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updateLinks="never" codeName="ThisWorkbook" defaultThemeVersion="124226"/>
  <mc:AlternateContent xmlns:mc="http://schemas.openxmlformats.org/markup-compatibility/2006">
    <mc:Choice Requires="x15">
      <x15ac:absPath xmlns:x15ac="http://schemas.microsoft.com/office/spreadsheetml/2010/11/ac" url="T:\"/>
    </mc:Choice>
  </mc:AlternateContent>
  <xr:revisionPtr revIDLastSave="0" documentId="13_ncr:1_{5F541E98-9D95-43CB-A214-F355D847EA1A}" xr6:coauthVersionLast="47" xr6:coauthVersionMax="47" xr10:uidLastSave="{00000000-0000-0000-0000-000000000000}"/>
  <bookViews>
    <workbookView xWindow="-110" yWindow="-110" windowWidth="19420" windowHeight="11500" tabRatio="902" xr2:uid="{00000000-000D-0000-FFFF-FFFF00000000}"/>
  </bookViews>
  <sheets>
    <sheet name="Voorblad" sheetId="27" r:id="rId1"/>
    <sheet name="Inhoud" sheetId="28" r:id="rId2"/>
    <sheet name="Toelichting" sheetId="21" r:id="rId3"/>
    <sheet name="tabel 17" sheetId="6" r:id="rId4"/>
    <sheet name="tabel 18a" sheetId="29" r:id="rId5"/>
    <sheet name="tabel 18b" sheetId="33" r:id="rId6"/>
    <sheet name="Tabel 19" sheetId="32" r:id="rId7"/>
    <sheet name="Tabel 20" sheetId="31" r:id="rId8"/>
    <sheet name="Tabel 21" sheetId="41" r:id="rId9"/>
    <sheet name="Tabel 22" sheetId="40" r:id="rId10"/>
    <sheet name="Tabel 23" sheetId="39" r:id="rId11"/>
    <sheet name="Tabel 24" sheetId="38" r:id="rId12"/>
    <sheet name="Tabel 25" sheetId="36" r:id="rId13"/>
    <sheet name="Tabel 26" sheetId="35" r:id="rId14"/>
    <sheet name="Tabel 27" sheetId="43" r:id="rId15"/>
    <sheet name="Tabel 28" sheetId="42" r:id="rId16"/>
    <sheet name="Tabel 29" sheetId="34" r:id="rId17"/>
    <sheet name="Bijlage1 Technische opleidingen" sheetId="23" r:id="rId18"/>
    <sheet name="Bijlage 2 Technische beroepen" sheetId="22" r:id="rId19"/>
    <sheet name="Bijlage 3 Technische sectoren" sheetId="24" r:id="rId20"/>
  </sheets>
  <externalReferences>
    <externalReference r:id="rId21"/>
  </externalReferences>
  <definedNames>
    <definedName name="_xlnm.Print_Area" localSheetId="3">'tabel 17'!#REF!</definedName>
    <definedName name="Eerstegetal">#REF!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28" l="1"/>
</calcChain>
</file>

<file path=xl/sharedStrings.xml><?xml version="1.0" encoding="utf-8"?>
<sst xmlns="http://schemas.openxmlformats.org/spreadsheetml/2006/main" count="8890" uniqueCount="1987">
  <si>
    <t>totaal</t>
  </si>
  <si>
    <t>onbekend</t>
  </si>
  <si>
    <t>Geslacht</t>
  </si>
  <si>
    <t>Opleidingsniveau</t>
  </si>
  <si>
    <t>Totaal</t>
  </si>
  <si>
    <t>%</t>
  </si>
  <si>
    <t>Bedrijfskundigen en organisatieadviseurs</t>
  </si>
  <si>
    <t>Verkoopmedewerkers detailhandel</t>
  </si>
  <si>
    <t>Administratief medewerkers</t>
  </si>
  <si>
    <t>Laboranten</t>
  </si>
  <si>
    <t>Architecten</t>
  </si>
  <si>
    <t>Software- en applicatieontwikkelaars</t>
  </si>
  <si>
    <t>Ingenieurs (geen elektrotechniek)</t>
  </si>
  <si>
    <t>Vrachtwagenchauffeurs</t>
  </si>
  <si>
    <t>Algemeen directeuren</t>
  </si>
  <si>
    <t>Transportplanners en logistiek medewerkers</t>
  </si>
  <si>
    <t>Technici bouwkunde en natuur</t>
  </si>
  <si>
    <t>Managers productie</t>
  </si>
  <si>
    <t>Databank- en netwerkspecialisten</t>
  </si>
  <si>
    <t>Automonteurs</t>
  </si>
  <si>
    <t>Elektriciens en elektronicamonteurs</t>
  </si>
  <si>
    <t>Bouwarbeiders ruwbouw</t>
  </si>
  <si>
    <t>Timmerlieden</t>
  </si>
  <si>
    <t>Gebruikersondersteuning ICT</t>
  </si>
  <si>
    <t>Laders, lossers en vakkenvullers</t>
  </si>
  <si>
    <t>Bedieners mobiele machines</t>
  </si>
  <si>
    <t>Docenten algemene vakken secundair onderwijs</t>
  </si>
  <si>
    <t>Biologen en natuurwetenschappers</t>
  </si>
  <si>
    <t>Vertegenwoordigers en inkopers</t>
  </si>
  <si>
    <t>Fysiotherapeuten</t>
  </si>
  <si>
    <t>Schoonmakers</t>
  </si>
  <si>
    <t>Docenten hoger onderwijs en hoogleraren</t>
  </si>
  <si>
    <t>Managers verkoop en marketing</t>
  </si>
  <si>
    <t>Elektrotechnisch ingenieurs</t>
  </si>
  <si>
    <t>Machinemonteurs</t>
  </si>
  <si>
    <t>Productieleiders industrie en bouw</t>
  </si>
  <si>
    <t>Productiemachinebedieners</t>
  </si>
  <si>
    <t>Lassers en plaatwerkers</t>
  </si>
  <si>
    <t>Adviseurs marketing, public relations en sales</t>
  </si>
  <si>
    <t>Winkeliers en teamleiders detailhandel</t>
  </si>
  <si>
    <t>Managers ICT</t>
  </si>
  <si>
    <t>Zakelijke dienstverleners</t>
  </si>
  <si>
    <t>Boekhouders</t>
  </si>
  <si>
    <t>Beleidsadviseurs</t>
  </si>
  <si>
    <t>Receptionisten en telefonisten</t>
  </si>
  <si>
    <t>Verzorgenden</t>
  </si>
  <si>
    <t>Grafisch vormgevers en productontwerpers</t>
  </si>
  <si>
    <t>Artsen</t>
  </si>
  <si>
    <t>Vuilnisophalers en dagbladenbezorgers</t>
  </si>
  <si>
    <t>Managers gespecialiseerde dienstverlening</t>
  </si>
  <si>
    <t>Metaalbewerkers en constructiewerkers</t>
  </si>
  <si>
    <t>Bouwarbeiders afbouw</t>
  </si>
  <si>
    <t>Loodgieters en pijpfitters</t>
  </si>
  <si>
    <t>Sociaal werkers, groeps- en woonbegeleiders</t>
  </si>
  <si>
    <t>Directiesecretaresses</t>
  </si>
  <si>
    <t>Financieel specialisten en economen</t>
  </si>
  <si>
    <t>Boekhoudkundig medewerkers</t>
  </si>
  <si>
    <t>Kelners en barpersoneel</t>
  </si>
  <si>
    <t>Onderwijskundigen en overige docenten</t>
  </si>
  <si>
    <t>Chauffeurs auto's, taxi's en bestelwagens</t>
  </si>
  <si>
    <t>Veetelers</t>
  </si>
  <si>
    <t>Schilders en metaalspuiters</t>
  </si>
  <si>
    <t>Procesoperators</t>
  </si>
  <si>
    <t>Conciërges en teamleiders schoonmaak</t>
  </si>
  <si>
    <t>Managers z.n.d.</t>
  </si>
  <si>
    <t>Medewerkers drukkerij en kunstnijverheid</t>
  </si>
  <si>
    <t>Hulpkrachten bouw en industrie</t>
  </si>
  <si>
    <t>Bakkers</t>
  </si>
  <si>
    <t>Meubelmakers, kleermakers en stoffeerders</t>
  </si>
  <si>
    <t>Productcontroleurs</t>
  </si>
  <si>
    <t>Assemblagemedewerkers</t>
  </si>
  <si>
    <t>Radio- en televisietechnici</t>
  </si>
  <si>
    <t>Slagers</t>
  </si>
  <si>
    <t>Toelichting bij de tabellen</t>
  </si>
  <si>
    <t>Inleiding</t>
  </si>
  <si>
    <t>In 2013 hebben onderwijsinstellingen, werkgevers, werknemers, jongeren, topsectoren, regio's en het Rijk het nationaal techniekpact gesloten. Doel van dit pact is om de aansluiting van het onderwijs op de arbeidsmarkt in de technieksector te verbeteren en zo het tekort aan technisch personeel terug te dringen.</t>
  </si>
  <si>
    <t>Populatie</t>
  </si>
  <si>
    <t>Methode en operationalisering</t>
  </si>
  <si>
    <t>Bronbestanden</t>
  </si>
  <si>
    <t>Enquête Beroepsbevolking (EBB)</t>
  </si>
  <si>
    <t>Opmerkingen bij de tabellen</t>
  </si>
  <si>
    <t>Begrippen</t>
  </si>
  <si>
    <r>
      <t xml:space="preserve">Grootteklasse - </t>
    </r>
    <r>
      <rPr>
        <sz val="10"/>
        <rFont val="Arial"/>
        <family val="2"/>
      </rPr>
      <t>Een indeling van het aantal werkenden (werkzame personen al dan niet in loondienst) van een bedrijfseenheid in een klasse (grootteklasse). De grootteklasse is (voor de EBB) afgeleid van het aantal werknemers, zoals aangegeven door de respondent.</t>
    </r>
  </si>
  <si>
    <r>
      <t xml:space="preserve">Landsdeel </t>
    </r>
    <r>
      <rPr>
        <sz val="10"/>
        <rFont val="Arial"/>
        <family val="2"/>
      </rPr>
      <t xml:space="preserve">- Indeling van Nederland in vijf landsdelen volgens de definitie van het ministerie van EZK. De indeling van de vijf landsdelen in dit onderzoek is terug te vinden in bijlage 4. NB Deze indeling wijkt af van de standaard CBS-indeling van Nederland in vier landsdelen. </t>
    </r>
  </si>
  <si>
    <r>
      <t xml:space="preserve">Technici </t>
    </r>
    <r>
      <rPr>
        <sz val="10"/>
        <rFont val="Arial"/>
        <family val="2"/>
      </rPr>
      <t>- Personen met een technische opleiding. Wat een technische opleiding is in deze publicatie, is door het ministerie van EZK in samenspraak met verschillende stakeholders vastgesteld. De exacte indeling van technische opleidingen is terug te vinden in bijlage 1.</t>
    </r>
  </si>
  <si>
    <r>
      <t xml:space="preserve">Technisch beroep </t>
    </r>
    <r>
      <rPr>
        <sz val="10"/>
        <rFont val="Arial"/>
        <family val="2"/>
      </rPr>
      <t>- Beroep geclassificeerd als technisch. Wat een technisch beroep is in deze publicatie, is door het ministerie van EZK in samenspraak met verschillende stakeholders vastgesteld.  De exacte indeling van technische beroepen is terug te vinden in bijlage 2. Binnen de technische beroepen maken we ook nog onderscheid naar de ambachten en ICT.</t>
    </r>
  </si>
  <si>
    <r>
      <t xml:space="preserve">Technische sector </t>
    </r>
    <r>
      <rPr>
        <sz val="10"/>
        <rFont val="Arial"/>
        <family val="2"/>
      </rPr>
      <t>- Sector geclassificeerd als technisch. Wat een technische sector is in deze publicatie, is door het ministerie van EZK in samenspraak met verschillende stakeholders vastgesteld. De exacte indeling van technische sectoren is terug te vinden in bijlage 3.</t>
    </r>
  </si>
  <si>
    <r>
      <t xml:space="preserve">Werkzame personen - </t>
    </r>
    <r>
      <rPr>
        <sz val="10"/>
        <rFont val="Arial"/>
        <family val="2"/>
      </rPr>
      <t>Persoon die een baan heeft bij een in Nederland gevestigd bedrijf of bij een particulier huishouden in Nederland. Werkzame personen kunnen worden onderscheiden in werknemers en zelfstandigen.</t>
    </r>
  </si>
  <si>
    <t>Afkortingen</t>
  </si>
  <si>
    <r>
      <rPr>
        <b/>
        <i/>
        <sz val="10"/>
        <rFont val="Arial"/>
        <family val="2"/>
      </rPr>
      <t>BAG</t>
    </r>
    <r>
      <rPr>
        <sz val="10"/>
        <rFont val="Arial"/>
        <family val="2"/>
      </rPr>
      <t xml:space="preserve"> - Basisregistraties Adressen en Gebouwen</t>
    </r>
  </si>
  <si>
    <r>
      <t xml:space="preserve">BRC </t>
    </r>
    <r>
      <rPr>
        <sz val="10"/>
        <rFont val="Arial"/>
        <family val="2"/>
      </rPr>
      <t>- Beroepenindeling ROA CBS</t>
    </r>
  </si>
  <si>
    <r>
      <t xml:space="preserve">CBS </t>
    </r>
    <r>
      <rPr>
        <sz val="10"/>
        <rFont val="Arial"/>
        <family val="2"/>
      </rPr>
      <t xml:space="preserve">- Centraal Bureau voor de Statistiek </t>
    </r>
    <r>
      <rPr>
        <b/>
        <i/>
        <sz val="10"/>
        <rFont val="Arial"/>
        <family val="2"/>
      </rPr>
      <t xml:space="preserve"> </t>
    </r>
  </si>
  <si>
    <r>
      <t xml:space="preserve">CBS-CvB </t>
    </r>
    <r>
      <rPr>
        <sz val="10"/>
        <rFont val="Arial"/>
        <family val="2"/>
      </rPr>
      <t>-  Centrum voor Beleidsstatistiek van het Centraal Bureau voor de Statistiek</t>
    </r>
  </si>
  <si>
    <r>
      <t xml:space="preserve">EBB </t>
    </r>
    <r>
      <rPr>
        <sz val="10"/>
        <rFont val="Arial"/>
        <family val="2"/>
      </rPr>
      <t>- Enquête Beroepsbevolking</t>
    </r>
  </si>
  <si>
    <r>
      <t xml:space="preserve">ISCED </t>
    </r>
    <r>
      <rPr>
        <sz val="10"/>
        <rFont val="Arial"/>
        <family val="2"/>
      </rPr>
      <t>- International Standard Classification of Education</t>
    </r>
  </si>
  <si>
    <r>
      <t xml:space="preserve">ISCO </t>
    </r>
    <r>
      <rPr>
        <sz val="10"/>
        <rFont val="Arial"/>
        <family val="2"/>
      </rPr>
      <t>-  International Standard Classification of Occupations</t>
    </r>
  </si>
  <si>
    <r>
      <t xml:space="preserve">SBI </t>
    </r>
    <r>
      <rPr>
        <sz val="10"/>
        <rFont val="Arial"/>
        <family val="2"/>
      </rPr>
      <t>- Standaard Bedrijfsindeling</t>
    </r>
  </si>
  <si>
    <t>01</t>
  </si>
  <si>
    <t>02</t>
  </si>
  <si>
    <t>03</t>
  </si>
  <si>
    <t>04</t>
  </si>
  <si>
    <t>0744</t>
  </si>
  <si>
    <t>05</t>
  </si>
  <si>
    <t>06</t>
  </si>
  <si>
    <t>07</t>
  </si>
  <si>
    <t>08</t>
  </si>
  <si>
    <t>09</t>
  </si>
  <si>
    <t>10</t>
  </si>
  <si>
    <t>11</t>
  </si>
  <si>
    <t>12</t>
  </si>
  <si>
    <t>13</t>
  </si>
  <si>
    <t>Legenda</t>
  </si>
  <si>
    <t>ISCED-F 2013 Detailed Fields</t>
  </si>
  <si>
    <t>ISCED-F 2013 Narrow Fields</t>
  </si>
  <si>
    <t>ISCED-F 2013 Broad Fields</t>
  </si>
  <si>
    <t>Technische opleidingen</t>
  </si>
  <si>
    <t>0011</t>
  </si>
  <si>
    <t>Algemeen</t>
  </si>
  <si>
    <t>000</t>
  </si>
  <si>
    <t>00</t>
  </si>
  <si>
    <t>Niet-technische opleidingen</t>
  </si>
  <si>
    <t>0021</t>
  </si>
  <si>
    <t>Basiseducatie, alfabetisering</t>
  </si>
  <si>
    <t>1) Voor de opleidingen met een * geldt dat de ho-opleidingen wel tot de technische opleidingen behoren, maar de mbo-opleidingen niet.</t>
  </si>
  <si>
    <t>0031</t>
  </si>
  <si>
    <t>Persoonlijke ontplooiing</t>
  </si>
  <si>
    <t>0111</t>
  </si>
  <si>
    <t>Onderwijskunde</t>
  </si>
  <si>
    <t>011</t>
  </si>
  <si>
    <t>Onderwijs</t>
  </si>
  <si>
    <t>0112</t>
  </si>
  <si>
    <t>Opleiding kleuterleidsters</t>
  </si>
  <si>
    <t>0113</t>
  </si>
  <si>
    <t>Lerarenopleiding basisonderwijs, speciaal onderwijs en basiseducatie</t>
  </si>
  <si>
    <t>0114</t>
  </si>
  <si>
    <t>Lerarenopleiding algemene en beroepsgerichte vakken</t>
  </si>
  <si>
    <t>0211</t>
  </si>
  <si>
    <t>Audiovisuele techniek en mediaproductie</t>
  </si>
  <si>
    <t>021</t>
  </si>
  <si>
    <t>Kunst</t>
  </si>
  <si>
    <t>Vormgeving, kunst, talen en geschiedenis</t>
  </si>
  <si>
    <t>0212</t>
  </si>
  <si>
    <t>Mode-, interieur- en industriële vormgeving</t>
  </si>
  <si>
    <t>0213</t>
  </si>
  <si>
    <t>Beeldende kunst, kunstgeschiedenis</t>
  </si>
  <si>
    <t>0214</t>
  </si>
  <si>
    <t>Kunstnijverheid</t>
  </si>
  <si>
    <t>0215</t>
  </si>
  <si>
    <t>Muziek en theater</t>
  </si>
  <si>
    <t>0221</t>
  </si>
  <si>
    <t>Theologie, levensbeschouwing</t>
  </si>
  <si>
    <t xml:space="preserve">022 </t>
  </si>
  <si>
    <t>Geesteswetenschappen</t>
  </si>
  <si>
    <t>0222</t>
  </si>
  <si>
    <t>Geschiedenis, archeologie</t>
  </si>
  <si>
    <t>0223</t>
  </si>
  <si>
    <t>Filosofie en ethiek</t>
  </si>
  <si>
    <t>0231</t>
  </si>
  <si>
    <t>Vreemde talen</t>
  </si>
  <si>
    <t xml:space="preserve">023 </t>
  </si>
  <si>
    <t>Talen</t>
  </si>
  <si>
    <t>0232</t>
  </si>
  <si>
    <t>Moedertaal, literatuur-, taalwetenschap</t>
  </si>
  <si>
    <t>0311</t>
  </si>
  <si>
    <t>Economie en econometrie</t>
  </si>
  <si>
    <t xml:space="preserve">031 </t>
  </si>
  <si>
    <t>Gedrag en maatschappij</t>
  </si>
  <si>
    <t>Journalistiek, gedrag en maatschappij</t>
  </si>
  <si>
    <t>0312</t>
  </si>
  <si>
    <t>Politicologie en maatschappijwetenschappen</t>
  </si>
  <si>
    <t>0313</t>
  </si>
  <si>
    <t>Psychologie</t>
  </si>
  <si>
    <t>0314</t>
  </si>
  <si>
    <t>Sociologie en culturele wetenschappen</t>
  </si>
  <si>
    <t>0321</t>
  </si>
  <si>
    <t>Journalistiek</t>
  </si>
  <si>
    <t xml:space="preserve">032 </t>
  </si>
  <si>
    <t>Journalistiek, informatievoorziening</t>
  </si>
  <si>
    <t>0322</t>
  </si>
  <si>
    <t>Bibliotheek, documentaire informatievoorziening</t>
  </si>
  <si>
    <t>0411</t>
  </si>
  <si>
    <t>Financieel management en fiscaal recht</t>
  </si>
  <si>
    <t xml:space="preserve">041 </t>
  </si>
  <si>
    <t>Bedrijfskunde en administratie</t>
  </si>
  <si>
    <t>Recht, administratie, handel en zakelijke dienstverlening</t>
  </si>
  <si>
    <t>0412</t>
  </si>
  <si>
    <t>Financiële dienstverlening</t>
  </si>
  <si>
    <t>0413</t>
  </si>
  <si>
    <t>Management bedrijfs- en personeelswetenschappen</t>
  </si>
  <si>
    <t>0414</t>
  </si>
  <si>
    <t>Marketing en public relations</t>
  </si>
  <si>
    <t>0415</t>
  </si>
  <si>
    <t>Secretariële en administratieve ondersteuning</t>
  </si>
  <si>
    <t>0416</t>
  </si>
  <si>
    <t>Groothandel en detailhandel</t>
  </si>
  <si>
    <t>0417</t>
  </si>
  <si>
    <t>Werkgerelateerde en bedrijfsgerichte trainingen</t>
  </si>
  <si>
    <t>0421</t>
  </si>
  <si>
    <t>Recht</t>
  </si>
  <si>
    <t>042</t>
  </si>
  <si>
    <t>0500</t>
  </si>
  <si>
    <t>Wiskunde, natuurwetenschappen</t>
  </si>
  <si>
    <t>050</t>
  </si>
  <si>
    <t>0511</t>
  </si>
  <si>
    <t>Biologie</t>
  </si>
  <si>
    <t>051</t>
  </si>
  <si>
    <t>Biologie en biochemie</t>
  </si>
  <si>
    <t>0512</t>
  </si>
  <si>
    <t>Biochemie</t>
  </si>
  <si>
    <t>0521</t>
  </si>
  <si>
    <t>Milieu</t>
  </si>
  <si>
    <t>052</t>
  </si>
  <si>
    <t>Milieu en natuurbeheer</t>
  </si>
  <si>
    <t>0522</t>
  </si>
  <si>
    <t>Natuurbeheer</t>
  </si>
  <si>
    <t>0531</t>
  </si>
  <si>
    <t>Scheikunde</t>
  </si>
  <si>
    <t>053</t>
  </si>
  <si>
    <t>Natuurwetenschappen</t>
  </si>
  <si>
    <t>0532</t>
  </si>
  <si>
    <t>Aardwetenschappen</t>
  </si>
  <si>
    <t>0533</t>
  </si>
  <si>
    <t>Natuurkunde</t>
  </si>
  <si>
    <t>0541</t>
  </si>
  <si>
    <t>Wiskunde</t>
  </si>
  <si>
    <t xml:space="preserve">054 </t>
  </si>
  <si>
    <t>Wiskunde en statistiek</t>
  </si>
  <si>
    <t>0542</t>
  </si>
  <si>
    <t>Statistiek</t>
  </si>
  <si>
    <t>0611</t>
  </si>
  <si>
    <t>Computergebruik</t>
  </si>
  <si>
    <t>061</t>
  </si>
  <si>
    <t>Informatica</t>
  </si>
  <si>
    <t>0612</t>
  </si>
  <si>
    <t>Ontwerp en beheer van database en netwerken</t>
  </si>
  <si>
    <t>0613</t>
  </si>
  <si>
    <t>Softwareontwikkeling en systeemanalyse</t>
  </si>
  <si>
    <t>0619</t>
  </si>
  <si>
    <t>Informatica overig</t>
  </si>
  <si>
    <t>0700</t>
  </si>
  <si>
    <t>Techniek, industrie en bouwkunde</t>
  </si>
  <si>
    <t>070</t>
  </si>
  <si>
    <t>0710</t>
  </si>
  <si>
    <t xml:space="preserve">Techniek en technische dienstverlening </t>
  </si>
  <si>
    <t xml:space="preserve">071 </t>
  </si>
  <si>
    <t>0711</t>
  </si>
  <si>
    <t>Scheikundige technologie en procestechniek</t>
  </si>
  <si>
    <t>0712</t>
  </si>
  <si>
    <t>Milieubescherming en milieutechnologie</t>
  </si>
  <si>
    <t>0713</t>
  </si>
  <si>
    <t>Elektro- en energietechniek</t>
  </si>
  <si>
    <t>0714</t>
  </si>
  <si>
    <t>Elektronica en industriële automatisering</t>
  </si>
  <si>
    <t>0715</t>
  </si>
  <si>
    <t>Werktuigbouwkunde en metaalbewerking</t>
  </si>
  <si>
    <t>0716</t>
  </si>
  <si>
    <t>Voertuigtechniek, scheepsbouw- en vliegtuigbouwkunde</t>
  </si>
  <si>
    <t>*</t>
  </si>
  <si>
    <t>0721</t>
  </si>
  <si>
    <t>Levensmiddelentechnologie</t>
  </si>
  <si>
    <t>072</t>
  </si>
  <si>
    <t>Levensmiddelentechnologie en non-ferrotechniek</t>
  </si>
  <si>
    <t>0722</t>
  </si>
  <si>
    <t>Houtbewerking, papier-, kunsttofverwerking, keramiek</t>
  </si>
  <si>
    <t>0723</t>
  </si>
  <si>
    <t>Textiel-, kleding-, schoenen-, en leervervaardiging</t>
  </si>
  <si>
    <t>0724</t>
  </si>
  <si>
    <t>Delfstofwinning</t>
  </si>
  <si>
    <t>0731</t>
  </si>
  <si>
    <t>Architectuur en stedebouwkunde</t>
  </si>
  <si>
    <t xml:space="preserve">073 </t>
  </si>
  <si>
    <t>Architectuur en bouwkunde</t>
  </si>
  <si>
    <t>0732</t>
  </si>
  <si>
    <t>Bouwkunde en civiele techniek</t>
  </si>
  <si>
    <t>0811</t>
  </si>
  <si>
    <t>landbouw en veeteelt</t>
  </si>
  <si>
    <t xml:space="preserve">081 </t>
  </si>
  <si>
    <t>Landbouw</t>
  </si>
  <si>
    <t>Landbouw, diergeneeskunde en -verzorging</t>
  </si>
  <si>
    <t>0812</t>
  </si>
  <si>
    <t>Tuinbouw</t>
  </si>
  <si>
    <t>0821</t>
  </si>
  <si>
    <t>Bosbouw</t>
  </si>
  <si>
    <t xml:space="preserve">082 </t>
  </si>
  <si>
    <t>0831</t>
  </si>
  <si>
    <t>Visserij</t>
  </si>
  <si>
    <t xml:space="preserve">083 </t>
  </si>
  <si>
    <t>0841</t>
  </si>
  <si>
    <t>Diergeneeskunde en -verzorging</t>
  </si>
  <si>
    <t xml:space="preserve">084 </t>
  </si>
  <si>
    <t>0911</t>
  </si>
  <si>
    <t>Tandheelkunde</t>
  </si>
  <si>
    <t xml:space="preserve">091 </t>
  </si>
  <si>
    <t>Gezondheidszorg</t>
  </si>
  <si>
    <t>Gezondheidszorg en welzijn</t>
  </si>
  <si>
    <t>0912</t>
  </si>
  <si>
    <t>Geneeskunde</t>
  </si>
  <si>
    <t>0913</t>
  </si>
  <si>
    <t>Verpleeg- en verloskunde</t>
  </si>
  <si>
    <t>0914</t>
  </si>
  <si>
    <t>Medische diagnostiek en medische technologie</t>
  </si>
  <si>
    <t>0915</t>
  </si>
  <si>
    <t>Therapie en revalidatie</t>
  </si>
  <si>
    <t>0916</t>
  </si>
  <si>
    <t>Farmacie</t>
  </si>
  <si>
    <t>0917</t>
  </si>
  <si>
    <t>Traditionele en alternatieve geneeskunde en therapie</t>
  </si>
  <si>
    <t>0919</t>
  </si>
  <si>
    <t>Gezondheidszorg overig</t>
  </si>
  <si>
    <t>0921</t>
  </si>
  <si>
    <t>Gehandicaptenzorg voor volwassenen en bejaarden- en gezinszorg</t>
  </si>
  <si>
    <t xml:space="preserve">092 </t>
  </si>
  <si>
    <t>Welzijn</t>
  </si>
  <si>
    <t>0922</t>
  </si>
  <si>
    <t>Jeugdpedagogisch werk en kinderverzorging</t>
  </si>
  <si>
    <t>0923</t>
  </si>
  <si>
    <t>Maatschappelijk werk en beroepskeuzewerk</t>
  </si>
  <si>
    <t>1011</t>
  </si>
  <si>
    <t>Huishoudkunde, facilitiare dienstverlening en reiniging</t>
  </si>
  <si>
    <t xml:space="preserve">101 </t>
  </si>
  <si>
    <t>Persoonlijke dienstverlening</t>
  </si>
  <si>
    <t>Dienstverlening</t>
  </si>
  <si>
    <t>1012</t>
  </si>
  <si>
    <t>Schoonheids- en haarverzorging</t>
  </si>
  <si>
    <t>1013</t>
  </si>
  <si>
    <t>Horeca</t>
  </si>
  <si>
    <t>1014</t>
  </si>
  <si>
    <t>Sport</t>
  </si>
  <si>
    <t>1015</t>
  </si>
  <si>
    <t>Toerisme en vrijetijdsbesteding</t>
  </si>
  <si>
    <t>1021</t>
  </si>
  <si>
    <t>Openbare reiniging, waterbeheer</t>
  </si>
  <si>
    <t xml:space="preserve">102 </t>
  </si>
  <si>
    <t>Hygiëne en arbeidsomstandigheden</t>
  </si>
  <si>
    <t>1022</t>
  </si>
  <si>
    <t>Veiligheid op het werk en ergonomie</t>
  </si>
  <si>
    <t>1031</t>
  </si>
  <si>
    <t>Krijgsmacht</t>
  </si>
  <si>
    <t xml:space="preserve">103 </t>
  </si>
  <si>
    <t>Openbare veiligheid</t>
  </si>
  <si>
    <t>1032</t>
  </si>
  <si>
    <t>Openbare orde en veiligheid</t>
  </si>
  <si>
    <t>1041</t>
  </si>
  <si>
    <t>Transport en logistiek</t>
  </si>
  <si>
    <t xml:space="preserve">104 </t>
  </si>
  <si>
    <t>Onbekend</t>
  </si>
  <si>
    <t>ISCO2008unitgroup</t>
  </si>
  <si>
    <t>ISCO2008unitgrouplabel</t>
  </si>
  <si>
    <t>BRC2014beroepsgroep</t>
  </si>
  <si>
    <t>BRC2014beroepsgroep_label</t>
  </si>
  <si>
    <t>BRC2014beroepssegment</t>
  </si>
  <si>
    <t>BRC2014beroepssegment_label</t>
  </si>
  <si>
    <t>BRC2014beroepsklasse</t>
  </si>
  <si>
    <t>BRC2014beroepsklasse_label</t>
  </si>
  <si>
    <t>Technisch beroep exclusief ambachten en ICT</t>
  </si>
  <si>
    <t>2310</t>
  </si>
  <si>
    <t>Hoogleraren en andere docenten hoger onderwijs</t>
  </si>
  <si>
    <t>Docenten</t>
  </si>
  <si>
    <t>Pedagogische beroepen</t>
  </si>
  <si>
    <t>Technisch beroep, ambachten</t>
  </si>
  <si>
    <t>2320</t>
  </si>
  <si>
    <t>Docenten beroepsgerichte vakken secundair onderwijs</t>
  </si>
  <si>
    <t>Technisch beroep, ICT</t>
  </si>
  <si>
    <t>2330</t>
  </si>
  <si>
    <t>Niet-technische beroep</t>
  </si>
  <si>
    <t>2300</t>
  </si>
  <si>
    <t>Docenten z.n.d.</t>
  </si>
  <si>
    <t>Leerkrachten basisonderwijs</t>
  </si>
  <si>
    <t>2340</t>
  </si>
  <si>
    <t>Docenten basisonderwijs en voorschoolse onderwijs z.n.d.</t>
  </si>
  <si>
    <t>2341</t>
  </si>
  <si>
    <t>Docenten basisonderwijs</t>
  </si>
  <si>
    <t>2342</t>
  </si>
  <si>
    <t>Docenten voorschools onderwijs</t>
  </si>
  <si>
    <t>2352</t>
  </si>
  <si>
    <t>Docenten speciaal onderwijs</t>
  </si>
  <si>
    <t>2350</t>
  </si>
  <si>
    <t>Overige docenten en onderwijskundigen z.n.d.</t>
  </si>
  <si>
    <t>0115</t>
  </si>
  <si>
    <t>2351</t>
  </si>
  <si>
    <t>Specialisten op het gebied van onderwijsmethoden</t>
  </si>
  <si>
    <t>2353</t>
  </si>
  <si>
    <t>Docenten inburgering en docenten Nederlands als tweede taal</t>
  </si>
  <si>
    <t>2354</t>
  </si>
  <si>
    <t>Muziekleraren (particulier)</t>
  </si>
  <si>
    <t>2355</t>
  </si>
  <si>
    <t>Kunstleraren (particulier)</t>
  </si>
  <si>
    <t>2356</t>
  </si>
  <si>
    <t>Opleiders en trainers op het gebied van informatica</t>
  </si>
  <si>
    <t>2359</t>
  </si>
  <si>
    <t>Onderwijsbegeleiders en -adviseurs n.e.g.</t>
  </si>
  <si>
    <t>3420</t>
  </si>
  <si>
    <t>Sportbeoefenaren, -trainers en fitnessinstructeurs z.n.d.</t>
  </si>
  <si>
    <t>0121</t>
  </si>
  <si>
    <t>Sportinstructeurs</t>
  </si>
  <si>
    <t>012</t>
  </si>
  <si>
    <t>3421</t>
  </si>
  <si>
    <t>Atleten en andere sportbeoefenaren</t>
  </si>
  <si>
    <t>3422</t>
  </si>
  <si>
    <t>Sporttrainers en zweminstructeurs</t>
  </si>
  <si>
    <t>3423</t>
  </si>
  <si>
    <t>Fitnessinstructeurs en leiders van recreatieprogramma's</t>
  </si>
  <si>
    <t>5310</t>
  </si>
  <si>
    <t>Kinderverzorgers en onderwijsassistenten z.n.d.</t>
  </si>
  <si>
    <t>0131</t>
  </si>
  <si>
    <t>Leidsters kinderopvang en onderwijsassistenten</t>
  </si>
  <si>
    <t>013</t>
  </si>
  <si>
    <t>5311</t>
  </si>
  <si>
    <t>Kinderverzorgers</t>
  </si>
  <si>
    <t>5312</t>
  </si>
  <si>
    <t>Onderwijsassistenten</t>
  </si>
  <si>
    <t>2620</t>
  </si>
  <si>
    <t>Bibliothecarissen, archivarissen en conservators z.n.d.</t>
  </si>
  <si>
    <t>Bibliothecarissen en conservatoren</t>
  </si>
  <si>
    <t>Auteurs en kunstenaars</t>
  </si>
  <si>
    <t>Creatieve en taalkundige beroepen</t>
  </si>
  <si>
    <t>2621</t>
  </si>
  <si>
    <t>Archivarissen en conservators</t>
  </si>
  <si>
    <t>2622</t>
  </si>
  <si>
    <t>Bibliothecarissen</t>
  </si>
  <si>
    <t>2640</t>
  </si>
  <si>
    <t>Auteurs, journalisten en taalkundigen z.n.d.</t>
  </si>
  <si>
    <t>Auteurs en taalkundigen</t>
  </si>
  <si>
    <t>2641</t>
  </si>
  <si>
    <t>Auteurs, technisch schrijvers</t>
  </si>
  <si>
    <t>2643</t>
  </si>
  <si>
    <t>Vertalers, tolken en andere taalkundigen</t>
  </si>
  <si>
    <t>2642</t>
  </si>
  <si>
    <t>Journalisten</t>
  </si>
  <si>
    <t>2651</t>
  </si>
  <si>
    <t>Beeldend kunstenaars</t>
  </si>
  <si>
    <t>2650</t>
  </si>
  <si>
    <t>Scheppende en uitvoerende kunstenaars z.n.d.</t>
  </si>
  <si>
    <t>Uitvoerend kunstenaars</t>
  </si>
  <si>
    <t>2652</t>
  </si>
  <si>
    <t>Musici, zangers en componisten</t>
  </si>
  <si>
    <t>2653</t>
  </si>
  <si>
    <t>Dansers en choreografen</t>
  </si>
  <si>
    <t>2654</t>
  </si>
  <si>
    <t>Regisseurs en producenten televisie, film en theater</t>
  </si>
  <si>
    <t>2655</t>
  </si>
  <si>
    <t>Acteurs</t>
  </si>
  <si>
    <t>2656</t>
  </si>
  <si>
    <t>Omroepers voor radio, televisie en andere media</t>
  </si>
  <si>
    <t>2659</t>
  </si>
  <si>
    <t>Entertainment artiesten</t>
  </si>
  <si>
    <t>2163</t>
  </si>
  <si>
    <t>Product- en kledingontwerpers</t>
  </si>
  <si>
    <t>022</t>
  </si>
  <si>
    <t>Vakspecialisten op artistiek en cultureel gebied</t>
  </si>
  <si>
    <t>2166</t>
  </si>
  <si>
    <t>Grafisch vormgevers en multimedia vormgevers</t>
  </si>
  <si>
    <t>3430</t>
  </si>
  <si>
    <t>Vakspecialisten op artistiek, cultureel en culinair gebied z.n.d.</t>
  </si>
  <si>
    <t>Fotografen en interieurontwerpers</t>
  </si>
  <si>
    <t>3431</t>
  </si>
  <si>
    <t>Fotografen</t>
  </si>
  <si>
    <t>3432</t>
  </si>
  <si>
    <t>Interieurontwerpers en decorateurs</t>
  </si>
  <si>
    <t>3433</t>
  </si>
  <si>
    <t>Vakspecialisten galerieën, musea en bibliotheken</t>
  </si>
  <si>
    <t>3435</t>
  </si>
  <si>
    <t>Vakspecialisten televisie- en theaterproductie</t>
  </si>
  <si>
    <t>2430</t>
  </si>
  <si>
    <t>Specialisten marketing, sales en public relations z.n.d.</t>
  </si>
  <si>
    <t>031</t>
  </si>
  <si>
    <t>Commerciële beroepen</t>
  </si>
  <si>
    <t>2431</t>
  </si>
  <si>
    <t>Specialisten reclame en marketing</t>
  </si>
  <si>
    <t>2432</t>
  </si>
  <si>
    <t>Specialisten public relations</t>
  </si>
  <si>
    <t>2433</t>
  </si>
  <si>
    <t>Vertegenwoordigers en accountmanagers industrie</t>
  </si>
  <si>
    <t>2434</t>
  </si>
  <si>
    <t>Vertegenwoordigers informatie- en communicatietechnologie</t>
  </si>
  <si>
    <t>3320</t>
  </si>
  <si>
    <t>In- en verkopers en commissionairs z.n.d.</t>
  </si>
  <si>
    <t>032</t>
  </si>
  <si>
    <t>3321</t>
  </si>
  <si>
    <t>Verzekeringsagenten</t>
  </si>
  <si>
    <t>3322</t>
  </si>
  <si>
    <t>Vertegenwoordigers, accountmanagers retail en exportmanagers</t>
  </si>
  <si>
    <t>3323</t>
  </si>
  <si>
    <t>Inkopers</t>
  </si>
  <si>
    <t>3324</t>
  </si>
  <si>
    <t>Commissionairs</t>
  </si>
  <si>
    <t>5221</t>
  </si>
  <si>
    <t>Winkeliers</t>
  </si>
  <si>
    <t>0331</t>
  </si>
  <si>
    <t>033</t>
  </si>
  <si>
    <t>Verkopers</t>
  </si>
  <si>
    <t>5222</t>
  </si>
  <si>
    <t>Teamleiders detailhandel</t>
  </si>
  <si>
    <t>5220</t>
  </si>
  <si>
    <t>Verkopers in winkels z.n.d.</t>
  </si>
  <si>
    <t>0332</t>
  </si>
  <si>
    <t>5223</t>
  </si>
  <si>
    <t>5230</t>
  </si>
  <si>
    <t>Kassamedewerkers en kaartverkopers</t>
  </si>
  <si>
    <t>0333</t>
  </si>
  <si>
    <t>Kassamedewerkers</t>
  </si>
  <si>
    <t>5200</t>
  </si>
  <si>
    <t>Verkopers z.n.d.</t>
  </si>
  <si>
    <t>0334</t>
  </si>
  <si>
    <t>Callcentermedewerkers outbound en overige verkopers</t>
  </si>
  <si>
    <t>5210</t>
  </si>
  <si>
    <t>Straat- en marktverkopers z.n.d.</t>
  </si>
  <si>
    <t>5211</t>
  </si>
  <si>
    <t>Markt- en kioskverkopers</t>
  </si>
  <si>
    <t>5212</t>
  </si>
  <si>
    <t>Straatverkopers voedsel</t>
  </si>
  <si>
    <t>5240</t>
  </si>
  <si>
    <t>Overige verkopers z.n.d.</t>
  </si>
  <si>
    <t>5241</t>
  </si>
  <si>
    <t>Mannequins en modellen</t>
  </si>
  <si>
    <t>5242</t>
  </si>
  <si>
    <t>Demonstrateurs</t>
  </si>
  <si>
    <t>5243</t>
  </si>
  <si>
    <t>Colporteurs</t>
  </si>
  <si>
    <t>5244</t>
  </si>
  <si>
    <t>Callcentermedewerkers outbound</t>
  </si>
  <si>
    <t>5245</t>
  </si>
  <si>
    <t>Pompbedienden</t>
  </si>
  <si>
    <t>5246</t>
  </si>
  <si>
    <t>Verkopers in fastfoodrestaurants en snackbars</t>
  </si>
  <si>
    <t>5249</t>
  </si>
  <si>
    <t>Verhuurmedewerkers en verkopers n.e.g.</t>
  </si>
  <si>
    <t>2411</t>
  </si>
  <si>
    <t>Accountants</t>
  </si>
  <si>
    <t>041</t>
  </si>
  <si>
    <t>Specialisten bedrijfsbeheer en administratie</t>
  </si>
  <si>
    <t>Bedrijfseconomische en administratieve beroepen</t>
  </si>
  <si>
    <t>2410</t>
  </si>
  <si>
    <t>Financieel specialisten z.n.d.</t>
  </si>
  <si>
    <t>2412</t>
  </si>
  <si>
    <t>Financieel en beleggingsadviseurs</t>
  </si>
  <si>
    <t>2413</t>
  </si>
  <si>
    <t>Financieel analisten</t>
  </si>
  <si>
    <t>2631</t>
  </si>
  <si>
    <t>Economen</t>
  </si>
  <si>
    <t>2420</t>
  </si>
  <si>
    <t>Specialisten personeel, organisatie en beleidsadvies z.n.d.</t>
  </si>
  <si>
    <t>2421</t>
  </si>
  <si>
    <t>2422</t>
  </si>
  <si>
    <t>2423</t>
  </si>
  <si>
    <t>Specialisten personeels- en loopbaanontwikkeling</t>
  </si>
  <si>
    <t>2424</t>
  </si>
  <si>
    <t>Specialisten bedrijfsopleidingen</t>
  </si>
  <si>
    <t>3310</t>
  </si>
  <si>
    <t>Financieel en wiskundig vakspecialisten z.n.d.</t>
  </si>
  <si>
    <t>Vakspecialisten bedrijfsbeheer en administratie</t>
  </si>
  <si>
    <t>3311</t>
  </si>
  <si>
    <t>Effecten- en valutahandelaren en -makelaars</t>
  </si>
  <si>
    <t>3312</t>
  </si>
  <si>
    <t>Medewerkers kredieten en leningen</t>
  </si>
  <si>
    <t>3313</t>
  </si>
  <si>
    <t>Boekhouders, financieel administrateurs en assistent accountants</t>
  </si>
  <si>
    <t>3314</t>
  </si>
  <si>
    <t>Actuarieel, wiskundig en statistisch analisten</t>
  </si>
  <si>
    <t>3315</t>
  </si>
  <si>
    <t>Taxateurs en schade-experts</t>
  </si>
  <si>
    <t>3330</t>
  </si>
  <si>
    <t>Zakelijke dienstverleners z.n.d.</t>
  </si>
  <si>
    <t>0422</t>
  </si>
  <si>
    <t>3331</t>
  </si>
  <si>
    <t>Inklaringsagenten en expediteurs</t>
  </si>
  <si>
    <t>3332</t>
  </si>
  <si>
    <t>Organisatoren van conferenties en evenementen</t>
  </si>
  <si>
    <t>3333</t>
  </si>
  <si>
    <t>Arbeidsbemiddelaars en uitzendbureaumedewerkers</t>
  </si>
  <si>
    <t>3334</t>
  </si>
  <si>
    <t>Makelaars onroerend goed en vastgoedbeheerders</t>
  </si>
  <si>
    <t>3339</t>
  </si>
  <si>
    <t>Zakelijke dienstverleners n.e.g.</t>
  </si>
  <si>
    <t>3340</t>
  </si>
  <si>
    <t>Office managers en gespecialiseerde secretaressen z.n.d.</t>
  </si>
  <si>
    <t>0423</t>
  </si>
  <si>
    <t>3341</t>
  </si>
  <si>
    <t>Office managers</t>
  </si>
  <si>
    <t>3342</t>
  </si>
  <si>
    <t>Juridisch secretaressen</t>
  </si>
  <si>
    <t>3343</t>
  </si>
  <si>
    <t>Directie-, project- en internationaal secretaressen</t>
  </si>
  <si>
    <t>3344</t>
  </si>
  <si>
    <t>Medisch secretaressen</t>
  </si>
  <si>
    <t>4000</t>
  </si>
  <si>
    <t>Administratief personeel z.n.d.</t>
  </si>
  <si>
    <t>0431</t>
  </si>
  <si>
    <t>043</t>
  </si>
  <si>
    <t>Administratief personeel</t>
  </si>
  <si>
    <t>4100</t>
  </si>
  <si>
    <t>Administratief medewerkers z.n.d.</t>
  </si>
  <si>
    <t>4110</t>
  </si>
  <si>
    <t>Administratief medewerkers, algemeen</t>
  </si>
  <si>
    <t>4210</t>
  </si>
  <si>
    <t>Kassiers, incassomedewerkers z.n.d.</t>
  </si>
  <si>
    <t>4211</t>
  </si>
  <si>
    <t>Kassiers en baliemedewerkers bank</t>
  </si>
  <si>
    <t>4212</t>
  </si>
  <si>
    <t>Bookmakers, croupiers</t>
  </si>
  <si>
    <t>4213</t>
  </si>
  <si>
    <t>Lommerdhouders en geldschieters</t>
  </si>
  <si>
    <t>4214</t>
  </si>
  <si>
    <t>Incassomedewerkers</t>
  </si>
  <si>
    <t>4400</t>
  </si>
  <si>
    <t>Overig administratief personeel sub-major group z.n.d.</t>
  </si>
  <si>
    <t>4410</t>
  </si>
  <si>
    <t xml:space="preserve">Overig administratief personeel minor group z.n.d. </t>
  </si>
  <si>
    <t>4411</t>
  </si>
  <si>
    <t>Bibliotheekmedewerkers</t>
  </si>
  <si>
    <t>4412</t>
  </si>
  <si>
    <t>Postboden en postsorteerders</t>
  </si>
  <si>
    <t>4413</t>
  </si>
  <si>
    <t>Codeurs, correctoren</t>
  </si>
  <si>
    <t>4415</t>
  </si>
  <si>
    <t>Archiverings- en kopieermedewerkers</t>
  </si>
  <si>
    <t>4416</t>
  </si>
  <si>
    <t>Medewerkers personeelsadministratie</t>
  </si>
  <si>
    <t>4419</t>
  </si>
  <si>
    <t>Administratief assistenten n.e.g.</t>
  </si>
  <si>
    <t>4120</t>
  </si>
  <si>
    <t>Secretarieel medewerkers, algemeen</t>
  </si>
  <si>
    <t>0432</t>
  </si>
  <si>
    <t>Secretaresses</t>
  </si>
  <si>
    <t>4130</t>
  </si>
  <si>
    <t>Typisten en medewerkers data-invoer z.n.d.</t>
  </si>
  <si>
    <t>4131</t>
  </si>
  <si>
    <t>Typisten en tekstverwerkers</t>
  </si>
  <si>
    <t>4132</t>
  </si>
  <si>
    <t>Medewerkers data-invoer</t>
  </si>
  <si>
    <t>4220</t>
  </si>
  <si>
    <t>Klantvoorlichters z.n.d.</t>
  </si>
  <si>
    <t>0433</t>
  </si>
  <si>
    <t>4221</t>
  </si>
  <si>
    <t>Reisconsulenten en reisbureaumedewerkers</t>
  </si>
  <si>
    <t>4222</t>
  </si>
  <si>
    <t>Callcentermedewerkers inbound</t>
  </si>
  <si>
    <t>4223</t>
  </si>
  <si>
    <t>Telefonisten</t>
  </si>
  <si>
    <t>4224</t>
  </si>
  <si>
    <t>Hotelreceptionisten</t>
  </si>
  <si>
    <t>4225</t>
  </si>
  <si>
    <t>Informatieverstrekkers</t>
  </si>
  <si>
    <t>4226</t>
  </si>
  <si>
    <t>Receptionisten, algemeen</t>
  </si>
  <si>
    <t>4227</t>
  </si>
  <si>
    <t>Interviewers voor enquêtes en marktonderzoek</t>
  </si>
  <si>
    <t>4229</t>
  </si>
  <si>
    <t>Klantenvoorlichters n.e.g.</t>
  </si>
  <si>
    <t>4310</t>
  </si>
  <si>
    <t>Boekhoudkundig medewerkers z.n.d.</t>
  </si>
  <si>
    <t>0434</t>
  </si>
  <si>
    <t>4311</t>
  </si>
  <si>
    <t>4312</t>
  </si>
  <si>
    <t>Administratief medewerkers statistiek, financiën en verzekeringen</t>
  </si>
  <si>
    <t>4313</t>
  </si>
  <si>
    <t>Loonadministrateurs</t>
  </si>
  <si>
    <t>4320</t>
  </si>
  <si>
    <t>Magazijnbeheerders en administratief productie- en transportpersoneel z.n.d.</t>
  </si>
  <si>
    <t>0435</t>
  </si>
  <si>
    <t>4321</t>
  </si>
  <si>
    <t>Logistiek medewerkers, medewerkers materiaal-, voorraadplanning en -beheer</t>
  </si>
  <si>
    <t>4322</t>
  </si>
  <si>
    <t>Werkvoorbereiders, productieplanners en orderbegeleiders</t>
  </si>
  <si>
    <t>4323</t>
  </si>
  <si>
    <t>Transportplanners</t>
  </si>
  <si>
    <t>1120</t>
  </si>
  <si>
    <t>Topbestuurders en algemeen directeuren van grote ondernemingen</t>
  </si>
  <si>
    <t>Managers</t>
  </si>
  <si>
    <t>1210</t>
  </si>
  <si>
    <t>Managers zakelijke en administratieve dienstverlening z.n.d.</t>
  </si>
  <si>
    <t>Managers zakelijke en administratieve dienstverlening</t>
  </si>
  <si>
    <t>Managers op administratief en commercieel gebied</t>
  </si>
  <si>
    <t>1211</t>
  </si>
  <si>
    <t>Financieel managers</t>
  </si>
  <si>
    <t>1212</t>
  </si>
  <si>
    <t>Managers personeel en organisatie</t>
  </si>
  <si>
    <t>1213</t>
  </si>
  <si>
    <t>Managers beleid en planning</t>
  </si>
  <si>
    <t>1219</t>
  </si>
  <si>
    <t>Managers zakelijke en administratieve dienstverlening n.e.g.</t>
  </si>
  <si>
    <t>1220</t>
  </si>
  <si>
    <t>Managers verkoop, marketing en ontwikkeling z.n.d.</t>
  </si>
  <si>
    <t>1221</t>
  </si>
  <si>
    <t>1222</t>
  </si>
  <si>
    <t>Managers reclame en public relations</t>
  </si>
  <si>
    <t>1223</t>
  </si>
  <si>
    <t>Managers onderzoek en ontwikkeling (R&amp;D)</t>
  </si>
  <si>
    <t>1310</t>
  </si>
  <si>
    <t>Managers landbouw, bosbouw en visserij z.n.d.</t>
  </si>
  <si>
    <t>Managers productie en gespecialiseerde dienstverlening</t>
  </si>
  <si>
    <t>1311</t>
  </si>
  <si>
    <t>Managers landbouw en bosbouw</t>
  </si>
  <si>
    <t>1312</t>
  </si>
  <si>
    <t>Managers aquacultuur en visserij</t>
  </si>
  <si>
    <t>1320</t>
  </si>
  <si>
    <t>Managers industrie, mijnbouw, bouwnijverheid en logistiek z.n.d.</t>
  </si>
  <si>
    <t>1321</t>
  </si>
  <si>
    <t>Managers industrie</t>
  </si>
  <si>
    <t>1322</t>
  </si>
  <si>
    <t>Managers mijnbouw</t>
  </si>
  <si>
    <t>1323</t>
  </si>
  <si>
    <t>Managers bouwnijverheid</t>
  </si>
  <si>
    <t>1324</t>
  </si>
  <si>
    <t>Managers logistiek, distributie en aanverwante gebieden</t>
  </si>
  <si>
    <t>Managers logistiek</t>
  </si>
  <si>
    <t>1330</t>
  </si>
  <si>
    <t>Managers informatie- en communicatietechnologie</t>
  </si>
  <si>
    <t>1340</t>
  </si>
  <si>
    <t>Managers gespecialiseerde dienstverlening z.n.d.</t>
  </si>
  <si>
    <t>0534</t>
  </si>
  <si>
    <t>Managers zorginstellingen</t>
  </si>
  <si>
    <t>1341</t>
  </si>
  <si>
    <t>Managers kinderopvang</t>
  </si>
  <si>
    <t>1342</t>
  </si>
  <si>
    <t>Managers gezondheidszorg</t>
  </si>
  <si>
    <t>1343</t>
  </si>
  <si>
    <t>Managers ouderenzorg</t>
  </si>
  <si>
    <t>1344</t>
  </si>
  <si>
    <t>Managers sociale dienstverlening</t>
  </si>
  <si>
    <t>1345</t>
  </si>
  <si>
    <t>Managers onderwijs</t>
  </si>
  <si>
    <t>0535</t>
  </si>
  <si>
    <t>1346</t>
  </si>
  <si>
    <t>Managers financiële dienstverlening en verzekeringen</t>
  </si>
  <si>
    <t>0536</t>
  </si>
  <si>
    <t>1349</t>
  </si>
  <si>
    <t>Managers gespecialiseerde dienstverlening n.e.g.</t>
  </si>
  <si>
    <t>1410</t>
  </si>
  <si>
    <t>Managers horeca z.n.d.</t>
  </si>
  <si>
    <t>Managers horeca</t>
  </si>
  <si>
    <t>054</t>
  </si>
  <si>
    <t>Managers horeca, detailhandel en overige diensten</t>
  </si>
  <si>
    <t>1411</t>
  </si>
  <si>
    <t>Hotelmanagers</t>
  </si>
  <si>
    <t>1412</t>
  </si>
  <si>
    <t>Restaurantmanagers</t>
  </si>
  <si>
    <t>1420</t>
  </si>
  <si>
    <t>Managers detail- en groothandel</t>
  </si>
  <si>
    <t>1430</t>
  </si>
  <si>
    <t>Managers overige diensten z.n.d.</t>
  </si>
  <si>
    <t>0543</t>
  </si>
  <si>
    <t>Managers commerciële en persoonlijke dienstverlening</t>
  </si>
  <si>
    <t>1431</t>
  </si>
  <si>
    <t>Managers recreatie en amusement</t>
  </si>
  <si>
    <t>1439</t>
  </si>
  <si>
    <t>Managers commerciële en persoonlijke dienstverlening n.e.g.</t>
  </si>
  <si>
    <t>1000</t>
  </si>
  <si>
    <t>0551</t>
  </si>
  <si>
    <t>055</t>
  </si>
  <si>
    <t>1100</t>
  </si>
  <si>
    <t>Topbestuurders, leden wetgevende instanties, beleidvoerende functies z.n.d.</t>
  </si>
  <si>
    <t>1200</t>
  </si>
  <si>
    <t>Managers op administratief en commercieel gebied z.n.d.</t>
  </si>
  <si>
    <t>1300</t>
  </si>
  <si>
    <t>Managers productie en gespecialiseerde dienstverlening z.n.d.</t>
  </si>
  <si>
    <t>1400</t>
  </si>
  <si>
    <t>Managers horeca, detailhandel en overige diensten z.n.d.</t>
  </si>
  <si>
    <t>1110</t>
  </si>
  <si>
    <t>Leden wetgevende instanties, beleidvoerende functies z.n.d.</t>
  </si>
  <si>
    <t>Overheidsbestuurders</t>
  </si>
  <si>
    <t>Overheidsambtenaren en -bestuurders</t>
  </si>
  <si>
    <t>Openbaar bestuur, veiligheid en juridische beroepen</t>
  </si>
  <si>
    <t>1111</t>
  </si>
  <si>
    <t>Leden wetgevende instanties</t>
  </si>
  <si>
    <t>1112</t>
  </si>
  <si>
    <t>Ambtenaren in beleidvoerende functies</t>
  </si>
  <si>
    <t>1114</t>
  </si>
  <si>
    <t>Bestuurders van belangenorganisaties</t>
  </si>
  <si>
    <t>3350</t>
  </si>
  <si>
    <t>Vakspecialisten overheid z.n.d.</t>
  </si>
  <si>
    <t>Overheidsambtenaren</t>
  </si>
  <si>
    <t>3351</t>
  </si>
  <si>
    <t>Douane-inspecteurs en grensbewakers</t>
  </si>
  <si>
    <t>3352</t>
  </si>
  <si>
    <t>Ambtenaren belastingen en accijnzen</t>
  </si>
  <si>
    <t>3353</t>
  </si>
  <si>
    <t>Ambtenaren sociale verzekeringen</t>
  </si>
  <si>
    <t>3354</t>
  </si>
  <si>
    <t>Ambtenaren vergunningen</t>
  </si>
  <si>
    <t>3359</t>
  </si>
  <si>
    <t>Overheidsambtenaren n.e.g.</t>
  </si>
  <si>
    <t>2610</t>
  </si>
  <si>
    <t>Juristen z.n.d.</t>
  </si>
  <si>
    <t>0621</t>
  </si>
  <si>
    <t>Juristen</t>
  </si>
  <si>
    <t>062</t>
  </si>
  <si>
    <t>2611</t>
  </si>
  <si>
    <t>Advocaten</t>
  </si>
  <si>
    <t>2612</t>
  </si>
  <si>
    <t>Rechters</t>
  </si>
  <si>
    <t>2619</t>
  </si>
  <si>
    <t>Juristen n.e.g.</t>
  </si>
  <si>
    <t>3355</t>
  </si>
  <si>
    <t>Politie-inspecteurs en rechercheurs</t>
  </si>
  <si>
    <t>0631</t>
  </si>
  <si>
    <t>Politie-inspecteurs</t>
  </si>
  <si>
    <t>063</t>
  </si>
  <si>
    <t>Beveiligingswerkers</t>
  </si>
  <si>
    <t>5411</t>
  </si>
  <si>
    <t>Brandweerlieden</t>
  </si>
  <si>
    <t>0632</t>
  </si>
  <si>
    <t>Politie en brandweer</t>
  </si>
  <si>
    <t>5412</t>
  </si>
  <si>
    <t>Politiepersoneel</t>
  </si>
  <si>
    <t>5400</t>
  </si>
  <si>
    <t>Beveiligingswerkers sub-major group z.n.d.</t>
  </si>
  <si>
    <t>0633</t>
  </si>
  <si>
    <t>Beveiligingspersoneel</t>
  </si>
  <si>
    <t>5410</t>
  </si>
  <si>
    <t xml:space="preserve">Beveiligingswerkers minor group z.n.d. </t>
  </si>
  <si>
    <t>5413</t>
  </si>
  <si>
    <t>Gevangenbewaarders</t>
  </si>
  <si>
    <t>5414</t>
  </si>
  <si>
    <t>5419</t>
  </si>
  <si>
    <t>Parkeerwachters, strandwachten en beveiligingswerkers n.e.g.</t>
  </si>
  <si>
    <t>0000</t>
  </si>
  <si>
    <t>Militaire beroepen z.n.d.</t>
  </si>
  <si>
    <t>0634</t>
  </si>
  <si>
    <t>Militaire beroepen</t>
  </si>
  <si>
    <t>0110</t>
  </si>
  <si>
    <t>Officieren</t>
  </si>
  <si>
    <t>0210</t>
  </si>
  <si>
    <t>Onderofficieren</t>
  </si>
  <si>
    <t>0310</t>
  </si>
  <si>
    <t>Andere militaire rangen</t>
  </si>
  <si>
    <t>2110</t>
  </si>
  <si>
    <t>Natuur- en aardwetenschappers z.n.d.</t>
  </si>
  <si>
    <t>071</t>
  </si>
  <si>
    <t>Ingenieurs en onderzoekers wis-, natuur- en technische wetenschappen</t>
  </si>
  <si>
    <t>Technische beroepen</t>
  </si>
  <si>
    <t>2111</t>
  </si>
  <si>
    <t>Natuurkundigen en sterrenkundigen</t>
  </si>
  <si>
    <t>2112</t>
  </si>
  <si>
    <t>Meteorologen</t>
  </si>
  <si>
    <t>2113</t>
  </si>
  <si>
    <t>Chemici</t>
  </si>
  <si>
    <t>2114</t>
  </si>
  <si>
    <t>Geologen en geofysici</t>
  </si>
  <si>
    <t>2120</t>
  </si>
  <si>
    <t>Wiskundigen, actuarissen en statistici</t>
  </si>
  <si>
    <t>2130</t>
  </si>
  <si>
    <t>Biologen, agrarisch en milieudeskundigen z.n.d.</t>
  </si>
  <si>
    <t>2131</t>
  </si>
  <si>
    <t>Biologen, botanici, zoölogen</t>
  </si>
  <si>
    <t>2132</t>
  </si>
  <si>
    <t>Adviseurs op het gebied van landbouw, bosbouw en visserij</t>
  </si>
  <si>
    <t>2133</t>
  </si>
  <si>
    <t>Milieudeskundigen</t>
  </si>
  <si>
    <t>2000</t>
  </si>
  <si>
    <t>Onderzoekers, ingenieurs, docenten en specialisten z.n.d.</t>
  </si>
  <si>
    <t>2100</t>
  </si>
  <si>
    <t>Ingenieurs en onderzoekers wis-, natuur- en technische wetenschappen z.n.d.</t>
  </si>
  <si>
    <t>2140</t>
  </si>
  <si>
    <t>Ingenieurs (m.u.v. elektrotechnisch ingenieurs) z.n.d.</t>
  </si>
  <si>
    <t>2141</t>
  </si>
  <si>
    <t>Industrieel ingenieurs en productie-ingenieurs</t>
  </si>
  <si>
    <t>2142</t>
  </si>
  <si>
    <t>Weg- en waterbouwkundigen</t>
  </si>
  <si>
    <t>2143</t>
  </si>
  <si>
    <t>Milieutechnologen</t>
  </si>
  <si>
    <t>2144</t>
  </si>
  <si>
    <t>Werktuigbouwkundigen</t>
  </si>
  <si>
    <t>2145</t>
  </si>
  <si>
    <t>Chemisch ingenieurs</t>
  </si>
  <si>
    <t>2146</t>
  </si>
  <si>
    <t>Mijnbouwkundigen en metaalkundigen</t>
  </si>
  <si>
    <t>2149</t>
  </si>
  <si>
    <t>Ingenieurs n.e.g.</t>
  </si>
  <si>
    <t>2150</t>
  </si>
  <si>
    <t>Ingenieurs elektrotechniek, elektronica en telecommunicatie z.n.d.</t>
  </si>
  <si>
    <t>2151</t>
  </si>
  <si>
    <t>2152</t>
  </si>
  <si>
    <t>Elektronica- en hardware ingenieurs</t>
  </si>
  <si>
    <t>2153</t>
  </si>
  <si>
    <t>Telecommunicatie-ingenieurs</t>
  </si>
  <si>
    <t>2160</t>
  </si>
  <si>
    <t>Architecten, planologen, landmeetkundigen en vormgevers z.n.d.</t>
  </si>
  <si>
    <t>2161</t>
  </si>
  <si>
    <t>Bouwkundig- en interieurarchitecten</t>
  </si>
  <si>
    <t>2162</t>
  </si>
  <si>
    <t>Landschapsarchitecten</t>
  </si>
  <si>
    <t>2164</t>
  </si>
  <si>
    <t>Stedenbouwkundigen en verkeersplanologen</t>
  </si>
  <si>
    <t>2165</t>
  </si>
  <si>
    <t>Cartografen en landmeetkundigen</t>
  </si>
  <si>
    <t>3000</t>
  </si>
  <si>
    <t>Vakspecialisten z.n.d.</t>
  </si>
  <si>
    <t>Vakspecialisten natuur en techniek</t>
  </si>
  <si>
    <t>3100</t>
  </si>
  <si>
    <t>Vakspecialisten natuur- en technische wetenschappen sub-major group z.n.d.</t>
  </si>
  <si>
    <t>3110</t>
  </si>
  <si>
    <t xml:space="preserve">Vakspecialisten natuur- en technische wetenschappen minor group z.n.d. </t>
  </si>
  <si>
    <t>3111</t>
  </si>
  <si>
    <t>Scheikundige en natuurkundige onderzoekstechnici</t>
  </si>
  <si>
    <t>3112</t>
  </si>
  <si>
    <t>Technici weg- en waterbouw, bouwinspecteurs en landmeters</t>
  </si>
  <si>
    <t>3113</t>
  </si>
  <si>
    <t>Elektrotechnici</t>
  </si>
  <si>
    <t>3114</t>
  </si>
  <si>
    <t>Technici elektronica</t>
  </si>
  <si>
    <t>3115</t>
  </si>
  <si>
    <t>Technici werktuigbouwkunde</t>
  </si>
  <si>
    <t>3116</t>
  </si>
  <si>
    <t>Procestechnici (petro)chemische industrie</t>
  </si>
  <si>
    <t>3117</t>
  </si>
  <si>
    <t>Technici delfstofwinning en metallurgie</t>
  </si>
  <si>
    <t>3118</t>
  </si>
  <si>
    <t>Technisch tekenaars</t>
  </si>
  <si>
    <t>3119</t>
  </si>
  <si>
    <t>Vakspecialisten op het gebied van natuur- en technische wetenschappen n.e.g.</t>
  </si>
  <si>
    <t>3140</t>
  </si>
  <si>
    <t>Vakspecialisten levenswetenschappen, landbouw en natuurbeheer z.n.d.</t>
  </si>
  <si>
    <t>3141</t>
  </si>
  <si>
    <t>Analisten en laboranten levenswetenschappen (m.u.v. medisch)</t>
  </si>
  <si>
    <t>3142</t>
  </si>
  <si>
    <t>Vakspecialisten landbouw</t>
  </si>
  <si>
    <t>3143</t>
  </si>
  <si>
    <t>Boswachters, bos- en natuurbeheerders</t>
  </si>
  <si>
    <t>3120</t>
  </si>
  <si>
    <t>Toezichthoudend personeel in de mijnbouw, de industrie en de bouwnijverheid z.n.d.</t>
  </si>
  <si>
    <t>3121</t>
  </si>
  <si>
    <t>Toezichthoudend personeel in de mijnbouw</t>
  </si>
  <si>
    <t>3122</t>
  </si>
  <si>
    <t>Toezichthoudend personeel in de industrie</t>
  </si>
  <si>
    <t>3123</t>
  </si>
  <si>
    <t>Toezichthoudend personeel in de bouwnijverheid</t>
  </si>
  <si>
    <t>3130</t>
  </si>
  <si>
    <t>Procesoperators z.n.d.</t>
  </si>
  <si>
    <t>3131</t>
  </si>
  <si>
    <t>Procesoperators elektriciteitscentrales</t>
  </si>
  <si>
    <t>3132</t>
  </si>
  <si>
    <t>Procesoperators verbrandingsovens en waterzuiveringsinstallaties</t>
  </si>
  <si>
    <t>3133</t>
  </si>
  <si>
    <t>Procesoperators chemische installaties</t>
  </si>
  <si>
    <t>3134</t>
  </si>
  <si>
    <t>Procesoperators aardolie- en aardgasraffinaderijen</t>
  </si>
  <si>
    <t>3135</t>
  </si>
  <si>
    <t>Procesoperators hoogovens</t>
  </si>
  <si>
    <t>3139</t>
  </si>
  <si>
    <t>Procesoperators n.e.g.</t>
  </si>
  <si>
    <t>7100</t>
  </si>
  <si>
    <t>Bouwarbeiders, m.u.v. elektriciens z.n.d.</t>
  </si>
  <si>
    <t>073</t>
  </si>
  <si>
    <t>Bouwarbeiders</t>
  </si>
  <si>
    <t>7110</t>
  </si>
  <si>
    <t>Bouwarbeiders ruwbouw z.n.d.</t>
  </si>
  <si>
    <t>7111</t>
  </si>
  <si>
    <t>Allround bouwvakkers, kleine bouwaannemers</t>
  </si>
  <si>
    <t>7112</t>
  </si>
  <si>
    <t>Stratenmakers, metselaars</t>
  </si>
  <si>
    <t>7113</t>
  </si>
  <si>
    <t>Steenhouwers, -bewerkers en -snijders</t>
  </si>
  <si>
    <t>7114</t>
  </si>
  <si>
    <t>Betonwerkers, betonafwerkers</t>
  </si>
  <si>
    <t>7119</t>
  </si>
  <si>
    <t>Steigerbouwers, bouwarbeiders ruwbouw n.e.g.</t>
  </si>
  <si>
    <t>7115</t>
  </si>
  <si>
    <t>7120</t>
  </si>
  <si>
    <t>Bouwarbeiders afbouw z.n.d.</t>
  </si>
  <si>
    <t>0733</t>
  </si>
  <si>
    <t>7121</t>
  </si>
  <si>
    <t>Dakdekkers</t>
  </si>
  <si>
    <t>7122</t>
  </si>
  <si>
    <t>Vloerleggers en tegelzetters</t>
  </si>
  <si>
    <t>7123</t>
  </si>
  <si>
    <t>Stukadoors</t>
  </si>
  <si>
    <t>7124</t>
  </si>
  <si>
    <t>Isoleerders</t>
  </si>
  <si>
    <t>7125</t>
  </si>
  <si>
    <t>Glaszetters</t>
  </si>
  <si>
    <t>7127</t>
  </si>
  <si>
    <t>Installateurs luchtbehandeling en koeltechniek</t>
  </si>
  <si>
    <t>7126</t>
  </si>
  <si>
    <t>0734</t>
  </si>
  <si>
    <t>7130</t>
  </si>
  <si>
    <t>Schilders, schoonmakers bouwwerken z.n.d.</t>
  </si>
  <si>
    <t>0735</t>
  </si>
  <si>
    <t>7131</t>
  </si>
  <si>
    <t>Schilders en behangers</t>
  </si>
  <si>
    <t>7132</t>
  </si>
  <si>
    <t>Verf- en lakspuiters</t>
  </si>
  <si>
    <t>7133</t>
  </si>
  <si>
    <t>Schoorsteenvegers en gevelreinigers</t>
  </si>
  <si>
    <t>7210</t>
  </si>
  <si>
    <t>Plaat- en constructiewerkers, metaalgieters en lassers z.n.d.</t>
  </si>
  <si>
    <t>0741</t>
  </si>
  <si>
    <t>074</t>
  </si>
  <si>
    <t>Metaalarbeiders, machinemonteurs</t>
  </si>
  <si>
    <t>7211</t>
  </si>
  <si>
    <t>Metaalgieters en kernmakers</t>
  </si>
  <si>
    <t>7214</t>
  </si>
  <si>
    <t>Constructiewerkers</t>
  </si>
  <si>
    <t>7215</t>
  </si>
  <si>
    <t>Takelaars en kabelsplitsers</t>
  </si>
  <si>
    <t>7220</t>
  </si>
  <si>
    <t>Metaalbewerkers, gereedschapsmakers z.n.d.</t>
  </si>
  <si>
    <t>7221</t>
  </si>
  <si>
    <t>Smeden, voorslagers en smeedperswerkers</t>
  </si>
  <si>
    <t>7222</t>
  </si>
  <si>
    <t>Gereedschapsmakers</t>
  </si>
  <si>
    <t>7223</t>
  </si>
  <si>
    <t>Machinestellers en -bedieners metaalproduktvervaardiging</t>
  </si>
  <si>
    <t>7224</t>
  </si>
  <si>
    <t>Metaalpolijsters, -slijpers en gereedschapslijpers</t>
  </si>
  <si>
    <t>7212</t>
  </si>
  <si>
    <t>Lassers en snijders</t>
  </si>
  <si>
    <t>0742</t>
  </si>
  <si>
    <t>7213</t>
  </si>
  <si>
    <t>Plaatwerkers</t>
  </si>
  <si>
    <t>7231</t>
  </si>
  <si>
    <t>0743</t>
  </si>
  <si>
    <t>7200</t>
  </si>
  <si>
    <t>Metaalarbeiders, machinemonteurs z.n.d.</t>
  </si>
  <si>
    <t>7230</t>
  </si>
  <si>
    <t>Machinemonteurs, montage en reparatie z.n.d.</t>
  </si>
  <si>
    <t>7232</t>
  </si>
  <si>
    <t>Vliegtuigmonteurs</t>
  </si>
  <si>
    <t>7233</t>
  </si>
  <si>
    <t>Monteurs industriële en landbouwmachines</t>
  </si>
  <si>
    <t>7234</t>
  </si>
  <si>
    <t>Rijwielmonteurs</t>
  </si>
  <si>
    <t>7511</t>
  </si>
  <si>
    <t>Slagers, vishandelaren</t>
  </si>
  <si>
    <t>0751</t>
  </si>
  <si>
    <t>075</t>
  </si>
  <si>
    <t>Voedselverwerkende beroepen en overige ambachten</t>
  </si>
  <si>
    <t>7512</t>
  </si>
  <si>
    <t>Bakkers en banketbakkers</t>
  </si>
  <si>
    <t>0752</t>
  </si>
  <si>
    <t>7500</t>
  </si>
  <si>
    <t>Voedselverwerkende beroepen, houtwerkers, kleermakers en andere ambachtslieden z.n.d.</t>
  </si>
  <si>
    <t>0753</t>
  </si>
  <si>
    <t>7510</t>
  </si>
  <si>
    <t>Slagers, bakkers en overige voedselverwerkende beroepen z.n.d.</t>
  </si>
  <si>
    <t>7513</t>
  </si>
  <si>
    <t>Zuivelbereiders</t>
  </si>
  <si>
    <t>7514</t>
  </si>
  <si>
    <t>Bereiders van groente- en fruitconserven</t>
  </si>
  <si>
    <t>7515</t>
  </si>
  <si>
    <t>Productcontroleurs voedingsmiddelen en dranken</t>
  </si>
  <si>
    <t>7516</t>
  </si>
  <si>
    <t>Tabaksbereiders en vervaardigers van tabaksproducten</t>
  </si>
  <si>
    <t>7540</t>
  </si>
  <si>
    <t>Overige ambachtslieden z.n.d.</t>
  </si>
  <si>
    <t>7541</t>
  </si>
  <si>
    <t>Duikers</t>
  </si>
  <si>
    <t>7542</t>
  </si>
  <si>
    <t>Springmeesters</t>
  </si>
  <si>
    <t>7543</t>
  </si>
  <si>
    <t>Productcontroleurs non-food</t>
  </si>
  <si>
    <t>7544</t>
  </si>
  <si>
    <t>Ongedierte- en onkruidbestrijders</t>
  </si>
  <si>
    <t>7549</t>
  </si>
  <si>
    <t>Ambachtslieden n.e.g.</t>
  </si>
  <si>
    <t>7520</t>
  </si>
  <si>
    <t>Houtbehandelaars, meubelmakers z.n.d.</t>
  </si>
  <si>
    <t>0754</t>
  </si>
  <si>
    <t>7521</t>
  </si>
  <si>
    <t>Houtbehandelaars</t>
  </si>
  <si>
    <t>7522</t>
  </si>
  <si>
    <t>Meubelmakers</t>
  </si>
  <si>
    <t>7523</t>
  </si>
  <si>
    <t>Machinestellers en bedieners van houtbewerkingsmachines</t>
  </si>
  <si>
    <t>7530</t>
  </si>
  <si>
    <t>Kleermakers, stoffeerders, schoenmakers z.n.d.</t>
  </si>
  <si>
    <t>7531</t>
  </si>
  <si>
    <t>Kleermakers, bontwerkers en hoedenmakers</t>
  </si>
  <si>
    <t>7532</t>
  </si>
  <si>
    <t>Patroonmakers en snijders voor kleding</t>
  </si>
  <si>
    <t>7533</t>
  </si>
  <si>
    <t>Naaisters, borduursters</t>
  </si>
  <si>
    <t>7534</t>
  </si>
  <si>
    <t>Stoffeerders</t>
  </si>
  <si>
    <t>7535</t>
  </si>
  <si>
    <t>Pelsbereiders en leerlooiers</t>
  </si>
  <si>
    <t>7536</t>
  </si>
  <si>
    <t>Schoenmakers</t>
  </si>
  <si>
    <t>7300</t>
  </si>
  <si>
    <t>Medewerkers drukkerij en kunstnijverheid z.n.d.</t>
  </si>
  <si>
    <t>0755</t>
  </si>
  <si>
    <t>7310</t>
  </si>
  <si>
    <t>Medewerkers kunstnijverheid z.n.d.</t>
  </si>
  <si>
    <t>7311</t>
  </si>
  <si>
    <t>Fijninstrumentmakers en -reparateurs</t>
  </si>
  <si>
    <t>7312</t>
  </si>
  <si>
    <t>Vervaardigers en stemmers van muziekinstrumenten</t>
  </si>
  <si>
    <t>7313</t>
  </si>
  <si>
    <t>Juweliers en bewerkers van edele metalen</t>
  </si>
  <si>
    <t>7314</t>
  </si>
  <si>
    <t>Pottenbakkers</t>
  </si>
  <si>
    <t>7315</t>
  </si>
  <si>
    <t>Glasblazers, -snijders, -slijpers en -polijsters</t>
  </si>
  <si>
    <t>7316</t>
  </si>
  <si>
    <t>Letterschilders, decoratieschilders, graveurs en etsers</t>
  </si>
  <si>
    <t>7317</t>
  </si>
  <si>
    <t>Ambachtslieden werkend met hout, vlechtwerk</t>
  </si>
  <si>
    <t>7318</t>
  </si>
  <si>
    <t>Ambachtslieden werkend met textiel, leder</t>
  </si>
  <si>
    <t>7319</t>
  </si>
  <si>
    <t>Ambachtslieden traditionele ambachten n.e.g.</t>
  </si>
  <si>
    <t>7320</t>
  </si>
  <si>
    <t>Drukkerijmedewerkers z.n.d.</t>
  </si>
  <si>
    <t>7321</t>
  </si>
  <si>
    <t>Drukwerkvoorbereiders</t>
  </si>
  <si>
    <t>7322</t>
  </si>
  <si>
    <t>Drukkers</t>
  </si>
  <si>
    <t>7323</t>
  </si>
  <si>
    <t>Grafisch nabewerkers en boekbinders</t>
  </si>
  <si>
    <t>7400</t>
  </si>
  <si>
    <t>Elektriciens en elektronicamonteurs z.n.d.</t>
  </si>
  <si>
    <t>0761</t>
  </si>
  <si>
    <t>076</t>
  </si>
  <si>
    <t>7410</t>
  </si>
  <si>
    <t>Installateurs en reparateurs van elektrische apparatuur z.n.d.</t>
  </si>
  <si>
    <t>7411</t>
  </si>
  <si>
    <t>Elektriciens gebouwaansluitingen</t>
  </si>
  <si>
    <t>7412</t>
  </si>
  <si>
    <t>Elektromonteurs voertuigen, machines, motoren</t>
  </si>
  <si>
    <t>7413</t>
  </si>
  <si>
    <t>Monteur elektriciteitsnetten</t>
  </si>
  <si>
    <t>7420</t>
  </si>
  <si>
    <t>Installateurs en reparateurs van elektronische en telecommunicatieapparatuur z.n.d.</t>
  </si>
  <si>
    <t>7421</t>
  </si>
  <si>
    <t>Elektronicamonteurs</t>
  </si>
  <si>
    <t>7422</t>
  </si>
  <si>
    <t>Monteurs ICT en telecommunicatie</t>
  </si>
  <si>
    <t>8000</t>
  </si>
  <si>
    <t>Bedieners machines en installaties, assemblagemedewerkers z.n.d.</t>
  </si>
  <si>
    <t>0771</t>
  </si>
  <si>
    <t>077</t>
  </si>
  <si>
    <t>Productiemachinebedieners en assemblagemedewerkers</t>
  </si>
  <si>
    <t>8100</t>
  </si>
  <si>
    <t>Bedieners vaste machines en installaties z.n.d.</t>
  </si>
  <si>
    <t>8110</t>
  </si>
  <si>
    <t>Bedieners mijninstallaties en installaties voor de verwerking van mineralen z.n.d.</t>
  </si>
  <si>
    <t>8111</t>
  </si>
  <si>
    <t>Delfstoffenwinnaars</t>
  </si>
  <si>
    <t>8112</t>
  </si>
  <si>
    <t>Bedieners installaties verwerking mineralen en gesteente</t>
  </si>
  <si>
    <t>8113</t>
  </si>
  <si>
    <t>Boorwerkers en boormeesters</t>
  </si>
  <si>
    <t>8114</t>
  </si>
  <si>
    <t>Machinebedieners vervaardiging cement, stenen en andere minerale producten</t>
  </si>
  <si>
    <t>8120</t>
  </si>
  <si>
    <t>Machinebedieners metaalbewerking, -verwerking en -oppervlaktebehandeling z.n.d.</t>
  </si>
  <si>
    <t>8121</t>
  </si>
  <si>
    <t>Bedieners installaties metaalbewerkings- en verwerking</t>
  </si>
  <si>
    <t>8122</t>
  </si>
  <si>
    <t>Machinebedieners oppervlaktebehandelingen van metalen</t>
  </si>
  <si>
    <t>8130</t>
  </si>
  <si>
    <t>Machinebedieners vervaardiging van chemische en fotografische producten z.n.d.</t>
  </si>
  <si>
    <t>8131</t>
  </si>
  <si>
    <t>Bedieners machines en installaties vervaardiging chemische producten</t>
  </si>
  <si>
    <t>8132</t>
  </si>
  <si>
    <t>Machinebedieners fotolaboratorium</t>
  </si>
  <si>
    <t>8140</t>
  </si>
  <si>
    <t>Machinebedieners vervaardiging rubber-, kunststof- of papierproducten z.n.d.</t>
  </si>
  <si>
    <t>8141</t>
  </si>
  <si>
    <t>Machinebedieners vervaardiging rubberprodukten</t>
  </si>
  <si>
    <t>8142</t>
  </si>
  <si>
    <t>Machinebedieners vervaardiging kunststofprodukten</t>
  </si>
  <si>
    <t>8143</t>
  </si>
  <si>
    <t>Machinebedieners vervaardiging papierprodukten</t>
  </si>
  <si>
    <t>8150</t>
  </si>
  <si>
    <t>Machinebedieners vervaardiging textiel-, bont- en leerproducten z.n.d.</t>
  </si>
  <si>
    <t>8151</t>
  </si>
  <si>
    <t>Machinebedieners vervaardiging textiele garens</t>
  </si>
  <si>
    <t>8152</t>
  </si>
  <si>
    <t>Weefgetouw- en breimachinebedieners</t>
  </si>
  <si>
    <t>8153</t>
  </si>
  <si>
    <t>Naaimachinebedieners</t>
  </si>
  <si>
    <t>8154</t>
  </si>
  <si>
    <t>Machinebedieners bleken, verven en reinigen van weefsels</t>
  </si>
  <si>
    <t>8155</t>
  </si>
  <si>
    <t>Machinebedieners bont- en leerbereiding</t>
  </si>
  <si>
    <t>8156</t>
  </si>
  <si>
    <t>Machinebedieners vervaardigen van schoeisel</t>
  </si>
  <si>
    <t>8157</t>
  </si>
  <si>
    <t>Wasmachinebedieners</t>
  </si>
  <si>
    <t>8159</t>
  </si>
  <si>
    <t>Machinebedieners vervaardiging textiel-, bont- en leerproducten n.e.g.</t>
  </si>
  <si>
    <t>8160</t>
  </si>
  <si>
    <t>Machinebedieners vervaardiging voedingsmiddelen</t>
  </si>
  <si>
    <t>8170</t>
  </si>
  <si>
    <t>Machinebedieners houtbewerking en papiervervaardiging z.n.d.</t>
  </si>
  <si>
    <t>8171</t>
  </si>
  <si>
    <t>Machinebedieners vervaardiging papierpulp en papier</t>
  </si>
  <si>
    <t>8172</t>
  </si>
  <si>
    <t>Bedieners installaties houtbewerking</t>
  </si>
  <si>
    <t>8180</t>
  </si>
  <si>
    <t>Bedieners overige vaste machines en installaties z.n.d.</t>
  </si>
  <si>
    <t>8181</t>
  </si>
  <si>
    <t>Bedieners installaties vervaardiging glas en aardewerk</t>
  </si>
  <si>
    <t>8182</t>
  </si>
  <si>
    <t>Stoommachine en -ketelbedieners</t>
  </si>
  <si>
    <t>8183</t>
  </si>
  <si>
    <t>Verpakkings-, bottel- en etiketteringsmachinebedieners</t>
  </si>
  <si>
    <t>8189</t>
  </si>
  <si>
    <t>Bedieners stationaire machines en installaties n.e.g.</t>
  </si>
  <si>
    <t>8200</t>
  </si>
  <si>
    <t xml:space="preserve">Assemblagemedewerkers sub-major group z.n.d. </t>
  </si>
  <si>
    <t>0772</t>
  </si>
  <si>
    <t>8210</t>
  </si>
  <si>
    <t xml:space="preserve">Assemblagemedewerkers minor group z.n.d. </t>
  </si>
  <si>
    <t>8211</t>
  </si>
  <si>
    <t>Assemblagemedewerkers mechanische werktuigen</t>
  </si>
  <si>
    <t>8212</t>
  </si>
  <si>
    <t>Assemblagemedewerkers elektrische en elektronische apparatuur</t>
  </si>
  <si>
    <t>8219</t>
  </si>
  <si>
    <t>Assemblagemedewerkers n.e.g.</t>
  </si>
  <si>
    <t>9300</t>
  </si>
  <si>
    <t>Hulparbeiders mijnbouw, bouwnijverheid, industrie en vervoer z.n.d.</t>
  </si>
  <si>
    <t>0781</t>
  </si>
  <si>
    <t>078</t>
  </si>
  <si>
    <t>9310</t>
  </si>
  <si>
    <t>Hulparbeiders in de mijnbouw en de bouwnijverheid z.n.d.</t>
  </si>
  <si>
    <t>9311</t>
  </si>
  <si>
    <t>Hulparbeiders mijnbouw</t>
  </si>
  <si>
    <t>9312</t>
  </si>
  <si>
    <t>Hulparbeiders weg- en waterbouw</t>
  </si>
  <si>
    <t>9313</t>
  </si>
  <si>
    <t>Bouwvakhulpen</t>
  </si>
  <si>
    <t>9320</t>
  </si>
  <si>
    <t>Inpakkers en overige hulparbeiders in de industrie z.n.d.</t>
  </si>
  <si>
    <t>9321</t>
  </si>
  <si>
    <t>Inpakkers</t>
  </si>
  <si>
    <t>9329</t>
  </si>
  <si>
    <t>Hulparbeiders industrie n.e.g.</t>
  </si>
  <si>
    <t>2500</t>
  </si>
  <si>
    <t>Specialisten informatie- en communicatietechnologie z.n.d.</t>
  </si>
  <si>
    <t>081</t>
  </si>
  <si>
    <t>Specialisten ICT</t>
  </si>
  <si>
    <t>ICT beroepen</t>
  </si>
  <si>
    <t>2510</t>
  </si>
  <si>
    <t>Software- en applicatieontwikkelaars en -analisten z.n.d.</t>
  </si>
  <si>
    <t>2511</t>
  </si>
  <si>
    <t>Systeemanalisten en ICT-adviseurs</t>
  </si>
  <si>
    <t>2512</t>
  </si>
  <si>
    <t>Softwareontwikkelaars</t>
  </si>
  <si>
    <t>2513</t>
  </si>
  <si>
    <t>Web- en multimediaontwikkelaars</t>
  </si>
  <si>
    <t>2514</t>
  </si>
  <si>
    <t>Applicatieprogrammeurs</t>
  </si>
  <si>
    <t>2519</t>
  </si>
  <si>
    <t>Software- en applicatieontwikkelaars en -analisten n.e.g.</t>
  </si>
  <si>
    <t>2520</t>
  </si>
  <si>
    <t>Databank- en netwerkspecialisten z.n.d.</t>
  </si>
  <si>
    <t>2521</t>
  </si>
  <si>
    <t>Ontwerpers en beheerders van databases</t>
  </si>
  <si>
    <t>2522</t>
  </si>
  <si>
    <t>Systeembeheerders</t>
  </si>
  <si>
    <t>2523</t>
  </si>
  <si>
    <t>Netwerkspecialisten</t>
  </si>
  <si>
    <t>2529</t>
  </si>
  <si>
    <t>Databank- en netwerkspecialisten n.e.g.</t>
  </si>
  <si>
    <t>3500</t>
  </si>
  <si>
    <t>Vakspecialisten informatie en communicatie z.n.d.</t>
  </si>
  <si>
    <t>082</t>
  </si>
  <si>
    <t>Vakspecialisten ICT</t>
  </si>
  <si>
    <t>3510</t>
  </si>
  <si>
    <t>Vakspecialisten informatie- en communicatietechnologie en gebruikersondersteuning z.n.d.</t>
  </si>
  <si>
    <t>3511</t>
  </si>
  <si>
    <t>Vakspecialisten informatie- en communicatietechnologie (hardware)</t>
  </si>
  <si>
    <t>3512</t>
  </si>
  <si>
    <t>Gebruikersondersteuners ICT en ICT-helpdeskmedewerkers</t>
  </si>
  <si>
    <t>3513</t>
  </si>
  <si>
    <t>Netwerk- en systeemtechnici</t>
  </si>
  <si>
    <t>3514</t>
  </si>
  <si>
    <t>Vakspecialisten website-ontwikkeling en -beheer</t>
  </si>
  <si>
    <t>3520</t>
  </si>
  <si>
    <t>Telecommunicatie-, radio- en televisietechnici z.n.d.</t>
  </si>
  <si>
    <t>0822</t>
  </si>
  <si>
    <t>3521</t>
  </si>
  <si>
    <t>Beeld- en geluidstechnici radio en televisie</t>
  </si>
  <si>
    <t>3522</t>
  </si>
  <si>
    <t>Telecommunicatievakspecialisten</t>
  </si>
  <si>
    <t>6000</t>
  </si>
  <si>
    <t>Landbouwers, bosbouwers en vissers z.n.d.</t>
  </si>
  <si>
    <t>Land- en bosbouwers</t>
  </si>
  <si>
    <t>091</t>
  </si>
  <si>
    <t>Tuinders, akkerbouwers en veetelers</t>
  </si>
  <si>
    <t>Agrarische beroepen</t>
  </si>
  <si>
    <t>6100</t>
  </si>
  <si>
    <t>Tuinders, akkerbouwers en veetelers z.n.d.</t>
  </si>
  <si>
    <t>6110</t>
  </si>
  <si>
    <t>Tuinders en akkerbouwers z.n.d.</t>
  </si>
  <si>
    <t>6111</t>
  </si>
  <si>
    <t>Akkerbouwers en groentetelers volle grond</t>
  </si>
  <si>
    <t>6112</t>
  </si>
  <si>
    <t>Telers van fruit en andere boom- en struikvruchten</t>
  </si>
  <si>
    <t>6114</t>
  </si>
  <si>
    <t>Telers van diverse gewassen</t>
  </si>
  <si>
    <t>6130</t>
  </si>
  <si>
    <t>Agrariërs gemengd bedrijf</t>
  </si>
  <si>
    <t>6200</t>
  </si>
  <si>
    <t>Bosbouwers, vissers en jagers z.n.d.</t>
  </si>
  <si>
    <t>6210</t>
  </si>
  <si>
    <t>Bosbouwers</t>
  </si>
  <si>
    <t>6113</t>
  </si>
  <si>
    <t>Hoveniers, tuinders en kwekers</t>
  </si>
  <si>
    <t>6120</t>
  </si>
  <si>
    <t>Veetelers z.n.d.</t>
  </si>
  <si>
    <t>6121</t>
  </si>
  <si>
    <t>Veehouders m.u.v. pluimvee</t>
  </si>
  <si>
    <t>6122</t>
  </si>
  <si>
    <t>Pluimveehouders</t>
  </si>
  <si>
    <t>6123</t>
  </si>
  <si>
    <t>Bijenhouders en telers van andere insecten en wormen</t>
  </si>
  <si>
    <t>6129</t>
  </si>
  <si>
    <t>Pelsdierenfokkers en veetelers n.e.g.</t>
  </si>
  <si>
    <t>6220</t>
  </si>
  <si>
    <t>Vissers en jagers z.n.d.</t>
  </si>
  <si>
    <t>6221</t>
  </si>
  <si>
    <t>Viskwekers en kwekers van schaaldieren</t>
  </si>
  <si>
    <t>6222</t>
  </si>
  <si>
    <t>Vissers in binnen- en kustwateren</t>
  </si>
  <si>
    <t>6223</t>
  </si>
  <si>
    <t>Vissers, op volle zee</t>
  </si>
  <si>
    <t>6224</t>
  </si>
  <si>
    <t>Jagers en vallenzetters</t>
  </si>
  <si>
    <t>9200</t>
  </si>
  <si>
    <t>Hulparbeiders land- en bosbouw, visserij sub-major group z.n.d.</t>
  </si>
  <si>
    <t>Hulpkrachten landbouw</t>
  </si>
  <si>
    <t>092</t>
  </si>
  <si>
    <t>9210</t>
  </si>
  <si>
    <t>Hulparbeiders in de land- en bosbouw en de visserij minor group z.n.d.</t>
  </si>
  <si>
    <t>9211</t>
  </si>
  <si>
    <t>Hulparbeiders akkerbouw</t>
  </si>
  <si>
    <t>9212</t>
  </si>
  <si>
    <t>Hulparbeiders veeteelt</t>
  </si>
  <si>
    <t>9213</t>
  </si>
  <si>
    <t>Hulparbeiders op gemengde bedrijven</t>
  </si>
  <si>
    <t>9214</t>
  </si>
  <si>
    <t>Hulparbeiders tuinbouw</t>
  </si>
  <si>
    <t>9215</t>
  </si>
  <si>
    <t>Hulparbeiders bosbouw</t>
  </si>
  <si>
    <t>9216</t>
  </si>
  <si>
    <t>Hulparbeiders visserij en visteelt</t>
  </si>
  <si>
    <t>2210</t>
  </si>
  <si>
    <t>Artsen z.n.d.</t>
  </si>
  <si>
    <t>101</t>
  </si>
  <si>
    <t>Artsen, therapeuten en gespecialiseerd verpleegkundigen</t>
  </si>
  <si>
    <t>Zorg en welzijn beroepen</t>
  </si>
  <si>
    <t>2211</t>
  </si>
  <si>
    <t>Huisartsen en basisartsen (niet in opleiding tot specialist)</t>
  </si>
  <si>
    <t>2212</t>
  </si>
  <si>
    <t>Medisch specialisten</t>
  </si>
  <si>
    <t>2250</t>
  </si>
  <si>
    <t>Dierenartsen</t>
  </si>
  <si>
    <t>2261</t>
  </si>
  <si>
    <t>Tandartsen</t>
  </si>
  <si>
    <t>2262</t>
  </si>
  <si>
    <t>Apothekers</t>
  </si>
  <si>
    <t>2220</t>
  </si>
  <si>
    <t>Gespecialiseerd verpleegkundigen en verloskundigen z.n.d.</t>
  </si>
  <si>
    <t>Gespecialiseerd verpleegkundigen</t>
  </si>
  <si>
    <t>2221</t>
  </si>
  <si>
    <t>Gespecialiseerd verpleegkundigen en verpleegkundig coördinatoren</t>
  </si>
  <si>
    <t>2222</t>
  </si>
  <si>
    <t>Verloskundigen</t>
  </si>
  <si>
    <t>2230</t>
  </si>
  <si>
    <t>Alternatief genezers</t>
  </si>
  <si>
    <t>2240</t>
  </si>
  <si>
    <t>Physician assistents</t>
  </si>
  <si>
    <t>2263</t>
  </si>
  <si>
    <t>Specialisten op het gebied van de milieu- en arbeidshygiëne</t>
  </si>
  <si>
    <t>2264</t>
  </si>
  <si>
    <t>2265</t>
  </si>
  <si>
    <t>Diëtisten en voedingsdeskundigen</t>
  </si>
  <si>
    <t>2266</t>
  </si>
  <si>
    <t>Audiologen en logopedisten</t>
  </si>
  <si>
    <t>2267</t>
  </si>
  <si>
    <t>Optometristen en orthoptisten</t>
  </si>
  <si>
    <t>2269</t>
  </si>
  <si>
    <t>Specialisten op het gebied van de gezondheidszorg n.e.g.</t>
  </si>
  <si>
    <t>2630</t>
  </si>
  <si>
    <t>Sociaal wetenschappers, specialisten sociale hulpverlening z.n.d.</t>
  </si>
  <si>
    <t>Maatschappelijk werkers</t>
  </si>
  <si>
    <t>102</t>
  </si>
  <si>
    <t>Specialisten op maatschappelijk gebied</t>
  </si>
  <si>
    <t>2635</t>
  </si>
  <si>
    <t>Maatschappelijk werkers en specialistische sociale hulpverleners</t>
  </si>
  <si>
    <t>2632</t>
  </si>
  <si>
    <t>Sociologen, antropologen</t>
  </si>
  <si>
    <t>Psychologen en sociologen</t>
  </si>
  <si>
    <t>2633</t>
  </si>
  <si>
    <t>Filosofen, historici en politicologen</t>
  </si>
  <si>
    <t>2634</t>
  </si>
  <si>
    <t>Psychologen</t>
  </si>
  <si>
    <t>2636</t>
  </si>
  <si>
    <t>Theologen en voorgangers van de eredienst</t>
  </si>
  <si>
    <t>3211</t>
  </si>
  <si>
    <t>Laboranten medische diagnostiek en therapie</t>
  </si>
  <si>
    <t>103</t>
  </si>
  <si>
    <t>Vakspecialisten gezondheidszorg</t>
  </si>
  <si>
    <t>3212</t>
  </si>
  <si>
    <t>Medisch en pathologisch laboranten</t>
  </si>
  <si>
    <t>3213</t>
  </si>
  <si>
    <t>Farmaceutisch medewerkers en apothekersassistenten</t>
  </si>
  <si>
    <t>Apothekersassistenten</t>
  </si>
  <si>
    <t>3220</t>
  </si>
  <si>
    <t>Verpleegkundigen en kraamverpleegkundigen z.n.d.</t>
  </si>
  <si>
    <t>1033</t>
  </si>
  <si>
    <t>Verpleegkundigen (mbo)</t>
  </si>
  <si>
    <t>3221</t>
  </si>
  <si>
    <t>Verpleegkundigen (geen coördinerende of specialistische taken)</t>
  </si>
  <si>
    <t>3222</t>
  </si>
  <si>
    <t>Assistent-verloskundigen en kraamverpleegkundigen</t>
  </si>
  <si>
    <t>3240</t>
  </si>
  <si>
    <t>Veterinaire assistenten en dierenartsassistenten</t>
  </si>
  <si>
    <t>1034</t>
  </si>
  <si>
    <t>Medisch praktijkassistenten</t>
  </si>
  <si>
    <t>3251</t>
  </si>
  <si>
    <t>Tandartsassistenten en mondhygiënisten</t>
  </si>
  <si>
    <t>3256</t>
  </si>
  <si>
    <t>Medische praktijkassistenten</t>
  </si>
  <si>
    <t>3200</t>
  </si>
  <si>
    <t>Vakspecialisten gezondheidszorg z.n.d.</t>
  </si>
  <si>
    <t>1035</t>
  </si>
  <si>
    <t>Medisch vakspecialisten</t>
  </si>
  <si>
    <t>3210</t>
  </si>
  <si>
    <t>Medisch en farmaceutisch vakspecialisten z.n.d.</t>
  </si>
  <si>
    <t>3214</t>
  </si>
  <si>
    <t>Prothese- en tandtechnici</t>
  </si>
  <si>
    <t>3230</t>
  </si>
  <si>
    <t>Vakspecialisten alternatieve geneeskunde</t>
  </si>
  <si>
    <t>3250</t>
  </si>
  <si>
    <t>Overige vakspecialisten in de gezondheidszorg z.n.d.</t>
  </si>
  <si>
    <t>3252</t>
  </si>
  <si>
    <t>Medewerkers medische registratie en medisch archief</t>
  </si>
  <si>
    <t>3253</t>
  </si>
  <si>
    <t>Medewerkers gezondheidsvoorlichting en -opvoeding</t>
  </si>
  <si>
    <t>3254</t>
  </si>
  <si>
    <t>Opticiens</t>
  </si>
  <si>
    <t>3255</t>
  </si>
  <si>
    <t>Masseurs en assistenten fysio- en bewegingstherapie</t>
  </si>
  <si>
    <t>3257</t>
  </si>
  <si>
    <t>Inspecteurs veiligheid, gezondheid en voeding</t>
  </si>
  <si>
    <t>3258</t>
  </si>
  <si>
    <t>Ambulancepersoneel</t>
  </si>
  <si>
    <t>3259</t>
  </si>
  <si>
    <t>Vakspecialisten gezondheidszorg n.e.g.</t>
  </si>
  <si>
    <t>3410</t>
  </si>
  <si>
    <t>Juridisch medewerkers, sociaal en pastoraal werkers z.n.d.</t>
  </si>
  <si>
    <t>104</t>
  </si>
  <si>
    <t>3411</t>
  </si>
  <si>
    <t>Notarieel en juridisch assistenten en deurwaarders</t>
  </si>
  <si>
    <t>3412</t>
  </si>
  <si>
    <t>3413</t>
  </si>
  <si>
    <t>Pastoraal werkers</t>
  </si>
  <si>
    <t>5300</t>
  </si>
  <si>
    <t>Verzorgend personeel z.n.d.</t>
  </si>
  <si>
    <t>1051</t>
  </si>
  <si>
    <t>105</t>
  </si>
  <si>
    <t>5320</t>
  </si>
  <si>
    <t>Verzorgend personeel in de gezondheidszorg z.n.d.</t>
  </si>
  <si>
    <t>5321</t>
  </si>
  <si>
    <t>Verzorgenden intramuraal</t>
  </si>
  <si>
    <t>5322</t>
  </si>
  <si>
    <t>Verzorgenden thuiszorg</t>
  </si>
  <si>
    <t>5329</t>
  </si>
  <si>
    <t>Assistenten gezondheidszorg n.e.g.</t>
  </si>
  <si>
    <t>5110</t>
  </si>
  <si>
    <t>Reisbegeleiders, conducteurs, reisleiders en gidsen z.n.d.</t>
  </si>
  <si>
    <t>Reisbegeleiders</t>
  </si>
  <si>
    <t>111</t>
  </si>
  <si>
    <t>Medewerkers persoonlijke dienstverlening</t>
  </si>
  <si>
    <t>Dienstverlenende beroepen</t>
  </si>
  <si>
    <t>5111</t>
  </si>
  <si>
    <t>Reisbegeleiders en stewards</t>
  </si>
  <si>
    <t>5112</t>
  </si>
  <si>
    <t>Conducteurs</t>
  </si>
  <si>
    <t>5113</t>
  </si>
  <si>
    <t>Reisleiders en gidsen</t>
  </si>
  <si>
    <t>3434</t>
  </si>
  <si>
    <t>Chef-koks</t>
  </si>
  <si>
    <t>Koks</t>
  </si>
  <si>
    <t>5120</t>
  </si>
  <si>
    <t>5130</t>
  </si>
  <si>
    <t>Kelners en barpersoneel z.n.d.</t>
  </si>
  <si>
    <t>1113</t>
  </si>
  <si>
    <t>5131</t>
  </si>
  <si>
    <t>Medewerkers bediening horeca</t>
  </si>
  <si>
    <t>5132</t>
  </si>
  <si>
    <t>Barpersoneel</t>
  </si>
  <si>
    <t>5140</t>
  </si>
  <si>
    <t>Kappers, schoonheidsspecialisten z.n.d.</t>
  </si>
  <si>
    <t>Kappers en schoonheidsspecialisten</t>
  </si>
  <si>
    <t>5141</t>
  </si>
  <si>
    <t>Kappers</t>
  </si>
  <si>
    <t>5142</t>
  </si>
  <si>
    <t>Schoonheidsspecialisten</t>
  </si>
  <si>
    <t>5150</t>
  </si>
  <si>
    <t>Teamleiders huishoudelijke diensten, conciërges z.n.d.</t>
  </si>
  <si>
    <t>1115</t>
  </si>
  <si>
    <t>5151</t>
  </si>
  <si>
    <t>Teamleiders huishoudelijke diensten en schoonmaak</t>
  </si>
  <si>
    <t>5152</t>
  </si>
  <si>
    <t>Butlers en pensionhouders</t>
  </si>
  <si>
    <t>5153</t>
  </si>
  <si>
    <t>Conciërges</t>
  </si>
  <si>
    <t>5100</t>
  </si>
  <si>
    <t>Medewerkers persoonlijke dienstverlening z.n.d.</t>
  </si>
  <si>
    <t>1116</t>
  </si>
  <si>
    <t>Verleners van overige persoonlijke diensten</t>
  </si>
  <si>
    <t>5160</t>
  </si>
  <si>
    <t>Overige verleners van persoonlijke diensten z.n.d.</t>
  </si>
  <si>
    <t>5161</t>
  </si>
  <si>
    <t>Astrologen, waarzeggers</t>
  </si>
  <si>
    <t>5162</t>
  </si>
  <si>
    <t>Gezelschapspersonen, buddy's en persoonlijk assistenten</t>
  </si>
  <si>
    <t>5163</t>
  </si>
  <si>
    <t>Uitvaartmedewerkers en balsemers</t>
  </si>
  <si>
    <t>5164</t>
  </si>
  <si>
    <t>Dierverzorgers</t>
  </si>
  <si>
    <t>5165</t>
  </si>
  <si>
    <t>Rij-instructeurs</t>
  </si>
  <si>
    <t>5169</t>
  </si>
  <si>
    <t>Verleners van persoonlijke diensten n.e.g.</t>
  </si>
  <si>
    <t>9100</t>
  </si>
  <si>
    <t>Huishoudelijke hulpen en schoonmakers z.n.d.</t>
  </si>
  <si>
    <t>1121</t>
  </si>
  <si>
    <t>112</t>
  </si>
  <si>
    <t>Schoonmakers en keukenhulpen</t>
  </si>
  <si>
    <t>9110</t>
  </si>
  <si>
    <t>Schoonmakers in huishoudens, hotels en kantoren z.n.d.</t>
  </si>
  <si>
    <t>9111</t>
  </si>
  <si>
    <t>Schoonmakers in huishoudens</t>
  </si>
  <si>
    <t>9112</t>
  </si>
  <si>
    <t>Schoonmakers in hotels, kantoren</t>
  </si>
  <si>
    <t>9120</t>
  </si>
  <si>
    <t>Autowassers, glazenwassers en overige schoonmakers z.n.d.</t>
  </si>
  <si>
    <t>9121</t>
  </si>
  <si>
    <t>Personeel voor het wassen en strijken met de hand</t>
  </si>
  <si>
    <t>9122</t>
  </si>
  <si>
    <t>Autowassers</t>
  </si>
  <si>
    <t>9123</t>
  </si>
  <si>
    <t>Glazenwassers</t>
  </si>
  <si>
    <t>9129</t>
  </si>
  <si>
    <t>Industrieel schoonmakers, stralers, rioolreinigers en schoonmakers n.e.g.</t>
  </si>
  <si>
    <t>9400</t>
  </si>
  <si>
    <t>Keukenhulpen en fastfoodbereiders sub-major group z.n.d.</t>
  </si>
  <si>
    <t>1122</t>
  </si>
  <si>
    <t>Keukenhulpen</t>
  </si>
  <si>
    <t>9410</t>
  </si>
  <si>
    <t>Keukenhulpen en fastfoodbereiders minor group z.n.d.</t>
  </si>
  <si>
    <t>9411</t>
  </si>
  <si>
    <t>Fastfoodbereiders</t>
  </si>
  <si>
    <t>9412</t>
  </si>
  <si>
    <t>3150</t>
  </si>
  <si>
    <t>Bestuurders en vakspecialisten schepen en vliegtuigen z.n.d.</t>
  </si>
  <si>
    <t>Dekofficieren en piloten</t>
  </si>
  <si>
    <t>121</t>
  </si>
  <si>
    <t>Bestuurders voertuigen en bedieners mobiele machines</t>
  </si>
  <si>
    <t>Transport en logistiek beroepen</t>
  </si>
  <si>
    <t>3151</t>
  </si>
  <si>
    <t>Scheepswerktuigkundigen</t>
  </si>
  <si>
    <t>3152</t>
  </si>
  <si>
    <t>Dekofficieren en loodsen</t>
  </si>
  <si>
    <t>3153</t>
  </si>
  <si>
    <t>Piloten, vlieginstructeurs</t>
  </si>
  <si>
    <t>3154</t>
  </si>
  <si>
    <t>Luchtverkeersleiders</t>
  </si>
  <si>
    <t>3155</t>
  </si>
  <si>
    <t>Elektrotechnicus luchtvaartveiligheid</t>
  </si>
  <si>
    <t>8320</t>
  </si>
  <si>
    <t>Auto-, bestelwagenchauffeurs en bestuurders van motorrijwielen z.n.d.</t>
  </si>
  <si>
    <t>8321</t>
  </si>
  <si>
    <t>Bestuurders motorrijwielen</t>
  </si>
  <si>
    <t>8322</t>
  </si>
  <si>
    <t>8331</t>
  </si>
  <si>
    <t>Buschauffeurs en trambestuurders</t>
  </si>
  <si>
    <t>8300</t>
  </si>
  <si>
    <t>Bestuurders voertuigen en bedieners mobiele installaties z.n.d.</t>
  </si>
  <si>
    <t>1214</t>
  </si>
  <si>
    <t>8330</t>
  </si>
  <si>
    <t>Vrachtwagen- en buschauffeurs z.n.d.</t>
  </si>
  <si>
    <t>8332</t>
  </si>
  <si>
    <t>8310</t>
  </si>
  <si>
    <t>Treinmachinisten z.n.d.</t>
  </si>
  <si>
    <t>1215</t>
  </si>
  <si>
    <t>8311</t>
  </si>
  <si>
    <t>Treinmachinisten</t>
  </si>
  <si>
    <t>8312</t>
  </si>
  <si>
    <t>Remmers, sein en wisselwachters</t>
  </si>
  <si>
    <t>8340</t>
  </si>
  <si>
    <t>Bedieners mobiele installaties z.n.d.</t>
  </si>
  <si>
    <t>8341</t>
  </si>
  <si>
    <t>Bedieners mobiele land- en bosbouwmachines</t>
  </si>
  <si>
    <t>8342</t>
  </si>
  <si>
    <t>Bedieners grondverzetmachines</t>
  </si>
  <si>
    <t>8343</t>
  </si>
  <si>
    <t>Kraandrijvers en bedieningspersoneel mobiele kranen</t>
  </si>
  <si>
    <t>8344</t>
  </si>
  <si>
    <t>Heftruckchauffeurs</t>
  </si>
  <si>
    <t>8350</t>
  </si>
  <si>
    <t>Dekpersoneel op schepen</t>
  </si>
  <si>
    <t>9330</t>
  </si>
  <si>
    <t>Laders en lossers, vakkenvullers, fietskoeriers en koetsiers z.n.d.</t>
  </si>
  <si>
    <t>122</t>
  </si>
  <si>
    <t>Hulpkrachten transport en logistiek</t>
  </si>
  <si>
    <t>9331</t>
  </si>
  <si>
    <t>Fietskoeriers en fietstaxichauffeurs</t>
  </si>
  <si>
    <t>9332</t>
  </si>
  <si>
    <t>Koetsiers en palfreniers</t>
  </si>
  <si>
    <t>9333</t>
  </si>
  <si>
    <t>Laders en lossers</t>
  </si>
  <si>
    <t>9334</t>
  </si>
  <si>
    <t>Vakkenvullers</t>
  </si>
  <si>
    <t>9500</t>
  </si>
  <si>
    <t>Straatverkopers en op straat uitgeoefende dienstverlenende beroepen z.n.d.</t>
  </si>
  <si>
    <t>9510</t>
  </si>
  <si>
    <t>Kranten-, flyeruitdelers en andere op straat uitgeoefende dienstverlenende beroepen</t>
  </si>
  <si>
    <t>9520</t>
  </si>
  <si>
    <t>Straatverkopers (m.u.v. voedsel)</t>
  </si>
  <si>
    <t>9600</t>
  </si>
  <si>
    <t>Vuilnisophalers en overige elementaire beroepen z.n.d.</t>
  </si>
  <si>
    <t>9610</t>
  </si>
  <si>
    <t>Vuilnisophalers en -verwerkers z.n.d.</t>
  </si>
  <si>
    <t>9611</t>
  </si>
  <si>
    <t>Vuilnisophalers en ophalers van afval voor recycling</t>
  </si>
  <si>
    <t>9612</t>
  </si>
  <si>
    <t>Vuilnissorteerders</t>
  </si>
  <si>
    <t>9613</t>
  </si>
  <si>
    <t>Straatvegers</t>
  </si>
  <si>
    <t>9620</t>
  </si>
  <si>
    <t>Andere elementaire beroepen z.n.d.</t>
  </si>
  <si>
    <t>9621</t>
  </si>
  <si>
    <t>Boden, kruiers en bestellers</t>
  </si>
  <si>
    <t>9622</t>
  </si>
  <si>
    <t>Losse arbeiders</t>
  </si>
  <si>
    <t>9623</t>
  </si>
  <si>
    <t>Meteropnemers en geldophalers verkoopautomaten</t>
  </si>
  <si>
    <t>9629</t>
  </si>
  <si>
    <t>Elementaire beroepen n.e.g.</t>
  </si>
  <si>
    <t>Traditionele dorpshoofden</t>
  </si>
  <si>
    <t>Overig</t>
  </si>
  <si>
    <t>131</t>
  </si>
  <si>
    <t>2200</t>
  </si>
  <si>
    <t>Specialisten gezondheidszorg z.n.d.</t>
  </si>
  <si>
    <t>2260</t>
  </si>
  <si>
    <t>Overige specialisten in de gezondheidszorg z.n.d.</t>
  </si>
  <si>
    <t>2400</t>
  </si>
  <si>
    <t>Specialisten bedrijfsbeheer en administratie z.n.d.</t>
  </si>
  <si>
    <t>2600</t>
  </si>
  <si>
    <t>Juristen, sociaal wetenschappers en kunstenaars z.n.d.</t>
  </si>
  <si>
    <t>3300</t>
  </si>
  <si>
    <t>Vakspecialisten bedrijfsbeheer en administratie z.n.d.</t>
  </si>
  <si>
    <t>3400</t>
  </si>
  <si>
    <t>Vakspecialisten op juridisch, maatschappelijk en cultureel gebied z.n.d.</t>
  </si>
  <si>
    <t>4200</t>
  </si>
  <si>
    <t>Klantvoorlichters, kassiers, incassomedewerkers z.n.d.</t>
  </si>
  <si>
    <t>4300</t>
  </si>
  <si>
    <t>Boekhoudkundig medewerkers en voorraadbeheerders z.n.d.</t>
  </si>
  <si>
    <t>4414</t>
  </si>
  <si>
    <t>Openbare schrijvers</t>
  </si>
  <si>
    <t>5000</t>
  </si>
  <si>
    <t>Dienstverlenend personeel en verkopers z.n.d.</t>
  </si>
  <si>
    <t>6300</t>
  </si>
  <si>
    <t>Landbouwers, veetelers, vissers, jagers en verzamelaars, voor zelfvoorziening z.n.d.</t>
  </si>
  <si>
    <t>6310</t>
  </si>
  <si>
    <t>Landbouwers, voor zelfvoorziening</t>
  </si>
  <si>
    <t>6320</t>
  </si>
  <si>
    <t>Veetelers, voor zelfvoorziening</t>
  </si>
  <si>
    <t>6330</t>
  </si>
  <si>
    <t>Agrariërs gemengd bedrijf, voor zelfvoorziening</t>
  </si>
  <si>
    <t>6340</t>
  </si>
  <si>
    <t>Vissers, jagers, vallenzetters en verzamelaars, voor zelfvoorziening</t>
  </si>
  <si>
    <t>7000</t>
  </si>
  <si>
    <t>Ambachtslieden z.n.d.</t>
  </si>
  <si>
    <t>9000</t>
  </si>
  <si>
    <t>Elementaire beroepen z.n.d.</t>
  </si>
  <si>
    <t>9624</t>
  </si>
  <si>
    <t>Waterdragers en brandhoutverzamelaars</t>
  </si>
  <si>
    <t>9999</t>
  </si>
  <si>
    <t>SBI 2 digit</t>
  </si>
  <si>
    <t>SBI 2 digit naam</t>
  </si>
  <si>
    <t>SBI sectie</t>
  </si>
  <si>
    <t>SBI sectie naam</t>
  </si>
  <si>
    <t xml:space="preserve">Technische sector, energie en Delfstoffenwinning </t>
  </si>
  <si>
    <t xml:space="preserve">Landbouw, jacht en dienstverlening voor de landbouw en jacht </t>
  </si>
  <si>
    <t>A</t>
  </si>
  <si>
    <t>Landbouw, bosbouw en visserij</t>
  </si>
  <si>
    <t xml:space="preserve">Technische sector, voedings- en genotmiddelenindustrie </t>
  </si>
  <si>
    <t>Bosbouw, exploitatie van bossen en dienstverlening voor de bosbouw</t>
  </si>
  <si>
    <t xml:space="preserve">Technische sector, overige industrie </t>
  </si>
  <si>
    <t xml:space="preserve">Visserij en kweken van vis en schaaldieren </t>
  </si>
  <si>
    <t xml:space="preserve">Technische sector, chemische industrie </t>
  </si>
  <si>
    <t>Winning van aardolie en aardgas</t>
  </si>
  <si>
    <t>B</t>
  </si>
  <si>
    <t xml:space="preserve">Winning van delfstoffen </t>
  </si>
  <si>
    <t xml:space="preserve">Technische sector, metaal industrie </t>
  </si>
  <si>
    <t>Winning van delfstoffen (geen olie en gas)</t>
  </si>
  <si>
    <t xml:space="preserve">Technische sector, bouw </t>
  </si>
  <si>
    <t xml:space="preserve">Dienstverlening voor de winning van delfstoffen </t>
  </si>
  <si>
    <t>Technische sector, ict</t>
  </si>
  <si>
    <t>Vervaardiging van voedingsmiddelen</t>
  </si>
  <si>
    <t>C</t>
  </si>
  <si>
    <t>Industrie</t>
  </si>
  <si>
    <t>Niet-technische sector</t>
  </si>
  <si>
    <t>Vervaardiging van dranken</t>
  </si>
  <si>
    <t>Vervaardiging van tabaksproducten</t>
  </si>
  <si>
    <t>Vervaardiging van textiel</t>
  </si>
  <si>
    <t>Vervaardiging van kleding</t>
  </si>
  <si>
    <t>Vervaardiging van leer, lederwaren en schoenen</t>
  </si>
  <si>
    <t>Primaire houtbewerking en vervaardiging van artikelen van hout, kurk, riet en vlechtwerk (geen meubels)</t>
  </si>
  <si>
    <t xml:space="preserve">Vervaardiging van papier, karton en papier- en kartonwaren </t>
  </si>
  <si>
    <t>Drukkerijen, reproductie van opgenomen media</t>
  </si>
  <si>
    <t>Vervaardiging van cokesovenproducten en aardolieverwerking</t>
  </si>
  <si>
    <t>Vervaardiging van chemische producten</t>
  </si>
  <si>
    <t>Vervaardiging van farmaceutische grondstoffen en producten</t>
  </si>
  <si>
    <t>Vervaardiging van producten van rubber en kunststof</t>
  </si>
  <si>
    <t>Vervaardiging van overige niet-metaalhoudende minerale producten</t>
  </si>
  <si>
    <t>Vervaardiging van metalen in primaire vorm</t>
  </si>
  <si>
    <t>Vervaardiging van producten van metaal (geen machines en apparaten)</t>
  </si>
  <si>
    <t>Vervaardiging van computers en van elektronische en optische apparatuur</t>
  </si>
  <si>
    <t>Vervaardiging van elektrische apparatuur</t>
  </si>
  <si>
    <t>Vervaardiging van overige machines en apparaten</t>
  </si>
  <si>
    <t>Vervaardiging van auto's, aanhangwagens en opleggers</t>
  </si>
  <si>
    <t>Vervaardiging van overige transportmiddelen</t>
  </si>
  <si>
    <t>Vervaardiging van meubels</t>
  </si>
  <si>
    <t>Vervaardiging van overige goederen</t>
  </si>
  <si>
    <t>Reparatie en installatie van machines en apparaten</t>
  </si>
  <si>
    <t>Productie en distributie van en handel in elektriciteit, aardgas, stoom en gekoelde lucht</t>
  </si>
  <si>
    <t>D</t>
  </si>
  <si>
    <t xml:space="preserve">Productie en distributie van en handel in elektriciteit, aardgas, stoom en gekoelde lucht </t>
  </si>
  <si>
    <t>Winning en distributie van water</t>
  </si>
  <si>
    <t>E</t>
  </si>
  <si>
    <t xml:space="preserve">Winning en distributie van water; afval- en afvalwaterbeheer en sanering </t>
  </si>
  <si>
    <t>Afvalwaterinzameling en -behandeling</t>
  </si>
  <si>
    <t>Afvalinzameling en -behandeling; voorbereiding tot recycling</t>
  </si>
  <si>
    <t>Sanering en overig afvalbeheer</t>
  </si>
  <si>
    <t>Algemene burgerlijke en utiliteitsbouw en projectontwikkeling</t>
  </si>
  <si>
    <t>F</t>
  </si>
  <si>
    <t>Bouwnijverheid</t>
  </si>
  <si>
    <t xml:space="preserve">Grond-, water- en wegenbouw (geen grondverzet) </t>
  </si>
  <si>
    <t>Gespecialiseerde werkzaamheden in de bouw</t>
  </si>
  <si>
    <t>Handel in en reparatie van auto's, motorfietsen en aanhangers</t>
  </si>
  <si>
    <t>G</t>
  </si>
  <si>
    <t xml:space="preserve">Groot- en detailhandel; reparatie van auto's </t>
  </si>
  <si>
    <t>Groothandel en handelsbemiddeling (niet in auto's en motorfietsen)</t>
  </si>
  <si>
    <t>Detailhandel (niet in auto's)</t>
  </si>
  <si>
    <t>Vervoer over land</t>
  </si>
  <si>
    <t>H</t>
  </si>
  <si>
    <t xml:space="preserve">Vervoer en opslag </t>
  </si>
  <si>
    <t>Vervoer over water</t>
  </si>
  <si>
    <t>Luchtvaart</t>
  </si>
  <si>
    <t>Opslag en dienstverlening voor vervoer</t>
  </si>
  <si>
    <t>Post en koeriers</t>
  </si>
  <si>
    <t>Logiesverstrekking</t>
  </si>
  <si>
    <t xml:space="preserve">I </t>
  </si>
  <si>
    <t xml:space="preserve">Logies-, maaltijd- en drankverstrekking </t>
  </si>
  <si>
    <t>Eet- en drinkgelegenheden</t>
  </si>
  <si>
    <t>Uitgeverijen</t>
  </si>
  <si>
    <t xml:space="preserve">J </t>
  </si>
  <si>
    <t>Informatie en communicatie</t>
  </si>
  <si>
    <t>Productie en distributie van films en televisieprogramma´s; maken en uitgeven van geluidsopnamen</t>
  </si>
  <si>
    <t>Verzorgen en uitzenden van radio- en televisieprogramma's</t>
  </si>
  <si>
    <t>Telecommunicatie</t>
  </si>
  <si>
    <t>Dienstverlenende activiteiten op het gebied van informatietechnologie</t>
  </si>
  <si>
    <t>Dienstverlenende activiteiten op het gebied van informatie</t>
  </si>
  <si>
    <t>Financiële instellingen (geen verzekeringen en pensioenfondsen)</t>
  </si>
  <si>
    <t>K</t>
  </si>
  <si>
    <t xml:space="preserve">Financiële instellingen </t>
  </si>
  <si>
    <t>Verzekeringen en pensioenfondsen (geen verplichte sociale verzekeringen)</t>
  </si>
  <si>
    <t>Overige financiële dienstverlening</t>
  </si>
  <si>
    <t>Verhuur van en handel in onroerend goed</t>
  </si>
  <si>
    <t xml:space="preserve">L </t>
  </si>
  <si>
    <t xml:space="preserve">Rechtskundige dienstverlening, accountancy, belastingadvisering en administratie </t>
  </si>
  <si>
    <t xml:space="preserve">M </t>
  </si>
  <si>
    <t xml:space="preserve">Advisering, onderzoek en overige specialistische zakelijke dienstverlening </t>
  </si>
  <si>
    <t>Holdings (geen financiële), concerndiensten binnen eigen concern en managementadvisering</t>
  </si>
  <si>
    <t>Architecten, ingenieurs en technisch ontwerp en advies; keuring en controle</t>
  </si>
  <si>
    <t xml:space="preserve">Speur- en ontwikkelingswerk </t>
  </si>
  <si>
    <t>Reclame en marktonderzoek</t>
  </si>
  <si>
    <t>Industrieel ontwerp en vormgeving, fotografie, vertaling en overige consultancy</t>
  </si>
  <si>
    <t>Veterinaire dienstverlening</t>
  </si>
  <si>
    <t>Verhuur en lease van auto's, consumentenartikelen, machines en overige roerende goederen</t>
  </si>
  <si>
    <t>N</t>
  </si>
  <si>
    <t xml:space="preserve">Verhuur van roerende goederen en overige zakelijke dienstverlening </t>
  </si>
  <si>
    <t>Arbeidsbemiddeling, uitzendbureaus en personeelsbeheer</t>
  </si>
  <si>
    <t>Reisbemiddeling, reisorganisatie, toeristische informatie en reserveringsbureaus</t>
  </si>
  <si>
    <t>Beveiliging en opsporing</t>
  </si>
  <si>
    <t>Facility management, reiniging en landschapsverzorging</t>
  </si>
  <si>
    <t>Overige zakelijke dienstverlening</t>
  </si>
  <si>
    <t>Openbaar bestuur, overheidsdiensten en verplichte sociale verzekeringen</t>
  </si>
  <si>
    <t>O</t>
  </si>
  <si>
    <t>P</t>
  </si>
  <si>
    <t xml:space="preserve">Onderwijs </t>
  </si>
  <si>
    <t>Q</t>
  </si>
  <si>
    <t xml:space="preserve">Gezondheids- en welzijnszorg </t>
  </si>
  <si>
    <t>Verpleging, verzorging en begeleiding met overnachting</t>
  </si>
  <si>
    <t>Maatschappelijke dienstverlening zonder overnachting</t>
  </si>
  <si>
    <t>R</t>
  </si>
  <si>
    <t>Cultuur, sport en recreatie</t>
  </si>
  <si>
    <t>Culturele uitleencentra, openbare archieven, musea, dieren- en plantentuinen, natuurbehoud</t>
  </si>
  <si>
    <t>Loterijen en kansspelen</t>
  </si>
  <si>
    <t>Sport en recreatie</t>
  </si>
  <si>
    <t xml:space="preserve">Levensbeschouwelijke en politieke organisaties, belangen- en ideële organisaties, hobbyclubs </t>
  </si>
  <si>
    <t>S</t>
  </si>
  <si>
    <t>Overige dienstverlening</t>
  </si>
  <si>
    <t>Reparatie van computers en consumentenartikelen</t>
  </si>
  <si>
    <t>Wellness en overige dienstverlening; uitvaartbranche</t>
  </si>
  <si>
    <t>Huishoudens als werkgever van huishoudelijk personeel</t>
  </si>
  <si>
    <t>T</t>
  </si>
  <si>
    <t>Huishoudens als werkgever; niet-gedifferentieerde productie van goederen en diensten door huishoudens voor eigen gebruik</t>
  </si>
  <si>
    <t>Niet-gespecificeerde productie van goederen en diensten door particuliere huishoudens voor eigen gebruik</t>
  </si>
  <si>
    <t>Extraterritoriale organisaties en lichamen</t>
  </si>
  <si>
    <t>U</t>
  </si>
  <si>
    <t>Inhoud</t>
  </si>
  <si>
    <t>Werkblad</t>
  </si>
  <si>
    <t>Toelichting</t>
  </si>
  <si>
    <t>Bijlage 1</t>
  </si>
  <si>
    <t>Bijlage 2</t>
  </si>
  <si>
    <t>Bijlage 3</t>
  </si>
  <si>
    <t>Technische sectoren</t>
  </si>
  <si>
    <t>Verklaring van tekens</t>
  </si>
  <si>
    <t>niets (blanco) = het cijfer kan op logische gronden niet voorkomen</t>
  </si>
  <si>
    <t>. = het cijfer is onbekend, onvoldoende betrouwbaar of geheim</t>
  </si>
  <si>
    <t>* = voorlopige cijfers</t>
  </si>
  <si>
    <t>** = nader voorlopige cijfers</t>
  </si>
  <si>
    <t>2015–2016 = 2015 tot en met 2016</t>
  </si>
  <si>
    <t>2015/2016 = het gemiddelde over de jaren 2015 tot en met 2016</t>
  </si>
  <si>
    <t>2015/’16 = oogstjaar, boekjaar, schooljaar enz., beginnend in 2015 en eindigend in 2016</t>
  </si>
  <si>
    <t>2013/’14–2015/’16 = oogstjaar, boekjaar enz., 2013/’14 tot en met 2015/’16</t>
  </si>
  <si>
    <t>In geval van afronding kan het voorkomen dat het weergegeven totaal niet overeenstemt met de som</t>
  </si>
  <si>
    <t>van de getallen.</t>
  </si>
  <si>
    <t>Vragen over deze publicatie kunnen gestuurd worden aan het CBS-CvB onder vermelding van het referentienummer 180967. Ons e-mailadres is maatwerk@cbs.nl.</t>
  </si>
  <si>
    <t>CBS</t>
  </si>
  <si>
    <t>Man</t>
  </si>
  <si>
    <t>Vrouw</t>
  </si>
  <si>
    <t>De cijfers in dit onderzoek zijn volledig gebaseerd op de Enquête Beroepsbevolking (EBB). Voor alle respondenten is bekend of zij werken, werkloos zijn of tot de niet-beroepsbevolking behoren. Deze zijn voor deze publicatie gebaseerd op de ILO-definitie van de beroepsbevolking. Ook zijn enkele kenmerken, zoals leeftijd, geslacht, woonplaats, opleiding, beroep en sector van de respondenten bekend. Met behulp van de door EZK aangeleverde afbakeningen is bepaald welke personen tot de groep technici behoren en of zij, indien werkzaam, een technisch beroep hebben en/of in een technische sector werkzaam zijn. Voor de opleiding is gekeken naar de hoogstbehaalde opleiding en voor beroep en sector naar de eerste werkkring van de persoon.</t>
  </si>
  <si>
    <t>Herontwerp EBB</t>
  </si>
  <si>
    <t xml:space="preserve">In de EBB heeft er in 2021 een herontwerp plaatsgevonden. Het gaat om wijzigingen in het onderzoeksdesign en de vragenlijst van de EBB. Vanwege dit herontwerp is er een revisie van de cijfers voor verslagjaar 2021 doorgevoerd. De cijfers over 2021 zijn daardoor niet zonder meer vergelijkbaar met de voorgaande verslagperiodes. Zo ligt zowel het aantal mensen met werk als het aantal werklozen na revisie van de cijfers op een hoger niveau. Bij de vergelijking tussen de verschillende verslagjaren dient hierbij rekening te worden gehouden. Zie voor meer informatie over het herontwerp EBB: </t>
  </si>
  <si>
    <t>Meer werklozen, maar ook meer werkenden met nieuwe meetmethode (cbs.nl))</t>
  </si>
  <si>
    <r>
      <t xml:space="preserve">Beroepsbevolking (ILO-definitie) </t>
    </r>
    <r>
      <rPr>
        <sz val="10"/>
        <rFont val="Arial"/>
        <family val="2"/>
      </rPr>
      <t xml:space="preserve">- Personen: 
- die betaald werken (werkzame beroepsbevolking), of 
- die geen betaald werk hebben of recent naar werk hebben gezocht en daarvoor direct beschikbaar zijn (werkloze beroepsbevolking).
</t>
    </r>
  </si>
  <si>
    <r>
      <t xml:space="preserve">Werkloze beroepsbevolking (ILO-definitie) </t>
    </r>
    <r>
      <rPr>
        <sz val="10"/>
        <rFont val="Arial"/>
        <family val="2"/>
      </rPr>
      <t>- Personen die geen betaald werk hebben, recent naar werk hebben gezocht en daarvoor direct beschikbaar zijn.</t>
    </r>
  </si>
  <si>
    <r>
      <t xml:space="preserve">Niet-beroepsbevolking ILO-definitie) </t>
    </r>
    <r>
      <rPr>
        <sz val="10"/>
        <rFont val="Arial"/>
        <family val="2"/>
      </rPr>
      <t xml:space="preserve">-  Personen die geen betaald werk hebben en die niet recent naar betaald werk hebben gezocht of daarvoor niet direct beschikbaar zijn. </t>
    </r>
  </si>
  <si>
    <t xml:space="preserve">Voor meer informatie over de methode van de EBB, zie: </t>
  </si>
  <si>
    <t>https://www.cbs.nl/nl-nl/onze-diensten/methoden/onderzoeksomschrijvingen/korte-onderzoeksbeschrijvingen/enquete-beroepsbevolking--ebb--</t>
  </si>
  <si>
    <t>De EBB is een steekproef. Om uitkomsten te berekenen die representatief zijn voor de gehele populatie, zijn de resultaten gewogen en opgehoogd. Hiervoor zijn vaste ophooggewichten berekend die ervoor zorgen dat de opgehoogde populatie van de steekproef naar een aantal belangrijke demografische kenmerken overeenkomt met het gemiddelde aantal personen van 15 tot 90 jaar in Nederland in een jaar, exclusief de institutionele bevolking.</t>
  </si>
  <si>
    <t>De EBB is een doorlopende enquête onder personen van 15 tot 90 jaar die in Nederland wonen, met uitzondering van personen in inrichtingen, instellingen en tehuizen (de institutionele bevolking). De EBB is een steekproef waarop elk jaar ongeveer 90 duizend personen responderen. Het doel van deze enquête is zicht te krijgen op de relatie tussen mens en arbeidsmarkt. Hiertoe wordt onder meer informatie verzameld over de positie op de arbeidsmarkt van personen en worden demografische kenmerken van personen en huishoudens vastgelegd. Gegevens worden vastgesteld op het moment van enquêteren.</t>
  </si>
  <si>
    <t>0719</t>
  </si>
  <si>
    <t>Techniek en technische dienstverlening overig</t>
  </si>
  <si>
    <t>.</t>
  </si>
  <si>
    <r>
      <t xml:space="preserve">Werkzame beroepsbevolking (ILO-definitie) </t>
    </r>
    <r>
      <rPr>
        <sz val="10"/>
        <rFont val="Arial"/>
        <family val="2"/>
      </rPr>
      <t xml:space="preserve">- Personen met betaald werken (ongeacht het aantal arbeidsuren per week). 
</t>
    </r>
  </si>
  <si>
    <t xml:space="preserve">Gegevens op basis van SBI zijn voor alle jaren definitief. In eerdere publicaties was SBI voor het nieuwste jaar altijd voorlopig. Maar sinds het herontwerp EBB is deze altijd definitief en hoeven de cijfers een jaar later niet meer worden bijgesteld. </t>
  </si>
  <si>
    <t>Basisonderwijs, vmbo, mbo1</t>
  </si>
  <si>
    <t>Havo, vwo, mbo2-4</t>
  </si>
  <si>
    <t>Hbo, wo</t>
  </si>
  <si>
    <t>Het Techniekpact is opgevolgd door het Actieplan Groene en Digitale Banen, waarbij het doel eveneens is om tekorten aan technologisch personeel terug te dringen en daarmee de personeelskrapte aan te pakken in sectoren met banen die belangrijk zijn voor de klimaat- en digitale transities. Het Actieplan Groene en Digitale Banen (AGDB) is een gezamenlijke inzet van de sectoren, regionale overheden, het onderwijs, het Rijk en andere relevante partijen. Het AGDB is geïnitieerd door het Rijk waarbij de ministeries van EZ, KGG, SZW en OCW gezamenlijk optrekken. Het AGDB bevat maatregelen vanuit het de ministeries maar bijvoorbeeld ook acties vanuit de Aanvalsplannen Techniek (werkgevers).</t>
  </si>
  <si>
    <t xml:space="preserve">Het ministerie van EZ heeft in overleg met verschillende stakeholders afbakeningen vastgesteld voor technische opleidingen, -beroepen en -sectoren. De technische opleidingen zijn afgebakend op basis van de zogenaamde International Standard Classification of Education (ISCED) uit 2013, de technische beroepen op basis van de Beroepenindeling-ROA-CBS (BRC) uit 2014 en de technische sectoren op basis van de Standaard Bedrijfsindeling (SBI) uit 2008. Ook heeft EZK een afbakening aangeleverd voor landsdelen op basis van COROP-gebied. De precieze afbakeningen zijn te vinden in bijlagen 1 tot en met 3. </t>
  </si>
  <si>
    <r>
      <t>Opleidingsniveau, Basisonderwijs, vmbo, mbo1</t>
    </r>
    <r>
      <rPr>
        <sz val="10"/>
        <rFont val="Arial"/>
        <family val="2"/>
      </rPr>
      <t xml:space="preserve"> - Dit omvat onderwijs op het niveau van basisonderwijs, het vmbo, de eerste 3 leerjaren van havo/vwo of de assistentenopleiding (mbo-1).</t>
    </r>
  </si>
  <si>
    <r>
      <t>Opleidingsniveau, Hbo, wo</t>
    </r>
    <r>
      <rPr>
        <sz val="10"/>
        <rFont val="Arial"/>
        <family val="2"/>
      </rPr>
      <t xml:space="preserve"> - Dit omvat onderwijs op het niveau van hbo of wo.</t>
    </r>
  </si>
  <si>
    <r>
      <t xml:space="preserve">Opleidingsniveau, Havo, vwo, mbo 2-4 </t>
    </r>
    <r>
      <rPr>
        <sz val="10"/>
        <rFont val="Arial"/>
        <family val="2"/>
      </rPr>
      <t>- Dit omvat onderwijs op het niveau van de bovenbouw van havo/vwo, de basisberoepsopleiding (mbo-2), de vakopleiding (mbo-3) of de middenkader- en specialistenopleidingen (mbo-4).</t>
    </r>
  </si>
  <si>
    <t>Mattijs Breikers en Robert de Vries</t>
  </si>
  <si>
    <r>
      <t xml:space="preserve">EZ </t>
    </r>
    <r>
      <rPr>
        <sz val="10"/>
        <rFont val="Arial"/>
        <family val="2"/>
      </rPr>
      <t xml:space="preserve">- Economische Zaken </t>
    </r>
  </si>
  <si>
    <t>W.v. sectormobiliteit na één kwartaal</t>
  </si>
  <si>
    <t>W.v. beroepenmobiliteit na één kwartaal</t>
  </si>
  <si>
    <t>dezelfde sector</t>
  </si>
  <si>
    <t>andere sector: technologisch</t>
  </si>
  <si>
    <t>andere sector: niet-technologisch</t>
  </si>
  <si>
    <t>hetzelfde beroep</t>
  </si>
  <si>
    <t>ander beroep: technologisch</t>
  </si>
  <si>
    <t>ander beroep: niet-technologisch</t>
  </si>
  <si>
    <t>Totaal werkzame technici</t>
  </si>
  <si>
    <t>w.o. werkzaam in een technologische sector</t>
  </si>
  <si>
    <t>w.o. werkzaam in een niet-technologische sector</t>
  </si>
  <si>
    <t>w.o. werkzaam in een technologisch beroep</t>
  </si>
  <si>
    <t>w.o. werkzaam in een niet-technologisch beroep</t>
  </si>
  <si>
    <t>Arbeidsdeelname van technici, 2025 (Stroomcijfers en lonen)</t>
  </si>
  <si>
    <r>
      <t>Werkzame technici van 15 tot 75 jaar</t>
    </r>
    <r>
      <rPr>
        <b/>
        <sz val="8"/>
        <rFont val="Arial"/>
        <family val="2"/>
      </rPr>
      <t xml:space="preserve"> naar sector- en beroepenmobiliteit, gemiddelde over 4 kwartalen van 2025</t>
    </r>
  </si>
  <si>
    <t>Werkzame technici van 15 tot 75 jaar naar sector- en beroepenmobiliteit, gemiddelde over 4 kwartalen van 2025</t>
  </si>
  <si>
    <t>Tabel 17</t>
  </si>
  <si>
    <t>Tabel 19</t>
  </si>
  <si>
    <t>Tabel 20</t>
  </si>
  <si>
    <t>Tabel 18a</t>
  </si>
  <si>
    <t>Tabel 18b</t>
  </si>
  <si>
    <t>Voor de EBB gelden een aantal algemene publicatie richtlijnen om te voorkomen dat op basis van de EBB- cijfers worden gemaakt op basis van gegevens van met (te) weinig respondenten. Ten eerste worden de uitkomsten op basis van de EBB door het CBS altijd afgerond op duizendtallen. Daarnaast worden de uurlonen afgerond op 1 decimaal. Ook gelden er richtlijnen gelden over de omvang van de populaties waarover deze berekend worden. In deze tabel wordt gerekend met minimaal 30 duizend werknemers die nodig zijn om een uurloon voldoende nauwkeurig te kunnen vaststellen. Voor groepen die kleiner zijn dan 30 duizend worden daarom geen uurlonen getoond.</t>
  </si>
  <si>
    <t>Tabel 21</t>
  </si>
  <si>
    <t>Bruto uurloon (mediaan )</t>
  </si>
  <si>
    <t>Leeftijd (gem.)</t>
  </si>
  <si>
    <t>Tabel 22</t>
  </si>
  <si>
    <t>Tabel 23</t>
  </si>
  <si>
    <t>Tabel 24</t>
  </si>
  <si>
    <t>Tabel 25</t>
  </si>
  <si>
    <t>Tabel 26</t>
  </si>
  <si>
    <t>Tabel 27</t>
  </si>
  <si>
    <t>Tabel 28</t>
  </si>
  <si>
    <t>Tabel 29</t>
  </si>
  <si>
    <t>ISCO-niveau 1</t>
  </si>
  <si>
    <t>ISCO-niveau 2</t>
  </si>
  <si>
    <t>ISCO-niveau 3</t>
  </si>
  <si>
    <t>ISCO-niveau 4</t>
  </si>
  <si>
    <t>Delfstoffenwinning</t>
  </si>
  <si>
    <t>Energievoorziening</t>
  </si>
  <si>
    <t>Waterbedrijven en afvalbeheer</t>
  </si>
  <si>
    <t>Handel</t>
  </si>
  <si>
    <t>Vervoer en opslag</t>
  </si>
  <si>
    <t>Verhuur en handel van onroerend goed</t>
  </si>
  <si>
    <t>Specialistische zakelijke diensten</t>
  </si>
  <si>
    <t>Verhuur en overige zakelijke diensten</t>
  </si>
  <si>
    <t>Openbaar bestuur en overheidsdiensten</t>
  </si>
  <si>
    <t>Gezondheids- en welzijnszorg</t>
  </si>
  <si>
    <t>Huishoudens</t>
  </si>
  <si>
    <t>Extraterritoriale organisaties</t>
  </si>
  <si>
    <t>Technische opleiding</t>
  </si>
  <si>
    <t>Niet-technische opleiding</t>
  </si>
  <si>
    <t>Technische sector</t>
  </si>
  <si>
    <t>Bruto uurloon (mediaan) en gemiddelde leeftijd van werknemers van 15 tot 75 jaar naar beroepsniveau en technische opleiding</t>
  </si>
  <si>
    <t>Personen van 15 tot 75 jaar werkzaam in alle beroepsklassen naar sector- en beroepenmobiliteit, gemiddelde over 4 kwartalen van 2025</t>
  </si>
  <si>
    <t>dezelfde sector: technologisch</t>
  </si>
  <si>
    <t>dezelfde sector: niet-technologisch</t>
  </si>
  <si>
    <t>wisseling binnen eigen beroepsklasse</t>
  </si>
  <si>
    <t>Totaal werkzame beroepsbevolking</t>
  </si>
  <si>
    <t>laag</t>
  </si>
  <si>
    <t>middelbaar</t>
  </si>
  <si>
    <t>hoog</t>
  </si>
  <si>
    <t>Leeftijd</t>
  </si>
  <si>
    <t>jonger dan 35 jaar</t>
  </si>
  <si>
    <t>35-54 jaar</t>
  </si>
  <si>
    <t>55 jaar en ouder</t>
  </si>
  <si>
    <t>Totaal werkzaam in technologische beroepen (techniek + ICT)</t>
  </si>
  <si>
    <t>Totaal werkzaam in technisch beroep</t>
  </si>
  <si>
    <t>Totaal werkzaam in ICT beroep</t>
  </si>
  <si>
    <t>Totaal werkzaam in niet-technologische beroepen</t>
  </si>
  <si>
    <t>Totaal werkzaam in pedagogisch beroep</t>
  </si>
  <si>
    <t>Totaal werkzaam in creatief en taalkundig beroep</t>
  </si>
  <si>
    <t>Totaal werkzaam in commercieel beroep</t>
  </si>
  <si>
    <t>Totaal werkzaam in bedrijfseconomisch en administratief beroep</t>
  </si>
  <si>
    <t>Totaal werkzaam in managersberoep</t>
  </si>
  <si>
    <t>Totaal werkzaam in openbaar bestuur, veiligheid en juridisch beroep</t>
  </si>
  <si>
    <t>Totaal werkzaam in agrarisch beroep</t>
  </si>
  <si>
    <t>Totaal werkzaam in zorg en welzijnsberoep</t>
  </si>
  <si>
    <t>Totaal werkzaam in dienstverlenend beroep</t>
  </si>
  <si>
    <t>Totaal werkzaam in transport en logistiek beroep</t>
  </si>
  <si>
    <t>Personen van 15 tot 75 jaar werkzaam in alle beroepsklassen naar sector- en beroepenmobiliteit, extra detail, gemiddelde over 4 kwartalen van 2025</t>
  </si>
  <si>
    <t>dezelfde sector: technisch</t>
  </si>
  <si>
    <t>dezelfde sector: ICT</t>
  </si>
  <si>
    <t>andere sector: technisch</t>
  </si>
  <si>
    <t>andere sector: ICT</t>
  </si>
  <si>
    <t>wisseling naar andere beroepsklasse</t>
  </si>
  <si>
    <t>ander beroep, technisch</t>
  </si>
  <si>
    <t>ander beroep, ICT</t>
  </si>
  <si>
    <t>ander beroep, niet-technologisch</t>
  </si>
  <si>
    <t>Onderwijsniveau</t>
  </si>
  <si>
    <t>Werknemers van 15 tot 75 jaar naar beroepsklasse en wisseling van werkgever, gemiddelde over 4 kwartalen van 2025</t>
  </si>
  <si>
    <t>zelfde werkgever</t>
  </si>
  <si>
    <t>andere werkgever</t>
  </si>
  <si>
    <t>zelfde werkgever, zelfde beroep</t>
  </si>
  <si>
    <t>zelfde werkgever, ander beroep</t>
  </si>
  <si>
    <t>andere werkgever, zelfde beroep</t>
  </si>
  <si>
    <t>andere werkgever, ander beroep</t>
  </si>
  <si>
    <t>zelfde werkgever, zelfde sector</t>
  </si>
  <si>
    <t>andere werkgever, zelfde sector</t>
  </si>
  <si>
    <t>andere werkgever, andere sector</t>
  </si>
  <si>
    <t>sector onbekend</t>
  </si>
  <si>
    <t>wisseling van werkgever na één kwartaal</t>
  </si>
  <si>
    <t>wisseling werkgever na één kwartaal</t>
  </si>
  <si>
    <t>wisseling van werkgever en beroep na één kwartaal</t>
  </si>
  <si>
    <t>beroep onbekend</t>
  </si>
  <si>
    <t>wisseling van werkgever en sector na één kwartaal</t>
  </si>
  <si>
    <t>Werknemers van 15 tot 75 jaar naar sector en wisseling van werkgever, gemiddelde over 4 kwartalen van 2025</t>
  </si>
  <si>
    <t>Totaal werkzaam in technologische sector (techniek + ICT)</t>
  </si>
  <si>
    <t>w.v. werkzaam in technologisch beroep</t>
  </si>
  <si>
    <t>w.v. werkzaam in technisch beroep</t>
  </si>
  <si>
    <t>w.v. werkzaam in ICT beroep</t>
  </si>
  <si>
    <t>w.v. werkzaam in niet-technologisch beroep</t>
  </si>
  <si>
    <t>Totaal werkzaam in technische sector</t>
  </si>
  <si>
    <t>Totaal werkzaam in ICT sector</t>
  </si>
  <si>
    <t>Totaal werkzaam in niet-technologische sector</t>
  </si>
  <si>
    <t>Personen va 15 tot 75 jaar werkzaam in alle beroepsklassen naar sector- en beroepenmobiliteit, extra detail, gemiddelde over 4 kwartalen van 2025</t>
  </si>
  <si>
    <t>De tabel over het bruto uurloon van werknemers is samengesteld op basis van de Enquête Beroepsbevolking (EBB) en de Polisadministratie. De onderzoeksmethode van deze tabel is te vinden in de onderzoeksbeschrijving van de Enquête beroepsbevolking (EBB) en het onderzoek Statistiek Werkgelegenheid en Lonen (SWL), lonen en arbeidsduur. Deze gaan over het verslagjaar 2024.</t>
  </si>
  <si>
    <t>Bruto uurloon (mediaan) en gemiddelde leeftijd van werknemers van 15 tot 75 jaar naar onderwijsniveau en beroepsklasse (incl. totaal), 2024</t>
  </si>
  <si>
    <t>Bruto uurloon (mediaan) en gemiddelde leeftijd van werknemers van 15 tot 75 jaar naar beroepsniveau en beroepsklasse, 2024</t>
  </si>
  <si>
    <t>Bruto uurloon (mediaan) en gemiddelde leeftijd van werknemers van 15 tot 75 jaar naar onderwijsniveau en sector 1-digit, 2024</t>
  </si>
  <si>
    <t>Bruto uurloon (mediaan) en gemiddelde leeftijd werknemers van 15 tot 75 jaar naar beroepsniveau en sector 1-digit,2024</t>
  </si>
  <si>
    <t>Bruto uurloon (mediaan) en gemiddelde leeftijd van werknemers van 15 tot 75 jaar naar onderwijsniveau en technische opleiding, 2024</t>
  </si>
  <si>
    <t>Bruto uurloon (mediaan) en gemiddelde leeftijd van werknemers van 15 tot 75 jaar naar onderwijsniveau, technische sector en technische opleiding, 2024</t>
  </si>
  <si>
    <t>Bruto uurloon (mediaan) en gemiddelde leeftijd van werknemers van 15 tot 75 jaar naar beroepsniveau en technische opleiding, 2024</t>
  </si>
  <si>
    <t>Bruto uurloon (mediaan) en gemiddelde leeftijd van werknemers van 15 tot 75 jaar naar onderwijssniveau, sector 1-digit en technische opleiding, 2024</t>
  </si>
  <si>
    <t>Bruto uurloon (mediaan) en gemiddelde leeftijd werknemers van 15 tot 75 jaar naar beroepsniveau en sector 1-digit, 2024</t>
  </si>
  <si>
    <t>Bruto uurloon (mediaan) en gemiddelde leeftijd van werknemers van 15 tot 75 jaar naar onderwijsniveau, beroepsklasse en technische opleiding, 2024</t>
  </si>
  <si>
    <t>In 2015 tot en met 2024 heeft het Platform Bètatechniek in opdracht van het ministerie van Economische Zaken (EZ) een monitor uitgebracht over het techniekpact (https://www.techniekpactmonitor.nl/). Het Centraal Bureau voor de Statistiek (CBS) levert al een aantal jaar ten behoeve van die publicatie cijfers over technici (techniek en ict) in de Nederlandse beroepsbevolking. Ook dit jaar heeft het ministerie van EZ aan CBS gevraagd om een update van de monitor te voorzien van cijfers. Het gaat om de toevoeging van verslagjaar 2025. Daarnaast zijn er op verzoek een aantal tabellen toegevoegd met daarin dynamische cijfers over wisselingen van beroep en/of sector en lonen van werknemers. Deze stroomcijferstabellen en tabellen over lonen van werknemers zijn te vinden in deze tabellenset.</t>
  </si>
  <si>
    <t>Alle tabellen hebben betrekking op personen van 15 tot 75 jaar die in Nederland wonen en tot een particulier huishouden behoren. De stroomcijfers gaan over wisselingen van beroep en/of sector van kwartaal-op-kwartaal. Voor de jaarcijfers van 2025 zijn de vier kwartalen van het jaar samengenomen en gemiddeld. Het loon van werknemers betreft de mediaan van het bruto uurloon van werknemers en betreft verslagjaar 2024.</t>
  </si>
  <si>
    <t>Maart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</si>
</sst>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4" x14ac:knownFonts="1">
    <font>
      <sz val="11"/>
      <color theme="1"/>
      <name val="Calibri"/>
      <family val="2"/>
      <scheme val="minor"/>
    </font>
    <font>
      <sz val="11"/>
      <color theme="1"/>
      <name val="Calibri"/>
      <family val="2"/>
      <scheme val="minor"/>
    </font>
    <font>
      <sz val="10"/>
      <name val="Arial"/>
      <family val="2"/>
    </font>
    <font>
      <sz val="8"/>
      <color theme="1"/>
      <name val="Arial"/>
      <family val="2"/>
    </font>
    <font>
      <sz val="8"/>
      <name val="Arial"/>
      <family val="2"/>
    </font>
    <font>
      <b/>
      <sz val="8"/>
      <name val="Arial"/>
      <family val="2"/>
    </font>
    <font>
      <i/>
      <sz val="8"/>
      <name val="Arial"/>
      <family val="2"/>
    </font>
    <font>
      <b/>
      <sz val="8"/>
      <color theme="1"/>
      <name val="Arial"/>
      <family val="2"/>
    </font>
    <font>
      <b/>
      <sz val="12"/>
      <name val="Arial"/>
      <family val="2"/>
    </font>
    <font>
      <b/>
      <i/>
      <sz val="11"/>
      <name val="Arial"/>
      <family val="2"/>
    </font>
    <font>
      <sz val="11"/>
      <color indexed="8"/>
      <name val="Calibri"/>
      <family val="2"/>
      <scheme val="minor"/>
    </font>
    <font>
      <sz val="10"/>
      <color indexed="10"/>
      <name val="Arial"/>
      <family val="2"/>
    </font>
    <font>
      <i/>
      <sz val="10"/>
      <name val="Arial"/>
      <family val="2"/>
    </font>
    <font>
      <u/>
      <sz val="10"/>
      <color theme="10"/>
      <name val="Arial"/>
      <family val="2"/>
    </font>
    <font>
      <b/>
      <i/>
      <sz val="10"/>
      <name val="Arial"/>
      <family val="2"/>
    </font>
    <font>
      <b/>
      <sz val="10"/>
      <name val="Arial"/>
      <family val="2"/>
    </font>
    <font>
      <b/>
      <sz val="10"/>
      <color rgb="FFFF0000"/>
      <name val="Arial"/>
      <family val="2"/>
    </font>
    <font>
      <b/>
      <sz val="8"/>
      <color indexed="8"/>
      <name val="Arial"/>
      <family val="2"/>
    </font>
    <font>
      <b/>
      <sz val="8"/>
      <name val="Helvetica"/>
      <family val="2"/>
    </font>
    <font>
      <sz val="8"/>
      <name val="Helvetica"/>
      <family val="2"/>
    </font>
    <font>
      <b/>
      <sz val="12"/>
      <name val="Times New Roman"/>
      <family val="1"/>
    </font>
    <font>
      <sz val="11"/>
      <name val="Calibri"/>
      <family val="2"/>
      <scheme val="minor"/>
    </font>
    <font>
      <sz val="26"/>
      <name val="Arial"/>
      <family val="2"/>
    </font>
    <font>
      <sz val="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theme="9" tint="-0.249977111117893"/>
        <bgColor indexed="64"/>
      </patternFill>
    </fill>
    <fill>
      <patternFill patternType="solid">
        <fgColor theme="9"/>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74">
    <xf numFmtId="0" fontId="0"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0" borderId="0"/>
    <xf numFmtId="164"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5">
    <xf numFmtId="0" fontId="0" fillId="0" borderId="0" xfId="0"/>
    <xf numFmtId="0" fontId="3" fillId="2" borderId="0" xfId="0" applyFont="1" applyFill="1"/>
    <xf numFmtId="0" fontId="3" fillId="2" borderId="0" xfId="0" applyFont="1" applyFill="1" applyBorder="1"/>
    <xf numFmtId="0" fontId="3" fillId="2" borderId="0" xfId="0" applyFont="1" applyFill="1" applyAlignment="1">
      <alignment horizontal="left"/>
    </xf>
    <xf numFmtId="0" fontId="7" fillId="2" borderId="0" xfId="0" applyFont="1" applyFill="1" applyBorder="1"/>
    <xf numFmtId="0" fontId="7" fillId="2" borderId="1" xfId="0" applyFont="1" applyFill="1" applyBorder="1"/>
    <xf numFmtId="0" fontId="3" fillId="2" borderId="1" xfId="0" applyFont="1" applyFill="1" applyBorder="1"/>
    <xf numFmtId="1" fontId="3" fillId="2" borderId="0" xfId="0" applyNumberFormat="1" applyFont="1" applyFill="1" applyAlignment="1">
      <alignment horizontal="left"/>
    </xf>
    <xf numFmtId="0" fontId="8" fillId="2" borderId="0" xfId="0" applyFont="1" applyFill="1"/>
    <xf numFmtId="0" fontId="0" fillId="3" borderId="0" xfId="0" applyFill="1"/>
    <xf numFmtId="0" fontId="2" fillId="2" borderId="0" xfId="0" applyFont="1" applyFill="1"/>
    <xf numFmtId="0" fontId="0" fillId="2" borderId="0" xfId="0" applyFill="1"/>
    <xf numFmtId="0" fontId="9" fillId="2" borderId="0" xfId="0" applyFont="1" applyFill="1"/>
    <xf numFmtId="0" fontId="2" fillId="2" borderId="0" xfId="0" applyFont="1" applyFill="1" applyAlignment="1">
      <alignment horizontal="justify" vertical="top" wrapText="1"/>
    </xf>
    <xf numFmtId="0" fontId="10" fillId="2" borderId="0" xfId="0" applyFont="1" applyFill="1" applyAlignment="1">
      <alignment horizontal="left"/>
    </xf>
    <xf numFmtId="0" fontId="9" fillId="2" borderId="0" xfId="0" applyFont="1" applyFill="1" applyAlignment="1">
      <alignment vertical="top"/>
    </xf>
    <xf numFmtId="0" fontId="11" fillId="3" borderId="0" xfId="0" applyFont="1" applyFill="1" applyAlignment="1">
      <alignment vertical="top" wrapText="1"/>
    </xf>
    <xf numFmtId="0" fontId="0" fillId="2" borderId="0" xfId="0" applyFill="1" applyBorder="1"/>
    <xf numFmtId="0" fontId="12" fillId="2" borderId="0" xfId="0" applyFont="1" applyFill="1" applyAlignment="1">
      <alignment vertical="top" wrapText="1"/>
    </xf>
    <xf numFmtId="0" fontId="0" fillId="3" borderId="0" xfId="0" applyFill="1" applyAlignment="1">
      <alignment vertical="top" wrapText="1"/>
    </xf>
    <xf numFmtId="0" fontId="9" fillId="3" borderId="0" xfId="0" applyFont="1" applyFill="1"/>
    <xf numFmtId="0" fontId="2" fillId="3" borderId="0" xfId="0" applyFont="1" applyFill="1" applyAlignment="1">
      <alignment horizontal="justify" vertical="top" wrapText="1"/>
    </xf>
    <xf numFmtId="0" fontId="14" fillId="3" borderId="0" xfId="0" applyFont="1" applyFill="1" applyAlignment="1">
      <alignment horizontal="justify" vertical="top" wrapText="1"/>
    </xf>
    <xf numFmtId="0" fontId="2" fillId="3" borderId="0" xfId="0" applyFont="1" applyFill="1"/>
    <xf numFmtId="0" fontId="9" fillId="3" borderId="0" xfId="0" applyFont="1" applyFill="1" applyAlignment="1">
      <alignment horizontal="justify" vertical="top"/>
    </xf>
    <xf numFmtId="0" fontId="14" fillId="3" borderId="0" xfId="0" applyFont="1" applyFill="1" applyAlignment="1">
      <alignment horizontal="justify" vertical="top"/>
    </xf>
    <xf numFmtId="0" fontId="14" fillId="3" borderId="0" xfId="0" applyFont="1" applyFill="1" applyAlignment="1">
      <alignment vertical="top"/>
    </xf>
    <xf numFmtId="0" fontId="15" fillId="3" borderId="0" xfId="0" applyFont="1" applyFill="1"/>
    <xf numFmtId="0" fontId="14" fillId="3" borderId="0" xfId="0" applyFont="1" applyFill="1"/>
    <xf numFmtId="0" fontId="14" fillId="2" borderId="0" xfId="0" applyFont="1" applyFill="1" applyAlignment="1">
      <alignment horizontal="justify" vertical="top"/>
    </xf>
    <xf numFmtId="0" fontId="16" fillId="2" borderId="0" xfId="0" applyFont="1" applyFill="1"/>
    <xf numFmtId="0" fontId="7" fillId="2" borderId="0" xfId="8" applyFont="1" applyFill="1"/>
    <xf numFmtId="0" fontId="4" fillId="2" borderId="0" xfId="8" applyFont="1" applyFill="1"/>
    <xf numFmtId="0" fontId="5" fillId="2" borderId="0" xfId="8" applyFont="1" applyFill="1"/>
    <xf numFmtId="49" fontId="5" fillId="2" borderId="0" xfId="8" applyNumberFormat="1" applyFont="1" applyFill="1"/>
    <xf numFmtId="0" fontId="3" fillId="0" borderId="0" xfId="0" applyFont="1"/>
    <xf numFmtId="0" fontId="4" fillId="4" borderId="3" xfId="8" applyFont="1" applyFill="1" applyBorder="1"/>
    <xf numFmtId="49" fontId="4" fillId="2" borderId="0" xfId="8" applyNumberFormat="1" applyFont="1" applyFill="1" applyAlignment="1">
      <alignment horizontal="left"/>
    </xf>
    <xf numFmtId="49" fontId="4" fillId="2" borderId="0" xfId="8" applyNumberFormat="1" applyFont="1" applyFill="1"/>
    <xf numFmtId="0" fontId="4" fillId="2" borderId="4" xfId="8" applyFont="1" applyFill="1" applyBorder="1"/>
    <xf numFmtId="49" fontId="4" fillId="4" borderId="0" xfId="8" applyNumberFormat="1" applyFont="1" applyFill="1" applyAlignment="1">
      <alignment horizontal="left"/>
    </xf>
    <xf numFmtId="49" fontId="4" fillId="4" borderId="0" xfId="8" applyNumberFormat="1" applyFont="1" applyFill="1"/>
    <xf numFmtId="0" fontId="4" fillId="2" borderId="0" xfId="8" applyFont="1" applyFill="1" applyAlignment="1">
      <alignment horizontal="left"/>
    </xf>
    <xf numFmtId="0" fontId="3" fillId="0" borderId="0" xfId="0" applyFont="1" applyAlignment="1">
      <alignment horizontal="left"/>
    </xf>
    <xf numFmtId="49" fontId="3" fillId="0" borderId="0" xfId="0" applyNumberFormat="1" applyFont="1" applyAlignment="1">
      <alignment horizontal="left"/>
    </xf>
    <xf numFmtId="0" fontId="4" fillId="5" borderId="3" xfId="8" applyFont="1" applyFill="1" applyBorder="1"/>
    <xf numFmtId="0" fontId="4" fillId="6" borderId="5" xfId="8" applyFont="1" applyFill="1" applyBorder="1"/>
    <xf numFmtId="0" fontId="4" fillId="7" borderId="5" xfId="8" applyFont="1" applyFill="1" applyBorder="1"/>
    <xf numFmtId="0" fontId="4" fillId="5" borderId="0" xfId="8" applyFont="1" applyFill="1"/>
    <xf numFmtId="0" fontId="4" fillId="6" borderId="0" xfId="8" applyFont="1" applyFill="1"/>
    <xf numFmtId="0" fontId="4" fillId="7" borderId="0" xfId="8" applyFont="1" applyFill="1"/>
    <xf numFmtId="0" fontId="17" fillId="2" borderId="0" xfId="8" applyFont="1" applyFill="1" applyAlignment="1">
      <alignment horizontal="left"/>
    </xf>
    <xf numFmtId="0" fontId="4" fillId="8" borderId="3" xfId="8" applyFont="1" applyFill="1" applyBorder="1"/>
    <xf numFmtId="0" fontId="4" fillId="9" borderId="5" xfId="8" applyFont="1" applyFill="1" applyBorder="1"/>
    <xf numFmtId="0" fontId="4" fillId="10" borderId="5" xfId="8" applyFont="1" applyFill="1" applyBorder="1"/>
    <xf numFmtId="0" fontId="4" fillId="5" borderId="5" xfId="8" applyFont="1" applyFill="1" applyBorder="1"/>
    <xf numFmtId="49" fontId="4" fillId="8" borderId="0" xfId="8" applyNumberFormat="1" applyFont="1" applyFill="1"/>
    <xf numFmtId="0" fontId="4" fillId="4" borderId="5" xfId="8" applyFont="1" applyFill="1" applyBorder="1"/>
    <xf numFmtId="0" fontId="4" fillId="11" borderId="5" xfId="8" applyFont="1" applyFill="1" applyBorder="1"/>
    <xf numFmtId="49" fontId="4" fillId="9" borderId="0" xfId="8" applyNumberFormat="1" applyFont="1" applyFill="1"/>
    <xf numFmtId="49" fontId="4" fillId="10" borderId="0" xfId="8" applyNumberFormat="1" applyFont="1" applyFill="1"/>
    <xf numFmtId="49" fontId="4" fillId="5" borderId="0" xfId="8" applyNumberFormat="1" applyFont="1" applyFill="1"/>
    <xf numFmtId="49" fontId="4" fillId="6" borderId="0" xfId="8" applyNumberFormat="1" applyFont="1" applyFill="1"/>
    <xf numFmtId="49" fontId="4" fillId="11" borderId="0" xfId="8" applyNumberFormat="1" applyFont="1" applyFill="1"/>
    <xf numFmtId="0" fontId="8" fillId="3" borderId="0" xfId="6" applyFont="1" applyFill="1"/>
    <xf numFmtId="0" fontId="2" fillId="3" borderId="0" xfId="6" applyFont="1" applyFill="1" applyAlignment="1"/>
    <xf numFmtId="0" fontId="4" fillId="3" borderId="0" xfId="6" applyFont="1" applyFill="1" applyAlignment="1"/>
    <xf numFmtId="0" fontId="2" fillId="3" borderId="0" xfId="6" applyFill="1" applyAlignment="1"/>
    <xf numFmtId="0" fontId="2" fillId="3" borderId="0" xfId="6" applyFill="1"/>
    <xf numFmtId="0" fontId="12" fillId="3" borderId="0" xfId="6" applyFont="1" applyFill="1" applyAlignment="1"/>
    <xf numFmtId="0" fontId="13" fillId="3" borderId="0" xfId="37" applyFill="1" applyAlignment="1"/>
    <xf numFmtId="0" fontId="2" fillId="3" borderId="0" xfId="6" applyFont="1" applyFill="1" applyAlignment="1">
      <alignment horizontal="left"/>
    </xf>
    <xf numFmtId="0" fontId="19" fillId="12" borderId="0" xfId="6" applyFont="1" applyFill="1" applyAlignment="1">
      <alignment vertical="center"/>
    </xf>
    <xf numFmtId="0" fontId="2" fillId="12" borderId="0" xfId="6" applyFont="1" applyFill="1" applyAlignment="1">
      <alignment vertical="center"/>
    </xf>
    <xf numFmtId="0" fontId="2" fillId="2" borderId="0" xfId="6" applyFill="1"/>
    <xf numFmtId="0" fontId="8" fillId="3" borderId="0" xfId="0" applyFont="1" applyFill="1"/>
    <xf numFmtId="0" fontId="20" fillId="3" borderId="0" xfId="0" applyFont="1" applyFill="1"/>
    <xf numFmtId="49" fontId="2" fillId="3" borderId="0" xfId="0" applyNumberFormat="1" applyFont="1" applyFill="1" applyAlignment="1">
      <alignment horizontal="left"/>
    </xf>
    <xf numFmtId="0" fontId="13" fillId="3" borderId="0" xfId="37" applyFill="1"/>
    <xf numFmtId="0" fontId="13" fillId="0" borderId="0" xfId="37"/>
    <xf numFmtId="0" fontId="3" fillId="2" borderId="0" xfId="5" applyFont="1" applyFill="1" applyBorder="1"/>
    <xf numFmtId="0" fontId="7" fillId="2" borderId="1" xfId="5" applyFont="1" applyFill="1" applyBorder="1"/>
    <xf numFmtId="0" fontId="13" fillId="0" borderId="0" xfId="37" applyAlignment="1">
      <alignment vertical="center"/>
    </xf>
    <xf numFmtId="0" fontId="14" fillId="0" borderId="0" xfId="0" applyFont="1" applyFill="1" applyAlignment="1">
      <alignment horizontal="justify" vertical="top" wrapText="1"/>
    </xf>
    <xf numFmtId="0" fontId="3" fillId="2" borderId="0" xfId="0" applyFont="1" applyFill="1" applyBorder="1" applyAlignment="1">
      <alignment horizontal="left"/>
    </xf>
    <xf numFmtId="0" fontId="3" fillId="2" borderId="0" xfId="0" applyFont="1" applyFill="1" applyAlignment="1">
      <alignment horizontal="center"/>
    </xf>
    <xf numFmtId="0" fontId="3" fillId="2" borderId="0" xfId="0" applyFont="1" applyFill="1" applyBorder="1" applyAlignment="1">
      <alignment horizontal="center"/>
    </xf>
    <xf numFmtId="0" fontId="3" fillId="2" borderId="1" xfId="0" applyFont="1" applyFill="1" applyBorder="1" applyAlignment="1">
      <alignment horizontal="center"/>
    </xf>
    <xf numFmtId="0" fontId="0" fillId="0" borderId="0" xfId="0" applyAlignment="1">
      <alignment horizontal="center"/>
    </xf>
    <xf numFmtId="0" fontId="0" fillId="0" borderId="0" xfId="0" applyBorder="1"/>
    <xf numFmtId="0" fontId="4" fillId="2" borderId="0" xfId="5" applyFont="1" applyFill="1" applyAlignment="1">
      <alignment horizontal="left"/>
    </xf>
    <xf numFmtId="0" fontId="7" fillId="2" borderId="0" xfId="5" applyFont="1" applyFill="1"/>
    <xf numFmtId="165" fontId="21" fillId="2" borderId="0" xfId="4" applyNumberFormat="1" applyFont="1" applyFill="1" applyAlignment="1">
      <alignment horizontal="left"/>
    </xf>
    <xf numFmtId="0" fontId="21" fillId="2" borderId="1" xfId="4" applyFont="1" applyFill="1" applyBorder="1" applyAlignment="1">
      <alignment horizontal="left"/>
    </xf>
    <xf numFmtId="0" fontId="5" fillId="2" borderId="0" xfId="4" applyFont="1" applyFill="1"/>
    <xf numFmtId="0" fontId="4" fillId="2" borderId="0" xfId="4" applyFont="1" applyFill="1"/>
    <xf numFmtId="0" fontId="4" fillId="2" borderId="0" xfId="4" applyFont="1" applyFill="1" applyAlignment="1">
      <alignment horizontal="left"/>
    </xf>
    <xf numFmtId="0" fontId="6" fillId="2" borderId="0" xfId="4" applyFont="1" applyFill="1"/>
    <xf numFmtId="0" fontId="4" fillId="2" borderId="1" xfId="4" applyFont="1" applyFill="1" applyBorder="1"/>
    <xf numFmtId="0" fontId="6" fillId="2" borderId="1" xfId="4" applyFont="1" applyFill="1" applyBorder="1"/>
    <xf numFmtId="165" fontId="4" fillId="2" borderId="1" xfId="4" applyNumberFormat="1" applyFont="1" applyFill="1" applyBorder="1" applyAlignment="1">
      <alignment horizontal="left"/>
    </xf>
    <xf numFmtId="2" fontId="3" fillId="2" borderId="0" xfId="0" applyNumberFormat="1" applyFont="1" applyFill="1"/>
    <xf numFmtId="165" fontId="3" fillId="2" borderId="0" xfId="0" applyNumberFormat="1" applyFont="1" applyFill="1" applyAlignment="1">
      <alignment horizontal="center"/>
    </xf>
    <xf numFmtId="0" fontId="4" fillId="2" borderId="0" xfId="4" applyFont="1" applyFill="1" applyAlignment="1">
      <alignment horizontal="right"/>
    </xf>
    <xf numFmtId="0" fontId="3" fillId="0" borderId="0" xfId="0" applyFont="1" applyAlignment="1">
      <alignment horizontal="right"/>
    </xf>
    <xf numFmtId="0" fontId="6" fillId="2" borderId="0" xfId="4" applyFont="1" applyFill="1" applyAlignment="1">
      <alignment horizontal="right"/>
    </xf>
    <xf numFmtId="165" fontId="3" fillId="2" borderId="0" xfId="0" applyNumberFormat="1" applyFont="1" applyFill="1" applyAlignment="1">
      <alignment horizontal="right"/>
    </xf>
    <xf numFmtId="0" fontId="7" fillId="2" borderId="0" xfId="0" applyFont="1" applyFill="1"/>
    <xf numFmtId="0" fontId="0" fillId="0" borderId="0" xfId="0" applyBorder="1" applyAlignment="1">
      <alignment horizontal="center"/>
    </xf>
    <xf numFmtId="165" fontId="3" fillId="2" borderId="1" xfId="0" applyNumberFormat="1" applyFont="1" applyFill="1" applyBorder="1" applyAlignment="1">
      <alignment horizontal="center"/>
    </xf>
    <xf numFmtId="165" fontId="3" fillId="2" borderId="0" xfId="0" applyNumberFormat="1" applyFont="1" applyFill="1" applyBorder="1" applyAlignment="1">
      <alignment horizontal="center"/>
    </xf>
    <xf numFmtId="0" fontId="3" fillId="2" borderId="0" xfId="5" applyFont="1" applyFill="1" applyBorder="1" applyAlignment="1">
      <alignment horizontal="center"/>
    </xf>
    <xf numFmtId="165" fontId="3" fillId="2" borderId="0" xfId="5" applyNumberFormat="1" applyFont="1" applyFill="1" applyBorder="1" applyAlignment="1">
      <alignment horizontal="center"/>
    </xf>
    <xf numFmtId="0" fontId="22" fillId="3" borderId="0" xfId="6" applyFont="1" applyFill="1"/>
    <xf numFmtId="0" fontId="3" fillId="2" borderId="0" xfId="0" applyFont="1" applyFill="1" applyBorder="1" applyAlignment="1">
      <alignment horizontal="center"/>
    </xf>
    <xf numFmtId="0" fontId="7" fillId="0" borderId="0" xfId="0" applyFont="1" applyAlignment="1">
      <alignment vertical="center"/>
    </xf>
    <xf numFmtId="0" fontId="7" fillId="0" borderId="0" xfId="0" applyFont="1"/>
    <xf numFmtId="0" fontId="23" fillId="2" borderId="0" xfId="0" applyFont="1" applyFill="1"/>
    <xf numFmtId="0" fontId="0" fillId="2" borderId="0" xfId="0" applyFill="1" applyAlignment="1">
      <alignment horizontal="center"/>
    </xf>
    <xf numFmtId="0" fontId="0" fillId="2" borderId="1" xfId="0" applyFill="1" applyBorder="1"/>
    <xf numFmtId="0" fontId="0" fillId="2" borderId="1" xfId="0" applyFill="1" applyBorder="1" applyAlignment="1">
      <alignment horizontal="center"/>
    </xf>
    <xf numFmtId="0" fontId="7" fillId="0" borderId="1" xfId="0" applyFont="1" applyBorder="1" applyAlignment="1">
      <alignment vertical="center"/>
    </xf>
    <xf numFmtId="165" fontId="3" fillId="2" borderId="0" xfId="0" applyNumberFormat="1" applyFont="1" applyFill="1"/>
    <xf numFmtId="165" fontId="3" fillId="2" borderId="1" xfId="0" applyNumberFormat="1" applyFont="1" applyFill="1" applyBorder="1"/>
    <xf numFmtId="0" fontId="3" fillId="2" borderId="0" xfId="0" applyFont="1" applyFill="1" applyBorder="1" applyAlignment="1">
      <alignment horizontal="center"/>
    </xf>
    <xf numFmtId="0" fontId="3" fillId="2" borderId="6" xfId="0" applyFont="1" applyFill="1" applyBorder="1"/>
    <xf numFmtId="0" fontId="3" fillId="2" borderId="6" xfId="0" applyFont="1" applyFill="1" applyBorder="1" applyAlignment="1">
      <alignment horizontal="center"/>
    </xf>
    <xf numFmtId="0" fontId="7" fillId="2" borderId="0" xfId="0" applyFont="1" applyFill="1" applyAlignment="1">
      <alignment horizontal="center"/>
    </xf>
    <xf numFmtId="0" fontId="7" fillId="2" borderId="1" xfId="0" applyFont="1" applyFill="1" applyBorder="1" applyAlignment="1">
      <alignment horizontal="center"/>
    </xf>
    <xf numFmtId="0" fontId="3" fillId="2" borderId="1" xfId="5" applyFont="1" applyFill="1" applyBorder="1" applyAlignment="1">
      <alignment horizontal="center"/>
    </xf>
    <xf numFmtId="0" fontId="3" fillId="2" borderId="1" xfId="5" applyFont="1" applyFill="1" applyBorder="1"/>
    <xf numFmtId="165" fontId="3" fillId="2" borderId="1" xfId="5" applyNumberFormat="1" applyFont="1" applyFill="1" applyBorder="1" applyAlignment="1">
      <alignment horizontal="center"/>
    </xf>
    <xf numFmtId="0" fontId="3" fillId="2" borderId="0" xfId="5" applyFont="1" applyFill="1" applyBorder="1" applyAlignment="1">
      <alignment horizontal="left"/>
    </xf>
    <xf numFmtId="0" fontId="3" fillId="2" borderId="1" xfId="5" applyFont="1" applyFill="1" applyBorder="1" applyAlignment="1">
      <alignment horizontal="left"/>
    </xf>
    <xf numFmtId="165" fontId="3" fillId="2" borderId="0" xfId="5" applyNumberFormat="1" applyFont="1" applyFill="1" applyBorder="1"/>
    <xf numFmtId="165" fontId="0" fillId="2" borderId="0" xfId="0" applyNumberFormat="1" applyFill="1"/>
    <xf numFmtId="0" fontId="3" fillId="0" borderId="0" xfId="0" applyFont="1" applyAlignment="1">
      <alignment horizontal="center"/>
    </xf>
    <xf numFmtId="0" fontId="3" fillId="0" borderId="1" xfId="0" applyFont="1" applyBorder="1" applyAlignment="1">
      <alignment horizontal="center"/>
    </xf>
    <xf numFmtId="0" fontId="3" fillId="2" borderId="1" xfId="5" applyFont="1" applyFill="1" applyBorder="1" applyAlignment="1">
      <alignment horizontal="right"/>
    </xf>
    <xf numFmtId="1" fontId="3" fillId="2" borderId="0" xfId="5" applyNumberFormat="1" applyFont="1" applyFill="1" applyBorder="1" applyAlignment="1">
      <alignment horizontal="center"/>
    </xf>
    <xf numFmtId="1" fontId="3" fillId="2" borderId="1" xfId="5" applyNumberFormat="1" applyFont="1" applyFill="1" applyBorder="1" applyAlignment="1">
      <alignment horizontal="center"/>
    </xf>
    <xf numFmtId="165" fontId="3" fillId="2" borderId="0" xfId="0" applyNumberFormat="1" applyFont="1" applyFill="1" applyBorder="1"/>
    <xf numFmtId="0" fontId="3" fillId="2" borderId="1" xfId="0" applyFont="1" applyFill="1" applyBorder="1" applyAlignment="1">
      <alignment horizontal="right"/>
    </xf>
    <xf numFmtId="0" fontId="3" fillId="2" borderId="1" xfId="0" applyFont="1" applyFill="1" applyBorder="1" applyAlignment="1">
      <alignment horizontal="left"/>
    </xf>
    <xf numFmtId="0" fontId="7" fillId="2" borderId="0" xfId="0" applyFont="1" applyFill="1" applyBorder="1" applyAlignment="1">
      <alignment horizontal="center"/>
    </xf>
    <xf numFmtId="0" fontId="7" fillId="0" borderId="0" xfId="0" applyFont="1" applyBorder="1" applyAlignment="1">
      <alignment vertical="center"/>
    </xf>
    <xf numFmtId="0" fontId="19" fillId="12" borderId="0" xfId="6" applyFont="1" applyFill="1" applyAlignment="1">
      <alignment vertical="center"/>
    </xf>
    <xf numFmtId="0" fontId="4" fillId="2" borderId="0" xfId="6" applyFont="1" applyFill="1" applyAlignment="1">
      <alignment horizontal="left" wrapText="1"/>
    </xf>
    <xf numFmtId="0" fontId="18" fillId="12" borderId="0" xfId="6" applyFont="1" applyFill="1" applyAlignment="1">
      <alignment vertical="center"/>
    </xf>
    <xf numFmtId="0" fontId="3" fillId="2" borderId="2" xfId="5" applyFont="1" applyFill="1" applyBorder="1" applyAlignment="1">
      <alignment horizontal="center"/>
    </xf>
    <xf numFmtId="0" fontId="3" fillId="2" borderId="0" xfId="5" applyFont="1" applyFill="1" applyBorder="1" applyAlignment="1">
      <alignment horizontal="center"/>
    </xf>
    <xf numFmtId="0" fontId="3" fillId="2" borderId="0" xfId="0" applyFont="1" applyFill="1" applyBorder="1" applyAlignment="1">
      <alignment horizontal="center"/>
    </xf>
    <xf numFmtId="0" fontId="3" fillId="2" borderId="2" xfId="0" applyFont="1" applyFill="1" applyBorder="1" applyAlignment="1">
      <alignment horizontal="center"/>
    </xf>
    <xf numFmtId="0" fontId="4" fillId="2" borderId="2" xfId="8" applyFont="1" applyFill="1" applyBorder="1" applyAlignment="1">
      <alignment wrapText="1"/>
    </xf>
    <xf numFmtId="0" fontId="0" fillId="0" borderId="0" xfId="0" applyAlignment="1">
      <alignment wrapText="1"/>
    </xf>
  </cellXfs>
  <cellStyles count="74">
    <cellStyle name="Comma 2" xfId="7" xr:uid="{00000000-0005-0000-0000-000000000000}"/>
    <cellStyle name="Hyperlink" xfId="37" builtinId="8"/>
    <cellStyle name="Normal 2" xfId="6" xr:uid="{00000000-0005-0000-0000-000002000000}"/>
    <cellStyle name="Percent 2" xfId="1" xr:uid="{00000000-0005-0000-0000-000003000000}"/>
    <cellStyle name="Procent 2" xfId="2" xr:uid="{00000000-0005-0000-0000-000004000000}"/>
    <cellStyle name="Standaard" xfId="0" builtinId="0"/>
    <cellStyle name="Standaard 2" xfId="3" xr:uid="{00000000-0005-0000-0000-000006000000}"/>
    <cellStyle name="Standaard 2 2" xfId="4" xr:uid="{00000000-0005-0000-0000-000007000000}"/>
    <cellStyle name="Standaard 3" xfId="5" xr:uid="{00000000-0005-0000-0000-000008000000}"/>
    <cellStyle name="Standaard 3 2" xfId="8" xr:uid="{00000000-0005-0000-0000-000009000000}"/>
    <cellStyle name="style1499936711542" xfId="69" xr:uid="{00000000-0005-0000-0000-00000B000000}"/>
    <cellStyle name="style1499936711557" xfId="70" xr:uid="{00000000-0005-0000-0000-00000C000000}"/>
    <cellStyle name="style1573217061460" xfId="71" xr:uid="{00000000-0005-0000-0000-00000D000000}"/>
    <cellStyle name="style1573217062070" xfId="72" xr:uid="{00000000-0005-0000-0000-00000E000000}"/>
    <cellStyle name="style1573217062773" xfId="73" xr:uid="{00000000-0005-0000-0000-00000F000000}"/>
    <cellStyle name="style1582790048032" xfId="13" xr:uid="{00000000-0005-0000-0000-000010000000}"/>
    <cellStyle name="style1582790048251" xfId="12" xr:uid="{00000000-0005-0000-0000-000011000000}"/>
    <cellStyle name="style1582790048454" xfId="14" xr:uid="{00000000-0005-0000-0000-000012000000}"/>
    <cellStyle name="style1582790052689" xfId="11" xr:uid="{00000000-0005-0000-0000-000013000000}"/>
    <cellStyle name="style1582790071439" xfId="10" xr:uid="{00000000-0005-0000-0000-000014000000}"/>
    <cellStyle name="style1582790071579" xfId="9" xr:uid="{00000000-0005-0000-0000-000015000000}"/>
    <cellStyle name="style1582790440521" xfId="36" xr:uid="{00000000-0005-0000-0000-000016000000}"/>
    <cellStyle name="style1582790440615" xfId="35" xr:uid="{00000000-0005-0000-0000-000017000000}"/>
    <cellStyle name="style1582790441412" xfId="34" xr:uid="{00000000-0005-0000-0000-000018000000}"/>
    <cellStyle name="style1582790441521" xfId="33" xr:uid="{00000000-0005-0000-0000-000019000000}"/>
    <cellStyle name="style1582790441646" xfId="32" xr:uid="{00000000-0005-0000-0000-00001A000000}"/>
    <cellStyle name="style1582790445537" xfId="31" xr:uid="{00000000-0005-0000-0000-00001B000000}"/>
    <cellStyle name="style1582790445631" xfId="29" xr:uid="{00000000-0005-0000-0000-00001C000000}"/>
    <cellStyle name="style1582790446427" xfId="30" xr:uid="{00000000-0005-0000-0000-00001D000000}"/>
    <cellStyle name="style1582790446537" xfId="28" xr:uid="{00000000-0005-0000-0000-00001E000000}"/>
    <cellStyle name="style1582790469490" xfId="27" xr:uid="{00000000-0005-0000-0000-00001F000000}"/>
    <cellStyle name="style1582790473459" xfId="26" xr:uid="{00000000-0005-0000-0000-000020000000}"/>
    <cellStyle name="style1582790473568" xfId="15" xr:uid="{00000000-0005-0000-0000-000021000000}"/>
    <cellStyle name="style1582790473678" xfId="16" xr:uid="{00000000-0005-0000-0000-000022000000}"/>
    <cellStyle name="style1582790473787" xfId="17" xr:uid="{00000000-0005-0000-0000-000023000000}"/>
    <cellStyle name="style1582790473881" xfId="18" xr:uid="{00000000-0005-0000-0000-000024000000}"/>
    <cellStyle name="style1582790474006" xfId="19" xr:uid="{00000000-0005-0000-0000-000025000000}"/>
    <cellStyle name="style1582790474115" xfId="20" xr:uid="{00000000-0005-0000-0000-000026000000}"/>
    <cellStyle name="style1582790519085" xfId="21" xr:uid="{00000000-0005-0000-0000-000027000000}"/>
    <cellStyle name="style1582790519210" xfId="22" xr:uid="{00000000-0005-0000-0000-000028000000}"/>
    <cellStyle name="style1582790519319" xfId="23" xr:uid="{00000000-0005-0000-0000-000029000000}"/>
    <cellStyle name="style1582790519522" xfId="25" xr:uid="{00000000-0005-0000-0000-00002A000000}"/>
    <cellStyle name="style1582790519632" xfId="24" xr:uid="{00000000-0005-0000-0000-00002B000000}"/>
    <cellStyle name="style1647523441194" xfId="38" xr:uid="{00000000-0005-0000-0000-00002C000000}"/>
    <cellStyle name="style1647523441524" xfId="43" xr:uid="{00000000-0005-0000-0000-00002D000000}"/>
    <cellStyle name="style1647523442139" xfId="48" xr:uid="{00000000-0005-0000-0000-00002E000000}"/>
    <cellStyle name="style1647523442494" xfId="39" xr:uid="{00000000-0005-0000-0000-00002F000000}"/>
    <cellStyle name="style1647523442779" xfId="44" xr:uid="{00000000-0005-0000-0000-000030000000}"/>
    <cellStyle name="style1647523443659" xfId="49" xr:uid="{00000000-0005-0000-0000-000031000000}"/>
    <cellStyle name="style1647523443839" xfId="40" xr:uid="{00000000-0005-0000-0000-000032000000}"/>
    <cellStyle name="style1647523443979" xfId="41" xr:uid="{00000000-0005-0000-0000-000033000000}"/>
    <cellStyle name="style1647523444134" xfId="42" xr:uid="{00000000-0005-0000-0000-000034000000}"/>
    <cellStyle name="style1647523444249" xfId="45" xr:uid="{00000000-0005-0000-0000-000035000000}"/>
    <cellStyle name="style1647523444369" xfId="46" xr:uid="{00000000-0005-0000-0000-000036000000}"/>
    <cellStyle name="style1647523444484" xfId="47" xr:uid="{00000000-0005-0000-0000-000037000000}"/>
    <cellStyle name="style1647523445624" xfId="50" xr:uid="{00000000-0005-0000-0000-000038000000}"/>
    <cellStyle name="style1647523445779" xfId="51" xr:uid="{00000000-0005-0000-0000-000039000000}"/>
    <cellStyle name="style1647523445939" xfId="52" xr:uid="{00000000-0005-0000-0000-00003A000000}"/>
    <cellStyle name="style1647608059542" xfId="53" xr:uid="{00000000-0005-0000-0000-00003B000000}"/>
    <cellStyle name="style1647608059627" xfId="58" xr:uid="{00000000-0005-0000-0000-00003C000000}"/>
    <cellStyle name="style1647608059762" xfId="54" xr:uid="{00000000-0005-0000-0000-00003D000000}"/>
    <cellStyle name="style1647608059852" xfId="59" xr:uid="{00000000-0005-0000-0000-00003E000000}"/>
    <cellStyle name="style1647608061262" xfId="64" xr:uid="{00000000-0005-0000-0000-00003F000000}"/>
    <cellStyle name="style1647608061542" xfId="65" xr:uid="{00000000-0005-0000-0000-000040000000}"/>
    <cellStyle name="style1647608061637" xfId="55" xr:uid="{00000000-0005-0000-0000-000041000000}"/>
    <cellStyle name="style1647608061742" xfId="56" xr:uid="{00000000-0005-0000-0000-000042000000}"/>
    <cellStyle name="style1647608061842" xfId="57" xr:uid="{00000000-0005-0000-0000-000043000000}"/>
    <cellStyle name="style1647608061957" xfId="60" xr:uid="{00000000-0005-0000-0000-000044000000}"/>
    <cellStyle name="style1647608062067" xfId="61" xr:uid="{00000000-0005-0000-0000-000045000000}"/>
    <cellStyle name="style1647608062172" xfId="62" xr:uid="{00000000-0005-0000-0000-000046000000}"/>
    <cellStyle name="style1647608062617" xfId="63" xr:uid="{00000000-0005-0000-0000-000047000000}"/>
    <cellStyle name="style1647608065742" xfId="66" xr:uid="{00000000-0005-0000-0000-000048000000}"/>
    <cellStyle name="style1647608065837" xfId="67" xr:uid="{00000000-0005-0000-0000-000049000000}"/>
    <cellStyle name="style1647608065942" xfId="68" xr:uid="{00000000-0005-0000-0000-00004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sp.nl\Productie\primair\SSBEBBOnd_SEC1\Werk\Maatwerk\Adhoc\2019\EBB-2558\190520%20EZK%20Techniekpact%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Inhoud"/>
      <sheetName val="Toelichting"/>
      <sheetName val="Tabel 1"/>
      <sheetName val="Tabel 2"/>
      <sheetName val="Tabel 3"/>
      <sheetName val="Tabel 4"/>
      <sheetName val="Tabel 5"/>
      <sheetName val="Bijlage1 Technische opleidingen"/>
      <sheetName val="Bijlage 2 Technische beroepen"/>
      <sheetName val="Bijlage 3 Technische sectoren"/>
      <sheetName val="Bijlage 4 Landsdelen"/>
    </sheetNames>
    <sheetDataSet>
      <sheetData sheetId="0" refreshError="1"/>
      <sheetData sheetId="1" refreshError="1"/>
      <sheetData sheetId="2">
        <row r="1">
          <cell r="A1" t="str">
            <v>Toelichting bij de tabellen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bs.nl/nl-nl/onze-diensten/methoden/onderzoeksomschrijvingen/korte-onderzoeksbeschrijvingen/enquete-beroepsbevolking--ebb--" TargetMode="External"/><Relationship Id="rId1" Type="http://schemas.openxmlformats.org/officeDocument/2006/relationships/hyperlink" Target="https://www.cbs.nl/nl-nl/nieuws/2021/48/meer-werklozen-maar-ook-meer-werkenden-met-nieuwe-meetmethod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44"/>
  <sheetViews>
    <sheetView tabSelected="1" topLeftCell="A30" workbookViewId="0">
      <selection activeCell="A44" sqref="A44"/>
    </sheetView>
  </sheetViews>
  <sheetFormatPr defaultColWidth="8.81640625" defaultRowHeight="14.5" x14ac:dyDescent="0.35"/>
  <cols>
    <col min="1" max="1" width="12" style="9" customWidth="1"/>
    <col min="2" max="16384" width="8.81640625" style="9"/>
  </cols>
  <sheetData>
    <row r="3" spans="1:1" ht="15.5" x14ac:dyDescent="0.35">
      <c r="A3" s="75" t="s">
        <v>1871</v>
      </c>
    </row>
    <row r="4" spans="1:1" ht="15.5" x14ac:dyDescent="0.35">
      <c r="A4" s="75"/>
    </row>
    <row r="5" spans="1:1" ht="15.5" x14ac:dyDescent="0.35">
      <c r="A5" s="76"/>
    </row>
    <row r="7" spans="1:1" x14ac:dyDescent="0.35">
      <c r="A7" s="27" t="s">
        <v>1856</v>
      </c>
    </row>
    <row r="43" spans="1:1" x14ac:dyDescent="0.35">
      <c r="A43" s="77" t="s">
        <v>1829</v>
      </c>
    </row>
    <row r="44" spans="1:1" x14ac:dyDescent="0.35">
      <c r="A44" s="77" t="s">
        <v>1986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03E7-A9E1-49A1-881E-7CEFC9DC3A87}">
  <dimension ref="A1:L73"/>
  <sheetViews>
    <sheetView workbookViewId="0">
      <selection activeCell="K8" sqref="K8"/>
    </sheetView>
  </sheetViews>
  <sheetFormatPr defaultColWidth="9.1796875" defaultRowHeight="14.5" x14ac:dyDescent="0.35"/>
  <cols>
    <col min="1" max="1" width="21.26953125" style="11" customWidth="1"/>
    <col min="2" max="2" width="49.1796875" style="11" bestFit="1" customWidth="1"/>
    <col min="3" max="3" width="18.26953125" style="118" bestFit="1" customWidth="1"/>
    <col min="4" max="4" width="10.81640625" style="118" bestFit="1" customWidth="1"/>
    <col min="5" max="16384" width="9.1796875" style="11"/>
  </cols>
  <sheetData>
    <row r="1" spans="1:12" x14ac:dyDescent="0.35">
      <c r="A1" s="116" t="s">
        <v>1883</v>
      </c>
      <c r="B1" s="1"/>
      <c r="C1" s="85"/>
      <c r="D1" s="85"/>
      <c r="E1" s="1"/>
      <c r="F1" s="1"/>
      <c r="G1" s="1"/>
      <c r="H1" s="1"/>
      <c r="I1" s="1"/>
      <c r="J1" s="117"/>
      <c r="K1" s="117"/>
      <c r="L1" s="117"/>
    </row>
    <row r="2" spans="1:12" x14ac:dyDescent="0.35">
      <c r="A2" s="5" t="s">
        <v>1975</v>
      </c>
      <c r="B2" s="6"/>
      <c r="C2" s="87"/>
      <c r="D2" s="87"/>
      <c r="E2" s="6"/>
      <c r="F2" s="1"/>
      <c r="G2" s="1"/>
      <c r="H2" s="1"/>
      <c r="I2" s="1"/>
      <c r="J2" s="117"/>
      <c r="K2" s="117"/>
      <c r="L2" s="117"/>
    </row>
    <row r="3" spans="1:12" x14ac:dyDescent="0.35">
      <c r="A3" s="6"/>
      <c r="B3" s="6"/>
      <c r="C3" s="87" t="s">
        <v>1881</v>
      </c>
      <c r="D3" s="87" t="s">
        <v>1882</v>
      </c>
      <c r="E3" s="119"/>
    </row>
    <row r="4" spans="1:12" x14ac:dyDescent="0.35">
      <c r="A4" s="1" t="s">
        <v>1891</v>
      </c>
      <c r="B4" s="1" t="s">
        <v>358</v>
      </c>
      <c r="C4" s="102" t="s">
        <v>1845</v>
      </c>
      <c r="D4" s="102" t="s">
        <v>1845</v>
      </c>
    </row>
    <row r="5" spans="1:12" x14ac:dyDescent="0.35">
      <c r="A5" s="1"/>
      <c r="B5" s="1" t="s">
        <v>415</v>
      </c>
      <c r="C5" s="102" t="s">
        <v>1845</v>
      </c>
      <c r="D5" s="102" t="s">
        <v>1845</v>
      </c>
    </row>
    <row r="6" spans="1:12" x14ac:dyDescent="0.35">
      <c r="A6" s="1"/>
      <c r="B6" s="1" t="s">
        <v>466</v>
      </c>
      <c r="C6" s="102" t="s">
        <v>1845</v>
      </c>
      <c r="D6" s="102" t="s">
        <v>1845</v>
      </c>
    </row>
    <row r="7" spans="1:12" x14ac:dyDescent="0.35">
      <c r="A7" s="1"/>
      <c r="B7" s="1" t="s">
        <v>531</v>
      </c>
      <c r="C7" s="102" t="s">
        <v>1845</v>
      </c>
      <c r="D7" s="102" t="s">
        <v>1845</v>
      </c>
    </row>
    <row r="8" spans="1:12" x14ac:dyDescent="0.35">
      <c r="A8" s="1"/>
      <c r="B8" s="1" t="s">
        <v>668</v>
      </c>
      <c r="C8" s="102" t="s">
        <v>1845</v>
      </c>
      <c r="D8" s="102" t="s">
        <v>1845</v>
      </c>
    </row>
    <row r="9" spans="1:12" x14ac:dyDescent="0.35">
      <c r="A9" s="1"/>
      <c r="B9" s="1" t="s">
        <v>762</v>
      </c>
      <c r="C9" s="102" t="s">
        <v>1845</v>
      </c>
      <c r="D9" s="102" t="s">
        <v>1845</v>
      </c>
    </row>
    <row r="10" spans="1:12" x14ac:dyDescent="0.35">
      <c r="A10" s="1"/>
      <c r="B10" s="1" t="s">
        <v>830</v>
      </c>
      <c r="C10" s="102">
        <v>16.2</v>
      </c>
      <c r="D10" s="102">
        <v>39.5</v>
      </c>
    </row>
    <row r="11" spans="1:12" x14ac:dyDescent="0.35">
      <c r="A11" s="1"/>
      <c r="B11" s="1" t="s">
        <v>1233</v>
      </c>
      <c r="C11" s="102" t="s">
        <v>1845</v>
      </c>
      <c r="D11" s="102" t="s">
        <v>1845</v>
      </c>
    </row>
    <row r="12" spans="1:12" x14ac:dyDescent="0.35">
      <c r="A12" s="1"/>
      <c r="B12" s="1" t="s">
        <v>1282</v>
      </c>
      <c r="C12" s="102" t="s">
        <v>1845</v>
      </c>
      <c r="D12" s="102" t="s">
        <v>1845</v>
      </c>
    </row>
    <row r="13" spans="1:12" x14ac:dyDescent="0.35">
      <c r="A13" s="1"/>
      <c r="B13" s="1" t="s">
        <v>1343</v>
      </c>
      <c r="C13" s="102" t="s">
        <v>1845</v>
      </c>
      <c r="D13" s="102" t="s">
        <v>1845</v>
      </c>
    </row>
    <row r="14" spans="1:12" x14ac:dyDescent="0.35">
      <c r="A14" s="1"/>
      <c r="B14" s="1" t="s">
        <v>1468</v>
      </c>
      <c r="C14" s="102">
        <v>16.899999999999999</v>
      </c>
      <c r="D14" s="102">
        <v>37.9</v>
      </c>
    </row>
    <row r="15" spans="1:12" x14ac:dyDescent="0.35">
      <c r="A15" s="1"/>
      <c r="B15" s="1" t="s">
        <v>1555</v>
      </c>
      <c r="C15" s="102">
        <v>12.4</v>
      </c>
      <c r="D15" s="102">
        <v>26.7</v>
      </c>
    </row>
    <row r="16" spans="1:12" x14ac:dyDescent="0.35">
      <c r="A16" s="1"/>
      <c r="B16" s="1" t="s">
        <v>1637</v>
      </c>
      <c r="C16" s="102" t="s">
        <v>1845</v>
      </c>
      <c r="D16" s="102" t="s">
        <v>1845</v>
      </c>
    </row>
    <row r="17" spans="1:4" x14ac:dyDescent="0.35">
      <c r="A17" s="1"/>
      <c r="B17" s="1" t="s">
        <v>4</v>
      </c>
      <c r="C17" s="102">
        <v>15.9</v>
      </c>
      <c r="D17" s="102">
        <v>32.5</v>
      </c>
    </row>
    <row r="18" spans="1:4" x14ac:dyDescent="0.35">
      <c r="A18" s="1" t="s">
        <v>1892</v>
      </c>
      <c r="B18" s="1" t="s">
        <v>358</v>
      </c>
      <c r="C18" s="102">
        <v>21.5</v>
      </c>
      <c r="D18" s="102">
        <v>34.6</v>
      </c>
    </row>
    <row r="19" spans="1:4" x14ac:dyDescent="0.35">
      <c r="A19" s="1"/>
      <c r="B19" s="1" t="s">
        <v>415</v>
      </c>
      <c r="C19" s="102" t="s">
        <v>1845</v>
      </c>
      <c r="D19" s="102" t="s">
        <v>1845</v>
      </c>
    </row>
    <row r="20" spans="1:4" x14ac:dyDescent="0.35">
      <c r="A20" s="1"/>
      <c r="B20" s="1" t="s">
        <v>466</v>
      </c>
      <c r="C20" s="102">
        <v>16.600000000000001</v>
      </c>
      <c r="D20" s="102">
        <v>33.1</v>
      </c>
    </row>
    <row r="21" spans="1:4" x14ac:dyDescent="0.35">
      <c r="A21" s="1"/>
      <c r="B21" s="1" t="s">
        <v>531</v>
      </c>
      <c r="C21" s="102">
        <v>22.8</v>
      </c>
      <c r="D21" s="102">
        <v>43.5</v>
      </c>
    </row>
    <row r="22" spans="1:4" x14ac:dyDescent="0.35">
      <c r="A22" s="1"/>
      <c r="B22" s="1" t="s">
        <v>668</v>
      </c>
      <c r="C22" s="102" t="s">
        <v>1845</v>
      </c>
      <c r="D22" s="102" t="s">
        <v>1845</v>
      </c>
    </row>
    <row r="23" spans="1:4" x14ac:dyDescent="0.35">
      <c r="A23" s="1"/>
      <c r="B23" s="1" t="s">
        <v>762</v>
      </c>
      <c r="C23" s="102">
        <v>26.8</v>
      </c>
      <c r="D23" s="102">
        <v>41.8</v>
      </c>
    </row>
    <row r="24" spans="1:4" x14ac:dyDescent="0.35">
      <c r="A24" s="1"/>
      <c r="B24" s="1" t="s">
        <v>830</v>
      </c>
      <c r="C24" s="102">
        <v>22.3</v>
      </c>
      <c r="D24" s="102">
        <v>41.4</v>
      </c>
    </row>
    <row r="25" spans="1:4" x14ac:dyDescent="0.35">
      <c r="A25" s="1"/>
      <c r="B25" s="1" t="s">
        <v>1233</v>
      </c>
      <c r="C25" s="102" t="s">
        <v>1845</v>
      </c>
      <c r="D25" s="102" t="s">
        <v>1845</v>
      </c>
    </row>
    <row r="26" spans="1:4" x14ac:dyDescent="0.35">
      <c r="A26" s="1"/>
      <c r="B26" s="1" t="s">
        <v>1282</v>
      </c>
      <c r="C26" s="102">
        <v>18.2</v>
      </c>
      <c r="D26" s="102">
        <v>39.700000000000003</v>
      </c>
    </row>
    <row r="27" spans="1:4" x14ac:dyDescent="0.35">
      <c r="A27" s="1"/>
      <c r="B27" s="1" t="s">
        <v>1343</v>
      </c>
      <c r="C27" s="102">
        <v>24.5</v>
      </c>
      <c r="D27" s="102">
        <v>43.5</v>
      </c>
    </row>
    <row r="28" spans="1:4" x14ac:dyDescent="0.35">
      <c r="A28" s="1"/>
      <c r="B28" s="1" t="s">
        <v>1468</v>
      </c>
      <c r="C28" s="102">
        <v>16.600000000000001</v>
      </c>
      <c r="D28" s="102">
        <v>32.200000000000003</v>
      </c>
    </row>
    <row r="29" spans="1:4" x14ac:dyDescent="0.35">
      <c r="A29" s="1"/>
      <c r="B29" s="1" t="s">
        <v>1555</v>
      </c>
      <c r="C29" s="102">
        <v>20.7</v>
      </c>
      <c r="D29" s="102">
        <v>45.2</v>
      </c>
    </row>
    <row r="30" spans="1:4" x14ac:dyDescent="0.35">
      <c r="A30" s="1"/>
      <c r="B30" s="1" t="s">
        <v>1637</v>
      </c>
      <c r="C30" s="102" t="s">
        <v>1845</v>
      </c>
      <c r="D30" s="102" t="s">
        <v>1845</v>
      </c>
    </row>
    <row r="31" spans="1:4" x14ac:dyDescent="0.35">
      <c r="A31" s="1"/>
      <c r="B31" s="1" t="s">
        <v>4</v>
      </c>
      <c r="C31" s="102">
        <v>20.5</v>
      </c>
      <c r="D31" s="102">
        <v>39.5</v>
      </c>
    </row>
    <row r="32" spans="1:4" x14ac:dyDescent="0.35">
      <c r="A32" s="1" t="s">
        <v>1893</v>
      </c>
      <c r="B32" s="1" t="s">
        <v>358</v>
      </c>
      <c r="C32" s="102" t="s">
        <v>1845</v>
      </c>
      <c r="D32" s="102" t="s">
        <v>1845</v>
      </c>
    </row>
    <row r="33" spans="1:4" x14ac:dyDescent="0.35">
      <c r="A33" s="1"/>
      <c r="B33" s="1" t="s">
        <v>415</v>
      </c>
      <c r="C33" s="102" t="s">
        <v>1845</v>
      </c>
      <c r="D33" s="102" t="s">
        <v>1845</v>
      </c>
    </row>
    <row r="34" spans="1:4" x14ac:dyDescent="0.35">
      <c r="A34" s="1"/>
      <c r="B34" s="1" t="s">
        <v>466</v>
      </c>
      <c r="C34" s="102">
        <v>30.9</v>
      </c>
      <c r="D34" s="102">
        <v>42.7</v>
      </c>
    </row>
    <row r="35" spans="1:4" x14ac:dyDescent="0.35">
      <c r="A35" s="1"/>
      <c r="B35" s="1" t="s">
        <v>531</v>
      </c>
      <c r="C35" s="102">
        <v>27.2</v>
      </c>
      <c r="D35" s="102">
        <v>42.7</v>
      </c>
    </row>
    <row r="36" spans="1:4" x14ac:dyDescent="0.35">
      <c r="A36" s="1"/>
      <c r="B36" s="1" t="s">
        <v>668</v>
      </c>
      <c r="C36" s="102">
        <v>26.9</v>
      </c>
      <c r="D36" s="102">
        <v>41.8</v>
      </c>
    </row>
    <row r="37" spans="1:4" x14ac:dyDescent="0.35">
      <c r="A37" s="1"/>
      <c r="B37" s="1" t="s">
        <v>762</v>
      </c>
      <c r="C37" s="102">
        <v>30.4</v>
      </c>
      <c r="D37" s="102">
        <v>43.6</v>
      </c>
    </row>
    <row r="38" spans="1:4" x14ac:dyDescent="0.35">
      <c r="A38" s="1"/>
      <c r="B38" s="1" t="s">
        <v>830</v>
      </c>
      <c r="C38" s="102">
        <v>28.7</v>
      </c>
      <c r="D38" s="102">
        <v>42.7</v>
      </c>
    </row>
    <row r="39" spans="1:4" x14ac:dyDescent="0.35">
      <c r="A39" s="1"/>
      <c r="B39" s="1" t="s">
        <v>1233</v>
      </c>
      <c r="C39" s="102">
        <v>24.4</v>
      </c>
      <c r="D39" s="102">
        <v>37.799999999999997</v>
      </c>
    </row>
    <row r="40" spans="1:4" x14ac:dyDescent="0.35">
      <c r="A40" s="1"/>
      <c r="B40" s="1" t="s">
        <v>1282</v>
      </c>
      <c r="C40" s="102" t="s">
        <v>1845</v>
      </c>
      <c r="D40" s="102" t="s">
        <v>1845</v>
      </c>
    </row>
    <row r="41" spans="1:4" x14ac:dyDescent="0.35">
      <c r="A41" s="1"/>
      <c r="B41" s="1" t="s">
        <v>1343</v>
      </c>
      <c r="C41" s="102">
        <v>25.8</v>
      </c>
      <c r="D41" s="102">
        <v>40.6</v>
      </c>
    </row>
    <row r="42" spans="1:4" x14ac:dyDescent="0.35">
      <c r="A42" s="1"/>
      <c r="B42" s="1" t="s">
        <v>1468</v>
      </c>
      <c r="C42" s="102" t="s">
        <v>1845</v>
      </c>
      <c r="D42" s="102" t="s">
        <v>1845</v>
      </c>
    </row>
    <row r="43" spans="1:4" x14ac:dyDescent="0.35">
      <c r="A43" s="1"/>
      <c r="B43" s="1" t="s">
        <v>1555</v>
      </c>
      <c r="C43" s="102" t="s">
        <v>1845</v>
      </c>
      <c r="D43" s="102" t="s">
        <v>1845</v>
      </c>
    </row>
    <row r="44" spans="1:4" x14ac:dyDescent="0.35">
      <c r="A44" s="1"/>
      <c r="B44" s="1" t="s">
        <v>1637</v>
      </c>
      <c r="C44" s="102" t="s">
        <v>1845</v>
      </c>
      <c r="D44" s="102" t="s">
        <v>1845</v>
      </c>
    </row>
    <row r="45" spans="1:4" x14ac:dyDescent="0.35">
      <c r="A45" s="1"/>
      <c r="B45" s="1" t="s">
        <v>4</v>
      </c>
      <c r="C45" s="102">
        <v>26.9</v>
      </c>
      <c r="D45" s="102">
        <v>41.4</v>
      </c>
    </row>
    <row r="46" spans="1:4" x14ac:dyDescent="0.35">
      <c r="A46" s="1" t="s">
        <v>1894</v>
      </c>
      <c r="B46" s="1" t="s">
        <v>358</v>
      </c>
      <c r="C46" s="102">
        <v>34.9</v>
      </c>
      <c r="D46" s="102">
        <v>41.3</v>
      </c>
    </row>
    <row r="47" spans="1:4" x14ac:dyDescent="0.35">
      <c r="A47" s="1"/>
      <c r="B47" s="1" t="s">
        <v>415</v>
      </c>
      <c r="C47" s="102">
        <v>27.5</v>
      </c>
      <c r="D47" s="102">
        <v>38.200000000000003</v>
      </c>
    </row>
    <row r="48" spans="1:4" x14ac:dyDescent="0.35">
      <c r="A48" s="1"/>
      <c r="B48" s="1" t="s">
        <v>466</v>
      </c>
      <c r="C48" s="102">
        <v>30.4</v>
      </c>
      <c r="D48" s="102">
        <v>38.4</v>
      </c>
    </row>
    <row r="49" spans="1:4" x14ac:dyDescent="0.35">
      <c r="A49" s="1"/>
      <c r="B49" s="1" t="s">
        <v>531</v>
      </c>
      <c r="C49" s="102">
        <v>35.9</v>
      </c>
      <c r="D49" s="102">
        <v>41.3</v>
      </c>
    </row>
    <row r="50" spans="1:4" x14ac:dyDescent="0.35">
      <c r="A50" s="1"/>
      <c r="B50" s="1" t="s">
        <v>668</v>
      </c>
      <c r="C50" s="102">
        <v>43.9</v>
      </c>
      <c r="D50" s="102">
        <v>45.7</v>
      </c>
    </row>
    <row r="51" spans="1:4" x14ac:dyDescent="0.35">
      <c r="A51" s="1"/>
      <c r="B51" s="1" t="s">
        <v>762</v>
      </c>
      <c r="C51" s="102">
        <v>40.1</v>
      </c>
      <c r="D51" s="102">
        <v>42.7</v>
      </c>
    </row>
    <row r="52" spans="1:4" x14ac:dyDescent="0.35">
      <c r="A52" s="1"/>
      <c r="B52" s="1" t="s">
        <v>830</v>
      </c>
      <c r="C52" s="102">
        <v>32.4</v>
      </c>
      <c r="D52" s="102">
        <v>38.6</v>
      </c>
    </row>
    <row r="53" spans="1:4" x14ac:dyDescent="0.35">
      <c r="A53" s="1"/>
      <c r="B53" s="1" t="s">
        <v>1233</v>
      </c>
      <c r="C53" s="102">
        <v>34.6</v>
      </c>
      <c r="D53" s="102">
        <v>40.299999999999997</v>
      </c>
    </row>
    <row r="54" spans="1:4" x14ac:dyDescent="0.35">
      <c r="A54" s="1"/>
      <c r="B54" s="1" t="s">
        <v>1282</v>
      </c>
      <c r="C54" s="102" t="s">
        <v>1845</v>
      </c>
      <c r="D54" s="102" t="s">
        <v>1845</v>
      </c>
    </row>
    <row r="55" spans="1:4" x14ac:dyDescent="0.35">
      <c r="A55" s="1"/>
      <c r="B55" s="1" t="s">
        <v>1343</v>
      </c>
      <c r="C55" s="102">
        <v>33.1</v>
      </c>
      <c r="D55" s="102">
        <v>39.1</v>
      </c>
    </row>
    <row r="56" spans="1:4" x14ac:dyDescent="0.35">
      <c r="A56" s="1"/>
      <c r="B56" s="1" t="s">
        <v>1468</v>
      </c>
      <c r="C56" s="102" t="s">
        <v>1845</v>
      </c>
      <c r="D56" s="102" t="s">
        <v>1845</v>
      </c>
    </row>
    <row r="57" spans="1:4" x14ac:dyDescent="0.35">
      <c r="A57" s="1"/>
      <c r="B57" s="1" t="s">
        <v>1555</v>
      </c>
      <c r="C57" s="102" t="s">
        <v>1845</v>
      </c>
      <c r="D57" s="102" t="s">
        <v>1845</v>
      </c>
    </row>
    <row r="58" spans="1:4" x14ac:dyDescent="0.35">
      <c r="A58" s="1"/>
      <c r="B58" s="1" t="s">
        <v>1637</v>
      </c>
      <c r="C58" s="102" t="s">
        <v>1845</v>
      </c>
      <c r="D58" s="102" t="s">
        <v>1845</v>
      </c>
    </row>
    <row r="59" spans="1:4" x14ac:dyDescent="0.35">
      <c r="A59" s="1"/>
      <c r="B59" s="1" t="s">
        <v>4</v>
      </c>
      <c r="C59" s="102">
        <v>34.799999999999997</v>
      </c>
      <c r="D59" s="102">
        <v>40.700000000000003</v>
      </c>
    </row>
    <row r="60" spans="1:4" x14ac:dyDescent="0.35">
      <c r="A60" s="1" t="s">
        <v>4</v>
      </c>
      <c r="B60" s="1" t="s">
        <v>358</v>
      </c>
      <c r="C60" s="102">
        <v>29</v>
      </c>
      <c r="D60" s="102">
        <v>38.9</v>
      </c>
    </row>
    <row r="61" spans="1:4" x14ac:dyDescent="0.35">
      <c r="A61" s="1"/>
      <c r="B61" s="1" t="s">
        <v>415</v>
      </c>
      <c r="C61" s="102">
        <v>26.8</v>
      </c>
      <c r="D61" s="102">
        <v>38.299999999999997</v>
      </c>
    </row>
    <row r="62" spans="1:4" x14ac:dyDescent="0.35">
      <c r="A62" s="1"/>
      <c r="B62" s="1" t="s">
        <v>466</v>
      </c>
      <c r="C62" s="102">
        <v>19.600000000000001</v>
      </c>
      <c r="D62" s="102">
        <v>36.1</v>
      </c>
    </row>
    <row r="63" spans="1:4" x14ac:dyDescent="0.35">
      <c r="A63" s="1"/>
      <c r="B63" s="1" t="s">
        <v>531</v>
      </c>
      <c r="C63" s="102">
        <v>26.7</v>
      </c>
      <c r="D63" s="102">
        <v>42.6</v>
      </c>
    </row>
    <row r="64" spans="1:4" x14ac:dyDescent="0.35">
      <c r="A64" s="1"/>
      <c r="B64" s="1" t="s">
        <v>668</v>
      </c>
      <c r="C64" s="102">
        <v>41.6</v>
      </c>
      <c r="D64" s="102">
        <v>45.1</v>
      </c>
    </row>
    <row r="65" spans="1:4" x14ac:dyDescent="0.35">
      <c r="A65" s="1"/>
      <c r="B65" s="1" t="s">
        <v>762</v>
      </c>
      <c r="C65" s="102">
        <v>31.2</v>
      </c>
      <c r="D65" s="102">
        <v>42.4</v>
      </c>
    </row>
    <row r="66" spans="1:4" x14ac:dyDescent="0.35">
      <c r="A66" s="1"/>
      <c r="B66" s="1" t="s">
        <v>830</v>
      </c>
      <c r="C66" s="102">
        <v>25.2</v>
      </c>
      <c r="D66" s="102">
        <v>40.799999999999997</v>
      </c>
    </row>
    <row r="67" spans="1:4" x14ac:dyDescent="0.35">
      <c r="A67" s="1"/>
      <c r="B67" s="1" t="s">
        <v>1233</v>
      </c>
      <c r="C67" s="102">
        <v>33.5</v>
      </c>
      <c r="D67" s="102">
        <v>40</v>
      </c>
    </row>
    <row r="68" spans="1:4" x14ac:dyDescent="0.35">
      <c r="A68" s="1"/>
      <c r="B68" s="1" t="s">
        <v>1282</v>
      </c>
      <c r="C68" s="102">
        <v>17.3</v>
      </c>
      <c r="D68" s="102">
        <v>37.6</v>
      </c>
    </row>
    <row r="69" spans="1:4" x14ac:dyDescent="0.35">
      <c r="A69" s="1"/>
      <c r="B69" s="1" t="s">
        <v>1343</v>
      </c>
      <c r="C69" s="102">
        <v>27.7</v>
      </c>
      <c r="D69" s="102">
        <v>40.6</v>
      </c>
    </row>
    <row r="70" spans="1:4" x14ac:dyDescent="0.35">
      <c r="A70" s="1"/>
      <c r="B70" s="1" t="s">
        <v>1468</v>
      </c>
      <c r="C70" s="102">
        <v>16.8</v>
      </c>
      <c r="D70" s="102">
        <v>34.700000000000003</v>
      </c>
    </row>
    <row r="71" spans="1:4" x14ac:dyDescent="0.35">
      <c r="A71" s="1"/>
      <c r="B71" s="1" t="s">
        <v>1555</v>
      </c>
      <c r="C71" s="102">
        <v>17.2</v>
      </c>
      <c r="D71" s="102">
        <v>34.9</v>
      </c>
    </row>
    <row r="72" spans="1:4" x14ac:dyDescent="0.35">
      <c r="A72" s="1"/>
      <c r="B72" s="1" t="s">
        <v>1637</v>
      </c>
      <c r="C72" s="102">
        <v>18.899999999999999</v>
      </c>
      <c r="D72" s="102">
        <v>38.5</v>
      </c>
    </row>
    <row r="73" spans="1:4" x14ac:dyDescent="0.35">
      <c r="A73" s="6"/>
      <c r="B73" s="6" t="s">
        <v>4</v>
      </c>
      <c r="C73" s="109">
        <v>25.3</v>
      </c>
      <c r="D73" s="109">
        <v>39.700000000000003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5DC4-C6B3-413F-A1EC-8DBE20625714}">
  <dimension ref="A1:D95"/>
  <sheetViews>
    <sheetView workbookViewId="0">
      <selection activeCell="D21" sqref="D21"/>
    </sheetView>
  </sheetViews>
  <sheetFormatPr defaultColWidth="9.1796875" defaultRowHeight="14.5" x14ac:dyDescent="0.35"/>
  <cols>
    <col min="1" max="1" width="31.26953125" style="11" customWidth="1"/>
    <col min="2" max="2" width="37.7265625" style="11" bestFit="1" customWidth="1"/>
    <col min="3" max="3" width="23.7265625" style="118" bestFit="1" customWidth="1"/>
    <col min="4" max="4" width="14.26953125" style="118" bestFit="1" customWidth="1"/>
    <col min="5" max="16384" width="9.1796875" style="11"/>
  </cols>
  <sheetData>
    <row r="1" spans="1:4" x14ac:dyDescent="0.35">
      <c r="A1" s="115" t="s">
        <v>1884</v>
      </c>
    </row>
    <row r="2" spans="1:4" x14ac:dyDescent="0.35">
      <c r="A2" s="5" t="s">
        <v>1976</v>
      </c>
      <c r="B2" s="119"/>
      <c r="C2" s="120"/>
      <c r="D2" s="120"/>
    </row>
    <row r="3" spans="1:4" x14ac:dyDescent="0.35">
      <c r="A3" s="119"/>
      <c r="B3" s="119"/>
      <c r="C3" s="120" t="s">
        <v>1881</v>
      </c>
      <c r="D3" s="120" t="s">
        <v>1882</v>
      </c>
    </row>
    <row r="4" spans="1:4" x14ac:dyDescent="0.35">
      <c r="A4" s="122" t="s">
        <v>1848</v>
      </c>
      <c r="B4" s="122" t="s">
        <v>1683</v>
      </c>
      <c r="C4" s="102">
        <v>16.7</v>
      </c>
      <c r="D4" s="102">
        <v>36.4</v>
      </c>
    </row>
    <row r="5" spans="1:4" x14ac:dyDescent="0.35">
      <c r="A5" s="122"/>
      <c r="B5" s="122" t="s">
        <v>1895</v>
      </c>
      <c r="C5" s="102" t="s">
        <v>1845</v>
      </c>
      <c r="D5" s="102" t="s">
        <v>1845</v>
      </c>
    </row>
    <row r="6" spans="1:4" x14ac:dyDescent="0.35">
      <c r="A6" s="122"/>
      <c r="B6" s="122" t="s">
        <v>1699</v>
      </c>
      <c r="C6" s="102">
        <v>21.5</v>
      </c>
      <c r="D6" s="102">
        <v>46.2</v>
      </c>
    </row>
    <row r="7" spans="1:4" x14ac:dyDescent="0.35">
      <c r="A7" s="122"/>
      <c r="B7" s="122" t="s">
        <v>1896</v>
      </c>
      <c r="C7" s="102" t="s">
        <v>1845</v>
      </c>
      <c r="D7" s="102" t="s">
        <v>1845</v>
      </c>
    </row>
    <row r="8" spans="1:4" x14ac:dyDescent="0.35">
      <c r="A8" s="122"/>
      <c r="B8" s="122" t="s">
        <v>1897</v>
      </c>
      <c r="C8" s="102" t="s">
        <v>1845</v>
      </c>
      <c r="D8" s="102" t="s">
        <v>1845</v>
      </c>
    </row>
    <row r="9" spans="1:4" x14ac:dyDescent="0.35">
      <c r="A9" s="122"/>
      <c r="B9" s="122" t="s">
        <v>1735</v>
      </c>
      <c r="C9" s="102">
        <v>24.7</v>
      </c>
      <c r="D9" s="102">
        <v>44.9</v>
      </c>
    </row>
    <row r="10" spans="1:4" x14ac:dyDescent="0.35">
      <c r="A10" s="122"/>
      <c r="B10" s="122" t="s">
        <v>1898</v>
      </c>
      <c r="C10" s="102">
        <v>15.1</v>
      </c>
      <c r="D10" s="102">
        <v>32.5</v>
      </c>
    </row>
    <row r="11" spans="1:4" x14ac:dyDescent="0.35">
      <c r="A11" s="122"/>
      <c r="B11" s="122" t="s">
        <v>1899</v>
      </c>
      <c r="C11" s="102">
        <v>21</v>
      </c>
      <c r="D11" s="102">
        <v>45.6</v>
      </c>
    </row>
    <row r="12" spans="1:4" x14ac:dyDescent="0.35">
      <c r="A12" s="122"/>
      <c r="B12" s="122" t="s">
        <v>325</v>
      </c>
      <c r="C12" s="102">
        <v>10.4</v>
      </c>
      <c r="D12" s="102">
        <v>24.7</v>
      </c>
    </row>
    <row r="13" spans="1:4" x14ac:dyDescent="0.35">
      <c r="A13" s="122"/>
      <c r="B13" s="122" t="s">
        <v>1756</v>
      </c>
      <c r="C13" s="102" t="s">
        <v>1845</v>
      </c>
      <c r="D13" s="102" t="s">
        <v>1845</v>
      </c>
    </row>
    <row r="14" spans="1:4" x14ac:dyDescent="0.35">
      <c r="A14" s="122"/>
      <c r="B14" s="122" t="s">
        <v>186</v>
      </c>
      <c r="C14" s="102" t="s">
        <v>1845</v>
      </c>
      <c r="D14" s="102" t="s">
        <v>1845</v>
      </c>
    </row>
    <row r="15" spans="1:4" x14ac:dyDescent="0.35">
      <c r="A15" s="122"/>
      <c r="B15" s="122" t="s">
        <v>1900</v>
      </c>
      <c r="C15" s="102" t="s">
        <v>1845</v>
      </c>
      <c r="D15" s="102" t="s">
        <v>1845</v>
      </c>
    </row>
    <row r="16" spans="1:4" x14ac:dyDescent="0.35">
      <c r="A16" s="122"/>
      <c r="B16" s="122" t="s">
        <v>1901</v>
      </c>
      <c r="C16" s="102">
        <v>22.3</v>
      </c>
      <c r="D16" s="102">
        <v>40.799999999999997</v>
      </c>
    </row>
    <row r="17" spans="1:4" x14ac:dyDescent="0.35">
      <c r="A17" s="122"/>
      <c r="B17" s="122" t="s">
        <v>1902</v>
      </c>
      <c r="C17" s="102">
        <v>17.399999999999999</v>
      </c>
      <c r="D17" s="102">
        <v>41.4</v>
      </c>
    </row>
    <row r="18" spans="1:4" x14ac:dyDescent="0.35">
      <c r="A18" s="122"/>
      <c r="B18" s="122" t="s">
        <v>1903</v>
      </c>
      <c r="C18" s="102">
        <v>26.2</v>
      </c>
      <c r="D18" s="102">
        <v>50.2</v>
      </c>
    </row>
    <row r="19" spans="1:4" x14ac:dyDescent="0.35">
      <c r="A19" s="122"/>
      <c r="B19" s="122" t="s">
        <v>129</v>
      </c>
      <c r="C19" s="102" t="s">
        <v>1845</v>
      </c>
      <c r="D19" s="102" t="s">
        <v>1845</v>
      </c>
    </row>
    <row r="20" spans="1:4" x14ac:dyDescent="0.35">
      <c r="A20" s="122"/>
      <c r="B20" s="122" t="s">
        <v>1904</v>
      </c>
      <c r="C20" s="102">
        <v>21.4</v>
      </c>
      <c r="D20" s="102">
        <v>45.9</v>
      </c>
    </row>
    <row r="21" spans="1:4" x14ac:dyDescent="0.35">
      <c r="A21" s="122"/>
      <c r="B21" s="122" t="s">
        <v>1795</v>
      </c>
      <c r="C21" s="102" t="s">
        <v>1845</v>
      </c>
      <c r="D21" s="102" t="s">
        <v>1845</v>
      </c>
    </row>
    <row r="22" spans="1:4" x14ac:dyDescent="0.35">
      <c r="A22" s="122"/>
      <c r="B22" s="122" t="s">
        <v>1801</v>
      </c>
      <c r="C22" s="102" t="s">
        <v>1845</v>
      </c>
      <c r="D22" s="102" t="s">
        <v>1845</v>
      </c>
    </row>
    <row r="23" spans="1:4" x14ac:dyDescent="0.35">
      <c r="A23" s="122"/>
      <c r="B23" s="122" t="s">
        <v>1905</v>
      </c>
      <c r="C23" s="102" t="s">
        <v>1845</v>
      </c>
      <c r="D23" s="102" t="s">
        <v>1845</v>
      </c>
    </row>
    <row r="24" spans="1:4" x14ac:dyDescent="0.35">
      <c r="A24" s="122"/>
      <c r="B24" s="122" t="s">
        <v>1906</v>
      </c>
      <c r="C24" s="102" t="s">
        <v>1845</v>
      </c>
      <c r="D24" s="102" t="s">
        <v>1845</v>
      </c>
    </row>
    <row r="25" spans="1:4" x14ac:dyDescent="0.35">
      <c r="A25" s="122"/>
      <c r="B25" s="122" t="s">
        <v>345</v>
      </c>
      <c r="C25" s="102">
        <v>15.8</v>
      </c>
      <c r="D25" s="102">
        <v>30.5</v>
      </c>
    </row>
    <row r="26" spans="1:4" x14ac:dyDescent="0.35">
      <c r="A26" s="122"/>
      <c r="B26" s="122" t="s">
        <v>4</v>
      </c>
      <c r="C26" s="102">
        <v>18.2</v>
      </c>
      <c r="D26" s="102">
        <v>38.5</v>
      </c>
    </row>
    <row r="27" spans="1:4" x14ac:dyDescent="0.35">
      <c r="A27" s="122" t="s">
        <v>1849</v>
      </c>
      <c r="B27" s="122" t="s">
        <v>1683</v>
      </c>
      <c r="C27" s="102">
        <v>19.399999999999999</v>
      </c>
      <c r="D27" s="102">
        <v>37</v>
      </c>
    </row>
    <row r="28" spans="1:4" x14ac:dyDescent="0.35">
      <c r="A28" s="122"/>
      <c r="B28" s="122" t="s">
        <v>1895</v>
      </c>
      <c r="C28" s="102" t="s">
        <v>1845</v>
      </c>
      <c r="D28" s="102" t="s">
        <v>1845</v>
      </c>
    </row>
    <row r="29" spans="1:4" x14ac:dyDescent="0.35">
      <c r="A29" s="122"/>
      <c r="B29" s="122" t="s">
        <v>1699</v>
      </c>
      <c r="C29" s="102">
        <v>26</v>
      </c>
      <c r="D29" s="102">
        <v>44.1</v>
      </c>
    </row>
    <row r="30" spans="1:4" x14ac:dyDescent="0.35">
      <c r="A30" s="122"/>
      <c r="B30" s="122" t="s">
        <v>1896</v>
      </c>
      <c r="C30" s="102" t="s">
        <v>1845</v>
      </c>
      <c r="D30" s="102" t="s">
        <v>1845</v>
      </c>
    </row>
    <row r="31" spans="1:4" x14ac:dyDescent="0.35">
      <c r="A31" s="122"/>
      <c r="B31" s="122" t="s">
        <v>1897</v>
      </c>
      <c r="C31" s="102" t="s">
        <v>1845</v>
      </c>
      <c r="D31" s="102" t="s">
        <v>1845</v>
      </c>
    </row>
    <row r="32" spans="1:4" x14ac:dyDescent="0.35">
      <c r="A32" s="122"/>
      <c r="B32" s="122" t="s">
        <v>1735</v>
      </c>
      <c r="C32" s="102">
        <v>26.3</v>
      </c>
      <c r="D32" s="102">
        <v>41.8</v>
      </c>
    </row>
    <row r="33" spans="1:4" x14ac:dyDescent="0.35">
      <c r="A33" s="122"/>
      <c r="B33" s="122" t="s">
        <v>1898</v>
      </c>
      <c r="C33" s="102">
        <v>18.5</v>
      </c>
      <c r="D33" s="102">
        <v>36.5</v>
      </c>
    </row>
    <row r="34" spans="1:4" x14ac:dyDescent="0.35">
      <c r="A34" s="122"/>
      <c r="B34" s="122" t="s">
        <v>1899</v>
      </c>
      <c r="C34" s="102">
        <v>22.5</v>
      </c>
      <c r="D34" s="102">
        <v>41.9</v>
      </c>
    </row>
    <row r="35" spans="1:4" x14ac:dyDescent="0.35">
      <c r="A35" s="122"/>
      <c r="B35" s="122" t="s">
        <v>325</v>
      </c>
      <c r="C35" s="102">
        <v>16.100000000000001</v>
      </c>
      <c r="D35" s="102">
        <v>27.6</v>
      </c>
    </row>
    <row r="36" spans="1:4" x14ac:dyDescent="0.35">
      <c r="A36" s="122"/>
      <c r="B36" s="122" t="s">
        <v>1756</v>
      </c>
      <c r="C36" s="102">
        <v>24.6</v>
      </c>
      <c r="D36" s="102">
        <v>37.5</v>
      </c>
    </row>
    <row r="37" spans="1:4" x14ac:dyDescent="0.35">
      <c r="A37" s="122"/>
      <c r="B37" s="122" t="s">
        <v>186</v>
      </c>
      <c r="C37" s="102">
        <v>27.5</v>
      </c>
      <c r="D37" s="102">
        <v>44.7</v>
      </c>
    </row>
    <row r="38" spans="1:4" x14ac:dyDescent="0.35">
      <c r="A38" s="122"/>
      <c r="B38" s="122" t="s">
        <v>1900</v>
      </c>
      <c r="C38" s="102" t="s">
        <v>1845</v>
      </c>
      <c r="D38" s="102" t="s">
        <v>1845</v>
      </c>
    </row>
    <row r="39" spans="1:4" x14ac:dyDescent="0.35">
      <c r="A39" s="122"/>
      <c r="B39" s="122" t="s">
        <v>1901</v>
      </c>
      <c r="C39" s="102">
        <v>23.1</v>
      </c>
      <c r="D39" s="102">
        <v>40.700000000000003</v>
      </c>
    </row>
    <row r="40" spans="1:4" x14ac:dyDescent="0.35">
      <c r="A40" s="122"/>
      <c r="B40" s="122" t="s">
        <v>1902</v>
      </c>
      <c r="C40" s="102">
        <v>19.600000000000001</v>
      </c>
      <c r="D40" s="102">
        <v>38.5</v>
      </c>
    </row>
    <row r="41" spans="1:4" x14ac:dyDescent="0.35">
      <c r="A41" s="122"/>
      <c r="B41" s="122" t="s">
        <v>1903</v>
      </c>
      <c r="C41" s="102">
        <v>28.9</v>
      </c>
      <c r="D41" s="102">
        <v>44.7</v>
      </c>
    </row>
    <row r="42" spans="1:4" x14ac:dyDescent="0.35">
      <c r="A42" s="122"/>
      <c r="B42" s="122" t="s">
        <v>129</v>
      </c>
      <c r="C42" s="102">
        <v>22.3</v>
      </c>
      <c r="D42" s="102">
        <v>38.1</v>
      </c>
    </row>
    <row r="43" spans="1:4" x14ac:dyDescent="0.35">
      <c r="A43" s="122"/>
      <c r="B43" s="122" t="s">
        <v>1904</v>
      </c>
      <c r="C43" s="102">
        <v>25.1</v>
      </c>
      <c r="D43" s="102">
        <v>41.7</v>
      </c>
    </row>
    <row r="44" spans="1:4" x14ac:dyDescent="0.35">
      <c r="A44" s="122"/>
      <c r="B44" s="122" t="s">
        <v>1795</v>
      </c>
      <c r="C44" s="102">
        <v>17.8</v>
      </c>
      <c r="D44" s="102">
        <v>33.799999999999997</v>
      </c>
    </row>
    <row r="45" spans="1:4" x14ac:dyDescent="0.35">
      <c r="A45" s="122"/>
      <c r="B45" s="122" t="s">
        <v>1801</v>
      </c>
      <c r="C45" s="102">
        <v>20.399999999999999</v>
      </c>
      <c r="D45" s="102">
        <v>40.200000000000003</v>
      </c>
    </row>
    <row r="46" spans="1:4" x14ac:dyDescent="0.35">
      <c r="A46" s="122"/>
      <c r="B46" s="122" t="s">
        <v>1905</v>
      </c>
      <c r="C46" s="102" t="s">
        <v>1845</v>
      </c>
      <c r="D46" s="102" t="s">
        <v>1845</v>
      </c>
    </row>
    <row r="47" spans="1:4" x14ac:dyDescent="0.35">
      <c r="A47" s="122"/>
      <c r="B47" s="122" t="s">
        <v>1906</v>
      </c>
      <c r="C47" s="102" t="s">
        <v>1845</v>
      </c>
      <c r="D47" s="102" t="s">
        <v>1845</v>
      </c>
    </row>
    <row r="48" spans="1:4" x14ac:dyDescent="0.35">
      <c r="A48" s="122"/>
      <c r="B48" s="122" t="s">
        <v>345</v>
      </c>
      <c r="C48" s="102">
        <v>19.600000000000001</v>
      </c>
      <c r="D48" s="102">
        <v>34.200000000000003</v>
      </c>
    </row>
    <row r="49" spans="1:4" x14ac:dyDescent="0.35">
      <c r="A49" s="122"/>
      <c r="B49" s="122" t="s">
        <v>4</v>
      </c>
      <c r="C49" s="102">
        <v>23</v>
      </c>
      <c r="D49" s="102">
        <v>39.700000000000003</v>
      </c>
    </row>
    <row r="50" spans="1:4" x14ac:dyDescent="0.35">
      <c r="A50" s="122" t="s">
        <v>1850</v>
      </c>
      <c r="B50" s="122" t="s">
        <v>1683</v>
      </c>
      <c r="C50" s="102" t="s">
        <v>1845</v>
      </c>
      <c r="D50" s="102" t="s">
        <v>1845</v>
      </c>
    </row>
    <row r="51" spans="1:4" x14ac:dyDescent="0.35">
      <c r="A51" s="122"/>
      <c r="B51" s="122" t="s">
        <v>1895</v>
      </c>
      <c r="C51" s="102" t="s">
        <v>1845</v>
      </c>
      <c r="D51" s="102" t="s">
        <v>1845</v>
      </c>
    </row>
    <row r="52" spans="1:4" x14ac:dyDescent="0.35">
      <c r="A52" s="122"/>
      <c r="B52" s="122" t="s">
        <v>1699</v>
      </c>
      <c r="C52" s="102">
        <v>35.4</v>
      </c>
      <c r="D52" s="102">
        <v>41.7</v>
      </c>
    </row>
    <row r="53" spans="1:4" x14ac:dyDescent="0.35">
      <c r="A53" s="122"/>
      <c r="B53" s="122" t="s">
        <v>1896</v>
      </c>
      <c r="C53" s="102" t="s">
        <v>1845</v>
      </c>
      <c r="D53" s="102" t="s">
        <v>1845</v>
      </c>
    </row>
    <row r="54" spans="1:4" x14ac:dyDescent="0.35">
      <c r="A54" s="122"/>
      <c r="B54" s="122" t="s">
        <v>1897</v>
      </c>
      <c r="C54" s="102" t="s">
        <v>1845</v>
      </c>
      <c r="D54" s="102" t="s">
        <v>1845</v>
      </c>
    </row>
    <row r="55" spans="1:4" x14ac:dyDescent="0.35">
      <c r="A55" s="122"/>
      <c r="B55" s="122" t="s">
        <v>1735</v>
      </c>
      <c r="C55" s="102">
        <v>34.4</v>
      </c>
      <c r="D55" s="102">
        <v>40.6</v>
      </c>
    </row>
    <row r="56" spans="1:4" x14ac:dyDescent="0.35">
      <c r="A56" s="122"/>
      <c r="B56" s="122" t="s">
        <v>1898</v>
      </c>
      <c r="C56" s="102">
        <v>27</v>
      </c>
      <c r="D56" s="102">
        <v>38.5</v>
      </c>
    </row>
    <row r="57" spans="1:4" x14ac:dyDescent="0.35">
      <c r="A57" s="122"/>
      <c r="B57" s="122" t="s">
        <v>1899</v>
      </c>
      <c r="C57" s="102">
        <v>30</v>
      </c>
      <c r="D57" s="102">
        <v>42.2</v>
      </c>
    </row>
    <row r="58" spans="1:4" x14ac:dyDescent="0.35">
      <c r="A58" s="122"/>
      <c r="B58" s="122" t="s">
        <v>325</v>
      </c>
      <c r="C58" s="102">
        <v>17.8</v>
      </c>
      <c r="D58" s="102">
        <v>32.799999999999997</v>
      </c>
    </row>
    <row r="59" spans="1:4" x14ac:dyDescent="0.35">
      <c r="A59" s="122"/>
      <c r="B59" s="122" t="s">
        <v>1756</v>
      </c>
      <c r="C59" s="102">
        <v>32.200000000000003</v>
      </c>
      <c r="D59" s="102">
        <v>37.9</v>
      </c>
    </row>
    <row r="60" spans="1:4" x14ac:dyDescent="0.35">
      <c r="A60" s="122"/>
      <c r="B60" s="122" t="s">
        <v>186</v>
      </c>
      <c r="C60" s="102">
        <v>38.9</v>
      </c>
      <c r="D60" s="102">
        <v>40.4</v>
      </c>
    </row>
    <row r="61" spans="1:4" x14ac:dyDescent="0.35">
      <c r="A61" s="122"/>
      <c r="B61" s="122" t="s">
        <v>1900</v>
      </c>
      <c r="C61" s="102" t="s">
        <v>1845</v>
      </c>
      <c r="D61" s="102" t="s">
        <v>1845</v>
      </c>
    </row>
    <row r="62" spans="1:4" x14ac:dyDescent="0.35">
      <c r="A62" s="122"/>
      <c r="B62" s="122" t="s">
        <v>1901</v>
      </c>
      <c r="C62" s="102">
        <v>31.3</v>
      </c>
      <c r="D62" s="102">
        <v>37.700000000000003</v>
      </c>
    </row>
    <row r="63" spans="1:4" x14ac:dyDescent="0.35">
      <c r="A63" s="122"/>
      <c r="B63" s="122" t="s">
        <v>1902</v>
      </c>
      <c r="C63" s="102">
        <v>24.8</v>
      </c>
      <c r="D63" s="102">
        <v>37.4</v>
      </c>
    </row>
    <row r="64" spans="1:4" x14ac:dyDescent="0.35">
      <c r="A64" s="122"/>
      <c r="B64" s="122" t="s">
        <v>1903</v>
      </c>
      <c r="C64" s="102">
        <v>37.9</v>
      </c>
      <c r="D64" s="102">
        <v>42.7</v>
      </c>
    </row>
    <row r="65" spans="1:4" x14ac:dyDescent="0.35">
      <c r="A65" s="122"/>
      <c r="B65" s="122" t="s">
        <v>129</v>
      </c>
      <c r="C65" s="102">
        <v>35.5</v>
      </c>
      <c r="D65" s="102">
        <v>42.1</v>
      </c>
    </row>
    <row r="66" spans="1:4" x14ac:dyDescent="0.35">
      <c r="A66" s="122"/>
      <c r="B66" s="122" t="s">
        <v>1904</v>
      </c>
      <c r="C66" s="102">
        <v>32</v>
      </c>
      <c r="D66" s="102">
        <v>40</v>
      </c>
    </row>
    <row r="67" spans="1:4" x14ac:dyDescent="0.35">
      <c r="A67" s="122"/>
      <c r="B67" s="122" t="s">
        <v>1795</v>
      </c>
      <c r="C67" s="102">
        <v>25.1</v>
      </c>
      <c r="D67" s="102">
        <v>39</v>
      </c>
    </row>
    <row r="68" spans="1:4" x14ac:dyDescent="0.35">
      <c r="A68" s="122"/>
      <c r="B68" s="122" t="s">
        <v>1801</v>
      </c>
      <c r="C68" s="102">
        <v>33.4</v>
      </c>
      <c r="D68" s="102">
        <v>44</v>
      </c>
    </row>
    <row r="69" spans="1:4" x14ac:dyDescent="0.35">
      <c r="A69" s="122"/>
      <c r="B69" s="122" t="s">
        <v>1905</v>
      </c>
      <c r="C69" s="102" t="s">
        <v>1845</v>
      </c>
      <c r="D69" s="102" t="s">
        <v>1845</v>
      </c>
    </row>
    <row r="70" spans="1:4" x14ac:dyDescent="0.35">
      <c r="A70" s="122"/>
      <c r="B70" s="122" t="s">
        <v>1906</v>
      </c>
      <c r="C70" s="102" t="s">
        <v>1845</v>
      </c>
      <c r="D70" s="102" t="s">
        <v>1845</v>
      </c>
    </row>
    <row r="71" spans="1:4" x14ac:dyDescent="0.35">
      <c r="A71" s="122"/>
      <c r="B71" s="122" t="s">
        <v>345</v>
      </c>
      <c r="C71" s="102">
        <v>27.4</v>
      </c>
      <c r="D71" s="102">
        <v>38.700000000000003</v>
      </c>
    </row>
    <row r="72" spans="1:4" x14ac:dyDescent="0.35">
      <c r="A72" s="122"/>
      <c r="B72" s="122" t="s">
        <v>4</v>
      </c>
      <c r="C72" s="102">
        <v>33</v>
      </c>
      <c r="D72" s="102">
        <v>40.200000000000003</v>
      </c>
    </row>
    <row r="73" spans="1:4" x14ac:dyDescent="0.35">
      <c r="A73" s="122" t="s">
        <v>4</v>
      </c>
      <c r="B73" s="122" t="s">
        <v>1683</v>
      </c>
      <c r="C73" s="102">
        <v>18.899999999999999</v>
      </c>
      <c r="D73" s="102">
        <v>36.9</v>
      </c>
    </row>
    <row r="74" spans="1:4" x14ac:dyDescent="0.35">
      <c r="A74" s="122"/>
      <c r="B74" s="122" t="s">
        <v>1895</v>
      </c>
      <c r="C74" s="102" t="s">
        <v>1845</v>
      </c>
      <c r="D74" s="102" t="s">
        <v>1845</v>
      </c>
    </row>
    <row r="75" spans="1:4" x14ac:dyDescent="0.35">
      <c r="A75" s="122"/>
      <c r="B75" s="122" t="s">
        <v>1699</v>
      </c>
      <c r="C75" s="102">
        <v>26.7</v>
      </c>
      <c r="D75" s="102">
        <v>43.9</v>
      </c>
    </row>
    <row r="76" spans="1:4" x14ac:dyDescent="0.35">
      <c r="A76" s="122"/>
      <c r="B76" s="122" t="s">
        <v>1896</v>
      </c>
      <c r="C76" s="102">
        <v>33.799999999999997</v>
      </c>
      <c r="D76" s="102">
        <v>40.299999999999997</v>
      </c>
    </row>
    <row r="77" spans="1:4" x14ac:dyDescent="0.35">
      <c r="A77" s="122"/>
      <c r="B77" s="122" t="s">
        <v>1897</v>
      </c>
      <c r="C77" s="102">
        <v>25.8</v>
      </c>
      <c r="D77" s="102">
        <v>44.6</v>
      </c>
    </row>
    <row r="78" spans="1:4" x14ac:dyDescent="0.35">
      <c r="A78" s="122"/>
      <c r="B78" s="122" t="s">
        <v>1735</v>
      </c>
      <c r="C78" s="102">
        <v>27.1</v>
      </c>
      <c r="D78" s="102">
        <v>42.4</v>
      </c>
    </row>
    <row r="79" spans="1:4" x14ac:dyDescent="0.35">
      <c r="A79" s="122"/>
      <c r="B79" s="122" t="s">
        <v>1898</v>
      </c>
      <c r="C79" s="102">
        <v>18.2</v>
      </c>
      <c r="D79" s="102">
        <v>35.5</v>
      </c>
    </row>
    <row r="80" spans="1:4" x14ac:dyDescent="0.35">
      <c r="A80" s="122"/>
      <c r="B80" s="122" t="s">
        <v>1899</v>
      </c>
      <c r="C80" s="102">
        <v>22.5</v>
      </c>
      <c r="D80" s="102">
        <v>43.2</v>
      </c>
    </row>
    <row r="81" spans="1:4" x14ac:dyDescent="0.35">
      <c r="A81" s="122"/>
      <c r="B81" s="122" t="s">
        <v>325</v>
      </c>
      <c r="C81" s="102">
        <v>15.4</v>
      </c>
      <c r="D81" s="102">
        <v>27</v>
      </c>
    </row>
    <row r="82" spans="1:4" x14ac:dyDescent="0.35">
      <c r="A82" s="122"/>
      <c r="B82" s="122" t="s">
        <v>1756</v>
      </c>
      <c r="C82" s="102">
        <v>29.8</v>
      </c>
      <c r="D82" s="102">
        <v>37.799999999999997</v>
      </c>
    </row>
    <row r="83" spans="1:4" x14ac:dyDescent="0.35">
      <c r="A83" s="122"/>
      <c r="B83" s="122" t="s">
        <v>186</v>
      </c>
      <c r="C83" s="102">
        <v>34.1</v>
      </c>
      <c r="D83" s="102">
        <v>41.9</v>
      </c>
    </row>
    <row r="84" spans="1:4" x14ac:dyDescent="0.35">
      <c r="A84" s="122"/>
      <c r="B84" s="122" t="s">
        <v>1900</v>
      </c>
      <c r="C84" s="102">
        <v>28.8</v>
      </c>
      <c r="D84" s="102">
        <v>43.5</v>
      </c>
    </row>
    <row r="85" spans="1:4" x14ac:dyDescent="0.35">
      <c r="A85" s="122"/>
      <c r="B85" s="122" t="s">
        <v>1901</v>
      </c>
      <c r="C85" s="102">
        <v>27.9</v>
      </c>
      <c r="D85" s="102">
        <v>38.799999999999997</v>
      </c>
    </row>
    <row r="86" spans="1:4" x14ac:dyDescent="0.35">
      <c r="A86" s="122"/>
      <c r="B86" s="122" t="s">
        <v>1902</v>
      </c>
      <c r="C86" s="102">
        <v>19.7</v>
      </c>
      <c r="D86" s="102">
        <v>39.200000000000003</v>
      </c>
    </row>
    <row r="87" spans="1:4" x14ac:dyDescent="0.35">
      <c r="A87" s="122"/>
      <c r="B87" s="122" t="s">
        <v>1903</v>
      </c>
      <c r="C87" s="102">
        <v>33.6</v>
      </c>
      <c r="D87" s="102">
        <v>44</v>
      </c>
    </row>
    <row r="88" spans="1:4" x14ac:dyDescent="0.35">
      <c r="A88" s="122"/>
      <c r="B88" s="122" t="s">
        <v>129</v>
      </c>
      <c r="C88" s="102">
        <v>32.299999999999997</v>
      </c>
      <c r="D88" s="102">
        <v>41.5</v>
      </c>
    </row>
    <row r="89" spans="1:4" x14ac:dyDescent="0.35">
      <c r="A89" s="122"/>
      <c r="B89" s="122" t="s">
        <v>1904</v>
      </c>
      <c r="C89" s="102">
        <v>26.9</v>
      </c>
      <c r="D89" s="102">
        <v>41.5</v>
      </c>
    </row>
    <row r="90" spans="1:4" x14ac:dyDescent="0.35">
      <c r="A90" s="122"/>
      <c r="B90" s="122" t="s">
        <v>1795</v>
      </c>
      <c r="C90" s="102">
        <v>19.8</v>
      </c>
      <c r="D90" s="102">
        <v>35.4</v>
      </c>
    </row>
    <row r="91" spans="1:4" x14ac:dyDescent="0.35">
      <c r="A91" s="122"/>
      <c r="B91" s="122" t="s">
        <v>1801</v>
      </c>
      <c r="C91" s="102">
        <v>24.7</v>
      </c>
      <c r="D91" s="102">
        <v>42</v>
      </c>
    </row>
    <row r="92" spans="1:4" x14ac:dyDescent="0.35">
      <c r="A92" s="122"/>
      <c r="B92" s="122" t="s">
        <v>1905</v>
      </c>
      <c r="C92" s="102" t="s">
        <v>1845</v>
      </c>
      <c r="D92" s="102" t="s">
        <v>1845</v>
      </c>
    </row>
    <row r="93" spans="1:4" x14ac:dyDescent="0.35">
      <c r="A93" s="122"/>
      <c r="B93" s="122" t="s">
        <v>1906</v>
      </c>
      <c r="C93" s="102" t="s">
        <v>1845</v>
      </c>
      <c r="D93" s="102" t="s">
        <v>1845</v>
      </c>
    </row>
    <row r="94" spans="1:4" x14ac:dyDescent="0.35">
      <c r="A94" s="122"/>
      <c r="B94" s="122" t="s">
        <v>345</v>
      </c>
      <c r="C94" s="102">
        <v>19.5</v>
      </c>
      <c r="D94" s="102">
        <v>34</v>
      </c>
    </row>
    <row r="95" spans="1:4" x14ac:dyDescent="0.35">
      <c r="A95" s="123"/>
      <c r="B95" s="123" t="s">
        <v>4</v>
      </c>
      <c r="C95" s="109">
        <v>25.3</v>
      </c>
      <c r="D95" s="109">
        <v>39.700000000000003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EAA-0FF8-4F5B-8D09-08D352E539B3}">
  <dimension ref="A1:D118"/>
  <sheetViews>
    <sheetView workbookViewId="0">
      <selection activeCell="A2" sqref="A2"/>
    </sheetView>
  </sheetViews>
  <sheetFormatPr defaultColWidth="9.1796875" defaultRowHeight="14.5" x14ac:dyDescent="0.35"/>
  <cols>
    <col min="1" max="1" width="19.54296875" style="11" customWidth="1"/>
    <col min="2" max="2" width="37.7265625" style="11" bestFit="1" customWidth="1"/>
    <col min="3" max="3" width="23.7265625" style="118" bestFit="1" customWidth="1"/>
    <col min="4" max="4" width="14.26953125" style="118" bestFit="1" customWidth="1"/>
    <col min="5" max="16384" width="9.1796875" style="11"/>
  </cols>
  <sheetData>
    <row r="1" spans="1:4" x14ac:dyDescent="0.35">
      <c r="A1" s="115" t="s">
        <v>1885</v>
      </c>
    </row>
    <row r="2" spans="1:4" x14ac:dyDescent="0.35">
      <c r="A2" s="107" t="s">
        <v>1982</v>
      </c>
    </row>
    <row r="3" spans="1:4" x14ac:dyDescent="0.35">
      <c r="A3" s="125"/>
      <c r="B3" s="125"/>
      <c r="C3" s="126" t="s">
        <v>1881</v>
      </c>
      <c r="D3" s="126" t="s">
        <v>1882</v>
      </c>
    </row>
    <row r="4" spans="1:4" x14ac:dyDescent="0.35">
      <c r="A4" s="1" t="s">
        <v>1891</v>
      </c>
      <c r="B4" s="1" t="s">
        <v>1683</v>
      </c>
      <c r="C4" s="102" t="s">
        <v>1845</v>
      </c>
      <c r="D4" s="102" t="s">
        <v>1845</v>
      </c>
    </row>
    <row r="5" spans="1:4" x14ac:dyDescent="0.35">
      <c r="A5" s="1"/>
      <c r="B5" s="1" t="s">
        <v>1895</v>
      </c>
      <c r="C5" s="102" t="s">
        <v>1845</v>
      </c>
      <c r="D5" s="102" t="s">
        <v>1845</v>
      </c>
    </row>
    <row r="6" spans="1:4" x14ac:dyDescent="0.35">
      <c r="A6" s="1"/>
      <c r="B6" s="1" t="s">
        <v>1699</v>
      </c>
      <c r="C6" s="102">
        <v>17.5</v>
      </c>
      <c r="D6" s="102">
        <v>43.3</v>
      </c>
    </row>
    <row r="7" spans="1:4" x14ac:dyDescent="0.35">
      <c r="A7" s="1"/>
      <c r="B7" s="1" t="s">
        <v>1896</v>
      </c>
      <c r="C7" s="102" t="s">
        <v>1845</v>
      </c>
      <c r="D7" s="102" t="s">
        <v>1845</v>
      </c>
    </row>
    <row r="8" spans="1:4" x14ac:dyDescent="0.35">
      <c r="A8" s="1"/>
      <c r="B8" s="1" t="s">
        <v>1897</v>
      </c>
      <c r="C8" s="102" t="s">
        <v>1845</v>
      </c>
      <c r="D8" s="102" t="s">
        <v>1845</v>
      </c>
    </row>
    <row r="9" spans="1:4" x14ac:dyDescent="0.35">
      <c r="A9" s="1"/>
      <c r="B9" s="1" t="s">
        <v>1735</v>
      </c>
      <c r="C9" s="102" t="s">
        <v>1845</v>
      </c>
      <c r="D9" s="102" t="s">
        <v>1845</v>
      </c>
    </row>
    <row r="10" spans="1:4" x14ac:dyDescent="0.35">
      <c r="A10" s="1"/>
      <c r="B10" s="1" t="s">
        <v>1898</v>
      </c>
      <c r="C10" s="102">
        <v>9</v>
      </c>
      <c r="D10" s="102">
        <v>24.2</v>
      </c>
    </row>
    <row r="11" spans="1:4" x14ac:dyDescent="0.35">
      <c r="A11" s="1"/>
      <c r="B11" s="1" t="s">
        <v>1899</v>
      </c>
      <c r="C11" s="102">
        <v>18.3</v>
      </c>
      <c r="D11" s="102">
        <v>36.799999999999997</v>
      </c>
    </row>
    <row r="12" spans="1:4" x14ac:dyDescent="0.35">
      <c r="A12" s="1"/>
      <c r="B12" s="1" t="s">
        <v>325</v>
      </c>
      <c r="C12" s="102">
        <v>11.2</v>
      </c>
      <c r="D12" s="102">
        <v>23.2</v>
      </c>
    </row>
    <row r="13" spans="1:4" x14ac:dyDescent="0.35">
      <c r="A13" s="1"/>
      <c r="B13" s="1" t="s">
        <v>1756</v>
      </c>
      <c r="C13" s="102" t="s">
        <v>1845</v>
      </c>
      <c r="D13" s="102" t="s">
        <v>1845</v>
      </c>
    </row>
    <row r="14" spans="1:4" x14ac:dyDescent="0.35">
      <c r="A14" s="1"/>
      <c r="B14" s="1" t="s">
        <v>186</v>
      </c>
      <c r="C14" s="102" t="s">
        <v>1845</v>
      </c>
      <c r="D14" s="102" t="s">
        <v>1845</v>
      </c>
    </row>
    <row r="15" spans="1:4" x14ac:dyDescent="0.35">
      <c r="A15" s="1"/>
      <c r="B15" s="1" t="s">
        <v>1900</v>
      </c>
      <c r="C15" s="102" t="s">
        <v>1845</v>
      </c>
      <c r="D15" s="102" t="s">
        <v>1845</v>
      </c>
    </row>
    <row r="16" spans="1:4" x14ac:dyDescent="0.35">
      <c r="A16" s="1"/>
      <c r="B16" s="1" t="s">
        <v>1901</v>
      </c>
      <c r="C16" s="102" t="s">
        <v>1845</v>
      </c>
      <c r="D16" s="102" t="s">
        <v>1845</v>
      </c>
    </row>
    <row r="17" spans="1:4" x14ac:dyDescent="0.35">
      <c r="A17" s="1"/>
      <c r="B17" s="1" t="s">
        <v>1902</v>
      </c>
      <c r="C17" s="102">
        <v>16.899999999999999</v>
      </c>
      <c r="D17" s="102">
        <v>41.7</v>
      </c>
    </row>
    <row r="18" spans="1:4" x14ac:dyDescent="0.35">
      <c r="A18" s="1"/>
      <c r="B18" s="1" t="s">
        <v>1903</v>
      </c>
      <c r="C18" s="102" t="s">
        <v>1845</v>
      </c>
      <c r="D18" s="102" t="s">
        <v>1845</v>
      </c>
    </row>
    <row r="19" spans="1:4" x14ac:dyDescent="0.35">
      <c r="A19" s="1"/>
      <c r="B19" s="1" t="s">
        <v>129</v>
      </c>
      <c r="C19" s="102" t="s">
        <v>1845</v>
      </c>
      <c r="D19" s="102" t="s">
        <v>1845</v>
      </c>
    </row>
    <row r="20" spans="1:4" x14ac:dyDescent="0.35">
      <c r="A20" s="1"/>
      <c r="B20" s="1" t="s">
        <v>1904</v>
      </c>
      <c r="C20" s="102">
        <v>19.100000000000001</v>
      </c>
      <c r="D20" s="102">
        <v>44.7</v>
      </c>
    </row>
    <row r="21" spans="1:4" x14ac:dyDescent="0.35">
      <c r="A21" s="1"/>
      <c r="B21" s="1" t="s">
        <v>1795</v>
      </c>
      <c r="C21" s="102" t="s">
        <v>1845</v>
      </c>
      <c r="D21" s="102" t="s">
        <v>1845</v>
      </c>
    </row>
    <row r="22" spans="1:4" x14ac:dyDescent="0.35">
      <c r="A22" s="1"/>
      <c r="B22" s="1" t="s">
        <v>1801</v>
      </c>
      <c r="C22" s="102" t="s">
        <v>1845</v>
      </c>
      <c r="D22" s="102" t="s">
        <v>1845</v>
      </c>
    </row>
    <row r="23" spans="1:4" x14ac:dyDescent="0.35">
      <c r="A23" s="1"/>
      <c r="B23" s="1" t="s">
        <v>1905</v>
      </c>
      <c r="C23" s="102" t="s">
        <v>1845</v>
      </c>
      <c r="D23" s="102" t="s">
        <v>1845</v>
      </c>
    </row>
    <row r="24" spans="1:4" x14ac:dyDescent="0.35">
      <c r="A24" s="1"/>
      <c r="B24" s="1" t="s">
        <v>1906</v>
      </c>
      <c r="C24" s="102" t="s">
        <v>1845</v>
      </c>
      <c r="D24" s="102" t="s">
        <v>1845</v>
      </c>
    </row>
    <row r="25" spans="1:4" x14ac:dyDescent="0.35">
      <c r="A25" s="1"/>
      <c r="B25" s="1" t="s">
        <v>345</v>
      </c>
      <c r="C25" s="102" t="s">
        <v>1845</v>
      </c>
      <c r="D25" s="102" t="s">
        <v>1845</v>
      </c>
    </row>
    <row r="26" spans="1:4" x14ac:dyDescent="0.35">
      <c r="A26" s="1"/>
      <c r="B26" s="1" t="s">
        <v>4</v>
      </c>
      <c r="C26" s="102">
        <v>15.9</v>
      </c>
      <c r="D26" s="102">
        <v>32.5</v>
      </c>
    </row>
    <row r="27" spans="1:4" x14ac:dyDescent="0.35">
      <c r="A27" s="1" t="s">
        <v>1892</v>
      </c>
      <c r="B27" s="1" t="s">
        <v>1683</v>
      </c>
      <c r="C27" s="102">
        <v>19.100000000000001</v>
      </c>
      <c r="D27" s="102">
        <v>38.200000000000003</v>
      </c>
    </row>
    <row r="28" spans="1:4" x14ac:dyDescent="0.35">
      <c r="A28" s="1"/>
      <c r="B28" s="1" t="s">
        <v>1895</v>
      </c>
      <c r="C28" s="102" t="s">
        <v>1845</v>
      </c>
      <c r="D28" s="102" t="s">
        <v>1845</v>
      </c>
    </row>
    <row r="29" spans="1:4" x14ac:dyDescent="0.35">
      <c r="A29" s="1"/>
      <c r="B29" s="1" t="s">
        <v>1699</v>
      </c>
      <c r="C29" s="102">
        <v>23.1</v>
      </c>
      <c r="D29" s="102">
        <v>44.4</v>
      </c>
    </row>
    <row r="30" spans="1:4" x14ac:dyDescent="0.35">
      <c r="A30" s="1"/>
      <c r="B30" s="1" t="s">
        <v>1896</v>
      </c>
      <c r="C30" s="102" t="s">
        <v>1845</v>
      </c>
      <c r="D30" s="102" t="s">
        <v>1845</v>
      </c>
    </row>
    <row r="31" spans="1:4" x14ac:dyDescent="0.35">
      <c r="A31" s="1"/>
      <c r="B31" s="1" t="s">
        <v>1897</v>
      </c>
      <c r="C31" s="102" t="s">
        <v>1845</v>
      </c>
      <c r="D31" s="102" t="s">
        <v>1845</v>
      </c>
    </row>
    <row r="32" spans="1:4" x14ac:dyDescent="0.35">
      <c r="A32" s="1"/>
      <c r="B32" s="1" t="s">
        <v>1735</v>
      </c>
      <c r="C32" s="102">
        <v>24.6</v>
      </c>
      <c r="D32" s="102">
        <v>42.3</v>
      </c>
    </row>
    <row r="33" spans="1:4" x14ac:dyDescent="0.35">
      <c r="A33" s="1"/>
      <c r="B33" s="1" t="s">
        <v>1898</v>
      </c>
      <c r="C33" s="102">
        <v>17.5</v>
      </c>
      <c r="D33" s="102">
        <v>36.200000000000003</v>
      </c>
    </row>
    <row r="34" spans="1:4" x14ac:dyDescent="0.35">
      <c r="A34" s="1"/>
      <c r="B34" s="1" t="s">
        <v>1899</v>
      </c>
      <c r="C34" s="102">
        <v>21.2</v>
      </c>
      <c r="D34" s="102">
        <v>44.5</v>
      </c>
    </row>
    <row r="35" spans="1:4" x14ac:dyDescent="0.35">
      <c r="A35" s="1"/>
      <c r="B35" s="1" t="s">
        <v>325</v>
      </c>
      <c r="C35" s="102">
        <v>15.4</v>
      </c>
      <c r="D35" s="102">
        <v>26.8</v>
      </c>
    </row>
    <row r="36" spans="1:4" x14ac:dyDescent="0.35">
      <c r="A36" s="1"/>
      <c r="B36" s="1" t="s">
        <v>1756</v>
      </c>
      <c r="C36" s="102">
        <v>20.2</v>
      </c>
      <c r="D36" s="102">
        <v>38</v>
      </c>
    </row>
    <row r="37" spans="1:4" x14ac:dyDescent="0.35">
      <c r="A37" s="1"/>
      <c r="B37" s="1" t="s">
        <v>186</v>
      </c>
      <c r="C37" s="102">
        <v>24.8</v>
      </c>
      <c r="D37" s="102">
        <v>43.4</v>
      </c>
    </row>
    <row r="38" spans="1:4" x14ac:dyDescent="0.35">
      <c r="A38" s="1"/>
      <c r="B38" s="1" t="s">
        <v>1900</v>
      </c>
      <c r="C38" s="102" t="s">
        <v>1845</v>
      </c>
      <c r="D38" s="102" t="s">
        <v>1845</v>
      </c>
    </row>
    <row r="39" spans="1:4" x14ac:dyDescent="0.35">
      <c r="A39" s="1"/>
      <c r="B39" s="1" t="s">
        <v>1901</v>
      </c>
      <c r="C39" s="102">
        <v>21.3</v>
      </c>
      <c r="D39" s="102">
        <v>41.1</v>
      </c>
    </row>
    <row r="40" spans="1:4" x14ac:dyDescent="0.35">
      <c r="A40" s="1"/>
      <c r="B40" s="1" t="s">
        <v>1902</v>
      </c>
      <c r="C40" s="102">
        <v>19.3</v>
      </c>
      <c r="D40" s="102">
        <v>38.700000000000003</v>
      </c>
    </row>
    <row r="41" spans="1:4" x14ac:dyDescent="0.35">
      <c r="A41" s="1"/>
      <c r="B41" s="1" t="s">
        <v>1903</v>
      </c>
      <c r="C41" s="102">
        <v>27.3</v>
      </c>
      <c r="D41" s="102">
        <v>44.1</v>
      </c>
    </row>
    <row r="42" spans="1:4" x14ac:dyDescent="0.35">
      <c r="A42" s="1"/>
      <c r="B42" s="1" t="s">
        <v>129</v>
      </c>
      <c r="C42" s="102">
        <v>21.3</v>
      </c>
      <c r="D42" s="102">
        <v>41.2</v>
      </c>
    </row>
    <row r="43" spans="1:4" x14ac:dyDescent="0.35">
      <c r="A43" s="1"/>
      <c r="B43" s="1" t="s">
        <v>1904</v>
      </c>
      <c r="C43" s="102">
        <v>24</v>
      </c>
      <c r="D43" s="102">
        <v>43</v>
      </c>
    </row>
    <row r="44" spans="1:4" x14ac:dyDescent="0.35">
      <c r="A44" s="1"/>
      <c r="B44" s="1" t="s">
        <v>1795</v>
      </c>
      <c r="C44" s="102">
        <v>17.600000000000001</v>
      </c>
      <c r="D44" s="102">
        <v>34.5</v>
      </c>
    </row>
    <row r="45" spans="1:4" x14ac:dyDescent="0.35">
      <c r="A45" s="1"/>
      <c r="B45" s="1" t="s">
        <v>1801</v>
      </c>
      <c r="C45" s="102">
        <v>18.600000000000001</v>
      </c>
      <c r="D45" s="102">
        <v>39.9</v>
      </c>
    </row>
    <row r="46" spans="1:4" x14ac:dyDescent="0.35">
      <c r="A46" s="1"/>
      <c r="B46" s="1" t="s">
        <v>1905</v>
      </c>
      <c r="C46" s="102" t="s">
        <v>1845</v>
      </c>
      <c r="D46" s="102" t="s">
        <v>1845</v>
      </c>
    </row>
    <row r="47" spans="1:4" x14ac:dyDescent="0.35">
      <c r="A47" s="1"/>
      <c r="B47" s="1" t="s">
        <v>1906</v>
      </c>
      <c r="C47" s="102" t="s">
        <v>1845</v>
      </c>
      <c r="D47" s="102" t="s">
        <v>1845</v>
      </c>
    </row>
    <row r="48" spans="1:4" x14ac:dyDescent="0.35">
      <c r="A48" s="1"/>
      <c r="B48" s="1" t="s">
        <v>345</v>
      </c>
      <c r="C48" s="102">
        <v>17.7</v>
      </c>
      <c r="D48" s="102">
        <v>32.799999999999997</v>
      </c>
    </row>
    <row r="49" spans="1:4" x14ac:dyDescent="0.35">
      <c r="A49" s="1"/>
      <c r="B49" s="1" t="s">
        <v>4</v>
      </c>
      <c r="C49" s="102">
        <v>20.5</v>
      </c>
      <c r="D49" s="102">
        <v>39.5</v>
      </c>
    </row>
    <row r="50" spans="1:4" x14ac:dyDescent="0.35">
      <c r="A50" s="1" t="s">
        <v>1893</v>
      </c>
      <c r="B50" s="1" t="s">
        <v>1683</v>
      </c>
      <c r="C50" s="102" t="s">
        <v>1845</v>
      </c>
      <c r="D50" s="102" t="s">
        <v>1845</v>
      </c>
    </row>
    <row r="51" spans="1:4" x14ac:dyDescent="0.35">
      <c r="A51" s="1"/>
      <c r="B51" s="1" t="s">
        <v>1895</v>
      </c>
      <c r="C51" s="102" t="s">
        <v>1845</v>
      </c>
      <c r="D51" s="102" t="s">
        <v>1845</v>
      </c>
    </row>
    <row r="52" spans="1:4" x14ac:dyDescent="0.35">
      <c r="A52" s="1"/>
      <c r="B52" s="1" t="s">
        <v>1699</v>
      </c>
      <c r="C52" s="102">
        <v>29.7</v>
      </c>
      <c r="D52" s="102">
        <v>44.4</v>
      </c>
    </row>
    <row r="53" spans="1:4" x14ac:dyDescent="0.35">
      <c r="A53" s="1"/>
      <c r="B53" s="1" t="s">
        <v>1896</v>
      </c>
      <c r="C53" s="102" t="s">
        <v>1845</v>
      </c>
      <c r="D53" s="102" t="s">
        <v>1845</v>
      </c>
    </row>
    <row r="54" spans="1:4" x14ac:dyDescent="0.35">
      <c r="A54" s="1"/>
      <c r="B54" s="1" t="s">
        <v>1897</v>
      </c>
      <c r="C54" s="102" t="s">
        <v>1845</v>
      </c>
      <c r="D54" s="102" t="s">
        <v>1845</v>
      </c>
    </row>
    <row r="55" spans="1:4" x14ac:dyDescent="0.35">
      <c r="A55" s="1"/>
      <c r="B55" s="1" t="s">
        <v>1735</v>
      </c>
      <c r="C55" s="102">
        <v>31.1</v>
      </c>
      <c r="D55" s="102">
        <v>43.7</v>
      </c>
    </row>
    <row r="56" spans="1:4" x14ac:dyDescent="0.35">
      <c r="A56" s="1"/>
      <c r="B56" s="1" t="s">
        <v>1898</v>
      </c>
      <c r="C56" s="102">
        <v>25.1</v>
      </c>
      <c r="D56" s="102">
        <v>41.7</v>
      </c>
    </row>
    <row r="57" spans="1:4" x14ac:dyDescent="0.35">
      <c r="A57" s="1"/>
      <c r="B57" s="1" t="s">
        <v>1899</v>
      </c>
      <c r="C57" s="102">
        <v>30</v>
      </c>
      <c r="D57" s="102">
        <v>42.2</v>
      </c>
    </row>
    <row r="58" spans="1:4" x14ac:dyDescent="0.35">
      <c r="A58" s="1"/>
      <c r="B58" s="1" t="s">
        <v>325</v>
      </c>
      <c r="C58" s="102">
        <v>20.100000000000001</v>
      </c>
      <c r="D58" s="102">
        <v>36.299999999999997</v>
      </c>
    </row>
    <row r="59" spans="1:4" x14ac:dyDescent="0.35">
      <c r="A59" s="1"/>
      <c r="B59" s="1" t="s">
        <v>1756</v>
      </c>
      <c r="C59" s="102">
        <v>24.9</v>
      </c>
      <c r="D59" s="102">
        <v>38.4</v>
      </c>
    </row>
    <row r="60" spans="1:4" x14ac:dyDescent="0.35">
      <c r="A60" s="1"/>
      <c r="B60" s="1" t="s">
        <v>186</v>
      </c>
      <c r="C60" s="102">
        <v>30.1</v>
      </c>
      <c r="D60" s="102">
        <v>43.1</v>
      </c>
    </row>
    <row r="61" spans="1:4" x14ac:dyDescent="0.35">
      <c r="A61" s="1"/>
      <c r="B61" s="1" t="s">
        <v>1900</v>
      </c>
      <c r="C61" s="102" t="s">
        <v>1845</v>
      </c>
      <c r="D61" s="102" t="s">
        <v>1845</v>
      </c>
    </row>
    <row r="62" spans="1:4" x14ac:dyDescent="0.35">
      <c r="A62" s="1"/>
      <c r="B62" s="1" t="s">
        <v>1901</v>
      </c>
      <c r="C62" s="102">
        <v>24.9</v>
      </c>
      <c r="D62" s="102">
        <v>38.9</v>
      </c>
    </row>
    <row r="63" spans="1:4" x14ac:dyDescent="0.35">
      <c r="A63" s="1"/>
      <c r="B63" s="1" t="s">
        <v>1902</v>
      </c>
      <c r="C63" s="102">
        <v>23</v>
      </c>
      <c r="D63" s="102">
        <v>39.200000000000003</v>
      </c>
    </row>
    <row r="64" spans="1:4" x14ac:dyDescent="0.35">
      <c r="A64" s="1"/>
      <c r="B64" s="1" t="s">
        <v>1903</v>
      </c>
      <c r="C64" s="102">
        <v>31.1</v>
      </c>
      <c r="D64" s="102">
        <v>44.4</v>
      </c>
    </row>
    <row r="65" spans="1:4" x14ac:dyDescent="0.35">
      <c r="A65" s="1"/>
      <c r="B65" s="1" t="s">
        <v>129</v>
      </c>
      <c r="C65" s="102">
        <v>25.7</v>
      </c>
      <c r="D65" s="102">
        <v>40</v>
      </c>
    </row>
    <row r="66" spans="1:4" x14ac:dyDescent="0.35">
      <c r="A66" s="1"/>
      <c r="B66" s="1" t="s">
        <v>1904</v>
      </c>
      <c r="C66" s="102">
        <v>26.1</v>
      </c>
      <c r="D66" s="102">
        <v>41</v>
      </c>
    </row>
    <row r="67" spans="1:4" x14ac:dyDescent="0.35">
      <c r="A67" s="1"/>
      <c r="B67" s="1" t="s">
        <v>1795</v>
      </c>
      <c r="C67" s="102">
        <v>20.7</v>
      </c>
      <c r="D67" s="102">
        <v>35.200000000000003</v>
      </c>
    </row>
    <row r="68" spans="1:4" x14ac:dyDescent="0.35">
      <c r="A68" s="1"/>
      <c r="B68" s="1" t="s">
        <v>1801</v>
      </c>
      <c r="C68" s="102" t="s">
        <v>1845</v>
      </c>
      <c r="D68" s="102" t="s">
        <v>1845</v>
      </c>
    </row>
    <row r="69" spans="1:4" x14ac:dyDescent="0.35">
      <c r="A69" s="1"/>
      <c r="B69" s="1" t="s">
        <v>1905</v>
      </c>
      <c r="C69" s="102" t="s">
        <v>1845</v>
      </c>
      <c r="D69" s="102" t="s">
        <v>1845</v>
      </c>
    </row>
    <row r="70" spans="1:4" x14ac:dyDescent="0.35">
      <c r="A70" s="1"/>
      <c r="B70" s="1" t="s">
        <v>1906</v>
      </c>
      <c r="C70" s="102" t="s">
        <v>1845</v>
      </c>
      <c r="D70" s="102" t="s">
        <v>1845</v>
      </c>
    </row>
    <row r="71" spans="1:4" x14ac:dyDescent="0.35">
      <c r="A71" s="1"/>
      <c r="B71" s="1" t="s">
        <v>345</v>
      </c>
      <c r="C71" s="102" t="s">
        <v>1845</v>
      </c>
      <c r="D71" s="102" t="s">
        <v>1845</v>
      </c>
    </row>
    <row r="72" spans="1:4" x14ac:dyDescent="0.35">
      <c r="A72" s="1"/>
      <c r="B72" s="1" t="s">
        <v>4</v>
      </c>
      <c r="C72" s="102">
        <v>26.9</v>
      </c>
      <c r="D72" s="102">
        <v>41.4</v>
      </c>
    </row>
    <row r="73" spans="1:4" x14ac:dyDescent="0.35">
      <c r="A73" s="1" t="s">
        <v>1894</v>
      </c>
      <c r="B73" s="1" t="s">
        <v>1683</v>
      </c>
      <c r="C73" s="102" t="s">
        <v>1845</v>
      </c>
      <c r="D73" s="102" t="s">
        <v>1845</v>
      </c>
    </row>
    <row r="74" spans="1:4" x14ac:dyDescent="0.35">
      <c r="A74" s="1"/>
      <c r="B74" s="1" t="s">
        <v>1895</v>
      </c>
      <c r="C74" s="102" t="s">
        <v>1845</v>
      </c>
      <c r="D74" s="102" t="s">
        <v>1845</v>
      </c>
    </row>
    <row r="75" spans="1:4" x14ac:dyDescent="0.35">
      <c r="A75" s="1"/>
      <c r="B75" s="1" t="s">
        <v>1699</v>
      </c>
      <c r="C75" s="102">
        <v>37.200000000000003</v>
      </c>
      <c r="D75" s="102">
        <v>43.1</v>
      </c>
    </row>
    <row r="76" spans="1:4" x14ac:dyDescent="0.35">
      <c r="A76" s="1"/>
      <c r="B76" s="1" t="s">
        <v>1896</v>
      </c>
      <c r="C76" s="102" t="s">
        <v>1845</v>
      </c>
      <c r="D76" s="102" t="s">
        <v>1845</v>
      </c>
    </row>
    <row r="77" spans="1:4" x14ac:dyDescent="0.35">
      <c r="A77" s="1"/>
      <c r="B77" s="1" t="s">
        <v>1897</v>
      </c>
      <c r="C77" s="102" t="s">
        <v>1845</v>
      </c>
      <c r="D77" s="102" t="s">
        <v>1845</v>
      </c>
    </row>
    <row r="78" spans="1:4" x14ac:dyDescent="0.35">
      <c r="A78" s="1"/>
      <c r="B78" s="1" t="s">
        <v>1735</v>
      </c>
      <c r="C78" s="102">
        <v>35.799999999999997</v>
      </c>
      <c r="D78" s="102">
        <v>42.2</v>
      </c>
    </row>
    <row r="79" spans="1:4" x14ac:dyDescent="0.35">
      <c r="A79" s="1"/>
      <c r="B79" s="1" t="s">
        <v>1898</v>
      </c>
      <c r="C79" s="102">
        <v>31.2</v>
      </c>
      <c r="D79" s="102">
        <v>40.6</v>
      </c>
    </row>
    <row r="80" spans="1:4" x14ac:dyDescent="0.35">
      <c r="A80" s="1"/>
      <c r="B80" s="1" t="s">
        <v>1899</v>
      </c>
      <c r="C80" s="102">
        <v>36.1</v>
      </c>
      <c r="D80" s="102">
        <v>42.8</v>
      </c>
    </row>
    <row r="81" spans="1:4" x14ac:dyDescent="0.35">
      <c r="A81" s="1"/>
      <c r="B81" s="1" t="s">
        <v>325</v>
      </c>
      <c r="C81" s="102" t="s">
        <v>1845</v>
      </c>
      <c r="D81" s="102" t="s">
        <v>1845</v>
      </c>
    </row>
    <row r="82" spans="1:4" x14ac:dyDescent="0.35">
      <c r="A82" s="1"/>
      <c r="B82" s="1" t="s">
        <v>1756</v>
      </c>
      <c r="C82" s="102">
        <v>32.200000000000003</v>
      </c>
      <c r="D82" s="102">
        <v>38.1</v>
      </c>
    </row>
    <row r="83" spans="1:4" x14ac:dyDescent="0.35">
      <c r="A83" s="1"/>
      <c r="B83" s="1" t="s">
        <v>186</v>
      </c>
      <c r="C83" s="102">
        <v>40.5</v>
      </c>
      <c r="D83" s="102">
        <v>41.1</v>
      </c>
    </row>
    <row r="84" spans="1:4" x14ac:dyDescent="0.35">
      <c r="A84" s="1"/>
      <c r="B84" s="1" t="s">
        <v>1900</v>
      </c>
      <c r="C84" s="102" t="s">
        <v>1845</v>
      </c>
      <c r="D84" s="102" t="s">
        <v>1845</v>
      </c>
    </row>
    <row r="85" spans="1:4" x14ac:dyDescent="0.35">
      <c r="A85" s="1"/>
      <c r="B85" s="1" t="s">
        <v>1901</v>
      </c>
      <c r="C85" s="102">
        <v>32.1</v>
      </c>
      <c r="D85" s="102">
        <v>38.200000000000003</v>
      </c>
    </row>
    <row r="86" spans="1:4" x14ac:dyDescent="0.35">
      <c r="A86" s="1"/>
      <c r="B86" s="1" t="s">
        <v>1902</v>
      </c>
      <c r="C86" s="102">
        <v>28</v>
      </c>
      <c r="D86" s="102">
        <v>37.5</v>
      </c>
    </row>
    <row r="87" spans="1:4" x14ac:dyDescent="0.35">
      <c r="A87" s="1"/>
      <c r="B87" s="1" t="s">
        <v>1903</v>
      </c>
      <c r="C87" s="102">
        <v>39.1</v>
      </c>
      <c r="D87" s="102">
        <v>43.9</v>
      </c>
    </row>
    <row r="88" spans="1:4" x14ac:dyDescent="0.35">
      <c r="A88" s="1"/>
      <c r="B88" s="1" t="s">
        <v>129</v>
      </c>
      <c r="C88" s="102">
        <v>35.4</v>
      </c>
      <c r="D88" s="102">
        <v>41.6</v>
      </c>
    </row>
    <row r="89" spans="1:4" x14ac:dyDescent="0.35">
      <c r="A89" s="1"/>
      <c r="B89" s="1" t="s">
        <v>1904</v>
      </c>
      <c r="C89" s="102">
        <v>33.700000000000003</v>
      </c>
      <c r="D89" s="102">
        <v>40.1</v>
      </c>
    </row>
    <row r="90" spans="1:4" x14ac:dyDescent="0.35">
      <c r="A90" s="1"/>
      <c r="B90" s="1" t="s">
        <v>1795</v>
      </c>
      <c r="C90" s="102">
        <v>28.1</v>
      </c>
      <c r="D90" s="102">
        <v>39.6</v>
      </c>
    </row>
    <row r="91" spans="1:4" x14ac:dyDescent="0.35">
      <c r="A91" s="1"/>
      <c r="B91" s="1" t="s">
        <v>1801</v>
      </c>
      <c r="C91" s="102">
        <v>36.200000000000003</v>
      </c>
      <c r="D91" s="102">
        <v>44.3</v>
      </c>
    </row>
    <row r="92" spans="1:4" x14ac:dyDescent="0.35">
      <c r="A92" s="1"/>
      <c r="B92" s="1" t="s">
        <v>1905</v>
      </c>
      <c r="C92" s="102" t="s">
        <v>1845</v>
      </c>
      <c r="D92" s="102" t="s">
        <v>1845</v>
      </c>
    </row>
    <row r="93" spans="1:4" x14ac:dyDescent="0.35">
      <c r="A93" s="1"/>
      <c r="B93" s="1" t="s">
        <v>1906</v>
      </c>
      <c r="C93" s="102" t="s">
        <v>1845</v>
      </c>
      <c r="D93" s="102" t="s">
        <v>1845</v>
      </c>
    </row>
    <row r="94" spans="1:4" x14ac:dyDescent="0.35">
      <c r="A94" s="1"/>
      <c r="B94" s="1" t="s">
        <v>345</v>
      </c>
      <c r="C94" s="102">
        <v>29.4</v>
      </c>
      <c r="D94" s="102">
        <v>37.4</v>
      </c>
    </row>
    <row r="95" spans="1:4" x14ac:dyDescent="0.35">
      <c r="A95" s="1"/>
      <c r="B95" s="1" t="s">
        <v>4</v>
      </c>
      <c r="C95" s="102">
        <v>34.799999999999997</v>
      </c>
      <c r="D95" s="102">
        <v>40.700000000000003</v>
      </c>
    </row>
    <row r="96" spans="1:4" x14ac:dyDescent="0.35">
      <c r="A96" s="1" t="s">
        <v>4</v>
      </c>
      <c r="B96" s="1" t="s">
        <v>1683</v>
      </c>
      <c r="C96" s="102">
        <v>18.899999999999999</v>
      </c>
      <c r="D96" s="102">
        <v>36.9</v>
      </c>
    </row>
    <row r="97" spans="1:4" x14ac:dyDescent="0.35">
      <c r="A97" s="1"/>
      <c r="B97" s="1" t="s">
        <v>1895</v>
      </c>
      <c r="C97" s="102" t="s">
        <v>1845</v>
      </c>
      <c r="D97" s="102" t="s">
        <v>1845</v>
      </c>
    </row>
    <row r="98" spans="1:4" x14ac:dyDescent="0.35">
      <c r="A98" s="1"/>
      <c r="B98" s="1" t="s">
        <v>1699</v>
      </c>
      <c r="C98" s="102">
        <v>26.7</v>
      </c>
      <c r="D98" s="102">
        <v>43.9</v>
      </c>
    </row>
    <row r="99" spans="1:4" x14ac:dyDescent="0.35">
      <c r="A99" s="1"/>
      <c r="B99" s="1" t="s">
        <v>1896</v>
      </c>
      <c r="C99" s="102">
        <v>33.799999999999997</v>
      </c>
      <c r="D99" s="102">
        <v>40.299999999999997</v>
      </c>
    </row>
    <row r="100" spans="1:4" x14ac:dyDescent="0.35">
      <c r="A100" s="1"/>
      <c r="B100" s="1" t="s">
        <v>1897</v>
      </c>
      <c r="C100" s="102">
        <v>25.8</v>
      </c>
      <c r="D100" s="102">
        <v>44.6</v>
      </c>
    </row>
    <row r="101" spans="1:4" x14ac:dyDescent="0.35">
      <c r="A101" s="1"/>
      <c r="B101" s="1" t="s">
        <v>1735</v>
      </c>
      <c r="C101" s="102">
        <v>27.1</v>
      </c>
      <c r="D101" s="102">
        <v>42.4</v>
      </c>
    </row>
    <row r="102" spans="1:4" x14ac:dyDescent="0.35">
      <c r="A102" s="1"/>
      <c r="B102" s="1" t="s">
        <v>1898</v>
      </c>
      <c r="C102" s="102">
        <v>18.2</v>
      </c>
      <c r="D102" s="102">
        <v>35.5</v>
      </c>
    </row>
    <row r="103" spans="1:4" x14ac:dyDescent="0.35">
      <c r="A103" s="1"/>
      <c r="B103" s="1" t="s">
        <v>1899</v>
      </c>
      <c r="C103" s="102">
        <v>22.5</v>
      </c>
      <c r="D103" s="102">
        <v>43.2</v>
      </c>
    </row>
    <row r="104" spans="1:4" x14ac:dyDescent="0.35">
      <c r="A104" s="1"/>
      <c r="B104" s="1" t="s">
        <v>325</v>
      </c>
      <c r="C104" s="102">
        <v>15.4</v>
      </c>
      <c r="D104" s="102">
        <v>27</v>
      </c>
    </row>
    <row r="105" spans="1:4" x14ac:dyDescent="0.35">
      <c r="A105" s="1"/>
      <c r="B105" s="1" t="s">
        <v>1756</v>
      </c>
      <c r="C105" s="102">
        <v>29.8</v>
      </c>
      <c r="D105" s="102">
        <v>37.799999999999997</v>
      </c>
    </row>
    <row r="106" spans="1:4" x14ac:dyDescent="0.35">
      <c r="A106" s="1"/>
      <c r="B106" s="1" t="s">
        <v>186</v>
      </c>
      <c r="C106" s="102">
        <v>34.1</v>
      </c>
      <c r="D106" s="102">
        <v>41.9</v>
      </c>
    </row>
    <row r="107" spans="1:4" x14ac:dyDescent="0.35">
      <c r="A107" s="1"/>
      <c r="B107" s="1" t="s">
        <v>1900</v>
      </c>
      <c r="C107" s="102">
        <v>28.8</v>
      </c>
      <c r="D107" s="102">
        <v>43.5</v>
      </c>
    </row>
    <row r="108" spans="1:4" x14ac:dyDescent="0.35">
      <c r="A108" s="1"/>
      <c r="B108" s="1" t="s">
        <v>1901</v>
      </c>
      <c r="C108" s="102">
        <v>27.9</v>
      </c>
      <c r="D108" s="102">
        <v>38.799999999999997</v>
      </c>
    </row>
    <row r="109" spans="1:4" x14ac:dyDescent="0.35">
      <c r="A109" s="1"/>
      <c r="B109" s="1" t="s">
        <v>1902</v>
      </c>
      <c r="C109" s="102">
        <v>19.7</v>
      </c>
      <c r="D109" s="102">
        <v>39.200000000000003</v>
      </c>
    </row>
    <row r="110" spans="1:4" x14ac:dyDescent="0.35">
      <c r="A110" s="1"/>
      <c r="B110" s="1" t="s">
        <v>1903</v>
      </c>
      <c r="C110" s="102">
        <v>33.6</v>
      </c>
      <c r="D110" s="102">
        <v>44</v>
      </c>
    </row>
    <row r="111" spans="1:4" x14ac:dyDescent="0.35">
      <c r="A111" s="1"/>
      <c r="B111" s="1" t="s">
        <v>129</v>
      </c>
      <c r="C111" s="102">
        <v>32.299999999999997</v>
      </c>
      <c r="D111" s="102">
        <v>41.5</v>
      </c>
    </row>
    <row r="112" spans="1:4" x14ac:dyDescent="0.35">
      <c r="A112" s="1"/>
      <c r="B112" s="1" t="s">
        <v>1904</v>
      </c>
      <c r="C112" s="102">
        <v>26.9</v>
      </c>
      <c r="D112" s="102">
        <v>41.5</v>
      </c>
    </row>
    <row r="113" spans="1:4" x14ac:dyDescent="0.35">
      <c r="A113" s="1"/>
      <c r="B113" s="1" t="s">
        <v>1795</v>
      </c>
      <c r="C113" s="102">
        <v>19.8</v>
      </c>
      <c r="D113" s="102">
        <v>35.4</v>
      </c>
    </row>
    <row r="114" spans="1:4" x14ac:dyDescent="0.35">
      <c r="A114" s="1"/>
      <c r="B114" s="1" t="s">
        <v>1801</v>
      </c>
      <c r="C114" s="102">
        <v>24.7</v>
      </c>
      <c r="D114" s="102">
        <v>42</v>
      </c>
    </row>
    <row r="115" spans="1:4" x14ac:dyDescent="0.35">
      <c r="A115" s="1"/>
      <c r="B115" s="1" t="s">
        <v>1905</v>
      </c>
      <c r="C115" s="102" t="s">
        <v>1845</v>
      </c>
      <c r="D115" s="102" t="s">
        <v>1845</v>
      </c>
    </row>
    <row r="116" spans="1:4" x14ac:dyDescent="0.35">
      <c r="A116" s="1"/>
      <c r="B116" s="1" t="s">
        <v>1906</v>
      </c>
      <c r="C116" s="102" t="s">
        <v>1845</v>
      </c>
      <c r="D116" s="102" t="s">
        <v>1845</v>
      </c>
    </row>
    <row r="117" spans="1:4" x14ac:dyDescent="0.35">
      <c r="A117" s="1"/>
      <c r="B117" s="1" t="s">
        <v>345</v>
      </c>
      <c r="C117" s="102">
        <v>19.5</v>
      </c>
      <c r="D117" s="102">
        <v>34</v>
      </c>
    </row>
    <row r="118" spans="1:4" x14ac:dyDescent="0.35">
      <c r="A118" s="6"/>
      <c r="B118" s="6" t="s">
        <v>4</v>
      </c>
      <c r="C118" s="109">
        <v>25.3</v>
      </c>
      <c r="D118" s="109">
        <v>39.700000000000003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1B973-0350-4308-9CA3-C8BE41B2989E}">
  <dimension ref="A1:D15"/>
  <sheetViews>
    <sheetView workbookViewId="0">
      <selection activeCell="A2" sqref="A2"/>
    </sheetView>
  </sheetViews>
  <sheetFormatPr defaultColWidth="9.1796875" defaultRowHeight="14.5" x14ac:dyDescent="0.35"/>
  <cols>
    <col min="1" max="1" width="43.26953125" style="11" customWidth="1"/>
    <col min="2" max="2" width="34.54296875" style="11" customWidth="1"/>
    <col min="3" max="3" width="23.7265625" style="118" bestFit="1" customWidth="1"/>
    <col min="4" max="4" width="14.26953125" style="118" bestFit="1" customWidth="1"/>
    <col min="5" max="16384" width="9.1796875" style="11"/>
  </cols>
  <sheetData>
    <row r="1" spans="1:4" x14ac:dyDescent="0.35">
      <c r="A1" s="145" t="s">
        <v>1886</v>
      </c>
      <c r="B1" s="2"/>
      <c r="C1" s="124"/>
      <c r="D1" s="124"/>
    </row>
    <row r="2" spans="1:4" x14ac:dyDescent="0.35">
      <c r="A2" s="5" t="s">
        <v>1978</v>
      </c>
      <c r="B2" s="6"/>
      <c r="C2" s="87"/>
      <c r="D2" s="87"/>
    </row>
    <row r="3" spans="1:4" x14ac:dyDescent="0.35">
      <c r="A3" s="6"/>
      <c r="B3" s="6"/>
      <c r="C3" s="87" t="s">
        <v>1881</v>
      </c>
      <c r="D3" s="87" t="s">
        <v>1882</v>
      </c>
    </row>
    <row r="4" spans="1:4" x14ac:dyDescent="0.35">
      <c r="A4" s="1" t="s">
        <v>1848</v>
      </c>
      <c r="B4" s="1" t="s">
        <v>1907</v>
      </c>
      <c r="C4" s="102">
        <v>22.7</v>
      </c>
      <c r="D4" s="102">
        <v>47.5</v>
      </c>
    </row>
    <row r="5" spans="1:4" x14ac:dyDescent="0.35">
      <c r="A5" s="1"/>
      <c r="B5" s="1" t="s">
        <v>1908</v>
      </c>
      <c r="C5" s="102">
        <v>17.2</v>
      </c>
      <c r="D5" s="102">
        <v>36.200000000000003</v>
      </c>
    </row>
    <row r="6" spans="1:4" x14ac:dyDescent="0.35">
      <c r="A6" s="1"/>
      <c r="B6" s="1" t="s">
        <v>4</v>
      </c>
      <c r="C6" s="102">
        <v>18.2</v>
      </c>
      <c r="D6" s="102">
        <v>38.5</v>
      </c>
    </row>
    <row r="7" spans="1:4" x14ac:dyDescent="0.35">
      <c r="A7" s="1" t="s">
        <v>1849</v>
      </c>
      <c r="B7" s="1" t="s">
        <v>1907</v>
      </c>
      <c r="C7" s="102">
        <v>26.2</v>
      </c>
      <c r="D7" s="102">
        <v>42.5</v>
      </c>
    </row>
    <row r="8" spans="1:4" x14ac:dyDescent="0.35">
      <c r="A8" s="1"/>
      <c r="B8" s="1" t="s">
        <v>1908</v>
      </c>
      <c r="C8" s="102">
        <v>22.3</v>
      </c>
      <c r="D8" s="102">
        <v>38.700000000000003</v>
      </c>
    </row>
    <row r="9" spans="1:4" x14ac:dyDescent="0.35">
      <c r="A9" s="1"/>
      <c r="B9" s="1" t="s">
        <v>4</v>
      </c>
      <c r="C9" s="102">
        <v>23</v>
      </c>
      <c r="D9" s="102">
        <v>39.700000000000003</v>
      </c>
    </row>
    <row r="10" spans="1:4" x14ac:dyDescent="0.35">
      <c r="A10" s="1" t="s">
        <v>1850</v>
      </c>
      <c r="B10" s="1" t="s">
        <v>1907</v>
      </c>
      <c r="C10" s="102">
        <v>34.700000000000003</v>
      </c>
      <c r="D10" s="102">
        <v>40.200000000000003</v>
      </c>
    </row>
    <row r="11" spans="1:4" x14ac:dyDescent="0.35">
      <c r="A11" s="1"/>
      <c r="B11" s="1" t="s">
        <v>1908</v>
      </c>
      <c r="C11" s="102">
        <v>32.700000000000003</v>
      </c>
      <c r="D11" s="102">
        <v>40.200000000000003</v>
      </c>
    </row>
    <row r="12" spans="1:4" x14ac:dyDescent="0.35">
      <c r="A12" s="1"/>
      <c r="B12" s="1" t="s">
        <v>4</v>
      </c>
      <c r="C12" s="102">
        <v>33</v>
      </c>
      <c r="D12" s="102">
        <v>40.200000000000003</v>
      </c>
    </row>
    <row r="13" spans="1:4" x14ac:dyDescent="0.35">
      <c r="A13" s="1" t="s">
        <v>4</v>
      </c>
      <c r="B13" s="1" t="s">
        <v>1907</v>
      </c>
      <c r="C13" s="102">
        <v>28.6</v>
      </c>
      <c r="D13" s="102">
        <v>42.1</v>
      </c>
    </row>
    <row r="14" spans="1:4" x14ac:dyDescent="0.35">
      <c r="A14" s="1"/>
      <c r="B14" s="1" t="s">
        <v>1908</v>
      </c>
      <c r="C14" s="102">
        <v>24.8</v>
      </c>
      <c r="D14" s="102">
        <v>38.799999999999997</v>
      </c>
    </row>
    <row r="15" spans="1:4" x14ac:dyDescent="0.35">
      <c r="A15" s="6"/>
      <c r="B15" s="6" t="s">
        <v>4</v>
      </c>
      <c r="C15" s="109">
        <v>25.3</v>
      </c>
      <c r="D15" s="109">
        <v>39.700000000000003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153-23F5-4239-8D22-CD841A8B2E29}">
  <dimension ref="A1:E171"/>
  <sheetViews>
    <sheetView workbookViewId="0">
      <selection activeCell="G8" sqref="G8"/>
    </sheetView>
  </sheetViews>
  <sheetFormatPr defaultColWidth="9.1796875" defaultRowHeight="14.5" x14ac:dyDescent="0.35"/>
  <cols>
    <col min="1" max="1" width="32.1796875" style="11" customWidth="1"/>
    <col min="2" max="2" width="24.453125" style="11" bestFit="1" customWidth="1"/>
    <col min="3" max="3" width="52" style="11" bestFit="1" customWidth="1"/>
    <col min="4" max="4" width="23.7265625" style="118" bestFit="1" customWidth="1"/>
    <col min="5" max="5" width="14.26953125" style="118" bestFit="1" customWidth="1"/>
    <col min="6" max="16384" width="9.1796875" style="11"/>
  </cols>
  <sheetData>
    <row r="1" spans="1:5" x14ac:dyDescent="0.35">
      <c r="A1" s="115" t="s">
        <v>1887</v>
      </c>
      <c r="B1" s="1"/>
      <c r="C1" s="1"/>
      <c r="D1" s="85"/>
      <c r="E1" s="85"/>
    </row>
    <row r="2" spans="1:5" x14ac:dyDescent="0.35">
      <c r="A2" s="5" t="s">
        <v>1983</v>
      </c>
      <c r="B2" s="6"/>
      <c r="C2" s="6"/>
      <c r="D2" s="87"/>
      <c r="E2" s="87"/>
    </row>
    <row r="3" spans="1:5" x14ac:dyDescent="0.35">
      <c r="A3" s="6"/>
      <c r="B3" s="6"/>
      <c r="C3" s="6"/>
      <c r="D3" s="87" t="s">
        <v>1881</v>
      </c>
      <c r="E3" s="87" t="s">
        <v>1882</v>
      </c>
    </row>
    <row r="4" spans="1:5" x14ac:dyDescent="0.35">
      <c r="A4" s="1" t="s">
        <v>1848</v>
      </c>
      <c r="B4" s="1" t="s">
        <v>1907</v>
      </c>
      <c r="C4" s="1" t="s">
        <v>358</v>
      </c>
      <c r="D4" s="102" t="s">
        <v>1845</v>
      </c>
      <c r="E4" s="102" t="s">
        <v>1845</v>
      </c>
    </row>
    <row r="5" spans="1:5" x14ac:dyDescent="0.35">
      <c r="A5" s="1"/>
      <c r="B5" s="1"/>
      <c r="C5" s="1" t="s">
        <v>415</v>
      </c>
      <c r="D5" s="102" t="s">
        <v>1845</v>
      </c>
      <c r="E5" s="102" t="s">
        <v>1845</v>
      </c>
    </row>
    <row r="6" spans="1:5" x14ac:dyDescent="0.35">
      <c r="A6" s="1"/>
      <c r="B6" s="1"/>
      <c r="C6" s="1" t="s">
        <v>466</v>
      </c>
      <c r="D6" s="102" t="s">
        <v>1845</v>
      </c>
      <c r="E6" s="102" t="s">
        <v>1845</v>
      </c>
    </row>
    <row r="7" spans="1:5" x14ac:dyDescent="0.35">
      <c r="A7" s="1"/>
      <c r="B7" s="1"/>
      <c r="C7" s="1" t="s">
        <v>531</v>
      </c>
      <c r="D7" s="102" t="s">
        <v>1845</v>
      </c>
      <c r="E7" s="102" t="s">
        <v>1845</v>
      </c>
    </row>
    <row r="8" spans="1:5" x14ac:dyDescent="0.35">
      <c r="A8" s="1"/>
      <c r="B8" s="1"/>
      <c r="C8" s="1" t="s">
        <v>668</v>
      </c>
      <c r="D8" s="102" t="s">
        <v>1845</v>
      </c>
      <c r="E8" s="102" t="s">
        <v>1845</v>
      </c>
    </row>
    <row r="9" spans="1:5" x14ac:dyDescent="0.35">
      <c r="A9" s="1"/>
      <c r="B9" s="1"/>
      <c r="C9" s="1" t="s">
        <v>762</v>
      </c>
      <c r="D9" s="102" t="s">
        <v>1845</v>
      </c>
      <c r="E9" s="102" t="s">
        <v>1845</v>
      </c>
    </row>
    <row r="10" spans="1:5" x14ac:dyDescent="0.35">
      <c r="A10" s="1"/>
      <c r="B10" s="1"/>
      <c r="C10" s="1" t="s">
        <v>830</v>
      </c>
      <c r="D10" s="102">
        <v>23.9</v>
      </c>
      <c r="E10" s="102">
        <v>46.8</v>
      </c>
    </row>
    <row r="11" spans="1:5" x14ac:dyDescent="0.35">
      <c r="A11" s="1"/>
      <c r="B11" s="1"/>
      <c r="C11" s="1" t="s">
        <v>1233</v>
      </c>
      <c r="D11" s="102" t="s">
        <v>1845</v>
      </c>
      <c r="E11" s="102" t="s">
        <v>1845</v>
      </c>
    </row>
    <row r="12" spans="1:5" x14ac:dyDescent="0.35">
      <c r="A12" s="1"/>
      <c r="B12" s="1"/>
      <c r="C12" s="1" t="s">
        <v>1282</v>
      </c>
      <c r="D12" s="102" t="s">
        <v>1845</v>
      </c>
      <c r="E12" s="102" t="s">
        <v>1845</v>
      </c>
    </row>
    <row r="13" spans="1:5" x14ac:dyDescent="0.35">
      <c r="A13" s="1"/>
      <c r="B13" s="1"/>
      <c r="C13" s="1" t="s">
        <v>1343</v>
      </c>
      <c r="D13" s="102" t="s">
        <v>1845</v>
      </c>
      <c r="E13" s="102" t="s">
        <v>1845</v>
      </c>
    </row>
    <row r="14" spans="1:5" x14ac:dyDescent="0.35">
      <c r="A14" s="1"/>
      <c r="B14" s="1"/>
      <c r="C14" s="1" t="s">
        <v>1468</v>
      </c>
      <c r="D14" s="102" t="s">
        <v>1845</v>
      </c>
      <c r="E14" s="102" t="s">
        <v>1845</v>
      </c>
    </row>
    <row r="15" spans="1:5" x14ac:dyDescent="0.35">
      <c r="A15" s="1"/>
      <c r="B15" s="1"/>
      <c r="C15" s="1" t="s">
        <v>1555</v>
      </c>
      <c r="D15" s="102">
        <v>21.1</v>
      </c>
      <c r="E15" s="102">
        <v>49.2</v>
      </c>
    </row>
    <row r="16" spans="1:5" x14ac:dyDescent="0.35">
      <c r="A16" s="1"/>
      <c r="B16" s="1"/>
      <c r="C16" s="1" t="s">
        <v>1637</v>
      </c>
      <c r="D16" s="102" t="s">
        <v>1845</v>
      </c>
      <c r="E16" s="102" t="s">
        <v>1845</v>
      </c>
    </row>
    <row r="17" spans="1:5" x14ac:dyDescent="0.35">
      <c r="A17" s="1"/>
      <c r="B17" s="1"/>
      <c r="C17" s="1" t="s">
        <v>4</v>
      </c>
      <c r="D17" s="102">
        <v>22.7</v>
      </c>
      <c r="E17" s="102">
        <v>47.5</v>
      </c>
    </row>
    <row r="18" spans="1:5" x14ac:dyDescent="0.35">
      <c r="A18" s="1"/>
      <c r="B18" s="1" t="s">
        <v>1908</v>
      </c>
      <c r="C18" s="1" t="s">
        <v>358</v>
      </c>
      <c r="D18" s="102" t="s">
        <v>1845</v>
      </c>
      <c r="E18" s="102" t="s">
        <v>1845</v>
      </c>
    </row>
    <row r="19" spans="1:5" x14ac:dyDescent="0.35">
      <c r="A19" s="1"/>
      <c r="B19" s="1"/>
      <c r="C19" s="1" t="s">
        <v>415</v>
      </c>
      <c r="D19" s="102" t="s">
        <v>1845</v>
      </c>
      <c r="E19" s="102" t="s">
        <v>1845</v>
      </c>
    </row>
    <row r="20" spans="1:5" x14ac:dyDescent="0.35">
      <c r="A20" s="1"/>
      <c r="B20" s="1"/>
      <c r="C20" s="1" t="s">
        <v>466</v>
      </c>
      <c r="D20" s="102">
        <v>15.1</v>
      </c>
      <c r="E20" s="102">
        <v>32.1</v>
      </c>
    </row>
    <row r="21" spans="1:5" x14ac:dyDescent="0.35">
      <c r="A21" s="1"/>
      <c r="B21" s="1"/>
      <c r="C21" s="1" t="s">
        <v>531</v>
      </c>
      <c r="D21" s="102">
        <v>21.7</v>
      </c>
      <c r="E21" s="102">
        <v>47.2</v>
      </c>
    </row>
    <row r="22" spans="1:5" x14ac:dyDescent="0.35">
      <c r="A22" s="1"/>
      <c r="B22" s="1"/>
      <c r="C22" s="1" t="s">
        <v>668</v>
      </c>
      <c r="D22" s="102" t="s">
        <v>1845</v>
      </c>
      <c r="E22" s="102" t="s">
        <v>1845</v>
      </c>
    </row>
    <row r="23" spans="1:5" x14ac:dyDescent="0.35">
      <c r="A23" s="1"/>
      <c r="B23" s="1"/>
      <c r="C23" s="1" t="s">
        <v>762</v>
      </c>
      <c r="D23" s="102" t="s">
        <v>1845</v>
      </c>
      <c r="E23" s="102" t="s">
        <v>1845</v>
      </c>
    </row>
    <row r="24" spans="1:5" x14ac:dyDescent="0.35">
      <c r="A24" s="1"/>
      <c r="B24" s="1"/>
      <c r="C24" s="1" t="s">
        <v>830</v>
      </c>
      <c r="D24" s="102">
        <v>19.600000000000001</v>
      </c>
      <c r="E24" s="102">
        <v>40.5</v>
      </c>
    </row>
    <row r="25" spans="1:5" x14ac:dyDescent="0.35">
      <c r="A25" s="1"/>
      <c r="B25" s="1"/>
      <c r="C25" s="1" t="s">
        <v>1233</v>
      </c>
      <c r="D25" s="102" t="s">
        <v>1845</v>
      </c>
      <c r="E25" s="102" t="s">
        <v>1845</v>
      </c>
    </row>
    <row r="26" spans="1:5" x14ac:dyDescent="0.35">
      <c r="A26" s="1"/>
      <c r="B26" s="1"/>
      <c r="C26" s="1" t="s">
        <v>1282</v>
      </c>
      <c r="D26" s="102" t="s">
        <v>1845</v>
      </c>
      <c r="E26" s="102" t="s">
        <v>1845</v>
      </c>
    </row>
    <row r="27" spans="1:5" x14ac:dyDescent="0.35">
      <c r="A27" s="1"/>
      <c r="B27" s="1"/>
      <c r="C27" s="1" t="s">
        <v>1343</v>
      </c>
      <c r="D27" s="102">
        <v>22.1</v>
      </c>
      <c r="E27" s="102">
        <v>42.3</v>
      </c>
    </row>
    <row r="28" spans="1:5" x14ac:dyDescent="0.35">
      <c r="A28" s="1"/>
      <c r="B28" s="1"/>
      <c r="C28" s="1" t="s">
        <v>1468</v>
      </c>
      <c r="D28" s="102">
        <v>15.6</v>
      </c>
      <c r="E28" s="102">
        <v>33.200000000000003</v>
      </c>
    </row>
    <row r="29" spans="1:5" x14ac:dyDescent="0.35">
      <c r="A29" s="1"/>
      <c r="B29" s="1"/>
      <c r="C29" s="1" t="s">
        <v>1555</v>
      </c>
      <c r="D29" s="102">
        <v>10.6</v>
      </c>
      <c r="E29" s="102">
        <v>29.6</v>
      </c>
    </row>
    <row r="30" spans="1:5" x14ac:dyDescent="0.35">
      <c r="A30" s="1"/>
      <c r="B30" s="1"/>
      <c r="C30" s="1" t="s">
        <v>1637</v>
      </c>
      <c r="D30" s="102" t="s">
        <v>1845</v>
      </c>
      <c r="E30" s="102" t="s">
        <v>1845</v>
      </c>
    </row>
    <row r="31" spans="1:5" x14ac:dyDescent="0.35">
      <c r="A31" s="1"/>
      <c r="B31" s="1"/>
      <c r="C31" s="1" t="s">
        <v>4</v>
      </c>
      <c r="D31" s="102">
        <v>17.2</v>
      </c>
      <c r="E31" s="102">
        <v>36.200000000000003</v>
      </c>
    </row>
    <row r="32" spans="1:5" x14ac:dyDescent="0.35">
      <c r="A32" s="1"/>
      <c r="B32" s="1" t="s">
        <v>4</v>
      </c>
      <c r="C32" s="1" t="s">
        <v>358</v>
      </c>
      <c r="D32" s="102" t="s">
        <v>1845</v>
      </c>
      <c r="E32" s="102" t="s">
        <v>1845</v>
      </c>
    </row>
    <row r="33" spans="1:5" x14ac:dyDescent="0.35">
      <c r="A33" s="1"/>
      <c r="B33" s="1"/>
      <c r="C33" s="1" t="s">
        <v>415</v>
      </c>
      <c r="D33" s="102" t="s">
        <v>1845</v>
      </c>
      <c r="E33" s="102" t="s">
        <v>1845</v>
      </c>
    </row>
    <row r="34" spans="1:5" x14ac:dyDescent="0.35">
      <c r="A34" s="1"/>
      <c r="B34" s="1"/>
      <c r="C34" s="1" t="s">
        <v>466</v>
      </c>
      <c r="D34" s="102">
        <v>15.5</v>
      </c>
      <c r="E34" s="102">
        <v>33.6</v>
      </c>
    </row>
    <row r="35" spans="1:5" x14ac:dyDescent="0.35">
      <c r="A35" s="1"/>
      <c r="B35" s="1"/>
      <c r="C35" s="1" t="s">
        <v>531</v>
      </c>
      <c r="D35" s="102">
        <v>22.2</v>
      </c>
      <c r="E35" s="102">
        <v>47.4</v>
      </c>
    </row>
    <row r="36" spans="1:5" x14ac:dyDescent="0.35">
      <c r="A36" s="1"/>
      <c r="B36" s="1"/>
      <c r="C36" s="1" t="s">
        <v>668</v>
      </c>
      <c r="D36" s="102">
        <v>29.4</v>
      </c>
      <c r="E36" s="102">
        <v>45</v>
      </c>
    </row>
    <row r="37" spans="1:5" x14ac:dyDescent="0.35">
      <c r="A37" s="1"/>
      <c r="B37" s="1"/>
      <c r="C37" s="1" t="s">
        <v>762</v>
      </c>
      <c r="D37" s="102" t="s">
        <v>1845</v>
      </c>
      <c r="E37" s="102" t="s">
        <v>1845</v>
      </c>
    </row>
    <row r="38" spans="1:5" x14ac:dyDescent="0.35">
      <c r="A38" s="1"/>
      <c r="B38" s="1"/>
      <c r="C38" s="1" t="s">
        <v>830</v>
      </c>
      <c r="D38" s="102">
        <v>21.4</v>
      </c>
      <c r="E38" s="102">
        <v>43.1</v>
      </c>
    </row>
    <row r="39" spans="1:5" x14ac:dyDescent="0.35">
      <c r="A39" s="1"/>
      <c r="B39" s="1"/>
      <c r="C39" s="1" t="s">
        <v>1233</v>
      </c>
      <c r="D39" s="102">
        <v>32.200000000000003</v>
      </c>
      <c r="E39" s="102">
        <v>41.3</v>
      </c>
    </row>
    <row r="40" spans="1:5" x14ac:dyDescent="0.35">
      <c r="A40" s="1"/>
      <c r="B40" s="1"/>
      <c r="C40" s="1" t="s">
        <v>1282</v>
      </c>
      <c r="D40" s="102">
        <v>16.2</v>
      </c>
      <c r="E40" s="102">
        <v>36.6</v>
      </c>
    </row>
    <row r="41" spans="1:5" x14ac:dyDescent="0.35">
      <c r="A41" s="1"/>
      <c r="B41" s="1"/>
      <c r="C41" s="1" t="s">
        <v>1343</v>
      </c>
      <c r="D41" s="102">
        <v>22.2</v>
      </c>
      <c r="E41" s="102">
        <v>43.2</v>
      </c>
    </row>
    <row r="42" spans="1:5" x14ac:dyDescent="0.35">
      <c r="A42" s="1"/>
      <c r="B42" s="1"/>
      <c r="C42" s="1" t="s">
        <v>1468</v>
      </c>
      <c r="D42" s="102">
        <v>16.2</v>
      </c>
      <c r="E42" s="102">
        <v>35.4</v>
      </c>
    </row>
    <row r="43" spans="1:5" x14ac:dyDescent="0.35">
      <c r="A43" s="1"/>
      <c r="B43" s="1"/>
      <c r="C43" s="1" t="s">
        <v>1555</v>
      </c>
      <c r="D43" s="102">
        <v>15.5</v>
      </c>
      <c r="E43" s="102">
        <v>32.9</v>
      </c>
    </row>
    <row r="44" spans="1:5" x14ac:dyDescent="0.35">
      <c r="A44" s="1"/>
      <c r="B44" s="1"/>
      <c r="C44" s="1" t="s">
        <v>1637</v>
      </c>
      <c r="D44" s="102" t="s">
        <v>1845</v>
      </c>
      <c r="E44" s="102" t="s">
        <v>1845</v>
      </c>
    </row>
    <row r="45" spans="1:5" x14ac:dyDescent="0.35">
      <c r="A45" s="1"/>
      <c r="B45" s="1"/>
      <c r="C45" s="1" t="s">
        <v>4</v>
      </c>
      <c r="D45" s="102">
        <v>18.2</v>
      </c>
      <c r="E45" s="102">
        <v>38.5</v>
      </c>
    </row>
    <row r="46" spans="1:5" x14ac:dyDescent="0.35">
      <c r="A46" s="1" t="s">
        <v>1849</v>
      </c>
      <c r="B46" s="1" t="s">
        <v>1907</v>
      </c>
      <c r="C46" s="1" t="s">
        <v>358</v>
      </c>
      <c r="D46" s="102" t="s">
        <v>1845</v>
      </c>
      <c r="E46" s="102" t="s">
        <v>1845</v>
      </c>
    </row>
    <row r="47" spans="1:5" x14ac:dyDescent="0.35">
      <c r="A47" s="1"/>
      <c r="B47" s="1"/>
      <c r="C47" s="1" t="s">
        <v>415</v>
      </c>
      <c r="D47" s="102" t="s">
        <v>1845</v>
      </c>
      <c r="E47" s="102" t="s">
        <v>1845</v>
      </c>
    </row>
    <row r="48" spans="1:5" x14ac:dyDescent="0.35">
      <c r="A48" s="1"/>
      <c r="B48" s="1"/>
      <c r="C48" s="1" t="s">
        <v>466</v>
      </c>
      <c r="D48" s="102">
        <v>23.2</v>
      </c>
      <c r="E48" s="102">
        <v>42.9</v>
      </c>
    </row>
    <row r="49" spans="1:5" x14ac:dyDescent="0.35">
      <c r="A49" s="1"/>
      <c r="B49" s="1"/>
      <c r="C49" s="1" t="s">
        <v>531</v>
      </c>
      <c r="D49" s="102">
        <v>27.3</v>
      </c>
      <c r="E49" s="102">
        <v>45.7</v>
      </c>
    </row>
    <row r="50" spans="1:5" x14ac:dyDescent="0.35">
      <c r="A50" s="1"/>
      <c r="B50" s="1"/>
      <c r="C50" s="1" t="s">
        <v>668</v>
      </c>
      <c r="D50" s="102" t="s">
        <v>1845</v>
      </c>
      <c r="E50" s="102" t="s">
        <v>1845</v>
      </c>
    </row>
    <row r="51" spans="1:5" x14ac:dyDescent="0.35">
      <c r="A51" s="1"/>
      <c r="B51" s="1"/>
      <c r="C51" s="1" t="s">
        <v>762</v>
      </c>
      <c r="D51" s="102" t="s">
        <v>1845</v>
      </c>
      <c r="E51" s="102" t="s">
        <v>1845</v>
      </c>
    </row>
    <row r="52" spans="1:5" x14ac:dyDescent="0.35">
      <c r="A52" s="1"/>
      <c r="B52" s="1"/>
      <c r="C52" s="1" t="s">
        <v>830</v>
      </c>
      <c r="D52" s="102">
        <v>25.9</v>
      </c>
      <c r="E52" s="102">
        <v>41.5</v>
      </c>
    </row>
    <row r="53" spans="1:5" x14ac:dyDescent="0.35">
      <c r="A53" s="1"/>
      <c r="B53" s="1"/>
      <c r="C53" s="1" t="s">
        <v>1233</v>
      </c>
      <c r="D53" s="102">
        <v>28.7</v>
      </c>
      <c r="E53" s="102">
        <v>39.5</v>
      </c>
    </row>
    <row r="54" spans="1:5" x14ac:dyDescent="0.35">
      <c r="A54" s="1"/>
      <c r="B54" s="1"/>
      <c r="C54" s="1" t="s">
        <v>1282</v>
      </c>
      <c r="D54" s="102" t="s">
        <v>1845</v>
      </c>
      <c r="E54" s="102" t="s">
        <v>1845</v>
      </c>
    </row>
    <row r="55" spans="1:5" x14ac:dyDescent="0.35">
      <c r="A55" s="1"/>
      <c r="B55" s="1"/>
      <c r="C55" s="1" t="s">
        <v>1343</v>
      </c>
      <c r="D55" s="102" t="s">
        <v>1845</v>
      </c>
      <c r="E55" s="102" t="s">
        <v>1845</v>
      </c>
    </row>
    <row r="56" spans="1:5" x14ac:dyDescent="0.35">
      <c r="A56" s="1"/>
      <c r="B56" s="1"/>
      <c r="C56" s="1" t="s">
        <v>1468</v>
      </c>
      <c r="D56" s="102" t="s">
        <v>1845</v>
      </c>
      <c r="E56" s="102" t="s">
        <v>1845</v>
      </c>
    </row>
    <row r="57" spans="1:5" x14ac:dyDescent="0.35">
      <c r="A57" s="1"/>
      <c r="B57" s="1"/>
      <c r="C57" s="1" t="s">
        <v>1555</v>
      </c>
      <c r="D57" s="102">
        <v>20.399999999999999</v>
      </c>
      <c r="E57" s="102">
        <v>41.9</v>
      </c>
    </row>
    <row r="58" spans="1:5" x14ac:dyDescent="0.35">
      <c r="A58" s="1"/>
      <c r="B58" s="1"/>
      <c r="C58" s="1" t="s">
        <v>1637</v>
      </c>
      <c r="D58" s="102" t="s">
        <v>1845</v>
      </c>
      <c r="E58" s="102" t="s">
        <v>1845</v>
      </c>
    </row>
    <row r="59" spans="1:5" x14ac:dyDescent="0.35">
      <c r="A59" s="1"/>
      <c r="B59" s="1"/>
      <c r="C59" s="1" t="s">
        <v>4</v>
      </c>
      <c r="D59" s="102">
        <v>26.2</v>
      </c>
      <c r="E59" s="102">
        <v>42.5</v>
      </c>
    </row>
    <row r="60" spans="1:5" x14ac:dyDescent="0.35">
      <c r="A60" s="1"/>
      <c r="B60" s="1" t="s">
        <v>1908</v>
      </c>
      <c r="C60" s="1" t="s">
        <v>358</v>
      </c>
      <c r="D60" s="102">
        <v>21.5</v>
      </c>
      <c r="E60" s="102">
        <v>33.9</v>
      </c>
    </row>
    <row r="61" spans="1:5" x14ac:dyDescent="0.35">
      <c r="A61" s="1"/>
      <c r="B61" s="1"/>
      <c r="C61" s="1" t="s">
        <v>415</v>
      </c>
      <c r="D61" s="102" t="s">
        <v>1845</v>
      </c>
      <c r="E61" s="102" t="s">
        <v>1845</v>
      </c>
    </row>
    <row r="62" spans="1:5" x14ac:dyDescent="0.35">
      <c r="A62" s="1"/>
      <c r="B62" s="1"/>
      <c r="C62" s="1" t="s">
        <v>466</v>
      </c>
      <c r="D62" s="102">
        <v>17.899999999999999</v>
      </c>
      <c r="E62" s="102">
        <v>34.700000000000003</v>
      </c>
    </row>
    <row r="63" spans="1:5" x14ac:dyDescent="0.35">
      <c r="A63" s="1"/>
      <c r="B63" s="1"/>
      <c r="C63" s="1" t="s">
        <v>531</v>
      </c>
      <c r="D63" s="102">
        <v>23.6</v>
      </c>
      <c r="E63" s="102">
        <v>43.3</v>
      </c>
    </row>
    <row r="64" spans="1:5" x14ac:dyDescent="0.35">
      <c r="A64" s="1"/>
      <c r="B64" s="1"/>
      <c r="C64" s="1" t="s">
        <v>668</v>
      </c>
      <c r="D64" s="102">
        <v>29.5</v>
      </c>
      <c r="E64" s="102">
        <v>43.4</v>
      </c>
    </row>
    <row r="65" spans="1:5" x14ac:dyDescent="0.35">
      <c r="A65" s="1"/>
      <c r="B65" s="1"/>
      <c r="C65" s="1" t="s">
        <v>762</v>
      </c>
      <c r="D65" s="102">
        <v>27.3</v>
      </c>
      <c r="E65" s="102">
        <v>41.4</v>
      </c>
    </row>
    <row r="66" spans="1:5" x14ac:dyDescent="0.35">
      <c r="A66" s="1"/>
      <c r="B66" s="1"/>
      <c r="C66" s="1" t="s">
        <v>830</v>
      </c>
      <c r="D66" s="102">
        <v>21.9</v>
      </c>
      <c r="E66" s="102">
        <v>39.5</v>
      </c>
    </row>
    <row r="67" spans="1:5" x14ac:dyDescent="0.35">
      <c r="A67" s="1"/>
      <c r="B67" s="1"/>
      <c r="C67" s="1" t="s">
        <v>1233</v>
      </c>
      <c r="D67" s="102">
        <v>28.9</v>
      </c>
      <c r="E67" s="102">
        <v>39.799999999999997</v>
      </c>
    </row>
    <row r="68" spans="1:5" x14ac:dyDescent="0.35">
      <c r="A68" s="1"/>
      <c r="B68" s="1"/>
      <c r="C68" s="1" t="s">
        <v>1282</v>
      </c>
      <c r="D68" s="102" t="s">
        <v>1845</v>
      </c>
      <c r="E68" s="102" t="s">
        <v>1845</v>
      </c>
    </row>
    <row r="69" spans="1:5" x14ac:dyDescent="0.35">
      <c r="A69" s="1"/>
      <c r="B69" s="1"/>
      <c r="C69" s="1" t="s">
        <v>1343</v>
      </c>
      <c r="D69" s="102">
        <v>25.5</v>
      </c>
      <c r="E69" s="102">
        <v>41.3</v>
      </c>
    </row>
    <row r="70" spans="1:5" x14ac:dyDescent="0.35">
      <c r="A70" s="1"/>
      <c r="B70" s="1"/>
      <c r="C70" s="1" t="s">
        <v>1468</v>
      </c>
      <c r="D70" s="102">
        <v>16.8</v>
      </c>
      <c r="E70" s="102">
        <v>32.1</v>
      </c>
    </row>
    <row r="71" spans="1:5" x14ac:dyDescent="0.35">
      <c r="A71" s="1"/>
      <c r="B71" s="1"/>
      <c r="C71" s="1" t="s">
        <v>1555</v>
      </c>
      <c r="D71" s="102">
        <v>18</v>
      </c>
      <c r="E71" s="102">
        <v>35.200000000000003</v>
      </c>
    </row>
    <row r="72" spans="1:5" x14ac:dyDescent="0.35">
      <c r="A72" s="1"/>
      <c r="B72" s="1"/>
      <c r="C72" s="1" t="s">
        <v>1637</v>
      </c>
      <c r="D72" s="102" t="s">
        <v>1845</v>
      </c>
      <c r="E72" s="102" t="s">
        <v>1845</v>
      </c>
    </row>
    <row r="73" spans="1:5" x14ac:dyDescent="0.35">
      <c r="A73" s="1"/>
      <c r="B73" s="1"/>
      <c r="C73" s="1" t="s">
        <v>4</v>
      </c>
      <c r="D73" s="102">
        <v>22.3</v>
      </c>
      <c r="E73" s="102">
        <v>38.700000000000003</v>
      </c>
    </row>
    <row r="74" spans="1:5" x14ac:dyDescent="0.35">
      <c r="A74" s="1"/>
      <c r="B74" s="1" t="s">
        <v>4</v>
      </c>
      <c r="C74" s="1" t="s">
        <v>358</v>
      </c>
      <c r="D74" s="102">
        <v>21.8</v>
      </c>
      <c r="E74" s="102">
        <v>34.299999999999997</v>
      </c>
    </row>
    <row r="75" spans="1:5" x14ac:dyDescent="0.35">
      <c r="A75" s="1"/>
      <c r="B75" s="1"/>
      <c r="C75" s="1" t="s">
        <v>415</v>
      </c>
      <c r="D75" s="102" t="s">
        <v>1845</v>
      </c>
      <c r="E75" s="102" t="s">
        <v>1845</v>
      </c>
    </row>
    <row r="76" spans="1:5" x14ac:dyDescent="0.35">
      <c r="A76" s="1"/>
      <c r="B76" s="1"/>
      <c r="C76" s="1" t="s">
        <v>466</v>
      </c>
      <c r="D76" s="102">
        <v>18.3</v>
      </c>
      <c r="E76" s="102">
        <v>36</v>
      </c>
    </row>
    <row r="77" spans="1:5" x14ac:dyDescent="0.35">
      <c r="A77" s="1"/>
      <c r="B77" s="1"/>
      <c r="C77" s="1" t="s">
        <v>531</v>
      </c>
      <c r="D77" s="102">
        <v>24.1</v>
      </c>
      <c r="E77" s="102">
        <v>43.8</v>
      </c>
    </row>
    <row r="78" spans="1:5" x14ac:dyDescent="0.35">
      <c r="A78" s="1"/>
      <c r="B78" s="1"/>
      <c r="C78" s="1" t="s">
        <v>668</v>
      </c>
      <c r="D78" s="102">
        <v>31.3</v>
      </c>
      <c r="E78" s="102">
        <v>44.4</v>
      </c>
    </row>
    <row r="79" spans="1:5" x14ac:dyDescent="0.35">
      <c r="A79" s="1"/>
      <c r="B79" s="1"/>
      <c r="C79" s="1" t="s">
        <v>762</v>
      </c>
      <c r="D79" s="102">
        <v>27.8</v>
      </c>
      <c r="E79" s="102">
        <v>42.2</v>
      </c>
    </row>
    <row r="80" spans="1:5" x14ac:dyDescent="0.35">
      <c r="A80" s="1"/>
      <c r="B80" s="1"/>
      <c r="C80" s="1" t="s">
        <v>830</v>
      </c>
      <c r="D80" s="102">
        <v>24.5</v>
      </c>
      <c r="E80" s="102">
        <v>40.9</v>
      </c>
    </row>
    <row r="81" spans="1:5" x14ac:dyDescent="0.35">
      <c r="A81" s="1"/>
      <c r="B81" s="1"/>
      <c r="C81" s="1" t="s">
        <v>1233</v>
      </c>
      <c r="D81" s="102">
        <v>28.8</v>
      </c>
      <c r="E81" s="102">
        <v>39.700000000000003</v>
      </c>
    </row>
    <row r="82" spans="1:5" x14ac:dyDescent="0.35">
      <c r="A82" s="1"/>
      <c r="B82" s="1"/>
      <c r="C82" s="1" t="s">
        <v>1282</v>
      </c>
      <c r="D82" s="102">
        <v>18.5</v>
      </c>
      <c r="E82" s="102">
        <v>38</v>
      </c>
    </row>
    <row r="83" spans="1:5" x14ac:dyDescent="0.35">
      <c r="A83" s="1"/>
      <c r="B83" s="1"/>
      <c r="C83" s="1" t="s">
        <v>1343</v>
      </c>
      <c r="D83" s="102">
        <v>25.6</v>
      </c>
      <c r="E83" s="102">
        <v>41.6</v>
      </c>
    </row>
    <row r="84" spans="1:5" x14ac:dyDescent="0.35">
      <c r="A84" s="1"/>
      <c r="B84" s="1"/>
      <c r="C84" s="1" t="s">
        <v>1468</v>
      </c>
      <c r="D84" s="102">
        <v>16.899999999999999</v>
      </c>
      <c r="E84" s="102">
        <v>33</v>
      </c>
    </row>
    <row r="85" spans="1:5" x14ac:dyDescent="0.35">
      <c r="A85" s="1"/>
      <c r="B85" s="1"/>
      <c r="C85" s="1" t="s">
        <v>1555</v>
      </c>
      <c r="D85" s="102">
        <v>18.399999999999999</v>
      </c>
      <c r="E85" s="102">
        <v>36.5</v>
      </c>
    </row>
    <row r="86" spans="1:5" x14ac:dyDescent="0.35">
      <c r="A86" s="1"/>
      <c r="B86" s="1"/>
      <c r="C86" s="1" t="s">
        <v>1637</v>
      </c>
      <c r="D86" s="102" t="s">
        <v>1845</v>
      </c>
      <c r="E86" s="102" t="s">
        <v>1845</v>
      </c>
    </row>
    <row r="87" spans="1:5" x14ac:dyDescent="0.35">
      <c r="A87" s="1"/>
      <c r="B87" s="1"/>
      <c r="C87" s="1" t="s">
        <v>4</v>
      </c>
      <c r="D87" s="102">
        <v>23</v>
      </c>
      <c r="E87" s="102">
        <v>39.700000000000003</v>
      </c>
    </row>
    <row r="88" spans="1:5" x14ac:dyDescent="0.35">
      <c r="A88" s="1" t="s">
        <v>1850</v>
      </c>
      <c r="B88" s="1" t="s">
        <v>1907</v>
      </c>
      <c r="C88" s="1" t="s">
        <v>358</v>
      </c>
      <c r="D88" s="102">
        <v>35.5</v>
      </c>
      <c r="E88" s="102">
        <v>40.200000000000003</v>
      </c>
    </row>
    <row r="89" spans="1:5" x14ac:dyDescent="0.35">
      <c r="A89" s="1"/>
      <c r="B89" s="1"/>
      <c r="C89" s="1" t="s">
        <v>415</v>
      </c>
      <c r="D89" s="102" t="s">
        <v>1845</v>
      </c>
      <c r="E89" s="102" t="s">
        <v>1845</v>
      </c>
    </row>
    <row r="90" spans="1:5" x14ac:dyDescent="0.35">
      <c r="A90" s="1"/>
      <c r="B90" s="1"/>
      <c r="C90" s="1" t="s">
        <v>466</v>
      </c>
      <c r="D90" s="102">
        <v>34.4</v>
      </c>
      <c r="E90" s="102">
        <v>40.6</v>
      </c>
    </row>
    <row r="91" spans="1:5" x14ac:dyDescent="0.35">
      <c r="A91" s="1"/>
      <c r="B91" s="1"/>
      <c r="C91" s="1" t="s">
        <v>531</v>
      </c>
      <c r="D91" s="102">
        <v>33.9</v>
      </c>
      <c r="E91" s="102">
        <v>40.9</v>
      </c>
    </row>
    <row r="92" spans="1:5" x14ac:dyDescent="0.35">
      <c r="A92" s="1"/>
      <c r="B92" s="1"/>
      <c r="C92" s="1" t="s">
        <v>668</v>
      </c>
      <c r="D92" s="102">
        <v>51.3</v>
      </c>
      <c r="E92" s="102">
        <v>46</v>
      </c>
    </row>
    <row r="93" spans="1:5" x14ac:dyDescent="0.35">
      <c r="A93" s="1"/>
      <c r="B93" s="1"/>
      <c r="C93" s="1" t="s">
        <v>762</v>
      </c>
      <c r="D93" s="102" t="s">
        <v>1845</v>
      </c>
      <c r="E93" s="102" t="s">
        <v>1845</v>
      </c>
    </row>
    <row r="94" spans="1:5" x14ac:dyDescent="0.35">
      <c r="A94" s="1"/>
      <c r="B94" s="1"/>
      <c r="C94" s="1" t="s">
        <v>830</v>
      </c>
      <c r="D94" s="102">
        <v>32.200000000000003</v>
      </c>
      <c r="E94" s="102">
        <v>38.1</v>
      </c>
    </row>
    <row r="95" spans="1:5" x14ac:dyDescent="0.35">
      <c r="A95" s="1"/>
      <c r="B95" s="1"/>
      <c r="C95" s="1" t="s">
        <v>1233</v>
      </c>
      <c r="D95" s="102">
        <v>35.9</v>
      </c>
      <c r="E95" s="102">
        <v>40.1</v>
      </c>
    </row>
    <row r="96" spans="1:5" x14ac:dyDescent="0.35">
      <c r="A96" s="1"/>
      <c r="B96" s="1"/>
      <c r="C96" s="1" t="s">
        <v>1282</v>
      </c>
      <c r="D96" s="102" t="s">
        <v>1845</v>
      </c>
      <c r="E96" s="102" t="s">
        <v>1845</v>
      </c>
    </row>
    <row r="97" spans="1:5" x14ac:dyDescent="0.35">
      <c r="A97" s="1"/>
      <c r="B97" s="1"/>
      <c r="C97" s="1" t="s">
        <v>1343</v>
      </c>
      <c r="D97" s="102" t="s">
        <v>1845</v>
      </c>
      <c r="E97" s="102" t="s">
        <v>1845</v>
      </c>
    </row>
    <row r="98" spans="1:5" x14ac:dyDescent="0.35">
      <c r="A98" s="1"/>
      <c r="B98" s="1"/>
      <c r="C98" s="1" t="s">
        <v>1468</v>
      </c>
      <c r="D98" s="102" t="s">
        <v>1845</v>
      </c>
      <c r="E98" s="102" t="s">
        <v>1845</v>
      </c>
    </row>
    <row r="99" spans="1:5" x14ac:dyDescent="0.35">
      <c r="A99" s="1"/>
      <c r="B99" s="1"/>
      <c r="C99" s="1" t="s">
        <v>1555</v>
      </c>
      <c r="D99" s="102" t="s">
        <v>1845</v>
      </c>
      <c r="E99" s="102" t="s">
        <v>1845</v>
      </c>
    </row>
    <row r="100" spans="1:5" x14ac:dyDescent="0.35">
      <c r="A100" s="1"/>
      <c r="B100" s="1"/>
      <c r="C100" s="1" t="s">
        <v>1637</v>
      </c>
      <c r="D100" s="102" t="s">
        <v>1845</v>
      </c>
      <c r="E100" s="102" t="s">
        <v>1845</v>
      </c>
    </row>
    <row r="101" spans="1:5" x14ac:dyDescent="0.35">
      <c r="A101" s="1"/>
      <c r="B101" s="1"/>
      <c r="C101" s="1" t="s">
        <v>4</v>
      </c>
      <c r="D101" s="102">
        <v>34.700000000000003</v>
      </c>
      <c r="E101" s="102">
        <v>40.200000000000003</v>
      </c>
    </row>
    <row r="102" spans="1:5" x14ac:dyDescent="0.35">
      <c r="A102" s="1"/>
      <c r="B102" s="1" t="s">
        <v>1908</v>
      </c>
      <c r="C102" s="1" t="s">
        <v>358</v>
      </c>
      <c r="D102" s="102">
        <v>35.1</v>
      </c>
      <c r="E102" s="102">
        <v>42</v>
      </c>
    </row>
    <row r="103" spans="1:5" x14ac:dyDescent="0.35">
      <c r="A103" s="1"/>
      <c r="B103" s="1"/>
      <c r="C103" s="1" t="s">
        <v>415</v>
      </c>
      <c r="D103" s="102">
        <v>28.1</v>
      </c>
      <c r="E103" s="102">
        <v>38.4</v>
      </c>
    </row>
    <row r="104" spans="1:5" x14ac:dyDescent="0.35">
      <c r="A104" s="1"/>
      <c r="B104" s="1"/>
      <c r="C104" s="1" t="s">
        <v>466</v>
      </c>
      <c r="D104" s="102">
        <v>28.6</v>
      </c>
      <c r="E104" s="102">
        <v>37.4</v>
      </c>
    </row>
    <row r="105" spans="1:5" x14ac:dyDescent="0.35">
      <c r="A105" s="1"/>
      <c r="B105" s="1"/>
      <c r="C105" s="1" t="s">
        <v>531</v>
      </c>
      <c r="D105" s="102">
        <v>31.5</v>
      </c>
      <c r="E105" s="102">
        <v>40.200000000000003</v>
      </c>
    </row>
    <row r="106" spans="1:5" x14ac:dyDescent="0.35">
      <c r="A106" s="1"/>
      <c r="B106" s="1"/>
      <c r="C106" s="1" t="s">
        <v>668</v>
      </c>
      <c r="D106" s="102">
        <v>46.6</v>
      </c>
      <c r="E106" s="102">
        <v>45.1</v>
      </c>
    </row>
    <row r="107" spans="1:5" x14ac:dyDescent="0.35">
      <c r="A107" s="1"/>
      <c r="B107" s="1"/>
      <c r="C107" s="1" t="s">
        <v>762</v>
      </c>
      <c r="D107" s="102">
        <v>35.299999999999997</v>
      </c>
      <c r="E107" s="102">
        <v>41.3</v>
      </c>
    </row>
    <row r="108" spans="1:5" x14ac:dyDescent="0.35">
      <c r="A108" s="1"/>
      <c r="B108" s="1"/>
      <c r="C108" s="1" t="s">
        <v>830</v>
      </c>
      <c r="D108" s="102">
        <v>31.3</v>
      </c>
      <c r="E108" s="102">
        <v>38.9</v>
      </c>
    </row>
    <row r="109" spans="1:5" x14ac:dyDescent="0.35">
      <c r="A109" s="1"/>
      <c r="B109" s="1"/>
      <c r="C109" s="1" t="s">
        <v>1233</v>
      </c>
      <c r="D109" s="102">
        <v>34.799999999999997</v>
      </c>
      <c r="E109" s="102">
        <v>39.5</v>
      </c>
    </row>
    <row r="110" spans="1:5" x14ac:dyDescent="0.35">
      <c r="A110" s="1"/>
      <c r="B110" s="1"/>
      <c r="C110" s="1" t="s">
        <v>1282</v>
      </c>
      <c r="D110" s="102" t="s">
        <v>1845</v>
      </c>
      <c r="E110" s="102" t="s">
        <v>1845</v>
      </c>
    </row>
    <row r="111" spans="1:5" x14ac:dyDescent="0.35">
      <c r="A111" s="1"/>
      <c r="B111" s="1"/>
      <c r="C111" s="1" t="s">
        <v>1343</v>
      </c>
      <c r="D111" s="102">
        <v>31.9</v>
      </c>
      <c r="E111" s="102">
        <v>39</v>
      </c>
    </row>
    <row r="112" spans="1:5" x14ac:dyDescent="0.35">
      <c r="A112" s="1"/>
      <c r="B112" s="1"/>
      <c r="C112" s="1" t="s">
        <v>1468</v>
      </c>
      <c r="D112" s="102">
        <v>18.399999999999999</v>
      </c>
      <c r="E112" s="102">
        <v>37.6</v>
      </c>
    </row>
    <row r="113" spans="1:5" x14ac:dyDescent="0.35">
      <c r="A113" s="1"/>
      <c r="B113" s="1"/>
      <c r="C113" s="1" t="s">
        <v>1555</v>
      </c>
      <c r="D113" s="102" t="s">
        <v>1845</v>
      </c>
      <c r="E113" s="102" t="s">
        <v>1845</v>
      </c>
    </row>
    <row r="114" spans="1:5" x14ac:dyDescent="0.35">
      <c r="A114" s="1"/>
      <c r="B114" s="1"/>
      <c r="C114" s="1" t="s">
        <v>1637</v>
      </c>
      <c r="D114" s="102" t="s">
        <v>1845</v>
      </c>
      <c r="E114" s="102" t="s">
        <v>1845</v>
      </c>
    </row>
    <row r="115" spans="1:5" x14ac:dyDescent="0.35">
      <c r="A115" s="1"/>
      <c r="B115" s="1"/>
      <c r="C115" s="1" t="s">
        <v>4</v>
      </c>
      <c r="D115" s="102">
        <v>32.700000000000003</v>
      </c>
      <c r="E115" s="102">
        <v>40.200000000000003</v>
      </c>
    </row>
    <row r="116" spans="1:5" x14ac:dyDescent="0.35">
      <c r="A116" s="1"/>
      <c r="B116" s="1" t="s">
        <v>4</v>
      </c>
      <c r="C116" s="1" t="s">
        <v>358</v>
      </c>
      <c r="D116" s="102">
        <v>35.1</v>
      </c>
      <c r="E116" s="102">
        <v>41.9</v>
      </c>
    </row>
    <row r="117" spans="1:5" x14ac:dyDescent="0.35">
      <c r="A117" s="1"/>
      <c r="B117" s="1"/>
      <c r="C117" s="1" t="s">
        <v>415</v>
      </c>
      <c r="D117" s="102">
        <v>28.8</v>
      </c>
      <c r="E117" s="102">
        <v>38.1</v>
      </c>
    </row>
    <row r="118" spans="1:5" x14ac:dyDescent="0.35">
      <c r="A118" s="1"/>
      <c r="B118" s="1"/>
      <c r="C118" s="1" t="s">
        <v>466</v>
      </c>
      <c r="D118" s="102">
        <v>29.2</v>
      </c>
      <c r="E118" s="102">
        <v>37.9</v>
      </c>
    </row>
    <row r="119" spans="1:5" x14ac:dyDescent="0.35">
      <c r="A119" s="1"/>
      <c r="B119" s="1"/>
      <c r="C119" s="1" t="s">
        <v>531</v>
      </c>
      <c r="D119" s="102">
        <v>31.8</v>
      </c>
      <c r="E119" s="102">
        <v>40.4</v>
      </c>
    </row>
    <row r="120" spans="1:5" x14ac:dyDescent="0.35">
      <c r="A120" s="1"/>
      <c r="B120" s="1"/>
      <c r="C120" s="1" t="s">
        <v>668</v>
      </c>
      <c r="D120" s="102">
        <v>47.7</v>
      </c>
      <c r="E120" s="102">
        <v>45.4</v>
      </c>
    </row>
    <row r="121" spans="1:5" x14ac:dyDescent="0.35">
      <c r="A121" s="1"/>
      <c r="B121" s="1"/>
      <c r="C121" s="1" t="s">
        <v>762</v>
      </c>
      <c r="D121" s="102">
        <v>35.5</v>
      </c>
      <c r="E121" s="102">
        <v>41.7</v>
      </c>
    </row>
    <row r="122" spans="1:5" x14ac:dyDescent="0.35">
      <c r="A122" s="1"/>
      <c r="B122" s="1"/>
      <c r="C122" s="1" t="s">
        <v>830</v>
      </c>
      <c r="D122" s="102">
        <v>31.8</v>
      </c>
      <c r="E122" s="102">
        <v>38.4</v>
      </c>
    </row>
    <row r="123" spans="1:5" x14ac:dyDescent="0.35">
      <c r="A123" s="1"/>
      <c r="B123" s="1"/>
      <c r="C123" s="1" t="s">
        <v>1233</v>
      </c>
      <c r="D123" s="102">
        <v>35.299999999999997</v>
      </c>
      <c r="E123" s="102">
        <v>39.9</v>
      </c>
    </row>
    <row r="124" spans="1:5" x14ac:dyDescent="0.35">
      <c r="A124" s="1"/>
      <c r="B124" s="1"/>
      <c r="C124" s="1" t="s">
        <v>1282</v>
      </c>
      <c r="D124" s="102" t="s">
        <v>1845</v>
      </c>
      <c r="E124" s="102" t="s">
        <v>1845</v>
      </c>
    </row>
    <row r="125" spans="1:5" x14ac:dyDescent="0.35">
      <c r="A125" s="1"/>
      <c r="B125" s="1"/>
      <c r="C125" s="1" t="s">
        <v>1343</v>
      </c>
      <c r="D125" s="102">
        <v>31.9</v>
      </c>
      <c r="E125" s="102">
        <v>39.1</v>
      </c>
    </row>
    <row r="126" spans="1:5" x14ac:dyDescent="0.35">
      <c r="A126" s="1"/>
      <c r="B126" s="1"/>
      <c r="C126" s="1" t="s">
        <v>1468</v>
      </c>
      <c r="D126" s="102">
        <v>18.100000000000001</v>
      </c>
      <c r="E126" s="102">
        <v>37.299999999999997</v>
      </c>
    </row>
    <row r="127" spans="1:5" x14ac:dyDescent="0.35">
      <c r="A127" s="1"/>
      <c r="B127" s="1"/>
      <c r="C127" s="1" t="s">
        <v>1555</v>
      </c>
      <c r="D127" s="102">
        <v>19.100000000000001</v>
      </c>
      <c r="E127" s="102">
        <v>41.2</v>
      </c>
    </row>
    <row r="128" spans="1:5" x14ac:dyDescent="0.35">
      <c r="A128" s="1"/>
      <c r="B128" s="1"/>
      <c r="C128" s="1" t="s">
        <v>1637</v>
      </c>
      <c r="D128" s="102" t="s">
        <v>1845</v>
      </c>
      <c r="E128" s="102" t="s">
        <v>1845</v>
      </c>
    </row>
    <row r="129" spans="1:5" x14ac:dyDescent="0.35">
      <c r="A129" s="1"/>
      <c r="B129" s="1"/>
      <c r="C129" s="1" t="s">
        <v>4</v>
      </c>
      <c r="D129" s="102">
        <v>33</v>
      </c>
      <c r="E129" s="102">
        <v>40.200000000000003</v>
      </c>
    </row>
    <row r="130" spans="1:5" x14ac:dyDescent="0.35">
      <c r="A130" s="1" t="s">
        <v>4</v>
      </c>
      <c r="B130" s="1" t="s">
        <v>1907</v>
      </c>
      <c r="C130" s="1" t="s">
        <v>358</v>
      </c>
      <c r="D130" s="102">
        <v>33.1</v>
      </c>
      <c r="E130" s="102">
        <v>40.9</v>
      </c>
    </row>
    <row r="131" spans="1:5" x14ac:dyDescent="0.35">
      <c r="A131" s="1"/>
      <c r="B131" s="1"/>
      <c r="C131" s="1" t="s">
        <v>415</v>
      </c>
      <c r="D131" s="102" t="s">
        <v>1845</v>
      </c>
      <c r="E131" s="102" t="s">
        <v>1845</v>
      </c>
    </row>
    <row r="132" spans="1:5" x14ac:dyDescent="0.35">
      <c r="A132" s="1"/>
      <c r="B132" s="1"/>
      <c r="C132" s="1" t="s">
        <v>466</v>
      </c>
      <c r="D132" s="102">
        <v>26.6</v>
      </c>
      <c r="E132" s="102">
        <v>41.8</v>
      </c>
    </row>
    <row r="133" spans="1:5" x14ac:dyDescent="0.35">
      <c r="A133" s="1"/>
      <c r="B133" s="1"/>
      <c r="C133" s="1" t="s">
        <v>531</v>
      </c>
      <c r="D133" s="102">
        <v>30</v>
      </c>
      <c r="E133" s="102">
        <v>43.6</v>
      </c>
    </row>
    <row r="134" spans="1:5" x14ac:dyDescent="0.35">
      <c r="A134" s="1"/>
      <c r="B134" s="1"/>
      <c r="C134" s="1" t="s">
        <v>668</v>
      </c>
      <c r="D134" s="102">
        <v>45.4</v>
      </c>
      <c r="E134" s="102">
        <v>46.5</v>
      </c>
    </row>
    <row r="135" spans="1:5" x14ac:dyDescent="0.35">
      <c r="A135" s="1"/>
      <c r="B135" s="1"/>
      <c r="C135" s="1" t="s">
        <v>762</v>
      </c>
      <c r="D135" s="102">
        <v>33</v>
      </c>
      <c r="E135" s="102">
        <v>45</v>
      </c>
    </row>
    <row r="136" spans="1:5" x14ac:dyDescent="0.35">
      <c r="A136" s="1"/>
      <c r="B136" s="1"/>
      <c r="C136" s="1" t="s">
        <v>830</v>
      </c>
      <c r="D136" s="102">
        <v>27</v>
      </c>
      <c r="E136" s="102">
        <v>41.2</v>
      </c>
    </row>
    <row r="137" spans="1:5" x14ac:dyDescent="0.35">
      <c r="A137" s="1"/>
      <c r="B137" s="1"/>
      <c r="C137" s="1" t="s">
        <v>1233</v>
      </c>
      <c r="D137" s="102">
        <v>34.200000000000003</v>
      </c>
      <c r="E137" s="102">
        <v>40.1</v>
      </c>
    </row>
    <row r="138" spans="1:5" x14ac:dyDescent="0.35">
      <c r="A138" s="1"/>
      <c r="B138" s="1"/>
      <c r="C138" s="1" t="s">
        <v>1282</v>
      </c>
      <c r="D138" s="102" t="s">
        <v>1845</v>
      </c>
      <c r="E138" s="102" t="s">
        <v>1845</v>
      </c>
    </row>
    <row r="139" spans="1:5" x14ac:dyDescent="0.35">
      <c r="A139" s="1"/>
      <c r="B139" s="1"/>
      <c r="C139" s="1" t="s">
        <v>1343</v>
      </c>
      <c r="D139" s="102">
        <v>29.1</v>
      </c>
      <c r="E139" s="102">
        <v>43.7</v>
      </c>
    </row>
    <row r="140" spans="1:5" x14ac:dyDescent="0.35">
      <c r="A140" s="1"/>
      <c r="B140" s="1"/>
      <c r="C140" s="1" t="s">
        <v>1468</v>
      </c>
      <c r="D140" s="102">
        <v>18.5</v>
      </c>
      <c r="E140" s="102">
        <v>42</v>
      </c>
    </row>
    <row r="141" spans="1:5" x14ac:dyDescent="0.35">
      <c r="A141" s="1"/>
      <c r="B141" s="1"/>
      <c r="C141" s="1" t="s">
        <v>1555</v>
      </c>
      <c r="D141" s="102">
        <v>20.8</v>
      </c>
      <c r="E141" s="102">
        <v>45.2</v>
      </c>
    </row>
    <row r="142" spans="1:5" x14ac:dyDescent="0.35">
      <c r="A142" s="1"/>
      <c r="B142" s="1"/>
      <c r="C142" s="1" t="s">
        <v>1637</v>
      </c>
      <c r="D142" s="102" t="s">
        <v>1845</v>
      </c>
      <c r="E142" s="102" t="s">
        <v>1845</v>
      </c>
    </row>
    <row r="143" spans="1:5" x14ac:dyDescent="0.35">
      <c r="A143" s="1"/>
      <c r="B143" s="1"/>
      <c r="C143" s="1" t="s">
        <v>4</v>
      </c>
      <c r="D143" s="102">
        <v>28.6</v>
      </c>
      <c r="E143" s="102">
        <v>42.1</v>
      </c>
    </row>
    <row r="144" spans="1:5" x14ac:dyDescent="0.35">
      <c r="A144" s="1"/>
      <c r="B144" s="1" t="s">
        <v>1908</v>
      </c>
      <c r="C144" s="1" t="s">
        <v>358</v>
      </c>
      <c r="D144" s="102">
        <v>28.6</v>
      </c>
      <c r="E144" s="102">
        <v>38.6</v>
      </c>
    </row>
    <row r="145" spans="1:5" x14ac:dyDescent="0.35">
      <c r="A145" s="1"/>
      <c r="B145" s="1"/>
      <c r="C145" s="1" t="s">
        <v>415</v>
      </c>
      <c r="D145" s="102">
        <v>26.2</v>
      </c>
      <c r="E145" s="102">
        <v>38.200000000000003</v>
      </c>
    </row>
    <row r="146" spans="1:5" x14ac:dyDescent="0.35">
      <c r="A146" s="1"/>
      <c r="B146" s="1"/>
      <c r="C146" s="1" t="s">
        <v>466</v>
      </c>
      <c r="D146" s="102">
        <v>19.2</v>
      </c>
      <c r="E146" s="102">
        <v>34.9</v>
      </c>
    </row>
    <row r="147" spans="1:5" x14ac:dyDescent="0.35">
      <c r="A147" s="1"/>
      <c r="B147" s="1"/>
      <c r="C147" s="1" t="s">
        <v>531</v>
      </c>
      <c r="D147" s="102">
        <v>26.3</v>
      </c>
      <c r="E147" s="102">
        <v>42.3</v>
      </c>
    </row>
    <row r="148" spans="1:5" x14ac:dyDescent="0.35">
      <c r="A148" s="1"/>
      <c r="B148" s="1"/>
      <c r="C148" s="1" t="s">
        <v>668</v>
      </c>
      <c r="D148" s="102">
        <v>40.799999999999997</v>
      </c>
      <c r="E148" s="102">
        <v>44.5</v>
      </c>
    </row>
    <row r="149" spans="1:5" x14ac:dyDescent="0.35">
      <c r="A149" s="1"/>
      <c r="B149" s="1"/>
      <c r="C149" s="1" t="s">
        <v>762</v>
      </c>
      <c r="D149" s="102">
        <v>31</v>
      </c>
      <c r="E149" s="102">
        <v>41.8</v>
      </c>
    </row>
    <row r="150" spans="1:5" x14ac:dyDescent="0.35">
      <c r="A150" s="1"/>
      <c r="B150" s="1"/>
      <c r="C150" s="1" t="s">
        <v>830</v>
      </c>
      <c r="D150" s="102">
        <v>22.8</v>
      </c>
      <c r="E150" s="102">
        <v>39.700000000000003</v>
      </c>
    </row>
    <row r="151" spans="1:5" x14ac:dyDescent="0.35">
      <c r="A151" s="1"/>
      <c r="B151" s="1"/>
      <c r="C151" s="1" t="s">
        <v>1233</v>
      </c>
      <c r="D151" s="102">
        <v>32.200000000000003</v>
      </c>
      <c r="E151" s="102">
        <v>39.9</v>
      </c>
    </row>
    <row r="152" spans="1:5" x14ac:dyDescent="0.35">
      <c r="A152" s="1"/>
      <c r="B152" s="1"/>
      <c r="C152" s="1" t="s">
        <v>1282</v>
      </c>
      <c r="D152" s="102">
        <v>17</v>
      </c>
      <c r="E152" s="102">
        <v>36.200000000000003</v>
      </c>
    </row>
    <row r="153" spans="1:5" x14ac:dyDescent="0.35">
      <c r="A153" s="1"/>
      <c r="B153" s="1"/>
      <c r="C153" s="1" t="s">
        <v>1343</v>
      </c>
      <c r="D153" s="102">
        <v>27.8</v>
      </c>
      <c r="E153" s="102">
        <v>40.299999999999997</v>
      </c>
    </row>
    <row r="154" spans="1:5" x14ac:dyDescent="0.35">
      <c r="A154" s="1"/>
      <c r="B154" s="1"/>
      <c r="C154" s="1" t="s">
        <v>1468</v>
      </c>
      <c r="D154" s="102">
        <v>16.7</v>
      </c>
      <c r="E154" s="102">
        <v>33.1</v>
      </c>
    </row>
    <row r="155" spans="1:5" x14ac:dyDescent="0.35">
      <c r="A155" s="1"/>
      <c r="B155" s="1"/>
      <c r="C155" s="1" t="s">
        <v>1555</v>
      </c>
      <c r="D155" s="102">
        <v>16.5</v>
      </c>
      <c r="E155" s="102">
        <v>32.5</v>
      </c>
    </row>
    <row r="156" spans="1:5" x14ac:dyDescent="0.35">
      <c r="A156" s="1"/>
      <c r="B156" s="1"/>
      <c r="C156" s="1" t="s">
        <v>1637</v>
      </c>
      <c r="D156" s="102">
        <v>18.2</v>
      </c>
      <c r="E156" s="102">
        <v>35.799999999999997</v>
      </c>
    </row>
    <row r="157" spans="1:5" x14ac:dyDescent="0.35">
      <c r="A157" s="1"/>
      <c r="B157" s="1"/>
      <c r="C157" s="1" t="s">
        <v>4</v>
      </c>
      <c r="D157" s="102">
        <v>24.8</v>
      </c>
      <c r="E157" s="102">
        <v>38.799999999999997</v>
      </c>
    </row>
    <row r="158" spans="1:5" x14ac:dyDescent="0.35">
      <c r="A158" s="1"/>
      <c r="B158" s="1" t="s">
        <v>4</v>
      </c>
      <c r="C158" s="1" t="s">
        <v>358</v>
      </c>
      <c r="D158" s="102">
        <v>29</v>
      </c>
      <c r="E158" s="102">
        <v>38.9</v>
      </c>
    </row>
    <row r="159" spans="1:5" x14ac:dyDescent="0.35">
      <c r="A159" s="1"/>
      <c r="B159" s="1"/>
      <c r="C159" s="1" t="s">
        <v>415</v>
      </c>
      <c r="D159" s="102">
        <v>26.8</v>
      </c>
      <c r="E159" s="102">
        <v>38.299999999999997</v>
      </c>
    </row>
    <row r="160" spans="1:5" x14ac:dyDescent="0.35">
      <c r="A160" s="1"/>
      <c r="B160" s="1"/>
      <c r="C160" s="1" t="s">
        <v>466</v>
      </c>
      <c r="D160" s="102">
        <v>19.600000000000001</v>
      </c>
      <c r="E160" s="102">
        <v>36.1</v>
      </c>
    </row>
    <row r="161" spans="1:5" x14ac:dyDescent="0.35">
      <c r="A161" s="1"/>
      <c r="B161" s="1"/>
      <c r="C161" s="1" t="s">
        <v>531</v>
      </c>
      <c r="D161" s="102">
        <v>26.7</v>
      </c>
      <c r="E161" s="102">
        <v>42.6</v>
      </c>
    </row>
    <row r="162" spans="1:5" x14ac:dyDescent="0.35">
      <c r="A162" s="1"/>
      <c r="B162" s="1"/>
      <c r="C162" s="1" t="s">
        <v>668</v>
      </c>
      <c r="D162" s="102">
        <v>41.6</v>
      </c>
      <c r="E162" s="102">
        <v>45.1</v>
      </c>
    </row>
    <row r="163" spans="1:5" x14ac:dyDescent="0.35">
      <c r="A163" s="1"/>
      <c r="B163" s="1"/>
      <c r="C163" s="1" t="s">
        <v>762</v>
      </c>
      <c r="D163" s="102">
        <v>31.2</v>
      </c>
      <c r="E163" s="102">
        <v>42.4</v>
      </c>
    </row>
    <row r="164" spans="1:5" x14ac:dyDescent="0.35">
      <c r="A164" s="1"/>
      <c r="B164" s="1"/>
      <c r="C164" s="1" t="s">
        <v>830</v>
      </c>
      <c r="D164" s="102">
        <v>25.2</v>
      </c>
      <c r="E164" s="102">
        <v>40.799999999999997</v>
      </c>
    </row>
    <row r="165" spans="1:5" x14ac:dyDescent="0.35">
      <c r="A165" s="1"/>
      <c r="B165" s="1"/>
      <c r="C165" s="1" t="s">
        <v>1233</v>
      </c>
      <c r="D165" s="102">
        <v>33.5</v>
      </c>
      <c r="E165" s="102">
        <v>40</v>
      </c>
    </row>
    <row r="166" spans="1:5" x14ac:dyDescent="0.35">
      <c r="A166" s="1"/>
      <c r="B166" s="1"/>
      <c r="C166" s="1" t="s">
        <v>1282</v>
      </c>
      <c r="D166" s="102">
        <v>17.3</v>
      </c>
      <c r="E166" s="102">
        <v>37.6</v>
      </c>
    </row>
    <row r="167" spans="1:5" x14ac:dyDescent="0.35">
      <c r="A167" s="1"/>
      <c r="B167" s="1"/>
      <c r="C167" s="1" t="s">
        <v>1343</v>
      </c>
      <c r="D167" s="102">
        <v>27.7</v>
      </c>
      <c r="E167" s="102">
        <v>40.6</v>
      </c>
    </row>
    <row r="168" spans="1:5" x14ac:dyDescent="0.35">
      <c r="A168" s="1"/>
      <c r="B168" s="1"/>
      <c r="C168" s="1" t="s">
        <v>1468</v>
      </c>
      <c r="D168" s="102">
        <v>16.8</v>
      </c>
      <c r="E168" s="102">
        <v>34.700000000000003</v>
      </c>
    </row>
    <row r="169" spans="1:5" x14ac:dyDescent="0.35">
      <c r="A169" s="1"/>
      <c r="B169" s="1"/>
      <c r="C169" s="1" t="s">
        <v>1555</v>
      </c>
      <c r="D169" s="102">
        <v>17.2</v>
      </c>
      <c r="E169" s="102">
        <v>34.9</v>
      </c>
    </row>
    <row r="170" spans="1:5" x14ac:dyDescent="0.35">
      <c r="A170" s="1"/>
      <c r="B170" s="1"/>
      <c r="C170" s="1" t="s">
        <v>1637</v>
      </c>
      <c r="D170" s="102">
        <v>18.899999999999999</v>
      </c>
      <c r="E170" s="102">
        <v>38.5</v>
      </c>
    </row>
    <row r="171" spans="1:5" x14ac:dyDescent="0.35">
      <c r="A171" s="6"/>
      <c r="B171" s="6"/>
      <c r="C171" s="6" t="s">
        <v>4</v>
      </c>
      <c r="D171" s="109">
        <v>25.3</v>
      </c>
      <c r="E171" s="109">
        <v>39.700000000000003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0AAC-5933-460A-A6A0-7946A6F1B7B2}">
  <dimension ref="A1:E39"/>
  <sheetViews>
    <sheetView workbookViewId="0">
      <selection activeCell="A2" sqref="A2"/>
    </sheetView>
  </sheetViews>
  <sheetFormatPr defaultColWidth="9.1796875" defaultRowHeight="14.5" x14ac:dyDescent="0.35"/>
  <cols>
    <col min="1" max="1" width="32.1796875" style="11" customWidth="1"/>
    <col min="2" max="2" width="28.26953125" style="11" customWidth="1"/>
    <col min="3" max="3" width="29.54296875" style="11" customWidth="1"/>
    <col min="4" max="4" width="23.7265625" style="118" bestFit="1" customWidth="1"/>
    <col min="5" max="5" width="17.26953125" style="118" customWidth="1"/>
    <col min="6" max="16384" width="9.1796875" style="11"/>
  </cols>
  <sheetData>
    <row r="1" spans="1:5" x14ac:dyDescent="0.35">
      <c r="A1" s="145" t="s">
        <v>1888</v>
      </c>
      <c r="B1" s="2"/>
      <c r="C1" s="2"/>
      <c r="D1" s="124"/>
      <c r="E1" s="124"/>
    </row>
    <row r="2" spans="1:5" x14ac:dyDescent="0.35">
      <c r="A2" s="5" t="s">
        <v>1979</v>
      </c>
      <c r="B2" s="6"/>
      <c r="C2" s="6"/>
      <c r="D2" s="87"/>
      <c r="E2" s="87"/>
    </row>
    <row r="3" spans="1:5" x14ac:dyDescent="0.35">
      <c r="A3" s="6"/>
      <c r="B3" s="6"/>
      <c r="C3" s="6"/>
      <c r="D3" s="87" t="s">
        <v>1881</v>
      </c>
      <c r="E3" s="87" t="s">
        <v>1882</v>
      </c>
    </row>
    <row r="4" spans="1:5" x14ac:dyDescent="0.35">
      <c r="A4" s="1" t="s">
        <v>1848</v>
      </c>
      <c r="B4" s="1" t="s">
        <v>1907</v>
      </c>
      <c r="C4" s="1" t="s">
        <v>1909</v>
      </c>
      <c r="D4" s="102">
        <v>25.1</v>
      </c>
      <c r="E4" s="102">
        <v>48.7</v>
      </c>
    </row>
    <row r="5" spans="1:5" x14ac:dyDescent="0.35">
      <c r="A5" s="1"/>
      <c r="B5" s="1"/>
      <c r="C5" s="1" t="s">
        <v>1700</v>
      </c>
      <c r="D5" s="102">
        <v>21.4</v>
      </c>
      <c r="E5" s="102">
        <v>46.6</v>
      </c>
    </row>
    <row r="6" spans="1:5" x14ac:dyDescent="0.35">
      <c r="A6" s="1"/>
      <c r="B6" s="1"/>
      <c r="C6" s="1" t="s">
        <v>4</v>
      </c>
      <c r="D6" s="102">
        <v>22.7</v>
      </c>
      <c r="E6" s="102">
        <v>47.5</v>
      </c>
    </row>
    <row r="7" spans="1:5" x14ac:dyDescent="0.35">
      <c r="A7" s="1"/>
      <c r="B7" s="1" t="s">
        <v>1908</v>
      </c>
      <c r="C7" s="1" t="s">
        <v>1909</v>
      </c>
      <c r="D7" s="102">
        <v>21.3</v>
      </c>
      <c r="E7" s="102">
        <v>43.9</v>
      </c>
    </row>
    <row r="8" spans="1:5" x14ac:dyDescent="0.35">
      <c r="A8" s="1"/>
      <c r="B8" s="1"/>
      <c r="C8" s="1" t="s">
        <v>1700</v>
      </c>
      <c r="D8" s="102">
        <v>16.8</v>
      </c>
      <c r="E8" s="102">
        <v>35.5</v>
      </c>
    </row>
    <row r="9" spans="1:5" x14ac:dyDescent="0.35">
      <c r="A9" s="1"/>
      <c r="B9" s="1"/>
      <c r="C9" s="1" t="s">
        <v>4</v>
      </c>
      <c r="D9" s="102">
        <v>17.2</v>
      </c>
      <c r="E9" s="102">
        <v>36.200000000000003</v>
      </c>
    </row>
    <row r="10" spans="1:5" x14ac:dyDescent="0.35">
      <c r="A10" s="1"/>
      <c r="B10" s="1" t="s">
        <v>4</v>
      </c>
      <c r="C10" s="1" t="s">
        <v>1909</v>
      </c>
      <c r="D10" s="102">
        <v>22.7</v>
      </c>
      <c r="E10" s="102">
        <v>45.5</v>
      </c>
    </row>
    <row r="11" spans="1:5" x14ac:dyDescent="0.35">
      <c r="A11" s="1"/>
      <c r="B11" s="1"/>
      <c r="C11" s="1" t="s">
        <v>1700</v>
      </c>
      <c r="D11" s="102">
        <v>17.399999999999999</v>
      </c>
      <c r="E11" s="102">
        <v>37.299999999999997</v>
      </c>
    </row>
    <row r="12" spans="1:5" x14ac:dyDescent="0.35">
      <c r="A12" s="1"/>
      <c r="B12" s="1"/>
      <c r="C12" s="1" t="s">
        <v>4</v>
      </c>
      <c r="D12" s="102">
        <v>18.2</v>
      </c>
      <c r="E12" s="102">
        <v>38.5</v>
      </c>
    </row>
    <row r="13" spans="1:5" x14ac:dyDescent="0.35">
      <c r="A13" s="1" t="s">
        <v>1849</v>
      </c>
      <c r="B13" s="1" t="s">
        <v>1907</v>
      </c>
      <c r="C13" s="1" t="s">
        <v>1909</v>
      </c>
      <c r="D13" s="102">
        <v>27.8</v>
      </c>
      <c r="E13" s="102">
        <v>42.6</v>
      </c>
    </row>
    <row r="14" spans="1:5" x14ac:dyDescent="0.35">
      <c r="A14" s="1"/>
      <c r="B14" s="1"/>
      <c r="C14" s="1" t="s">
        <v>1700</v>
      </c>
      <c r="D14" s="102">
        <v>24.8</v>
      </c>
      <c r="E14" s="102">
        <v>42.6</v>
      </c>
    </row>
    <row r="15" spans="1:5" x14ac:dyDescent="0.35">
      <c r="A15" s="1"/>
      <c r="B15" s="1"/>
      <c r="C15" s="1" t="s">
        <v>4</v>
      </c>
      <c r="D15" s="102">
        <v>26.2</v>
      </c>
      <c r="E15" s="102">
        <v>42.5</v>
      </c>
    </row>
    <row r="16" spans="1:5" x14ac:dyDescent="0.35">
      <c r="A16" s="1"/>
      <c r="B16" s="1" t="s">
        <v>1908</v>
      </c>
      <c r="C16" s="1" t="s">
        <v>1909</v>
      </c>
      <c r="D16" s="102">
        <v>24.5</v>
      </c>
      <c r="E16" s="102">
        <v>42.2</v>
      </c>
    </row>
    <row r="17" spans="1:5" x14ac:dyDescent="0.35">
      <c r="A17" s="1"/>
      <c r="B17" s="1"/>
      <c r="C17" s="1" t="s">
        <v>1700</v>
      </c>
      <c r="D17" s="102">
        <v>22.1</v>
      </c>
      <c r="E17" s="102">
        <v>38.4</v>
      </c>
    </row>
    <row r="18" spans="1:5" x14ac:dyDescent="0.35">
      <c r="A18" s="1"/>
      <c r="B18" s="1"/>
      <c r="C18" s="1" t="s">
        <v>4</v>
      </c>
      <c r="D18" s="102">
        <v>22.3</v>
      </c>
      <c r="E18" s="102">
        <v>38.700000000000003</v>
      </c>
    </row>
    <row r="19" spans="1:5" x14ac:dyDescent="0.35">
      <c r="A19" s="1"/>
      <c r="B19" s="1" t="s">
        <v>4</v>
      </c>
      <c r="C19" s="1" t="s">
        <v>1909</v>
      </c>
      <c r="D19" s="102">
        <v>26.2</v>
      </c>
      <c r="E19" s="102">
        <v>42.6</v>
      </c>
    </row>
    <row r="20" spans="1:5" x14ac:dyDescent="0.35">
      <c r="A20" s="1"/>
      <c r="B20" s="1"/>
      <c r="C20" s="1" t="s">
        <v>1700</v>
      </c>
      <c r="D20" s="102">
        <v>22.4</v>
      </c>
      <c r="E20" s="102">
        <v>39.200000000000003</v>
      </c>
    </row>
    <row r="21" spans="1:5" x14ac:dyDescent="0.35">
      <c r="A21" s="1"/>
      <c r="B21" s="1"/>
      <c r="C21" s="1" t="s">
        <v>4</v>
      </c>
      <c r="D21" s="102">
        <v>23</v>
      </c>
      <c r="E21" s="102">
        <v>39.700000000000003</v>
      </c>
    </row>
    <row r="22" spans="1:5" x14ac:dyDescent="0.35">
      <c r="A22" s="1" t="s">
        <v>1850</v>
      </c>
      <c r="B22" s="1" t="s">
        <v>1907</v>
      </c>
      <c r="C22" s="1" t="s">
        <v>1909</v>
      </c>
      <c r="D22" s="102">
        <v>35.9</v>
      </c>
      <c r="E22" s="102">
        <v>40.299999999999997</v>
      </c>
    </row>
    <row r="23" spans="1:5" x14ac:dyDescent="0.35">
      <c r="A23" s="1"/>
      <c r="B23" s="1"/>
      <c r="C23" s="1" t="s">
        <v>1700</v>
      </c>
      <c r="D23" s="102">
        <v>34.1</v>
      </c>
      <c r="E23" s="102">
        <v>40.200000000000003</v>
      </c>
    </row>
    <row r="24" spans="1:5" x14ac:dyDescent="0.35">
      <c r="A24" s="1"/>
      <c r="B24" s="1"/>
      <c r="C24" s="1" t="s">
        <v>4</v>
      </c>
      <c r="D24" s="102">
        <v>34.700000000000003</v>
      </c>
      <c r="E24" s="102">
        <v>40.200000000000003</v>
      </c>
    </row>
    <row r="25" spans="1:5" x14ac:dyDescent="0.35">
      <c r="A25" s="1"/>
      <c r="B25" s="1" t="s">
        <v>1908</v>
      </c>
      <c r="C25" s="1" t="s">
        <v>1909</v>
      </c>
      <c r="D25" s="102">
        <v>32.799999999999997</v>
      </c>
      <c r="E25" s="102">
        <v>39.9</v>
      </c>
    </row>
    <row r="26" spans="1:5" x14ac:dyDescent="0.35">
      <c r="A26" s="1"/>
      <c r="B26" s="1"/>
      <c r="C26" s="1" t="s">
        <v>1700</v>
      </c>
      <c r="D26" s="102">
        <v>32.700000000000003</v>
      </c>
      <c r="E26" s="102">
        <v>40.200000000000003</v>
      </c>
    </row>
    <row r="27" spans="1:5" x14ac:dyDescent="0.35">
      <c r="A27" s="1"/>
      <c r="B27" s="1"/>
      <c r="C27" s="1" t="s">
        <v>4</v>
      </c>
      <c r="D27" s="102">
        <v>32.700000000000003</v>
      </c>
      <c r="E27" s="102">
        <v>40.200000000000003</v>
      </c>
    </row>
    <row r="28" spans="1:5" x14ac:dyDescent="0.35">
      <c r="A28" s="1"/>
      <c r="B28" s="1" t="s">
        <v>4</v>
      </c>
      <c r="C28" s="1" t="s">
        <v>1909</v>
      </c>
      <c r="D28" s="102">
        <v>34.4</v>
      </c>
      <c r="E28" s="102">
        <v>40.1</v>
      </c>
    </row>
    <row r="29" spans="1:5" x14ac:dyDescent="0.35">
      <c r="A29" s="1"/>
      <c r="B29" s="1"/>
      <c r="C29" s="1" t="s">
        <v>1700</v>
      </c>
      <c r="D29" s="102">
        <v>32.9</v>
      </c>
      <c r="E29" s="102">
        <v>40.299999999999997</v>
      </c>
    </row>
    <row r="30" spans="1:5" x14ac:dyDescent="0.35">
      <c r="A30" s="1"/>
      <c r="B30" s="1"/>
      <c r="C30" s="1" t="s">
        <v>4</v>
      </c>
      <c r="D30" s="102">
        <v>33</v>
      </c>
      <c r="E30" s="102">
        <v>40.200000000000003</v>
      </c>
    </row>
    <row r="31" spans="1:5" x14ac:dyDescent="0.35">
      <c r="A31" s="1" t="s">
        <v>4</v>
      </c>
      <c r="B31" s="1" t="s">
        <v>1907</v>
      </c>
      <c r="C31" s="1" t="s">
        <v>1909</v>
      </c>
      <c r="D31" s="102">
        <v>29.5</v>
      </c>
      <c r="E31" s="102">
        <v>42.6</v>
      </c>
    </row>
    <row r="32" spans="1:5" x14ac:dyDescent="0.35">
      <c r="A32" s="1"/>
      <c r="B32" s="1"/>
      <c r="C32" s="1" t="s">
        <v>1700</v>
      </c>
      <c r="D32" s="102">
        <v>27.8</v>
      </c>
      <c r="E32" s="102">
        <v>41.9</v>
      </c>
    </row>
    <row r="33" spans="1:5" x14ac:dyDescent="0.35">
      <c r="A33" s="1"/>
      <c r="B33" s="1"/>
      <c r="C33" s="1" t="s">
        <v>4</v>
      </c>
      <c r="D33" s="102">
        <v>28.6</v>
      </c>
      <c r="E33" s="102">
        <v>42.1</v>
      </c>
    </row>
    <row r="34" spans="1:5" x14ac:dyDescent="0.35">
      <c r="A34" s="1"/>
      <c r="B34" s="1" t="s">
        <v>1908</v>
      </c>
      <c r="C34" s="1" t="s">
        <v>1909</v>
      </c>
      <c r="D34" s="102">
        <v>26.1</v>
      </c>
      <c r="E34" s="102">
        <v>41.7</v>
      </c>
    </row>
    <row r="35" spans="1:5" x14ac:dyDescent="0.35">
      <c r="A35" s="1"/>
      <c r="B35" s="1"/>
      <c r="C35" s="1" t="s">
        <v>1700</v>
      </c>
      <c r="D35" s="102">
        <v>24.7</v>
      </c>
      <c r="E35" s="102">
        <v>38.6</v>
      </c>
    </row>
    <row r="36" spans="1:5" x14ac:dyDescent="0.35">
      <c r="A36" s="1"/>
      <c r="B36" s="1"/>
      <c r="C36" s="1" t="s">
        <v>4</v>
      </c>
      <c r="D36" s="102">
        <v>24.8</v>
      </c>
      <c r="E36" s="102">
        <v>38.799999999999997</v>
      </c>
    </row>
    <row r="37" spans="1:5" x14ac:dyDescent="0.35">
      <c r="A37" s="1"/>
      <c r="B37" s="1" t="s">
        <v>4</v>
      </c>
      <c r="C37" s="1" t="s">
        <v>1909</v>
      </c>
      <c r="D37" s="102">
        <v>27.7</v>
      </c>
      <c r="E37" s="102">
        <v>42.3</v>
      </c>
    </row>
    <row r="38" spans="1:5" x14ac:dyDescent="0.35">
      <c r="A38" s="1"/>
      <c r="B38" s="1"/>
      <c r="C38" s="1" t="s">
        <v>1700</v>
      </c>
      <c r="D38" s="102">
        <v>25</v>
      </c>
      <c r="E38" s="102">
        <v>39.299999999999997</v>
      </c>
    </row>
    <row r="39" spans="1:5" x14ac:dyDescent="0.35">
      <c r="A39" s="6"/>
      <c r="B39" s="6"/>
      <c r="C39" s="6" t="s">
        <v>4</v>
      </c>
      <c r="D39" s="109">
        <v>25.3</v>
      </c>
      <c r="E39" s="109">
        <v>39.700000000000003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457B-053B-44F9-9553-8D21505031DF}">
  <dimension ref="A1:E48"/>
  <sheetViews>
    <sheetView workbookViewId="0">
      <selection activeCell="E16" sqref="E16"/>
    </sheetView>
  </sheetViews>
  <sheetFormatPr defaultColWidth="9.1796875" defaultRowHeight="14.5" x14ac:dyDescent="0.35"/>
  <cols>
    <col min="1" max="1" width="22.7265625" style="11" customWidth="1"/>
    <col min="2" max="2" width="28" style="11" customWidth="1"/>
    <col min="3" max="3" width="21.453125" style="11" bestFit="1" customWidth="1"/>
    <col min="4" max="4" width="23.7265625" style="118" bestFit="1" customWidth="1"/>
    <col min="5" max="5" width="14.26953125" style="118" bestFit="1" customWidth="1"/>
    <col min="6" max="16384" width="9.1796875" style="11"/>
  </cols>
  <sheetData>
    <row r="1" spans="1:5" x14ac:dyDescent="0.35">
      <c r="A1" s="115" t="s">
        <v>1889</v>
      </c>
      <c r="B1" s="1"/>
      <c r="C1" s="1"/>
      <c r="D1" s="85"/>
      <c r="E1" s="85"/>
    </row>
    <row r="2" spans="1:5" x14ac:dyDescent="0.35">
      <c r="A2" s="5" t="s">
        <v>1910</v>
      </c>
      <c r="B2" s="6"/>
      <c r="C2" s="6"/>
      <c r="D2" s="87"/>
      <c r="E2" s="87"/>
    </row>
    <row r="3" spans="1:5" x14ac:dyDescent="0.35">
      <c r="A3" s="6"/>
      <c r="B3" s="6"/>
      <c r="C3" s="6"/>
      <c r="D3" s="87" t="s">
        <v>1881</v>
      </c>
      <c r="E3" s="87" t="s">
        <v>1882</v>
      </c>
    </row>
    <row r="4" spans="1:5" x14ac:dyDescent="0.35">
      <c r="A4" s="1" t="s">
        <v>1891</v>
      </c>
      <c r="B4" s="1" t="s">
        <v>1907</v>
      </c>
      <c r="C4" s="1" t="s">
        <v>1909</v>
      </c>
      <c r="D4" s="102" t="s">
        <v>1845</v>
      </c>
      <c r="E4" s="102" t="s">
        <v>1845</v>
      </c>
    </row>
    <row r="5" spans="1:5" x14ac:dyDescent="0.35">
      <c r="A5" s="1"/>
      <c r="B5" s="1"/>
      <c r="C5" s="1" t="s">
        <v>1700</v>
      </c>
      <c r="D5" s="102">
        <v>17.7</v>
      </c>
      <c r="E5" s="102">
        <v>39.700000000000003</v>
      </c>
    </row>
    <row r="6" spans="1:5" x14ac:dyDescent="0.35">
      <c r="A6" s="1"/>
      <c r="B6" s="1"/>
      <c r="C6" s="1" t="s">
        <v>4</v>
      </c>
      <c r="D6" s="102">
        <v>18.100000000000001</v>
      </c>
      <c r="E6" s="102">
        <v>40.799999999999997</v>
      </c>
    </row>
    <row r="7" spans="1:5" x14ac:dyDescent="0.35">
      <c r="A7" s="1"/>
      <c r="B7" s="1" t="s">
        <v>1908</v>
      </c>
      <c r="C7" s="1" t="s">
        <v>1909</v>
      </c>
      <c r="D7" s="102">
        <v>17.600000000000001</v>
      </c>
      <c r="E7" s="102">
        <v>40.4</v>
      </c>
    </row>
    <row r="8" spans="1:5" x14ac:dyDescent="0.35">
      <c r="A8" s="1"/>
      <c r="B8" s="1"/>
      <c r="C8" s="1" t="s">
        <v>1700</v>
      </c>
      <c r="D8" s="102">
        <v>15.4</v>
      </c>
      <c r="E8" s="102">
        <v>29.5</v>
      </c>
    </row>
    <row r="9" spans="1:5" x14ac:dyDescent="0.35">
      <c r="A9" s="1"/>
      <c r="B9" s="1"/>
      <c r="C9" s="1" t="s">
        <v>4</v>
      </c>
      <c r="D9" s="102">
        <v>15.5</v>
      </c>
      <c r="E9" s="102">
        <v>30.3</v>
      </c>
    </row>
    <row r="10" spans="1:5" x14ac:dyDescent="0.35">
      <c r="A10" s="1"/>
      <c r="B10" s="1" t="s">
        <v>4</v>
      </c>
      <c r="C10" s="1" t="s">
        <v>1909</v>
      </c>
      <c r="D10" s="102">
        <v>18.100000000000001</v>
      </c>
      <c r="E10" s="102">
        <v>42.1</v>
      </c>
    </row>
    <row r="11" spans="1:5" x14ac:dyDescent="0.35">
      <c r="A11" s="1"/>
      <c r="B11" s="1"/>
      <c r="C11" s="1" t="s">
        <v>1700</v>
      </c>
      <c r="D11" s="102">
        <v>15.7</v>
      </c>
      <c r="E11" s="102">
        <v>31.6</v>
      </c>
    </row>
    <row r="12" spans="1:5" x14ac:dyDescent="0.35">
      <c r="A12" s="1"/>
      <c r="B12" s="1"/>
      <c r="C12" s="1" t="s">
        <v>4</v>
      </c>
      <c r="D12" s="102">
        <v>15.9</v>
      </c>
      <c r="E12" s="102">
        <v>32.5</v>
      </c>
    </row>
    <row r="13" spans="1:5" x14ac:dyDescent="0.35">
      <c r="A13" s="1" t="s">
        <v>1892</v>
      </c>
      <c r="B13" s="1" t="s">
        <v>1907</v>
      </c>
      <c r="C13" s="1" t="s">
        <v>1909</v>
      </c>
      <c r="D13" s="102">
        <v>25.3</v>
      </c>
      <c r="E13" s="102">
        <v>43.5</v>
      </c>
    </row>
    <row r="14" spans="1:5" x14ac:dyDescent="0.35">
      <c r="A14" s="1"/>
      <c r="B14" s="1"/>
      <c r="C14" s="1" t="s">
        <v>1700</v>
      </c>
      <c r="D14" s="102">
        <v>21.6</v>
      </c>
      <c r="E14" s="102">
        <v>42.8</v>
      </c>
    </row>
    <row r="15" spans="1:5" x14ac:dyDescent="0.35">
      <c r="A15" s="1"/>
      <c r="B15" s="1"/>
      <c r="C15" s="1" t="s">
        <v>4</v>
      </c>
      <c r="D15" s="102">
        <v>23.3</v>
      </c>
      <c r="E15" s="102">
        <v>43.1</v>
      </c>
    </row>
    <row r="16" spans="1:5" x14ac:dyDescent="0.35">
      <c r="A16" s="1"/>
      <c r="B16" s="1" t="s">
        <v>1908</v>
      </c>
      <c r="C16" s="1" t="s">
        <v>1909</v>
      </c>
      <c r="D16" s="102">
        <v>22.4</v>
      </c>
      <c r="E16" s="102">
        <v>43</v>
      </c>
    </row>
    <row r="17" spans="1:5" x14ac:dyDescent="0.35">
      <c r="A17" s="1"/>
      <c r="B17" s="1"/>
      <c r="C17" s="1" t="s">
        <v>1700</v>
      </c>
      <c r="D17" s="102">
        <v>19.600000000000001</v>
      </c>
      <c r="E17" s="102">
        <v>37.799999999999997</v>
      </c>
    </row>
    <row r="18" spans="1:5" x14ac:dyDescent="0.35">
      <c r="A18" s="1"/>
      <c r="B18" s="1"/>
      <c r="C18" s="1" t="s">
        <v>4</v>
      </c>
      <c r="D18" s="102">
        <v>19.899999999999999</v>
      </c>
      <c r="E18" s="102">
        <v>38.200000000000003</v>
      </c>
    </row>
    <row r="19" spans="1:5" x14ac:dyDescent="0.35">
      <c r="A19" s="1"/>
      <c r="B19" s="1" t="s">
        <v>4</v>
      </c>
      <c r="C19" s="1" t="s">
        <v>1909</v>
      </c>
      <c r="D19" s="102">
        <v>23.5</v>
      </c>
      <c r="E19" s="102">
        <v>43.5</v>
      </c>
    </row>
    <row r="20" spans="1:5" x14ac:dyDescent="0.35">
      <c r="A20" s="1"/>
      <c r="B20" s="1"/>
      <c r="C20" s="1" t="s">
        <v>1700</v>
      </c>
      <c r="D20" s="102">
        <v>19.8</v>
      </c>
      <c r="E20" s="102">
        <v>38.799999999999997</v>
      </c>
    </row>
    <row r="21" spans="1:5" x14ac:dyDescent="0.35">
      <c r="A21" s="1"/>
      <c r="B21" s="1"/>
      <c r="C21" s="1" t="s">
        <v>4</v>
      </c>
      <c r="D21" s="102">
        <v>20.5</v>
      </c>
      <c r="E21" s="102">
        <v>39.5</v>
      </c>
    </row>
    <row r="22" spans="1:5" x14ac:dyDescent="0.35">
      <c r="A22" s="1" t="s">
        <v>1893</v>
      </c>
      <c r="B22" s="1" t="s">
        <v>1907</v>
      </c>
      <c r="C22" s="1" t="s">
        <v>1909</v>
      </c>
      <c r="D22" s="102">
        <v>31.3</v>
      </c>
      <c r="E22" s="102">
        <v>43.9</v>
      </c>
    </row>
    <row r="23" spans="1:5" x14ac:dyDescent="0.35">
      <c r="A23" s="1"/>
      <c r="B23" s="1"/>
      <c r="C23" s="1" t="s">
        <v>1700</v>
      </c>
      <c r="D23" s="102">
        <v>28.8</v>
      </c>
      <c r="E23" s="102">
        <v>42.5</v>
      </c>
    </row>
    <row r="24" spans="1:5" x14ac:dyDescent="0.35">
      <c r="A24" s="1"/>
      <c r="B24" s="1"/>
      <c r="C24" s="1" t="s">
        <v>4</v>
      </c>
      <c r="D24" s="102">
        <v>30.2</v>
      </c>
      <c r="E24" s="102">
        <v>43</v>
      </c>
    </row>
    <row r="25" spans="1:5" x14ac:dyDescent="0.35">
      <c r="A25" s="1"/>
      <c r="B25" s="1" t="s">
        <v>1908</v>
      </c>
      <c r="C25" s="1" t="s">
        <v>1909</v>
      </c>
      <c r="D25" s="102">
        <v>29.2</v>
      </c>
      <c r="E25" s="102">
        <v>42.6</v>
      </c>
    </row>
    <row r="26" spans="1:5" x14ac:dyDescent="0.35">
      <c r="A26" s="1"/>
      <c r="B26" s="1"/>
      <c r="C26" s="1" t="s">
        <v>1700</v>
      </c>
      <c r="D26" s="102">
        <v>26.2</v>
      </c>
      <c r="E26" s="102">
        <v>40.799999999999997</v>
      </c>
    </row>
    <row r="27" spans="1:5" x14ac:dyDescent="0.35">
      <c r="A27" s="1"/>
      <c r="B27" s="1"/>
      <c r="C27" s="1" t="s">
        <v>4</v>
      </c>
      <c r="D27" s="102">
        <v>26.4</v>
      </c>
      <c r="E27" s="102">
        <v>40.9</v>
      </c>
    </row>
    <row r="28" spans="1:5" x14ac:dyDescent="0.35">
      <c r="A28" s="1"/>
      <c r="B28" s="1" t="s">
        <v>4</v>
      </c>
      <c r="C28" s="1" t="s">
        <v>1909</v>
      </c>
      <c r="D28" s="102">
        <v>29.9</v>
      </c>
      <c r="E28" s="102">
        <v>43.4</v>
      </c>
    </row>
    <row r="29" spans="1:5" x14ac:dyDescent="0.35">
      <c r="A29" s="1"/>
      <c r="B29" s="1"/>
      <c r="C29" s="1" t="s">
        <v>1700</v>
      </c>
      <c r="D29" s="102">
        <v>26.5</v>
      </c>
      <c r="E29" s="102">
        <v>41.2</v>
      </c>
    </row>
    <row r="30" spans="1:5" x14ac:dyDescent="0.35">
      <c r="A30" s="1"/>
      <c r="B30" s="1"/>
      <c r="C30" s="1" t="s">
        <v>4</v>
      </c>
      <c r="D30" s="102">
        <v>26.9</v>
      </c>
      <c r="E30" s="102">
        <v>41.4</v>
      </c>
    </row>
    <row r="31" spans="1:5" x14ac:dyDescent="0.35">
      <c r="A31" s="1" t="s">
        <v>1894</v>
      </c>
      <c r="B31" s="1" t="s">
        <v>1907</v>
      </c>
      <c r="C31" s="1" t="s">
        <v>1909</v>
      </c>
      <c r="D31" s="102">
        <v>35.9</v>
      </c>
      <c r="E31" s="102">
        <v>41.1</v>
      </c>
    </row>
    <row r="32" spans="1:5" x14ac:dyDescent="0.35">
      <c r="A32" s="1"/>
      <c r="B32" s="1"/>
      <c r="C32" s="1" t="s">
        <v>1700</v>
      </c>
      <c r="D32" s="102">
        <v>35.9</v>
      </c>
      <c r="E32" s="102">
        <v>41.3</v>
      </c>
    </row>
    <row r="33" spans="1:5" x14ac:dyDescent="0.35">
      <c r="A33" s="1"/>
      <c r="B33" s="1"/>
      <c r="C33" s="1" t="s">
        <v>4</v>
      </c>
      <c r="D33" s="102">
        <v>35.799999999999997</v>
      </c>
      <c r="E33" s="102">
        <v>41.1</v>
      </c>
    </row>
    <row r="34" spans="1:5" x14ac:dyDescent="0.35">
      <c r="A34" s="1"/>
      <c r="B34" s="1" t="s">
        <v>1908</v>
      </c>
      <c r="C34" s="1" t="s">
        <v>1909</v>
      </c>
      <c r="D34" s="102">
        <v>34.200000000000003</v>
      </c>
      <c r="E34" s="102">
        <v>40.200000000000003</v>
      </c>
    </row>
    <row r="35" spans="1:5" x14ac:dyDescent="0.35">
      <c r="A35" s="1"/>
      <c r="B35" s="1"/>
      <c r="C35" s="1" t="s">
        <v>1700</v>
      </c>
      <c r="D35" s="102">
        <v>34.6</v>
      </c>
      <c r="E35" s="102">
        <v>40.700000000000003</v>
      </c>
    </row>
    <row r="36" spans="1:5" x14ac:dyDescent="0.35">
      <c r="A36" s="1"/>
      <c r="B36" s="1"/>
      <c r="C36" s="1" t="s">
        <v>4</v>
      </c>
      <c r="D36" s="102">
        <v>34.5</v>
      </c>
      <c r="E36" s="102">
        <v>40.6</v>
      </c>
    </row>
    <row r="37" spans="1:5" x14ac:dyDescent="0.35">
      <c r="A37" s="1"/>
      <c r="B37" s="1" t="s">
        <v>4</v>
      </c>
      <c r="C37" s="1" t="s">
        <v>1909</v>
      </c>
      <c r="D37" s="102">
        <v>35.1</v>
      </c>
      <c r="E37" s="102">
        <v>40.700000000000003</v>
      </c>
    </row>
    <row r="38" spans="1:5" x14ac:dyDescent="0.35">
      <c r="A38" s="1"/>
      <c r="B38" s="1"/>
      <c r="C38" s="1" t="s">
        <v>1700</v>
      </c>
      <c r="D38" s="102">
        <v>34.799999999999997</v>
      </c>
      <c r="E38" s="102">
        <v>40.799999999999997</v>
      </c>
    </row>
    <row r="39" spans="1:5" x14ac:dyDescent="0.35">
      <c r="A39" s="1"/>
      <c r="B39" s="1"/>
      <c r="C39" s="1" t="s">
        <v>4</v>
      </c>
      <c r="D39" s="102">
        <v>34.799999999999997</v>
      </c>
      <c r="E39" s="102">
        <v>40.700000000000003</v>
      </c>
    </row>
    <row r="40" spans="1:5" x14ac:dyDescent="0.35">
      <c r="A40" s="1" t="s">
        <v>4</v>
      </c>
      <c r="B40" s="1" t="s">
        <v>1907</v>
      </c>
      <c r="C40" s="1" t="s">
        <v>1909</v>
      </c>
      <c r="D40" s="102">
        <v>29.5</v>
      </c>
      <c r="E40" s="102">
        <v>42.6</v>
      </c>
    </row>
    <row r="41" spans="1:5" x14ac:dyDescent="0.35">
      <c r="A41" s="1"/>
      <c r="B41" s="1"/>
      <c r="C41" s="1" t="s">
        <v>1700</v>
      </c>
      <c r="D41" s="102">
        <v>27.8</v>
      </c>
      <c r="E41" s="102">
        <v>41.9</v>
      </c>
    </row>
    <row r="42" spans="1:5" x14ac:dyDescent="0.35">
      <c r="A42" s="1"/>
      <c r="B42" s="1"/>
      <c r="C42" s="1" t="s">
        <v>4</v>
      </c>
      <c r="D42" s="102">
        <v>28.6</v>
      </c>
      <c r="E42" s="102">
        <v>42.1</v>
      </c>
    </row>
    <row r="43" spans="1:5" x14ac:dyDescent="0.35">
      <c r="A43" s="1"/>
      <c r="B43" s="1" t="s">
        <v>1908</v>
      </c>
      <c r="C43" s="1" t="s">
        <v>1909</v>
      </c>
      <c r="D43" s="102">
        <v>26.1</v>
      </c>
      <c r="E43" s="102">
        <v>41.7</v>
      </c>
    </row>
    <row r="44" spans="1:5" x14ac:dyDescent="0.35">
      <c r="A44" s="1"/>
      <c r="B44" s="1"/>
      <c r="C44" s="1" t="s">
        <v>1700</v>
      </c>
      <c r="D44" s="102">
        <v>24.7</v>
      </c>
      <c r="E44" s="102">
        <v>38.6</v>
      </c>
    </row>
    <row r="45" spans="1:5" x14ac:dyDescent="0.35">
      <c r="A45" s="1"/>
      <c r="B45" s="1"/>
      <c r="C45" s="1" t="s">
        <v>4</v>
      </c>
      <c r="D45" s="102">
        <v>24.8</v>
      </c>
      <c r="E45" s="102">
        <v>38.799999999999997</v>
      </c>
    </row>
    <row r="46" spans="1:5" x14ac:dyDescent="0.35">
      <c r="A46" s="1"/>
      <c r="B46" s="1" t="s">
        <v>4</v>
      </c>
      <c r="C46" s="1" t="s">
        <v>1909</v>
      </c>
      <c r="D46" s="102">
        <v>27.7</v>
      </c>
      <c r="E46" s="102">
        <v>42.3</v>
      </c>
    </row>
    <row r="47" spans="1:5" x14ac:dyDescent="0.35">
      <c r="A47" s="1"/>
      <c r="B47" s="1"/>
      <c r="C47" s="1" t="s">
        <v>1700</v>
      </c>
      <c r="D47" s="102">
        <v>25</v>
      </c>
      <c r="E47" s="102">
        <v>39.299999999999997</v>
      </c>
    </row>
    <row r="48" spans="1:5" x14ac:dyDescent="0.35">
      <c r="A48" s="6"/>
      <c r="B48" s="6"/>
      <c r="C48" s="6" t="s">
        <v>4</v>
      </c>
      <c r="D48" s="109">
        <v>25.3</v>
      </c>
      <c r="E48" s="109">
        <v>39.700000000000003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697D-179C-4EB4-BC08-48139AAA5D1E}">
  <dimension ref="A1:E279"/>
  <sheetViews>
    <sheetView workbookViewId="0">
      <selection activeCell="A2" sqref="A2"/>
    </sheetView>
  </sheetViews>
  <sheetFormatPr defaultColWidth="9.1796875" defaultRowHeight="14.5" x14ac:dyDescent="0.35"/>
  <cols>
    <col min="1" max="1" width="25.81640625" style="11" customWidth="1"/>
    <col min="2" max="2" width="26.81640625" style="11" bestFit="1" customWidth="1"/>
    <col min="3" max="3" width="37.7265625" style="11" bestFit="1" customWidth="1"/>
    <col min="4" max="4" width="23.7265625" style="118" bestFit="1" customWidth="1"/>
    <col min="5" max="5" width="14.26953125" style="118" bestFit="1" customWidth="1"/>
    <col min="6" max="16384" width="9.1796875" style="11"/>
  </cols>
  <sheetData>
    <row r="1" spans="1:5" x14ac:dyDescent="0.35">
      <c r="A1" s="115" t="s">
        <v>1890</v>
      </c>
      <c r="B1" s="1"/>
      <c r="C1" s="1"/>
      <c r="D1" s="85"/>
      <c r="E1" s="85"/>
    </row>
    <row r="2" spans="1:5" x14ac:dyDescent="0.35">
      <c r="A2" s="5" t="s">
        <v>1981</v>
      </c>
      <c r="B2" s="6"/>
      <c r="C2" s="6"/>
      <c r="D2" s="87"/>
      <c r="E2" s="87"/>
    </row>
    <row r="3" spans="1:5" x14ac:dyDescent="0.35">
      <c r="A3" s="6"/>
      <c r="B3" s="6"/>
      <c r="C3" s="6"/>
      <c r="D3" s="87" t="s">
        <v>1881</v>
      </c>
      <c r="E3" s="87" t="s">
        <v>1882</v>
      </c>
    </row>
    <row r="4" spans="1:5" x14ac:dyDescent="0.35">
      <c r="A4" s="1" t="s">
        <v>1907</v>
      </c>
      <c r="B4" s="1" t="s">
        <v>1848</v>
      </c>
      <c r="C4" s="1" t="s">
        <v>1683</v>
      </c>
      <c r="D4" s="102" t="s">
        <v>1845</v>
      </c>
      <c r="E4" s="102" t="s">
        <v>1845</v>
      </c>
    </row>
    <row r="5" spans="1:5" x14ac:dyDescent="0.35">
      <c r="A5" s="1"/>
      <c r="B5" s="1"/>
      <c r="C5" s="1" t="s">
        <v>1895</v>
      </c>
      <c r="D5" s="102" t="s">
        <v>1845</v>
      </c>
      <c r="E5" s="102" t="s">
        <v>1845</v>
      </c>
    </row>
    <row r="6" spans="1:5" x14ac:dyDescent="0.35">
      <c r="A6" s="1"/>
      <c r="B6" s="1"/>
      <c r="C6" s="1" t="s">
        <v>1699</v>
      </c>
      <c r="D6" s="102">
        <v>24.1</v>
      </c>
      <c r="E6" s="102">
        <v>50.1</v>
      </c>
    </row>
    <row r="7" spans="1:5" x14ac:dyDescent="0.35">
      <c r="A7" s="1"/>
      <c r="B7" s="1"/>
      <c r="C7" s="1" t="s">
        <v>1896</v>
      </c>
      <c r="D7" s="102" t="s">
        <v>1845</v>
      </c>
      <c r="E7" s="102" t="s">
        <v>1845</v>
      </c>
    </row>
    <row r="8" spans="1:5" x14ac:dyDescent="0.35">
      <c r="A8" s="1"/>
      <c r="B8" s="1"/>
      <c r="C8" s="1" t="s">
        <v>1897</v>
      </c>
      <c r="D8" s="102" t="s">
        <v>1845</v>
      </c>
      <c r="E8" s="102" t="s">
        <v>1845</v>
      </c>
    </row>
    <row r="9" spans="1:5" x14ac:dyDescent="0.35">
      <c r="A9" s="1"/>
      <c r="B9" s="1"/>
      <c r="C9" s="1" t="s">
        <v>1735</v>
      </c>
      <c r="D9" s="102">
        <v>26.3</v>
      </c>
      <c r="E9" s="102">
        <v>48.2</v>
      </c>
    </row>
    <row r="10" spans="1:5" x14ac:dyDescent="0.35">
      <c r="A10" s="1"/>
      <c r="B10" s="1"/>
      <c r="C10" s="1" t="s">
        <v>1898</v>
      </c>
      <c r="D10" s="102">
        <v>21</v>
      </c>
      <c r="E10" s="102">
        <v>45.1</v>
      </c>
    </row>
    <row r="11" spans="1:5" x14ac:dyDescent="0.35">
      <c r="A11" s="1"/>
      <c r="B11" s="1"/>
      <c r="C11" s="1" t="s">
        <v>1899</v>
      </c>
      <c r="D11" s="102" t="s">
        <v>1845</v>
      </c>
      <c r="E11" s="102" t="s">
        <v>1845</v>
      </c>
    </row>
    <row r="12" spans="1:5" x14ac:dyDescent="0.35">
      <c r="A12" s="1"/>
      <c r="B12" s="1"/>
      <c r="C12" s="1" t="s">
        <v>325</v>
      </c>
      <c r="D12" s="102" t="s">
        <v>1845</v>
      </c>
      <c r="E12" s="102" t="s">
        <v>1845</v>
      </c>
    </row>
    <row r="13" spans="1:5" x14ac:dyDescent="0.35">
      <c r="A13" s="1"/>
      <c r="B13" s="1"/>
      <c r="C13" s="1" t="s">
        <v>1756</v>
      </c>
      <c r="D13" s="102" t="s">
        <v>1845</v>
      </c>
      <c r="E13" s="102" t="s">
        <v>1845</v>
      </c>
    </row>
    <row r="14" spans="1:5" x14ac:dyDescent="0.35">
      <c r="A14" s="1"/>
      <c r="B14" s="1"/>
      <c r="C14" s="1" t="s">
        <v>186</v>
      </c>
      <c r="D14" s="102" t="s">
        <v>1845</v>
      </c>
      <c r="E14" s="102" t="s">
        <v>1845</v>
      </c>
    </row>
    <row r="15" spans="1:5" x14ac:dyDescent="0.35">
      <c r="A15" s="1"/>
      <c r="B15" s="1"/>
      <c r="C15" s="1" t="s">
        <v>1900</v>
      </c>
      <c r="D15" s="102" t="s">
        <v>1845</v>
      </c>
      <c r="E15" s="102" t="s">
        <v>1845</v>
      </c>
    </row>
    <row r="16" spans="1:5" x14ac:dyDescent="0.35">
      <c r="A16" s="1"/>
      <c r="B16" s="1"/>
      <c r="C16" s="1" t="s">
        <v>1901</v>
      </c>
      <c r="D16" s="102" t="s">
        <v>1845</v>
      </c>
      <c r="E16" s="102" t="s">
        <v>1845</v>
      </c>
    </row>
    <row r="17" spans="1:5" x14ac:dyDescent="0.35">
      <c r="A17" s="1"/>
      <c r="B17" s="1"/>
      <c r="C17" s="1" t="s">
        <v>1902</v>
      </c>
      <c r="D17" s="102" t="s">
        <v>1845</v>
      </c>
      <c r="E17" s="102" t="s">
        <v>1845</v>
      </c>
    </row>
    <row r="18" spans="1:5" x14ac:dyDescent="0.35">
      <c r="A18" s="1"/>
      <c r="B18" s="1"/>
      <c r="C18" s="1" t="s">
        <v>1903</v>
      </c>
      <c r="D18" s="102" t="s">
        <v>1845</v>
      </c>
      <c r="E18" s="102" t="s">
        <v>1845</v>
      </c>
    </row>
    <row r="19" spans="1:5" x14ac:dyDescent="0.35">
      <c r="A19" s="1"/>
      <c r="B19" s="1"/>
      <c r="C19" s="1" t="s">
        <v>129</v>
      </c>
      <c r="D19" s="102" t="s">
        <v>1845</v>
      </c>
      <c r="E19" s="102" t="s">
        <v>1845</v>
      </c>
    </row>
    <row r="20" spans="1:5" x14ac:dyDescent="0.35">
      <c r="A20" s="1"/>
      <c r="B20" s="1"/>
      <c r="C20" s="1" t="s">
        <v>1904</v>
      </c>
      <c r="D20" s="102" t="s">
        <v>1845</v>
      </c>
      <c r="E20" s="102" t="s">
        <v>1845</v>
      </c>
    </row>
    <row r="21" spans="1:5" x14ac:dyDescent="0.35">
      <c r="A21" s="1"/>
      <c r="B21" s="1"/>
      <c r="C21" s="1" t="s">
        <v>1795</v>
      </c>
      <c r="D21" s="102" t="s">
        <v>1845</v>
      </c>
      <c r="E21" s="102" t="s">
        <v>1845</v>
      </c>
    </row>
    <row r="22" spans="1:5" x14ac:dyDescent="0.35">
      <c r="A22" s="1"/>
      <c r="B22" s="1"/>
      <c r="C22" s="1" t="s">
        <v>1801</v>
      </c>
      <c r="D22" s="102" t="s">
        <v>1845</v>
      </c>
      <c r="E22" s="102" t="s">
        <v>1845</v>
      </c>
    </row>
    <row r="23" spans="1:5" x14ac:dyDescent="0.35">
      <c r="A23" s="1"/>
      <c r="B23" s="1"/>
      <c r="C23" s="1" t="s">
        <v>1905</v>
      </c>
      <c r="D23" s="102" t="s">
        <v>1845</v>
      </c>
      <c r="E23" s="102" t="s">
        <v>1845</v>
      </c>
    </row>
    <row r="24" spans="1:5" x14ac:dyDescent="0.35">
      <c r="A24" s="1"/>
      <c r="B24" s="1"/>
      <c r="C24" s="1" t="s">
        <v>1906</v>
      </c>
      <c r="D24" s="102" t="s">
        <v>1845</v>
      </c>
      <c r="E24" s="102" t="s">
        <v>1845</v>
      </c>
    </row>
    <row r="25" spans="1:5" x14ac:dyDescent="0.35">
      <c r="A25" s="1"/>
      <c r="B25" s="1"/>
      <c r="C25" s="1" t="s">
        <v>345</v>
      </c>
      <c r="D25" s="102" t="s">
        <v>1845</v>
      </c>
      <c r="E25" s="102" t="s">
        <v>1845</v>
      </c>
    </row>
    <row r="26" spans="1:5" x14ac:dyDescent="0.35">
      <c r="A26" s="1"/>
      <c r="B26" s="1"/>
      <c r="C26" s="1" t="s">
        <v>4</v>
      </c>
      <c r="D26" s="102">
        <v>22.7</v>
      </c>
      <c r="E26" s="102">
        <v>47.5</v>
      </c>
    </row>
    <row r="27" spans="1:5" x14ac:dyDescent="0.35">
      <c r="A27" s="1"/>
      <c r="B27" s="1" t="s">
        <v>1849</v>
      </c>
      <c r="C27" s="1" t="s">
        <v>1683</v>
      </c>
      <c r="D27" s="102" t="s">
        <v>1845</v>
      </c>
      <c r="E27" s="102" t="s">
        <v>1845</v>
      </c>
    </row>
    <row r="28" spans="1:5" x14ac:dyDescent="0.35">
      <c r="A28" s="1"/>
      <c r="B28" s="1"/>
      <c r="C28" s="1" t="s">
        <v>1895</v>
      </c>
      <c r="D28" s="102" t="s">
        <v>1845</v>
      </c>
      <c r="E28" s="102" t="s">
        <v>1845</v>
      </c>
    </row>
    <row r="29" spans="1:5" x14ac:dyDescent="0.35">
      <c r="A29" s="1"/>
      <c r="B29" s="1"/>
      <c r="C29" s="1" t="s">
        <v>1699</v>
      </c>
      <c r="D29" s="102">
        <v>28.1</v>
      </c>
      <c r="E29" s="102">
        <v>44</v>
      </c>
    </row>
    <row r="30" spans="1:5" x14ac:dyDescent="0.35">
      <c r="A30" s="1"/>
      <c r="B30" s="1"/>
      <c r="C30" s="1" t="s">
        <v>1896</v>
      </c>
      <c r="D30" s="102" t="s">
        <v>1845</v>
      </c>
      <c r="E30" s="102" t="s">
        <v>1845</v>
      </c>
    </row>
    <row r="31" spans="1:5" x14ac:dyDescent="0.35">
      <c r="A31" s="1"/>
      <c r="B31" s="1"/>
      <c r="C31" s="1" t="s">
        <v>1897</v>
      </c>
      <c r="D31" s="102" t="s">
        <v>1845</v>
      </c>
      <c r="E31" s="102" t="s">
        <v>1845</v>
      </c>
    </row>
    <row r="32" spans="1:5" x14ac:dyDescent="0.35">
      <c r="A32" s="1"/>
      <c r="B32" s="1"/>
      <c r="C32" s="1" t="s">
        <v>1735</v>
      </c>
      <c r="D32" s="102">
        <v>27.2</v>
      </c>
      <c r="E32" s="102">
        <v>41.4</v>
      </c>
    </row>
    <row r="33" spans="1:5" x14ac:dyDescent="0.35">
      <c r="A33" s="1"/>
      <c r="B33" s="1"/>
      <c r="C33" s="1" t="s">
        <v>1898</v>
      </c>
      <c r="D33" s="102">
        <v>22</v>
      </c>
      <c r="E33" s="102">
        <v>41</v>
      </c>
    </row>
    <row r="34" spans="1:5" x14ac:dyDescent="0.35">
      <c r="A34" s="1"/>
      <c r="B34" s="1"/>
      <c r="C34" s="1" t="s">
        <v>1899</v>
      </c>
      <c r="D34" s="102" t="s">
        <v>1845</v>
      </c>
      <c r="E34" s="102" t="s">
        <v>1845</v>
      </c>
    </row>
    <row r="35" spans="1:5" x14ac:dyDescent="0.35">
      <c r="A35" s="1"/>
      <c r="B35" s="1"/>
      <c r="C35" s="1" t="s">
        <v>325</v>
      </c>
      <c r="D35" s="102" t="s">
        <v>1845</v>
      </c>
      <c r="E35" s="102" t="s">
        <v>1845</v>
      </c>
    </row>
    <row r="36" spans="1:5" x14ac:dyDescent="0.35">
      <c r="A36" s="1"/>
      <c r="B36" s="1"/>
      <c r="C36" s="1" t="s">
        <v>1756</v>
      </c>
      <c r="D36" s="102" t="s">
        <v>1845</v>
      </c>
      <c r="E36" s="102" t="s">
        <v>1845</v>
      </c>
    </row>
    <row r="37" spans="1:5" x14ac:dyDescent="0.35">
      <c r="A37" s="1"/>
      <c r="B37" s="1"/>
      <c r="C37" s="1" t="s">
        <v>186</v>
      </c>
      <c r="D37" s="102" t="s">
        <v>1845</v>
      </c>
      <c r="E37" s="102" t="s">
        <v>1845</v>
      </c>
    </row>
    <row r="38" spans="1:5" x14ac:dyDescent="0.35">
      <c r="A38" s="1"/>
      <c r="B38" s="1"/>
      <c r="C38" s="1" t="s">
        <v>1900</v>
      </c>
      <c r="D38" s="102" t="s">
        <v>1845</v>
      </c>
      <c r="E38" s="102" t="s">
        <v>1845</v>
      </c>
    </row>
    <row r="39" spans="1:5" x14ac:dyDescent="0.35">
      <c r="A39" s="1"/>
      <c r="B39" s="1"/>
      <c r="C39" s="1" t="s">
        <v>1901</v>
      </c>
      <c r="D39" s="102" t="s">
        <v>1845</v>
      </c>
      <c r="E39" s="102" t="s">
        <v>1845</v>
      </c>
    </row>
    <row r="40" spans="1:5" x14ac:dyDescent="0.35">
      <c r="A40" s="1"/>
      <c r="B40" s="1"/>
      <c r="C40" s="1" t="s">
        <v>1902</v>
      </c>
      <c r="D40" s="102" t="s">
        <v>1845</v>
      </c>
      <c r="E40" s="102" t="s">
        <v>1845</v>
      </c>
    </row>
    <row r="41" spans="1:5" x14ac:dyDescent="0.35">
      <c r="A41" s="1"/>
      <c r="B41" s="1"/>
      <c r="C41" s="1" t="s">
        <v>1903</v>
      </c>
      <c r="D41" s="102">
        <v>31.6</v>
      </c>
      <c r="E41" s="102">
        <v>44.6</v>
      </c>
    </row>
    <row r="42" spans="1:5" x14ac:dyDescent="0.35">
      <c r="A42" s="1"/>
      <c r="B42" s="1"/>
      <c r="C42" s="1" t="s">
        <v>129</v>
      </c>
      <c r="D42" s="102" t="s">
        <v>1845</v>
      </c>
      <c r="E42" s="102" t="s">
        <v>1845</v>
      </c>
    </row>
    <row r="43" spans="1:5" x14ac:dyDescent="0.35">
      <c r="A43" s="1"/>
      <c r="B43" s="1"/>
      <c r="C43" s="1" t="s">
        <v>1904</v>
      </c>
      <c r="D43" s="102" t="s">
        <v>1845</v>
      </c>
      <c r="E43" s="102" t="s">
        <v>1845</v>
      </c>
    </row>
    <row r="44" spans="1:5" x14ac:dyDescent="0.35">
      <c r="A44" s="1"/>
      <c r="B44" s="1"/>
      <c r="C44" s="1" t="s">
        <v>1795</v>
      </c>
      <c r="D44" s="102" t="s">
        <v>1845</v>
      </c>
      <c r="E44" s="102" t="s">
        <v>1845</v>
      </c>
    </row>
    <row r="45" spans="1:5" x14ac:dyDescent="0.35">
      <c r="A45" s="1"/>
      <c r="B45" s="1"/>
      <c r="C45" s="1" t="s">
        <v>1801</v>
      </c>
      <c r="D45" s="102" t="s">
        <v>1845</v>
      </c>
      <c r="E45" s="102" t="s">
        <v>1845</v>
      </c>
    </row>
    <row r="46" spans="1:5" x14ac:dyDescent="0.35">
      <c r="A46" s="1"/>
      <c r="B46" s="1"/>
      <c r="C46" s="1" t="s">
        <v>1905</v>
      </c>
      <c r="D46" s="102" t="s">
        <v>1845</v>
      </c>
      <c r="E46" s="102" t="s">
        <v>1845</v>
      </c>
    </row>
    <row r="47" spans="1:5" x14ac:dyDescent="0.35">
      <c r="A47" s="1"/>
      <c r="B47" s="1"/>
      <c r="C47" s="1" t="s">
        <v>1906</v>
      </c>
      <c r="D47" s="102" t="s">
        <v>1845</v>
      </c>
      <c r="E47" s="102" t="s">
        <v>1845</v>
      </c>
    </row>
    <row r="48" spans="1:5" x14ac:dyDescent="0.35">
      <c r="A48" s="1"/>
      <c r="B48" s="1"/>
      <c r="C48" s="1" t="s">
        <v>345</v>
      </c>
      <c r="D48" s="102" t="s">
        <v>1845</v>
      </c>
      <c r="E48" s="102" t="s">
        <v>1845</v>
      </c>
    </row>
    <row r="49" spans="1:5" x14ac:dyDescent="0.35">
      <c r="A49" s="1"/>
      <c r="B49" s="1"/>
      <c r="C49" s="1" t="s">
        <v>4</v>
      </c>
      <c r="D49" s="102">
        <v>26.2</v>
      </c>
      <c r="E49" s="102">
        <v>42.5</v>
      </c>
    </row>
    <row r="50" spans="1:5" x14ac:dyDescent="0.35">
      <c r="A50" s="1"/>
      <c r="B50" s="1" t="s">
        <v>1850</v>
      </c>
      <c r="C50" s="1" t="s">
        <v>1683</v>
      </c>
      <c r="D50" s="102" t="s">
        <v>1845</v>
      </c>
      <c r="E50" s="102" t="s">
        <v>1845</v>
      </c>
    </row>
    <row r="51" spans="1:5" x14ac:dyDescent="0.35">
      <c r="A51" s="1"/>
      <c r="B51" s="1"/>
      <c r="C51" s="1" t="s">
        <v>1895</v>
      </c>
      <c r="D51" s="102" t="s">
        <v>1845</v>
      </c>
      <c r="E51" s="102" t="s">
        <v>1845</v>
      </c>
    </row>
    <row r="52" spans="1:5" x14ac:dyDescent="0.35">
      <c r="A52" s="1"/>
      <c r="B52" s="1"/>
      <c r="C52" s="1" t="s">
        <v>1699</v>
      </c>
      <c r="D52" s="102">
        <v>38.6</v>
      </c>
      <c r="E52" s="102">
        <v>42.6</v>
      </c>
    </row>
    <row r="53" spans="1:5" x14ac:dyDescent="0.35">
      <c r="A53" s="1"/>
      <c r="B53" s="1"/>
      <c r="C53" s="1" t="s">
        <v>1896</v>
      </c>
      <c r="D53" s="102" t="s">
        <v>1845</v>
      </c>
      <c r="E53" s="102" t="s">
        <v>1845</v>
      </c>
    </row>
    <row r="54" spans="1:5" x14ac:dyDescent="0.35">
      <c r="A54" s="1"/>
      <c r="B54" s="1"/>
      <c r="C54" s="1" t="s">
        <v>1897</v>
      </c>
      <c r="D54" s="102" t="s">
        <v>1845</v>
      </c>
      <c r="E54" s="102" t="s">
        <v>1845</v>
      </c>
    </row>
    <row r="55" spans="1:5" x14ac:dyDescent="0.35">
      <c r="A55" s="1"/>
      <c r="B55" s="1"/>
      <c r="C55" s="1" t="s">
        <v>1735</v>
      </c>
      <c r="D55" s="102">
        <v>35.1</v>
      </c>
      <c r="E55" s="102">
        <v>39</v>
      </c>
    </row>
    <row r="56" spans="1:5" x14ac:dyDescent="0.35">
      <c r="A56" s="1"/>
      <c r="B56" s="1"/>
      <c r="C56" s="1" t="s">
        <v>1898</v>
      </c>
      <c r="D56" s="102">
        <v>30</v>
      </c>
      <c r="E56" s="102">
        <v>39.6</v>
      </c>
    </row>
    <row r="57" spans="1:5" x14ac:dyDescent="0.35">
      <c r="A57" s="1"/>
      <c r="B57" s="1"/>
      <c r="C57" s="1" t="s">
        <v>1899</v>
      </c>
      <c r="D57" s="102" t="s">
        <v>1845</v>
      </c>
      <c r="E57" s="102" t="s">
        <v>1845</v>
      </c>
    </row>
    <row r="58" spans="1:5" x14ac:dyDescent="0.35">
      <c r="A58" s="1"/>
      <c r="B58" s="1"/>
      <c r="C58" s="1" t="s">
        <v>325</v>
      </c>
      <c r="D58" s="102" t="s">
        <v>1845</v>
      </c>
      <c r="E58" s="102" t="s">
        <v>1845</v>
      </c>
    </row>
    <row r="59" spans="1:5" x14ac:dyDescent="0.35">
      <c r="A59" s="1"/>
      <c r="B59" s="1"/>
      <c r="C59" s="1" t="s">
        <v>1756</v>
      </c>
      <c r="D59" s="102">
        <v>33.700000000000003</v>
      </c>
      <c r="E59" s="102">
        <v>38</v>
      </c>
    </row>
    <row r="60" spans="1:5" x14ac:dyDescent="0.35">
      <c r="A60" s="1"/>
      <c r="B60" s="1"/>
      <c r="C60" s="1" t="s">
        <v>186</v>
      </c>
      <c r="D60" s="102">
        <v>42.2</v>
      </c>
      <c r="E60" s="102">
        <v>40.9</v>
      </c>
    </row>
    <row r="61" spans="1:5" x14ac:dyDescent="0.35">
      <c r="A61" s="1"/>
      <c r="B61" s="1"/>
      <c r="C61" s="1" t="s">
        <v>1900</v>
      </c>
      <c r="D61" s="102" t="s">
        <v>1845</v>
      </c>
      <c r="E61" s="102" t="s">
        <v>1845</v>
      </c>
    </row>
    <row r="62" spans="1:5" x14ac:dyDescent="0.35">
      <c r="A62" s="1"/>
      <c r="B62" s="1"/>
      <c r="C62" s="1" t="s">
        <v>1901</v>
      </c>
      <c r="D62" s="102">
        <v>32.799999999999997</v>
      </c>
      <c r="E62" s="102">
        <v>38.4</v>
      </c>
    </row>
    <row r="63" spans="1:5" x14ac:dyDescent="0.35">
      <c r="A63" s="1"/>
      <c r="B63" s="1"/>
      <c r="C63" s="1" t="s">
        <v>1902</v>
      </c>
      <c r="D63" s="102" t="s">
        <v>1845</v>
      </c>
      <c r="E63" s="102" t="s">
        <v>1845</v>
      </c>
    </row>
    <row r="64" spans="1:5" x14ac:dyDescent="0.35">
      <c r="A64" s="1"/>
      <c r="B64" s="1"/>
      <c r="C64" s="1" t="s">
        <v>1903</v>
      </c>
      <c r="D64" s="102">
        <v>39.1</v>
      </c>
      <c r="E64" s="102">
        <v>43.4</v>
      </c>
    </row>
    <row r="65" spans="1:5" x14ac:dyDescent="0.35">
      <c r="A65" s="1"/>
      <c r="B65" s="1"/>
      <c r="C65" s="1" t="s">
        <v>129</v>
      </c>
      <c r="D65" s="102">
        <v>31.7</v>
      </c>
      <c r="E65" s="102">
        <v>38.700000000000003</v>
      </c>
    </row>
    <row r="66" spans="1:5" x14ac:dyDescent="0.35">
      <c r="A66" s="1"/>
      <c r="B66" s="1"/>
      <c r="C66" s="1" t="s">
        <v>1904</v>
      </c>
      <c r="D66" s="102">
        <v>33.5</v>
      </c>
      <c r="E66" s="102">
        <v>42.1</v>
      </c>
    </row>
    <row r="67" spans="1:5" x14ac:dyDescent="0.35">
      <c r="A67" s="1"/>
      <c r="B67" s="1"/>
      <c r="C67" s="1" t="s">
        <v>1795</v>
      </c>
      <c r="D67" s="102" t="s">
        <v>1845</v>
      </c>
      <c r="E67" s="102" t="s">
        <v>1845</v>
      </c>
    </row>
    <row r="68" spans="1:5" x14ac:dyDescent="0.35">
      <c r="A68" s="1"/>
      <c r="B68" s="1"/>
      <c r="C68" s="1" t="s">
        <v>1801</v>
      </c>
      <c r="D68" s="102" t="s">
        <v>1845</v>
      </c>
      <c r="E68" s="102" t="s">
        <v>1845</v>
      </c>
    </row>
    <row r="69" spans="1:5" x14ac:dyDescent="0.35">
      <c r="A69" s="1"/>
      <c r="B69" s="1"/>
      <c r="C69" s="1" t="s">
        <v>1905</v>
      </c>
      <c r="D69" s="102" t="s">
        <v>1845</v>
      </c>
      <c r="E69" s="102" t="s">
        <v>1845</v>
      </c>
    </row>
    <row r="70" spans="1:5" x14ac:dyDescent="0.35">
      <c r="A70" s="1"/>
      <c r="B70" s="1"/>
      <c r="C70" s="1" t="s">
        <v>1906</v>
      </c>
      <c r="D70" s="102" t="s">
        <v>1845</v>
      </c>
      <c r="E70" s="102" t="s">
        <v>1845</v>
      </c>
    </row>
    <row r="71" spans="1:5" x14ac:dyDescent="0.35">
      <c r="A71" s="1"/>
      <c r="B71" s="1"/>
      <c r="C71" s="1" t="s">
        <v>345</v>
      </c>
      <c r="D71" s="102" t="s">
        <v>1845</v>
      </c>
      <c r="E71" s="102" t="s">
        <v>1845</v>
      </c>
    </row>
    <row r="72" spans="1:5" x14ac:dyDescent="0.35">
      <c r="A72" s="1"/>
      <c r="B72" s="1"/>
      <c r="C72" s="1" t="s">
        <v>4</v>
      </c>
      <c r="D72" s="102">
        <v>34.700000000000003</v>
      </c>
      <c r="E72" s="102">
        <v>40.200000000000003</v>
      </c>
    </row>
    <row r="73" spans="1:5" x14ac:dyDescent="0.35">
      <c r="A73" s="1"/>
      <c r="B73" s="1" t="s">
        <v>4</v>
      </c>
      <c r="C73" s="1" t="s">
        <v>1683</v>
      </c>
      <c r="D73" s="102" t="s">
        <v>1845</v>
      </c>
      <c r="E73" s="102" t="s">
        <v>1845</v>
      </c>
    </row>
    <row r="74" spans="1:5" x14ac:dyDescent="0.35">
      <c r="A74" s="1"/>
      <c r="B74" s="1"/>
      <c r="C74" s="1" t="s">
        <v>1895</v>
      </c>
      <c r="D74" s="102" t="s">
        <v>1845</v>
      </c>
      <c r="E74" s="102" t="s">
        <v>1845</v>
      </c>
    </row>
    <row r="75" spans="1:5" x14ac:dyDescent="0.35">
      <c r="A75" s="1"/>
      <c r="B75" s="1"/>
      <c r="C75" s="1" t="s">
        <v>1699</v>
      </c>
      <c r="D75" s="102">
        <v>29.7</v>
      </c>
      <c r="E75" s="102">
        <v>44.5</v>
      </c>
    </row>
    <row r="76" spans="1:5" x14ac:dyDescent="0.35">
      <c r="A76" s="1"/>
      <c r="B76" s="1"/>
      <c r="C76" s="1" t="s">
        <v>1896</v>
      </c>
      <c r="D76" s="102" t="s">
        <v>1845</v>
      </c>
      <c r="E76" s="102" t="s">
        <v>1845</v>
      </c>
    </row>
    <row r="77" spans="1:5" x14ac:dyDescent="0.35">
      <c r="A77" s="1"/>
      <c r="B77" s="1"/>
      <c r="C77" s="1" t="s">
        <v>1897</v>
      </c>
      <c r="D77" s="102" t="s">
        <v>1845</v>
      </c>
      <c r="E77" s="102" t="s">
        <v>1845</v>
      </c>
    </row>
    <row r="78" spans="1:5" x14ac:dyDescent="0.35">
      <c r="A78" s="1"/>
      <c r="B78" s="1"/>
      <c r="C78" s="1" t="s">
        <v>1735</v>
      </c>
      <c r="D78" s="102">
        <v>28.1</v>
      </c>
      <c r="E78" s="102">
        <v>42.5</v>
      </c>
    </row>
    <row r="79" spans="1:5" x14ac:dyDescent="0.35">
      <c r="A79" s="1"/>
      <c r="B79" s="1"/>
      <c r="C79" s="1" t="s">
        <v>1898</v>
      </c>
      <c r="D79" s="102">
        <v>22.7</v>
      </c>
      <c r="E79" s="102">
        <v>41.5</v>
      </c>
    </row>
    <row r="80" spans="1:5" x14ac:dyDescent="0.35">
      <c r="A80" s="1"/>
      <c r="B80" s="1"/>
      <c r="C80" s="1" t="s">
        <v>1899</v>
      </c>
      <c r="D80" s="102">
        <v>24.8</v>
      </c>
      <c r="E80" s="102">
        <v>46.6</v>
      </c>
    </row>
    <row r="81" spans="1:5" x14ac:dyDescent="0.35">
      <c r="A81" s="1"/>
      <c r="B81" s="1"/>
      <c r="C81" s="1" t="s">
        <v>325</v>
      </c>
      <c r="D81" s="102" t="s">
        <v>1845</v>
      </c>
      <c r="E81" s="102" t="s">
        <v>1845</v>
      </c>
    </row>
    <row r="82" spans="1:5" x14ac:dyDescent="0.35">
      <c r="A82" s="1"/>
      <c r="B82" s="1"/>
      <c r="C82" s="1" t="s">
        <v>1756</v>
      </c>
      <c r="D82" s="102">
        <v>31.7</v>
      </c>
      <c r="E82" s="102">
        <v>38</v>
      </c>
    </row>
    <row r="83" spans="1:5" x14ac:dyDescent="0.35">
      <c r="A83" s="1"/>
      <c r="B83" s="1"/>
      <c r="C83" s="1" t="s">
        <v>186</v>
      </c>
      <c r="D83" s="102">
        <v>40.4</v>
      </c>
      <c r="E83" s="102">
        <v>41.3</v>
      </c>
    </row>
    <row r="84" spans="1:5" x14ac:dyDescent="0.35">
      <c r="A84" s="1"/>
      <c r="B84" s="1"/>
      <c r="C84" s="1" t="s">
        <v>1900</v>
      </c>
      <c r="D84" s="102" t="s">
        <v>1845</v>
      </c>
      <c r="E84" s="102" t="s">
        <v>1845</v>
      </c>
    </row>
    <row r="85" spans="1:5" x14ac:dyDescent="0.35">
      <c r="A85" s="1"/>
      <c r="B85" s="1"/>
      <c r="C85" s="1" t="s">
        <v>1901</v>
      </c>
      <c r="D85" s="102">
        <v>30.9</v>
      </c>
      <c r="E85" s="102">
        <v>39.200000000000003</v>
      </c>
    </row>
    <row r="86" spans="1:5" x14ac:dyDescent="0.35">
      <c r="A86" s="1"/>
      <c r="B86" s="1"/>
      <c r="C86" s="1" t="s">
        <v>1902</v>
      </c>
      <c r="D86" s="102">
        <v>23.2</v>
      </c>
      <c r="E86" s="102">
        <v>42</v>
      </c>
    </row>
    <row r="87" spans="1:5" x14ac:dyDescent="0.35">
      <c r="A87" s="1"/>
      <c r="B87" s="1"/>
      <c r="C87" s="1" t="s">
        <v>1903</v>
      </c>
      <c r="D87" s="102">
        <v>35.9</v>
      </c>
      <c r="E87" s="102">
        <v>44.3</v>
      </c>
    </row>
    <row r="88" spans="1:5" x14ac:dyDescent="0.35">
      <c r="A88" s="1"/>
      <c r="B88" s="1"/>
      <c r="C88" s="1" t="s">
        <v>129</v>
      </c>
      <c r="D88" s="102">
        <v>28.5</v>
      </c>
      <c r="E88" s="102">
        <v>39.700000000000003</v>
      </c>
    </row>
    <row r="89" spans="1:5" x14ac:dyDescent="0.35">
      <c r="A89" s="1"/>
      <c r="B89" s="1"/>
      <c r="C89" s="1" t="s">
        <v>1904</v>
      </c>
      <c r="D89" s="102">
        <v>28.4</v>
      </c>
      <c r="E89" s="102">
        <v>44.3</v>
      </c>
    </row>
    <row r="90" spans="1:5" x14ac:dyDescent="0.35">
      <c r="A90" s="1"/>
      <c r="B90" s="1"/>
      <c r="C90" s="1" t="s">
        <v>1795</v>
      </c>
      <c r="D90" s="102" t="s">
        <v>1845</v>
      </c>
      <c r="E90" s="102" t="s">
        <v>1845</v>
      </c>
    </row>
    <row r="91" spans="1:5" x14ac:dyDescent="0.35">
      <c r="A91" s="1"/>
      <c r="B91" s="1"/>
      <c r="C91" s="1" t="s">
        <v>1801</v>
      </c>
      <c r="D91" s="102" t="s">
        <v>1845</v>
      </c>
      <c r="E91" s="102" t="s">
        <v>1845</v>
      </c>
    </row>
    <row r="92" spans="1:5" x14ac:dyDescent="0.35">
      <c r="A92" s="1"/>
      <c r="B92" s="1"/>
      <c r="C92" s="1" t="s">
        <v>1905</v>
      </c>
      <c r="D92" s="102" t="s">
        <v>1845</v>
      </c>
      <c r="E92" s="102" t="s">
        <v>1845</v>
      </c>
    </row>
    <row r="93" spans="1:5" x14ac:dyDescent="0.35">
      <c r="A93" s="1"/>
      <c r="B93" s="1"/>
      <c r="C93" s="1" t="s">
        <v>1906</v>
      </c>
      <c r="D93" s="102" t="s">
        <v>1845</v>
      </c>
      <c r="E93" s="102" t="s">
        <v>1845</v>
      </c>
    </row>
    <row r="94" spans="1:5" x14ac:dyDescent="0.35">
      <c r="A94" s="1"/>
      <c r="B94" s="1"/>
      <c r="C94" s="1" t="s">
        <v>345</v>
      </c>
      <c r="D94" s="102">
        <v>24.8</v>
      </c>
      <c r="E94" s="102">
        <v>39.799999999999997</v>
      </c>
    </row>
    <row r="95" spans="1:5" x14ac:dyDescent="0.35">
      <c r="A95" s="1"/>
      <c r="B95" s="1"/>
      <c r="C95" s="1" t="s">
        <v>4</v>
      </c>
      <c r="D95" s="102">
        <v>28.6</v>
      </c>
      <c r="E95" s="102">
        <v>42.1</v>
      </c>
    </row>
    <row r="96" spans="1:5" x14ac:dyDescent="0.35">
      <c r="A96" s="1" t="s">
        <v>1908</v>
      </c>
      <c r="B96" s="1" t="s">
        <v>1848</v>
      </c>
      <c r="C96" s="1" t="s">
        <v>1683</v>
      </c>
      <c r="D96" s="102" t="s">
        <v>1845</v>
      </c>
      <c r="E96" s="102" t="s">
        <v>1845</v>
      </c>
    </row>
    <row r="97" spans="1:5" x14ac:dyDescent="0.35">
      <c r="A97" s="1"/>
      <c r="B97" s="1"/>
      <c r="C97" s="1" t="s">
        <v>1895</v>
      </c>
      <c r="D97" s="102" t="s">
        <v>1845</v>
      </c>
      <c r="E97" s="102" t="s">
        <v>1845</v>
      </c>
    </row>
    <row r="98" spans="1:5" x14ac:dyDescent="0.35">
      <c r="A98" s="1"/>
      <c r="B98" s="1"/>
      <c r="C98" s="1" t="s">
        <v>1699</v>
      </c>
      <c r="D98" s="102">
        <v>20.399999999999999</v>
      </c>
      <c r="E98" s="102">
        <v>44.8</v>
      </c>
    </row>
    <row r="99" spans="1:5" x14ac:dyDescent="0.35">
      <c r="A99" s="1"/>
      <c r="B99" s="1"/>
      <c r="C99" s="1" t="s">
        <v>1896</v>
      </c>
      <c r="D99" s="102" t="s">
        <v>1845</v>
      </c>
      <c r="E99" s="102" t="s">
        <v>1845</v>
      </c>
    </row>
    <row r="100" spans="1:5" x14ac:dyDescent="0.35">
      <c r="A100" s="1"/>
      <c r="B100" s="1"/>
      <c r="C100" s="1" t="s">
        <v>1897</v>
      </c>
      <c r="D100" s="102" t="s">
        <v>1845</v>
      </c>
      <c r="E100" s="102" t="s">
        <v>1845</v>
      </c>
    </row>
    <row r="101" spans="1:5" x14ac:dyDescent="0.35">
      <c r="A101" s="1"/>
      <c r="B101" s="1"/>
      <c r="C101" s="1" t="s">
        <v>1735</v>
      </c>
      <c r="D101" s="102">
        <v>22.7</v>
      </c>
      <c r="E101" s="102">
        <v>41.8</v>
      </c>
    </row>
    <row r="102" spans="1:5" x14ac:dyDescent="0.35">
      <c r="A102" s="1"/>
      <c r="B102" s="1"/>
      <c r="C102" s="1" t="s">
        <v>1898</v>
      </c>
      <c r="D102" s="102">
        <v>11.3</v>
      </c>
      <c r="E102" s="102">
        <v>30.2</v>
      </c>
    </row>
    <row r="103" spans="1:5" x14ac:dyDescent="0.35">
      <c r="A103" s="1"/>
      <c r="B103" s="1"/>
      <c r="C103" s="1" t="s">
        <v>1899</v>
      </c>
      <c r="D103" s="102">
        <v>20.8</v>
      </c>
      <c r="E103" s="102">
        <v>44.1</v>
      </c>
    </row>
    <row r="104" spans="1:5" x14ac:dyDescent="0.35">
      <c r="A104" s="1"/>
      <c r="B104" s="1"/>
      <c r="C104" s="1" t="s">
        <v>325</v>
      </c>
      <c r="D104" s="102">
        <v>9.9</v>
      </c>
      <c r="E104" s="102">
        <v>23.2</v>
      </c>
    </row>
    <row r="105" spans="1:5" x14ac:dyDescent="0.35">
      <c r="A105" s="1"/>
      <c r="B105" s="1"/>
      <c r="C105" s="1" t="s">
        <v>1756</v>
      </c>
      <c r="D105" s="102" t="s">
        <v>1845</v>
      </c>
      <c r="E105" s="102" t="s">
        <v>1845</v>
      </c>
    </row>
    <row r="106" spans="1:5" x14ac:dyDescent="0.35">
      <c r="A106" s="1"/>
      <c r="B106" s="1"/>
      <c r="C106" s="1" t="s">
        <v>186</v>
      </c>
      <c r="D106" s="102" t="s">
        <v>1845</v>
      </c>
      <c r="E106" s="102" t="s">
        <v>1845</v>
      </c>
    </row>
    <row r="107" spans="1:5" x14ac:dyDescent="0.35">
      <c r="A107" s="1"/>
      <c r="B107" s="1"/>
      <c r="C107" s="1" t="s">
        <v>1900</v>
      </c>
      <c r="D107" s="102" t="s">
        <v>1845</v>
      </c>
      <c r="E107" s="102" t="s">
        <v>1845</v>
      </c>
    </row>
    <row r="108" spans="1:5" x14ac:dyDescent="0.35">
      <c r="A108" s="1"/>
      <c r="B108" s="1"/>
      <c r="C108" s="1" t="s">
        <v>1901</v>
      </c>
      <c r="D108" s="102" t="s">
        <v>1845</v>
      </c>
      <c r="E108" s="102" t="s">
        <v>1845</v>
      </c>
    </row>
    <row r="109" spans="1:5" x14ac:dyDescent="0.35">
      <c r="A109" s="1"/>
      <c r="B109" s="1"/>
      <c r="C109" s="1" t="s">
        <v>1902</v>
      </c>
      <c r="D109" s="102">
        <v>17.100000000000001</v>
      </c>
      <c r="E109" s="102">
        <v>39.700000000000003</v>
      </c>
    </row>
    <row r="110" spans="1:5" x14ac:dyDescent="0.35">
      <c r="A110" s="1"/>
      <c r="B110" s="1"/>
      <c r="C110" s="1" t="s">
        <v>1903</v>
      </c>
      <c r="D110" s="102">
        <v>26.1</v>
      </c>
      <c r="E110" s="102">
        <v>49.6</v>
      </c>
    </row>
    <row r="111" spans="1:5" x14ac:dyDescent="0.35">
      <c r="A111" s="1"/>
      <c r="B111" s="1"/>
      <c r="C111" s="1" t="s">
        <v>129</v>
      </c>
      <c r="D111" s="102" t="s">
        <v>1845</v>
      </c>
      <c r="E111" s="102" t="s">
        <v>1845</v>
      </c>
    </row>
    <row r="112" spans="1:5" x14ac:dyDescent="0.35">
      <c r="A112" s="1"/>
      <c r="B112" s="1"/>
      <c r="C112" s="1" t="s">
        <v>1904</v>
      </c>
      <c r="D112" s="102">
        <v>21.4</v>
      </c>
      <c r="E112" s="102">
        <v>45.1</v>
      </c>
    </row>
    <row r="113" spans="1:5" x14ac:dyDescent="0.35">
      <c r="A113" s="1"/>
      <c r="B113" s="1"/>
      <c r="C113" s="1" t="s">
        <v>1795</v>
      </c>
      <c r="D113" s="102" t="s">
        <v>1845</v>
      </c>
      <c r="E113" s="102" t="s">
        <v>1845</v>
      </c>
    </row>
    <row r="114" spans="1:5" x14ac:dyDescent="0.35">
      <c r="A114" s="1"/>
      <c r="B114" s="1"/>
      <c r="C114" s="1" t="s">
        <v>1801</v>
      </c>
      <c r="D114" s="102" t="s">
        <v>1845</v>
      </c>
      <c r="E114" s="102" t="s">
        <v>1845</v>
      </c>
    </row>
    <row r="115" spans="1:5" x14ac:dyDescent="0.35">
      <c r="A115" s="1"/>
      <c r="B115" s="1"/>
      <c r="C115" s="1" t="s">
        <v>1905</v>
      </c>
      <c r="D115" s="102" t="s">
        <v>1845</v>
      </c>
      <c r="E115" s="102" t="s">
        <v>1845</v>
      </c>
    </row>
    <row r="116" spans="1:5" x14ac:dyDescent="0.35">
      <c r="A116" s="1"/>
      <c r="B116" s="1"/>
      <c r="C116" s="1" t="s">
        <v>1906</v>
      </c>
      <c r="D116" s="102" t="s">
        <v>1845</v>
      </c>
      <c r="E116" s="102" t="s">
        <v>1845</v>
      </c>
    </row>
    <row r="117" spans="1:5" x14ac:dyDescent="0.35">
      <c r="A117" s="1"/>
      <c r="B117" s="1"/>
      <c r="C117" s="1" t="s">
        <v>345</v>
      </c>
      <c r="D117" s="102">
        <v>15.1</v>
      </c>
      <c r="E117" s="102">
        <v>26.6</v>
      </c>
    </row>
    <row r="118" spans="1:5" x14ac:dyDescent="0.35">
      <c r="A118" s="1"/>
      <c r="B118" s="1"/>
      <c r="C118" s="1" t="s">
        <v>4</v>
      </c>
      <c r="D118" s="102">
        <v>17.2</v>
      </c>
      <c r="E118" s="102">
        <v>36.200000000000003</v>
      </c>
    </row>
    <row r="119" spans="1:5" x14ac:dyDescent="0.35">
      <c r="A119" s="1"/>
      <c r="B119" s="1" t="s">
        <v>1849</v>
      </c>
      <c r="C119" s="1" t="s">
        <v>1683</v>
      </c>
      <c r="D119" s="102" t="s">
        <v>1845</v>
      </c>
      <c r="E119" s="102" t="s">
        <v>1845</v>
      </c>
    </row>
    <row r="120" spans="1:5" x14ac:dyDescent="0.35">
      <c r="A120" s="1"/>
      <c r="B120" s="1"/>
      <c r="C120" s="1" t="s">
        <v>1895</v>
      </c>
      <c r="D120" s="102" t="s">
        <v>1845</v>
      </c>
      <c r="E120" s="102" t="s">
        <v>1845</v>
      </c>
    </row>
    <row r="121" spans="1:5" x14ac:dyDescent="0.35">
      <c r="A121" s="1"/>
      <c r="B121" s="1"/>
      <c r="C121" s="1" t="s">
        <v>1699</v>
      </c>
      <c r="D121" s="102">
        <v>24.1</v>
      </c>
      <c r="E121" s="102">
        <v>43.8</v>
      </c>
    </row>
    <row r="122" spans="1:5" x14ac:dyDescent="0.35">
      <c r="A122" s="1"/>
      <c r="B122" s="1"/>
      <c r="C122" s="1" t="s">
        <v>1896</v>
      </c>
      <c r="D122" s="102" t="s">
        <v>1845</v>
      </c>
      <c r="E122" s="102" t="s">
        <v>1845</v>
      </c>
    </row>
    <row r="123" spans="1:5" x14ac:dyDescent="0.35">
      <c r="A123" s="1"/>
      <c r="B123" s="1"/>
      <c r="C123" s="1" t="s">
        <v>1897</v>
      </c>
      <c r="D123" s="102" t="s">
        <v>1845</v>
      </c>
      <c r="E123" s="102" t="s">
        <v>1845</v>
      </c>
    </row>
    <row r="124" spans="1:5" x14ac:dyDescent="0.35">
      <c r="A124" s="1"/>
      <c r="B124" s="1"/>
      <c r="C124" s="1" t="s">
        <v>1735</v>
      </c>
      <c r="D124" s="102">
        <v>24.6</v>
      </c>
      <c r="E124" s="102">
        <v>42</v>
      </c>
    </row>
    <row r="125" spans="1:5" x14ac:dyDescent="0.35">
      <c r="A125" s="1"/>
      <c r="B125" s="1"/>
      <c r="C125" s="1" t="s">
        <v>1898</v>
      </c>
      <c r="D125" s="102">
        <v>17.899999999999999</v>
      </c>
      <c r="E125" s="102">
        <v>35.1</v>
      </c>
    </row>
    <row r="126" spans="1:5" x14ac:dyDescent="0.35">
      <c r="A126" s="1"/>
      <c r="B126" s="1"/>
      <c r="C126" s="1" t="s">
        <v>1899</v>
      </c>
      <c r="D126" s="102">
        <v>22</v>
      </c>
      <c r="E126" s="102">
        <v>41.2</v>
      </c>
    </row>
    <row r="127" spans="1:5" x14ac:dyDescent="0.35">
      <c r="A127" s="1"/>
      <c r="B127" s="1"/>
      <c r="C127" s="1" t="s">
        <v>325</v>
      </c>
      <c r="D127" s="102">
        <v>16</v>
      </c>
      <c r="E127" s="102">
        <v>26.7</v>
      </c>
    </row>
    <row r="128" spans="1:5" x14ac:dyDescent="0.35">
      <c r="A128" s="1"/>
      <c r="B128" s="1"/>
      <c r="C128" s="1" t="s">
        <v>1756</v>
      </c>
      <c r="D128" s="102">
        <v>24.3</v>
      </c>
      <c r="E128" s="102">
        <v>37.1</v>
      </c>
    </row>
    <row r="129" spans="1:5" x14ac:dyDescent="0.35">
      <c r="A129" s="1"/>
      <c r="B129" s="1"/>
      <c r="C129" s="1" t="s">
        <v>186</v>
      </c>
      <c r="D129" s="102">
        <v>27.3</v>
      </c>
      <c r="E129" s="102">
        <v>44.6</v>
      </c>
    </row>
    <row r="130" spans="1:5" x14ac:dyDescent="0.35">
      <c r="A130" s="1"/>
      <c r="B130" s="1"/>
      <c r="C130" s="1" t="s">
        <v>1900</v>
      </c>
      <c r="D130" s="102" t="s">
        <v>1845</v>
      </c>
      <c r="E130" s="102" t="s">
        <v>1845</v>
      </c>
    </row>
    <row r="131" spans="1:5" x14ac:dyDescent="0.35">
      <c r="A131" s="1"/>
      <c r="B131" s="1"/>
      <c r="C131" s="1" t="s">
        <v>1901</v>
      </c>
      <c r="D131" s="102">
        <v>22.3</v>
      </c>
      <c r="E131" s="102">
        <v>40</v>
      </c>
    </row>
    <row r="132" spans="1:5" x14ac:dyDescent="0.35">
      <c r="A132" s="1"/>
      <c r="B132" s="1"/>
      <c r="C132" s="1" t="s">
        <v>1902</v>
      </c>
      <c r="D132" s="102">
        <v>19.2</v>
      </c>
      <c r="E132" s="102">
        <v>37.6</v>
      </c>
    </row>
    <row r="133" spans="1:5" x14ac:dyDescent="0.35">
      <c r="A133" s="1"/>
      <c r="B133" s="1"/>
      <c r="C133" s="1" t="s">
        <v>1903</v>
      </c>
      <c r="D133" s="102">
        <v>28.4</v>
      </c>
      <c r="E133" s="102">
        <v>44.4</v>
      </c>
    </row>
    <row r="134" spans="1:5" x14ac:dyDescent="0.35">
      <c r="A134" s="1"/>
      <c r="B134" s="1"/>
      <c r="C134" s="1" t="s">
        <v>129</v>
      </c>
      <c r="D134" s="102">
        <v>22.2</v>
      </c>
      <c r="E134" s="102">
        <v>37.200000000000003</v>
      </c>
    </row>
    <row r="135" spans="1:5" x14ac:dyDescent="0.35">
      <c r="A135" s="1"/>
      <c r="B135" s="1"/>
      <c r="C135" s="1" t="s">
        <v>1904</v>
      </c>
      <c r="D135" s="102">
        <v>25.1</v>
      </c>
      <c r="E135" s="102">
        <v>41.4</v>
      </c>
    </row>
    <row r="136" spans="1:5" x14ac:dyDescent="0.35">
      <c r="A136" s="1"/>
      <c r="B136" s="1"/>
      <c r="C136" s="1" t="s">
        <v>1795</v>
      </c>
      <c r="D136" s="102">
        <v>17.8</v>
      </c>
      <c r="E136" s="102">
        <v>33.299999999999997</v>
      </c>
    </row>
    <row r="137" spans="1:5" x14ac:dyDescent="0.35">
      <c r="A137" s="1"/>
      <c r="B137" s="1"/>
      <c r="C137" s="1" t="s">
        <v>1801</v>
      </c>
      <c r="D137" s="102">
        <v>19.899999999999999</v>
      </c>
      <c r="E137" s="102">
        <v>39.4</v>
      </c>
    </row>
    <row r="138" spans="1:5" x14ac:dyDescent="0.35">
      <c r="A138" s="1"/>
      <c r="B138" s="1"/>
      <c r="C138" s="1" t="s">
        <v>1905</v>
      </c>
      <c r="D138" s="102" t="s">
        <v>1845</v>
      </c>
      <c r="E138" s="102" t="s">
        <v>1845</v>
      </c>
    </row>
    <row r="139" spans="1:5" x14ac:dyDescent="0.35">
      <c r="A139" s="1"/>
      <c r="B139" s="1"/>
      <c r="C139" s="1" t="s">
        <v>1906</v>
      </c>
      <c r="D139" s="102" t="s">
        <v>1845</v>
      </c>
      <c r="E139" s="102" t="s">
        <v>1845</v>
      </c>
    </row>
    <row r="140" spans="1:5" x14ac:dyDescent="0.35">
      <c r="A140" s="1"/>
      <c r="B140" s="1"/>
      <c r="C140" s="1" t="s">
        <v>345</v>
      </c>
      <c r="D140" s="102">
        <v>18.399999999999999</v>
      </c>
      <c r="E140" s="102">
        <v>32.5</v>
      </c>
    </row>
    <row r="141" spans="1:5" x14ac:dyDescent="0.35">
      <c r="A141" s="1"/>
      <c r="B141" s="1"/>
      <c r="C141" s="1" t="s">
        <v>4</v>
      </c>
      <c r="D141" s="102">
        <v>22.3</v>
      </c>
      <c r="E141" s="102">
        <v>38.700000000000003</v>
      </c>
    </row>
    <row r="142" spans="1:5" x14ac:dyDescent="0.35">
      <c r="A142" s="1"/>
      <c r="B142" s="1" t="s">
        <v>1850</v>
      </c>
      <c r="C142" s="1" t="s">
        <v>1683</v>
      </c>
      <c r="D142" s="102" t="s">
        <v>1845</v>
      </c>
      <c r="E142" s="102" t="s">
        <v>1845</v>
      </c>
    </row>
    <row r="143" spans="1:5" x14ac:dyDescent="0.35">
      <c r="A143" s="1"/>
      <c r="B143" s="1"/>
      <c r="C143" s="1" t="s">
        <v>1895</v>
      </c>
      <c r="D143" s="102" t="s">
        <v>1845</v>
      </c>
      <c r="E143" s="102" t="s">
        <v>1845</v>
      </c>
    </row>
    <row r="144" spans="1:5" x14ac:dyDescent="0.35">
      <c r="A144" s="1"/>
      <c r="B144" s="1"/>
      <c r="C144" s="1" t="s">
        <v>1699</v>
      </c>
      <c r="D144" s="102">
        <v>32.9</v>
      </c>
      <c r="E144" s="102">
        <v>40.9</v>
      </c>
    </row>
    <row r="145" spans="1:5" x14ac:dyDescent="0.35">
      <c r="A145" s="1"/>
      <c r="B145" s="1"/>
      <c r="C145" s="1" t="s">
        <v>1896</v>
      </c>
      <c r="D145" s="102" t="s">
        <v>1845</v>
      </c>
      <c r="E145" s="102" t="s">
        <v>1845</v>
      </c>
    </row>
    <row r="146" spans="1:5" x14ac:dyDescent="0.35">
      <c r="A146" s="1"/>
      <c r="B146" s="1"/>
      <c r="C146" s="1" t="s">
        <v>1897</v>
      </c>
      <c r="D146" s="102" t="s">
        <v>1845</v>
      </c>
      <c r="E146" s="102" t="s">
        <v>1845</v>
      </c>
    </row>
    <row r="147" spans="1:5" x14ac:dyDescent="0.35">
      <c r="A147" s="1"/>
      <c r="B147" s="1"/>
      <c r="C147" s="1" t="s">
        <v>1735</v>
      </c>
      <c r="D147" s="102">
        <v>33.6</v>
      </c>
      <c r="E147" s="102">
        <v>42.2</v>
      </c>
    </row>
    <row r="148" spans="1:5" x14ac:dyDescent="0.35">
      <c r="A148" s="1"/>
      <c r="B148" s="1"/>
      <c r="C148" s="1" t="s">
        <v>1898</v>
      </c>
      <c r="D148" s="102">
        <v>26.1</v>
      </c>
      <c r="E148" s="102">
        <v>38.1</v>
      </c>
    </row>
    <row r="149" spans="1:5" x14ac:dyDescent="0.35">
      <c r="A149" s="1"/>
      <c r="B149" s="1"/>
      <c r="C149" s="1" t="s">
        <v>1899</v>
      </c>
      <c r="D149" s="102">
        <v>29.4</v>
      </c>
      <c r="E149" s="102">
        <v>41.7</v>
      </c>
    </row>
    <row r="150" spans="1:5" x14ac:dyDescent="0.35">
      <c r="A150" s="1"/>
      <c r="B150" s="1"/>
      <c r="C150" s="1" t="s">
        <v>325</v>
      </c>
      <c r="D150" s="102">
        <v>18.100000000000001</v>
      </c>
      <c r="E150" s="102">
        <v>32.799999999999997</v>
      </c>
    </row>
    <row r="151" spans="1:5" x14ac:dyDescent="0.35">
      <c r="A151" s="1"/>
      <c r="B151" s="1"/>
      <c r="C151" s="1" t="s">
        <v>1756</v>
      </c>
      <c r="D151" s="102">
        <v>30.8</v>
      </c>
      <c r="E151" s="102">
        <v>37.9</v>
      </c>
    </row>
    <row r="152" spans="1:5" x14ac:dyDescent="0.35">
      <c r="A152" s="1"/>
      <c r="B152" s="1"/>
      <c r="C152" s="1" t="s">
        <v>186</v>
      </c>
      <c r="D152" s="102">
        <v>38.1</v>
      </c>
      <c r="E152" s="102">
        <v>40.200000000000003</v>
      </c>
    </row>
    <row r="153" spans="1:5" x14ac:dyDescent="0.35">
      <c r="A153" s="1"/>
      <c r="B153" s="1"/>
      <c r="C153" s="1" t="s">
        <v>1900</v>
      </c>
      <c r="D153" s="102" t="s">
        <v>1845</v>
      </c>
      <c r="E153" s="102" t="s">
        <v>1845</v>
      </c>
    </row>
    <row r="154" spans="1:5" x14ac:dyDescent="0.35">
      <c r="A154" s="1"/>
      <c r="B154" s="1"/>
      <c r="C154" s="1" t="s">
        <v>1901</v>
      </c>
      <c r="D154" s="102">
        <v>30.5</v>
      </c>
      <c r="E154" s="102">
        <v>37.299999999999997</v>
      </c>
    </row>
    <row r="155" spans="1:5" x14ac:dyDescent="0.35">
      <c r="A155" s="1"/>
      <c r="B155" s="1"/>
      <c r="C155" s="1" t="s">
        <v>1902</v>
      </c>
      <c r="D155" s="102">
        <v>24.7</v>
      </c>
      <c r="E155" s="102">
        <v>37.1</v>
      </c>
    </row>
    <row r="156" spans="1:5" x14ac:dyDescent="0.35">
      <c r="A156" s="1"/>
      <c r="B156" s="1"/>
      <c r="C156" s="1" t="s">
        <v>1903</v>
      </c>
      <c r="D156" s="102">
        <v>37.4</v>
      </c>
      <c r="E156" s="102">
        <v>42.4</v>
      </c>
    </row>
    <row r="157" spans="1:5" x14ac:dyDescent="0.35">
      <c r="A157" s="1"/>
      <c r="B157" s="1"/>
      <c r="C157" s="1" t="s">
        <v>129</v>
      </c>
      <c r="D157" s="102">
        <v>35.799999999999997</v>
      </c>
      <c r="E157" s="102">
        <v>42.6</v>
      </c>
    </row>
    <row r="158" spans="1:5" x14ac:dyDescent="0.35">
      <c r="A158" s="1"/>
      <c r="B158" s="1"/>
      <c r="C158" s="1" t="s">
        <v>1904</v>
      </c>
      <c r="D158" s="102">
        <v>31.9</v>
      </c>
      <c r="E158" s="102">
        <v>39.799999999999997</v>
      </c>
    </row>
    <row r="159" spans="1:5" x14ac:dyDescent="0.35">
      <c r="A159" s="1"/>
      <c r="B159" s="1"/>
      <c r="C159" s="1" t="s">
        <v>1795</v>
      </c>
      <c r="D159" s="102">
        <v>25.2</v>
      </c>
      <c r="E159" s="102">
        <v>39</v>
      </c>
    </row>
    <row r="160" spans="1:5" x14ac:dyDescent="0.35">
      <c r="A160" s="1"/>
      <c r="B160" s="1"/>
      <c r="C160" s="1" t="s">
        <v>1801</v>
      </c>
      <c r="D160" s="102">
        <v>32.700000000000003</v>
      </c>
      <c r="E160" s="102">
        <v>44.1</v>
      </c>
    </row>
    <row r="161" spans="1:5" x14ac:dyDescent="0.35">
      <c r="A161" s="1"/>
      <c r="B161" s="1"/>
      <c r="C161" s="1" t="s">
        <v>1905</v>
      </c>
      <c r="D161" s="102" t="s">
        <v>1845</v>
      </c>
      <c r="E161" s="102" t="s">
        <v>1845</v>
      </c>
    </row>
    <row r="162" spans="1:5" x14ac:dyDescent="0.35">
      <c r="A162" s="1"/>
      <c r="B162" s="1"/>
      <c r="C162" s="1" t="s">
        <v>1906</v>
      </c>
      <c r="D162" s="102" t="s">
        <v>1845</v>
      </c>
      <c r="E162" s="102" t="s">
        <v>1845</v>
      </c>
    </row>
    <row r="163" spans="1:5" x14ac:dyDescent="0.35">
      <c r="A163" s="1"/>
      <c r="B163" s="1"/>
      <c r="C163" s="1" t="s">
        <v>345</v>
      </c>
      <c r="D163" s="102" t="s">
        <v>1845</v>
      </c>
      <c r="E163" s="102" t="s">
        <v>1845</v>
      </c>
    </row>
    <row r="164" spans="1:5" x14ac:dyDescent="0.35">
      <c r="A164" s="1"/>
      <c r="B164" s="1"/>
      <c r="C164" s="1" t="s">
        <v>4</v>
      </c>
      <c r="D164" s="102">
        <v>32.700000000000003</v>
      </c>
      <c r="E164" s="102">
        <v>40.200000000000003</v>
      </c>
    </row>
    <row r="165" spans="1:5" x14ac:dyDescent="0.35">
      <c r="A165" s="1"/>
      <c r="B165" s="1" t="s">
        <v>4</v>
      </c>
      <c r="C165" s="1" t="s">
        <v>1683</v>
      </c>
      <c r="D165" s="102">
        <v>18.899999999999999</v>
      </c>
      <c r="E165" s="102">
        <v>36.200000000000003</v>
      </c>
    </row>
    <row r="166" spans="1:5" x14ac:dyDescent="0.35">
      <c r="A166" s="1"/>
      <c r="B166" s="1"/>
      <c r="C166" s="1" t="s">
        <v>1895</v>
      </c>
      <c r="D166" s="102" t="s">
        <v>1845</v>
      </c>
      <c r="E166" s="102" t="s">
        <v>1845</v>
      </c>
    </row>
    <row r="167" spans="1:5" x14ac:dyDescent="0.35">
      <c r="A167" s="1"/>
      <c r="B167" s="1"/>
      <c r="C167" s="1" t="s">
        <v>1699</v>
      </c>
      <c r="D167" s="102">
        <v>24.9</v>
      </c>
      <c r="E167" s="102">
        <v>43.2</v>
      </c>
    </row>
    <row r="168" spans="1:5" x14ac:dyDescent="0.35">
      <c r="A168" s="1"/>
      <c r="B168" s="1"/>
      <c r="C168" s="1" t="s">
        <v>1896</v>
      </c>
      <c r="D168" s="102" t="s">
        <v>1845</v>
      </c>
      <c r="E168" s="102" t="s">
        <v>1845</v>
      </c>
    </row>
    <row r="169" spans="1:5" x14ac:dyDescent="0.35">
      <c r="A169" s="1"/>
      <c r="B169" s="1"/>
      <c r="C169" s="1" t="s">
        <v>1897</v>
      </c>
      <c r="D169" s="102" t="s">
        <v>1845</v>
      </c>
      <c r="E169" s="102" t="s">
        <v>1845</v>
      </c>
    </row>
    <row r="170" spans="1:5" x14ac:dyDescent="0.35">
      <c r="A170" s="1"/>
      <c r="B170" s="1"/>
      <c r="C170" s="1" t="s">
        <v>1735</v>
      </c>
      <c r="D170" s="102">
        <v>25.8</v>
      </c>
      <c r="E170" s="102">
        <v>42</v>
      </c>
    </row>
    <row r="171" spans="1:5" x14ac:dyDescent="0.35">
      <c r="A171" s="1"/>
      <c r="B171" s="1"/>
      <c r="C171" s="1" t="s">
        <v>1898</v>
      </c>
      <c r="D171" s="102">
        <v>17.600000000000001</v>
      </c>
      <c r="E171" s="102">
        <v>33.9</v>
      </c>
    </row>
    <row r="172" spans="1:5" x14ac:dyDescent="0.35">
      <c r="A172" s="1"/>
      <c r="B172" s="1"/>
      <c r="C172" s="1" t="s">
        <v>1899</v>
      </c>
      <c r="D172" s="102">
        <v>22.2</v>
      </c>
      <c r="E172" s="102">
        <v>42.2</v>
      </c>
    </row>
    <row r="173" spans="1:5" x14ac:dyDescent="0.35">
      <c r="A173" s="1"/>
      <c r="B173" s="1"/>
      <c r="C173" s="1" t="s">
        <v>325</v>
      </c>
      <c r="D173" s="102">
        <v>15.1</v>
      </c>
      <c r="E173" s="102">
        <v>25.7</v>
      </c>
    </row>
    <row r="174" spans="1:5" x14ac:dyDescent="0.35">
      <c r="A174" s="1"/>
      <c r="B174" s="1"/>
      <c r="C174" s="1" t="s">
        <v>1756</v>
      </c>
      <c r="D174" s="102">
        <v>28.4</v>
      </c>
      <c r="E174" s="102">
        <v>37.6</v>
      </c>
    </row>
    <row r="175" spans="1:5" x14ac:dyDescent="0.35">
      <c r="A175" s="1"/>
      <c r="B175" s="1"/>
      <c r="C175" s="1" t="s">
        <v>186</v>
      </c>
      <c r="D175" s="102">
        <v>33</v>
      </c>
      <c r="E175" s="102">
        <v>41.9</v>
      </c>
    </row>
    <row r="176" spans="1:5" x14ac:dyDescent="0.35">
      <c r="A176" s="1"/>
      <c r="B176" s="1"/>
      <c r="C176" s="1" t="s">
        <v>1900</v>
      </c>
      <c r="D176" s="102">
        <v>28.5</v>
      </c>
      <c r="E176" s="102">
        <v>42.6</v>
      </c>
    </row>
    <row r="177" spans="1:5" x14ac:dyDescent="0.35">
      <c r="A177" s="1"/>
      <c r="B177" s="1"/>
      <c r="C177" s="1" t="s">
        <v>1901</v>
      </c>
      <c r="D177" s="102">
        <v>26.8</v>
      </c>
      <c r="E177" s="102">
        <v>38.5</v>
      </c>
    </row>
    <row r="178" spans="1:5" x14ac:dyDescent="0.35">
      <c r="A178" s="1"/>
      <c r="B178" s="1"/>
      <c r="C178" s="1" t="s">
        <v>1902</v>
      </c>
      <c r="D178" s="102">
        <v>19.5</v>
      </c>
      <c r="E178" s="102">
        <v>38.1</v>
      </c>
    </row>
    <row r="179" spans="1:5" x14ac:dyDescent="0.35">
      <c r="A179" s="1"/>
      <c r="B179" s="1"/>
      <c r="C179" s="1" t="s">
        <v>1903</v>
      </c>
      <c r="D179" s="102">
        <v>33.200000000000003</v>
      </c>
      <c r="E179" s="102">
        <v>43.6</v>
      </c>
    </row>
    <row r="180" spans="1:5" x14ac:dyDescent="0.35">
      <c r="A180" s="1"/>
      <c r="B180" s="1"/>
      <c r="C180" s="1" t="s">
        <v>129</v>
      </c>
      <c r="D180" s="102">
        <v>32.700000000000003</v>
      </c>
      <c r="E180" s="102">
        <v>41.6</v>
      </c>
    </row>
    <row r="181" spans="1:5" x14ac:dyDescent="0.35">
      <c r="A181" s="1"/>
      <c r="B181" s="1"/>
      <c r="C181" s="1" t="s">
        <v>1904</v>
      </c>
      <c r="D181" s="102">
        <v>26.9</v>
      </c>
      <c r="E181" s="102">
        <v>41.1</v>
      </c>
    </row>
    <row r="182" spans="1:5" x14ac:dyDescent="0.35">
      <c r="A182" s="1"/>
      <c r="B182" s="1"/>
      <c r="C182" s="1" t="s">
        <v>1795</v>
      </c>
      <c r="D182" s="102">
        <v>19.8</v>
      </c>
      <c r="E182" s="102">
        <v>34.9</v>
      </c>
    </row>
    <row r="183" spans="1:5" x14ac:dyDescent="0.35">
      <c r="A183" s="1"/>
      <c r="B183" s="1"/>
      <c r="C183" s="1" t="s">
        <v>1801</v>
      </c>
      <c r="D183" s="102">
        <v>24.5</v>
      </c>
      <c r="E183" s="102">
        <v>41.3</v>
      </c>
    </row>
    <row r="184" spans="1:5" x14ac:dyDescent="0.35">
      <c r="A184" s="1"/>
      <c r="B184" s="1"/>
      <c r="C184" s="1" t="s">
        <v>1905</v>
      </c>
      <c r="D184" s="102" t="s">
        <v>1845</v>
      </c>
      <c r="E184" s="102" t="s">
        <v>1845</v>
      </c>
    </row>
    <row r="185" spans="1:5" x14ac:dyDescent="0.35">
      <c r="A185" s="1"/>
      <c r="B185" s="1"/>
      <c r="C185" s="1" t="s">
        <v>1906</v>
      </c>
      <c r="D185" s="102" t="s">
        <v>1845</v>
      </c>
      <c r="E185" s="102" t="s">
        <v>1845</v>
      </c>
    </row>
    <row r="186" spans="1:5" x14ac:dyDescent="0.35">
      <c r="A186" s="1"/>
      <c r="B186" s="1"/>
      <c r="C186" s="1" t="s">
        <v>345</v>
      </c>
      <c r="D186" s="102">
        <v>18.399999999999999</v>
      </c>
      <c r="E186" s="102">
        <v>31.6</v>
      </c>
    </row>
    <row r="187" spans="1:5" x14ac:dyDescent="0.35">
      <c r="A187" s="1"/>
      <c r="B187" s="1"/>
      <c r="C187" s="1" t="s">
        <v>4</v>
      </c>
      <c r="D187" s="102">
        <v>24.8</v>
      </c>
      <c r="E187" s="102">
        <v>38.799999999999997</v>
      </c>
    </row>
    <row r="188" spans="1:5" x14ac:dyDescent="0.35">
      <c r="A188" s="1" t="s">
        <v>4</v>
      </c>
      <c r="B188" s="1" t="s">
        <v>1848</v>
      </c>
      <c r="C188" s="1" t="s">
        <v>1683</v>
      </c>
      <c r="D188" s="102">
        <v>16.7</v>
      </c>
      <c r="E188" s="102">
        <v>36.4</v>
      </c>
    </row>
    <row r="189" spans="1:5" x14ac:dyDescent="0.35">
      <c r="A189" s="1"/>
      <c r="B189" s="1"/>
      <c r="C189" s="1" t="s">
        <v>1895</v>
      </c>
      <c r="D189" s="102" t="s">
        <v>1845</v>
      </c>
      <c r="E189" s="102" t="s">
        <v>1845</v>
      </c>
    </row>
    <row r="190" spans="1:5" x14ac:dyDescent="0.35">
      <c r="A190" s="1"/>
      <c r="B190" s="1"/>
      <c r="C190" s="1" t="s">
        <v>1699</v>
      </c>
      <c r="D190" s="102">
        <v>21.5</v>
      </c>
      <c r="E190" s="102">
        <v>46.2</v>
      </c>
    </row>
    <row r="191" spans="1:5" x14ac:dyDescent="0.35">
      <c r="A191" s="1"/>
      <c r="B191" s="1"/>
      <c r="C191" s="1" t="s">
        <v>1896</v>
      </c>
      <c r="D191" s="102" t="s">
        <v>1845</v>
      </c>
      <c r="E191" s="102" t="s">
        <v>1845</v>
      </c>
    </row>
    <row r="192" spans="1:5" x14ac:dyDescent="0.35">
      <c r="A192" s="1"/>
      <c r="B192" s="1"/>
      <c r="C192" s="1" t="s">
        <v>1897</v>
      </c>
      <c r="D192" s="102" t="s">
        <v>1845</v>
      </c>
      <c r="E192" s="102" t="s">
        <v>1845</v>
      </c>
    </row>
    <row r="193" spans="1:5" x14ac:dyDescent="0.35">
      <c r="A193" s="1"/>
      <c r="B193" s="1"/>
      <c r="C193" s="1" t="s">
        <v>1735</v>
      </c>
      <c r="D193" s="102">
        <v>24.7</v>
      </c>
      <c r="E193" s="102">
        <v>44.9</v>
      </c>
    </row>
    <row r="194" spans="1:5" x14ac:dyDescent="0.35">
      <c r="A194" s="1"/>
      <c r="B194" s="1"/>
      <c r="C194" s="1" t="s">
        <v>1898</v>
      </c>
      <c r="D194" s="102">
        <v>15.1</v>
      </c>
      <c r="E194" s="102">
        <v>32.5</v>
      </c>
    </row>
    <row r="195" spans="1:5" x14ac:dyDescent="0.35">
      <c r="A195" s="1"/>
      <c r="B195" s="1"/>
      <c r="C195" s="1" t="s">
        <v>1899</v>
      </c>
      <c r="D195" s="102">
        <v>21</v>
      </c>
      <c r="E195" s="102">
        <v>45.6</v>
      </c>
    </row>
    <row r="196" spans="1:5" x14ac:dyDescent="0.35">
      <c r="A196" s="1"/>
      <c r="B196" s="1"/>
      <c r="C196" s="1" t="s">
        <v>325</v>
      </c>
      <c r="D196" s="102">
        <v>10.4</v>
      </c>
      <c r="E196" s="102">
        <v>24.7</v>
      </c>
    </row>
    <row r="197" spans="1:5" x14ac:dyDescent="0.35">
      <c r="A197" s="1"/>
      <c r="B197" s="1"/>
      <c r="C197" s="1" t="s">
        <v>1756</v>
      </c>
      <c r="D197" s="102" t="s">
        <v>1845</v>
      </c>
      <c r="E197" s="102" t="s">
        <v>1845</v>
      </c>
    </row>
    <row r="198" spans="1:5" x14ac:dyDescent="0.35">
      <c r="A198" s="1"/>
      <c r="B198" s="1"/>
      <c r="C198" s="1" t="s">
        <v>186</v>
      </c>
      <c r="D198" s="102" t="s">
        <v>1845</v>
      </c>
      <c r="E198" s="102" t="s">
        <v>1845</v>
      </c>
    </row>
    <row r="199" spans="1:5" x14ac:dyDescent="0.35">
      <c r="A199" s="1"/>
      <c r="B199" s="1"/>
      <c r="C199" s="1" t="s">
        <v>1900</v>
      </c>
      <c r="D199" s="102" t="s">
        <v>1845</v>
      </c>
      <c r="E199" s="102" t="s">
        <v>1845</v>
      </c>
    </row>
    <row r="200" spans="1:5" x14ac:dyDescent="0.35">
      <c r="A200" s="1"/>
      <c r="B200" s="1"/>
      <c r="C200" s="1" t="s">
        <v>1901</v>
      </c>
      <c r="D200" s="102">
        <v>22.3</v>
      </c>
      <c r="E200" s="102">
        <v>40.799999999999997</v>
      </c>
    </row>
    <row r="201" spans="1:5" x14ac:dyDescent="0.35">
      <c r="A201" s="1"/>
      <c r="B201" s="1"/>
      <c r="C201" s="1" t="s">
        <v>1902</v>
      </c>
      <c r="D201" s="102">
        <v>17.399999999999999</v>
      </c>
      <c r="E201" s="102">
        <v>41.4</v>
      </c>
    </row>
    <row r="202" spans="1:5" x14ac:dyDescent="0.35">
      <c r="A202" s="1"/>
      <c r="B202" s="1"/>
      <c r="C202" s="1" t="s">
        <v>1903</v>
      </c>
      <c r="D202" s="102">
        <v>26.2</v>
      </c>
      <c r="E202" s="102">
        <v>50.2</v>
      </c>
    </row>
    <row r="203" spans="1:5" x14ac:dyDescent="0.35">
      <c r="A203" s="1"/>
      <c r="B203" s="1"/>
      <c r="C203" s="1" t="s">
        <v>129</v>
      </c>
      <c r="D203" s="102" t="s">
        <v>1845</v>
      </c>
      <c r="E203" s="102" t="s">
        <v>1845</v>
      </c>
    </row>
    <row r="204" spans="1:5" x14ac:dyDescent="0.35">
      <c r="A204" s="1"/>
      <c r="B204" s="1"/>
      <c r="C204" s="1" t="s">
        <v>1904</v>
      </c>
      <c r="D204" s="102">
        <v>21.4</v>
      </c>
      <c r="E204" s="102">
        <v>45.9</v>
      </c>
    </row>
    <row r="205" spans="1:5" x14ac:dyDescent="0.35">
      <c r="A205" s="1"/>
      <c r="B205" s="1"/>
      <c r="C205" s="1" t="s">
        <v>1795</v>
      </c>
      <c r="D205" s="102" t="s">
        <v>1845</v>
      </c>
      <c r="E205" s="102" t="s">
        <v>1845</v>
      </c>
    </row>
    <row r="206" spans="1:5" x14ac:dyDescent="0.35">
      <c r="A206" s="1"/>
      <c r="B206" s="1"/>
      <c r="C206" s="1" t="s">
        <v>1801</v>
      </c>
      <c r="D206" s="102" t="s">
        <v>1845</v>
      </c>
      <c r="E206" s="102" t="s">
        <v>1845</v>
      </c>
    </row>
    <row r="207" spans="1:5" x14ac:dyDescent="0.35">
      <c r="A207" s="1"/>
      <c r="B207" s="1"/>
      <c r="C207" s="1" t="s">
        <v>1905</v>
      </c>
      <c r="D207" s="102" t="s">
        <v>1845</v>
      </c>
      <c r="E207" s="102" t="s">
        <v>1845</v>
      </c>
    </row>
    <row r="208" spans="1:5" x14ac:dyDescent="0.35">
      <c r="A208" s="1"/>
      <c r="B208" s="1"/>
      <c r="C208" s="1" t="s">
        <v>1906</v>
      </c>
      <c r="D208" s="102" t="s">
        <v>1845</v>
      </c>
      <c r="E208" s="102" t="s">
        <v>1845</v>
      </c>
    </row>
    <row r="209" spans="1:5" x14ac:dyDescent="0.35">
      <c r="A209" s="1"/>
      <c r="B209" s="1"/>
      <c r="C209" s="1" t="s">
        <v>345</v>
      </c>
      <c r="D209" s="102">
        <v>15.8</v>
      </c>
      <c r="E209" s="102">
        <v>30.5</v>
      </c>
    </row>
    <row r="210" spans="1:5" x14ac:dyDescent="0.35">
      <c r="A210" s="1"/>
      <c r="B210" s="1"/>
      <c r="C210" s="1" t="s">
        <v>4</v>
      </c>
      <c r="D210" s="102">
        <v>18.2</v>
      </c>
      <c r="E210" s="102">
        <v>38.5</v>
      </c>
    </row>
    <row r="211" spans="1:5" x14ac:dyDescent="0.35">
      <c r="A211" s="1"/>
      <c r="B211" s="1" t="s">
        <v>1849</v>
      </c>
      <c r="C211" s="1" t="s">
        <v>1683</v>
      </c>
      <c r="D211" s="102">
        <v>19.399999999999999</v>
      </c>
      <c r="E211" s="102">
        <v>37</v>
      </c>
    </row>
    <row r="212" spans="1:5" x14ac:dyDescent="0.35">
      <c r="A212" s="1"/>
      <c r="B212" s="1"/>
      <c r="C212" s="1" t="s">
        <v>1895</v>
      </c>
      <c r="D212" s="102" t="s">
        <v>1845</v>
      </c>
      <c r="E212" s="102" t="s">
        <v>1845</v>
      </c>
    </row>
    <row r="213" spans="1:5" x14ac:dyDescent="0.35">
      <c r="A213" s="1"/>
      <c r="B213" s="1"/>
      <c r="C213" s="1" t="s">
        <v>1699</v>
      </c>
      <c r="D213" s="102">
        <v>26</v>
      </c>
      <c r="E213" s="102">
        <v>44.1</v>
      </c>
    </row>
    <row r="214" spans="1:5" x14ac:dyDescent="0.35">
      <c r="A214" s="1"/>
      <c r="B214" s="1"/>
      <c r="C214" s="1" t="s">
        <v>1896</v>
      </c>
      <c r="D214" s="102" t="s">
        <v>1845</v>
      </c>
      <c r="E214" s="102" t="s">
        <v>1845</v>
      </c>
    </row>
    <row r="215" spans="1:5" x14ac:dyDescent="0.35">
      <c r="A215" s="1"/>
      <c r="B215" s="1"/>
      <c r="C215" s="1" t="s">
        <v>1897</v>
      </c>
      <c r="D215" s="102" t="s">
        <v>1845</v>
      </c>
      <c r="E215" s="102" t="s">
        <v>1845</v>
      </c>
    </row>
    <row r="216" spans="1:5" x14ac:dyDescent="0.35">
      <c r="A216" s="1"/>
      <c r="B216" s="1"/>
      <c r="C216" s="1" t="s">
        <v>1735</v>
      </c>
      <c r="D216" s="102">
        <v>26.3</v>
      </c>
      <c r="E216" s="102">
        <v>41.8</v>
      </c>
    </row>
    <row r="217" spans="1:5" x14ac:dyDescent="0.35">
      <c r="A217" s="1"/>
      <c r="B217" s="1"/>
      <c r="C217" s="1" t="s">
        <v>1898</v>
      </c>
      <c r="D217" s="102">
        <v>18.5</v>
      </c>
      <c r="E217" s="102">
        <v>36.5</v>
      </c>
    </row>
    <row r="218" spans="1:5" x14ac:dyDescent="0.35">
      <c r="A218" s="1"/>
      <c r="B218" s="1"/>
      <c r="C218" s="1" t="s">
        <v>1899</v>
      </c>
      <c r="D218" s="102">
        <v>22.5</v>
      </c>
      <c r="E218" s="102">
        <v>41.9</v>
      </c>
    </row>
    <row r="219" spans="1:5" x14ac:dyDescent="0.35">
      <c r="A219" s="1"/>
      <c r="B219" s="1"/>
      <c r="C219" s="1" t="s">
        <v>325</v>
      </c>
      <c r="D219" s="102">
        <v>16.100000000000001</v>
      </c>
      <c r="E219" s="102">
        <v>27.6</v>
      </c>
    </row>
    <row r="220" spans="1:5" x14ac:dyDescent="0.35">
      <c r="A220" s="1"/>
      <c r="B220" s="1"/>
      <c r="C220" s="1" t="s">
        <v>1756</v>
      </c>
      <c r="D220" s="102">
        <v>24.6</v>
      </c>
      <c r="E220" s="102">
        <v>37.5</v>
      </c>
    </row>
    <row r="221" spans="1:5" x14ac:dyDescent="0.35">
      <c r="A221" s="1"/>
      <c r="B221" s="1"/>
      <c r="C221" s="1" t="s">
        <v>186</v>
      </c>
      <c r="D221" s="102">
        <v>27.5</v>
      </c>
      <c r="E221" s="102">
        <v>44.7</v>
      </c>
    </row>
    <row r="222" spans="1:5" x14ac:dyDescent="0.35">
      <c r="A222" s="1"/>
      <c r="B222" s="1"/>
      <c r="C222" s="1" t="s">
        <v>1900</v>
      </c>
      <c r="D222" s="102" t="s">
        <v>1845</v>
      </c>
      <c r="E222" s="102" t="s">
        <v>1845</v>
      </c>
    </row>
    <row r="223" spans="1:5" x14ac:dyDescent="0.35">
      <c r="A223" s="1"/>
      <c r="B223" s="1"/>
      <c r="C223" s="1" t="s">
        <v>1901</v>
      </c>
      <c r="D223" s="102">
        <v>23.1</v>
      </c>
      <c r="E223" s="102">
        <v>40.700000000000003</v>
      </c>
    </row>
    <row r="224" spans="1:5" x14ac:dyDescent="0.35">
      <c r="A224" s="1"/>
      <c r="B224" s="1"/>
      <c r="C224" s="1" t="s">
        <v>1902</v>
      </c>
      <c r="D224" s="102">
        <v>19.600000000000001</v>
      </c>
      <c r="E224" s="102">
        <v>38.5</v>
      </c>
    </row>
    <row r="225" spans="1:5" x14ac:dyDescent="0.35">
      <c r="A225" s="1"/>
      <c r="B225" s="1"/>
      <c r="C225" s="1" t="s">
        <v>1903</v>
      </c>
      <c r="D225" s="102">
        <v>28.9</v>
      </c>
      <c r="E225" s="102">
        <v>44.7</v>
      </c>
    </row>
    <row r="226" spans="1:5" x14ac:dyDescent="0.35">
      <c r="A226" s="1"/>
      <c r="B226" s="1"/>
      <c r="C226" s="1" t="s">
        <v>129</v>
      </c>
      <c r="D226" s="102">
        <v>22.3</v>
      </c>
      <c r="E226" s="102">
        <v>38.1</v>
      </c>
    </row>
    <row r="227" spans="1:5" x14ac:dyDescent="0.35">
      <c r="A227" s="1"/>
      <c r="B227" s="1"/>
      <c r="C227" s="1" t="s">
        <v>1904</v>
      </c>
      <c r="D227" s="102">
        <v>25.1</v>
      </c>
      <c r="E227" s="102">
        <v>41.7</v>
      </c>
    </row>
    <row r="228" spans="1:5" x14ac:dyDescent="0.35">
      <c r="A228" s="1"/>
      <c r="B228" s="1"/>
      <c r="C228" s="1" t="s">
        <v>1795</v>
      </c>
      <c r="D228" s="102">
        <v>17.8</v>
      </c>
      <c r="E228" s="102">
        <v>33.799999999999997</v>
      </c>
    </row>
    <row r="229" spans="1:5" x14ac:dyDescent="0.35">
      <c r="A229" s="1"/>
      <c r="B229" s="1"/>
      <c r="C229" s="1" t="s">
        <v>1801</v>
      </c>
      <c r="D229" s="102">
        <v>20.399999999999999</v>
      </c>
      <c r="E229" s="102">
        <v>40.200000000000003</v>
      </c>
    </row>
    <row r="230" spans="1:5" x14ac:dyDescent="0.35">
      <c r="A230" s="1"/>
      <c r="B230" s="1"/>
      <c r="C230" s="1" t="s">
        <v>1905</v>
      </c>
      <c r="D230" s="102" t="s">
        <v>1845</v>
      </c>
      <c r="E230" s="102" t="s">
        <v>1845</v>
      </c>
    </row>
    <row r="231" spans="1:5" x14ac:dyDescent="0.35">
      <c r="A231" s="1"/>
      <c r="B231" s="1"/>
      <c r="C231" s="1" t="s">
        <v>1906</v>
      </c>
      <c r="D231" s="102" t="s">
        <v>1845</v>
      </c>
      <c r="E231" s="102" t="s">
        <v>1845</v>
      </c>
    </row>
    <row r="232" spans="1:5" x14ac:dyDescent="0.35">
      <c r="A232" s="1"/>
      <c r="B232" s="1"/>
      <c r="C232" s="1" t="s">
        <v>345</v>
      </c>
      <c r="D232" s="102">
        <v>19.600000000000001</v>
      </c>
      <c r="E232" s="102">
        <v>34.200000000000003</v>
      </c>
    </row>
    <row r="233" spans="1:5" x14ac:dyDescent="0.35">
      <c r="A233" s="1"/>
      <c r="B233" s="1"/>
      <c r="C233" s="1" t="s">
        <v>4</v>
      </c>
      <c r="D233" s="102">
        <v>23</v>
      </c>
      <c r="E233" s="102">
        <v>39.700000000000003</v>
      </c>
    </row>
    <row r="234" spans="1:5" x14ac:dyDescent="0.35">
      <c r="A234" s="1"/>
      <c r="B234" s="1" t="s">
        <v>1850</v>
      </c>
      <c r="C234" s="1" t="s">
        <v>1683</v>
      </c>
      <c r="D234" s="102" t="s">
        <v>1845</v>
      </c>
      <c r="E234" s="102" t="s">
        <v>1845</v>
      </c>
    </row>
    <row r="235" spans="1:5" x14ac:dyDescent="0.35">
      <c r="A235" s="1"/>
      <c r="B235" s="1"/>
      <c r="C235" s="1" t="s">
        <v>1895</v>
      </c>
      <c r="D235" s="102" t="s">
        <v>1845</v>
      </c>
      <c r="E235" s="102" t="s">
        <v>1845</v>
      </c>
    </row>
    <row r="236" spans="1:5" x14ac:dyDescent="0.35">
      <c r="A236" s="1"/>
      <c r="B236" s="1"/>
      <c r="C236" s="1" t="s">
        <v>1699</v>
      </c>
      <c r="D236" s="102">
        <v>35.4</v>
      </c>
      <c r="E236" s="102">
        <v>41.7</v>
      </c>
    </row>
    <row r="237" spans="1:5" x14ac:dyDescent="0.35">
      <c r="A237" s="1"/>
      <c r="B237" s="1"/>
      <c r="C237" s="1" t="s">
        <v>1896</v>
      </c>
      <c r="D237" s="102" t="s">
        <v>1845</v>
      </c>
      <c r="E237" s="102" t="s">
        <v>1845</v>
      </c>
    </row>
    <row r="238" spans="1:5" x14ac:dyDescent="0.35">
      <c r="A238" s="1"/>
      <c r="B238" s="1"/>
      <c r="C238" s="1" t="s">
        <v>1897</v>
      </c>
      <c r="D238" s="102" t="s">
        <v>1845</v>
      </c>
      <c r="E238" s="102" t="s">
        <v>1845</v>
      </c>
    </row>
    <row r="239" spans="1:5" x14ac:dyDescent="0.35">
      <c r="A239" s="1"/>
      <c r="B239" s="1"/>
      <c r="C239" s="1" t="s">
        <v>1735</v>
      </c>
      <c r="D239" s="102">
        <v>34.4</v>
      </c>
      <c r="E239" s="102">
        <v>40.6</v>
      </c>
    </row>
    <row r="240" spans="1:5" x14ac:dyDescent="0.35">
      <c r="A240" s="1"/>
      <c r="B240" s="1"/>
      <c r="C240" s="1" t="s">
        <v>1898</v>
      </c>
      <c r="D240" s="102">
        <v>27</v>
      </c>
      <c r="E240" s="102">
        <v>38.5</v>
      </c>
    </row>
    <row r="241" spans="1:5" x14ac:dyDescent="0.35">
      <c r="A241" s="1"/>
      <c r="B241" s="1"/>
      <c r="C241" s="1" t="s">
        <v>1899</v>
      </c>
      <c r="D241" s="102">
        <v>30</v>
      </c>
      <c r="E241" s="102">
        <v>42.2</v>
      </c>
    </row>
    <row r="242" spans="1:5" x14ac:dyDescent="0.35">
      <c r="A242" s="1"/>
      <c r="B242" s="1"/>
      <c r="C242" s="1" t="s">
        <v>325</v>
      </c>
      <c r="D242" s="102">
        <v>17.8</v>
      </c>
      <c r="E242" s="102">
        <v>32.799999999999997</v>
      </c>
    </row>
    <row r="243" spans="1:5" x14ac:dyDescent="0.35">
      <c r="A243" s="1"/>
      <c r="B243" s="1"/>
      <c r="C243" s="1" t="s">
        <v>1756</v>
      </c>
      <c r="D243" s="102">
        <v>32.200000000000003</v>
      </c>
      <c r="E243" s="102">
        <v>37.9</v>
      </c>
    </row>
    <row r="244" spans="1:5" x14ac:dyDescent="0.35">
      <c r="A244" s="1"/>
      <c r="B244" s="1"/>
      <c r="C244" s="1" t="s">
        <v>186</v>
      </c>
      <c r="D244" s="102">
        <v>38.9</v>
      </c>
      <c r="E244" s="102">
        <v>40.4</v>
      </c>
    </row>
    <row r="245" spans="1:5" x14ac:dyDescent="0.35">
      <c r="A245" s="1"/>
      <c r="B245" s="1"/>
      <c r="C245" s="1" t="s">
        <v>1900</v>
      </c>
      <c r="D245" s="102" t="s">
        <v>1845</v>
      </c>
      <c r="E245" s="102" t="s">
        <v>1845</v>
      </c>
    </row>
    <row r="246" spans="1:5" x14ac:dyDescent="0.35">
      <c r="A246" s="1"/>
      <c r="B246" s="1"/>
      <c r="C246" s="1" t="s">
        <v>1901</v>
      </c>
      <c r="D246" s="102">
        <v>31.3</v>
      </c>
      <c r="E246" s="102">
        <v>37.700000000000003</v>
      </c>
    </row>
    <row r="247" spans="1:5" x14ac:dyDescent="0.35">
      <c r="A247" s="1"/>
      <c r="B247" s="1"/>
      <c r="C247" s="1" t="s">
        <v>1902</v>
      </c>
      <c r="D247" s="102">
        <v>24.8</v>
      </c>
      <c r="E247" s="102">
        <v>37.4</v>
      </c>
    </row>
    <row r="248" spans="1:5" x14ac:dyDescent="0.35">
      <c r="A248" s="1"/>
      <c r="B248" s="1"/>
      <c r="C248" s="1" t="s">
        <v>1903</v>
      </c>
      <c r="D248" s="102">
        <v>37.9</v>
      </c>
      <c r="E248" s="102">
        <v>42.7</v>
      </c>
    </row>
    <row r="249" spans="1:5" x14ac:dyDescent="0.35">
      <c r="A249" s="1"/>
      <c r="B249" s="1"/>
      <c r="C249" s="1" t="s">
        <v>129</v>
      </c>
      <c r="D249" s="102">
        <v>35.5</v>
      </c>
      <c r="E249" s="102">
        <v>42.1</v>
      </c>
    </row>
    <row r="250" spans="1:5" x14ac:dyDescent="0.35">
      <c r="A250" s="1"/>
      <c r="B250" s="1"/>
      <c r="C250" s="1" t="s">
        <v>1904</v>
      </c>
      <c r="D250" s="102">
        <v>32</v>
      </c>
      <c r="E250" s="102">
        <v>40</v>
      </c>
    </row>
    <row r="251" spans="1:5" x14ac:dyDescent="0.35">
      <c r="A251" s="1"/>
      <c r="B251" s="1"/>
      <c r="C251" s="1" t="s">
        <v>1795</v>
      </c>
      <c r="D251" s="102">
        <v>25.1</v>
      </c>
      <c r="E251" s="102">
        <v>39</v>
      </c>
    </row>
    <row r="252" spans="1:5" x14ac:dyDescent="0.35">
      <c r="A252" s="1"/>
      <c r="B252" s="1"/>
      <c r="C252" s="1" t="s">
        <v>1801</v>
      </c>
      <c r="D252" s="102">
        <v>33.4</v>
      </c>
      <c r="E252" s="102">
        <v>44</v>
      </c>
    </row>
    <row r="253" spans="1:5" x14ac:dyDescent="0.35">
      <c r="A253" s="1"/>
      <c r="B253" s="1"/>
      <c r="C253" s="1" t="s">
        <v>1905</v>
      </c>
      <c r="D253" s="102" t="s">
        <v>1845</v>
      </c>
      <c r="E253" s="102" t="s">
        <v>1845</v>
      </c>
    </row>
    <row r="254" spans="1:5" x14ac:dyDescent="0.35">
      <c r="A254" s="1"/>
      <c r="B254" s="1"/>
      <c r="C254" s="1" t="s">
        <v>1906</v>
      </c>
      <c r="D254" s="102" t="s">
        <v>1845</v>
      </c>
      <c r="E254" s="102" t="s">
        <v>1845</v>
      </c>
    </row>
    <row r="255" spans="1:5" x14ac:dyDescent="0.35">
      <c r="A255" s="1"/>
      <c r="B255" s="1"/>
      <c r="C255" s="1" t="s">
        <v>345</v>
      </c>
      <c r="D255" s="102">
        <v>27.4</v>
      </c>
      <c r="E255" s="102">
        <v>38.700000000000003</v>
      </c>
    </row>
    <row r="256" spans="1:5" x14ac:dyDescent="0.35">
      <c r="A256" s="1"/>
      <c r="B256" s="1"/>
      <c r="C256" s="1" t="s">
        <v>4</v>
      </c>
      <c r="D256" s="102">
        <v>33</v>
      </c>
      <c r="E256" s="102">
        <v>40.200000000000003</v>
      </c>
    </row>
    <row r="257" spans="1:5" x14ac:dyDescent="0.35">
      <c r="A257" s="1"/>
      <c r="B257" s="1" t="s">
        <v>4</v>
      </c>
      <c r="C257" s="1" t="s">
        <v>1683</v>
      </c>
      <c r="D257" s="102">
        <v>18.899999999999999</v>
      </c>
      <c r="E257" s="102">
        <v>36.9</v>
      </c>
    </row>
    <row r="258" spans="1:5" x14ac:dyDescent="0.35">
      <c r="A258" s="1"/>
      <c r="B258" s="1"/>
      <c r="C258" s="1" t="s">
        <v>1895</v>
      </c>
      <c r="D258" s="102" t="s">
        <v>1845</v>
      </c>
      <c r="E258" s="102" t="s">
        <v>1845</v>
      </c>
    </row>
    <row r="259" spans="1:5" x14ac:dyDescent="0.35">
      <c r="A259" s="1"/>
      <c r="B259" s="1"/>
      <c r="C259" s="1" t="s">
        <v>1699</v>
      </c>
      <c r="D259" s="102">
        <v>26.7</v>
      </c>
      <c r="E259" s="102">
        <v>43.9</v>
      </c>
    </row>
    <row r="260" spans="1:5" x14ac:dyDescent="0.35">
      <c r="A260" s="1"/>
      <c r="B260" s="1"/>
      <c r="C260" s="1" t="s">
        <v>1896</v>
      </c>
      <c r="D260" s="102">
        <v>33.799999999999997</v>
      </c>
      <c r="E260" s="102">
        <v>40.299999999999997</v>
      </c>
    </row>
    <row r="261" spans="1:5" x14ac:dyDescent="0.35">
      <c r="A261" s="1"/>
      <c r="B261" s="1"/>
      <c r="C261" s="1" t="s">
        <v>1897</v>
      </c>
      <c r="D261" s="102">
        <v>25.8</v>
      </c>
      <c r="E261" s="102">
        <v>44.6</v>
      </c>
    </row>
    <row r="262" spans="1:5" x14ac:dyDescent="0.35">
      <c r="A262" s="1"/>
      <c r="B262" s="1"/>
      <c r="C262" s="1" t="s">
        <v>1735</v>
      </c>
      <c r="D262" s="102">
        <v>27.1</v>
      </c>
      <c r="E262" s="102">
        <v>42.4</v>
      </c>
    </row>
    <row r="263" spans="1:5" x14ac:dyDescent="0.35">
      <c r="A263" s="1"/>
      <c r="B263" s="1"/>
      <c r="C263" s="1" t="s">
        <v>1898</v>
      </c>
      <c r="D263" s="102">
        <v>18.2</v>
      </c>
      <c r="E263" s="102">
        <v>35.5</v>
      </c>
    </row>
    <row r="264" spans="1:5" x14ac:dyDescent="0.35">
      <c r="A264" s="1"/>
      <c r="B264" s="1"/>
      <c r="C264" s="1" t="s">
        <v>1899</v>
      </c>
      <c r="D264" s="102">
        <v>22.5</v>
      </c>
      <c r="E264" s="102">
        <v>43.2</v>
      </c>
    </row>
    <row r="265" spans="1:5" x14ac:dyDescent="0.35">
      <c r="A265" s="1"/>
      <c r="B265" s="1"/>
      <c r="C265" s="1" t="s">
        <v>325</v>
      </c>
      <c r="D265" s="102">
        <v>15.4</v>
      </c>
      <c r="E265" s="102">
        <v>27</v>
      </c>
    </row>
    <row r="266" spans="1:5" x14ac:dyDescent="0.35">
      <c r="A266" s="1"/>
      <c r="B266" s="1"/>
      <c r="C266" s="1" t="s">
        <v>1756</v>
      </c>
      <c r="D266" s="102">
        <v>29.8</v>
      </c>
      <c r="E266" s="102">
        <v>37.799999999999997</v>
      </c>
    </row>
    <row r="267" spans="1:5" x14ac:dyDescent="0.35">
      <c r="A267" s="1"/>
      <c r="B267" s="1"/>
      <c r="C267" s="1" t="s">
        <v>186</v>
      </c>
      <c r="D267" s="102">
        <v>34.1</v>
      </c>
      <c r="E267" s="102">
        <v>41.9</v>
      </c>
    </row>
    <row r="268" spans="1:5" x14ac:dyDescent="0.35">
      <c r="A268" s="1"/>
      <c r="B268" s="1"/>
      <c r="C268" s="1" t="s">
        <v>1900</v>
      </c>
      <c r="D268" s="102">
        <v>28.8</v>
      </c>
      <c r="E268" s="102">
        <v>43.5</v>
      </c>
    </row>
    <row r="269" spans="1:5" x14ac:dyDescent="0.35">
      <c r="A269" s="1"/>
      <c r="B269" s="1"/>
      <c r="C269" s="1" t="s">
        <v>1901</v>
      </c>
      <c r="D269" s="102">
        <v>27.9</v>
      </c>
      <c r="E269" s="102">
        <v>38.799999999999997</v>
      </c>
    </row>
    <row r="270" spans="1:5" x14ac:dyDescent="0.35">
      <c r="A270" s="1"/>
      <c r="B270" s="1"/>
      <c r="C270" s="1" t="s">
        <v>1902</v>
      </c>
      <c r="D270" s="102">
        <v>19.7</v>
      </c>
      <c r="E270" s="102">
        <v>39.200000000000003</v>
      </c>
    </row>
    <row r="271" spans="1:5" x14ac:dyDescent="0.35">
      <c r="A271" s="1"/>
      <c r="B271" s="1"/>
      <c r="C271" s="1" t="s">
        <v>1903</v>
      </c>
      <c r="D271" s="102">
        <v>33.6</v>
      </c>
      <c r="E271" s="102">
        <v>44</v>
      </c>
    </row>
    <row r="272" spans="1:5" x14ac:dyDescent="0.35">
      <c r="A272" s="1"/>
      <c r="B272" s="1"/>
      <c r="C272" s="1" t="s">
        <v>129</v>
      </c>
      <c r="D272" s="102">
        <v>32.299999999999997</v>
      </c>
      <c r="E272" s="102">
        <v>41.5</v>
      </c>
    </row>
    <row r="273" spans="1:5" x14ac:dyDescent="0.35">
      <c r="A273" s="1"/>
      <c r="B273" s="1"/>
      <c r="C273" s="1" t="s">
        <v>1904</v>
      </c>
      <c r="D273" s="102">
        <v>26.9</v>
      </c>
      <c r="E273" s="102">
        <v>41.5</v>
      </c>
    </row>
    <row r="274" spans="1:5" x14ac:dyDescent="0.35">
      <c r="A274" s="1"/>
      <c r="B274" s="1"/>
      <c r="C274" s="1" t="s">
        <v>1795</v>
      </c>
      <c r="D274" s="102">
        <v>19.8</v>
      </c>
      <c r="E274" s="102">
        <v>35.4</v>
      </c>
    </row>
    <row r="275" spans="1:5" x14ac:dyDescent="0.35">
      <c r="A275" s="1"/>
      <c r="B275" s="1"/>
      <c r="C275" s="1" t="s">
        <v>1801</v>
      </c>
      <c r="D275" s="102">
        <v>24.7</v>
      </c>
      <c r="E275" s="102">
        <v>42</v>
      </c>
    </row>
    <row r="276" spans="1:5" x14ac:dyDescent="0.35">
      <c r="A276" s="1"/>
      <c r="B276" s="1"/>
      <c r="C276" s="1" t="s">
        <v>1905</v>
      </c>
      <c r="D276" s="102" t="s">
        <v>1845</v>
      </c>
      <c r="E276" s="102" t="s">
        <v>1845</v>
      </c>
    </row>
    <row r="277" spans="1:5" x14ac:dyDescent="0.35">
      <c r="A277" s="1"/>
      <c r="B277" s="1"/>
      <c r="C277" s="1" t="s">
        <v>1906</v>
      </c>
      <c r="D277" s="102" t="s">
        <v>1845</v>
      </c>
      <c r="E277" s="102" t="s">
        <v>1845</v>
      </c>
    </row>
    <row r="278" spans="1:5" x14ac:dyDescent="0.35">
      <c r="A278" s="1"/>
      <c r="B278" s="1"/>
      <c r="C278" s="1" t="s">
        <v>345</v>
      </c>
      <c r="D278" s="102">
        <v>19.5</v>
      </c>
      <c r="E278" s="102">
        <v>34</v>
      </c>
    </row>
    <row r="279" spans="1:5" x14ac:dyDescent="0.35">
      <c r="A279" s="6"/>
      <c r="B279" s="6"/>
      <c r="C279" s="6" t="s">
        <v>4</v>
      </c>
      <c r="D279" s="109">
        <v>25.3</v>
      </c>
      <c r="E279" s="109">
        <v>39.700000000000003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1084"/>
  <sheetViews>
    <sheetView workbookViewId="0"/>
  </sheetViews>
  <sheetFormatPr defaultColWidth="9.1796875" defaultRowHeight="10" x14ac:dyDescent="0.2"/>
  <cols>
    <col min="1" max="1" width="36.453125" style="35" customWidth="1"/>
    <col min="2" max="2" width="5" style="35" customWidth="1"/>
    <col min="3" max="3" width="7.26953125" style="43" customWidth="1"/>
    <col min="4" max="4" width="50.81640625" style="43" bestFit="1" customWidth="1"/>
    <col min="5" max="5" width="7.26953125" style="44" customWidth="1"/>
    <col min="6" max="6" width="41.81640625" style="43" bestFit="1" customWidth="1"/>
    <col min="7" max="7" width="7.54296875" style="43" customWidth="1"/>
    <col min="8" max="8" width="32.7265625" style="43" customWidth="1"/>
    <col min="9" max="16384" width="9.1796875" style="35"/>
  </cols>
  <sheetData>
    <row r="1" spans="1:39" ht="10.5" x14ac:dyDescent="0.25">
      <c r="A1" s="31" t="s">
        <v>111</v>
      </c>
      <c r="B1" s="32"/>
      <c r="C1" s="33" t="s">
        <v>112</v>
      </c>
      <c r="D1" s="33"/>
      <c r="E1" s="34" t="s">
        <v>113</v>
      </c>
      <c r="F1" s="34"/>
      <c r="G1" s="33" t="s">
        <v>114</v>
      </c>
      <c r="H1" s="33"/>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row>
    <row r="2" spans="1:39" ht="11.25" x14ac:dyDescent="0.2">
      <c r="A2" s="36" t="s">
        <v>115</v>
      </c>
      <c r="B2" s="32"/>
      <c r="C2" s="37" t="s">
        <v>116</v>
      </c>
      <c r="D2" s="38" t="s">
        <v>117</v>
      </c>
      <c r="E2" s="38" t="s">
        <v>118</v>
      </c>
      <c r="F2" s="38" t="s">
        <v>117</v>
      </c>
      <c r="G2" s="37" t="s">
        <v>119</v>
      </c>
      <c r="H2" s="38" t="s">
        <v>117</v>
      </c>
      <c r="I2" s="38"/>
      <c r="J2" s="38"/>
      <c r="K2" s="38"/>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row>
    <row r="3" spans="1:39" ht="11.25" x14ac:dyDescent="0.2">
      <c r="A3" s="39" t="s">
        <v>120</v>
      </c>
      <c r="B3" s="32"/>
      <c r="C3" s="37" t="s">
        <v>121</v>
      </c>
      <c r="D3" s="38" t="s">
        <v>122</v>
      </c>
      <c r="E3" s="38" t="s">
        <v>118</v>
      </c>
      <c r="F3" s="38" t="s">
        <v>117</v>
      </c>
      <c r="G3" s="37" t="s">
        <v>119</v>
      </c>
      <c r="H3" s="38" t="s">
        <v>117</v>
      </c>
      <c r="I3" s="38"/>
      <c r="J3" s="38"/>
      <c r="K3" s="38"/>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11.25" x14ac:dyDescent="0.2">
      <c r="A4" s="153" t="s">
        <v>123</v>
      </c>
      <c r="B4" s="32"/>
      <c r="C4" s="37" t="s">
        <v>124</v>
      </c>
      <c r="D4" s="38" t="s">
        <v>125</v>
      </c>
      <c r="E4" s="38" t="s">
        <v>118</v>
      </c>
      <c r="F4" s="38" t="s">
        <v>117</v>
      </c>
      <c r="G4" s="37" t="s">
        <v>119</v>
      </c>
      <c r="H4" s="38" t="s">
        <v>117</v>
      </c>
      <c r="I4" s="38"/>
      <c r="J4" s="38"/>
      <c r="K4" s="38"/>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row>
    <row r="5" spans="1:39" ht="11.25" x14ac:dyDescent="0.2">
      <c r="A5" s="154"/>
      <c r="B5" s="32"/>
      <c r="C5" s="37" t="s">
        <v>126</v>
      </c>
      <c r="D5" s="38" t="s">
        <v>127</v>
      </c>
      <c r="E5" s="38" t="s">
        <v>128</v>
      </c>
      <c r="F5" s="38" t="s">
        <v>129</v>
      </c>
      <c r="G5" s="37" t="s">
        <v>97</v>
      </c>
      <c r="H5" s="38" t="s">
        <v>129</v>
      </c>
      <c r="I5" s="38"/>
      <c r="J5" s="38"/>
      <c r="K5" s="38"/>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row>
    <row r="6" spans="1:39" ht="11.25" x14ac:dyDescent="0.2">
      <c r="A6" s="154"/>
      <c r="B6" s="32"/>
      <c r="C6" s="37" t="s">
        <v>130</v>
      </c>
      <c r="D6" s="38" t="s">
        <v>131</v>
      </c>
      <c r="E6" s="38" t="s">
        <v>128</v>
      </c>
      <c r="F6" s="38" t="s">
        <v>129</v>
      </c>
      <c r="G6" s="37" t="s">
        <v>97</v>
      </c>
      <c r="H6" s="38" t="s">
        <v>129</v>
      </c>
      <c r="I6" s="38"/>
      <c r="J6" s="38"/>
      <c r="K6" s="38"/>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row>
    <row r="7" spans="1:39" ht="11.25" x14ac:dyDescent="0.2">
      <c r="A7" s="32"/>
      <c r="B7" s="32"/>
      <c r="C7" s="37" t="s">
        <v>132</v>
      </c>
      <c r="D7" s="38" t="s">
        <v>133</v>
      </c>
      <c r="E7" s="38" t="s">
        <v>128</v>
      </c>
      <c r="F7" s="38" t="s">
        <v>129</v>
      </c>
      <c r="G7" s="37" t="s">
        <v>97</v>
      </c>
      <c r="H7" s="38" t="s">
        <v>129</v>
      </c>
      <c r="I7" s="38"/>
      <c r="J7" s="38"/>
      <c r="K7" s="38"/>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row>
    <row r="8" spans="1:39" ht="11.25" x14ac:dyDescent="0.2">
      <c r="A8" s="32"/>
      <c r="B8" s="32"/>
      <c r="C8" s="37" t="s">
        <v>134</v>
      </c>
      <c r="D8" s="38" t="s">
        <v>135</v>
      </c>
      <c r="E8" s="38" t="s">
        <v>128</v>
      </c>
      <c r="F8" s="38" t="s">
        <v>129</v>
      </c>
      <c r="G8" s="37" t="s">
        <v>97</v>
      </c>
      <c r="H8" s="38" t="s">
        <v>129</v>
      </c>
      <c r="I8" s="38"/>
      <c r="J8" s="38"/>
      <c r="K8" s="38"/>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row>
    <row r="9" spans="1:39" ht="11.25" x14ac:dyDescent="0.2">
      <c r="A9" s="32"/>
      <c r="B9" s="32"/>
      <c r="C9" s="37" t="s">
        <v>136</v>
      </c>
      <c r="D9" s="38" t="s">
        <v>137</v>
      </c>
      <c r="E9" s="38" t="s">
        <v>138</v>
      </c>
      <c r="F9" s="38" t="s">
        <v>139</v>
      </c>
      <c r="G9" s="37" t="s">
        <v>98</v>
      </c>
      <c r="H9" s="38" t="s">
        <v>140</v>
      </c>
      <c r="I9" s="38"/>
      <c r="J9" s="38"/>
      <c r="K9" s="38"/>
      <c r="L9" s="32"/>
      <c r="M9" s="38"/>
      <c r="N9" s="32"/>
      <c r="O9" s="32"/>
      <c r="P9" s="32"/>
      <c r="Q9" s="32"/>
      <c r="R9" s="32"/>
      <c r="S9" s="32"/>
      <c r="T9" s="32"/>
      <c r="U9" s="32"/>
      <c r="V9" s="32"/>
      <c r="W9" s="32"/>
      <c r="X9" s="32"/>
      <c r="Y9" s="32"/>
      <c r="Z9" s="32"/>
      <c r="AA9" s="32"/>
      <c r="AB9" s="32"/>
      <c r="AC9" s="32"/>
      <c r="AD9" s="32"/>
      <c r="AE9" s="32"/>
      <c r="AF9" s="32"/>
      <c r="AG9" s="32"/>
      <c r="AH9" s="32"/>
      <c r="AI9" s="32"/>
      <c r="AJ9" s="32"/>
      <c r="AK9" s="32"/>
      <c r="AL9" s="32"/>
      <c r="AM9" s="32"/>
    </row>
    <row r="10" spans="1:39" ht="11.25" x14ac:dyDescent="0.2">
      <c r="A10" s="32"/>
      <c r="B10" s="32"/>
      <c r="C10" s="37" t="s">
        <v>141</v>
      </c>
      <c r="D10" s="38" t="s">
        <v>142</v>
      </c>
      <c r="E10" s="38" t="s">
        <v>138</v>
      </c>
      <c r="F10" s="38" t="s">
        <v>139</v>
      </c>
      <c r="G10" s="37" t="s">
        <v>98</v>
      </c>
      <c r="H10" s="38" t="s">
        <v>140</v>
      </c>
      <c r="I10" s="38"/>
      <c r="J10" s="38"/>
      <c r="K10" s="38"/>
      <c r="L10" s="32"/>
      <c r="M10" s="38"/>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row>
    <row r="11" spans="1:39" ht="11.25" x14ac:dyDescent="0.2">
      <c r="A11" s="32"/>
      <c r="B11" s="32"/>
      <c r="C11" s="37" t="s">
        <v>143</v>
      </c>
      <c r="D11" s="38" t="s">
        <v>144</v>
      </c>
      <c r="E11" s="38" t="s">
        <v>138</v>
      </c>
      <c r="F11" s="38" t="s">
        <v>139</v>
      </c>
      <c r="G11" s="37" t="s">
        <v>98</v>
      </c>
      <c r="H11" s="38" t="s">
        <v>140</v>
      </c>
      <c r="I11" s="38"/>
      <c r="J11" s="38"/>
      <c r="K11" s="38"/>
      <c r="L11" s="32"/>
      <c r="M11" s="38"/>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row>
    <row r="12" spans="1:39" ht="11.25" x14ac:dyDescent="0.2">
      <c r="A12" s="32"/>
      <c r="B12" s="32"/>
      <c r="C12" s="37" t="s">
        <v>145</v>
      </c>
      <c r="D12" s="38" t="s">
        <v>146</v>
      </c>
      <c r="E12" s="38" t="s">
        <v>138</v>
      </c>
      <c r="F12" s="38" t="s">
        <v>139</v>
      </c>
      <c r="G12" s="37" t="s">
        <v>98</v>
      </c>
      <c r="H12" s="38" t="s">
        <v>140</v>
      </c>
      <c r="I12" s="38"/>
      <c r="J12" s="38"/>
      <c r="K12" s="38"/>
      <c r="L12" s="32"/>
      <c r="M12" s="38"/>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row>
    <row r="13" spans="1:39" ht="11.25" x14ac:dyDescent="0.2">
      <c r="A13" s="32"/>
      <c r="B13" s="32"/>
      <c r="C13" s="37" t="s">
        <v>147</v>
      </c>
      <c r="D13" s="38" t="s">
        <v>148</v>
      </c>
      <c r="E13" s="38" t="s">
        <v>138</v>
      </c>
      <c r="F13" s="38" t="s">
        <v>139</v>
      </c>
      <c r="G13" s="37" t="s">
        <v>98</v>
      </c>
      <c r="H13" s="38" t="s">
        <v>140</v>
      </c>
      <c r="I13" s="38"/>
      <c r="J13" s="38"/>
      <c r="K13" s="38"/>
      <c r="L13" s="32"/>
      <c r="M13" s="38"/>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row>
    <row r="14" spans="1:39" ht="11.25" x14ac:dyDescent="0.2">
      <c r="A14" s="32"/>
      <c r="B14" s="32"/>
      <c r="C14" s="37" t="s">
        <v>149</v>
      </c>
      <c r="D14" s="38" t="s">
        <v>150</v>
      </c>
      <c r="E14" s="38" t="s">
        <v>151</v>
      </c>
      <c r="F14" s="38" t="s">
        <v>152</v>
      </c>
      <c r="G14" s="37" t="s">
        <v>98</v>
      </c>
      <c r="H14" s="38" t="s">
        <v>140</v>
      </c>
      <c r="I14" s="38"/>
      <c r="J14" s="38"/>
      <c r="K14" s="38"/>
      <c r="L14" s="32"/>
      <c r="M14" s="38"/>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row>
    <row r="15" spans="1:39" ht="11.25" x14ac:dyDescent="0.2">
      <c r="A15" s="32"/>
      <c r="B15" s="32"/>
      <c r="C15" s="37" t="s">
        <v>153</v>
      </c>
      <c r="D15" s="38" t="s">
        <v>154</v>
      </c>
      <c r="E15" s="38" t="s">
        <v>151</v>
      </c>
      <c r="F15" s="38" t="s">
        <v>152</v>
      </c>
      <c r="G15" s="37" t="s">
        <v>98</v>
      </c>
      <c r="H15" s="38" t="s">
        <v>140</v>
      </c>
      <c r="I15" s="38"/>
      <c r="J15" s="38"/>
      <c r="K15" s="38"/>
      <c r="L15" s="32"/>
      <c r="M15" s="38"/>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row>
    <row r="16" spans="1:39" ht="11.25" x14ac:dyDescent="0.2">
      <c r="A16" s="32"/>
      <c r="B16" s="32"/>
      <c r="C16" s="37" t="s">
        <v>155</v>
      </c>
      <c r="D16" s="38" t="s">
        <v>156</v>
      </c>
      <c r="E16" s="38" t="s">
        <v>151</v>
      </c>
      <c r="F16" s="38" t="s">
        <v>152</v>
      </c>
      <c r="G16" s="37" t="s">
        <v>98</v>
      </c>
      <c r="H16" s="38" t="s">
        <v>140</v>
      </c>
      <c r="I16" s="38"/>
      <c r="J16" s="38"/>
      <c r="K16" s="38"/>
      <c r="L16" s="32"/>
      <c r="M16" s="38"/>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row>
    <row r="17" spans="1:39" ht="11.25" x14ac:dyDescent="0.2">
      <c r="A17" s="32"/>
      <c r="B17" s="32"/>
      <c r="C17" s="37" t="s">
        <v>157</v>
      </c>
      <c r="D17" s="38" t="s">
        <v>158</v>
      </c>
      <c r="E17" s="38" t="s">
        <v>159</v>
      </c>
      <c r="F17" s="38" t="s">
        <v>160</v>
      </c>
      <c r="G17" s="37" t="s">
        <v>98</v>
      </c>
      <c r="H17" s="38" t="s">
        <v>140</v>
      </c>
      <c r="I17" s="38"/>
      <c r="J17" s="38"/>
      <c r="K17" s="38"/>
      <c r="L17" s="32"/>
      <c r="M17" s="38"/>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row>
    <row r="18" spans="1:39" ht="11.25" x14ac:dyDescent="0.2">
      <c r="A18" s="32"/>
      <c r="B18" s="32"/>
      <c r="C18" s="37" t="s">
        <v>161</v>
      </c>
      <c r="D18" s="38" t="s">
        <v>162</v>
      </c>
      <c r="E18" s="38" t="s">
        <v>159</v>
      </c>
      <c r="F18" s="38" t="s">
        <v>160</v>
      </c>
      <c r="G18" s="37" t="s">
        <v>98</v>
      </c>
      <c r="H18" s="38" t="s">
        <v>140</v>
      </c>
      <c r="I18" s="38"/>
      <c r="J18" s="38"/>
      <c r="K18" s="38"/>
      <c r="L18" s="32"/>
      <c r="M18" s="38"/>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row>
    <row r="19" spans="1:39" ht="11.25" x14ac:dyDescent="0.2">
      <c r="A19" s="32"/>
      <c r="B19" s="32"/>
      <c r="C19" s="37" t="s">
        <v>163</v>
      </c>
      <c r="D19" s="38" t="s">
        <v>164</v>
      </c>
      <c r="E19" s="38" t="s">
        <v>165</v>
      </c>
      <c r="F19" s="38" t="s">
        <v>166</v>
      </c>
      <c r="G19" s="37" t="s">
        <v>99</v>
      </c>
      <c r="H19" s="38" t="s">
        <v>167</v>
      </c>
      <c r="I19" s="38"/>
      <c r="J19" s="38"/>
      <c r="K19" s="38"/>
      <c r="L19" s="32"/>
      <c r="M19" s="38"/>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row>
    <row r="20" spans="1:39" ht="11.25" x14ac:dyDescent="0.2">
      <c r="A20" s="32"/>
      <c r="B20" s="32"/>
      <c r="C20" s="37" t="s">
        <v>168</v>
      </c>
      <c r="D20" s="38" t="s">
        <v>169</v>
      </c>
      <c r="E20" s="38" t="s">
        <v>165</v>
      </c>
      <c r="F20" s="38" t="s">
        <v>166</v>
      </c>
      <c r="G20" s="37" t="s">
        <v>99</v>
      </c>
      <c r="H20" s="38" t="s">
        <v>167</v>
      </c>
      <c r="I20" s="38"/>
      <c r="J20" s="38"/>
      <c r="K20" s="38"/>
      <c r="L20" s="32"/>
      <c r="M20" s="38"/>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row>
    <row r="21" spans="1:39" ht="11.25" x14ac:dyDescent="0.2">
      <c r="A21" s="32"/>
      <c r="B21" s="32"/>
      <c r="C21" s="37" t="s">
        <v>170</v>
      </c>
      <c r="D21" s="38" t="s">
        <v>171</v>
      </c>
      <c r="E21" s="38" t="s">
        <v>165</v>
      </c>
      <c r="F21" s="38" t="s">
        <v>166</v>
      </c>
      <c r="G21" s="37" t="s">
        <v>99</v>
      </c>
      <c r="H21" s="38" t="s">
        <v>167</v>
      </c>
      <c r="I21" s="38"/>
      <c r="J21" s="38"/>
      <c r="K21" s="38"/>
      <c r="L21" s="32"/>
      <c r="M21" s="38"/>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row>
    <row r="22" spans="1:39" ht="11.25" x14ac:dyDescent="0.2">
      <c r="A22" s="32"/>
      <c r="B22" s="32"/>
      <c r="C22" s="37" t="s">
        <v>172</v>
      </c>
      <c r="D22" s="38" t="s">
        <v>173</v>
      </c>
      <c r="E22" s="38" t="s">
        <v>165</v>
      </c>
      <c r="F22" s="38" t="s">
        <v>166</v>
      </c>
      <c r="G22" s="37" t="s">
        <v>99</v>
      </c>
      <c r="H22" s="38" t="s">
        <v>167</v>
      </c>
      <c r="I22" s="38"/>
      <c r="J22" s="38"/>
      <c r="K22" s="38"/>
      <c r="L22" s="32"/>
      <c r="M22" s="38"/>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row>
    <row r="23" spans="1:39" ht="11.25" x14ac:dyDescent="0.2">
      <c r="A23" s="32"/>
      <c r="B23" s="32"/>
      <c r="C23" s="37" t="s">
        <v>174</v>
      </c>
      <c r="D23" s="38" t="s">
        <v>175</v>
      </c>
      <c r="E23" s="38" t="s">
        <v>176</v>
      </c>
      <c r="F23" s="38" t="s">
        <v>177</v>
      </c>
      <c r="G23" s="37" t="s">
        <v>99</v>
      </c>
      <c r="H23" s="38" t="s">
        <v>167</v>
      </c>
      <c r="I23" s="38"/>
      <c r="J23" s="38"/>
      <c r="K23" s="38"/>
      <c r="L23" s="32"/>
      <c r="M23" s="38"/>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row>
    <row r="24" spans="1:39" ht="11.25" x14ac:dyDescent="0.2">
      <c r="A24" s="32"/>
      <c r="B24" s="32"/>
      <c r="C24" s="37" t="s">
        <v>178</v>
      </c>
      <c r="D24" s="38" t="s">
        <v>179</v>
      </c>
      <c r="E24" s="38" t="s">
        <v>176</v>
      </c>
      <c r="F24" s="38" t="s">
        <v>177</v>
      </c>
      <c r="G24" s="37" t="s">
        <v>99</v>
      </c>
      <c r="H24" s="38" t="s">
        <v>167</v>
      </c>
      <c r="I24" s="38"/>
      <c r="J24" s="38"/>
      <c r="K24" s="38"/>
      <c r="L24" s="32"/>
      <c r="M24" s="38"/>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row>
    <row r="25" spans="1:39" ht="11.25" x14ac:dyDescent="0.2">
      <c r="A25" s="32"/>
      <c r="B25" s="32"/>
      <c r="C25" s="37" t="s">
        <v>180</v>
      </c>
      <c r="D25" s="38" t="s">
        <v>181</v>
      </c>
      <c r="E25" s="38" t="s">
        <v>182</v>
      </c>
      <c r="F25" s="38" t="s">
        <v>183</v>
      </c>
      <c r="G25" s="37" t="s">
        <v>100</v>
      </c>
      <c r="H25" s="38" t="s">
        <v>184</v>
      </c>
      <c r="I25" s="38"/>
      <c r="J25" s="38"/>
      <c r="K25" s="38"/>
      <c r="L25" s="32"/>
      <c r="M25" s="38"/>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row>
    <row r="26" spans="1:39" ht="11.25" x14ac:dyDescent="0.2">
      <c r="A26" s="32"/>
      <c r="B26" s="32"/>
      <c r="C26" s="37" t="s">
        <v>185</v>
      </c>
      <c r="D26" s="38" t="s">
        <v>186</v>
      </c>
      <c r="E26" s="38" t="s">
        <v>182</v>
      </c>
      <c r="F26" s="38" t="s">
        <v>183</v>
      </c>
      <c r="G26" s="37" t="s">
        <v>100</v>
      </c>
      <c r="H26" s="38" t="s">
        <v>184</v>
      </c>
      <c r="I26" s="38"/>
      <c r="J26" s="38"/>
      <c r="K26" s="38"/>
      <c r="L26" s="32"/>
      <c r="M26" s="38"/>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row>
    <row r="27" spans="1:39" ht="11.25" x14ac:dyDescent="0.2">
      <c r="A27" s="32"/>
      <c r="B27" s="32"/>
      <c r="C27" s="37" t="s">
        <v>187</v>
      </c>
      <c r="D27" s="38" t="s">
        <v>188</v>
      </c>
      <c r="E27" s="38" t="s">
        <v>182</v>
      </c>
      <c r="F27" s="38" t="s">
        <v>183</v>
      </c>
      <c r="G27" s="37" t="s">
        <v>100</v>
      </c>
      <c r="H27" s="38" t="s">
        <v>184</v>
      </c>
      <c r="I27" s="38"/>
      <c r="J27" s="38"/>
      <c r="K27" s="38"/>
      <c r="L27" s="32"/>
      <c r="M27" s="38"/>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row>
    <row r="28" spans="1:39" ht="11.25" x14ac:dyDescent="0.2">
      <c r="A28" s="32"/>
      <c r="B28" s="32"/>
      <c r="C28" s="37" t="s">
        <v>189</v>
      </c>
      <c r="D28" s="38" t="s">
        <v>190</v>
      </c>
      <c r="E28" s="38" t="s">
        <v>182</v>
      </c>
      <c r="F28" s="38" t="s">
        <v>183</v>
      </c>
      <c r="G28" s="37" t="s">
        <v>100</v>
      </c>
      <c r="H28" s="38" t="s">
        <v>184</v>
      </c>
      <c r="I28" s="38"/>
      <c r="J28" s="38"/>
      <c r="K28" s="38"/>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row>
    <row r="29" spans="1:39" ht="11.25" x14ac:dyDescent="0.2">
      <c r="A29" s="32"/>
      <c r="B29" s="32"/>
      <c r="C29" s="37" t="s">
        <v>191</v>
      </c>
      <c r="D29" s="38" t="s">
        <v>192</v>
      </c>
      <c r="E29" s="38" t="s">
        <v>182</v>
      </c>
      <c r="F29" s="38" t="s">
        <v>183</v>
      </c>
      <c r="G29" s="37" t="s">
        <v>100</v>
      </c>
      <c r="H29" s="38" t="s">
        <v>184</v>
      </c>
      <c r="I29" s="38"/>
      <c r="J29" s="38"/>
      <c r="K29" s="38"/>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row>
    <row r="30" spans="1:39" ht="11.25" x14ac:dyDescent="0.2">
      <c r="A30" s="32"/>
      <c r="B30" s="32"/>
      <c r="C30" s="37" t="s">
        <v>193</v>
      </c>
      <c r="D30" s="38" t="s">
        <v>194</v>
      </c>
      <c r="E30" s="38" t="s">
        <v>182</v>
      </c>
      <c r="F30" s="38" t="s">
        <v>183</v>
      </c>
      <c r="G30" s="37" t="s">
        <v>100</v>
      </c>
      <c r="H30" s="38" t="s">
        <v>184</v>
      </c>
      <c r="I30" s="38"/>
      <c r="J30" s="38"/>
      <c r="K30" s="38"/>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row>
    <row r="31" spans="1:39" ht="11.25" x14ac:dyDescent="0.2">
      <c r="A31" s="32"/>
      <c r="B31" s="32"/>
      <c r="C31" s="37" t="s">
        <v>195</v>
      </c>
      <c r="D31" s="38" t="s">
        <v>196</v>
      </c>
      <c r="E31" s="38" t="s">
        <v>182</v>
      </c>
      <c r="F31" s="38" t="s">
        <v>183</v>
      </c>
      <c r="G31" s="37" t="s">
        <v>100</v>
      </c>
      <c r="H31" s="38" t="s">
        <v>184</v>
      </c>
      <c r="I31" s="38"/>
      <c r="J31" s="38"/>
      <c r="K31" s="38"/>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row>
    <row r="32" spans="1:39" ht="11.25" x14ac:dyDescent="0.2">
      <c r="A32" s="32"/>
      <c r="B32" s="32"/>
      <c r="C32" s="37" t="s">
        <v>197</v>
      </c>
      <c r="D32" s="38" t="s">
        <v>198</v>
      </c>
      <c r="E32" s="38" t="s">
        <v>199</v>
      </c>
      <c r="F32" s="38" t="s">
        <v>198</v>
      </c>
      <c r="G32" s="37" t="s">
        <v>100</v>
      </c>
      <c r="H32" s="38" t="s">
        <v>184</v>
      </c>
      <c r="I32" s="38"/>
      <c r="J32" s="38"/>
      <c r="K32" s="38"/>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row>
    <row r="33" spans="1:39" ht="11.25" x14ac:dyDescent="0.2">
      <c r="A33" s="32"/>
      <c r="B33" s="32"/>
      <c r="C33" s="40" t="s">
        <v>200</v>
      </c>
      <c r="D33" s="41" t="s">
        <v>201</v>
      </c>
      <c r="E33" s="41" t="s">
        <v>202</v>
      </c>
      <c r="F33" s="41" t="s">
        <v>201</v>
      </c>
      <c r="G33" s="40" t="s">
        <v>102</v>
      </c>
      <c r="H33" s="41" t="s">
        <v>201</v>
      </c>
      <c r="I33" s="41"/>
      <c r="J33" s="41"/>
      <c r="K33" s="38"/>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row>
    <row r="34" spans="1:39" x14ac:dyDescent="0.2">
      <c r="A34" s="32"/>
      <c r="B34" s="32"/>
      <c r="C34" s="40" t="s">
        <v>203</v>
      </c>
      <c r="D34" s="41" t="s">
        <v>204</v>
      </c>
      <c r="E34" s="41" t="s">
        <v>205</v>
      </c>
      <c r="F34" s="41" t="s">
        <v>206</v>
      </c>
      <c r="G34" s="40" t="s">
        <v>102</v>
      </c>
      <c r="H34" s="41" t="s">
        <v>201</v>
      </c>
      <c r="I34" s="41"/>
      <c r="J34" s="41"/>
      <c r="K34" s="38"/>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row>
    <row r="35" spans="1:39" x14ac:dyDescent="0.2">
      <c r="A35" s="32"/>
      <c r="B35" s="32"/>
      <c r="C35" s="40" t="s">
        <v>207</v>
      </c>
      <c r="D35" s="41" t="s">
        <v>208</v>
      </c>
      <c r="E35" s="41" t="s">
        <v>205</v>
      </c>
      <c r="F35" s="41" t="s">
        <v>206</v>
      </c>
      <c r="G35" s="40" t="s">
        <v>102</v>
      </c>
      <c r="H35" s="41" t="s">
        <v>201</v>
      </c>
      <c r="I35" s="41"/>
      <c r="J35" s="41"/>
      <c r="K35" s="38"/>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row>
    <row r="36" spans="1:39" x14ac:dyDescent="0.2">
      <c r="A36" s="32"/>
      <c r="B36" s="32"/>
      <c r="C36" s="40" t="s">
        <v>209</v>
      </c>
      <c r="D36" s="41" t="s">
        <v>210</v>
      </c>
      <c r="E36" s="41" t="s">
        <v>211</v>
      </c>
      <c r="F36" s="41" t="s">
        <v>212</v>
      </c>
      <c r="G36" s="40" t="s">
        <v>102</v>
      </c>
      <c r="H36" s="41" t="s">
        <v>201</v>
      </c>
      <c r="I36" s="41"/>
      <c r="J36" s="41"/>
      <c r="K36" s="38"/>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row>
    <row r="37" spans="1:39" x14ac:dyDescent="0.2">
      <c r="A37" s="32"/>
      <c r="B37" s="32"/>
      <c r="C37" s="40" t="s">
        <v>213</v>
      </c>
      <c r="D37" s="41" t="s">
        <v>214</v>
      </c>
      <c r="E37" s="41" t="s">
        <v>211</v>
      </c>
      <c r="F37" s="41" t="s">
        <v>212</v>
      </c>
      <c r="G37" s="40" t="s">
        <v>102</v>
      </c>
      <c r="H37" s="41" t="s">
        <v>201</v>
      </c>
      <c r="I37" s="41"/>
      <c r="J37" s="41"/>
      <c r="K37" s="38"/>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row>
    <row r="38" spans="1:39" x14ac:dyDescent="0.2">
      <c r="A38" s="32"/>
      <c r="B38" s="32"/>
      <c r="C38" s="40" t="s">
        <v>215</v>
      </c>
      <c r="D38" s="41" t="s">
        <v>216</v>
      </c>
      <c r="E38" s="41" t="s">
        <v>217</v>
      </c>
      <c r="F38" s="41" t="s">
        <v>218</v>
      </c>
      <c r="G38" s="40" t="s">
        <v>102</v>
      </c>
      <c r="H38" s="41" t="s">
        <v>201</v>
      </c>
      <c r="I38" s="41"/>
      <c r="J38" s="41"/>
      <c r="K38" s="38"/>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39" x14ac:dyDescent="0.2">
      <c r="A39" s="32"/>
      <c r="B39" s="32"/>
      <c r="C39" s="40" t="s">
        <v>219</v>
      </c>
      <c r="D39" s="41" t="s">
        <v>220</v>
      </c>
      <c r="E39" s="41" t="s">
        <v>217</v>
      </c>
      <c r="F39" s="41" t="s">
        <v>218</v>
      </c>
      <c r="G39" s="40" t="s">
        <v>102</v>
      </c>
      <c r="H39" s="41" t="s">
        <v>201</v>
      </c>
      <c r="I39" s="41"/>
      <c r="J39" s="41"/>
      <c r="K39" s="38"/>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row>
    <row r="40" spans="1:39" x14ac:dyDescent="0.2">
      <c r="A40" s="32"/>
      <c r="B40" s="32"/>
      <c r="C40" s="40" t="s">
        <v>221</v>
      </c>
      <c r="D40" s="41" t="s">
        <v>222</v>
      </c>
      <c r="E40" s="41" t="s">
        <v>217</v>
      </c>
      <c r="F40" s="41" t="s">
        <v>218</v>
      </c>
      <c r="G40" s="40" t="s">
        <v>102</v>
      </c>
      <c r="H40" s="41" t="s">
        <v>201</v>
      </c>
      <c r="I40" s="41"/>
      <c r="J40" s="41"/>
      <c r="K40" s="38"/>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row>
    <row r="41" spans="1:39" x14ac:dyDescent="0.2">
      <c r="A41" s="32"/>
      <c r="B41" s="32"/>
      <c r="C41" s="40" t="s">
        <v>223</v>
      </c>
      <c r="D41" s="41" t="s">
        <v>224</v>
      </c>
      <c r="E41" s="41" t="s">
        <v>225</v>
      </c>
      <c r="F41" s="41" t="s">
        <v>226</v>
      </c>
      <c r="G41" s="40" t="s">
        <v>102</v>
      </c>
      <c r="H41" s="41" t="s">
        <v>201</v>
      </c>
      <c r="I41" s="41"/>
      <c r="J41" s="41"/>
      <c r="K41" s="38"/>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row>
    <row r="42" spans="1:39" x14ac:dyDescent="0.2">
      <c r="A42" s="32"/>
      <c r="B42" s="32"/>
      <c r="C42" s="40" t="s">
        <v>227</v>
      </c>
      <c r="D42" s="41" t="s">
        <v>228</v>
      </c>
      <c r="E42" s="41" t="s">
        <v>225</v>
      </c>
      <c r="F42" s="41" t="s">
        <v>226</v>
      </c>
      <c r="G42" s="40" t="s">
        <v>102</v>
      </c>
      <c r="H42" s="41" t="s">
        <v>201</v>
      </c>
      <c r="I42" s="41"/>
      <c r="J42" s="41"/>
      <c r="K42" s="38"/>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row>
    <row r="43" spans="1:39" x14ac:dyDescent="0.2">
      <c r="A43" s="32"/>
      <c r="B43" s="32"/>
      <c r="C43" s="40" t="s">
        <v>229</v>
      </c>
      <c r="D43" s="41" t="s">
        <v>230</v>
      </c>
      <c r="E43" s="41" t="s">
        <v>231</v>
      </c>
      <c r="F43" s="41" t="s">
        <v>232</v>
      </c>
      <c r="G43" s="40" t="s">
        <v>103</v>
      </c>
      <c r="H43" s="41" t="s">
        <v>232</v>
      </c>
      <c r="I43" s="41"/>
      <c r="J43" s="41"/>
      <c r="K43" s="38"/>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row>
    <row r="44" spans="1:39" x14ac:dyDescent="0.2">
      <c r="A44" s="32"/>
      <c r="B44" s="32"/>
      <c r="C44" s="40" t="s">
        <v>233</v>
      </c>
      <c r="D44" s="41" t="s">
        <v>234</v>
      </c>
      <c r="E44" s="41" t="s">
        <v>231</v>
      </c>
      <c r="F44" s="41" t="s">
        <v>232</v>
      </c>
      <c r="G44" s="40" t="s">
        <v>103</v>
      </c>
      <c r="H44" s="41" t="s">
        <v>232</v>
      </c>
      <c r="I44" s="41"/>
      <c r="J44" s="41"/>
      <c r="K44" s="38"/>
      <c r="L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row>
    <row r="45" spans="1:39" x14ac:dyDescent="0.2">
      <c r="A45" s="32"/>
      <c r="B45" s="32"/>
      <c r="C45" s="40" t="s">
        <v>235</v>
      </c>
      <c r="D45" s="41" t="s">
        <v>236</v>
      </c>
      <c r="E45" s="41" t="s">
        <v>231</v>
      </c>
      <c r="F45" s="41" t="s">
        <v>232</v>
      </c>
      <c r="G45" s="40" t="s">
        <v>103</v>
      </c>
      <c r="H45" s="41" t="s">
        <v>232</v>
      </c>
      <c r="I45" s="41"/>
      <c r="J45" s="41"/>
      <c r="K45" s="38"/>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row>
    <row r="46" spans="1:39" x14ac:dyDescent="0.2">
      <c r="A46" s="32"/>
      <c r="B46" s="32"/>
      <c r="C46" s="40" t="s">
        <v>237</v>
      </c>
      <c r="D46" s="41" t="s">
        <v>238</v>
      </c>
      <c r="E46" s="41" t="s">
        <v>231</v>
      </c>
      <c r="F46" s="41" t="s">
        <v>232</v>
      </c>
      <c r="G46" s="40" t="s">
        <v>103</v>
      </c>
      <c r="H46" s="41" t="s">
        <v>232</v>
      </c>
      <c r="I46" s="41"/>
      <c r="J46" s="41"/>
      <c r="K46" s="38"/>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row>
    <row r="47" spans="1:39" x14ac:dyDescent="0.2">
      <c r="A47" s="32"/>
      <c r="B47" s="32"/>
      <c r="C47" s="40" t="s">
        <v>239</v>
      </c>
      <c r="D47" s="41" t="s">
        <v>240</v>
      </c>
      <c r="E47" s="41" t="s">
        <v>241</v>
      </c>
      <c r="F47" s="41" t="s">
        <v>240</v>
      </c>
      <c r="G47" s="40" t="s">
        <v>104</v>
      </c>
      <c r="H47" s="41" t="s">
        <v>240</v>
      </c>
      <c r="I47" s="41"/>
      <c r="J47" s="41"/>
      <c r="K47" s="38"/>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row>
    <row r="48" spans="1:39" x14ac:dyDescent="0.2">
      <c r="A48" s="32"/>
      <c r="B48" s="32"/>
      <c r="C48" s="40" t="s">
        <v>242</v>
      </c>
      <c r="D48" s="41" t="s">
        <v>243</v>
      </c>
      <c r="E48" s="41" t="s">
        <v>244</v>
      </c>
      <c r="F48" s="41" t="s">
        <v>243</v>
      </c>
      <c r="G48" s="40" t="s">
        <v>104</v>
      </c>
      <c r="H48" s="41" t="s">
        <v>240</v>
      </c>
      <c r="I48" s="41"/>
      <c r="J48" s="41"/>
      <c r="K48" s="38"/>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row>
    <row r="49" spans="1:39" x14ac:dyDescent="0.2">
      <c r="A49" s="32"/>
      <c r="B49" s="32"/>
      <c r="C49" s="40" t="s">
        <v>245</v>
      </c>
      <c r="D49" s="41" t="s">
        <v>246</v>
      </c>
      <c r="E49" s="41" t="s">
        <v>244</v>
      </c>
      <c r="F49" s="41" t="s">
        <v>243</v>
      </c>
      <c r="G49" s="40" t="s">
        <v>104</v>
      </c>
      <c r="H49" s="41" t="s">
        <v>240</v>
      </c>
      <c r="I49" s="41"/>
      <c r="J49" s="41"/>
      <c r="K49" s="38"/>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row>
    <row r="50" spans="1:39" x14ac:dyDescent="0.2">
      <c r="A50" s="32"/>
      <c r="B50" s="32"/>
      <c r="C50" s="40" t="s">
        <v>247</v>
      </c>
      <c r="D50" s="41" t="s">
        <v>248</v>
      </c>
      <c r="E50" s="41" t="s">
        <v>244</v>
      </c>
      <c r="F50" s="41" t="s">
        <v>243</v>
      </c>
      <c r="G50" s="40" t="s">
        <v>104</v>
      </c>
      <c r="H50" s="41" t="s">
        <v>240</v>
      </c>
      <c r="I50" s="41"/>
      <c r="J50" s="41"/>
      <c r="K50" s="38"/>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row>
    <row r="51" spans="1:39" x14ac:dyDescent="0.2">
      <c r="A51" s="32"/>
      <c r="B51" s="32"/>
      <c r="C51" s="40" t="s">
        <v>249</v>
      </c>
      <c r="D51" s="41" t="s">
        <v>250</v>
      </c>
      <c r="E51" s="41" t="s">
        <v>244</v>
      </c>
      <c r="F51" s="41" t="s">
        <v>243</v>
      </c>
      <c r="G51" s="40" t="s">
        <v>104</v>
      </c>
      <c r="H51" s="41" t="s">
        <v>240</v>
      </c>
      <c r="I51" s="41"/>
      <c r="J51" s="41"/>
      <c r="K51" s="38"/>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row>
    <row r="52" spans="1:39" x14ac:dyDescent="0.2">
      <c r="A52" s="32"/>
      <c r="B52" s="32"/>
      <c r="C52" s="40" t="s">
        <v>251</v>
      </c>
      <c r="D52" s="41" t="s">
        <v>252</v>
      </c>
      <c r="E52" s="41" t="s">
        <v>244</v>
      </c>
      <c r="F52" s="41" t="s">
        <v>243</v>
      </c>
      <c r="G52" s="40" t="s">
        <v>104</v>
      </c>
      <c r="H52" s="41" t="s">
        <v>240</v>
      </c>
      <c r="I52" s="41"/>
      <c r="J52" s="41"/>
      <c r="K52" s="38"/>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row>
    <row r="53" spans="1:39" x14ac:dyDescent="0.2">
      <c r="A53" s="32"/>
      <c r="B53" s="32"/>
      <c r="C53" s="40" t="s">
        <v>253</v>
      </c>
      <c r="D53" s="41" t="s">
        <v>254</v>
      </c>
      <c r="E53" s="41" t="s">
        <v>244</v>
      </c>
      <c r="F53" s="41" t="s">
        <v>243</v>
      </c>
      <c r="G53" s="40" t="s">
        <v>104</v>
      </c>
      <c r="H53" s="41" t="s">
        <v>240</v>
      </c>
      <c r="I53" s="41"/>
      <c r="J53" s="41"/>
      <c r="K53" s="38"/>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row>
    <row r="54" spans="1:39" x14ac:dyDescent="0.2">
      <c r="A54" s="32"/>
      <c r="B54" s="32"/>
      <c r="C54" s="40" t="s">
        <v>255</v>
      </c>
      <c r="D54" s="41" t="s">
        <v>256</v>
      </c>
      <c r="E54" s="41" t="s">
        <v>244</v>
      </c>
      <c r="F54" s="41" t="s">
        <v>243</v>
      </c>
      <c r="G54" s="40" t="s">
        <v>104</v>
      </c>
      <c r="H54" s="41" t="s">
        <v>240</v>
      </c>
      <c r="I54" s="41"/>
      <c r="J54" s="41"/>
      <c r="K54" s="38"/>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row>
    <row r="55" spans="1:39" x14ac:dyDescent="0.2">
      <c r="A55" s="32"/>
      <c r="B55" s="32"/>
      <c r="C55" s="40" t="s">
        <v>1843</v>
      </c>
      <c r="D55" s="41" t="s">
        <v>1844</v>
      </c>
      <c r="E55" s="41" t="s">
        <v>244</v>
      </c>
      <c r="F55" s="41" t="s">
        <v>243</v>
      </c>
      <c r="G55" s="40" t="s">
        <v>104</v>
      </c>
      <c r="H55" s="41" t="s">
        <v>240</v>
      </c>
      <c r="I55" s="41"/>
      <c r="J55" s="41"/>
      <c r="K55" s="38"/>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row>
    <row r="56" spans="1:39" x14ac:dyDescent="0.2">
      <c r="A56" s="32"/>
      <c r="B56" s="32" t="s">
        <v>257</v>
      </c>
      <c r="C56" s="40" t="s">
        <v>258</v>
      </c>
      <c r="D56" s="41" t="s">
        <v>259</v>
      </c>
      <c r="E56" s="41" t="s">
        <v>260</v>
      </c>
      <c r="F56" s="41" t="s">
        <v>261</v>
      </c>
      <c r="G56" s="40" t="s">
        <v>104</v>
      </c>
      <c r="H56" s="41" t="s">
        <v>240</v>
      </c>
      <c r="I56" s="41"/>
      <c r="J56" s="41"/>
      <c r="K56" s="38"/>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row>
    <row r="57" spans="1:39" x14ac:dyDescent="0.2">
      <c r="A57" s="32"/>
      <c r="B57" s="32"/>
      <c r="C57" s="40" t="s">
        <v>262</v>
      </c>
      <c r="D57" s="41" t="s">
        <v>263</v>
      </c>
      <c r="E57" s="41" t="s">
        <v>260</v>
      </c>
      <c r="F57" s="41" t="s">
        <v>261</v>
      </c>
      <c r="G57" s="40" t="s">
        <v>104</v>
      </c>
      <c r="H57" s="41" t="s">
        <v>240</v>
      </c>
      <c r="I57" s="41"/>
      <c r="J57" s="41"/>
      <c r="K57" s="38"/>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row>
    <row r="58" spans="1:39" x14ac:dyDescent="0.2">
      <c r="A58" s="32"/>
      <c r="B58" s="32"/>
      <c r="C58" s="40" t="s">
        <v>264</v>
      </c>
      <c r="D58" s="41" t="s">
        <v>265</v>
      </c>
      <c r="E58" s="41" t="s">
        <v>260</v>
      </c>
      <c r="F58" s="41" t="s">
        <v>261</v>
      </c>
      <c r="G58" s="40" t="s">
        <v>104</v>
      </c>
      <c r="H58" s="41" t="s">
        <v>240</v>
      </c>
      <c r="I58" s="41"/>
      <c r="J58" s="41"/>
      <c r="K58" s="38"/>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row>
    <row r="59" spans="1:39" x14ac:dyDescent="0.2">
      <c r="A59" s="32"/>
      <c r="B59" s="32"/>
      <c r="C59" s="40" t="s">
        <v>266</v>
      </c>
      <c r="D59" s="41" t="s">
        <v>267</v>
      </c>
      <c r="E59" s="41" t="s">
        <v>260</v>
      </c>
      <c r="F59" s="41" t="s">
        <v>261</v>
      </c>
      <c r="G59" s="40" t="s">
        <v>104</v>
      </c>
      <c r="H59" s="41" t="s">
        <v>240</v>
      </c>
      <c r="I59" s="41"/>
      <c r="J59" s="41"/>
      <c r="K59" s="38"/>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row>
    <row r="60" spans="1:39" x14ac:dyDescent="0.2">
      <c r="A60" s="32"/>
      <c r="B60" s="32"/>
      <c r="C60" s="40" t="s">
        <v>268</v>
      </c>
      <c r="D60" s="41" t="s">
        <v>269</v>
      </c>
      <c r="E60" s="41" t="s">
        <v>270</v>
      </c>
      <c r="F60" s="41" t="s">
        <v>271</v>
      </c>
      <c r="G60" s="40" t="s">
        <v>104</v>
      </c>
      <c r="H60" s="41" t="s">
        <v>240</v>
      </c>
      <c r="I60" s="41"/>
      <c r="J60" s="41"/>
      <c r="K60" s="38"/>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row>
    <row r="61" spans="1:39" x14ac:dyDescent="0.2">
      <c r="A61" s="32"/>
      <c r="B61" s="32"/>
      <c r="C61" s="40" t="s">
        <v>272</v>
      </c>
      <c r="D61" s="41" t="s">
        <v>273</v>
      </c>
      <c r="E61" s="41" t="s">
        <v>270</v>
      </c>
      <c r="F61" s="41" t="s">
        <v>271</v>
      </c>
      <c r="G61" s="40" t="s">
        <v>104</v>
      </c>
      <c r="H61" s="41" t="s">
        <v>240</v>
      </c>
      <c r="I61" s="41"/>
      <c r="J61" s="41"/>
      <c r="K61" s="38"/>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row>
    <row r="62" spans="1:39" x14ac:dyDescent="0.2">
      <c r="A62" s="32"/>
      <c r="B62" s="32"/>
      <c r="C62" s="37" t="s">
        <v>274</v>
      </c>
      <c r="D62" s="38" t="s">
        <v>275</v>
      </c>
      <c r="E62" s="38" t="s">
        <v>276</v>
      </c>
      <c r="F62" s="38" t="s">
        <v>277</v>
      </c>
      <c r="G62" s="37" t="s">
        <v>105</v>
      </c>
      <c r="H62" s="38" t="s">
        <v>278</v>
      </c>
      <c r="I62" s="38"/>
      <c r="J62" s="38"/>
      <c r="K62" s="38"/>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row>
    <row r="63" spans="1:39" x14ac:dyDescent="0.2">
      <c r="A63" s="32"/>
      <c r="B63" s="32"/>
      <c r="C63" s="37" t="s">
        <v>279</v>
      </c>
      <c r="D63" s="38" t="s">
        <v>280</v>
      </c>
      <c r="E63" s="38" t="s">
        <v>276</v>
      </c>
      <c r="F63" s="38" t="s">
        <v>277</v>
      </c>
      <c r="G63" s="37" t="s">
        <v>105</v>
      </c>
      <c r="H63" s="38" t="s">
        <v>278</v>
      </c>
      <c r="I63" s="38"/>
      <c r="J63" s="38"/>
      <c r="K63" s="38"/>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row>
    <row r="64" spans="1:39" x14ac:dyDescent="0.2">
      <c r="A64" s="32"/>
      <c r="B64" s="32"/>
      <c r="C64" s="37" t="s">
        <v>281</v>
      </c>
      <c r="D64" s="38" t="s">
        <v>282</v>
      </c>
      <c r="E64" s="38" t="s">
        <v>283</v>
      </c>
      <c r="F64" s="38" t="s">
        <v>282</v>
      </c>
      <c r="G64" s="37" t="s">
        <v>105</v>
      </c>
      <c r="H64" s="38" t="s">
        <v>278</v>
      </c>
      <c r="I64" s="38"/>
      <c r="J64" s="38"/>
      <c r="K64" s="38"/>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row>
    <row r="65" spans="1:39" x14ac:dyDescent="0.2">
      <c r="A65" s="32"/>
      <c r="B65" s="32"/>
      <c r="C65" s="37" t="s">
        <v>284</v>
      </c>
      <c r="D65" s="38" t="s">
        <v>285</v>
      </c>
      <c r="E65" s="38" t="s">
        <v>286</v>
      </c>
      <c r="F65" s="38" t="s">
        <v>285</v>
      </c>
      <c r="G65" s="37" t="s">
        <v>105</v>
      </c>
      <c r="H65" s="38" t="s">
        <v>278</v>
      </c>
      <c r="I65" s="38"/>
      <c r="J65" s="38"/>
      <c r="K65" s="38"/>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row>
    <row r="66" spans="1:39" x14ac:dyDescent="0.2">
      <c r="A66" s="32"/>
      <c r="B66" s="32"/>
      <c r="C66" s="37" t="s">
        <v>287</v>
      </c>
      <c r="D66" s="38" t="s">
        <v>288</v>
      </c>
      <c r="E66" s="38" t="s">
        <v>289</v>
      </c>
      <c r="F66" s="38" t="s">
        <v>288</v>
      </c>
      <c r="G66" s="37" t="s">
        <v>105</v>
      </c>
      <c r="H66" s="38" t="s">
        <v>278</v>
      </c>
      <c r="I66" s="38"/>
      <c r="J66" s="38"/>
      <c r="K66" s="38"/>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row>
    <row r="67" spans="1:39" x14ac:dyDescent="0.2">
      <c r="A67" s="32"/>
      <c r="B67" s="32"/>
      <c r="C67" s="37" t="s">
        <v>290</v>
      </c>
      <c r="D67" s="38" t="s">
        <v>291</v>
      </c>
      <c r="E67" s="38" t="s">
        <v>292</v>
      </c>
      <c r="F67" s="38" t="s">
        <v>293</v>
      </c>
      <c r="G67" s="37" t="s">
        <v>106</v>
      </c>
      <c r="H67" s="38" t="s">
        <v>294</v>
      </c>
      <c r="I67" s="38"/>
      <c r="J67" s="38"/>
      <c r="K67" s="38"/>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row>
    <row r="68" spans="1:39" x14ac:dyDescent="0.2">
      <c r="A68" s="32"/>
      <c r="B68" s="32"/>
      <c r="C68" s="37" t="s">
        <v>295</v>
      </c>
      <c r="D68" s="38" t="s">
        <v>296</v>
      </c>
      <c r="E68" s="38" t="s">
        <v>292</v>
      </c>
      <c r="F68" s="38" t="s">
        <v>293</v>
      </c>
      <c r="G68" s="37" t="s">
        <v>106</v>
      </c>
      <c r="H68" s="38" t="s">
        <v>294</v>
      </c>
      <c r="I68" s="38"/>
      <c r="J68" s="38"/>
      <c r="K68" s="38"/>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row>
    <row r="69" spans="1:39" x14ac:dyDescent="0.2">
      <c r="A69" s="32"/>
      <c r="B69" s="32"/>
      <c r="C69" s="37" t="s">
        <v>297</v>
      </c>
      <c r="D69" s="38" t="s">
        <v>298</v>
      </c>
      <c r="E69" s="38" t="s">
        <v>292</v>
      </c>
      <c r="F69" s="38" t="s">
        <v>293</v>
      </c>
      <c r="G69" s="37" t="s">
        <v>106</v>
      </c>
      <c r="H69" s="38" t="s">
        <v>294</v>
      </c>
      <c r="I69" s="38"/>
      <c r="J69" s="38"/>
      <c r="K69" s="38"/>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row>
    <row r="70" spans="1:39" x14ac:dyDescent="0.2">
      <c r="A70" s="32"/>
      <c r="B70" s="32"/>
      <c r="C70" s="37" t="s">
        <v>299</v>
      </c>
      <c r="D70" s="38" t="s">
        <v>300</v>
      </c>
      <c r="E70" s="38" t="s">
        <v>292</v>
      </c>
      <c r="F70" s="38" t="s">
        <v>293</v>
      </c>
      <c r="G70" s="37" t="s">
        <v>106</v>
      </c>
      <c r="H70" s="38" t="s">
        <v>294</v>
      </c>
      <c r="I70" s="38"/>
      <c r="J70" s="38"/>
      <c r="K70" s="38"/>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row>
    <row r="71" spans="1:39" x14ac:dyDescent="0.2">
      <c r="A71" s="32"/>
      <c r="B71" s="32"/>
      <c r="C71" s="37" t="s">
        <v>301</v>
      </c>
      <c r="D71" s="38" t="s">
        <v>302</v>
      </c>
      <c r="E71" s="38" t="s">
        <v>292</v>
      </c>
      <c r="F71" s="38" t="s">
        <v>293</v>
      </c>
      <c r="G71" s="37" t="s">
        <v>106</v>
      </c>
      <c r="H71" s="38" t="s">
        <v>294</v>
      </c>
      <c r="I71" s="38"/>
      <c r="J71" s="38"/>
      <c r="K71" s="38"/>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row>
    <row r="72" spans="1:39" x14ac:dyDescent="0.2">
      <c r="A72" s="32"/>
      <c r="B72" s="32"/>
      <c r="C72" s="37" t="s">
        <v>303</v>
      </c>
      <c r="D72" s="38" t="s">
        <v>304</v>
      </c>
      <c r="E72" s="38" t="s">
        <v>292</v>
      </c>
      <c r="F72" s="38" t="s">
        <v>293</v>
      </c>
      <c r="G72" s="37" t="s">
        <v>106</v>
      </c>
      <c r="H72" s="38" t="s">
        <v>294</v>
      </c>
      <c r="I72" s="38"/>
      <c r="J72" s="38"/>
      <c r="K72" s="38"/>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row>
    <row r="73" spans="1:39" x14ac:dyDescent="0.2">
      <c r="A73" s="32"/>
      <c r="B73" s="32"/>
      <c r="C73" s="37" t="s">
        <v>305</v>
      </c>
      <c r="D73" s="38" t="s">
        <v>306</v>
      </c>
      <c r="E73" s="38" t="s">
        <v>292</v>
      </c>
      <c r="F73" s="38" t="s">
        <v>293</v>
      </c>
      <c r="G73" s="37" t="s">
        <v>106</v>
      </c>
      <c r="H73" s="38" t="s">
        <v>294</v>
      </c>
      <c r="I73" s="38"/>
      <c r="J73" s="38"/>
      <c r="K73" s="38"/>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row>
    <row r="74" spans="1:39" x14ac:dyDescent="0.2">
      <c r="A74" s="32"/>
      <c r="B74" s="32"/>
      <c r="C74" s="37" t="s">
        <v>307</v>
      </c>
      <c r="D74" s="38" t="s">
        <v>308</v>
      </c>
      <c r="E74" s="38" t="s">
        <v>292</v>
      </c>
      <c r="F74" s="38" t="s">
        <v>293</v>
      </c>
      <c r="G74" s="37" t="s">
        <v>106</v>
      </c>
      <c r="H74" s="38" t="s">
        <v>294</v>
      </c>
      <c r="I74" s="38"/>
      <c r="J74" s="38"/>
      <c r="K74" s="38"/>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row>
    <row r="75" spans="1:39" x14ac:dyDescent="0.2">
      <c r="A75" s="32"/>
      <c r="B75" s="32"/>
      <c r="C75" s="37" t="s">
        <v>309</v>
      </c>
      <c r="D75" s="38" t="s">
        <v>310</v>
      </c>
      <c r="E75" s="38" t="s">
        <v>311</v>
      </c>
      <c r="F75" s="38" t="s">
        <v>312</v>
      </c>
      <c r="G75" s="37" t="s">
        <v>106</v>
      </c>
      <c r="H75" s="38" t="s">
        <v>294</v>
      </c>
      <c r="I75" s="38"/>
      <c r="J75" s="38"/>
      <c r="K75" s="38"/>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row>
    <row r="76" spans="1:39" x14ac:dyDescent="0.2">
      <c r="A76" s="32"/>
      <c r="B76" s="32"/>
      <c r="C76" s="37" t="s">
        <v>313</v>
      </c>
      <c r="D76" s="38" t="s">
        <v>314</v>
      </c>
      <c r="E76" s="38" t="s">
        <v>311</v>
      </c>
      <c r="F76" s="38" t="s">
        <v>312</v>
      </c>
      <c r="G76" s="37" t="s">
        <v>106</v>
      </c>
      <c r="H76" s="38" t="s">
        <v>294</v>
      </c>
      <c r="I76" s="38"/>
      <c r="J76" s="38"/>
      <c r="K76" s="38"/>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row>
    <row r="77" spans="1:39" x14ac:dyDescent="0.2">
      <c r="A77" s="32"/>
      <c r="B77" s="32"/>
      <c r="C77" s="37" t="s">
        <v>315</v>
      </c>
      <c r="D77" s="38" t="s">
        <v>316</v>
      </c>
      <c r="E77" s="38" t="s">
        <v>311</v>
      </c>
      <c r="F77" s="38" t="s">
        <v>312</v>
      </c>
      <c r="G77" s="37" t="s">
        <v>106</v>
      </c>
      <c r="H77" s="38" t="s">
        <v>294</v>
      </c>
      <c r="I77" s="38"/>
      <c r="J77" s="38"/>
      <c r="K77" s="38"/>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row>
    <row r="78" spans="1:39" x14ac:dyDescent="0.2">
      <c r="A78" s="32"/>
      <c r="B78" s="32"/>
      <c r="C78" s="37" t="s">
        <v>317</v>
      </c>
      <c r="D78" s="38" t="s">
        <v>318</v>
      </c>
      <c r="E78" s="38" t="s">
        <v>319</v>
      </c>
      <c r="F78" s="38" t="s">
        <v>320</v>
      </c>
      <c r="G78" s="37" t="s">
        <v>107</v>
      </c>
      <c r="H78" s="38" t="s">
        <v>321</v>
      </c>
      <c r="I78" s="38"/>
      <c r="J78" s="38"/>
      <c r="K78" s="38"/>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row>
    <row r="79" spans="1:39" x14ac:dyDescent="0.2">
      <c r="A79" s="32"/>
      <c r="B79" s="32"/>
      <c r="C79" s="37" t="s">
        <v>322</v>
      </c>
      <c r="D79" s="38" t="s">
        <v>323</v>
      </c>
      <c r="E79" s="38" t="s">
        <v>319</v>
      </c>
      <c r="F79" s="38" t="s">
        <v>320</v>
      </c>
      <c r="G79" s="37" t="s">
        <v>107</v>
      </c>
      <c r="H79" s="38" t="s">
        <v>321</v>
      </c>
      <c r="I79" s="38"/>
      <c r="J79" s="38"/>
      <c r="K79" s="38"/>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row>
    <row r="80" spans="1:39" x14ac:dyDescent="0.2">
      <c r="A80" s="32"/>
      <c r="B80" s="32"/>
      <c r="C80" s="37" t="s">
        <v>324</v>
      </c>
      <c r="D80" s="38" t="s">
        <v>325</v>
      </c>
      <c r="E80" s="38" t="s">
        <v>319</v>
      </c>
      <c r="F80" s="38" t="s">
        <v>320</v>
      </c>
      <c r="G80" s="37" t="s">
        <v>107</v>
      </c>
      <c r="H80" s="38" t="s">
        <v>321</v>
      </c>
      <c r="I80" s="38"/>
      <c r="J80" s="38"/>
      <c r="K80" s="38"/>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row>
    <row r="81" spans="1:39" x14ac:dyDescent="0.2">
      <c r="A81" s="32"/>
      <c r="B81" s="32"/>
      <c r="C81" s="37" t="s">
        <v>326</v>
      </c>
      <c r="D81" s="38" t="s">
        <v>327</v>
      </c>
      <c r="E81" s="38" t="s">
        <v>319</v>
      </c>
      <c r="F81" s="38" t="s">
        <v>320</v>
      </c>
      <c r="G81" s="37" t="s">
        <v>107</v>
      </c>
      <c r="H81" s="38" t="s">
        <v>321</v>
      </c>
      <c r="I81" s="38"/>
      <c r="J81" s="38"/>
      <c r="K81" s="38"/>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row>
    <row r="82" spans="1:39" x14ac:dyDescent="0.2">
      <c r="A82" s="32"/>
      <c r="B82" s="32"/>
      <c r="C82" s="37" t="s">
        <v>328</v>
      </c>
      <c r="D82" s="38" t="s">
        <v>329</v>
      </c>
      <c r="E82" s="38" t="s">
        <v>319</v>
      </c>
      <c r="F82" s="38" t="s">
        <v>320</v>
      </c>
      <c r="G82" s="37" t="s">
        <v>107</v>
      </c>
      <c r="H82" s="38" t="s">
        <v>321</v>
      </c>
      <c r="I82" s="38"/>
      <c r="J82" s="38"/>
      <c r="K82" s="38"/>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row>
    <row r="83" spans="1:39" x14ac:dyDescent="0.2">
      <c r="A83" s="32"/>
      <c r="B83" s="32"/>
      <c r="C83" s="37" t="s">
        <v>330</v>
      </c>
      <c r="D83" s="38" t="s">
        <v>331</v>
      </c>
      <c r="E83" s="38" t="s">
        <v>332</v>
      </c>
      <c r="F83" s="38" t="s">
        <v>333</v>
      </c>
      <c r="G83" s="37" t="s">
        <v>107</v>
      </c>
      <c r="H83" s="38" t="s">
        <v>321</v>
      </c>
      <c r="I83" s="38"/>
      <c r="J83" s="38"/>
      <c r="K83" s="38"/>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row>
    <row r="84" spans="1:39" x14ac:dyDescent="0.2">
      <c r="A84" s="32"/>
      <c r="B84" s="32"/>
      <c r="C84" s="37" t="s">
        <v>334</v>
      </c>
      <c r="D84" s="38" t="s">
        <v>335</v>
      </c>
      <c r="E84" s="38" t="s">
        <v>332</v>
      </c>
      <c r="F84" s="38" t="s">
        <v>333</v>
      </c>
      <c r="G84" s="37" t="s">
        <v>107</v>
      </c>
      <c r="H84" s="38" t="s">
        <v>321</v>
      </c>
      <c r="I84" s="38"/>
      <c r="J84" s="38"/>
      <c r="K84" s="38"/>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row>
    <row r="85" spans="1:39" x14ac:dyDescent="0.2">
      <c r="A85" s="32"/>
      <c r="B85" s="32"/>
      <c r="C85" s="37" t="s">
        <v>336</v>
      </c>
      <c r="D85" s="38" t="s">
        <v>337</v>
      </c>
      <c r="E85" s="38" t="s">
        <v>338</v>
      </c>
      <c r="F85" s="38" t="s">
        <v>339</v>
      </c>
      <c r="G85" s="37" t="s">
        <v>107</v>
      </c>
      <c r="H85" s="38" t="s">
        <v>321</v>
      </c>
      <c r="I85" s="38"/>
      <c r="J85" s="38"/>
      <c r="K85" s="38"/>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row>
    <row r="86" spans="1:39" x14ac:dyDescent="0.2">
      <c r="A86" s="32"/>
      <c r="B86" s="32"/>
      <c r="C86" s="37" t="s">
        <v>340</v>
      </c>
      <c r="D86" s="38" t="s">
        <v>341</v>
      </c>
      <c r="E86" s="38" t="s">
        <v>338</v>
      </c>
      <c r="F86" s="38" t="s">
        <v>339</v>
      </c>
      <c r="G86" s="37" t="s">
        <v>107</v>
      </c>
      <c r="H86" s="38" t="s">
        <v>321</v>
      </c>
      <c r="I86" s="38"/>
      <c r="J86" s="38"/>
      <c r="K86" s="38"/>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row>
    <row r="87" spans="1:39" x14ac:dyDescent="0.2">
      <c r="A87" s="32"/>
      <c r="B87" s="32"/>
      <c r="C87" s="37" t="s">
        <v>342</v>
      </c>
      <c r="D87" s="38" t="s">
        <v>343</v>
      </c>
      <c r="E87" s="38" t="s">
        <v>344</v>
      </c>
      <c r="F87" s="38" t="s">
        <v>343</v>
      </c>
      <c r="G87" s="37" t="s">
        <v>107</v>
      </c>
      <c r="H87" s="38" t="s">
        <v>321</v>
      </c>
      <c r="I87" s="38"/>
      <c r="J87" s="38"/>
      <c r="K87" s="38"/>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row>
    <row r="88" spans="1:39" x14ac:dyDescent="0.2">
      <c r="A88" s="32"/>
      <c r="B88" s="42"/>
      <c r="C88" s="42">
        <v>9999</v>
      </c>
      <c r="D88" s="42" t="s">
        <v>345</v>
      </c>
      <c r="E88" s="42">
        <v>999</v>
      </c>
      <c r="F88" s="42" t="s">
        <v>345</v>
      </c>
      <c r="G88" s="42">
        <v>99</v>
      </c>
      <c r="H88" s="32" t="s">
        <v>345</v>
      </c>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row>
    <row r="89" spans="1:39" x14ac:dyDescent="0.2">
      <c r="A89" s="32"/>
      <c r="B89" s="32"/>
      <c r="C89" s="42"/>
      <c r="D89" s="32"/>
      <c r="E89" s="38"/>
      <c r="F89" s="32"/>
      <c r="G89" s="4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row>
    <row r="90" spans="1:39" x14ac:dyDescent="0.2">
      <c r="A90" s="32"/>
      <c r="B90" s="32"/>
      <c r="C90" s="42"/>
      <c r="D90" s="32"/>
      <c r="E90" s="38"/>
      <c r="F90" s="32"/>
      <c r="G90" s="4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row>
    <row r="91" spans="1:39" x14ac:dyDescent="0.2">
      <c r="A91" s="32"/>
      <c r="B91" s="32"/>
      <c r="C91" s="42"/>
      <c r="D91" s="32"/>
      <c r="E91" s="38"/>
      <c r="F91" s="32"/>
      <c r="G91" s="4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row>
    <row r="92" spans="1:39" x14ac:dyDescent="0.2">
      <c r="A92" s="32"/>
      <c r="B92" s="32"/>
      <c r="C92" s="42"/>
      <c r="D92" s="32"/>
      <c r="E92" s="38"/>
      <c r="F92" s="32"/>
      <c r="G92" s="4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row>
    <row r="93" spans="1:39" x14ac:dyDescent="0.2">
      <c r="A93" s="32"/>
      <c r="B93" s="32"/>
      <c r="C93" s="42"/>
      <c r="D93" s="32"/>
      <c r="E93" s="38"/>
      <c r="F93" s="32"/>
      <c r="G93" s="4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row>
    <row r="94" spans="1:39" x14ac:dyDescent="0.2">
      <c r="A94" s="32"/>
      <c r="B94" s="32"/>
      <c r="C94" s="42"/>
      <c r="D94" s="32"/>
      <c r="E94" s="38"/>
      <c r="F94" s="32"/>
      <c r="G94" s="4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row>
    <row r="95" spans="1:39" x14ac:dyDescent="0.2">
      <c r="A95" s="32"/>
      <c r="B95" s="32"/>
      <c r="C95" s="42"/>
      <c r="D95" s="32"/>
      <c r="E95" s="38"/>
      <c r="F95" s="32"/>
      <c r="G95" s="4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row>
    <row r="96" spans="1:39" x14ac:dyDescent="0.2">
      <c r="A96" s="32"/>
      <c r="B96" s="32"/>
      <c r="C96" s="42"/>
      <c r="D96" s="32"/>
      <c r="E96" s="38"/>
      <c r="F96" s="32"/>
      <c r="G96" s="4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row>
    <row r="97" spans="1:39" x14ac:dyDescent="0.2">
      <c r="A97" s="32"/>
      <c r="B97" s="32"/>
      <c r="C97" s="42"/>
      <c r="D97" s="32"/>
      <c r="E97" s="38"/>
      <c r="F97" s="32"/>
      <c r="G97" s="4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row>
    <row r="98" spans="1:39" x14ac:dyDescent="0.2">
      <c r="A98" s="32"/>
      <c r="B98" s="32"/>
      <c r="C98" s="42"/>
      <c r="D98" s="32"/>
      <c r="E98" s="38"/>
      <c r="F98" s="32"/>
      <c r="G98" s="4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row>
    <row r="99" spans="1:39" x14ac:dyDescent="0.2">
      <c r="A99" s="32"/>
      <c r="B99" s="32"/>
      <c r="C99" s="42"/>
      <c r="D99" s="32"/>
      <c r="E99" s="38"/>
      <c r="F99" s="32"/>
      <c r="G99" s="4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row>
    <row r="100" spans="1:39" x14ac:dyDescent="0.2">
      <c r="A100" s="32"/>
      <c r="B100" s="32"/>
      <c r="C100" s="42"/>
      <c r="D100" s="32"/>
      <c r="E100" s="38"/>
      <c r="F100" s="32"/>
      <c r="G100" s="4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row>
    <row r="101" spans="1:39" x14ac:dyDescent="0.2">
      <c r="A101" s="32"/>
      <c r="B101" s="32"/>
      <c r="C101" s="42"/>
      <c r="D101" s="32"/>
      <c r="E101" s="38"/>
      <c r="F101" s="32"/>
      <c r="G101" s="4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row>
    <row r="102" spans="1:39" x14ac:dyDescent="0.2">
      <c r="A102" s="32"/>
      <c r="B102" s="32"/>
      <c r="C102" s="42"/>
      <c r="D102" s="32"/>
      <c r="E102" s="38"/>
      <c r="F102" s="32"/>
      <c r="G102" s="4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row>
    <row r="103" spans="1:39" x14ac:dyDescent="0.2">
      <c r="A103" s="32"/>
      <c r="B103" s="32"/>
      <c r="C103" s="42"/>
      <c r="D103" s="32"/>
      <c r="E103" s="38"/>
      <c r="F103" s="32"/>
      <c r="G103" s="4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row>
    <row r="104" spans="1:39" x14ac:dyDescent="0.2">
      <c r="A104" s="32"/>
      <c r="B104" s="32"/>
      <c r="C104" s="42"/>
      <c r="D104" s="32"/>
      <c r="E104" s="38"/>
      <c r="F104" s="32"/>
      <c r="G104" s="4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row>
    <row r="105" spans="1:39" x14ac:dyDescent="0.2">
      <c r="A105" s="32"/>
      <c r="B105" s="32"/>
      <c r="C105" s="42"/>
      <c r="D105" s="32"/>
      <c r="E105" s="38"/>
      <c r="F105" s="32"/>
      <c r="G105" s="4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row>
    <row r="106" spans="1:39" x14ac:dyDescent="0.2">
      <c r="A106" s="32"/>
      <c r="B106" s="32"/>
      <c r="C106" s="42"/>
      <c r="D106" s="32"/>
      <c r="E106" s="38"/>
      <c r="F106" s="32"/>
      <c r="G106" s="4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row>
    <row r="107" spans="1:39" x14ac:dyDescent="0.2">
      <c r="A107" s="32"/>
      <c r="B107" s="32"/>
      <c r="C107" s="42"/>
      <c r="D107" s="32"/>
      <c r="E107" s="38"/>
      <c r="F107" s="32"/>
      <c r="G107" s="4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row>
    <row r="108" spans="1:39" x14ac:dyDescent="0.2">
      <c r="A108" s="32"/>
      <c r="B108" s="32"/>
      <c r="C108" s="42"/>
      <c r="D108" s="32"/>
      <c r="E108" s="38"/>
      <c r="F108" s="32"/>
      <c r="G108" s="4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row>
    <row r="109" spans="1:39" x14ac:dyDescent="0.2">
      <c r="A109" s="32"/>
      <c r="B109" s="32"/>
      <c r="C109" s="42"/>
      <c r="D109" s="32"/>
      <c r="E109" s="38"/>
      <c r="F109" s="32"/>
      <c r="G109" s="4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row>
    <row r="110" spans="1:39" x14ac:dyDescent="0.2">
      <c r="A110" s="32"/>
      <c r="B110" s="32"/>
      <c r="C110" s="42"/>
      <c r="D110" s="32"/>
      <c r="E110" s="38"/>
      <c r="F110" s="32"/>
      <c r="G110" s="4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row>
    <row r="111" spans="1:39" x14ac:dyDescent="0.2">
      <c r="A111" s="32"/>
      <c r="B111" s="32"/>
      <c r="C111" s="42"/>
      <c r="D111" s="32"/>
      <c r="E111" s="38"/>
      <c r="F111" s="32"/>
      <c r="G111" s="4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row>
    <row r="112" spans="1:39" x14ac:dyDescent="0.2">
      <c r="A112" s="32"/>
      <c r="B112" s="32"/>
      <c r="C112" s="42"/>
      <c r="D112" s="32"/>
      <c r="E112" s="38"/>
      <c r="F112" s="32"/>
      <c r="G112" s="4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row>
    <row r="113" spans="1:37" x14ac:dyDescent="0.2">
      <c r="A113" s="32"/>
      <c r="B113" s="32"/>
      <c r="C113" s="42"/>
      <c r="D113" s="32"/>
      <c r="E113" s="38"/>
      <c r="F113" s="32"/>
      <c r="G113" s="4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row>
    <row r="114" spans="1:37" x14ac:dyDescent="0.2">
      <c r="A114" s="32"/>
      <c r="B114" s="32"/>
      <c r="C114" s="42"/>
      <c r="D114" s="32"/>
      <c r="E114" s="38"/>
      <c r="F114" s="32"/>
      <c r="G114" s="4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row>
    <row r="115" spans="1:37" x14ac:dyDescent="0.2">
      <c r="A115" s="32"/>
      <c r="B115" s="32"/>
      <c r="C115" s="42"/>
      <c r="D115" s="32"/>
      <c r="E115" s="38"/>
      <c r="F115" s="32"/>
      <c r="G115" s="4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row>
    <row r="116" spans="1:37" x14ac:dyDescent="0.2">
      <c r="A116" s="32"/>
      <c r="B116" s="32"/>
      <c r="C116" s="42"/>
      <c r="D116" s="32"/>
      <c r="E116" s="38"/>
      <c r="F116" s="32"/>
      <c r="G116" s="4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row>
    <row r="117" spans="1:37" x14ac:dyDescent="0.2">
      <c r="A117" s="32"/>
      <c r="B117" s="32"/>
      <c r="C117" s="42"/>
      <c r="D117" s="32"/>
      <c r="E117" s="38"/>
      <c r="F117" s="32"/>
      <c r="G117" s="4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row>
    <row r="118" spans="1:37" x14ac:dyDescent="0.2">
      <c r="A118" s="32"/>
      <c r="B118" s="32"/>
      <c r="C118" s="42"/>
      <c r="D118" s="32"/>
      <c r="E118" s="38"/>
      <c r="F118" s="32"/>
      <c r="G118" s="4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row>
    <row r="119" spans="1:37" x14ac:dyDescent="0.2">
      <c r="A119" s="32"/>
      <c r="B119" s="32"/>
      <c r="C119" s="42"/>
      <c r="D119" s="32"/>
      <c r="E119" s="38"/>
      <c r="F119" s="32"/>
      <c r="G119" s="4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row>
    <row r="120" spans="1:37" x14ac:dyDescent="0.2">
      <c r="A120" s="32"/>
      <c r="B120" s="32"/>
      <c r="C120" s="42"/>
      <c r="D120" s="32"/>
      <c r="E120" s="38"/>
      <c r="F120" s="32"/>
      <c r="G120" s="4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row>
    <row r="121" spans="1:37" x14ac:dyDescent="0.2">
      <c r="A121" s="32"/>
      <c r="B121" s="32"/>
      <c r="C121" s="42"/>
      <c r="D121" s="32"/>
      <c r="E121" s="38"/>
      <c r="F121" s="32"/>
      <c r="G121" s="4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row>
    <row r="122" spans="1:37" x14ac:dyDescent="0.2">
      <c r="A122" s="32"/>
      <c r="B122" s="32"/>
      <c r="C122" s="42"/>
      <c r="D122" s="32"/>
      <c r="E122" s="38"/>
      <c r="F122" s="32"/>
      <c r="G122" s="4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row>
    <row r="123" spans="1:37" x14ac:dyDescent="0.2">
      <c r="A123" s="32"/>
      <c r="B123" s="32"/>
      <c r="C123" s="42"/>
      <c r="D123" s="32"/>
      <c r="E123" s="38"/>
      <c r="F123" s="32"/>
      <c r="G123" s="4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row>
    <row r="124" spans="1:37" x14ac:dyDescent="0.2">
      <c r="A124" s="32"/>
      <c r="B124" s="32"/>
      <c r="C124" s="42"/>
      <c r="D124" s="32"/>
      <c r="E124" s="38"/>
      <c r="F124" s="32"/>
      <c r="G124" s="4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row>
    <row r="125" spans="1:37" x14ac:dyDescent="0.2">
      <c r="A125" s="32"/>
      <c r="B125" s="32"/>
      <c r="C125" s="42"/>
      <c r="D125" s="32"/>
      <c r="E125" s="38"/>
      <c r="F125" s="32"/>
      <c r="G125" s="4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row>
    <row r="126" spans="1:37" x14ac:dyDescent="0.2">
      <c r="A126" s="32"/>
      <c r="B126" s="32"/>
      <c r="C126" s="42"/>
      <c r="D126" s="32"/>
      <c r="E126" s="38"/>
      <c r="F126" s="32"/>
      <c r="G126" s="4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row>
    <row r="127" spans="1:37" x14ac:dyDescent="0.2">
      <c r="A127" s="32"/>
      <c r="B127" s="32"/>
      <c r="C127" s="42"/>
      <c r="D127" s="32"/>
      <c r="E127" s="38"/>
      <c r="F127" s="32"/>
      <c r="G127" s="4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row>
    <row r="128" spans="1:37" x14ac:dyDescent="0.2">
      <c r="A128" s="32"/>
      <c r="B128" s="32"/>
      <c r="C128" s="42"/>
      <c r="D128" s="32"/>
      <c r="E128" s="38"/>
      <c r="F128" s="32"/>
      <c r="G128" s="4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row>
    <row r="129" spans="1:37" x14ac:dyDescent="0.2">
      <c r="A129" s="32"/>
      <c r="B129" s="32"/>
      <c r="C129" s="42"/>
      <c r="D129" s="32"/>
      <c r="E129" s="38"/>
      <c r="F129" s="32"/>
      <c r="G129" s="4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row>
    <row r="130" spans="1:37" x14ac:dyDescent="0.2">
      <c r="A130" s="32"/>
      <c r="B130" s="32"/>
      <c r="C130" s="42"/>
      <c r="D130" s="32"/>
      <c r="E130" s="38"/>
      <c r="F130" s="32"/>
      <c r="G130" s="4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row>
    <row r="131" spans="1:37" x14ac:dyDescent="0.2">
      <c r="A131" s="32"/>
      <c r="B131" s="32"/>
      <c r="C131" s="42"/>
      <c r="D131" s="32"/>
      <c r="E131" s="38"/>
      <c r="F131" s="32"/>
      <c r="G131" s="4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row>
    <row r="132" spans="1:37" x14ac:dyDescent="0.2">
      <c r="A132" s="32"/>
      <c r="B132" s="32"/>
      <c r="C132" s="42"/>
      <c r="D132" s="32"/>
      <c r="E132" s="38"/>
      <c r="F132" s="32"/>
      <c r="G132" s="4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row>
    <row r="133" spans="1:37" x14ac:dyDescent="0.2">
      <c r="A133" s="32"/>
      <c r="B133" s="32"/>
      <c r="C133" s="42"/>
      <c r="D133" s="32"/>
      <c r="E133" s="38"/>
      <c r="F133" s="32"/>
      <c r="G133" s="4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row>
    <row r="134" spans="1:37" x14ac:dyDescent="0.2">
      <c r="A134" s="32"/>
      <c r="B134" s="32"/>
      <c r="C134" s="42"/>
      <c r="D134" s="32"/>
      <c r="E134" s="38"/>
      <c r="F134" s="32"/>
      <c r="G134" s="4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row>
    <row r="135" spans="1:37" x14ac:dyDescent="0.2">
      <c r="A135" s="32"/>
      <c r="B135" s="32"/>
      <c r="C135" s="42"/>
      <c r="D135" s="32"/>
      <c r="E135" s="38"/>
      <c r="F135" s="32"/>
      <c r="G135" s="4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row>
    <row r="136" spans="1:37" x14ac:dyDescent="0.2">
      <c r="A136" s="32"/>
      <c r="B136" s="32"/>
      <c r="C136" s="42"/>
      <c r="D136" s="32"/>
      <c r="E136" s="38"/>
      <c r="F136" s="32"/>
      <c r="G136" s="4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row>
    <row r="137" spans="1:37" x14ac:dyDescent="0.2">
      <c r="A137" s="32"/>
      <c r="B137" s="32"/>
      <c r="C137" s="42"/>
      <c r="D137" s="32"/>
      <c r="E137" s="38"/>
      <c r="F137" s="32"/>
      <c r="G137" s="4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row>
    <row r="138" spans="1:37" x14ac:dyDescent="0.2">
      <c r="A138" s="32"/>
      <c r="B138" s="32"/>
      <c r="C138" s="42"/>
      <c r="D138" s="32"/>
      <c r="E138" s="38"/>
      <c r="F138" s="32"/>
      <c r="G138" s="4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row>
    <row r="139" spans="1:37" x14ac:dyDescent="0.2">
      <c r="A139" s="32"/>
      <c r="B139" s="32"/>
      <c r="C139" s="42"/>
      <c r="D139" s="32"/>
      <c r="E139" s="38"/>
      <c r="F139" s="32"/>
      <c r="G139" s="4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row>
    <row r="140" spans="1:37" x14ac:dyDescent="0.2">
      <c r="A140" s="32"/>
      <c r="B140" s="32"/>
      <c r="C140" s="42"/>
      <c r="D140" s="32"/>
      <c r="E140" s="38"/>
      <c r="F140" s="32"/>
      <c r="G140" s="4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row>
    <row r="141" spans="1:37" x14ac:dyDescent="0.2">
      <c r="A141" s="32"/>
      <c r="B141" s="32"/>
      <c r="C141" s="42"/>
      <c r="D141" s="32"/>
      <c r="E141" s="38"/>
      <c r="F141" s="32"/>
      <c r="G141" s="4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row>
    <row r="142" spans="1:37" x14ac:dyDescent="0.2">
      <c r="A142" s="32"/>
      <c r="B142" s="32"/>
      <c r="C142" s="42"/>
      <c r="D142" s="32"/>
      <c r="E142" s="38"/>
      <c r="F142" s="32"/>
      <c r="G142" s="4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row>
    <row r="143" spans="1:37" x14ac:dyDescent="0.2">
      <c r="A143" s="32"/>
      <c r="B143" s="32"/>
      <c r="C143" s="42"/>
      <c r="D143" s="32"/>
      <c r="E143" s="38"/>
      <c r="F143" s="32"/>
      <c r="G143" s="4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row>
    <row r="144" spans="1:37" x14ac:dyDescent="0.2">
      <c r="A144" s="32"/>
      <c r="B144" s="32"/>
      <c r="C144" s="42"/>
      <c r="D144" s="32"/>
      <c r="E144" s="38"/>
      <c r="F144" s="32"/>
      <c r="G144" s="4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row>
    <row r="145" spans="1:37" x14ac:dyDescent="0.2">
      <c r="A145" s="32"/>
      <c r="B145" s="32"/>
      <c r="C145" s="42"/>
      <c r="D145" s="32"/>
      <c r="E145" s="38"/>
      <c r="F145" s="32"/>
      <c r="G145" s="4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row>
    <row r="146" spans="1:37" x14ac:dyDescent="0.2">
      <c r="A146" s="32"/>
      <c r="B146" s="32"/>
      <c r="C146" s="42"/>
      <c r="D146" s="32"/>
      <c r="E146" s="38"/>
      <c r="F146" s="32"/>
      <c r="G146" s="4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row>
    <row r="147" spans="1:37" x14ac:dyDescent="0.2">
      <c r="A147" s="32"/>
      <c r="B147" s="32"/>
      <c r="C147" s="42"/>
      <c r="D147" s="32"/>
      <c r="E147" s="38"/>
      <c r="F147" s="32"/>
      <c r="G147" s="4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row>
    <row r="148" spans="1:37" x14ac:dyDescent="0.2">
      <c r="A148" s="32"/>
      <c r="B148" s="32"/>
      <c r="C148" s="42"/>
      <c r="D148" s="32"/>
      <c r="E148" s="38"/>
      <c r="F148" s="32"/>
      <c r="G148" s="4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row>
    <row r="149" spans="1:37" x14ac:dyDescent="0.2">
      <c r="A149" s="32"/>
      <c r="B149" s="32"/>
      <c r="C149" s="42"/>
      <c r="D149" s="32"/>
      <c r="E149" s="38"/>
      <c r="F149" s="32"/>
      <c r="G149" s="4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row>
    <row r="150" spans="1:37" x14ac:dyDescent="0.2">
      <c r="A150" s="32"/>
      <c r="B150" s="32"/>
      <c r="C150" s="42"/>
      <c r="D150" s="32"/>
      <c r="E150" s="38"/>
      <c r="F150" s="32"/>
      <c r="G150" s="4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row>
    <row r="151" spans="1:37" x14ac:dyDescent="0.2">
      <c r="A151" s="32"/>
      <c r="B151" s="32"/>
      <c r="C151" s="42"/>
      <c r="D151" s="32"/>
      <c r="E151" s="38"/>
      <c r="F151" s="32"/>
      <c r="G151" s="4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row>
    <row r="152" spans="1:37" x14ac:dyDescent="0.2">
      <c r="A152" s="32"/>
      <c r="B152" s="32"/>
      <c r="C152" s="42"/>
      <c r="D152" s="32"/>
      <c r="E152" s="38"/>
      <c r="F152" s="32"/>
      <c r="G152" s="4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row>
    <row r="153" spans="1:37" x14ac:dyDescent="0.2">
      <c r="A153" s="32"/>
      <c r="B153" s="32"/>
      <c r="C153" s="42"/>
      <c r="D153" s="32"/>
      <c r="E153" s="38"/>
      <c r="F153" s="32"/>
      <c r="G153" s="4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row>
    <row r="154" spans="1:37" x14ac:dyDescent="0.2">
      <c r="A154" s="32"/>
      <c r="B154" s="32"/>
      <c r="C154" s="42"/>
      <c r="D154" s="32"/>
      <c r="E154" s="38"/>
      <c r="F154" s="32"/>
      <c r="G154" s="4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row>
    <row r="155" spans="1:37" x14ac:dyDescent="0.2">
      <c r="A155" s="32"/>
      <c r="B155" s="32"/>
      <c r="C155" s="42"/>
      <c r="D155" s="32"/>
      <c r="E155" s="38"/>
      <c r="F155" s="32"/>
      <c r="G155" s="4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row>
    <row r="156" spans="1:37" x14ac:dyDescent="0.2">
      <c r="A156" s="32"/>
      <c r="B156" s="32"/>
      <c r="C156" s="42"/>
      <c r="D156" s="32"/>
      <c r="E156" s="38"/>
      <c r="F156" s="32"/>
      <c r="G156" s="4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row>
    <row r="157" spans="1:37" x14ac:dyDescent="0.2">
      <c r="A157" s="32"/>
      <c r="B157" s="32"/>
      <c r="C157" s="42"/>
      <c r="D157" s="32"/>
      <c r="E157" s="38"/>
      <c r="F157" s="32"/>
      <c r="G157" s="4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row>
    <row r="158" spans="1:37" x14ac:dyDescent="0.2">
      <c r="A158" s="32"/>
      <c r="B158" s="32"/>
      <c r="C158" s="42"/>
      <c r="D158" s="32"/>
      <c r="E158" s="38"/>
      <c r="F158" s="32"/>
      <c r="G158" s="4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row>
    <row r="159" spans="1:37" x14ac:dyDescent="0.2">
      <c r="A159" s="32"/>
      <c r="B159" s="32"/>
      <c r="C159" s="42"/>
      <c r="D159" s="32"/>
      <c r="E159" s="38"/>
      <c r="F159" s="32"/>
      <c r="G159" s="4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row>
    <row r="160" spans="1:37" x14ac:dyDescent="0.2">
      <c r="A160" s="32"/>
      <c r="B160" s="32"/>
      <c r="C160" s="42"/>
      <c r="D160" s="32"/>
      <c r="E160" s="38"/>
      <c r="F160" s="32"/>
      <c r="G160" s="4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row>
    <row r="161" spans="1:37" x14ac:dyDescent="0.2">
      <c r="A161" s="32"/>
      <c r="B161" s="32"/>
      <c r="C161" s="42"/>
      <c r="D161" s="32"/>
      <c r="E161" s="38"/>
      <c r="F161" s="32"/>
      <c r="G161" s="4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row>
    <row r="162" spans="1:37" x14ac:dyDescent="0.2">
      <c r="A162" s="32"/>
      <c r="B162" s="32"/>
      <c r="C162" s="42"/>
      <c r="D162" s="32"/>
      <c r="E162" s="38"/>
      <c r="F162" s="32"/>
      <c r="G162" s="4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row>
    <row r="163" spans="1:37" x14ac:dyDescent="0.2">
      <c r="A163" s="32"/>
      <c r="B163" s="32"/>
      <c r="C163" s="42"/>
      <c r="D163" s="32"/>
      <c r="E163" s="38"/>
      <c r="F163" s="32"/>
      <c r="G163" s="4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row>
    <row r="164" spans="1:37" x14ac:dyDescent="0.2">
      <c r="A164" s="32"/>
      <c r="B164" s="32"/>
      <c r="C164" s="42"/>
      <c r="D164" s="32"/>
      <c r="E164" s="38"/>
      <c r="F164" s="32"/>
      <c r="G164" s="4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row>
    <row r="165" spans="1:37" x14ac:dyDescent="0.2">
      <c r="A165" s="32"/>
      <c r="B165" s="32"/>
      <c r="C165" s="42"/>
      <c r="D165" s="32"/>
      <c r="E165" s="38"/>
      <c r="F165" s="32"/>
      <c r="G165" s="4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row>
    <row r="166" spans="1:37" x14ac:dyDescent="0.2">
      <c r="A166" s="32"/>
      <c r="B166" s="32"/>
      <c r="C166" s="42"/>
      <c r="D166" s="32"/>
      <c r="E166" s="38"/>
      <c r="F166" s="32"/>
      <c r="G166" s="4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row>
    <row r="167" spans="1:37" x14ac:dyDescent="0.2">
      <c r="A167" s="32"/>
      <c r="B167" s="32"/>
      <c r="C167" s="42"/>
      <c r="D167" s="32"/>
      <c r="E167" s="38"/>
      <c r="F167" s="32"/>
      <c r="G167" s="4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row>
    <row r="168" spans="1:37" x14ac:dyDescent="0.2">
      <c r="A168" s="32"/>
      <c r="B168" s="32"/>
      <c r="C168" s="42"/>
      <c r="D168" s="32"/>
      <c r="E168" s="38"/>
      <c r="F168" s="32"/>
      <c r="G168" s="4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row>
    <row r="169" spans="1:37" x14ac:dyDescent="0.2">
      <c r="A169" s="32"/>
      <c r="B169" s="32"/>
      <c r="C169" s="42"/>
      <c r="D169" s="32"/>
      <c r="E169" s="38"/>
      <c r="F169" s="32"/>
      <c r="G169" s="4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row>
    <row r="170" spans="1:37" x14ac:dyDescent="0.2">
      <c r="A170" s="32"/>
      <c r="B170" s="32"/>
      <c r="C170" s="42"/>
      <c r="D170" s="32"/>
      <c r="E170" s="38"/>
      <c r="F170" s="32"/>
      <c r="G170" s="4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row>
    <row r="171" spans="1:37" x14ac:dyDescent="0.2">
      <c r="A171" s="32"/>
      <c r="B171" s="32"/>
      <c r="C171" s="42"/>
      <c r="D171" s="32"/>
      <c r="E171" s="38"/>
      <c r="F171" s="32"/>
      <c r="G171" s="4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row>
    <row r="172" spans="1:37" x14ac:dyDescent="0.2">
      <c r="A172" s="32"/>
      <c r="B172" s="32"/>
      <c r="C172" s="42"/>
      <c r="D172" s="32"/>
      <c r="E172" s="38"/>
      <c r="F172" s="32"/>
      <c r="G172" s="4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row>
    <row r="173" spans="1:37" x14ac:dyDescent="0.2">
      <c r="A173" s="32"/>
      <c r="B173" s="32"/>
      <c r="C173" s="42"/>
      <c r="D173" s="32"/>
      <c r="E173" s="38"/>
      <c r="F173" s="32"/>
      <c r="G173" s="4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row>
    <row r="174" spans="1:37" x14ac:dyDescent="0.2">
      <c r="A174" s="32"/>
      <c r="B174" s="32"/>
      <c r="C174" s="42"/>
      <c r="D174" s="32"/>
      <c r="E174" s="38"/>
      <c r="F174" s="32"/>
      <c r="G174" s="4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row>
    <row r="175" spans="1:37" x14ac:dyDescent="0.2">
      <c r="A175" s="32"/>
      <c r="B175" s="32"/>
      <c r="C175" s="42"/>
      <c r="D175" s="32"/>
      <c r="E175" s="38"/>
      <c r="F175" s="32"/>
      <c r="G175" s="4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row>
    <row r="176" spans="1:37" x14ac:dyDescent="0.2">
      <c r="A176" s="32"/>
      <c r="B176" s="32"/>
      <c r="C176" s="42"/>
      <c r="D176" s="32"/>
      <c r="E176" s="38"/>
      <c r="F176" s="32"/>
      <c r="G176" s="4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row>
    <row r="177" spans="1:37" x14ac:dyDescent="0.2">
      <c r="A177" s="32"/>
      <c r="B177" s="32"/>
      <c r="C177" s="42"/>
      <c r="D177" s="32"/>
      <c r="E177" s="38"/>
      <c r="F177" s="32"/>
      <c r="G177" s="4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row>
    <row r="178" spans="1:37" x14ac:dyDescent="0.2">
      <c r="A178" s="32"/>
      <c r="B178" s="32"/>
      <c r="C178" s="42"/>
      <c r="D178" s="32"/>
      <c r="E178" s="38"/>
      <c r="F178" s="32"/>
      <c r="G178" s="4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row>
    <row r="179" spans="1:37" x14ac:dyDescent="0.2">
      <c r="A179" s="32"/>
      <c r="B179" s="32"/>
      <c r="C179" s="42"/>
      <c r="D179" s="32"/>
      <c r="E179" s="38"/>
      <c r="F179" s="32"/>
      <c r="G179" s="4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row>
    <row r="180" spans="1:37" x14ac:dyDescent="0.2">
      <c r="A180" s="32"/>
      <c r="B180" s="32"/>
      <c r="C180" s="42"/>
      <c r="D180" s="32"/>
      <c r="E180" s="38"/>
      <c r="F180" s="32"/>
      <c r="G180" s="4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row>
    <row r="181" spans="1:37" x14ac:dyDescent="0.2">
      <c r="A181" s="32"/>
      <c r="B181" s="32"/>
      <c r="C181" s="42"/>
      <c r="D181" s="32"/>
      <c r="E181" s="38"/>
      <c r="F181" s="32"/>
      <c r="G181" s="4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row>
    <row r="182" spans="1:37" x14ac:dyDescent="0.2">
      <c r="A182" s="32"/>
      <c r="B182" s="32"/>
      <c r="C182" s="42"/>
      <c r="D182" s="32"/>
      <c r="E182" s="38"/>
      <c r="F182" s="32"/>
      <c r="G182" s="4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row>
    <row r="183" spans="1:37" x14ac:dyDescent="0.2">
      <c r="A183" s="32"/>
      <c r="B183" s="32"/>
      <c r="C183" s="42"/>
      <c r="D183" s="32"/>
      <c r="E183" s="38"/>
      <c r="F183" s="32"/>
      <c r="G183" s="4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row>
    <row r="184" spans="1:37" x14ac:dyDescent="0.2">
      <c r="A184" s="32"/>
      <c r="B184" s="32"/>
      <c r="C184" s="42"/>
      <c r="D184" s="32"/>
      <c r="E184" s="38"/>
      <c r="F184" s="32"/>
      <c r="G184" s="4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row>
    <row r="185" spans="1:37" x14ac:dyDescent="0.2">
      <c r="A185" s="32"/>
      <c r="B185" s="32"/>
      <c r="C185" s="42"/>
      <c r="D185" s="32"/>
      <c r="E185" s="38"/>
      <c r="F185" s="32"/>
      <c r="G185" s="4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row>
    <row r="186" spans="1:37" x14ac:dyDescent="0.2">
      <c r="A186" s="32"/>
      <c r="B186" s="32"/>
      <c r="C186" s="42"/>
      <c r="D186" s="32"/>
      <c r="E186" s="38"/>
      <c r="F186" s="32"/>
      <c r="G186" s="4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row>
    <row r="187" spans="1:37" x14ac:dyDescent="0.2">
      <c r="A187" s="32"/>
      <c r="B187" s="32"/>
      <c r="C187" s="42"/>
      <c r="D187" s="32"/>
      <c r="E187" s="38"/>
      <c r="F187" s="32"/>
      <c r="G187" s="4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row>
    <row r="188" spans="1:37" x14ac:dyDescent="0.2">
      <c r="A188" s="32"/>
      <c r="B188" s="32"/>
      <c r="C188" s="42"/>
      <c r="D188" s="32"/>
      <c r="E188" s="38"/>
      <c r="F188" s="32"/>
      <c r="G188" s="4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row>
    <row r="189" spans="1:37" x14ac:dyDescent="0.2">
      <c r="A189" s="32"/>
      <c r="B189" s="32"/>
      <c r="C189" s="42"/>
      <c r="D189" s="32"/>
      <c r="E189" s="38"/>
      <c r="F189" s="32"/>
      <c r="G189" s="4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row>
    <row r="190" spans="1:37" x14ac:dyDescent="0.2">
      <c r="A190" s="32"/>
      <c r="B190" s="32"/>
      <c r="C190" s="42"/>
      <c r="D190" s="32"/>
      <c r="E190" s="38"/>
      <c r="F190" s="32"/>
      <c r="G190" s="4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row>
    <row r="191" spans="1:37" x14ac:dyDescent="0.2">
      <c r="A191" s="32"/>
      <c r="B191" s="32"/>
      <c r="C191" s="42"/>
      <c r="D191" s="32"/>
      <c r="E191" s="38"/>
      <c r="F191" s="32"/>
      <c r="G191" s="4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row>
    <row r="192" spans="1:37" x14ac:dyDescent="0.2">
      <c r="A192" s="32"/>
      <c r="B192" s="32"/>
      <c r="C192" s="42"/>
      <c r="D192" s="32"/>
      <c r="E192" s="38"/>
      <c r="F192" s="32"/>
      <c r="G192" s="4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row>
    <row r="193" spans="1:37" x14ac:dyDescent="0.2">
      <c r="A193" s="32"/>
      <c r="B193" s="32"/>
      <c r="C193" s="42"/>
      <c r="D193" s="32"/>
      <c r="E193" s="38"/>
      <c r="F193" s="32"/>
      <c r="G193" s="4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row>
    <row r="194" spans="1:37" x14ac:dyDescent="0.2">
      <c r="A194" s="32"/>
      <c r="B194" s="32"/>
      <c r="C194" s="42"/>
      <c r="D194" s="32"/>
      <c r="E194" s="38"/>
      <c r="F194" s="32"/>
      <c r="G194" s="4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row>
    <row r="195" spans="1:37" x14ac:dyDescent="0.2">
      <c r="A195" s="32"/>
      <c r="B195" s="32"/>
      <c r="C195" s="42"/>
      <c r="D195" s="32"/>
      <c r="E195" s="38"/>
      <c r="F195" s="32"/>
      <c r="G195" s="4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row>
    <row r="196" spans="1:37" x14ac:dyDescent="0.2">
      <c r="A196" s="32"/>
      <c r="B196" s="32"/>
      <c r="C196" s="42"/>
      <c r="D196" s="32"/>
      <c r="E196" s="38"/>
      <c r="F196" s="32"/>
      <c r="G196" s="4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row>
    <row r="197" spans="1:37" x14ac:dyDescent="0.2">
      <c r="A197" s="32"/>
      <c r="B197" s="32"/>
      <c r="C197" s="42"/>
      <c r="D197" s="32"/>
      <c r="E197" s="38"/>
      <c r="F197" s="32"/>
      <c r="G197" s="4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row>
    <row r="198" spans="1:37" x14ac:dyDescent="0.2">
      <c r="A198" s="32"/>
      <c r="B198" s="32"/>
      <c r="C198" s="42"/>
      <c r="D198" s="32"/>
      <c r="E198" s="38"/>
      <c r="F198" s="32"/>
      <c r="G198" s="4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row>
    <row r="199" spans="1:37" x14ac:dyDescent="0.2">
      <c r="A199" s="32"/>
      <c r="B199" s="32"/>
      <c r="C199" s="42"/>
      <c r="D199" s="32"/>
      <c r="E199" s="38"/>
      <c r="F199" s="32"/>
      <c r="G199" s="4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row>
    <row r="200" spans="1:37" x14ac:dyDescent="0.2">
      <c r="A200" s="32"/>
      <c r="B200" s="32"/>
      <c r="C200" s="42"/>
      <c r="D200" s="32"/>
      <c r="E200" s="38"/>
      <c r="F200" s="32"/>
      <c r="G200" s="4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row>
    <row r="201" spans="1:37" x14ac:dyDescent="0.2">
      <c r="A201" s="32"/>
      <c r="B201" s="32"/>
      <c r="C201" s="42"/>
      <c r="D201" s="32"/>
      <c r="E201" s="38"/>
      <c r="F201" s="32"/>
      <c r="G201" s="4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row>
    <row r="202" spans="1:37" x14ac:dyDescent="0.2">
      <c r="A202" s="32"/>
      <c r="B202" s="32"/>
      <c r="C202" s="42"/>
      <c r="D202" s="32"/>
      <c r="E202" s="38"/>
      <c r="F202" s="32"/>
      <c r="G202" s="4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row>
    <row r="203" spans="1:37" x14ac:dyDescent="0.2">
      <c r="A203" s="32"/>
      <c r="B203" s="32"/>
      <c r="C203" s="42"/>
      <c r="D203" s="32"/>
      <c r="E203" s="38"/>
      <c r="F203" s="32"/>
      <c r="G203" s="4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row>
    <row r="204" spans="1:37" x14ac:dyDescent="0.2">
      <c r="A204" s="32"/>
      <c r="B204" s="32"/>
      <c r="C204" s="42"/>
      <c r="D204" s="32"/>
      <c r="E204" s="38"/>
      <c r="F204" s="32"/>
      <c r="G204" s="4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row>
    <row r="205" spans="1:37" x14ac:dyDescent="0.2">
      <c r="A205" s="32"/>
      <c r="B205" s="32"/>
      <c r="C205" s="42"/>
      <c r="D205" s="32"/>
      <c r="E205" s="38"/>
      <c r="F205" s="32"/>
      <c r="G205" s="4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row>
    <row r="206" spans="1:37" x14ac:dyDescent="0.2">
      <c r="A206" s="32"/>
      <c r="B206" s="32"/>
      <c r="C206" s="42"/>
      <c r="D206" s="32"/>
      <c r="E206" s="38"/>
      <c r="F206" s="32"/>
      <c r="G206" s="4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row>
    <row r="207" spans="1:37" x14ac:dyDescent="0.2">
      <c r="A207" s="32"/>
      <c r="B207" s="32"/>
      <c r="C207" s="42"/>
      <c r="D207" s="32"/>
      <c r="E207" s="38"/>
      <c r="F207" s="32"/>
      <c r="G207" s="4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row>
    <row r="208" spans="1:37" x14ac:dyDescent="0.2">
      <c r="A208" s="32"/>
      <c r="B208" s="32"/>
      <c r="C208" s="42"/>
      <c r="D208" s="32"/>
      <c r="E208" s="38"/>
      <c r="F208" s="32"/>
      <c r="G208" s="4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row>
    <row r="209" spans="1:37" x14ac:dyDescent="0.2">
      <c r="A209" s="32"/>
      <c r="B209" s="32"/>
      <c r="C209" s="42"/>
      <c r="D209" s="32"/>
      <c r="E209" s="38"/>
      <c r="F209" s="32"/>
      <c r="G209" s="4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row>
    <row r="210" spans="1:37" x14ac:dyDescent="0.2">
      <c r="A210" s="32"/>
      <c r="B210" s="32"/>
      <c r="C210" s="42"/>
      <c r="D210" s="32"/>
      <c r="E210" s="38"/>
      <c r="F210" s="32"/>
      <c r="G210" s="4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row>
    <row r="211" spans="1:37" x14ac:dyDescent="0.2">
      <c r="A211" s="32"/>
      <c r="B211" s="32"/>
      <c r="C211" s="42"/>
      <c r="D211" s="32"/>
      <c r="E211" s="38"/>
      <c r="F211" s="32"/>
      <c r="G211" s="4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row>
    <row r="212" spans="1:37" x14ac:dyDescent="0.2">
      <c r="A212" s="32"/>
      <c r="B212" s="32"/>
      <c r="C212" s="42"/>
      <c r="D212" s="32"/>
      <c r="E212" s="38"/>
      <c r="F212" s="32"/>
      <c r="G212" s="4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row>
    <row r="213" spans="1:37" x14ac:dyDescent="0.2">
      <c r="A213" s="32"/>
      <c r="B213" s="32"/>
      <c r="C213" s="42"/>
      <c r="D213" s="32"/>
      <c r="E213" s="38"/>
      <c r="F213" s="32"/>
      <c r="G213" s="4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row>
    <row r="214" spans="1:37" x14ac:dyDescent="0.2">
      <c r="A214" s="32"/>
      <c r="B214" s="32"/>
      <c r="C214" s="42"/>
      <c r="D214" s="32"/>
      <c r="E214" s="38"/>
      <c r="F214" s="32"/>
      <c r="G214" s="4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row>
    <row r="215" spans="1:37" x14ac:dyDescent="0.2">
      <c r="A215" s="32"/>
      <c r="B215" s="32"/>
      <c r="C215" s="42"/>
      <c r="D215" s="32"/>
      <c r="E215" s="38"/>
      <c r="F215" s="32"/>
      <c r="G215" s="4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row>
    <row r="216" spans="1:37" x14ac:dyDescent="0.2">
      <c r="A216" s="32"/>
      <c r="B216" s="32"/>
      <c r="C216" s="42"/>
      <c r="D216" s="32"/>
      <c r="E216" s="38"/>
      <c r="F216" s="32"/>
      <c r="G216" s="4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row>
    <row r="217" spans="1:37" x14ac:dyDescent="0.2">
      <c r="A217" s="32"/>
      <c r="B217" s="32"/>
      <c r="C217" s="42"/>
      <c r="D217" s="32"/>
      <c r="E217" s="38"/>
      <c r="F217" s="32"/>
      <c r="G217" s="4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row>
    <row r="218" spans="1:37" x14ac:dyDescent="0.2">
      <c r="A218" s="32"/>
      <c r="B218" s="32"/>
      <c r="C218" s="42"/>
      <c r="D218" s="32"/>
      <c r="E218" s="38"/>
      <c r="F218" s="32"/>
      <c r="G218" s="4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row>
    <row r="219" spans="1:37" x14ac:dyDescent="0.2">
      <c r="A219" s="32"/>
      <c r="B219" s="32"/>
      <c r="C219" s="42"/>
      <c r="D219" s="32"/>
      <c r="E219" s="38"/>
      <c r="F219" s="32"/>
      <c r="G219" s="4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row>
    <row r="220" spans="1:37" x14ac:dyDescent="0.2">
      <c r="A220" s="32"/>
      <c r="B220" s="32"/>
      <c r="C220" s="42"/>
      <c r="D220" s="32"/>
      <c r="E220" s="38"/>
      <c r="F220" s="32"/>
      <c r="G220" s="4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row>
    <row r="221" spans="1:37" x14ac:dyDescent="0.2">
      <c r="A221" s="32"/>
      <c r="B221" s="32"/>
      <c r="C221" s="42"/>
      <c r="D221" s="32"/>
      <c r="E221" s="38"/>
      <c r="F221" s="32"/>
      <c r="G221" s="4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row>
    <row r="222" spans="1:37" x14ac:dyDescent="0.2">
      <c r="A222" s="32"/>
      <c r="B222" s="32"/>
      <c r="C222" s="42"/>
      <c r="D222" s="32"/>
      <c r="E222" s="38"/>
      <c r="F222" s="32"/>
      <c r="G222" s="4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row>
    <row r="223" spans="1:37" x14ac:dyDescent="0.2">
      <c r="A223" s="32"/>
      <c r="B223" s="32"/>
      <c r="C223" s="42"/>
      <c r="D223" s="32"/>
      <c r="E223" s="38"/>
      <c r="F223" s="32"/>
      <c r="G223" s="4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row>
    <row r="224" spans="1:37" x14ac:dyDescent="0.2">
      <c r="A224" s="32"/>
      <c r="B224" s="32"/>
      <c r="C224" s="42"/>
      <c r="D224" s="32"/>
      <c r="E224" s="38"/>
      <c r="F224" s="32"/>
      <c r="G224" s="4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row>
    <row r="225" spans="1:37" x14ac:dyDescent="0.2">
      <c r="A225" s="32"/>
      <c r="B225" s="32"/>
      <c r="C225" s="42"/>
      <c r="D225" s="32"/>
      <c r="E225" s="38"/>
      <c r="F225" s="32"/>
      <c r="G225" s="4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row>
    <row r="226" spans="1:37" x14ac:dyDescent="0.2">
      <c r="A226" s="32"/>
      <c r="B226" s="32"/>
      <c r="C226" s="42"/>
      <c r="D226" s="32"/>
      <c r="E226" s="38"/>
      <c r="F226" s="32"/>
      <c r="G226" s="4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row>
    <row r="227" spans="1:37" x14ac:dyDescent="0.2">
      <c r="A227" s="32"/>
      <c r="B227" s="32"/>
      <c r="C227" s="42"/>
      <c r="D227" s="32"/>
      <c r="E227" s="38"/>
      <c r="F227" s="32"/>
      <c r="G227" s="4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row>
    <row r="228" spans="1:37" x14ac:dyDescent="0.2">
      <c r="A228" s="32"/>
      <c r="B228" s="32"/>
      <c r="C228" s="42"/>
      <c r="D228" s="32"/>
      <c r="E228" s="38"/>
      <c r="F228" s="32"/>
      <c r="G228" s="4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row>
    <row r="229" spans="1:37" x14ac:dyDescent="0.2">
      <c r="A229" s="32"/>
      <c r="B229" s="32"/>
      <c r="C229" s="42"/>
      <c r="D229" s="32"/>
      <c r="E229" s="38"/>
      <c r="F229" s="32"/>
      <c r="G229" s="4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row>
    <row r="230" spans="1:37" x14ac:dyDescent="0.2">
      <c r="A230" s="32"/>
      <c r="B230" s="32"/>
      <c r="C230" s="42"/>
      <c r="D230" s="32"/>
      <c r="E230" s="38"/>
      <c r="F230" s="32"/>
      <c r="G230" s="4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row>
    <row r="231" spans="1:37" x14ac:dyDescent="0.2">
      <c r="A231" s="32"/>
      <c r="B231" s="32"/>
      <c r="C231" s="42"/>
      <c r="D231" s="32"/>
      <c r="E231" s="38"/>
      <c r="F231" s="32"/>
      <c r="G231" s="4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row>
    <row r="232" spans="1:37" x14ac:dyDescent="0.2">
      <c r="A232" s="32"/>
      <c r="B232" s="32"/>
      <c r="C232" s="42"/>
      <c r="D232" s="32"/>
      <c r="E232" s="38"/>
      <c r="F232" s="32"/>
      <c r="G232" s="4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row>
    <row r="233" spans="1:37" x14ac:dyDescent="0.2">
      <c r="A233" s="32"/>
      <c r="B233" s="32"/>
      <c r="C233" s="42"/>
      <c r="D233" s="32"/>
      <c r="E233" s="38"/>
      <c r="F233" s="32"/>
      <c r="G233" s="4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row>
    <row r="234" spans="1:37" x14ac:dyDescent="0.2">
      <c r="A234" s="32"/>
      <c r="B234" s="32"/>
      <c r="C234" s="42"/>
      <c r="D234" s="32"/>
      <c r="E234" s="38"/>
      <c r="F234" s="32"/>
      <c r="G234" s="4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row>
    <row r="235" spans="1:37" x14ac:dyDescent="0.2">
      <c r="A235" s="32"/>
      <c r="B235" s="32"/>
      <c r="C235" s="42"/>
      <c r="D235" s="32"/>
      <c r="E235" s="38"/>
      <c r="F235" s="32"/>
      <c r="G235" s="4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row>
    <row r="236" spans="1:37" x14ac:dyDescent="0.2">
      <c r="A236" s="32"/>
      <c r="B236" s="32"/>
      <c r="C236" s="42"/>
      <c r="D236" s="32"/>
      <c r="E236" s="38"/>
      <c r="F236" s="32"/>
      <c r="G236" s="4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row>
    <row r="237" spans="1:37" x14ac:dyDescent="0.2">
      <c r="A237" s="32"/>
      <c r="B237" s="32"/>
      <c r="C237" s="42"/>
      <c r="D237" s="32"/>
      <c r="E237" s="38"/>
      <c r="F237" s="32"/>
      <c r="G237" s="4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row>
    <row r="238" spans="1:37" x14ac:dyDescent="0.2">
      <c r="A238" s="32"/>
      <c r="B238" s="32"/>
      <c r="C238" s="42"/>
      <c r="D238" s="32"/>
      <c r="E238" s="38"/>
      <c r="F238" s="32"/>
      <c r="G238" s="4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row>
    <row r="239" spans="1:37" x14ac:dyDescent="0.2">
      <c r="A239" s="32"/>
      <c r="B239" s="32"/>
      <c r="C239" s="42"/>
      <c r="D239" s="32"/>
      <c r="E239" s="38"/>
      <c r="F239" s="32"/>
      <c r="G239" s="4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row>
    <row r="240" spans="1:37" x14ac:dyDescent="0.2">
      <c r="A240" s="32"/>
      <c r="B240" s="32"/>
      <c r="C240" s="42"/>
      <c r="D240" s="32"/>
      <c r="E240" s="38"/>
      <c r="F240" s="32"/>
      <c r="G240" s="4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row>
    <row r="241" spans="1:37" x14ac:dyDescent="0.2">
      <c r="A241" s="32"/>
      <c r="B241" s="32"/>
      <c r="C241" s="42"/>
      <c r="D241" s="32"/>
      <c r="E241" s="38"/>
      <c r="F241" s="32"/>
      <c r="G241" s="4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row>
    <row r="242" spans="1:37" x14ac:dyDescent="0.2">
      <c r="A242" s="32"/>
      <c r="B242" s="32"/>
      <c r="C242" s="42"/>
      <c r="D242" s="32"/>
      <c r="E242" s="38"/>
      <c r="F242" s="32"/>
      <c r="G242" s="4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row>
    <row r="243" spans="1:37" x14ac:dyDescent="0.2">
      <c r="A243" s="32"/>
      <c r="B243" s="32"/>
      <c r="C243" s="42"/>
      <c r="D243" s="32"/>
      <c r="E243" s="38"/>
      <c r="F243" s="32"/>
      <c r="G243" s="4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row>
    <row r="244" spans="1:37" x14ac:dyDescent="0.2">
      <c r="A244" s="32"/>
      <c r="B244" s="32"/>
      <c r="C244" s="42"/>
      <c r="D244" s="32"/>
      <c r="E244" s="38"/>
      <c r="F244" s="32"/>
      <c r="G244" s="4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row>
    <row r="245" spans="1:37" x14ac:dyDescent="0.2">
      <c r="A245" s="32"/>
      <c r="B245" s="32"/>
      <c r="C245" s="42"/>
      <c r="D245" s="32"/>
      <c r="E245" s="38"/>
      <c r="F245" s="32"/>
      <c r="G245" s="4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row>
    <row r="246" spans="1:37" x14ac:dyDescent="0.2">
      <c r="A246" s="32"/>
      <c r="B246" s="32"/>
      <c r="C246" s="42"/>
      <c r="D246" s="32"/>
      <c r="E246" s="38"/>
      <c r="F246" s="32"/>
      <c r="G246" s="4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row>
    <row r="247" spans="1:37" x14ac:dyDescent="0.2">
      <c r="A247" s="32"/>
      <c r="B247" s="32"/>
      <c r="C247" s="42"/>
      <c r="D247" s="32"/>
      <c r="E247" s="38"/>
      <c r="F247" s="32"/>
      <c r="G247" s="4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row>
    <row r="248" spans="1:37" x14ac:dyDescent="0.2">
      <c r="A248" s="32"/>
      <c r="B248" s="32"/>
      <c r="C248" s="42"/>
      <c r="D248" s="32"/>
      <c r="E248" s="38"/>
      <c r="F248" s="32"/>
      <c r="G248" s="4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row>
    <row r="249" spans="1:37" x14ac:dyDescent="0.2">
      <c r="A249" s="32"/>
      <c r="B249" s="32"/>
      <c r="C249" s="42"/>
      <c r="D249" s="32"/>
      <c r="E249" s="38"/>
      <c r="F249" s="32"/>
      <c r="G249" s="4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row>
    <row r="250" spans="1:37" x14ac:dyDescent="0.2">
      <c r="A250" s="32"/>
      <c r="B250" s="32"/>
      <c r="C250" s="42"/>
      <c r="D250" s="32"/>
      <c r="E250" s="38"/>
      <c r="F250" s="32"/>
      <c r="G250" s="4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row>
    <row r="251" spans="1:37" x14ac:dyDescent="0.2">
      <c r="A251" s="32"/>
      <c r="B251" s="32"/>
      <c r="C251" s="42"/>
      <c r="D251" s="32"/>
      <c r="E251" s="38"/>
      <c r="F251" s="32"/>
      <c r="G251" s="4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row>
    <row r="252" spans="1:37" x14ac:dyDescent="0.2">
      <c r="A252" s="32"/>
      <c r="B252" s="32"/>
      <c r="C252" s="42"/>
      <c r="D252" s="32"/>
      <c r="E252" s="38"/>
      <c r="F252" s="32"/>
      <c r="G252" s="4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row>
    <row r="253" spans="1:37" x14ac:dyDescent="0.2">
      <c r="A253" s="32"/>
      <c r="B253" s="32"/>
      <c r="C253" s="42"/>
      <c r="D253" s="32"/>
      <c r="E253" s="38"/>
      <c r="F253" s="32"/>
      <c r="G253" s="4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row>
    <row r="254" spans="1:37" x14ac:dyDescent="0.2">
      <c r="A254" s="32"/>
      <c r="B254" s="32"/>
      <c r="C254" s="42"/>
      <c r="D254" s="32"/>
      <c r="E254" s="38"/>
      <c r="F254" s="32"/>
      <c r="G254" s="4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row>
    <row r="255" spans="1:37" x14ac:dyDescent="0.2">
      <c r="A255" s="32"/>
      <c r="B255" s="32"/>
      <c r="C255" s="42"/>
      <c r="D255" s="32"/>
      <c r="E255" s="38"/>
      <c r="F255" s="32"/>
      <c r="G255" s="4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row>
    <row r="256" spans="1:37" x14ac:dyDescent="0.2">
      <c r="A256" s="32"/>
      <c r="B256" s="32"/>
      <c r="C256" s="42"/>
      <c r="D256" s="32"/>
      <c r="E256" s="38"/>
      <c r="F256" s="32"/>
      <c r="G256" s="4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row>
    <row r="257" spans="1:37" x14ac:dyDescent="0.2">
      <c r="A257" s="32"/>
      <c r="B257" s="32"/>
      <c r="C257" s="42"/>
      <c r="D257" s="32"/>
      <c r="E257" s="38"/>
      <c r="F257" s="32"/>
      <c r="G257" s="4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row>
    <row r="258" spans="1:37" x14ac:dyDescent="0.2">
      <c r="A258" s="32"/>
      <c r="B258" s="32"/>
      <c r="C258" s="42"/>
      <c r="D258" s="32"/>
      <c r="E258" s="38"/>
      <c r="F258" s="32"/>
      <c r="G258" s="4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row>
    <row r="259" spans="1:37" x14ac:dyDescent="0.2">
      <c r="A259" s="32"/>
      <c r="B259" s="32"/>
      <c r="C259" s="42"/>
      <c r="D259" s="32"/>
      <c r="E259" s="38"/>
      <c r="F259" s="32"/>
      <c r="G259" s="4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row>
    <row r="260" spans="1:37" x14ac:dyDescent="0.2">
      <c r="A260" s="32"/>
      <c r="B260" s="32"/>
      <c r="C260" s="42"/>
      <c r="D260" s="32"/>
      <c r="E260" s="38"/>
      <c r="F260" s="32"/>
      <c r="G260" s="4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row>
    <row r="261" spans="1:37" x14ac:dyDescent="0.2">
      <c r="A261" s="32"/>
      <c r="B261" s="32"/>
      <c r="C261" s="42"/>
      <c r="D261" s="32"/>
      <c r="E261" s="38"/>
      <c r="F261" s="32"/>
      <c r="G261" s="4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row>
    <row r="262" spans="1:37" x14ac:dyDescent="0.2">
      <c r="A262" s="32"/>
      <c r="B262" s="32"/>
      <c r="C262" s="42"/>
      <c r="D262" s="32"/>
      <c r="E262" s="38"/>
      <c r="F262" s="32"/>
      <c r="G262" s="4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row>
    <row r="263" spans="1:37" x14ac:dyDescent="0.2">
      <c r="A263" s="32"/>
      <c r="B263" s="32"/>
      <c r="C263" s="42"/>
      <c r="D263" s="32"/>
      <c r="E263" s="38"/>
      <c r="F263" s="32"/>
      <c r="G263" s="4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row>
    <row r="264" spans="1:37" x14ac:dyDescent="0.2">
      <c r="A264" s="32"/>
      <c r="B264" s="32"/>
      <c r="C264" s="42"/>
      <c r="D264" s="32"/>
      <c r="E264" s="38"/>
      <c r="F264" s="32"/>
      <c r="G264" s="4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row>
    <row r="265" spans="1:37" x14ac:dyDescent="0.2">
      <c r="A265" s="32"/>
      <c r="B265" s="32"/>
      <c r="C265" s="42"/>
      <c r="D265" s="32"/>
      <c r="E265" s="38"/>
      <c r="F265" s="32"/>
      <c r="G265" s="4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row>
    <row r="266" spans="1:37" x14ac:dyDescent="0.2">
      <c r="A266" s="32"/>
      <c r="B266" s="32"/>
      <c r="C266" s="42"/>
      <c r="D266" s="32"/>
      <c r="E266" s="38"/>
      <c r="F266" s="32"/>
      <c r="G266" s="4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row>
    <row r="267" spans="1:37" x14ac:dyDescent="0.2">
      <c r="A267" s="32"/>
      <c r="B267" s="32"/>
      <c r="C267" s="42"/>
      <c r="D267" s="32"/>
      <c r="E267" s="38"/>
      <c r="F267" s="32"/>
      <c r="G267" s="4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row>
    <row r="268" spans="1:37" x14ac:dyDescent="0.2">
      <c r="A268" s="32"/>
      <c r="B268" s="32"/>
      <c r="C268" s="42"/>
      <c r="D268" s="32"/>
      <c r="E268" s="38"/>
      <c r="F268" s="32"/>
      <c r="G268" s="4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row>
    <row r="269" spans="1:37" x14ac:dyDescent="0.2">
      <c r="A269" s="32"/>
      <c r="B269" s="32"/>
      <c r="C269" s="42"/>
      <c r="D269" s="32"/>
      <c r="E269" s="38"/>
      <c r="F269" s="32"/>
      <c r="G269" s="4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row>
    <row r="270" spans="1:37" x14ac:dyDescent="0.2">
      <c r="A270" s="32"/>
      <c r="B270" s="32"/>
      <c r="C270" s="42"/>
      <c r="D270" s="32"/>
      <c r="E270" s="38"/>
      <c r="F270" s="32"/>
      <c r="G270" s="4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row>
    <row r="271" spans="1:37" x14ac:dyDescent="0.2">
      <c r="A271" s="32"/>
      <c r="B271" s="32"/>
      <c r="C271" s="42"/>
      <c r="D271" s="32"/>
      <c r="E271" s="38"/>
      <c r="F271" s="32"/>
      <c r="G271" s="4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row>
    <row r="272" spans="1:37" x14ac:dyDescent="0.2">
      <c r="A272" s="32"/>
      <c r="B272" s="32"/>
      <c r="C272" s="42"/>
      <c r="D272" s="32"/>
      <c r="E272" s="38"/>
      <c r="F272" s="32"/>
      <c r="G272" s="4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row>
    <row r="273" spans="1:37" x14ac:dyDescent="0.2">
      <c r="A273" s="32"/>
      <c r="B273" s="32"/>
      <c r="C273" s="42"/>
      <c r="D273" s="32"/>
      <c r="E273" s="38"/>
      <c r="F273" s="32"/>
      <c r="G273" s="4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row>
    <row r="274" spans="1:37" x14ac:dyDescent="0.2">
      <c r="A274" s="32"/>
      <c r="B274" s="32"/>
      <c r="C274" s="42"/>
      <c r="D274" s="32"/>
      <c r="E274" s="38"/>
      <c r="F274" s="32"/>
      <c r="G274" s="4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row>
    <row r="275" spans="1:37" x14ac:dyDescent="0.2">
      <c r="A275" s="32"/>
      <c r="B275" s="32"/>
      <c r="C275" s="42"/>
      <c r="D275" s="32"/>
      <c r="E275" s="38"/>
      <c r="F275" s="32"/>
      <c r="G275" s="4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row>
    <row r="276" spans="1:37" x14ac:dyDescent="0.2">
      <c r="A276" s="32"/>
      <c r="B276" s="32"/>
      <c r="C276" s="42"/>
      <c r="D276" s="32"/>
      <c r="E276" s="38"/>
      <c r="F276" s="32"/>
      <c r="G276" s="4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row>
    <row r="277" spans="1:37" x14ac:dyDescent="0.2">
      <c r="A277" s="32"/>
      <c r="B277" s="32"/>
      <c r="C277" s="42"/>
      <c r="D277" s="32"/>
      <c r="E277" s="38"/>
      <c r="F277" s="32"/>
      <c r="G277" s="4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row>
    <row r="278" spans="1:37" x14ac:dyDescent="0.2">
      <c r="A278" s="32"/>
      <c r="B278" s="32"/>
      <c r="C278" s="42"/>
      <c r="D278" s="32"/>
      <c r="E278" s="38"/>
      <c r="F278" s="32"/>
      <c r="G278" s="4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row>
    <row r="279" spans="1:37" x14ac:dyDescent="0.2">
      <c r="A279" s="32"/>
      <c r="B279" s="32"/>
      <c r="C279" s="42"/>
      <c r="D279" s="32"/>
      <c r="E279" s="38"/>
      <c r="F279" s="32"/>
      <c r="G279" s="4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row>
    <row r="280" spans="1:37" x14ac:dyDescent="0.2">
      <c r="A280" s="32"/>
      <c r="B280" s="32"/>
      <c r="C280" s="42"/>
      <c r="D280" s="32"/>
      <c r="E280" s="38"/>
      <c r="F280" s="32"/>
      <c r="G280" s="4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row>
    <row r="281" spans="1:37" x14ac:dyDescent="0.2">
      <c r="A281" s="32"/>
      <c r="B281" s="32"/>
      <c r="C281" s="42"/>
      <c r="D281" s="32"/>
      <c r="E281" s="38"/>
      <c r="F281" s="32"/>
      <c r="G281" s="4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row>
    <row r="282" spans="1:37" x14ac:dyDescent="0.2">
      <c r="A282" s="32"/>
      <c r="B282" s="32"/>
      <c r="C282" s="42"/>
      <c r="D282" s="32"/>
      <c r="E282" s="38"/>
      <c r="F282" s="32"/>
      <c r="G282" s="4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row>
    <row r="283" spans="1:37" x14ac:dyDescent="0.2">
      <c r="A283" s="32"/>
      <c r="B283" s="32"/>
      <c r="C283" s="42"/>
      <c r="D283" s="32"/>
      <c r="E283" s="38"/>
      <c r="F283" s="32"/>
      <c r="G283" s="4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row>
    <row r="284" spans="1:37" x14ac:dyDescent="0.2">
      <c r="A284" s="32"/>
      <c r="B284" s="32"/>
      <c r="C284" s="42"/>
      <c r="D284" s="32"/>
      <c r="E284" s="38"/>
      <c r="F284" s="32"/>
      <c r="G284" s="4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row>
    <row r="285" spans="1:37" x14ac:dyDescent="0.2">
      <c r="A285" s="32"/>
      <c r="B285" s="32"/>
      <c r="C285" s="42"/>
      <c r="D285" s="32"/>
      <c r="E285" s="38"/>
      <c r="F285" s="32"/>
      <c r="G285" s="4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row>
    <row r="286" spans="1:37" x14ac:dyDescent="0.2">
      <c r="A286" s="32"/>
      <c r="B286" s="32"/>
      <c r="C286" s="42"/>
      <c r="D286" s="32"/>
      <c r="E286" s="38"/>
      <c r="F286" s="32"/>
      <c r="G286" s="4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row>
    <row r="287" spans="1:37" x14ac:dyDescent="0.2">
      <c r="A287" s="32"/>
      <c r="B287" s="32"/>
      <c r="C287" s="42"/>
      <c r="D287" s="32"/>
      <c r="E287" s="38"/>
      <c r="F287" s="32"/>
      <c r="G287" s="4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row>
    <row r="288" spans="1:37" x14ac:dyDescent="0.2">
      <c r="A288" s="32"/>
      <c r="B288" s="32"/>
      <c r="C288" s="42"/>
      <c r="D288" s="32"/>
      <c r="E288" s="38"/>
      <c r="F288" s="32"/>
      <c r="G288" s="4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row>
    <row r="289" spans="1:37" x14ac:dyDescent="0.2">
      <c r="A289" s="32"/>
      <c r="B289" s="32"/>
      <c r="C289" s="42"/>
      <c r="D289" s="32"/>
      <c r="E289" s="38"/>
      <c r="F289" s="32"/>
      <c r="G289" s="4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row>
    <row r="290" spans="1:37" x14ac:dyDescent="0.2">
      <c r="A290" s="32"/>
      <c r="B290" s="32"/>
      <c r="C290" s="42"/>
      <c r="D290" s="32"/>
      <c r="E290" s="38"/>
      <c r="F290" s="32"/>
      <c r="G290" s="4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row>
    <row r="291" spans="1:37" x14ac:dyDescent="0.2">
      <c r="A291" s="32"/>
      <c r="B291" s="32"/>
      <c r="C291" s="42"/>
      <c r="D291" s="32"/>
      <c r="E291" s="38"/>
      <c r="F291" s="32"/>
      <c r="G291" s="4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row>
    <row r="292" spans="1:37" x14ac:dyDescent="0.2">
      <c r="A292" s="32"/>
      <c r="B292" s="32"/>
      <c r="C292" s="42"/>
      <c r="D292" s="32"/>
      <c r="E292" s="38"/>
      <c r="F292" s="32"/>
      <c r="G292" s="4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row>
    <row r="293" spans="1:37" x14ac:dyDescent="0.2">
      <c r="A293" s="32"/>
      <c r="B293" s="32"/>
      <c r="C293" s="42"/>
      <c r="D293" s="32"/>
      <c r="E293" s="38"/>
      <c r="F293" s="32"/>
      <c r="G293" s="4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row>
    <row r="294" spans="1:37" x14ac:dyDescent="0.2">
      <c r="A294" s="32"/>
      <c r="B294" s="32"/>
      <c r="C294" s="42"/>
      <c r="D294" s="32"/>
      <c r="E294" s="38"/>
      <c r="F294" s="32"/>
      <c r="G294" s="4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row>
    <row r="295" spans="1:37" x14ac:dyDescent="0.2">
      <c r="A295" s="32"/>
      <c r="B295" s="32"/>
      <c r="C295" s="42"/>
      <c r="D295" s="32"/>
      <c r="E295" s="38"/>
      <c r="F295" s="32"/>
      <c r="G295" s="4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row>
    <row r="296" spans="1:37" x14ac:dyDescent="0.2">
      <c r="A296" s="32"/>
      <c r="B296" s="32"/>
      <c r="C296" s="42"/>
      <c r="D296" s="32"/>
      <c r="E296" s="38"/>
      <c r="F296" s="32"/>
      <c r="G296" s="4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row>
    <row r="297" spans="1:37" x14ac:dyDescent="0.2">
      <c r="A297" s="32"/>
      <c r="B297" s="32"/>
      <c r="C297" s="42"/>
      <c r="D297" s="32"/>
      <c r="E297" s="38"/>
      <c r="F297" s="32"/>
      <c r="G297" s="4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row>
    <row r="298" spans="1:37" x14ac:dyDescent="0.2">
      <c r="A298" s="32"/>
      <c r="B298" s="32"/>
      <c r="C298" s="42"/>
      <c r="D298" s="32"/>
      <c r="E298" s="38"/>
      <c r="F298" s="32"/>
      <c r="G298" s="4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row>
    <row r="299" spans="1:37" x14ac:dyDescent="0.2">
      <c r="A299" s="32"/>
      <c r="B299" s="32"/>
      <c r="C299" s="42"/>
      <c r="D299" s="32"/>
      <c r="E299" s="38"/>
      <c r="F299" s="32"/>
      <c r="G299" s="4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row>
    <row r="300" spans="1:37" x14ac:dyDescent="0.2">
      <c r="A300" s="32"/>
      <c r="B300" s="32"/>
      <c r="C300" s="42"/>
      <c r="D300" s="32"/>
      <c r="E300" s="38"/>
      <c r="F300" s="32"/>
      <c r="G300" s="4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row>
    <row r="301" spans="1:37" x14ac:dyDescent="0.2">
      <c r="A301" s="32"/>
      <c r="B301" s="32"/>
      <c r="C301" s="42"/>
      <c r="D301" s="32"/>
      <c r="E301" s="38"/>
      <c r="F301" s="32"/>
      <c r="G301" s="4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row>
    <row r="302" spans="1:37" x14ac:dyDescent="0.2">
      <c r="A302" s="32"/>
      <c r="B302" s="32"/>
      <c r="C302" s="42"/>
      <c r="D302" s="32"/>
      <c r="E302" s="38"/>
      <c r="F302" s="32"/>
      <c r="G302" s="4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row>
    <row r="303" spans="1:37" x14ac:dyDescent="0.2">
      <c r="A303" s="32"/>
      <c r="B303" s="32"/>
      <c r="C303" s="42"/>
      <c r="D303" s="32"/>
      <c r="E303" s="38"/>
      <c r="F303" s="32"/>
      <c r="G303" s="4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row>
    <row r="304" spans="1:37" x14ac:dyDescent="0.2">
      <c r="A304" s="32"/>
      <c r="B304" s="32"/>
      <c r="C304" s="42"/>
      <c r="D304" s="32"/>
      <c r="E304" s="38"/>
      <c r="F304" s="32"/>
      <c r="G304" s="4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row>
    <row r="305" spans="1:37" x14ac:dyDescent="0.2">
      <c r="A305" s="32"/>
      <c r="B305" s="32"/>
      <c r="C305" s="42"/>
      <c r="D305" s="32"/>
      <c r="E305" s="38"/>
      <c r="F305" s="32"/>
      <c r="G305" s="4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row>
    <row r="306" spans="1:37" x14ac:dyDescent="0.2">
      <c r="A306" s="32"/>
      <c r="B306" s="32"/>
      <c r="C306" s="42"/>
      <c r="D306" s="32"/>
      <c r="E306" s="38"/>
      <c r="F306" s="32"/>
      <c r="G306" s="4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row>
    <row r="307" spans="1:37" x14ac:dyDescent="0.2">
      <c r="A307" s="32"/>
      <c r="B307" s="32"/>
      <c r="C307" s="42"/>
      <c r="D307" s="32"/>
      <c r="E307" s="38"/>
      <c r="F307" s="32"/>
      <c r="G307" s="4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row>
    <row r="308" spans="1:37" x14ac:dyDescent="0.2">
      <c r="A308" s="32"/>
      <c r="B308" s="32"/>
      <c r="C308" s="42"/>
      <c r="D308" s="32"/>
      <c r="E308" s="38"/>
      <c r="F308" s="32"/>
      <c r="G308" s="4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row>
    <row r="309" spans="1:37" x14ac:dyDescent="0.2">
      <c r="A309" s="32"/>
      <c r="B309" s="32"/>
      <c r="C309" s="42"/>
      <c r="D309" s="32"/>
      <c r="E309" s="38"/>
      <c r="F309" s="32"/>
      <c r="G309" s="4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row>
    <row r="310" spans="1:37" x14ac:dyDescent="0.2">
      <c r="A310" s="32"/>
      <c r="B310" s="32"/>
      <c r="C310" s="42"/>
      <c r="D310" s="32"/>
      <c r="E310" s="38"/>
      <c r="F310" s="32"/>
      <c r="G310" s="4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row>
    <row r="311" spans="1:37" x14ac:dyDescent="0.2">
      <c r="A311" s="32"/>
      <c r="B311" s="32"/>
      <c r="C311" s="42"/>
      <c r="D311" s="32"/>
      <c r="E311" s="38"/>
      <c r="F311" s="32"/>
      <c r="G311" s="4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row>
    <row r="312" spans="1:37" x14ac:dyDescent="0.2">
      <c r="A312" s="32"/>
      <c r="B312" s="32"/>
      <c r="C312" s="42"/>
      <c r="D312" s="32"/>
      <c r="E312" s="38"/>
      <c r="F312" s="32"/>
      <c r="G312" s="4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row>
    <row r="313" spans="1:37" x14ac:dyDescent="0.2">
      <c r="A313" s="32"/>
      <c r="B313" s="32"/>
      <c r="C313" s="42"/>
      <c r="D313" s="32"/>
      <c r="E313" s="38"/>
      <c r="F313" s="32"/>
      <c r="G313" s="4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row>
    <row r="314" spans="1:37" x14ac:dyDescent="0.2">
      <c r="A314" s="32"/>
      <c r="B314" s="32"/>
      <c r="C314" s="42"/>
      <c r="D314" s="32"/>
      <c r="E314" s="38"/>
      <c r="F314" s="32"/>
      <c r="G314" s="4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row>
    <row r="315" spans="1:37" x14ac:dyDescent="0.2">
      <c r="A315" s="32"/>
      <c r="B315" s="32"/>
      <c r="C315" s="42"/>
      <c r="D315" s="32"/>
      <c r="E315" s="38"/>
      <c r="F315" s="32"/>
      <c r="G315" s="4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row>
    <row r="316" spans="1:37" x14ac:dyDescent="0.2">
      <c r="A316" s="32"/>
      <c r="B316" s="32"/>
      <c r="C316" s="42"/>
      <c r="D316" s="32"/>
      <c r="E316" s="38"/>
      <c r="F316" s="32"/>
      <c r="G316" s="4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row>
    <row r="317" spans="1:37" x14ac:dyDescent="0.2">
      <c r="A317" s="32"/>
      <c r="B317" s="32"/>
      <c r="C317" s="42"/>
      <c r="D317" s="32"/>
      <c r="E317" s="38"/>
      <c r="F317" s="32"/>
      <c r="G317" s="4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row>
    <row r="318" spans="1:37" x14ac:dyDescent="0.2">
      <c r="A318" s="32"/>
      <c r="B318" s="32"/>
      <c r="C318" s="42"/>
      <c r="D318" s="32"/>
      <c r="E318" s="38"/>
      <c r="F318" s="32"/>
      <c r="G318" s="4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row>
    <row r="319" spans="1:37" x14ac:dyDescent="0.2">
      <c r="A319" s="32"/>
      <c r="B319" s="32"/>
      <c r="C319" s="42"/>
      <c r="D319" s="32"/>
      <c r="E319" s="38"/>
      <c r="F319" s="32"/>
      <c r="G319" s="4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row>
    <row r="320" spans="1:37" x14ac:dyDescent="0.2">
      <c r="A320" s="32"/>
      <c r="B320" s="32"/>
      <c r="C320" s="42"/>
      <c r="D320" s="32"/>
      <c r="E320" s="38"/>
      <c r="F320" s="32"/>
      <c r="G320" s="4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row>
    <row r="321" spans="1:37" x14ac:dyDescent="0.2">
      <c r="A321" s="32"/>
      <c r="B321" s="32"/>
      <c r="C321" s="42"/>
      <c r="D321" s="32"/>
      <c r="E321" s="38"/>
      <c r="F321" s="32"/>
      <c r="G321" s="4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row>
    <row r="322" spans="1:37" x14ac:dyDescent="0.2">
      <c r="A322" s="32"/>
      <c r="B322" s="32"/>
      <c r="C322" s="42"/>
      <c r="D322" s="32"/>
      <c r="E322" s="38"/>
      <c r="F322" s="32"/>
      <c r="G322" s="4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row>
    <row r="323" spans="1:37" x14ac:dyDescent="0.2">
      <c r="A323" s="32"/>
      <c r="B323" s="32"/>
      <c r="C323" s="42"/>
      <c r="D323" s="32"/>
      <c r="E323" s="38"/>
      <c r="F323" s="32"/>
      <c r="G323" s="4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row>
    <row r="324" spans="1:37" x14ac:dyDescent="0.2">
      <c r="A324" s="32"/>
      <c r="B324" s="32"/>
      <c r="C324" s="42"/>
      <c r="D324" s="32"/>
      <c r="E324" s="38"/>
      <c r="F324" s="32"/>
      <c r="G324" s="4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row>
    <row r="325" spans="1:37" x14ac:dyDescent="0.2">
      <c r="A325" s="32"/>
      <c r="B325" s="32"/>
      <c r="C325" s="42"/>
      <c r="D325" s="32"/>
      <c r="E325" s="38"/>
      <c r="F325" s="32"/>
      <c r="G325" s="4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row>
    <row r="326" spans="1:37" x14ac:dyDescent="0.2">
      <c r="A326" s="32"/>
      <c r="B326" s="32"/>
      <c r="C326" s="42"/>
      <c r="D326" s="32"/>
      <c r="E326" s="38"/>
      <c r="F326" s="32"/>
      <c r="G326" s="4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row>
    <row r="327" spans="1:37" x14ac:dyDescent="0.2">
      <c r="A327" s="32"/>
      <c r="B327" s="32"/>
      <c r="C327" s="42"/>
      <c r="D327" s="32"/>
      <c r="E327" s="38"/>
      <c r="F327" s="32"/>
      <c r="G327" s="4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row>
    <row r="328" spans="1:37" x14ac:dyDescent="0.2">
      <c r="A328" s="32"/>
      <c r="B328" s="32"/>
      <c r="C328" s="42"/>
      <c r="D328" s="32"/>
      <c r="E328" s="38"/>
      <c r="F328" s="32"/>
      <c r="G328" s="4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row>
    <row r="329" spans="1:37" x14ac:dyDescent="0.2">
      <c r="A329" s="32"/>
      <c r="B329" s="32"/>
      <c r="C329" s="42"/>
      <c r="D329" s="32"/>
      <c r="E329" s="38"/>
      <c r="F329" s="32"/>
      <c r="G329" s="4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row>
    <row r="330" spans="1:37" x14ac:dyDescent="0.2">
      <c r="A330" s="32"/>
      <c r="B330" s="32"/>
      <c r="C330" s="42"/>
      <c r="D330" s="32"/>
      <c r="E330" s="38"/>
      <c r="F330" s="32"/>
      <c r="G330" s="4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row>
    <row r="331" spans="1:37" x14ac:dyDescent="0.2">
      <c r="A331" s="32"/>
      <c r="B331" s="32"/>
      <c r="C331" s="42"/>
      <c r="D331" s="32"/>
      <c r="E331" s="38"/>
      <c r="F331" s="32"/>
      <c r="G331" s="4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row>
    <row r="332" spans="1:37" x14ac:dyDescent="0.2">
      <c r="A332" s="32"/>
      <c r="B332" s="32"/>
      <c r="C332" s="42"/>
      <c r="D332" s="32"/>
      <c r="E332" s="38"/>
      <c r="F332" s="32"/>
      <c r="G332" s="4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row>
    <row r="333" spans="1:37" x14ac:dyDescent="0.2">
      <c r="A333" s="32"/>
      <c r="B333" s="32"/>
      <c r="C333" s="42"/>
      <c r="D333" s="32"/>
      <c r="E333" s="38"/>
      <c r="F333" s="32"/>
      <c r="G333" s="4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row>
    <row r="334" spans="1:37" x14ac:dyDescent="0.2">
      <c r="A334" s="32"/>
      <c r="B334" s="32"/>
      <c r="C334" s="42"/>
      <c r="D334" s="32"/>
      <c r="E334" s="38"/>
      <c r="F334" s="32"/>
      <c r="G334" s="4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row>
    <row r="335" spans="1:37" x14ac:dyDescent="0.2">
      <c r="A335" s="32"/>
      <c r="B335" s="32"/>
      <c r="C335" s="42"/>
      <c r="D335" s="32"/>
      <c r="E335" s="38"/>
      <c r="F335" s="32"/>
      <c r="G335" s="4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row>
    <row r="336" spans="1:37" x14ac:dyDescent="0.2">
      <c r="A336" s="32"/>
      <c r="B336" s="32"/>
      <c r="C336" s="42"/>
      <c r="D336" s="32"/>
      <c r="E336" s="38"/>
      <c r="F336" s="32"/>
      <c r="G336" s="4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row>
    <row r="337" spans="1:37" x14ac:dyDescent="0.2">
      <c r="A337" s="32"/>
      <c r="B337" s="32"/>
      <c r="C337" s="42"/>
      <c r="D337" s="32"/>
      <c r="E337" s="38"/>
      <c r="F337" s="32"/>
      <c r="G337" s="4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row>
    <row r="338" spans="1:37" x14ac:dyDescent="0.2">
      <c r="A338" s="32"/>
      <c r="B338" s="32"/>
      <c r="C338" s="42"/>
      <c r="D338" s="32"/>
      <c r="E338" s="38"/>
      <c r="F338" s="32"/>
      <c r="G338" s="4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row>
    <row r="339" spans="1:37" x14ac:dyDescent="0.2">
      <c r="A339" s="32"/>
      <c r="B339" s="32"/>
      <c r="C339" s="42"/>
      <c r="D339" s="32"/>
      <c r="E339" s="38"/>
      <c r="F339" s="32"/>
      <c r="G339" s="4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row>
    <row r="340" spans="1:37" x14ac:dyDescent="0.2">
      <c r="A340" s="32"/>
      <c r="B340" s="32"/>
      <c r="C340" s="42"/>
      <c r="D340" s="32"/>
      <c r="E340" s="38"/>
      <c r="F340" s="32"/>
      <c r="G340" s="4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row>
    <row r="341" spans="1:37" x14ac:dyDescent="0.2">
      <c r="A341" s="32"/>
      <c r="B341" s="32"/>
      <c r="C341" s="42"/>
      <c r="D341" s="32"/>
      <c r="E341" s="38"/>
      <c r="F341" s="32"/>
      <c r="G341" s="4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row>
    <row r="342" spans="1:37" x14ac:dyDescent="0.2">
      <c r="A342" s="32"/>
      <c r="B342" s="32"/>
      <c r="C342" s="42"/>
      <c r="D342" s="32"/>
      <c r="E342" s="38"/>
      <c r="F342" s="32"/>
      <c r="G342" s="4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row>
    <row r="343" spans="1:37" x14ac:dyDescent="0.2">
      <c r="A343" s="32"/>
      <c r="B343" s="32"/>
      <c r="C343" s="42"/>
      <c r="D343" s="32"/>
      <c r="E343" s="38"/>
      <c r="F343" s="32"/>
      <c r="G343" s="4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row>
    <row r="344" spans="1:37" x14ac:dyDescent="0.2">
      <c r="A344" s="32"/>
      <c r="B344" s="32"/>
      <c r="C344" s="42"/>
      <c r="D344" s="32"/>
      <c r="E344" s="38"/>
      <c r="F344" s="32"/>
      <c r="G344" s="4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row>
    <row r="345" spans="1:37" x14ac:dyDescent="0.2">
      <c r="A345" s="32"/>
      <c r="B345" s="32"/>
      <c r="C345" s="42"/>
      <c r="D345" s="32"/>
      <c r="E345" s="38"/>
      <c r="F345" s="32"/>
      <c r="G345" s="4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row>
    <row r="346" spans="1:37" x14ac:dyDescent="0.2">
      <c r="A346" s="32"/>
      <c r="B346" s="32"/>
      <c r="C346" s="42"/>
      <c r="D346" s="32"/>
      <c r="E346" s="38"/>
      <c r="F346" s="32"/>
      <c r="G346" s="4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row>
    <row r="347" spans="1:37" x14ac:dyDescent="0.2">
      <c r="A347" s="32"/>
      <c r="B347" s="32"/>
      <c r="C347" s="42"/>
      <c r="D347" s="32"/>
      <c r="E347" s="38"/>
      <c r="F347" s="32"/>
      <c r="G347" s="4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row>
    <row r="348" spans="1:37" x14ac:dyDescent="0.2">
      <c r="A348" s="32"/>
      <c r="B348" s="32"/>
      <c r="C348" s="42"/>
      <c r="D348" s="32"/>
      <c r="E348" s="38"/>
      <c r="F348" s="32"/>
      <c r="G348" s="4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row>
    <row r="349" spans="1:37" x14ac:dyDescent="0.2">
      <c r="A349" s="32"/>
      <c r="B349" s="32"/>
      <c r="C349" s="42"/>
      <c r="D349" s="32"/>
      <c r="E349" s="38"/>
      <c r="F349" s="32"/>
      <c r="G349" s="4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row>
    <row r="350" spans="1:37" x14ac:dyDescent="0.2">
      <c r="A350" s="32"/>
      <c r="B350" s="32"/>
      <c r="C350" s="42"/>
      <c r="D350" s="32"/>
      <c r="E350" s="38"/>
      <c r="F350" s="32"/>
      <c r="G350" s="4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row>
    <row r="351" spans="1:37" x14ac:dyDescent="0.2">
      <c r="A351" s="32"/>
      <c r="B351" s="32"/>
      <c r="C351" s="42"/>
      <c r="D351" s="32"/>
      <c r="E351" s="38"/>
      <c r="F351" s="32"/>
      <c r="G351" s="4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row>
    <row r="352" spans="1:37" x14ac:dyDescent="0.2">
      <c r="A352" s="32"/>
      <c r="B352" s="32"/>
      <c r="C352" s="42"/>
      <c r="D352" s="32"/>
      <c r="E352" s="38"/>
      <c r="F352" s="32"/>
      <c r="G352" s="4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row>
    <row r="353" spans="1:37" x14ac:dyDescent="0.2">
      <c r="A353" s="32"/>
      <c r="B353" s="32"/>
      <c r="C353" s="42"/>
      <c r="D353" s="32"/>
      <c r="E353" s="38"/>
      <c r="F353" s="32"/>
      <c r="G353" s="4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row>
    <row r="354" spans="1:37" x14ac:dyDescent="0.2">
      <c r="A354" s="32"/>
      <c r="B354" s="32"/>
      <c r="C354" s="42"/>
      <c r="D354" s="32"/>
      <c r="E354" s="38"/>
      <c r="F354" s="32"/>
      <c r="G354" s="4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row>
    <row r="355" spans="1:37" x14ac:dyDescent="0.2">
      <c r="A355" s="32"/>
      <c r="B355" s="32"/>
      <c r="C355" s="42"/>
      <c r="D355" s="32"/>
      <c r="E355" s="38"/>
      <c r="F355" s="32"/>
      <c r="G355" s="4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row>
    <row r="356" spans="1:37" x14ac:dyDescent="0.2">
      <c r="A356" s="32"/>
      <c r="B356" s="32"/>
      <c r="C356" s="42"/>
      <c r="D356" s="32"/>
      <c r="E356" s="38"/>
      <c r="F356" s="32"/>
      <c r="G356" s="4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row>
    <row r="357" spans="1:37" x14ac:dyDescent="0.2">
      <c r="A357" s="32"/>
      <c r="B357" s="32"/>
      <c r="C357" s="42"/>
      <c r="D357" s="32"/>
      <c r="E357" s="38"/>
      <c r="F357" s="32"/>
      <c r="G357" s="4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row>
    <row r="358" spans="1:37" x14ac:dyDescent="0.2">
      <c r="A358" s="32"/>
      <c r="B358" s="32"/>
      <c r="C358" s="42"/>
      <c r="D358" s="32"/>
      <c r="E358" s="38"/>
      <c r="F358" s="32"/>
      <c r="G358" s="4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row>
    <row r="359" spans="1:37" x14ac:dyDescent="0.2">
      <c r="A359" s="32"/>
      <c r="B359" s="32"/>
      <c r="C359" s="42"/>
      <c r="D359" s="32"/>
      <c r="E359" s="38"/>
      <c r="F359" s="32"/>
      <c r="G359" s="4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row>
    <row r="360" spans="1:37" x14ac:dyDescent="0.2">
      <c r="A360" s="32"/>
      <c r="B360" s="32"/>
      <c r="C360" s="42"/>
      <c r="D360" s="32"/>
      <c r="E360" s="38"/>
      <c r="F360" s="32"/>
      <c r="G360" s="4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row>
    <row r="361" spans="1:37" x14ac:dyDescent="0.2">
      <c r="A361" s="32"/>
      <c r="B361" s="32"/>
      <c r="C361" s="42"/>
      <c r="D361" s="32"/>
      <c r="E361" s="38"/>
      <c r="F361" s="32"/>
      <c r="G361" s="4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row>
    <row r="362" spans="1:37" x14ac:dyDescent="0.2">
      <c r="A362" s="32"/>
      <c r="B362" s="32"/>
      <c r="C362" s="42"/>
      <c r="D362" s="32"/>
      <c r="E362" s="38"/>
      <c r="F362" s="32"/>
      <c r="G362" s="4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row>
    <row r="363" spans="1:37" x14ac:dyDescent="0.2">
      <c r="A363" s="32"/>
      <c r="B363" s="32"/>
      <c r="C363" s="42"/>
      <c r="D363" s="32"/>
      <c r="E363" s="38"/>
      <c r="F363" s="32"/>
      <c r="G363" s="4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row>
    <row r="364" spans="1:37" x14ac:dyDescent="0.2">
      <c r="A364" s="32"/>
      <c r="B364" s="32"/>
      <c r="C364" s="42"/>
      <c r="D364" s="32"/>
      <c r="E364" s="38"/>
      <c r="F364" s="32"/>
      <c r="G364" s="4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row>
    <row r="365" spans="1:37" x14ac:dyDescent="0.2">
      <c r="A365" s="32"/>
      <c r="B365" s="32"/>
      <c r="C365" s="42"/>
      <c r="D365" s="32"/>
      <c r="E365" s="38"/>
      <c r="F365" s="32"/>
      <c r="G365" s="4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row>
    <row r="366" spans="1:37" x14ac:dyDescent="0.2">
      <c r="A366" s="32"/>
      <c r="B366" s="32"/>
      <c r="C366" s="42"/>
      <c r="D366" s="32"/>
      <c r="E366" s="38"/>
      <c r="F366" s="32"/>
      <c r="G366" s="4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row>
    <row r="367" spans="1:37" x14ac:dyDescent="0.2">
      <c r="A367" s="32"/>
      <c r="B367" s="32"/>
      <c r="C367" s="42"/>
      <c r="D367" s="32"/>
      <c r="E367" s="38"/>
      <c r="F367" s="32"/>
      <c r="G367" s="4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row>
    <row r="368" spans="1:37" x14ac:dyDescent="0.2">
      <c r="A368" s="32"/>
      <c r="B368" s="32"/>
      <c r="C368" s="42"/>
      <c r="D368" s="32"/>
      <c r="E368" s="38"/>
      <c r="F368" s="32"/>
      <c r="G368" s="4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row>
    <row r="369" spans="1:37" x14ac:dyDescent="0.2">
      <c r="A369" s="32"/>
      <c r="B369" s="32"/>
      <c r="C369" s="42"/>
      <c r="D369" s="32"/>
      <c r="E369" s="38"/>
      <c r="F369" s="32"/>
      <c r="G369" s="4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row>
    <row r="370" spans="1:37" x14ac:dyDescent="0.2">
      <c r="A370" s="32"/>
      <c r="B370" s="32"/>
      <c r="C370" s="42"/>
      <c r="D370" s="32"/>
      <c r="E370" s="38"/>
      <c r="F370" s="32"/>
      <c r="G370" s="4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row>
    <row r="371" spans="1:37" x14ac:dyDescent="0.2">
      <c r="A371" s="32"/>
      <c r="B371" s="32"/>
      <c r="C371" s="42"/>
      <c r="D371" s="32"/>
      <c r="E371" s="38"/>
      <c r="F371" s="32"/>
      <c r="G371" s="4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row>
    <row r="372" spans="1:37" x14ac:dyDescent="0.2">
      <c r="A372" s="32"/>
      <c r="B372" s="32"/>
      <c r="C372" s="42"/>
      <c r="D372" s="32"/>
      <c r="E372" s="38"/>
      <c r="F372" s="32"/>
      <c r="G372" s="4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row>
    <row r="373" spans="1:37" x14ac:dyDescent="0.2">
      <c r="A373" s="32"/>
      <c r="B373" s="32"/>
      <c r="C373" s="42"/>
      <c r="D373" s="32"/>
      <c r="E373" s="38"/>
      <c r="F373" s="32"/>
      <c r="G373" s="4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row>
    <row r="374" spans="1:37" x14ac:dyDescent="0.2">
      <c r="A374" s="32"/>
      <c r="B374" s="32"/>
      <c r="C374" s="42"/>
      <c r="D374" s="32"/>
      <c r="E374" s="38"/>
      <c r="F374" s="32"/>
      <c r="G374" s="4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row>
    <row r="375" spans="1:37" x14ac:dyDescent="0.2">
      <c r="A375" s="32"/>
      <c r="B375" s="32"/>
      <c r="C375" s="42"/>
      <c r="D375" s="32"/>
      <c r="E375" s="38"/>
      <c r="F375" s="32"/>
      <c r="G375" s="4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row>
    <row r="376" spans="1:37" x14ac:dyDescent="0.2">
      <c r="A376" s="32"/>
      <c r="B376" s="32"/>
      <c r="C376" s="42"/>
      <c r="D376" s="32"/>
      <c r="E376" s="38"/>
      <c r="F376" s="32"/>
      <c r="G376" s="4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row>
    <row r="377" spans="1:37" x14ac:dyDescent="0.2">
      <c r="A377" s="32"/>
      <c r="B377" s="32"/>
      <c r="C377" s="42"/>
      <c r="D377" s="32"/>
      <c r="E377" s="38"/>
      <c r="F377" s="32"/>
      <c r="G377" s="4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row>
    <row r="378" spans="1:37" x14ac:dyDescent="0.2">
      <c r="A378" s="32"/>
      <c r="B378" s="32"/>
      <c r="C378" s="42"/>
      <c r="D378" s="32"/>
      <c r="E378" s="38"/>
      <c r="F378" s="32"/>
      <c r="G378" s="4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row>
    <row r="379" spans="1:37" x14ac:dyDescent="0.2">
      <c r="A379" s="32"/>
      <c r="B379" s="32"/>
      <c r="C379" s="42"/>
      <c r="D379" s="32"/>
      <c r="E379" s="38"/>
      <c r="F379" s="32"/>
      <c r="G379" s="4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row>
    <row r="380" spans="1:37" x14ac:dyDescent="0.2">
      <c r="A380" s="32"/>
      <c r="B380" s="32"/>
      <c r="C380" s="42"/>
      <c r="D380" s="32"/>
      <c r="E380" s="38"/>
      <c r="F380" s="32"/>
      <c r="G380" s="4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row>
    <row r="381" spans="1:37" x14ac:dyDescent="0.2">
      <c r="A381" s="32"/>
      <c r="B381" s="32"/>
      <c r="C381" s="42"/>
      <c r="D381" s="32"/>
      <c r="E381" s="38"/>
      <c r="F381" s="32"/>
      <c r="G381" s="4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row>
    <row r="382" spans="1:37" x14ac:dyDescent="0.2">
      <c r="A382" s="32"/>
      <c r="B382" s="32"/>
      <c r="C382" s="42"/>
      <c r="D382" s="32"/>
      <c r="E382" s="38"/>
      <c r="F382" s="32"/>
      <c r="G382" s="4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row>
    <row r="383" spans="1:37" x14ac:dyDescent="0.2">
      <c r="A383" s="32"/>
      <c r="B383" s="32"/>
      <c r="C383" s="42"/>
      <c r="D383" s="32"/>
      <c r="E383" s="38"/>
      <c r="F383" s="32"/>
      <c r="G383" s="4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row>
    <row r="384" spans="1:37" x14ac:dyDescent="0.2">
      <c r="A384" s="32"/>
      <c r="B384" s="32"/>
      <c r="C384" s="42"/>
      <c r="D384" s="32"/>
      <c r="E384" s="38"/>
      <c r="F384" s="32"/>
      <c r="G384" s="4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row>
    <row r="385" spans="1:37" x14ac:dyDescent="0.2">
      <c r="A385" s="32"/>
      <c r="B385" s="32"/>
      <c r="C385" s="42"/>
      <c r="D385" s="32"/>
      <c r="E385" s="38"/>
      <c r="F385" s="32"/>
      <c r="G385" s="4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row>
    <row r="386" spans="1:37" x14ac:dyDescent="0.2">
      <c r="A386" s="32"/>
      <c r="B386" s="32"/>
      <c r="C386" s="42"/>
      <c r="D386" s="32"/>
      <c r="E386" s="38"/>
      <c r="F386" s="32"/>
      <c r="G386" s="4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row>
    <row r="387" spans="1:37" x14ac:dyDescent="0.2">
      <c r="A387" s="32"/>
      <c r="B387" s="32"/>
      <c r="C387" s="42"/>
      <c r="D387" s="32"/>
      <c r="E387" s="38"/>
      <c r="F387" s="32"/>
      <c r="G387" s="4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row>
    <row r="388" spans="1:37" x14ac:dyDescent="0.2">
      <c r="A388" s="32"/>
      <c r="B388" s="32"/>
      <c r="C388" s="42"/>
      <c r="D388" s="32"/>
      <c r="E388" s="38"/>
      <c r="F388" s="32"/>
      <c r="G388" s="4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row>
    <row r="389" spans="1:37" x14ac:dyDescent="0.2">
      <c r="A389" s="32"/>
      <c r="B389" s="32"/>
      <c r="C389" s="42"/>
      <c r="D389" s="32"/>
      <c r="E389" s="38"/>
      <c r="F389" s="32"/>
      <c r="G389" s="4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row>
    <row r="390" spans="1:37" x14ac:dyDescent="0.2">
      <c r="A390" s="32"/>
      <c r="B390" s="32"/>
      <c r="C390" s="42"/>
      <c r="D390" s="32"/>
      <c r="E390" s="38"/>
      <c r="F390" s="32"/>
      <c r="G390" s="4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row>
    <row r="391" spans="1:37" x14ac:dyDescent="0.2">
      <c r="A391" s="32"/>
      <c r="B391" s="32"/>
      <c r="C391" s="42"/>
      <c r="D391" s="32"/>
      <c r="E391" s="38"/>
      <c r="F391" s="32"/>
      <c r="G391" s="4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row>
    <row r="392" spans="1:37" x14ac:dyDescent="0.2">
      <c r="A392" s="32"/>
      <c r="B392" s="32"/>
      <c r="C392" s="42"/>
      <c r="D392" s="32"/>
      <c r="E392" s="38"/>
      <c r="F392" s="32"/>
      <c r="G392" s="4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row>
    <row r="393" spans="1:37" x14ac:dyDescent="0.2">
      <c r="A393" s="32"/>
      <c r="B393" s="32"/>
      <c r="C393" s="42"/>
      <c r="D393" s="32"/>
      <c r="E393" s="38"/>
      <c r="F393" s="32"/>
      <c r="G393" s="4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row>
    <row r="394" spans="1:37" x14ac:dyDescent="0.2">
      <c r="A394" s="32"/>
      <c r="B394" s="32"/>
      <c r="C394" s="42"/>
      <c r="D394" s="32"/>
      <c r="E394" s="38"/>
      <c r="F394" s="32"/>
      <c r="G394" s="4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row>
    <row r="395" spans="1:37" x14ac:dyDescent="0.2">
      <c r="A395" s="32"/>
      <c r="B395" s="32"/>
      <c r="C395" s="42"/>
      <c r="D395" s="32"/>
      <c r="E395" s="38"/>
      <c r="F395" s="32"/>
      <c r="G395" s="4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row>
    <row r="396" spans="1:37" x14ac:dyDescent="0.2">
      <c r="A396" s="32"/>
      <c r="B396" s="32"/>
      <c r="C396" s="42"/>
      <c r="D396" s="32"/>
      <c r="E396" s="38"/>
      <c r="F396" s="32"/>
      <c r="G396" s="4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row>
    <row r="397" spans="1:37" x14ac:dyDescent="0.2">
      <c r="A397" s="32"/>
      <c r="B397" s="32"/>
      <c r="C397" s="42"/>
      <c r="D397" s="32"/>
      <c r="E397" s="38"/>
      <c r="F397" s="32"/>
      <c r="G397" s="4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row>
    <row r="398" spans="1:37" x14ac:dyDescent="0.2">
      <c r="A398" s="32"/>
      <c r="B398" s="32"/>
      <c r="C398" s="42"/>
      <c r="D398" s="32"/>
      <c r="E398" s="38"/>
      <c r="F398" s="32"/>
      <c r="G398" s="4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row>
    <row r="399" spans="1:37" x14ac:dyDescent="0.2">
      <c r="A399" s="32"/>
      <c r="B399" s="32"/>
      <c r="C399" s="42"/>
      <c r="D399" s="32"/>
      <c r="E399" s="38"/>
      <c r="F399" s="32"/>
      <c r="G399" s="4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row>
    <row r="400" spans="1:37" x14ac:dyDescent="0.2">
      <c r="A400" s="32"/>
      <c r="B400" s="32"/>
      <c r="C400" s="42"/>
      <c r="D400" s="32"/>
      <c r="E400" s="38"/>
      <c r="F400" s="32"/>
      <c r="G400" s="4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row>
    <row r="401" spans="1:37" x14ac:dyDescent="0.2">
      <c r="A401" s="32"/>
      <c r="B401" s="32"/>
      <c r="C401" s="42"/>
      <c r="D401" s="32"/>
      <c r="E401" s="38"/>
      <c r="F401" s="32"/>
      <c r="G401" s="4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row>
    <row r="402" spans="1:37" x14ac:dyDescent="0.2">
      <c r="A402" s="32"/>
      <c r="B402" s="32"/>
      <c r="C402" s="42"/>
      <c r="D402" s="32"/>
      <c r="E402" s="38"/>
      <c r="F402" s="32"/>
      <c r="G402" s="4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row>
    <row r="403" spans="1:37" x14ac:dyDescent="0.2">
      <c r="A403" s="32"/>
      <c r="B403" s="32"/>
      <c r="C403" s="42"/>
      <c r="D403" s="32"/>
      <c r="E403" s="38"/>
      <c r="F403" s="32"/>
      <c r="G403" s="4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row>
    <row r="404" spans="1:37" x14ac:dyDescent="0.2">
      <c r="A404" s="32"/>
      <c r="B404" s="32"/>
      <c r="C404" s="42"/>
      <c r="D404" s="32"/>
      <c r="E404" s="38"/>
      <c r="F404" s="32"/>
      <c r="G404" s="4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row>
    <row r="405" spans="1:37" x14ac:dyDescent="0.2">
      <c r="A405" s="32"/>
      <c r="B405" s="32"/>
      <c r="C405" s="42"/>
      <c r="D405" s="32"/>
      <c r="E405" s="38"/>
      <c r="F405" s="32"/>
      <c r="G405" s="4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row>
    <row r="406" spans="1:37" x14ac:dyDescent="0.2">
      <c r="A406" s="32"/>
      <c r="B406" s="32"/>
      <c r="C406" s="42"/>
      <c r="D406" s="32"/>
      <c r="E406" s="38"/>
      <c r="F406" s="32"/>
      <c r="G406" s="4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row>
    <row r="407" spans="1:37" x14ac:dyDescent="0.2">
      <c r="A407" s="32"/>
      <c r="B407" s="32"/>
      <c r="C407" s="42"/>
      <c r="D407" s="32"/>
      <c r="E407" s="38"/>
      <c r="F407" s="32"/>
      <c r="G407" s="4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row>
    <row r="408" spans="1:37" x14ac:dyDescent="0.2">
      <c r="A408" s="32"/>
      <c r="B408" s="32"/>
      <c r="C408" s="42"/>
      <c r="D408" s="32"/>
      <c r="E408" s="38"/>
      <c r="F408" s="32"/>
      <c r="G408" s="4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row>
    <row r="409" spans="1:37" x14ac:dyDescent="0.2">
      <c r="A409" s="32"/>
      <c r="B409" s="32"/>
      <c r="C409" s="42"/>
      <c r="D409" s="32"/>
      <c r="E409" s="38"/>
      <c r="F409" s="32"/>
      <c r="G409" s="4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row>
    <row r="410" spans="1:37" x14ac:dyDescent="0.2">
      <c r="A410" s="32"/>
      <c r="B410" s="32"/>
      <c r="C410" s="42"/>
      <c r="D410" s="32"/>
      <c r="E410" s="38"/>
      <c r="F410" s="32"/>
      <c r="G410" s="4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row>
    <row r="411" spans="1:37" x14ac:dyDescent="0.2">
      <c r="A411" s="32"/>
      <c r="B411" s="32"/>
      <c r="C411" s="42"/>
      <c r="D411" s="32"/>
      <c r="E411" s="38"/>
      <c r="F411" s="32"/>
      <c r="G411" s="4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row>
    <row r="412" spans="1:37" x14ac:dyDescent="0.2">
      <c r="A412" s="32"/>
      <c r="B412" s="32"/>
      <c r="C412" s="42"/>
      <c r="D412" s="32"/>
      <c r="E412" s="38"/>
      <c r="F412" s="32"/>
      <c r="G412" s="4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row>
    <row r="413" spans="1:37" x14ac:dyDescent="0.2">
      <c r="A413" s="32"/>
      <c r="B413" s="32"/>
      <c r="C413" s="42"/>
      <c r="D413" s="32"/>
      <c r="E413" s="38"/>
      <c r="F413" s="32"/>
      <c r="G413" s="4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row>
    <row r="414" spans="1:37" x14ac:dyDescent="0.2">
      <c r="A414" s="32"/>
      <c r="B414" s="32"/>
      <c r="C414" s="42"/>
      <c r="D414" s="32"/>
      <c r="E414" s="38"/>
      <c r="F414" s="32"/>
      <c r="G414" s="4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row>
    <row r="415" spans="1:37" x14ac:dyDescent="0.2">
      <c r="A415" s="32"/>
      <c r="B415" s="32"/>
      <c r="C415" s="42"/>
      <c r="D415" s="32"/>
      <c r="E415" s="38"/>
      <c r="F415" s="32"/>
      <c r="G415" s="4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row>
    <row r="416" spans="1:37" x14ac:dyDescent="0.2">
      <c r="A416" s="32"/>
      <c r="B416" s="32"/>
      <c r="C416" s="42"/>
      <c r="D416" s="32"/>
      <c r="E416" s="38"/>
      <c r="F416" s="32"/>
      <c r="G416" s="4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row>
    <row r="417" spans="1:37" x14ac:dyDescent="0.2">
      <c r="A417" s="32"/>
      <c r="B417" s="32"/>
      <c r="C417" s="42"/>
      <c r="D417" s="32"/>
      <c r="E417" s="38"/>
      <c r="F417" s="32"/>
      <c r="G417" s="4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row>
    <row r="418" spans="1:37" x14ac:dyDescent="0.2">
      <c r="A418" s="32"/>
      <c r="B418" s="32"/>
      <c r="C418" s="42"/>
      <c r="D418" s="32"/>
      <c r="E418" s="38"/>
      <c r="F418" s="32"/>
      <c r="G418" s="4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row>
    <row r="419" spans="1:37" x14ac:dyDescent="0.2">
      <c r="A419" s="32"/>
      <c r="B419" s="32"/>
      <c r="C419" s="42"/>
      <c r="D419" s="32"/>
      <c r="E419" s="38"/>
      <c r="F419" s="32"/>
      <c r="G419" s="4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row>
    <row r="420" spans="1:37" x14ac:dyDescent="0.2">
      <c r="A420" s="32"/>
      <c r="B420" s="32"/>
      <c r="C420" s="42"/>
      <c r="D420" s="32"/>
      <c r="E420" s="38"/>
      <c r="F420" s="32"/>
      <c r="G420" s="4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row>
    <row r="421" spans="1:37" x14ac:dyDescent="0.2">
      <c r="A421" s="32"/>
      <c r="B421" s="32"/>
      <c r="C421" s="42"/>
      <c r="D421" s="32"/>
      <c r="E421" s="38"/>
      <c r="F421" s="32"/>
      <c r="G421" s="4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row>
    <row r="422" spans="1:37" x14ac:dyDescent="0.2">
      <c r="A422" s="32"/>
      <c r="B422" s="32"/>
      <c r="C422" s="42"/>
      <c r="D422" s="32"/>
      <c r="E422" s="38"/>
      <c r="F422" s="32"/>
      <c r="G422" s="4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row>
    <row r="423" spans="1:37" x14ac:dyDescent="0.2">
      <c r="A423" s="32"/>
      <c r="B423" s="32"/>
      <c r="C423" s="42"/>
      <c r="D423" s="32"/>
      <c r="E423" s="38"/>
      <c r="F423" s="32"/>
      <c r="G423" s="4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row>
    <row r="424" spans="1:37" x14ac:dyDescent="0.2">
      <c r="A424" s="32"/>
      <c r="B424" s="32"/>
      <c r="C424" s="42"/>
      <c r="D424" s="32"/>
      <c r="E424" s="38"/>
      <c r="F424" s="32"/>
      <c r="G424" s="4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row>
    <row r="425" spans="1:37" x14ac:dyDescent="0.2">
      <c r="A425" s="32"/>
      <c r="B425" s="32"/>
      <c r="C425" s="42"/>
      <c r="D425" s="32"/>
      <c r="E425" s="38"/>
      <c r="F425" s="32"/>
      <c r="G425" s="4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row>
    <row r="426" spans="1:37" x14ac:dyDescent="0.2">
      <c r="A426" s="32"/>
      <c r="B426" s="32"/>
      <c r="C426" s="42"/>
      <c r="D426" s="32"/>
      <c r="E426" s="38"/>
      <c r="F426" s="32"/>
      <c r="G426" s="4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row>
    <row r="427" spans="1:37" x14ac:dyDescent="0.2">
      <c r="A427" s="32"/>
      <c r="B427" s="32"/>
      <c r="C427" s="42"/>
      <c r="D427" s="32"/>
      <c r="E427" s="38"/>
      <c r="F427" s="32"/>
      <c r="G427" s="4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row>
    <row r="428" spans="1:37" x14ac:dyDescent="0.2">
      <c r="A428" s="32"/>
      <c r="B428" s="32"/>
      <c r="C428" s="42"/>
      <c r="D428" s="32"/>
      <c r="E428" s="38"/>
      <c r="F428" s="32"/>
      <c r="G428" s="4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row>
    <row r="429" spans="1:37" x14ac:dyDescent="0.2">
      <c r="A429" s="32"/>
      <c r="B429" s="32"/>
      <c r="C429" s="42"/>
      <c r="D429" s="32"/>
      <c r="E429" s="38"/>
      <c r="F429" s="32"/>
      <c r="G429" s="4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row>
    <row r="430" spans="1:37" x14ac:dyDescent="0.2">
      <c r="A430" s="32"/>
      <c r="B430" s="32"/>
      <c r="C430" s="42"/>
      <c r="D430" s="32"/>
      <c r="E430" s="38"/>
      <c r="F430" s="32"/>
      <c r="G430" s="4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row>
    <row r="431" spans="1:37" x14ac:dyDescent="0.2">
      <c r="A431" s="32"/>
      <c r="B431" s="32"/>
      <c r="C431" s="42"/>
      <c r="D431" s="32"/>
      <c r="E431" s="38"/>
      <c r="F431" s="32"/>
      <c r="G431" s="4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row>
    <row r="432" spans="1:37" x14ac:dyDescent="0.2">
      <c r="A432" s="32"/>
      <c r="B432" s="32"/>
      <c r="C432" s="42"/>
      <c r="D432" s="32"/>
      <c r="E432" s="38"/>
      <c r="F432" s="32"/>
      <c r="G432" s="4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row>
    <row r="433" spans="1:37" x14ac:dyDescent="0.2">
      <c r="A433" s="32"/>
      <c r="B433" s="32"/>
      <c r="C433" s="42"/>
      <c r="D433" s="32"/>
      <c r="E433" s="38"/>
      <c r="F433" s="32"/>
      <c r="G433" s="4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row>
    <row r="434" spans="1:37" x14ac:dyDescent="0.2">
      <c r="A434" s="32"/>
      <c r="B434" s="32"/>
      <c r="C434" s="42"/>
      <c r="D434" s="32"/>
      <c r="E434" s="38"/>
      <c r="F434" s="32"/>
      <c r="G434" s="4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row>
    <row r="435" spans="1:37" x14ac:dyDescent="0.2">
      <c r="A435" s="32"/>
      <c r="B435" s="32"/>
      <c r="C435" s="42"/>
      <c r="D435" s="32"/>
      <c r="E435" s="38"/>
      <c r="F435" s="32"/>
      <c r="G435" s="4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row>
    <row r="436" spans="1:37" x14ac:dyDescent="0.2">
      <c r="A436" s="32"/>
      <c r="B436" s="32"/>
      <c r="C436" s="42"/>
      <c r="D436" s="32"/>
      <c r="E436" s="38"/>
      <c r="F436" s="32"/>
      <c r="G436" s="4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row>
    <row r="437" spans="1:37" x14ac:dyDescent="0.2">
      <c r="A437" s="32"/>
      <c r="B437" s="32"/>
      <c r="C437" s="42"/>
      <c r="D437" s="32"/>
      <c r="E437" s="38"/>
      <c r="F437" s="32"/>
      <c r="G437" s="4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row>
    <row r="438" spans="1:37" x14ac:dyDescent="0.2">
      <c r="A438" s="32"/>
      <c r="B438" s="32"/>
      <c r="C438" s="42"/>
      <c r="D438" s="32"/>
      <c r="E438" s="38"/>
      <c r="F438" s="32"/>
      <c r="G438" s="4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row>
    <row r="439" spans="1:37" x14ac:dyDescent="0.2">
      <c r="A439" s="32"/>
      <c r="B439" s="32"/>
      <c r="C439" s="42"/>
      <c r="D439" s="32"/>
      <c r="E439" s="38"/>
      <c r="F439" s="32"/>
      <c r="G439" s="4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row>
    <row r="440" spans="1:37" x14ac:dyDescent="0.2">
      <c r="A440" s="32"/>
      <c r="B440" s="32"/>
      <c r="C440" s="42"/>
      <c r="D440" s="32"/>
      <c r="E440" s="38"/>
      <c r="F440" s="32"/>
      <c r="G440" s="4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row>
    <row r="441" spans="1:37" x14ac:dyDescent="0.2">
      <c r="A441" s="32"/>
      <c r="B441" s="32"/>
      <c r="C441" s="42"/>
      <c r="D441" s="32"/>
      <c r="E441" s="38"/>
      <c r="F441" s="32"/>
      <c r="G441" s="4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row>
    <row r="442" spans="1:37" x14ac:dyDescent="0.2">
      <c r="A442" s="32"/>
      <c r="B442" s="32"/>
      <c r="C442" s="42"/>
      <c r="D442" s="32"/>
      <c r="E442" s="38"/>
      <c r="F442" s="32"/>
      <c r="G442" s="4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row>
    <row r="443" spans="1:37" x14ac:dyDescent="0.2">
      <c r="A443" s="32"/>
      <c r="B443" s="32"/>
      <c r="C443" s="42"/>
      <c r="D443" s="32"/>
      <c r="E443" s="38"/>
      <c r="F443" s="32"/>
      <c r="G443" s="4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row>
    <row r="444" spans="1:37" x14ac:dyDescent="0.2">
      <c r="A444" s="32"/>
      <c r="B444" s="32"/>
      <c r="C444" s="42"/>
      <c r="D444" s="32"/>
      <c r="E444" s="38"/>
      <c r="F444" s="32"/>
      <c r="G444" s="4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row>
    <row r="445" spans="1:37" x14ac:dyDescent="0.2">
      <c r="A445" s="32"/>
      <c r="B445" s="32"/>
      <c r="C445" s="42"/>
      <c r="D445" s="32"/>
      <c r="E445" s="38"/>
      <c r="F445" s="32"/>
      <c r="G445" s="4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row>
    <row r="446" spans="1:37" x14ac:dyDescent="0.2">
      <c r="A446" s="32"/>
      <c r="B446" s="32"/>
      <c r="C446" s="42"/>
      <c r="D446" s="32"/>
      <c r="E446" s="38"/>
      <c r="F446" s="32"/>
      <c r="G446" s="4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row>
    <row r="447" spans="1:37" x14ac:dyDescent="0.2">
      <c r="A447" s="32"/>
      <c r="B447" s="32"/>
      <c r="C447" s="42"/>
      <c r="D447" s="32"/>
      <c r="E447" s="38"/>
      <c r="F447" s="32"/>
      <c r="G447" s="4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row>
    <row r="448" spans="1:37" x14ac:dyDescent="0.2">
      <c r="A448" s="32"/>
      <c r="B448" s="32"/>
      <c r="C448" s="42"/>
      <c r="D448" s="32"/>
      <c r="E448" s="38"/>
      <c r="F448" s="32"/>
      <c r="G448" s="4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row>
    <row r="449" spans="1:37" x14ac:dyDescent="0.2">
      <c r="A449" s="32"/>
      <c r="B449" s="32"/>
      <c r="C449" s="42"/>
      <c r="D449" s="32"/>
      <c r="E449" s="38"/>
      <c r="F449" s="32"/>
      <c r="G449" s="4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row>
    <row r="450" spans="1:37" x14ac:dyDescent="0.2">
      <c r="A450" s="32"/>
      <c r="B450" s="32"/>
      <c r="C450" s="42"/>
      <c r="D450" s="32"/>
      <c r="E450" s="38"/>
      <c r="F450" s="32"/>
      <c r="G450" s="4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row>
    <row r="451" spans="1:37" x14ac:dyDescent="0.2">
      <c r="A451" s="32"/>
      <c r="B451" s="32"/>
      <c r="C451" s="42"/>
      <c r="D451" s="32"/>
      <c r="E451" s="38"/>
      <c r="F451" s="32"/>
      <c r="G451" s="4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row>
    <row r="452" spans="1:37" x14ac:dyDescent="0.2">
      <c r="A452" s="32"/>
      <c r="B452" s="32"/>
      <c r="C452" s="42"/>
      <c r="D452" s="32"/>
      <c r="E452" s="38"/>
      <c r="F452" s="32"/>
      <c r="G452" s="4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row>
    <row r="453" spans="1:37" x14ac:dyDescent="0.2">
      <c r="A453" s="32"/>
      <c r="B453" s="32"/>
      <c r="C453" s="42"/>
      <c r="D453" s="32"/>
      <c r="E453" s="38"/>
      <c r="F453" s="32"/>
      <c r="G453" s="4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row>
    <row r="454" spans="1:37" x14ac:dyDescent="0.2">
      <c r="A454" s="32"/>
      <c r="B454" s="32"/>
      <c r="C454" s="42"/>
      <c r="D454" s="32"/>
      <c r="E454" s="38"/>
      <c r="F454" s="32"/>
      <c r="G454" s="4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row>
    <row r="455" spans="1:37" x14ac:dyDescent="0.2">
      <c r="A455" s="32"/>
      <c r="B455" s="32"/>
      <c r="C455" s="42"/>
      <c r="D455" s="32"/>
      <c r="E455" s="38"/>
      <c r="F455" s="32"/>
      <c r="G455" s="4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row>
    <row r="456" spans="1:37" x14ac:dyDescent="0.2">
      <c r="A456" s="32"/>
      <c r="B456" s="32"/>
      <c r="C456" s="42"/>
      <c r="D456" s="32"/>
      <c r="E456" s="38"/>
      <c r="F456" s="32"/>
      <c r="G456" s="4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row>
    <row r="457" spans="1:37" x14ac:dyDescent="0.2">
      <c r="A457" s="32"/>
      <c r="B457" s="32"/>
      <c r="C457" s="42"/>
      <c r="D457" s="32"/>
      <c r="E457" s="38"/>
      <c r="F457" s="32"/>
      <c r="G457" s="4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row>
    <row r="458" spans="1:37" x14ac:dyDescent="0.2">
      <c r="A458" s="32"/>
      <c r="B458" s="32"/>
      <c r="C458" s="42"/>
      <c r="D458" s="32"/>
      <c r="E458" s="38"/>
      <c r="F458" s="32"/>
      <c r="G458" s="4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row>
    <row r="459" spans="1:37" x14ac:dyDescent="0.2">
      <c r="A459" s="32"/>
      <c r="B459" s="32"/>
      <c r="C459" s="42"/>
      <c r="D459" s="32"/>
      <c r="E459" s="38"/>
      <c r="F459" s="32"/>
      <c r="G459" s="4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row>
    <row r="460" spans="1:37" x14ac:dyDescent="0.2">
      <c r="A460" s="32"/>
      <c r="B460" s="32"/>
      <c r="C460" s="42"/>
      <c r="D460" s="32"/>
      <c r="E460" s="38"/>
      <c r="F460" s="32"/>
      <c r="G460" s="4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row>
    <row r="461" spans="1:37" x14ac:dyDescent="0.2">
      <c r="A461" s="32"/>
      <c r="B461" s="32"/>
      <c r="C461" s="42"/>
      <c r="D461" s="32"/>
      <c r="E461" s="38"/>
      <c r="F461" s="32"/>
      <c r="G461" s="4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row>
    <row r="462" spans="1:37" x14ac:dyDescent="0.2">
      <c r="A462" s="32"/>
      <c r="B462" s="32"/>
      <c r="C462" s="42"/>
      <c r="D462" s="32"/>
      <c r="E462" s="38"/>
      <c r="F462" s="32"/>
      <c r="G462" s="4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row>
    <row r="463" spans="1:37" x14ac:dyDescent="0.2">
      <c r="A463" s="32"/>
      <c r="B463" s="32"/>
      <c r="C463" s="42"/>
      <c r="D463" s="32"/>
      <c r="E463" s="38"/>
      <c r="F463" s="32"/>
      <c r="G463" s="4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row>
    <row r="464" spans="1:37" x14ac:dyDescent="0.2">
      <c r="A464" s="32"/>
      <c r="B464" s="32"/>
      <c r="C464" s="42"/>
      <c r="D464" s="32"/>
      <c r="E464" s="38"/>
      <c r="F464" s="32"/>
      <c r="G464" s="4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row>
    <row r="465" spans="1:37" x14ac:dyDescent="0.2">
      <c r="A465" s="32"/>
      <c r="B465" s="32"/>
      <c r="C465" s="42"/>
      <c r="D465" s="32"/>
      <c r="E465" s="38"/>
      <c r="F465" s="32"/>
      <c r="G465" s="4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row>
    <row r="466" spans="1:37" x14ac:dyDescent="0.2">
      <c r="A466" s="32"/>
      <c r="B466" s="32"/>
      <c r="C466" s="42"/>
      <c r="D466" s="32"/>
      <c r="E466" s="38"/>
      <c r="F466" s="32"/>
      <c r="G466" s="4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row>
    <row r="467" spans="1:37" x14ac:dyDescent="0.2">
      <c r="A467" s="32"/>
      <c r="B467" s="32"/>
      <c r="C467" s="42"/>
      <c r="D467" s="32"/>
      <c r="E467" s="38"/>
      <c r="F467" s="32"/>
      <c r="G467" s="4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row>
    <row r="468" spans="1:37" x14ac:dyDescent="0.2">
      <c r="A468" s="32"/>
      <c r="B468" s="32"/>
      <c r="C468" s="42"/>
      <c r="D468" s="32"/>
      <c r="E468" s="38"/>
      <c r="F468" s="32"/>
      <c r="G468" s="4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row>
    <row r="469" spans="1:37" x14ac:dyDescent="0.2">
      <c r="A469" s="32"/>
      <c r="B469" s="32"/>
      <c r="C469" s="42"/>
      <c r="D469" s="32"/>
      <c r="E469" s="38"/>
      <c r="F469" s="32"/>
      <c r="G469" s="4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row>
    <row r="470" spans="1:37" x14ac:dyDescent="0.2">
      <c r="A470" s="32"/>
      <c r="B470" s="32"/>
      <c r="C470" s="42"/>
      <c r="D470" s="32"/>
      <c r="E470" s="38"/>
      <c r="F470" s="32"/>
      <c r="G470" s="4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row>
    <row r="471" spans="1:37" x14ac:dyDescent="0.2">
      <c r="A471" s="32"/>
      <c r="B471" s="32"/>
      <c r="C471" s="42"/>
      <c r="D471" s="32"/>
      <c r="E471" s="38"/>
      <c r="F471" s="32"/>
      <c r="G471" s="4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row>
    <row r="472" spans="1:37" x14ac:dyDescent="0.2">
      <c r="A472" s="32"/>
      <c r="B472" s="32"/>
      <c r="C472" s="42"/>
      <c r="D472" s="32"/>
      <c r="E472" s="38"/>
      <c r="F472" s="32"/>
      <c r="G472" s="4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row>
    <row r="473" spans="1:37" x14ac:dyDescent="0.2">
      <c r="A473" s="32"/>
      <c r="B473" s="32"/>
      <c r="C473" s="42"/>
      <c r="D473" s="32"/>
      <c r="E473" s="38"/>
      <c r="F473" s="32"/>
      <c r="G473" s="4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row>
    <row r="474" spans="1:37" x14ac:dyDescent="0.2">
      <c r="A474" s="32"/>
      <c r="B474" s="32"/>
      <c r="C474" s="42"/>
      <c r="D474" s="32"/>
      <c r="E474" s="38"/>
      <c r="F474" s="32"/>
      <c r="G474" s="4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row>
    <row r="475" spans="1:37" x14ac:dyDescent="0.2">
      <c r="A475" s="32"/>
      <c r="B475" s="32"/>
      <c r="C475" s="42"/>
      <c r="D475" s="32"/>
      <c r="E475" s="38"/>
      <c r="F475" s="32"/>
      <c r="G475" s="4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row>
    <row r="476" spans="1:37" x14ac:dyDescent="0.2">
      <c r="A476" s="32"/>
      <c r="B476" s="32"/>
      <c r="C476" s="42"/>
      <c r="D476" s="32"/>
      <c r="E476" s="38"/>
      <c r="F476" s="32"/>
      <c r="G476" s="4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row>
    <row r="477" spans="1:37" x14ac:dyDescent="0.2">
      <c r="A477" s="32"/>
      <c r="B477" s="32"/>
      <c r="C477" s="42"/>
      <c r="D477" s="32"/>
      <c r="E477" s="38"/>
      <c r="F477" s="32"/>
      <c r="G477" s="4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row>
    <row r="478" spans="1:37" x14ac:dyDescent="0.2">
      <c r="A478" s="32"/>
      <c r="B478" s="32"/>
      <c r="C478" s="42"/>
      <c r="D478" s="32"/>
      <c r="E478" s="38"/>
      <c r="F478" s="32"/>
      <c r="G478" s="4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row>
    <row r="479" spans="1:37" x14ac:dyDescent="0.2">
      <c r="A479" s="32"/>
      <c r="B479" s="32"/>
      <c r="C479" s="42"/>
      <c r="D479" s="32"/>
      <c r="E479" s="38"/>
      <c r="F479" s="32"/>
      <c r="G479" s="4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row>
    <row r="480" spans="1:37" x14ac:dyDescent="0.2">
      <c r="A480" s="32"/>
      <c r="B480" s="32"/>
      <c r="C480" s="42"/>
      <c r="D480" s="32"/>
      <c r="E480" s="38"/>
      <c r="F480" s="32"/>
      <c r="G480" s="4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row>
    <row r="481" spans="1:37" x14ac:dyDescent="0.2">
      <c r="A481" s="32"/>
      <c r="B481" s="32"/>
      <c r="C481" s="42"/>
      <c r="D481" s="32"/>
      <c r="E481" s="38"/>
      <c r="F481" s="32"/>
      <c r="G481" s="4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row>
    <row r="482" spans="1:37" x14ac:dyDescent="0.2">
      <c r="A482" s="32"/>
      <c r="B482" s="32"/>
      <c r="C482" s="42"/>
      <c r="D482" s="32"/>
      <c r="E482" s="38"/>
      <c r="F482" s="32"/>
      <c r="G482" s="4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row>
    <row r="483" spans="1:37" x14ac:dyDescent="0.2">
      <c r="A483" s="32"/>
      <c r="B483" s="32"/>
      <c r="C483" s="42"/>
      <c r="D483" s="32"/>
      <c r="E483" s="38"/>
      <c r="F483" s="32"/>
      <c r="G483" s="4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row>
    <row r="484" spans="1:37" x14ac:dyDescent="0.2">
      <c r="A484" s="32"/>
      <c r="B484" s="32"/>
      <c r="C484" s="42"/>
      <c r="D484" s="32"/>
      <c r="E484" s="38"/>
      <c r="F484" s="32"/>
      <c r="G484" s="4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row>
    <row r="485" spans="1:37" x14ac:dyDescent="0.2">
      <c r="A485" s="32"/>
      <c r="B485" s="32"/>
      <c r="C485" s="42"/>
      <c r="D485" s="32"/>
      <c r="E485" s="38"/>
      <c r="F485" s="32"/>
      <c r="G485" s="4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row>
    <row r="486" spans="1:37" x14ac:dyDescent="0.2">
      <c r="A486" s="32"/>
      <c r="B486" s="32"/>
      <c r="C486" s="42"/>
      <c r="D486" s="32"/>
      <c r="E486" s="38"/>
      <c r="F486" s="32"/>
      <c r="G486" s="4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row>
    <row r="487" spans="1:37" x14ac:dyDescent="0.2">
      <c r="A487" s="32"/>
      <c r="B487" s="32"/>
      <c r="C487" s="42"/>
      <c r="D487" s="32"/>
      <c r="E487" s="38"/>
      <c r="F487" s="32"/>
      <c r="G487" s="4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row>
    <row r="488" spans="1:37" x14ac:dyDescent="0.2">
      <c r="A488" s="32"/>
      <c r="B488" s="32"/>
      <c r="C488" s="42"/>
      <c r="D488" s="32"/>
      <c r="E488" s="38"/>
      <c r="F488" s="32"/>
      <c r="G488" s="4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row>
    <row r="489" spans="1:37" x14ac:dyDescent="0.2">
      <c r="A489" s="32"/>
      <c r="B489" s="32"/>
      <c r="C489" s="42"/>
      <c r="D489" s="32"/>
      <c r="E489" s="38"/>
      <c r="F489" s="32"/>
      <c r="G489" s="4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row>
    <row r="490" spans="1:37" x14ac:dyDescent="0.2">
      <c r="A490" s="32"/>
      <c r="B490" s="32"/>
      <c r="C490" s="42"/>
      <c r="D490" s="32"/>
      <c r="E490" s="38"/>
      <c r="F490" s="32"/>
      <c r="G490" s="4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row>
    <row r="491" spans="1:37" x14ac:dyDescent="0.2">
      <c r="A491" s="32"/>
      <c r="B491" s="32"/>
      <c r="C491" s="42"/>
      <c r="D491" s="32"/>
      <c r="E491" s="38"/>
      <c r="F491" s="32"/>
      <c r="G491" s="4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row>
    <row r="492" spans="1:37" x14ac:dyDescent="0.2">
      <c r="A492" s="32"/>
      <c r="B492" s="32"/>
      <c r="C492" s="42"/>
      <c r="D492" s="32"/>
      <c r="E492" s="38"/>
      <c r="F492" s="32"/>
      <c r="G492" s="4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row>
    <row r="493" spans="1:37" x14ac:dyDescent="0.2">
      <c r="A493" s="32"/>
      <c r="B493" s="32"/>
      <c r="C493" s="42"/>
      <c r="D493" s="32"/>
      <c r="E493" s="38"/>
      <c r="F493" s="32"/>
      <c r="G493" s="4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row>
    <row r="494" spans="1:37" x14ac:dyDescent="0.2">
      <c r="A494" s="32"/>
      <c r="B494" s="32"/>
      <c r="C494" s="42"/>
      <c r="D494" s="32"/>
      <c r="E494" s="38"/>
      <c r="F494" s="32"/>
      <c r="G494" s="4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row>
    <row r="495" spans="1:37" x14ac:dyDescent="0.2">
      <c r="A495" s="32"/>
      <c r="B495" s="32"/>
      <c r="C495" s="42"/>
      <c r="D495" s="32"/>
      <c r="E495" s="38"/>
      <c r="F495" s="32"/>
      <c r="G495" s="4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row>
    <row r="496" spans="1:37" x14ac:dyDescent="0.2">
      <c r="A496" s="32"/>
      <c r="B496" s="32"/>
      <c r="C496" s="42"/>
      <c r="D496" s="32"/>
      <c r="E496" s="38"/>
      <c r="F496" s="32"/>
      <c r="G496" s="4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row>
    <row r="497" spans="1:37" x14ac:dyDescent="0.2">
      <c r="A497" s="32"/>
      <c r="B497" s="32"/>
      <c r="C497" s="42"/>
      <c r="D497" s="32"/>
      <c r="E497" s="38"/>
      <c r="F497" s="32"/>
      <c r="G497" s="4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row>
    <row r="498" spans="1:37" x14ac:dyDescent="0.2">
      <c r="A498" s="32"/>
      <c r="B498" s="32"/>
      <c r="C498" s="42"/>
      <c r="D498" s="32"/>
      <c r="E498" s="38"/>
      <c r="F498" s="32"/>
      <c r="G498" s="4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row>
    <row r="499" spans="1:37" x14ac:dyDescent="0.2">
      <c r="A499" s="32"/>
      <c r="B499" s="32"/>
      <c r="C499" s="42"/>
      <c r="D499" s="32"/>
      <c r="E499" s="38"/>
      <c r="F499" s="32"/>
      <c r="G499" s="4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row>
    <row r="500" spans="1:37" x14ac:dyDescent="0.2">
      <c r="A500" s="32"/>
      <c r="B500" s="32"/>
      <c r="C500" s="42"/>
      <c r="D500" s="32"/>
      <c r="E500" s="38"/>
      <c r="F500" s="32"/>
      <c r="G500" s="4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row>
    <row r="501" spans="1:37" x14ac:dyDescent="0.2">
      <c r="A501" s="32"/>
      <c r="B501" s="32"/>
      <c r="C501" s="42"/>
      <c r="D501" s="32"/>
      <c r="E501" s="38"/>
      <c r="F501" s="32"/>
      <c r="G501" s="4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row>
    <row r="502" spans="1:37" x14ac:dyDescent="0.2">
      <c r="A502" s="32"/>
      <c r="B502" s="32"/>
      <c r="C502" s="42"/>
      <c r="D502" s="32"/>
      <c r="E502" s="38"/>
      <c r="F502" s="32"/>
      <c r="G502" s="4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row>
    <row r="503" spans="1:37" x14ac:dyDescent="0.2">
      <c r="A503" s="32"/>
      <c r="B503" s="32"/>
      <c r="C503" s="42"/>
      <c r="D503" s="32"/>
      <c r="E503" s="38"/>
      <c r="F503" s="32"/>
      <c r="G503" s="4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row>
    <row r="504" spans="1:37" x14ac:dyDescent="0.2">
      <c r="A504" s="32"/>
      <c r="B504" s="32"/>
      <c r="C504" s="42"/>
      <c r="D504" s="32"/>
      <c r="E504" s="38"/>
      <c r="F504" s="32"/>
      <c r="G504" s="4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row>
    <row r="505" spans="1:37" x14ac:dyDescent="0.2">
      <c r="A505" s="32"/>
      <c r="B505" s="32"/>
      <c r="C505" s="42"/>
      <c r="D505" s="32"/>
      <c r="E505" s="38"/>
      <c r="F505" s="32"/>
      <c r="G505" s="4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row>
    <row r="506" spans="1:37" x14ac:dyDescent="0.2">
      <c r="A506" s="32"/>
      <c r="B506" s="32"/>
      <c r="C506" s="42"/>
      <c r="D506" s="32"/>
      <c r="E506" s="38"/>
      <c r="F506" s="32"/>
      <c r="G506" s="4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row>
    <row r="507" spans="1:37" x14ac:dyDescent="0.2">
      <c r="A507" s="32"/>
      <c r="B507" s="32"/>
      <c r="C507" s="42"/>
      <c r="D507" s="32"/>
      <c r="E507" s="38"/>
      <c r="F507" s="32"/>
      <c r="G507" s="4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row>
    <row r="508" spans="1:37" x14ac:dyDescent="0.2">
      <c r="A508" s="32"/>
      <c r="B508" s="32"/>
      <c r="C508" s="42"/>
      <c r="D508" s="32"/>
      <c r="E508" s="38"/>
      <c r="F508" s="32"/>
      <c r="G508" s="4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row>
    <row r="509" spans="1:37" x14ac:dyDescent="0.2">
      <c r="A509" s="32"/>
      <c r="B509" s="32"/>
      <c r="C509" s="42"/>
      <c r="D509" s="32"/>
      <c r="E509" s="38"/>
      <c r="F509" s="32"/>
      <c r="G509" s="4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row>
    <row r="510" spans="1:37" x14ac:dyDescent="0.2">
      <c r="A510" s="32"/>
      <c r="B510" s="32"/>
      <c r="C510" s="42"/>
      <c r="D510" s="32"/>
      <c r="E510" s="38"/>
      <c r="F510" s="32"/>
      <c r="G510" s="4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row>
    <row r="511" spans="1:37" x14ac:dyDescent="0.2">
      <c r="A511" s="32"/>
      <c r="B511" s="32"/>
      <c r="C511" s="42"/>
      <c r="D511" s="32"/>
      <c r="E511" s="38"/>
      <c r="F511" s="32"/>
      <c r="G511" s="4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row>
    <row r="512" spans="1:37" x14ac:dyDescent="0.2">
      <c r="A512" s="32"/>
      <c r="B512" s="32"/>
      <c r="C512" s="42"/>
      <c r="D512" s="32"/>
      <c r="E512" s="38"/>
      <c r="F512" s="32"/>
      <c r="G512" s="4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row>
    <row r="513" spans="1:37" x14ac:dyDescent="0.2">
      <c r="A513" s="32"/>
      <c r="B513" s="32"/>
      <c r="C513" s="42"/>
      <c r="D513" s="32"/>
      <c r="E513" s="38"/>
      <c r="F513" s="32"/>
      <c r="G513" s="4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row>
    <row r="514" spans="1:37" x14ac:dyDescent="0.2">
      <c r="A514" s="32"/>
      <c r="B514" s="32"/>
      <c r="C514" s="42"/>
      <c r="D514" s="32"/>
      <c r="E514" s="38"/>
      <c r="F514" s="32"/>
      <c r="G514" s="4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row>
    <row r="515" spans="1:37" x14ac:dyDescent="0.2">
      <c r="A515" s="32"/>
      <c r="B515" s="32"/>
      <c r="C515" s="42"/>
      <c r="D515" s="32"/>
      <c r="E515" s="38"/>
      <c r="F515" s="32"/>
      <c r="G515" s="4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row>
    <row r="516" spans="1:37" x14ac:dyDescent="0.2">
      <c r="A516" s="32"/>
      <c r="B516" s="32"/>
      <c r="C516" s="42"/>
      <c r="D516" s="32"/>
      <c r="E516" s="38"/>
      <c r="F516" s="32"/>
      <c r="G516" s="4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row>
    <row r="517" spans="1:37" x14ac:dyDescent="0.2">
      <c r="A517" s="32"/>
      <c r="B517" s="32"/>
      <c r="C517" s="42"/>
      <c r="D517" s="32"/>
      <c r="E517" s="38"/>
      <c r="F517" s="32"/>
      <c r="G517" s="4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row>
    <row r="518" spans="1:37" x14ac:dyDescent="0.2">
      <c r="A518" s="32"/>
      <c r="B518" s="32"/>
      <c r="C518" s="42"/>
      <c r="D518" s="32"/>
      <c r="E518" s="38"/>
      <c r="F518" s="32"/>
      <c r="G518" s="4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row>
    <row r="519" spans="1:37" x14ac:dyDescent="0.2">
      <c r="A519" s="32"/>
      <c r="B519" s="32"/>
      <c r="C519" s="42"/>
      <c r="D519" s="32"/>
      <c r="E519" s="38"/>
      <c r="F519" s="32"/>
      <c r="G519" s="4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row>
    <row r="520" spans="1:37" x14ac:dyDescent="0.2">
      <c r="A520" s="32"/>
      <c r="B520" s="32"/>
      <c r="C520" s="42"/>
      <c r="D520" s="32"/>
      <c r="E520" s="38"/>
      <c r="F520" s="32"/>
      <c r="G520" s="4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row>
    <row r="521" spans="1:37" x14ac:dyDescent="0.2">
      <c r="A521" s="32"/>
      <c r="B521" s="32"/>
      <c r="C521" s="42"/>
      <c r="D521" s="32"/>
      <c r="E521" s="38"/>
      <c r="F521" s="32"/>
      <c r="G521" s="4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row>
    <row r="522" spans="1:37" x14ac:dyDescent="0.2">
      <c r="A522" s="32"/>
      <c r="B522" s="32"/>
      <c r="C522" s="42"/>
      <c r="D522" s="32"/>
      <c r="E522" s="38"/>
      <c r="F522" s="32"/>
      <c r="G522" s="4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row>
    <row r="523" spans="1:37" x14ac:dyDescent="0.2">
      <c r="A523" s="32"/>
      <c r="B523" s="32"/>
      <c r="C523" s="42"/>
      <c r="D523" s="32"/>
      <c r="E523" s="38"/>
      <c r="F523" s="32"/>
      <c r="G523" s="4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row>
    <row r="524" spans="1:37" x14ac:dyDescent="0.2">
      <c r="A524" s="32"/>
      <c r="B524" s="32"/>
      <c r="C524" s="42"/>
      <c r="D524" s="32"/>
      <c r="E524" s="38"/>
      <c r="F524" s="32"/>
      <c r="G524" s="4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row>
    <row r="525" spans="1:37" x14ac:dyDescent="0.2">
      <c r="A525" s="32"/>
      <c r="B525" s="32"/>
      <c r="C525" s="42"/>
      <c r="D525" s="32"/>
      <c r="E525" s="38"/>
      <c r="F525" s="32"/>
      <c r="G525" s="4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row>
    <row r="526" spans="1:37" x14ac:dyDescent="0.2">
      <c r="A526" s="32"/>
      <c r="B526" s="32"/>
      <c r="C526" s="42"/>
      <c r="D526" s="32"/>
      <c r="E526" s="38"/>
      <c r="F526" s="32"/>
      <c r="G526" s="4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row>
    <row r="527" spans="1:37" x14ac:dyDescent="0.2">
      <c r="A527" s="32"/>
      <c r="B527" s="32"/>
      <c r="C527" s="42"/>
      <c r="D527" s="32"/>
      <c r="E527" s="38"/>
      <c r="F527" s="32"/>
      <c r="G527" s="4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row>
    <row r="528" spans="1:37" x14ac:dyDescent="0.2">
      <c r="A528" s="32"/>
      <c r="B528" s="32"/>
      <c r="C528" s="42"/>
      <c r="D528" s="32"/>
      <c r="E528" s="38"/>
      <c r="F528" s="32"/>
      <c r="G528" s="4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row>
    <row r="529" spans="1:37" x14ac:dyDescent="0.2">
      <c r="A529" s="32"/>
      <c r="B529" s="32"/>
      <c r="C529" s="42"/>
      <c r="D529" s="32"/>
      <c r="E529" s="38"/>
      <c r="F529" s="32"/>
      <c r="G529" s="4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row>
    <row r="530" spans="1:37" x14ac:dyDescent="0.2">
      <c r="A530" s="32"/>
      <c r="B530" s="32"/>
      <c r="C530" s="42"/>
      <c r="D530" s="32"/>
      <c r="E530" s="38"/>
      <c r="F530" s="32"/>
      <c r="G530" s="4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row>
    <row r="531" spans="1:37" x14ac:dyDescent="0.2">
      <c r="A531" s="32"/>
      <c r="B531" s="32"/>
      <c r="C531" s="42"/>
      <c r="D531" s="32"/>
      <c r="E531" s="38"/>
      <c r="F531" s="32"/>
      <c r="G531" s="4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row>
    <row r="532" spans="1:37" x14ac:dyDescent="0.2">
      <c r="A532" s="32"/>
      <c r="B532" s="32"/>
      <c r="C532" s="42"/>
      <c r="D532" s="32"/>
      <c r="E532" s="38"/>
      <c r="F532" s="32"/>
      <c r="G532" s="4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row>
    <row r="533" spans="1:37" x14ac:dyDescent="0.2">
      <c r="A533" s="32"/>
      <c r="B533" s="32"/>
      <c r="C533" s="42"/>
      <c r="D533" s="32"/>
      <c r="E533" s="38"/>
      <c r="F533" s="32"/>
      <c r="G533" s="4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row>
    <row r="534" spans="1:37" x14ac:dyDescent="0.2">
      <c r="A534" s="32"/>
      <c r="B534" s="32"/>
      <c r="C534" s="42"/>
      <c r="D534" s="32"/>
      <c r="E534" s="38"/>
      <c r="F534" s="32"/>
      <c r="G534" s="4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row>
    <row r="535" spans="1:37" x14ac:dyDescent="0.2">
      <c r="A535" s="32"/>
      <c r="B535" s="32"/>
      <c r="C535" s="42"/>
      <c r="D535" s="32"/>
      <c r="E535" s="38"/>
      <c r="F535" s="32"/>
      <c r="G535" s="4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row>
    <row r="536" spans="1:37" x14ac:dyDescent="0.2">
      <c r="A536" s="32"/>
      <c r="B536" s="32"/>
      <c r="C536" s="42"/>
      <c r="D536" s="32"/>
      <c r="E536" s="38"/>
      <c r="F536" s="32"/>
      <c r="G536" s="4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row>
    <row r="537" spans="1:37" x14ac:dyDescent="0.2">
      <c r="A537" s="32"/>
      <c r="B537" s="32"/>
      <c r="C537" s="42"/>
      <c r="D537" s="32"/>
      <c r="E537" s="38"/>
      <c r="F537" s="32"/>
      <c r="G537" s="4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row>
    <row r="538" spans="1:37" x14ac:dyDescent="0.2">
      <c r="A538" s="32"/>
      <c r="B538" s="32"/>
      <c r="C538" s="42"/>
      <c r="D538" s="32"/>
      <c r="E538" s="38"/>
      <c r="F538" s="32"/>
      <c r="G538" s="4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row>
    <row r="539" spans="1:37" x14ac:dyDescent="0.2">
      <c r="A539" s="32"/>
      <c r="B539" s="32"/>
      <c r="C539" s="42"/>
      <c r="D539" s="32"/>
      <c r="E539" s="38"/>
      <c r="F539" s="32"/>
      <c r="G539" s="4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row>
    <row r="540" spans="1:37" x14ac:dyDescent="0.2">
      <c r="A540" s="32"/>
      <c r="B540" s="32"/>
      <c r="C540" s="42"/>
      <c r="D540" s="32"/>
      <c r="E540" s="38"/>
      <c r="F540" s="32"/>
      <c r="G540" s="4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row>
    <row r="541" spans="1:37" x14ac:dyDescent="0.2">
      <c r="A541" s="32"/>
      <c r="B541" s="32"/>
      <c r="C541" s="42"/>
      <c r="D541" s="32"/>
      <c r="E541" s="38"/>
      <c r="F541" s="32"/>
      <c r="G541" s="4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row>
    <row r="542" spans="1:37" x14ac:dyDescent="0.2">
      <c r="A542" s="32"/>
      <c r="B542" s="32"/>
      <c r="C542" s="42"/>
      <c r="D542" s="32"/>
      <c r="E542" s="38"/>
      <c r="F542" s="32"/>
      <c r="G542" s="4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row>
    <row r="543" spans="1:37" x14ac:dyDescent="0.2">
      <c r="A543" s="32"/>
      <c r="B543" s="32"/>
      <c r="C543" s="42"/>
      <c r="D543" s="32"/>
      <c r="E543" s="38"/>
      <c r="F543" s="32"/>
      <c r="G543" s="4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row>
    <row r="544" spans="1:37" x14ac:dyDescent="0.2">
      <c r="A544" s="32"/>
      <c r="B544" s="32"/>
      <c r="C544" s="42"/>
      <c r="D544" s="32"/>
      <c r="E544" s="38"/>
      <c r="F544" s="32"/>
      <c r="G544" s="4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row>
    <row r="545" spans="1:37" x14ac:dyDescent="0.2">
      <c r="A545" s="32"/>
      <c r="B545" s="32"/>
      <c r="C545" s="42"/>
      <c r="D545" s="32"/>
      <c r="E545" s="38"/>
      <c r="F545" s="32"/>
      <c r="G545" s="4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row>
    <row r="546" spans="1:37" x14ac:dyDescent="0.2">
      <c r="A546" s="32"/>
      <c r="B546" s="32"/>
      <c r="C546" s="42"/>
      <c r="D546" s="32"/>
      <c r="E546" s="38"/>
      <c r="F546" s="32"/>
      <c r="G546" s="4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row>
    <row r="547" spans="1:37" x14ac:dyDescent="0.2">
      <c r="A547" s="32"/>
      <c r="B547" s="32"/>
      <c r="C547" s="42"/>
      <c r="D547" s="32"/>
      <c r="E547" s="38"/>
      <c r="F547" s="32"/>
      <c r="G547" s="4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row>
    <row r="548" spans="1:37" x14ac:dyDescent="0.2">
      <c r="A548" s="32"/>
      <c r="B548" s="32"/>
      <c r="C548" s="42"/>
      <c r="D548" s="32"/>
      <c r="E548" s="38"/>
      <c r="F548" s="32"/>
      <c r="G548" s="4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row>
    <row r="549" spans="1:37" x14ac:dyDescent="0.2">
      <c r="A549" s="32"/>
      <c r="B549" s="32"/>
      <c r="C549" s="42"/>
      <c r="D549" s="32"/>
      <c r="E549" s="38"/>
      <c r="F549" s="32"/>
      <c r="G549" s="4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row>
    <row r="550" spans="1:37" x14ac:dyDescent="0.2">
      <c r="A550" s="32"/>
      <c r="B550" s="32"/>
      <c r="C550" s="42"/>
      <c r="D550" s="32"/>
      <c r="E550" s="38"/>
      <c r="F550" s="32"/>
      <c r="G550" s="4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row>
    <row r="551" spans="1:37" x14ac:dyDescent="0.2">
      <c r="A551" s="32"/>
      <c r="B551" s="32"/>
      <c r="C551" s="42"/>
      <c r="D551" s="32"/>
      <c r="E551" s="38"/>
      <c r="F551" s="32"/>
      <c r="G551" s="4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row>
    <row r="552" spans="1:37" x14ac:dyDescent="0.2">
      <c r="A552" s="32"/>
      <c r="B552" s="32"/>
      <c r="C552" s="42"/>
      <c r="D552" s="32"/>
      <c r="E552" s="38"/>
      <c r="F552" s="32"/>
      <c r="G552" s="4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row>
    <row r="553" spans="1:37" x14ac:dyDescent="0.2">
      <c r="A553" s="32"/>
      <c r="B553" s="32"/>
      <c r="C553" s="42"/>
      <c r="D553" s="32"/>
      <c r="E553" s="38"/>
      <c r="F553" s="32"/>
      <c r="G553" s="4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row>
    <row r="554" spans="1:37" x14ac:dyDescent="0.2">
      <c r="A554" s="32"/>
      <c r="B554" s="32"/>
      <c r="C554" s="42"/>
      <c r="D554" s="32"/>
      <c r="E554" s="38"/>
      <c r="F554" s="32"/>
      <c r="G554" s="4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row>
    <row r="555" spans="1:37" x14ac:dyDescent="0.2">
      <c r="A555" s="32"/>
      <c r="B555" s="32"/>
      <c r="C555" s="42"/>
      <c r="D555" s="32"/>
      <c r="E555" s="38"/>
      <c r="F555" s="32"/>
      <c r="G555" s="4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row>
    <row r="556" spans="1:37" x14ac:dyDescent="0.2">
      <c r="A556" s="32"/>
      <c r="B556" s="32"/>
      <c r="C556" s="42"/>
      <c r="D556" s="32"/>
      <c r="E556" s="38"/>
      <c r="F556" s="32"/>
      <c r="G556" s="4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row>
    <row r="557" spans="1:37" x14ac:dyDescent="0.2">
      <c r="A557" s="32"/>
      <c r="B557" s="32"/>
      <c r="C557" s="42"/>
      <c r="D557" s="32"/>
      <c r="E557" s="38"/>
      <c r="F557" s="32"/>
      <c r="G557" s="4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row>
    <row r="558" spans="1:37" x14ac:dyDescent="0.2">
      <c r="A558" s="32"/>
      <c r="B558" s="32"/>
      <c r="C558" s="42"/>
      <c r="D558" s="32"/>
      <c r="E558" s="38"/>
      <c r="F558" s="32"/>
      <c r="G558" s="4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row>
    <row r="559" spans="1:37" x14ac:dyDescent="0.2">
      <c r="A559" s="32"/>
      <c r="B559" s="32"/>
      <c r="C559" s="42"/>
      <c r="D559" s="32"/>
      <c r="E559" s="38"/>
      <c r="F559" s="32"/>
      <c r="G559" s="4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row>
    <row r="560" spans="1:37" x14ac:dyDescent="0.2">
      <c r="A560" s="32"/>
      <c r="B560" s="32"/>
      <c r="C560" s="42"/>
      <c r="D560" s="32"/>
      <c r="E560" s="38"/>
      <c r="F560" s="32"/>
      <c r="G560" s="4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row>
    <row r="561" spans="1:37" x14ac:dyDescent="0.2">
      <c r="A561" s="32"/>
      <c r="B561" s="32"/>
      <c r="C561" s="42"/>
      <c r="D561" s="32"/>
      <c r="E561" s="38"/>
      <c r="F561" s="32"/>
      <c r="G561" s="4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row>
    <row r="562" spans="1:37" x14ac:dyDescent="0.2">
      <c r="A562" s="32"/>
      <c r="B562" s="32"/>
      <c r="C562" s="42"/>
      <c r="D562" s="32"/>
      <c r="E562" s="38"/>
      <c r="F562" s="32"/>
      <c r="G562" s="4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row>
    <row r="563" spans="1:37" x14ac:dyDescent="0.2">
      <c r="A563" s="32"/>
      <c r="B563" s="32"/>
      <c r="C563" s="42"/>
      <c r="D563" s="32"/>
      <c r="E563" s="38"/>
      <c r="F563" s="32"/>
      <c r="G563" s="4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row>
    <row r="564" spans="1:37" x14ac:dyDescent="0.2">
      <c r="A564" s="32"/>
      <c r="B564" s="32"/>
      <c r="C564" s="42"/>
      <c r="D564" s="32"/>
      <c r="E564" s="38"/>
      <c r="F564" s="32"/>
      <c r="G564" s="4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row>
    <row r="565" spans="1:37" x14ac:dyDescent="0.2">
      <c r="A565" s="32"/>
      <c r="B565" s="32"/>
      <c r="C565" s="42"/>
      <c r="D565" s="32"/>
      <c r="E565" s="38"/>
      <c r="F565" s="32"/>
      <c r="G565" s="4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row>
    <row r="566" spans="1:37" x14ac:dyDescent="0.2">
      <c r="A566" s="32"/>
      <c r="B566" s="32"/>
      <c r="C566" s="42"/>
      <c r="D566" s="32"/>
      <c r="E566" s="38"/>
      <c r="F566" s="32"/>
      <c r="G566" s="4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row>
    <row r="567" spans="1:37" x14ac:dyDescent="0.2">
      <c r="A567" s="32"/>
      <c r="B567" s="32"/>
      <c r="C567" s="42"/>
      <c r="D567" s="32"/>
      <c r="E567" s="38"/>
      <c r="F567" s="32"/>
      <c r="G567" s="4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row>
    <row r="568" spans="1:37" x14ac:dyDescent="0.2">
      <c r="A568" s="32"/>
      <c r="B568" s="32"/>
      <c r="C568" s="42"/>
      <c r="D568" s="32"/>
      <c r="E568" s="38"/>
      <c r="F568" s="32"/>
      <c r="G568" s="4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row>
    <row r="569" spans="1:37" x14ac:dyDescent="0.2">
      <c r="A569" s="32"/>
      <c r="B569" s="32"/>
      <c r="C569" s="42"/>
      <c r="D569" s="32"/>
      <c r="E569" s="38"/>
      <c r="F569" s="32"/>
      <c r="G569" s="4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row>
    <row r="570" spans="1:37" x14ac:dyDescent="0.2">
      <c r="A570" s="32"/>
      <c r="B570" s="32"/>
      <c r="C570" s="42"/>
      <c r="D570" s="32"/>
      <c r="E570" s="38"/>
      <c r="F570" s="32"/>
      <c r="G570" s="4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row>
    <row r="571" spans="1:37" x14ac:dyDescent="0.2">
      <c r="A571" s="32"/>
      <c r="B571" s="32"/>
      <c r="C571" s="42"/>
      <c r="D571" s="32"/>
      <c r="E571" s="38"/>
      <c r="F571" s="32"/>
      <c r="G571" s="4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row>
    <row r="572" spans="1:37" x14ac:dyDescent="0.2">
      <c r="A572" s="32"/>
      <c r="B572" s="32"/>
      <c r="C572" s="42"/>
      <c r="D572" s="32"/>
      <c r="E572" s="38"/>
      <c r="F572" s="32"/>
      <c r="G572" s="4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row>
    <row r="573" spans="1:37" x14ac:dyDescent="0.2">
      <c r="A573" s="32"/>
      <c r="B573" s="32"/>
      <c r="C573" s="42"/>
      <c r="D573" s="32"/>
      <c r="E573" s="38"/>
      <c r="F573" s="32"/>
      <c r="G573" s="4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row>
    <row r="574" spans="1:37" x14ac:dyDescent="0.2">
      <c r="A574" s="32"/>
      <c r="B574" s="32"/>
      <c r="C574" s="42"/>
      <c r="D574" s="32"/>
      <c r="E574" s="38"/>
      <c r="F574" s="32"/>
      <c r="G574" s="4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row>
    <row r="575" spans="1:37" x14ac:dyDescent="0.2">
      <c r="A575" s="32"/>
      <c r="B575" s="32"/>
      <c r="C575" s="42"/>
      <c r="D575" s="32"/>
      <c r="E575" s="38"/>
      <c r="F575" s="32"/>
      <c r="G575" s="4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row>
    <row r="576" spans="1:37" x14ac:dyDescent="0.2">
      <c r="A576" s="32"/>
      <c r="B576" s="32"/>
      <c r="C576" s="42"/>
      <c r="D576" s="32"/>
      <c r="E576" s="38"/>
      <c r="F576" s="32"/>
      <c r="G576" s="4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row>
    <row r="577" spans="1:37" x14ac:dyDescent="0.2">
      <c r="A577" s="32"/>
      <c r="B577" s="32"/>
      <c r="C577" s="42"/>
      <c r="D577" s="32"/>
      <c r="E577" s="38"/>
      <c r="F577" s="32"/>
      <c r="G577" s="4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row>
    <row r="578" spans="1:37" x14ac:dyDescent="0.2">
      <c r="A578" s="32"/>
      <c r="B578" s="32"/>
      <c r="C578" s="42"/>
      <c r="D578" s="32"/>
      <c r="E578" s="38"/>
      <c r="F578" s="32"/>
      <c r="G578" s="4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row>
    <row r="579" spans="1:37" x14ac:dyDescent="0.2">
      <c r="A579" s="32"/>
      <c r="B579" s="32"/>
      <c r="C579" s="42"/>
      <c r="D579" s="32"/>
      <c r="E579" s="38"/>
      <c r="F579" s="32"/>
      <c r="G579" s="4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row>
    <row r="580" spans="1:37" x14ac:dyDescent="0.2">
      <c r="A580" s="32"/>
      <c r="B580" s="32"/>
      <c r="C580" s="42"/>
      <c r="D580" s="32"/>
      <c r="E580" s="38"/>
      <c r="F580" s="32"/>
      <c r="G580" s="4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row>
    <row r="581" spans="1:37" x14ac:dyDescent="0.2">
      <c r="A581" s="32"/>
      <c r="B581" s="32"/>
      <c r="C581" s="42"/>
      <c r="D581" s="32"/>
      <c r="E581" s="38"/>
      <c r="F581" s="32"/>
      <c r="G581" s="4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row>
    <row r="582" spans="1:37" x14ac:dyDescent="0.2">
      <c r="A582" s="32"/>
      <c r="B582" s="32"/>
      <c r="C582" s="42"/>
      <c r="D582" s="32"/>
      <c r="E582" s="38"/>
      <c r="F582" s="32"/>
      <c r="G582" s="4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row>
    <row r="583" spans="1:37" x14ac:dyDescent="0.2">
      <c r="A583" s="32"/>
      <c r="B583" s="32"/>
      <c r="C583" s="42"/>
      <c r="D583" s="32"/>
      <c r="E583" s="38"/>
      <c r="F583" s="32"/>
      <c r="G583" s="4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row>
    <row r="584" spans="1:37" x14ac:dyDescent="0.2">
      <c r="A584" s="32"/>
      <c r="B584" s="32"/>
      <c r="C584" s="42"/>
      <c r="D584" s="32"/>
      <c r="E584" s="38"/>
      <c r="F584" s="32"/>
      <c r="G584" s="4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row>
    <row r="585" spans="1:37" x14ac:dyDescent="0.2">
      <c r="A585" s="32"/>
      <c r="B585" s="32"/>
      <c r="C585" s="42"/>
      <c r="D585" s="32"/>
      <c r="E585" s="38"/>
      <c r="F585" s="32"/>
      <c r="G585" s="4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row>
    <row r="586" spans="1:37" x14ac:dyDescent="0.2">
      <c r="A586" s="32"/>
      <c r="B586" s="32"/>
      <c r="C586" s="42"/>
      <c r="D586" s="32"/>
      <c r="E586" s="38"/>
      <c r="F586" s="32"/>
      <c r="G586" s="4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row>
    <row r="587" spans="1:37" x14ac:dyDescent="0.2">
      <c r="A587" s="32"/>
      <c r="B587" s="32"/>
      <c r="C587" s="42"/>
      <c r="D587" s="32"/>
      <c r="E587" s="38"/>
      <c r="F587" s="32"/>
      <c r="G587" s="4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row>
    <row r="588" spans="1:37" x14ac:dyDescent="0.2">
      <c r="A588" s="32"/>
      <c r="B588" s="32"/>
      <c r="C588" s="42"/>
      <c r="D588" s="32"/>
      <c r="E588" s="38"/>
      <c r="F588" s="32"/>
      <c r="G588" s="4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row>
    <row r="589" spans="1:37" x14ac:dyDescent="0.2">
      <c r="A589" s="32"/>
      <c r="B589" s="32"/>
      <c r="C589" s="42"/>
      <c r="D589" s="32"/>
      <c r="E589" s="38"/>
      <c r="F589" s="32"/>
      <c r="G589" s="4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row>
    <row r="590" spans="1:37" x14ac:dyDescent="0.2">
      <c r="A590" s="32"/>
      <c r="B590" s="32"/>
      <c r="C590" s="42"/>
      <c r="D590" s="32"/>
      <c r="E590" s="38"/>
      <c r="F590" s="32"/>
      <c r="G590" s="4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row>
    <row r="591" spans="1:37" x14ac:dyDescent="0.2">
      <c r="A591" s="32"/>
      <c r="B591" s="32"/>
      <c r="C591" s="42"/>
      <c r="D591" s="32"/>
      <c r="E591" s="38"/>
      <c r="F591" s="32"/>
      <c r="G591" s="4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row>
    <row r="592" spans="1:37" x14ac:dyDescent="0.2">
      <c r="A592" s="32"/>
      <c r="B592" s="32"/>
      <c r="C592" s="42"/>
      <c r="D592" s="32"/>
      <c r="E592" s="38"/>
      <c r="F592" s="32"/>
      <c r="G592" s="4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row>
    <row r="593" spans="1:37" x14ac:dyDescent="0.2">
      <c r="A593" s="32"/>
      <c r="B593" s="32"/>
      <c r="C593" s="42"/>
      <c r="D593" s="32"/>
      <c r="E593" s="38"/>
      <c r="F593" s="32"/>
      <c r="G593" s="4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row>
    <row r="594" spans="1:37" x14ac:dyDescent="0.2">
      <c r="A594" s="32"/>
      <c r="B594" s="32"/>
      <c r="C594" s="42"/>
      <c r="D594" s="32"/>
      <c r="E594" s="38"/>
      <c r="F594" s="32"/>
      <c r="G594" s="4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row>
    <row r="595" spans="1:37" x14ac:dyDescent="0.2">
      <c r="A595" s="32"/>
      <c r="B595" s="32"/>
      <c r="C595" s="42"/>
      <c r="D595" s="32"/>
      <c r="E595" s="38"/>
      <c r="F595" s="32"/>
      <c r="G595" s="4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row>
    <row r="596" spans="1:37" x14ac:dyDescent="0.2">
      <c r="A596" s="32"/>
      <c r="B596" s="32"/>
      <c r="C596" s="42"/>
      <c r="D596" s="32"/>
      <c r="E596" s="38"/>
      <c r="F596" s="32"/>
      <c r="G596" s="4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row>
    <row r="597" spans="1:37" x14ac:dyDescent="0.2">
      <c r="A597" s="32"/>
      <c r="B597" s="32"/>
      <c r="C597" s="42"/>
      <c r="D597" s="32"/>
      <c r="E597" s="38"/>
      <c r="F597" s="32"/>
      <c r="G597" s="4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row>
    <row r="598" spans="1:37" x14ac:dyDescent="0.2">
      <c r="A598" s="32"/>
      <c r="B598" s="32"/>
      <c r="C598" s="42"/>
      <c r="D598" s="32"/>
      <c r="E598" s="38"/>
      <c r="F598" s="32"/>
      <c r="G598" s="4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row>
    <row r="599" spans="1:37" x14ac:dyDescent="0.2">
      <c r="A599" s="32"/>
      <c r="B599" s="32"/>
      <c r="C599" s="42"/>
      <c r="D599" s="32"/>
      <c r="E599" s="38"/>
      <c r="F599" s="32"/>
      <c r="G599" s="4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row>
    <row r="600" spans="1:37" x14ac:dyDescent="0.2">
      <c r="A600" s="32"/>
      <c r="B600" s="32"/>
      <c r="C600" s="42"/>
      <c r="D600" s="32"/>
      <c r="E600" s="38"/>
      <c r="F600" s="32"/>
      <c r="G600" s="4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row>
    <row r="601" spans="1:37" x14ac:dyDescent="0.2">
      <c r="A601" s="32"/>
      <c r="B601" s="32"/>
      <c r="C601" s="42"/>
      <c r="D601" s="32"/>
      <c r="E601" s="38"/>
      <c r="F601" s="32"/>
      <c r="G601" s="4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row>
    <row r="602" spans="1:37" x14ac:dyDescent="0.2">
      <c r="A602" s="32"/>
      <c r="B602" s="32"/>
      <c r="C602" s="42"/>
      <c r="D602" s="32"/>
      <c r="E602" s="38"/>
      <c r="F602" s="32"/>
      <c r="G602" s="4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row>
    <row r="603" spans="1:37" x14ac:dyDescent="0.2">
      <c r="A603" s="32"/>
      <c r="B603" s="32"/>
      <c r="C603" s="42"/>
      <c r="D603" s="32"/>
      <c r="E603" s="38"/>
      <c r="F603" s="32"/>
      <c r="G603" s="4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row>
    <row r="604" spans="1:37" x14ac:dyDescent="0.2">
      <c r="A604" s="32"/>
      <c r="B604" s="32"/>
      <c r="C604" s="42"/>
      <c r="D604" s="32"/>
      <c r="E604" s="38"/>
      <c r="F604" s="32"/>
      <c r="G604" s="4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row>
    <row r="605" spans="1:37" x14ac:dyDescent="0.2">
      <c r="A605" s="32"/>
      <c r="B605" s="32"/>
      <c r="C605" s="42"/>
      <c r="D605" s="32"/>
      <c r="E605" s="38"/>
      <c r="F605" s="32"/>
      <c r="G605" s="4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row>
    <row r="606" spans="1:37" x14ac:dyDescent="0.2">
      <c r="A606" s="32"/>
      <c r="B606" s="32"/>
      <c r="C606" s="42"/>
      <c r="D606" s="32"/>
      <c r="E606" s="38"/>
      <c r="F606" s="32"/>
      <c r="G606" s="4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row>
    <row r="607" spans="1:37" x14ac:dyDescent="0.2">
      <c r="A607" s="32"/>
      <c r="B607" s="32"/>
      <c r="C607" s="42"/>
      <c r="D607" s="32"/>
      <c r="E607" s="38"/>
      <c r="F607" s="32"/>
      <c r="G607" s="4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row>
    <row r="608" spans="1:37" x14ac:dyDescent="0.2">
      <c r="A608" s="32"/>
      <c r="B608" s="32"/>
      <c r="C608" s="42"/>
      <c r="D608" s="32"/>
      <c r="E608" s="38"/>
      <c r="F608" s="32"/>
      <c r="G608" s="4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row>
    <row r="609" spans="1:37" x14ac:dyDescent="0.2">
      <c r="A609" s="32"/>
      <c r="B609" s="32"/>
      <c r="C609" s="42"/>
      <c r="D609" s="32"/>
      <c r="E609" s="38"/>
      <c r="F609" s="32"/>
      <c r="G609" s="4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row>
    <row r="610" spans="1:37" x14ac:dyDescent="0.2">
      <c r="A610" s="32"/>
      <c r="B610" s="32"/>
      <c r="C610" s="42"/>
      <c r="D610" s="32"/>
      <c r="E610" s="38"/>
      <c r="F610" s="32"/>
      <c r="G610" s="4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row>
    <row r="611" spans="1:37" x14ac:dyDescent="0.2">
      <c r="A611" s="32"/>
      <c r="B611" s="32"/>
      <c r="C611" s="42"/>
      <c r="D611" s="32"/>
      <c r="E611" s="38"/>
      <c r="F611" s="32"/>
      <c r="G611" s="4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row>
    <row r="612" spans="1:37" x14ac:dyDescent="0.2">
      <c r="A612" s="32"/>
      <c r="B612" s="32"/>
      <c r="C612" s="42"/>
      <c r="D612" s="32"/>
      <c r="E612" s="38"/>
      <c r="F612" s="32"/>
      <c r="G612" s="4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row>
    <row r="613" spans="1:37" x14ac:dyDescent="0.2">
      <c r="A613" s="32"/>
      <c r="B613" s="32"/>
      <c r="C613" s="42"/>
      <c r="D613" s="32"/>
      <c r="E613" s="38"/>
      <c r="F613" s="32"/>
      <c r="G613" s="4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row>
    <row r="614" spans="1:37" x14ac:dyDescent="0.2">
      <c r="A614" s="32"/>
      <c r="B614" s="32"/>
      <c r="C614" s="42"/>
      <c r="D614" s="32"/>
      <c r="E614" s="38"/>
      <c r="F614" s="32"/>
      <c r="G614" s="4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row>
    <row r="615" spans="1:37" x14ac:dyDescent="0.2">
      <c r="A615" s="32"/>
      <c r="B615" s="32"/>
      <c r="C615" s="42"/>
      <c r="D615" s="32"/>
      <c r="E615" s="38"/>
      <c r="F615" s="32"/>
      <c r="G615" s="4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row>
    <row r="616" spans="1:37" x14ac:dyDescent="0.2">
      <c r="A616" s="32"/>
      <c r="B616" s="32"/>
      <c r="C616" s="42"/>
      <c r="D616" s="32"/>
      <c r="E616" s="38"/>
      <c r="F616" s="32"/>
      <c r="G616" s="4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row>
    <row r="617" spans="1:37" x14ac:dyDescent="0.2">
      <c r="A617" s="32"/>
      <c r="B617" s="32"/>
      <c r="C617" s="42"/>
      <c r="D617" s="32"/>
      <c r="E617" s="38"/>
      <c r="F617" s="32"/>
      <c r="G617" s="4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row>
    <row r="618" spans="1:37" x14ac:dyDescent="0.2">
      <c r="A618" s="32"/>
      <c r="B618" s="32"/>
      <c r="C618" s="42"/>
      <c r="D618" s="32"/>
      <c r="E618" s="38"/>
      <c r="F618" s="32"/>
      <c r="G618" s="4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row>
    <row r="619" spans="1:37" x14ac:dyDescent="0.2">
      <c r="A619" s="32"/>
      <c r="B619" s="32"/>
      <c r="C619" s="42"/>
      <c r="D619" s="32"/>
      <c r="E619" s="38"/>
      <c r="F619" s="32"/>
      <c r="G619" s="4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row>
    <row r="620" spans="1:37" x14ac:dyDescent="0.2">
      <c r="A620" s="32"/>
      <c r="B620" s="32"/>
      <c r="C620" s="42"/>
      <c r="D620" s="32"/>
      <c r="E620" s="38"/>
      <c r="F620" s="32"/>
      <c r="G620" s="4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row>
    <row r="621" spans="1:37" x14ac:dyDescent="0.2">
      <c r="A621" s="32"/>
      <c r="B621" s="32"/>
      <c r="C621" s="42"/>
      <c r="D621" s="32"/>
      <c r="E621" s="38"/>
      <c r="F621" s="32"/>
      <c r="G621" s="4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row>
    <row r="622" spans="1:37" x14ac:dyDescent="0.2">
      <c r="A622" s="32"/>
      <c r="B622" s="32"/>
      <c r="C622" s="42"/>
      <c r="D622" s="32"/>
      <c r="E622" s="38"/>
      <c r="F622" s="32"/>
      <c r="G622" s="4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row>
    <row r="623" spans="1:37" x14ac:dyDescent="0.2">
      <c r="A623" s="32"/>
      <c r="B623" s="32"/>
      <c r="C623" s="42"/>
      <c r="D623" s="32"/>
      <c r="E623" s="38"/>
      <c r="F623" s="32"/>
      <c r="G623" s="4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row>
    <row r="624" spans="1:37" x14ac:dyDescent="0.2">
      <c r="A624" s="32"/>
      <c r="B624" s="32"/>
      <c r="C624" s="42"/>
      <c r="D624" s="32"/>
      <c r="E624" s="38"/>
      <c r="F624" s="32"/>
      <c r="G624" s="4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row>
    <row r="625" spans="1:37" x14ac:dyDescent="0.2">
      <c r="A625" s="32"/>
      <c r="B625" s="32"/>
      <c r="C625" s="42"/>
      <c r="D625" s="32"/>
      <c r="E625" s="38"/>
      <c r="F625" s="32"/>
      <c r="G625" s="4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row>
    <row r="626" spans="1:37" x14ac:dyDescent="0.2">
      <c r="A626" s="32"/>
      <c r="B626" s="32"/>
      <c r="C626" s="42"/>
      <c r="D626" s="32"/>
      <c r="E626" s="38"/>
      <c r="F626" s="32"/>
      <c r="G626" s="4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row>
    <row r="627" spans="1:37" x14ac:dyDescent="0.2">
      <c r="A627" s="32"/>
      <c r="B627" s="32"/>
      <c r="C627" s="42"/>
      <c r="D627" s="32"/>
      <c r="E627" s="38"/>
      <c r="F627" s="32"/>
      <c r="G627" s="4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row>
    <row r="628" spans="1:37" x14ac:dyDescent="0.2">
      <c r="A628" s="32"/>
      <c r="B628" s="32"/>
      <c r="C628" s="42"/>
      <c r="D628" s="32"/>
      <c r="E628" s="38"/>
      <c r="F628" s="32"/>
      <c r="G628" s="4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row>
    <row r="629" spans="1:37" x14ac:dyDescent="0.2">
      <c r="A629" s="32"/>
      <c r="B629" s="32"/>
      <c r="C629" s="42"/>
      <c r="D629" s="32"/>
      <c r="E629" s="38"/>
      <c r="F629" s="32"/>
      <c r="G629" s="4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row>
    <row r="630" spans="1:37" x14ac:dyDescent="0.2">
      <c r="A630" s="32"/>
      <c r="B630" s="32"/>
      <c r="C630" s="42"/>
      <c r="D630" s="32"/>
      <c r="E630" s="38"/>
      <c r="F630" s="32"/>
      <c r="G630" s="4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row>
    <row r="631" spans="1:37" x14ac:dyDescent="0.2">
      <c r="A631" s="32"/>
      <c r="B631" s="32"/>
      <c r="C631" s="42"/>
      <c r="D631" s="32"/>
      <c r="E631" s="38"/>
      <c r="F631" s="32"/>
      <c r="G631" s="4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row>
    <row r="632" spans="1:37" x14ac:dyDescent="0.2">
      <c r="A632" s="32"/>
      <c r="B632" s="32"/>
      <c r="C632" s="42"/>
      <c r="D632" s="32"/>
      <c r="E632" s="38"/>
      <c r="F632" s="32"/>
      <c r="G632" s="4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row>
    <row r="633" spans="1:37" x14ac:dyDescent="0.2">
      <c r="A633" s="32"/>
      <c r="B633" s="32"/>
      <c r="C633" s="42"/>
      <c r="D633" s="32"/>
      <c r="E633" s="38"/>
      <c r="F633" s="32"/>
      <c r="G633" s="4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row>
    <row r="634" spans="1:37" x14ac:dyDescent="0.2">
      <c r="A634" s="32"/>
      <c r="B634" s="32"/>
      <c r="C634" s="42"/>
      <c r="D634" s="32"/>
      <c r="E634" s="38"/>
      <c r="F634" s="32"/>
      <c r="G634" s="4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row>
    <row r="635" spans="1:37" x14ac:dyDescent="0.2">
      <c r="A635" s="32"/>
      <c r="B635" s="32"/>
      <c r="C635" s="42"/>
      <c r="D635" s="32"/>
      <c r="E635" s="38"/>
      <c r="F635" s="32"/>
      <c r="G635" s="4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row>
    <row r="636" spans="1:37" x14ac:dyDescent="0.2">
      <c r="A636" s="32"/>
      <c r="B636" s="32"/>
      <c r="C636" s="42"/>
      <c r="D636" s="32"/>
      <c r="E636" s="38"/>
      <c r="F636" s="32"/>
      <c r="G636" s="4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row>
    <row r="637" spans="1:37" x14ac:dyDescent="0.2">
      <c r="A637" s="32"/>
      <c r="B637" s="32"/>
      <c r="C637" s="42"/>
      <c r="D637" s="32"/>
      <c r="E637" s="38"/>
      <c r="F637" s="32"/>
      <c r="G637" s="4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row>
    <row r="638" spans="1:37" x14ac:dyDescent="0.2">
      <c r="A638" s="32"/>
      <c r="B638" s="32"/>
      <c r="C638" s="42"/>
      <c r="D638" s="32"/>
      <c r="E638" s="38"/>
      <c r="F638" s="32"/>
      <c r="G638" s="4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row>
    <row r="639" spans="1:37" x14ac:dyDescent="0.2">
      <c r="A639" s="32"/>
      <c r="B639" s="32"/>
      <c r="C639" s="42"/>
      <c r="D639" s="32"/>
      <c r="E639" s="38"/>
      <c r="F639" s="32"/>
      <c r="G639" s="4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row>
    <row r="640" spans="1:37" x14ac:dyDescent="0.2">
      <c r="A640" s="32"/>
      <c r="B640" s="32"/>
      <c r="C640" s="42"/>
      <c r="D640" s="32"/>
      <c r="E640" s="38"/>
      <c r="F640" s="32"/>
      <c r="G640" s="4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row>
    <row r="641" spans="1:37" x14ac:dyDescent="0.2">
      <c r="A641" s="32"/>
      <c r="B641" s="32"/>
      <c r="C641" s="42"/>
      <c r="D641" s="32"/>
      <c r="E641" s="38"/>
      <c r="F641" s="32"/>
      <c r="G641" s="4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row>
    <row r="642" spans="1:37" x14ac:dyDescent="0.2">
      <c r="A642" s="32"/>
      <c r="B642" s="32"/>
      <c r="C642" s="42"/>
      <c r="D642" s="32"/>
      <c r="E642" s="38"/>
      <c r="F642" s="32"/>
      <c r="G642" s="4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row>
    <row r="643" spans="1:37" x14ac:dyDescent="0.2">
      <c r="A643" s="32"/>
      <c r="B643" s="32"/>
      <c r="C643" s="42"/>
      <c r="D643" s="32"/>
      <c r="E643" s="38"/>
      <c r="F643" s="32"/>
      <c r="G643" s="4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row>
    <row r="644" spans="1:37" x14ac:dyDescent="0.2">
      <c r="A644" s="32"/>
      <c r="B644" s="32"/>
      <c r="C644" s="42"/>
      <c r="D644" s="32"/>
      <c r="E644" s="38"/>
      <c r="F644" s="32"/>
      <c r="G644" s="4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row>
    <row r="645" spans="1:37" x14ac:dyDescent="0.2">
      <c r="A645" s="32"/>
      <c r="B645" s="32"/>
      <c r="C645" s="42"/>
      <c r="D645" s="32"/>
      <c r="E645" s="38"/>
      <c r="F645" s="32"/>
      <c r="G645" s="4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row>
    <row r="646" spans="1:37" x14ac:dyDescent="0.2">
      <c r="A646" s="32"/>
      <c r="B646" s="32"/>
      <c r="C646" s="42"/>
      <c r="D646" s="32"/>
      <c r="E646" s="38"/>
      <c r="F646" s="32"/>
      <c r="G646" s="4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row>
    <row r="647" spans="1:37" x14ac:dyDescent="0.2">
      <c r="A647" s="32"/>
      <c r="B647" s="32"/>
      <c r="C647" s="42"/>
      <c r="D647" s="32"/>
      <c r="E647" s="38"/>
      <c r="F647" s="32"/>
      <c r="G647" s="4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row>
    <row r="648" spans="1:37" x14ac:dyDescent="0.2">
      <c r="A648" s="32"/>
      <c r="B648" s="32"/>
      <c r="C648" s="42"/>
      <c r="D648" s="32"/>
      <c r="E648" s="38"/>
      <c r="F648" s="32"/>
      <c r="G648" s="4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row>
    <row r="649" spans="1:37" x14ac:dyDescent="0.2">
      <c r="A649" s="32"/>
      <c r="B649" s="32"/>
      <c r="C649" s="42"/>
      <c r="D649" s="32"/>
      <c r="E649" s="38"/>
      <c r="F649" s="32"/>
      <c r="G649" s="4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row>
    <row r="650" spans="1:37" x14ac:dyDescent="0.2">
      <c r="A650" s="32"/>
      <c r="B650" s="32"/>
      <c r="C650" s="42"/>
      <c r="D650" s="32"/>
      <c r="E650" s="38"/>
      <c r="F650" s="32"/>
      <c r="G650" s="4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row>
    <row r="651" spans="1:37" x14ac:dyDescent="0.2">
      <c r="A651" s="32"/>
      <c r="B651" s="32"/>
      <c r="C651" s="42"/>
      <c r="D651" s="32"/>
      <c r="E651" s="38"/>
      <c r="F651" s="32"/>
      <c r="G651" s="4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row>
    <row r="652" spans="1:37" x14ac:dyDescent="0.2">
      <c r="A652" s="32"/>
      <c r="B652" s="32"/>
      <c r="C652" s="42"/>
      <c r="D652" s="32"/>
      <c r="E652" s="38"/>
      <c r="F652" s="32"/>
      <c r="G652" s="4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row>
    <row r="653" spans="1:37" x14ac:dyDescent="0.2">
      <c r="A653" s="32"/>
      <c r="B653" s="32"/>
      <c r="C653" s="42"/>
      <c r="D653" s="32"/>
      <c r="E653" s="38"/>
      <c r="F653" s="32"/>
      <c r="G653" s="4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row>
    <row r="654" spans="1:37" x14ac:dyDescent="0.2">
      <c r="A654" s="32"/>
      <c r="B654" s="32"/>
      <c r="C654" s="42"/>
      <c r="D654" s="32"/>
      <c r="E654" s="38"/>
      <c r="F654" s="32"/>
      <c r="G654" s="4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row>
    <row r="655" spans="1:37" x14ac:dyDescent="0.2">
      <c r="A655" s="32"/>
      <c r="B655" s="32"/>
      <c r="C655" s="42"/>
      <c r="D655" s="32"/>
      <c r="E655" s="38"/>
      <c r="F655" s="32"/>
      <c r="G655" s="4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row>
    <row r="656" spans="1:37" x14ac:dyDescent="0.2">
      <c r="A656" s="32"/>
      <c r="B656" s="32"/>
      <c r="C656" s="42"/>
      <c r="D656" s="32"/>
      <c r="E656" s="38"/>
      <c r="F656" s="32"/>
      <c r="G656" s="4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row>
    <row r="657" spans="1:37" x14ac:dyDescent="0.2">
      <c r="A657" s="32"/>
      <c r="B657" s="32"/>
      <c r="C657" s="42"/>
      <c r="D657" s="32"/>
      <c r="E657" s="38"/>
      <c r="F657" s="32"/>
      <c r="G657" s="4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row>
    <row r="658" spans="1:37" x14ac:dyDescent="0.2">
      <c r="A658" s="32"/>
      <c r="B658" s="32"/>
      <c r="C658" s="42"/>
      <c r="D658" s="32"/>
      <c r="E658" s="38"/>
      <c r="F658" s="32"/>
      <c r="G658" s="4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row>
    <row r="659" spans="1:37" x14ac:dyDescent="0.2">
      <c r="A659" s="32"/>
      <c r="B659" s="32"/>
      <c r="C659" s="42"/>
      <c r="D659" s="32"/>
      <c r="E659" s="38"/>
      <c r="F659" s="32"/>
      <c r="G659" s="4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row>
    <row r="660" spans="1:37" x14ac:dyDescent="0.2">
      <c r="A660" s="32"/>
      <c r="B660" s="32"/>
      <c r="C660" s="42"/>
      <c r="D660" s="32"/>
      <c r="E660" s="38"/>
      <c r="F660" s="32"/>
      <c r="G660" s="4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row>
    <row r="661" spans="1:37" x14ac:dyDescent="0.2">
      <c r="A661" s="32"/>
      <c r="B661" s="32"/>
      <c r="C661" s="42"/>
      <c r="D661" s="32"/>
      <c r="E661" s="38"/>
      <c r="F661" s="32"/>
      <c r="G661" s="4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row>
    <row r="662" spans="1:37" x14ac:dyDescent="0.2">
      <c r="A662" s="32"/>
      <c r="B662" s="32"/>
      <c r="C662" s="42"/>
      <c r="D662" s="32"/>
      <c r="E662" s="38"/>
      <c r="F662" s="32"/>
      <c r="G662" s="4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row>
    <row r="663" spans="1:37" x14ac:dyDescent="0.2">
      <c r="A663" s="32"/>
      <c r="B663" s="32"/>
      <c r="C663" s="42"/>
      <c r="D663" s="32"/>
      <c r="E663" s="38"/>
      <c r="F663" s="32"/>
      <c r="G663" s="4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row>
    <row r="664" spans="1:37" x14ac:dyDescent="0.2">
      <c r="A664" s="32"/>
      <c r="B664" s="32"/>
      <c r="C664" s="42"/>
      <c r="D664" s="32"/>
      <c r="E664" s="38"/>
      <c r="F664" s="32"/>
      <c r="G664" s="4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row>
    <row r="665" spans="1:37" x14ac:dyDescent="0.2">
      <c r="A665" s="32"/>
      <c r="B665" s="32"/>
      <c r="C665" s="42"/>
      <c r="D665" s="32"/>
      <c r="E665" s="38"/>
      <c r="F665" s="32"/>
      <c r="G665" s="4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row>
    <row r="666" spans="1:37" x14ac:dyDescent="0.2">
      <c r="A666" s="32"/>
      <c r="B666" s="32"/>
      <c r="C666" s="42"/>
      <c r="D666" s="32"/>
      <c r="E666" s="38"/>
      <c r="F666" s="32"/>
      <c r="G666" s="4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row>
    <row r="667" spans="1:37" x14ac:dyDescent="0.2">
      <c r="A667" s="32"/>
      <c r="B667" s="32"/>
      <c r="C667" s="42"/>
      <c r="D667" s="32"/>
      <c r="E667" s="38"/>
      <c r="F667" s="32"/>
      <c r="G667" s="4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row>
    <row r="668" spans="1:37" x14ac:dyDescent="0.2">
      <c r="A668" s="32"/>
      <c r="B668" s="32"/>
      <c r="C668" s="42"/>
      <c r="D668" s="32"/>
      <c r="E668" s="38"/>
      <c r="F668" s="32"/>
      <c r="G668" s="4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row>
    <row r="669" spans="1:37" x14ac:dyDescent="0.2">
      <c r="A669" s="32"/>
      <c r="B669" s="32"/>
      <c r="C669" s="42"/>
      <c r="D669" s="32"/>
      <c r="E669" s="38"/>
      <c r="F669" s="32"/>
      <c r="G669" s="4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row>
    <row r="670" spans="1:37" x14ac:dyDescent="0.2">
      <c r="A670" s="32"/>
      <c r="B670" s="32"/>
      <c r="C670" s="42"/>
      <c r="D670" s="32"/>
      <c r="E670" s="38"/>
      <c r="F670" s="32"/>
      <c r="G670" s="4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row>
    <row r="671" spans="1:37" x14ac:dyDescent="0.2">
      <c r="A671" s="32"/>
      <c r="B671" s="32"/>
      <c r="C671" s="42"/>
      <c r="D671" s="32"/>
      <c r="E671" s="38"/>
      <c r="F671" s="32"/>
      <c r="G671" s="4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row>
    <row r="672" spans="1:37" x14ac:dyDescent="0.2">
      <c r="A672" s="32"/>
      <c r="B672" s="32"/>
      <c r="C672" s="42"/>
      <c r="D672" s="32"/>
      <c r="E672" s="38"/>
      <c r="F672" s="32"/>
      <c r="G672" s="4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row>
    <row r="673" spans="1:37" x14ac:dyDescent="0.2">
      <c r="A673" s="32"/>
      <c r="B673" s="32"/>
      <c r="C673" s="42"/>
      <c r="D673" s="32"/>
      <c r="E673" s="38"/>
      <c r="F673" s="32"/>
      <c r="G673" s="4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row>
    <row r="674" spans="1:37" x14ac:dyDescent="0.2">
      <c r="A674" s="32"/>
      <c r="B674" s="32"/>
      <c r="C674" s="42"/>
      <c r="D674" s="32"/>
      <c r="E674" s="38"/>
      <c r="F674" s="32"/>
      <c r="G674" s="4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row>
    <row r="675" spans="1:37" x14ac:dyDescent="0.2">
      <c r="A675" s="32"/>
      <c r="B675" s="32"/>
      <c r="C675" s="42"/>
      <c r="D675" s="32"/>
      <c r="E675" s="38"/>
      <c r="F675" s="32"/>
      <c r="G675" s="4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row>
    <row r="676" spans="1:37" x14ac:dyDescent="0.2">
      <c r="A676" s="32"/>
      <c r="B676" s="32"/>
      <c r="C676" s="42"/>
      <c r="D676" s="32"/>
      <c r="E676" s="38"/>
      <c r="F676" s="32"/>
      <c r="G676" s="4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row>
    <row r="677" spans="1:37" x14ac:dyDescent="0.2">
      <c r="A677" s="32"/>
      <c r="B677" s="32"/>
      <c r="C677" s="42"/>
      <c r="D677" s="32"/>
      <c r="E677" s="38"/>
      <c r="F677" s="32"/>
      <c r="G677" s="4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row>
    <row r="678" spans="1:37" x14ac:dyDescent="0.2">
      <c r="A678" s="32"/>
      <c r="B678" s="32"/>
      <c r="C678" s="42"/>
      <c r="D678" s="32"/>
      <c r="E678" s="38"/>
      <c r="F678" s="32"/>
      <c r="G678" s="4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row>
    <row r="679" spans="1:37" x14ac:dyDescent="0.2">
      <c r="A679" s="32"/>
      <c r="B679" s="32"/>
      <c r="C679" s="42"/>
      <c r="D679" s="32"/>
      <c r="E679" s="38"/>
      <c r="F679" s="32"/>
      <c r="G679" s="4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row>
    <row r="680" spans="1:37" x14ac:dyDescent="0.2">
      <c r="A680" s="32"/>
      <c r="B680" s="32"/>
      <c r="C680" s="42"/>
      <c r="D680" s="32"/>
      <c r="E680" s="38"/>
      <c r="F680" s="32"/>
      <c r="G680" s="4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row>
    <row r="681" spans="1:37" x14ac:dyDescent="0.2">
      <c r="A681" s="32"/>
      <c r="B681" s="32"/>
      <c r="C681" s="42"/>
      <c r="D681" s="32"/>
      <c r="E681" s="38"/>
      <c r="F681" s="32"/>
      <c r="G681" s="4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row>
    <row r="682" spans="1:37" x14ac:dyDescent="0.2">
      <c r="A682" s="32"/>
      <c r="B682" s="32"/>
      <c r="C682" s="42"/>
      <c r="D682" s="32"/>
      <c r="E682" s="38"/>
      <c r="F682" s="32"/>
      <c r="G682" s="4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row>
    <row r="683" spans="1:37" x14ac:dyDescent="0.2">
      <c r="A683" s="32"/>
      <c r="B683" s="32"/>
      <c r="C683" s="42"/>
      <c r="D683" s="32"/>
      <c r="E683" s="38"/>
      <c r="F683" s="32"/>
      <c r="G683" s="4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row>
    <row r="684" spans="1:37" x14ac:dyDescent="0.2">
      <c r="A684" s="32"/>
      <c r="B684" s="32"/>
      <c r="C684" s="42"/>
      <c r="D684" s="32"/>
      <c r="E684" s="38"/>
      <c r="F684" s="32"/>
      <c r="G684" s="4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row>
    <row r="685" spans="1:37" x14ac:dyDescent="0.2">
      <c r="A685" s="32"/>
      <c r="B685" s="32"/>
      <c r="C685" s="42"/>
      <c r="D685" s="32"/>
      <c r="E685" s="38"/>
      <c r="F685" s="32"/>
      <c r="G685" s="4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row>
    <row r="686" spans="1:37" x14ac:dyDescent="0.2">
      <c r="A686" s="32"/>
      <c r="B686" s="32"/>
      <c r="C686" s="42"/>
      <c r="D686" s="32"/>
      <c r="E686" s="38"/>
      <c r="F686" s="32"/>
      <c r="G686" s="4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row>
    <row r="687" spans="1:37" x14ac:dyDescent="0.2">
      <c r="A687" s="32"/>
      <c r="B687" s="32"/>
      <c r="C687" s="42"/>
      <c r="D687" s="32"/>
      <c r="E687" s="38"/>
      <c r="F687" s="32"/>
      <c r="G687" s="4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row>
    <row r="688" spans="1:37" x14ac:dyDescent="0.2">
      <c r="A688" s="32"/>
      <c r="B688" s="32"/>
      <c r="C688" s="42"/>
      <c r="D688" s="32"/>
      <c r="E688" s="38"/>
      <c r="F688" s="32"/>
      <c r="G688" s="4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row>
    <row r="689" spans="1:37" x14ac:dyDescent="0.2">
      <c r="A689" s="32"/>
      <c r="B689" s="32"/>
      <c r="C689" s="42"/>
      <c r="D689" s="32"/>
      <c r="E689" s="38"/>
      <c r="F689" s="32"/>
      <c r="G689" s="4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row>
    <row r="690" spans="1:37" x14ac:dyDescent="0.2">
      <c r="A690" s="32"/>
      <c r="B690" s="32"/>
      <c r="C690" s="42"/>
      <c r="D690" s="32"/>
      <c r="E690" s="38"/>
      <c r="F690" s="32"/>
      <c r="G690" s="4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row>
    <row r="691" spans="1:37" x14ac:dyDescent="0.2">
      <c r="A691" s="32"/>
      <c r="B691" s="32"/>
      <c r="C691" s="42"/>
      <c r="D691" s="32"/>
      <c r="E691" s="38"/>
      <c r="F691" s="32"/>
      <c r="G691" s="4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row>
    <row r="692" spans="1:37" x14ac:dyDescent="0.2">
      <c r="A692" s="32"/>
      <c r="B692" s="32"/>
      <c r="C692" s="42"/>
      <c r="D692" s="32"/>
      <c r="E692" s="38"/>
      <c r="F692" s="32"/>
      <c r="G692" s="4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row>
    <row r="693" spans="1:37" x14ac:dyDescent="0.2">
      <c r="A693" s="32"/>
      <c r="B693" s="32"/>
      <c r="C693" s="42"/>
      <c r="D693" s="32"/>
      <c r="E693" s="38"/>
      <c r="F693" s="32"/>
      <c r="G693" s="4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row>
    <row r="694" spans="1:37" x14ac:dyDescent="0.2">
      <c r="A694" s="32"/>
      <c r="B694" s="32"/>
      <c r="C694" s="42"/>
      <c r="D694" s="32"/>
      <c r="E694" s="38"/>
      <c r="F694" s="32"/>
      <c r="G694" s="4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row>
    <row r="695" spans="1:37" x14ac:dyDescent="0.2">
      <c r="A695" s="32"/>
      <c r="B695" s="32"/>
      <c r="C695" s="42"/>
      <c r="D695" s="32"/>
      <c r="E695" s="38"/>
      <c r="F695" s="32"/>
      <c r="G695" s="4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row>
    <row r="696" spans="1:37" x14ac:dyDescent="0.2">
      <c r="A696" s="32"/>
      <c r="B696" s="32"/>
      <c r="C696" s="42"/>
      <c r="D696" s="32"/>
      <c r="E696" s="38"/>
      <c r="F696" s="32"/>
      <c r="G696" s="4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row>
    <row r="697" spans="1:37" x14ac:dyDescent="0.2">
      <c r="A697" s="32"/>
      <c r="B697" s="32"/>
      <c r="C697" s="42"/>
      <c r="D697" s="32"/>
      <c r="E697" s="38"/>
      <c r="F697" s="32"/>
      <c r="G697" s="4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row>
    <row r="698" spans="1:37" x14ac:dyDescent="0.2">
      <c r="A698" s="32"/>
      <c r="B698" s="32"/>
      <c r="C698" s="42"/>
      <c r="D698" s="32"/>
      <c r="E698" s="38"/>
      <c r="F698" s="32"/>
      <c r="G698" s="4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row>
    <row r="699" spans="1:37" x14ac:dyDescent="0.2">
      <c r="A699" s="32"/>
      <c r="B699" s="32"/>
      <c r="C699" s="42"/>
      <c r="D699" s="32"/>
      <c r="E699" s="38"/>
      <c r="F699" s="32"/>
      <c r="G699" s="4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row>
    <row r="700" spans="1:37" x14ac:dyDescent="0.2">
      <c r="A700" s="32"/>
      <c r="B700" s="32"/>
      <c r="C700" s="42"/>
      <c r="D700" s="32"/>
      <c r="E700" s="38"/>
      <c r="F700" s="32"/>
      <c r="G700" s="4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row>
    <row r="701" spans="1:37" x14ac:dyDescent="0.2">
      <c r="A701" s="32"/>
      <c r="B701" s="32"/>
      <c r="C701" s="42"/>
      <c r="D701" s="32"/>
      <c r="E701" s="38"/>
      <c r="F701" s="32"/>
      <c r="G701" s="4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row>
    <row r="702" spans="1:37" x14ac:dyDescent="0.2">
      <c r="A702" s="32"/>
      <c r="B702" s="32"/>
      <c r="C702" s="42"/>
      <c r="D702" s="32"/>
      <c r="E702" s="38"/>
      <c r="F702" s="32"/>
      <c r="G702" s="4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row>
    <row r="703" spans="1:37" x14ac:dyDescent="0.2">
      <c r="A703" s="32"/>
      <c r="B703" s="32"/>
      <c r="C703" s="42"/>
      <c r="D703" s="32"/>
      <c r="E703" s="38"/>
      <c r="F703" s="32"/>
      <c r="G703" s="4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row>
    <row r="704" spans="1:37" x14ac:dyDescent="0.2">
      <c r="A704" s="32"/>
      <c r="B704" s="32"/>
      <c r="C704" s="42"/>
      <c r="D704" s="32"/>
      <c r="E704" s="38"/>
      <c r="F704" s="32"/>
      <c r="G704" s="4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row>
    <row r="705" spans="1:37" x14ac:dyDescent="0.2">
      <c r="A705" s="32"/>
      <c r="B705" s="32"/>
      <c r="C705" s="42"/>
      <c r="D705" s="32"/>
      <c r="E705" s="38"/>
      <c r="F705" s="32"/>
      <c r="G705" s="4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row>
    <row r="706" spans="1:37" x14ac:dyDescent="0.2">
      <c r="A706" s="32"/>
      <c r="B706" s="32"/>
      <c r="C706" s="42"/>
      <c r="D706" s="32"/>
      <c r="E706" s="38"/>
      <c r="F706" s="32"/>
      <c r="G706" s="4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row>
    <row r="707" spans="1:37" x14ac:dyDescent="0.2">
      <c r="A707" s="32"/>
      <c r="B707" s="32"/>
      <c r="C707" s="42"/>
      <c r="D707" s="32"/>
      <c r="E707" s="38"/>
      <c r="F707" s="32"/>
      <c r="G707" s="4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row>
    <row r="708" spans="1:37" x14ac:dyDescent="0.2">
      <c r="A708" s="32"/>
      <c r="B708" s="32"/>
      <c r="C708" s="42"/>
      <c r="D708" s="32"/>
      <c r="E708" s="38"/>
      <c r="F708" s="32"/>
      <c r="G708" s="4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row>
    <row r="709" spans="1:37" x14ac:dyDescent="0.2">
      <c r="A709" s="32"/>
      <c r="B709" s="32"/>
      <c r="C709" s="42"/>
      <c r="D709" s="32"/>
      <c r="E709" s="38"/>
      <c r="F709" s="32"/>
      <c r="G709" s="4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row>
    <row r="710" spans="1:37" x14ac:dyDescent="0.2">
      <c r="A710" s="32"/>
      <c r="B710" s="32"/>
      <c r="C710" s="42"/>
      <c r="D710" s="32"/>
      <c r="E710" s="38"/>
      <c r="F710" s="32"/>
      <c r="G710" s="4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row>
    <row r="711" spans="1:37" x14ac:dyDescent="0.2">
      <c r="A711" s="32"/>
      <c r="B711" s="32"/>
      <c r="C711" s="42"/>
      <c r="D711" s="32"/>
      <c r="E711" s="38"/>
      <c r="F711" s="32"/>
      <c r="G711" s="4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row>
    <row r="712" spans="1:37" x14ac:dyDescent="0.2">
      <c r="A712" s="32"/>
      <c r="B712" s="32"/>
      <c r="C712" s="42"/>
      <c r="D712" s="32"/>
      <c r="E712" s="38"/>
      <c r="F712" s="32"/>
      <c r="G712" s="4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row>
    <row r="713" spans="1:37" x14ac:dyDescent="0.2">
      <c r="A713" s="32"/>
      <c r="B713" s="32"/>
      <c r="C713" s="42"/>
      <c r="D713" s="32"/>
      <c r="E713" s="38"/>
      <c r="F713" s="32"/>
      <c r="G713" s="4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row>
    <row r="714" spans="1:37" x14ac:dyDescent="0.2">
      <c r="A714" s="32"/>
      <c r="B714" s="32"/>
      <c r="C714" s="42"/>
      <c r="D714" s="32"/>
      <c r="E714" s="38"/>
      <c r="F714" s="32"/>
      <c r="G714" s="4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row>
    <row r="715" spans="1:37" x14ac:dyDescent="0.2">
      <c r="A715" s="32"/>
      <c r="B715" s="32"/>
      <c r="C715" s="42"/>
      <c r="D715" s="32"/>
      <c r="E715" s="38"/>
      <c r="F715" s="32"/>
      <c r="G715" s="4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row>
    <row r="716" spans="1:37" x14ac:dyDescent="0.2">
      <c r="A716" s="32"/>
      <c r="B716" s="32"/>
      <c r="C716" s="42"/>
      <c r="D716" s="32"/>
      <c r="E716" s="38"/>
      <c r="F716" s="32"/>
      <c r="G716" s="4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row>
    <row r="717" spans="1:37" x14ac:dyDescent="0.2">
      <c r="A717" s="32"/>
      <c r="B717" s="32"/>
      <c r="C717" s="42"/>
      <c r="D717" s="32"/>
      <c r="E717" s="38"/>
      <c r="F717" s="32"/>
      <c r="G717" s="4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row>
    <row r="718" spans="1:37" x14ac:dyDescent="0.2">
      <c r="A718" s="32"/>
      <c r="B718" s="32"/>
      <c r="C718" s="42"/>
      <c r="D718" s="32"/>
      <c r="E718" s="38"/>
      <c r="F718" s="32"/>
      <c r="G718" s="4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row>
    <row r="719" spans="1:37" x14ac:dyDescent="0.2">
      <c r="A719" s="32"/>
      <c r="B719" s="32"/>
      <c r="C719" s="42"/>
      <c r="D719" s="32"/>
      <c r="E719" s="38"/>
      <c r="F719" s="32"/>
      <c r="G719" s="4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row>
    <row r="720" spans="1:37" x14ac:dyDescent="0.2">
      <c r="A720" s="32"/>
      <c r="B720" s="32"/>
      <c r="C720" s="42"/>
      <c r="D720" s="32"/>
      <c r="E720" s="38"/>
      <c r="F720" s="32"/>
      <c r="G720" s="4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row>
    <row r="721" spans="1:37" x14ac:dyDescent="0.2">
      <c r="A721" s="32"/>
      <c r="B721" s="32"/>
      <c r="C721" s="42"/>
      <c r="D721" s="32"/>
      <c r="E721" s="38"/>
      <c r="F721" s="32"/>
      <c r="G721" s="4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row>
    <row r="722" spans="1:37" x14ac:dyDescent="0.2">
      <c r="A722" s="32"/>
      <c r="B722" s="32"/>
      <c r="C722" s="42"/>
      <c r="D722" s="32"/>
      <c r="E722" s="38"/>
      <c r="F722" s="32"/>
      <c r="G722" s="4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row>
    <row r="723" spans="1:37" x14ac:dyDescent="0.2">
      <c r="A723" s="32"/>
      <c r="B723" s="32"/>
      <c r="C723" s="42"/>
      <c r="D723" s="32"/>
      <c r="E723" s="38"/>
      <c r="F723" s="32"/>
      <c r="G723" s="4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row>
    <row r="724" spans="1:37" x14ac:dyDescent="0.2">
      <c r="A724" s="32"/>
      <c r="B724" s="32"/>
      <c r="C724" s="42"/>
      <c r="D724" s="32"/>
      <c r="E724" s="38"/>
      <c r="F724" s="32"/>
      <c r="G724" s="4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row>
    <row r="725" spans="1:37" x14ac:dyDescent="0.2">
      <c r="A725" s="32"/>
      <c r="B725" s="32"/>
      <c r="C725" s="42"/>
      <c r="D725" s="32"/>
      <c r="E725" s="38"/>
      <c r="F725" s="32"/>
      <c r="G725" s="4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row>
    <row r="726" spans="1:37" x14ac:dyDescent="0.2">
      <c r="A726" s="32"/>
      <c r="B726" s="32"/>
      <c r="C726" s="42"/>
      <c r="D726" s="32"/>
      <c r="E726" s="38"/>
      <c r="F726" s="32"/>
      <c r="G726" s="4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row>
    <row r="727" spans="1:37" x14ac:dyDescent="0.2">
      <c r="A727" s="32"/>
      <c r="B727" s="32"/>
      <c r="C727" s="42"/>
      <c r="D727" s="32"/>
      <c r="E727" s="38"/>
      <c r="F727" s="32"/>
      <c r="G727" s="4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row>
    <row r="728" spans="1:37" x14ac:dyDescent="0.2">
      <c r="A728" s="32"/>
      <c r="B728" s="32"/>
      <c r="C728" s="42"/>
      <c r="D728" s="32"/>
      <c r="E728" s="38"/>
      <c r="F728" s="32"/>
      <c r="G728" s="4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row>
    <row r="729" spans="1:37" x14ac:dyDescent="0.2">
      <c r="A729" s="32"/>
      <c r="B729" s="32"/>
      <c r="C729" s="42"/>
      <c r="D729" s="32"/>
      <c r="E729" s="38"/>
      <c r="F729" s="32"/>
      <c r="G729" s="4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row>
    <row r="730" spans="1:37" x14ac:dyDescent="0.2">
      <c r="A730" s="32"/>
      <c r="B730" s="32"/>
      <c r="C730" s="42"/>
      <c r="D730" s="32"/>
      <c r="E730" s="38"/>
      <c r="F730" s="32"/>
      <c r="G730" s="4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row>
    <row r="731" spans="1:37" x14ac:dyDescent="0.2">
      <c r="A731" s="32"/>
      <c r="B731" s="32"/>
      <c r="C731" s="42"/>
      <c r="D731" s="32"/>
      <c r="E731" s="38"/>
      <c r="F731" s="32"/>
      <c r="G731" s="4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row>
    <row r="732" spans="1:37" x14ac:dyDescent="0.2">
      <c r="A732" s="32"/>
      <c r="B732" s="32"/>
      <c r="C732" s="42"/>
      <c r="D732" s="32"/>
      <c r="E732" s="38"/>
      <c r="F732" s="32"/>
      <c r="G732" s="4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row>
    <row r="733" spans="1:37" x14ac:dyDescent="0.2">
      <c r="A733" s="32"/>
      <c r="B733" s="32"/>
      <c r="C733" s="42"/>
      <c r="D733" s="32"/>
      <c r="E733" s="38"/>
      <c r="F733" s="32"/>
      <c r="G733" s="4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row>
    <row r="734" spans="1:37" x14ac:dyDescent="0.2">
      <c r="A734" s="32"/>
      <c r="B734" s="32"/>
      <c r="C734" s="42"/>
      <c r="D734" s="32"/>
      <c r="E734" s="38"/>
      <c r="F734" s="32"/>
      <c r="G734" s="4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row>
    <row r="735" spans="1:37" x14ac:dyDescent="0.2">
      <c r="A735" s="32"/>
      <c r="B735" s="32"/>
      <c r="C735" s="42"/>
      <c r="D735" s="32"/>
      <c r="E735" s="38"/>
      <c r="F735" s="32"/>
      <c r="G735" s="4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row>
    <row r="736" spans="1:37" x14ac:dyDescent="0.2">
      <c r="A736" s="32"/>
      <c r="B736" s="32"/>
      <c r="C736" s="42"/>
      <c r="D736" s="32"/>
      <c r="E736" s="38"/>
      <c r="F736" s="32"/>
      <c r="G736" s="4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row>
    <row r="737" spans="1:37" x14ac:dyDescent="0.2">
      <c r="A737" s="32"/>
      <c r="B737" s="32"/>
      <c r="C737" s="42"/>
      <c r="D737" s="32"/>
      <c r="E737" s="38"/>
      <c r="F737" s="32"/>
      <c r="G737" s="4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row>
    <row r="738" spans="1:37" x14ac:dyDescent="0.2">
      <c r="A738" s="32"/>
      <c r="B738" s="32"/>
      <c r="C738" s="42"/>
      <c r="D738" s="32"/>
      <c r="E738" s="38"/>
      <c r="F738" s="32"/>
      <c r="G738" s="4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row>
    <row r="739" spans="1:37" x14ac:dyDescent="0.2">
      <c r="A739" s="32"/>
      <c r="B739" s="32"/>
      <c r="C739" s="42"/>
      <c r="D739" s="32"/>
      <c r="E739" s="38"/>
      <c r="F739" s="32"/>
      <c r="G739" s="4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row>
    <row r="740" spans="1:37" x14ac:dyDescent="0.2">
      <c r="A740" s="32"/>
      <c r="B740" s="32"/>
      <c r="C740" s="42"/>
      <c r="D740" s="32"/>
      <c r="E740" s="38"/>
      <c r="F740" s="32"/>
      <c r="G740" s="4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row>
    <row r="741" spans="1:37" x14ac:dyDescent="0.2">
      <c r="A741" s="32"/>
      <c r="B741" s="32"/>
      <c r="C741" s="42"/>
      <c r="D741" s="32"/>
      <c r="E741" s="38"/>
      <c r="F741" s="32"/>
      <c r="G741" s="4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row>
    <row r="742" spans="1:37" x14ac:dyDescent="0.2">
      <c r="A742" s="32"/>
      <c r="B742" s="32"/>
      <c r="C742" s="42"/>
      <c r="D742" s="32"/>
      <c r="E742" s="38"/>
      <c r="F742" s="32"/>
      <c r="G742" s="4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row>
    <row r="743" spans="1:37" x14ac:dyDescent="0.2">
      <c r="A743" s="32"/>
      <c r="B743" s="32"/>
      <c r="C743" s="42"/>
      <c r="D743" s="32"/>
      <c r="E743" s="38"/>
      <c r="F743" s="32"/>
      <c r="G743" s="4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row>
    <row r="744" spans="1:37" x14ac:dyDescent="0.2">
      <c r="A744" s="32"/>
      <c r="B744" s="32"/>
      <c r="C744" s="42"/>
      <c r="D744" s="32"/>
      <c r="E744" s="38"/>
      <c r="F744" s="32"/>
      <c r="G744" s="4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row>
    <row r="745" spans="1:37" x14ac:dyDescent="0.2">
      <c r="A745" s="32"/>
      <c r="B745" s="32"/>
      <c r="C745" s="42"/>
      <c r="D745" s="32"/>
      <c r="E745" s="38"/>
      <c r="F745" s="32"/>
      <c r="G745" s="4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row>
    <row r="746" spans="1:37" x14ac:dyDescent="0.2">
      <c r="A746" s="32"/>
      <c r="B746" s="32"/>
      <c r="C746" s="42"/>
      <c r="D746" s="32"/>
      <c r="E746" s="38"/>
      <c r="F746" s="32"/>
      <c r="G746" s="4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row>
    <row r="747" spans="1:37" x14ac:dyDescent="0.2">
      <c r="A747" s="32"/>
      <c r="B747" s="32"/>
      <c r="C747" s="42"/>
      <c r="D747" s="32"/>
      <c r="E747" s="38"/>
      <c r="F747" s="32"/>
      <c r="G747" s="4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row>
    <row r="748" spans="1:37" x14ac:dyDescent="0.2">
      <c r="A748" s="32"/>
      <c r="B748" s="32"/>
      <c r="C748" s="42"/>
      <c r="D748" s="32"/>
      <c r="E748" s="38"/>
      <c r="F748" s="32"/>
      <c r="G748" s="4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row>
    <row r="749" spans="1:37" x14ac:dyDescent="0.2">
      <c r="A749" s="32"/>
      <c r="B749" s="32"/>
      <c r="C749" s="42"/>
      <c r="D749" s="32"/>
      <c r="E749" s="38"/>
      <c r="F749" s="32"/>
      <c r="G749" s="4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row>
    <row r="750" spans="1:37" x14ac:dyDescent="0.2">
      <c r="A750" s="32"/>
      <c r="B750" s="32"/>
      <c r="C750" s="42"/>
      <c r="D750" s="32"/>
      <c r="E750" s="38"/>
      <c r="F750" s="32"/>
      <c r="G750" s="4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row>
    <row r="751" spans="1:37" x14ac:dyDescent="0.2">
      <c r="A751" s="32"/>
      <c r="B751" s="32"/>
      <c r="C751" s="42"/>
      <c r="D751" s="32"/>
      <c r="E751" s="38"/>
      <c r="F751" s="32"/>
      <c r="G751" s="4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row>
    <row r="752" spans="1:37" x14ac:dyDescent="0.2">
      <c r="A752" s="32"/>
      <c r="B752" s="32"/>
      <c r="C752" s="42"/>
      <c r="D752" s="32"/>
      <c r="E752" s="38"/>
      <c r="F752" s="32"/>
      <c r="G752" s="4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row>
    <row r="753" spans="1:37" x14ac:dyDescent="0.2">
      <c r="A753" s="32"/>
      <c r="B753" s="32"/>
      <c r="C753" s="42"/>
      <c r="D753" s="32"/>
      <c r="E753" s="38"/>
      <c r="F753" s="32"/>
      <c r="G753" s="4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row>
    <row r="754" spans="1:37" x14ac:dyDescent="0.2">
      <c r="A754" s="32"/>
      <c r="B754" s="32"/>
      <c r="C754" s="42"/>
      <c r="D754" s="32"/>
      <c r="E754" s="38"/>
      <c r="F754" s="32"/>
      <c r="G754" s="4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row>
    <row r="755" spans="1:37" x14ac:dyDescent="0.2">
      <c r="A755" s="32"/>
      <c r="B755" s="32"/>
      <c r="C755" s="42"/>
      <c r="D755" s="32"/>
      <c r="E755" s="38"/>
      <c r="F755" s="32"/>
      <c r="G755" s="4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row>
    <row r="756" spans="1:37" x14ac:dyDescent="0.2">
      <c r="A756" s="32"/>
      <c r="B756" s="32"/>
      <c r="C756" s="42"/>
      <c r="D756" s="32"/>
      <c r="E756" s="38"/>
      <c r="F756" s="32"/>
      <c r="G756" s="4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row>
    <row r="757" spans="1:37" x14ac:dyDescent="0.2">
      <c r="A757" s="32"/>
      <c r="B757" s="32"/>
      <c r="C757" s="42"/>
      <c r="D757" s="32"/>
      <c r="E757" s="38"/>
      <c r="F757" s="32"/>
      <c r="G757" s="4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row>
    <row r="758" spans="1:37" x14ac:dyDescent="0.2">
      <c r="A758" s="32"/>
      <c r="B758" s="32"/>
      <c r="C758" s="42"/>
      <c r="D758" s="32"/>
      <c r="E758" s="38"/>
      <c r="F758" s="32"/>
      <c r="G758" s="4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row>
    <row r="759" spans="1:37" x14ac:dyDescent="0.2">
      <c r="A759" s="32"/>
      <c r="B759" s="32"/>
      <c r="C759" s="42"/>
      <c r="D759" s="32"/>
      <c r="E759" s="38"/>
      <c r="F759" s="32"/>
      <c r="G759" s="4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row>
    <row r="760" spans="1:37" x14ac:dyDescent="0.2">
      <c r="A760" s="32"/>
      <c r="B760" s="32"/>
      <c r="C760" s="42"/>
      <c r="D760" s="32"/>
      <c r="E760" s="38"/>
      <c r="F760" s="32"/>
      <c r="G760" s="4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row>
    <row r="761" spans="1:37" x14ac:dyDescent="0.2">
      <c r="A761" s="32"/>
      <c r="B761" s="32"/>
      <c r="C761" s="42"/>
      <c r="D761" s="32"/>
      <c r="E761" s="38"/>
      <c r="F761" s="32"/>
      <c r="G761" s="4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row>
    <row r="762" spans="1:37" x14ac:dyDescent="0.2">
      <c r="A762" s="32"/>
      <c r="B762" s="32"/>
      <c r="C762" s="42"/>
      <c r="D762" s="32"/>
      <c r="E762" s="38"/>
      <c r="F762" s="32"/>
      <c r="G762" s="4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row>
    <row r="763" spans="1:37" x14ac:dyDescent="0.2">
      <c r="A763" s="32"/>
      <c r="B763" s="32"/>
      <c r="C763" s="42"/>
      <c r="D763" s="32"/>
      <c r="E763" s="38"/>
      <c r="F763" s="32"/>
      <c r="G763" s="4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row>
    <row r="764" spans="1:37" x14ac:dyDescent="0.2">
      <c r="A764" s="32"/>
      <c r="B764" s="32"/>
      <c r="C764" s="42"/>
      <c r="D764" s="32"/>
      <c r="E764" s="38"/>
      <c r="F764" s="32"/>
      <c r="G764" s="4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row>
    <row r="765" spans="1:37" x14ac:dyDescent="0.2">
      <c r="A765" s="32"/>
      <c r="B765" s="32"/>
      <c r="C765" s="42"/>
      <c r="D765" s="32"/>
      <c r="E765" s="38"/>
      <c r="F765" s="32"/>
      <c r="G765" s="4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row>
    <row r="766" spans="1:37" x14ac:dyDescent="0.2">
      <c r="A766" s="32"/>
      <c r="B766" s="32"/>
      <c r="C766" s="42"/>
      <c r="D766" s="32"/>
      <c r="E766" s="38"/>
      <c r="F766" s="32"/>
      <c r="G766" s="4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row>
    <row r="767" spans="1:37" x14ac:dyDescent="0.2">
      <c r="A767" s="32"/>
      <c r="B767" s="32"/>
      <c r="C767" s="42"/>
      <c r="D767" s="32"/>
      <c r="E767" s="38"/>
      <c r="F767" s="32"/>
      <c r="G767" s="4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row>
    <row r="768" spans="1:37" x14ac:dyDescent="0.2">
      <c r="A768" s="32"/>
      <c r="B768" s="32"/>
      <c r="C768" s="42"/>
      <c r="D768" s="32"/>
      <c r="E768" s="38"/>
      <c r="F768" s="32"/>
      <c r="G768" s="4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row>
    <row r="769" spans="1:37" x14ac:dyDescent="0.2">
      <c r="A769" s="32"/>
      <c r="B769" s="32"/>
      <c r="C769" s="42"/>
      <c r="D769" s="32"/>
      <c r="E769" s="38"/>
      <c r="F769" s="32"/>
      <c r="G769" s="4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row>
    <row r="770" spans="1:37" x14ac:dyDescent="0.2">
      <c r="A770" s="32"/>
      <c r="B770" s="32"/>
      <c r="C770" s="42"/>
      <c r="D770" s="32"/>
      <c r="E770" s="38"/>
      <c r="F770" s="32"/>
      <c r="G770" s="4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row>
    <row r="771" spans="1:37" x14ac:dyDescent="0.2">
      <c r="A771" s="32"/>
      <c r="B771" s="32"/>
      <c r="C771" s="42"/>
      <c r="D771" s="32"/>
      <c r="E771" s="38"/>
      <c r="F771" s="32"/>
      <c r="G771" s="4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row>
    <row r="772" spans="1:37" x14ac:dyDescent="0.2">
      <c r="A772" s="32"/>
      <c r="B772" s="32"/>
      <c r="C772" s="42"/>
      <c r="D772" s="32"/>
      <c r="E772" s="38"/>
      <c r="F772" s="32"/>
      <c r="G772" s="4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row>
    <row r="773" spans="1:37" x14ac:dyDescent="0.2">
      <c r="A773" s="32"/>
      <c r="B773" s="32"/>
      <c r="C773" s="42"/>
      <c r="D773" s="32"/>
      <c r="E773" s="38"/>
      <c r="F773" s="32"/>
      <c r="G773" s="4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row>
    <row r="774" spans="1:37" x14ac:dyDescent="0.2">
      <c r="A774" s="32"/>
      <c r="B774" s="32"/>
      <c r="C774" s="42"/>
      <c r="D774" s="32"/>
      <c r="E774" s="38"/>
      <c r="F774" s="32"/>
      <c r="G774" s="4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row>
    <row r="775" spans="1:37" x14ac:dyDescent="0.2">
      <c r="A775" s="32"/>
      <c r="B775" s="32"/>
      <c r="C775" s="42"/>
      <c r="D775" s="32"/>
      <c r="E775" s="38"/>
      <c r="F775" s="32"/>
      <c r="G775" s="4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row>
    <row r="776" spans="1:37" x14ac:dyDescent="0.2">
      <c r="A776" s="32"/>
      <c r="B776" s="32"/>
      <c r="C776" s="42"/>
      <c r="D776" s="32"/>
      <c r="E776" s="38"/>
      <c r="F776" s="32"/>
      <c r="G776" s="4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row>
    <row r="777" spans="1:37" x14ac:dyDescent="0.2">
      <c r="A777" s="32"/>
      <c r="B777" s="32"/>
      <c r="C777" s="42"/>
      <c r="D777" s="32"/>
      <c r="E777" s="38"/>
      <c r="F777" s="32"/>
      <c r="G777" s="4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row>
    <row r="778" spans="1:37" x14ac:dyDescent="0.2">
      <c r="A778" s="32"/>
      <c r="B778" s="32"/>
      <c r="C778" s="42"/>
      <c r="D778" s="32"/>
      <c r="E778" s="38"/>
      <c r="F778" s="32"/>
      <c r="G778" s="4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row>
    <row r="779" spans="1:37" x14ac:dyDescent="0.2">
      <c r="A779" s="32"/>
      <c r="B779" s="32"/>
      <c r="C779" s="42"/>
      <c r="D779" s="32"/>
      <c r="E779" s="38"/>
      <c r="F779" s="32"/>
      <c r="G779" s="4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row>
    <row r="780" spans="1:37" x14ac:dyDescent="0.2">
      <c r="A780" s="32"/>
      <c r="B780" s="32"/>
      <c r="C780" s="42"/>
      <c r="D780" s="32"/>
      <c r="E780" s="38"/>
      <c r="F780" s="32"/>
      <c r="G780" s="4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row>
    <row r="781" spans="1:37" x14ac:dyDescent="0.2">
      <c r="A781" s="32"/>
      <c r="B781" s="32"/>
      <c r="C781" s="42"/>
      <c r="D781" s="32"/>
      <c r="E781" s="38"/>
      <c r="F781" s="32"/>
      <c r="G781" s="4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row>
    <row r="782" spans="1:37" x14ac:dyDescent="0.2">
      <c r="A782" s="32"/>
      <c r="B782" s="32"/>
      <c r="C782" s="42"/>
      <c r="D782" s="32"/>
      <c r="E782" s="38"/>
      <c r="F782" s="32"/>
      <c r="G782" s="4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row>
    <row r="783" spans="1:37" x14ac:dyDescent="0.2">
      <c r="A783" s="32"/>
      <c r="B783" s="32"/>
      <c r="C783" s="42"/>
      <c r="D783" s="32"/>
      <c r="E783" s="38"/>
      <c r="F783" s="32"/>
      <c r="G783" s="4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row>
    <row r="784" spans="1:37" x14ac:dyDescent="0.2">
      <c r="A784" s="32"/>
      <c r="B784" s="32"/>
      <c r="C784" s="42"/>
      <c r="D784" s="32"/>
      <c r="E784" s="38"/>
      <c r="F784" s="32"/>
      <c r="G784" s="4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row>
    <row r="785" spans="1:37" x14ac:dyDescent="0.2">
      <c r="A785" s="32"/>
      <c r="B785" s="32"/>
      <c r="C785" s="42"/>
      <c r="D785" s="32"/>
      <c r="E785" s="38"/>
      <c r="F785" s="32"/>
      <c r="G785" s="4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row>
    <row r="786" spans="1:37" x14ac:dyDescent="0.2">
      <c r="A786" s="32"/>
      <c r="B786" s="32"/>
      <c r="C786" s="42"/>
      <c r="D786" s="32"/>
      <c r="E786" s="38"/>
      <c r="F786" s="32"/>
      <c r="G786" s="4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row>
    <row r="787" spans="1:37" x14ac:dyDescent="0.2">
      <c r="A787" s="32"/>
      <c r="B787" s="32"/>
      <c r="C787" s="42"/>
      <c r="D787" s="32"/>
      <c r="E787" s="38"/>
      <c r="F787" s="32"/>
      <c r="G787" s="4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row>
    <row r="788" spans="1:37" x14ac:dyDescent="0.2">
      <c r="A788" s="32"/>
      <c r="B788" s="32"/>
      <c r="C788" s="42"/>
      <c r="D788" s="32"/>
      <c r="E788" s="38"/>
      <c r="F788" s="32"/>
      <c r="G788" s="4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row>
    <row r="789" spans="1:37" x14ac:dyDescent="0.2">
      <c r="A789" s="32"/>
      <c r="B789" s="32"/>
      <c r="C789" s="42"/>
      <c r="D789" s="32"/>
      <c r="E789" s="38"/>
      <c r="F789" s="32"/>
      <c r="G789" s="4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row>
    <row r="790" spans="1:37" x14ac:dyDescent="0.2">
      <c r="A790" s="32"/>
      <c r="B790" s="32"/>
      <c r="C790" s="42"/>
      <c r="D790" s="32"/>
      <c r="E790" s="38"/>
      <c r="F790" s="32"/>
      <c r="G790" s="4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row>
    <row r="791" spans="1:37" x14ac:dyDescent="0.2">
      <c r="A791" s="32"/>
      <c r="B791" s="32"/>
      <c r="C791" s="42"/>
      <c r="D791" s="32"/>
      <c r="E791" s="38"/>
      <c r="F791" s="32"/>
      <c r="G791" s="4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row>
    <row r="792" spans="1:37" x14ac:dyDescent="0.2">
      <c r="A792" s="32"/>
      <c r="B792" s="32"/>
      <c r="C792" s="42"/>
      <c r="D792" s="32"/>
      <c r="E792" s="38"/>
      <c r="F792" s="32"/>
      <c r="G792" s="4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row>
    <row r="793" spans="1:37" x14ac:dyDescent="0.2">
      <c r="A793" s="32"/>
      <c r="B793" s="32"/>
      <c r="C793" s="42"/>
      <c r="D793" s="32"/>
      <c r="E793" s="38"/>
      <c r="F793" s="32"/>
      <c r="G793" s="4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row>
    <row r="794" spans="1:37" x14ac:dyDescent="0.2">
      <c r="A794" s="32"/>
      <c r="B794" s="32"/>
      <c r="C794" s="42"/>
      <c r="D794" s="32"/>
      <c r="E794" s="38"/>
      <c r="F794" s="32"/>
      <c r="G794" s="4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row>
    <row r="795" spans="1:37" x14ac:dyDescent="0.2">
      <c r="A795" s="32"/>
      <c r="B795" s="32"/>
      <c r="C795" s="42"/>
      <c r="D795" s="32"/>
      <c r="E795" s="38"/>
      <c r="F795" s="32"/>
      <c r="G795" s="4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row>
    <row r="796" spans="1:37" x14ac:dyDescent="0.2">
      <c r="A796" s="32"/>
      <c r="B796" s="32"/>
      <c r="C796" s="42"/>
      <c r="D796" s="32"/>
      <c r="E796" s="38"/>
      <c r="F796" s="32"/>
      <c r="G796" s="4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row>
    <row r="797" spans="1:37" x14ac:dyDescent="0.2">
      <c r="A797" s="32"/>
      <c r="B797" s="32"/>
      <c r="C797" s="42"/>
      <c r="D797" s="32"/>
      <c r="E797" s="38"/>
      <c r="F797" s="32"/>
      <c r="G797" s="4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row>
    <row r="798" spans="1:37" x14ac:dyDescent="0.2">
      <c r="A798" s="32"/>
      <c r="B798" s="32"/>
      <c r="C798" s="42"/>
      <c r="D798" s="32"/>
      <c r="E798" s="38"/>
      <c r="F798" s="32"/>
      <c r="G798" s="4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row>
    <row r="799" spans="1:37" x14ac:dyDescent="0.2">
      <c r="A799" s="32"/>
      <c r="B799" s="32"/>
      <c r="C799" s="42"/>
      <c r="D799" s="32"/>
      <c r="E799" s="38"/>
      <c r="F799" s="32"/>
      <c r="G799" s="4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row>
    <row r="800" spans="1:37" x14ac:dyDescent="0.2">
      <c r="A800" s="32"/>
      <c r="B800" s="32"/>
      <c r="C800" s="42"/>
      <c r="D800" s="32"/>
      <c r="E800" s="38"/>
      <c r="F800" s="32"/>
      <c r="G800" s="4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row>
    <row r="801" spans="1:37" x14ac:dyDescent="0.2">
      <c r="A801" s="32"/>
      <c r="B801" s="32"/>
      <c r="C801" s="42"/>
      <c r="D801" s="32"/>
      <c r="E801" s="38"/>
      <c r="F801" s="32"/>
      <c r="G801" s="4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row>
    <row r="802" spans="1:37" x14ac:dyDescent="0.2">
      <c r="A802" s="32"/>
      <c r="B802" s="32"/>
      <c r="C802" s="42"/>
      <c r="D802" s="32"/>
      <c r="E802" s="38"/>
      <c r="F802" s="32"/>
      <c r="G802" s="4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row>
    <row r="803" spans="1:37" x14ac:dyDescent="0.2">
      <c r="A803" s="32"/>
      <c r="B803" s="32"/>
      <c r="C803" s="42"/>
      <c r="D803" s="32"/>
      <c r="E803" s="38"/>
      <c r="F803" s="32"/>
      <c r="G803" s="4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row>
    <row r="804" spans="1:37" x14ac:dyDescent="0.2">
      <c r="A804" s="32"/>
      <c r="B804" s="32"/>
      <c r="C804" s="42"/>
      <c r="D804" s="32"/>
      <c r="E804" s="38"/>
      <c r="F804" s="32"/>
      <c r="G804" s="4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row>
    <row r="805" spans="1:37" x14ac:dyDescent="0.2">
      <c r="A805" s="32"/>
      <c r="B805" s="32"/>
      <c r="C805" s="42"/>
      <c r="D805" s="32"/>
      <c r="E805" s="38"/>
      <c r="F805" s="32"/>
      <c r="G805" s="4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row>
    <row r="806" spans="1:37" x14ac:dyDescent="0.2">
      <c r="A806" s="32"/>
      <c r="B806" s="32"/>
      <c r="C806" s="42"/>
      <c r="D806" s="32"/>
      <c r="E806" s="38"/>
      <c r="F806" s="32"/>
      <c r="G806" s="4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row>
    <row r="807" spans="1:37" x14ac:dyDescent="0.2">
      <c r="A807" s="32"/>
      <c r="B807" s="32"/>
      <c r="C807" s="42"/>
      <c r="D807" s="32"/>
      <c r="E807" s="38"/>
      <c r="F807" s="32"/>
      <c r="G807" s="4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row>
    <row r="808" spans="1:37" x14ac:dyDescent="0.2">
      <c r="A808" s="32"/>
      <c r="B808" s="32"/>
      <c r="C808" s="42"/>
      <c r="D808" s="32"/>
      <c r="E808" s="38"/>
      <c r="F808" s="32"/>
      <c r="G808" s="4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row>
    <row r="809" spans="1:37" x14ac:dyDescent="0.2">
      <c r="A809" s="32"/>
      <c r="B809" s="32"/>
      <c r="C809" s="42"/>
      <c r="D809" s="32"/>
      <c r="E809" s="38"/>
      <c r="F809" s="32"/>
      <c r="G809" s="4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row>
    <row r="810" spans="1:37" x14ac:dyDescent="0.2">
      <c r="A810" s="32"/>
      <c r="B810" s="32"/>
      <c r="C810" s="42"/>
      <c r="D810" s="32"/>
      <c r="E810" s="38"/>
      <c r="F810" s="32"/>
      <c r="G810" s="4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row>
    <row r="811" spans="1:37" x14ac:dyDescent="0.2">
      <c r="A811" s="32"/>
      <c r="B811" s="32"/>
      <c r="C811" s="42"/>
      <c r="D811" s="32"/>
      <c r="E811" s="38"/>
      <c r="F811" s="32"/>
      <c r="G811" s="4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row>
    <row r="812" spans="1:37" x14ac:dyDescent="0.2">
      <c r="A812" s="32"/>
      <c r="B812" s="32"/>
      <c r="C812" s="42"/>
      <c r="D812" s="32"/>
      <c r="E812" s="38"/>
      <c r="F812" s="32"/>
      <c r="G812" s="4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row>
    <row r="813" spans="1:37" x14ac:dyDescent="0.2">
      <c r="A813" s="32"/>
      <c r="B813" s="32"/>
      <c r="C813" s="42"/>
      <c r="D813" s="32"/>
      <c r="E813" s="38"/>
      <c r="F813" s="32"/>
      <c r="G813" s="4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row>
    <row r="814" spans="1:37" x14ac:dyDescent="0.2">
      <c r="A814" s="32"/>
      <c r="B814" s="32"/>
      <c r="C814" s="42"/>
      <c r="D814" s="32"/>
      <c r="E814" s="38"/>
      <c r="F814" s="32"/>
      <c r="G814" s="4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row>
    <row r="815" spans="1:37" x14ac:dyDescent="0.2">
      <c r="A815" s="32"/>
      <c r="B815" s="32"/>
      <c r="C815" s="42"/>
      <c r="D815" s="32"/>
      <c r="E815" s="38"/>
      <c r="F815" s="32"/>
      <c r="G815" s="4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row>
    <row r="816" spans="1:37" x14ac:dyDescent="0.2">
      <c r="A816" s="32"/>
      <c r="B816" s="32"/>
      <c r="C816" s="42"/>
      <c r="D816" s="32"/>
      <c r="E816" s="38"/>
      <c r="F816" s="32"/>
      <c r="G816" s="4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row>
    <row r="817" spans="1:37" x14ac:dyDescent="0.2">
      <c r="A817" s="32"/>
      <c r="B817" s="32"/>
      <c r="C817" s="42"/>
      <c r="D817" s="32"/>
      <c r="E817" s="38"/>
      <c r="F817" s="32"/>
      <c r="G817" s="4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row>
    <row r="818" spans="1:37" x14ac:dyDescent="0.2">
      <c r="A818" s="32"/>
      <c r="B818" s="32"/>
      <c r="C818" s="42"/>
      <c r="D818" s="32"/>
      <c r="E818" s="38"/>
      <c r="F818" s="32"/>
      <c r="G818" s="4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row>
    <row r="819" spans="1:37" x14ac:dyDescent="0.2">
      <c r="A819" s="32"/>
      <c r="B819" s="32"/>
      <c r="C819" s="42"/>
      <c r="D819" s="32"/>
      <c r="E819" s="38"/>
      <c r="F819" s="32"/>
      <c r="G819" s="4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row>
    <row r="820" spans="1:37" x14ac:dyDescent="0.2">
      <c r="A820" s="32"/>
      <c r="B820" s="32"/>
      <c r="C820" s="42"/>
      <c r="D820" s="32"/>
      <c r="E820" s="38"/>
      <c r="F820" s="32"/>
      <c r="G820" s="4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row>
    <row r="821" spans="1:37" x14ac:dyDescent="0.2">
      <c r="A821" s="32"/>
      <c r="B821" s="32"/>
      <c r="C821" s="42"/>
      <c r="D821" s="32"/>
      <c r="E821" s="38"/>
      <c r="F821" s="32"/>
      <c r="G821" s="4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row>
    <row r="822" spans="1:37" x14ac:dyDescent="0.2">
      <c r="A822" s="32"/>
      <c r="B822" s="32"/>
      <c r="C822" s="42"/>
      <c r="D822" s="32"/>
      <c r="E822" s="38"/>
      <c r="F822" s="32"/>
      <c r="G822" s="4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row>
    <row r="823" spans="1:37" x14ac:dyDescent="0.2">
      <c r="A823" s="32"/>
      <c r="B823" s="32"/>
      <c r="C823" s="42"/>
      <c r="D823" s="32"/>
      <c r="E823" s="38"/>
      <c r="F823" s="32"/>
      <c r="G823" s="4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row>
    <row r="824" spans="1:37" x14ac:dyDescent="0.2">
      <c r="A824" s="32"/>
      <c r="B824" s="32"/>
      <c r="C824" s="42"/>
      <c r="D824" s="32"/>
      <c r="E824" s="38"/>
      <c r="F824" s="32"/>
      <c r="G824" s="4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row>
    <row r="825" spans="1:37" x14ac:dyDescent="0.2">
      <c r="A825" s="32"/>
      <c r="B825" s="32"/>
      <c r="C825" s="42"/>
      <c r="D825" s="32"/>
      <c r="E825" s="38"/>
      <c r="F825" s="32"/>
      <c r="G825" s="4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row>
    <row r="826" spans="1:37" x14ac:dyDescent="0.2">
      <c r="A826" s="32"/>
      <c r="B826" s="32"/>
      <c r="C826" s="42"/>
      <c r="D826" s="32"/>
      <c r="E826" s="38"/>
      <c r="F826" s="32"/>
      <c r="G826" s="4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row>
    <row r="827" spans="1:37" x14ac:dyDescent="0.2">
      <c r="A827" s="32"/>
      <c r="B827" s="32"/>
      <c r="C827" s="42"/>
      <c r="D827" s="32"/>
      <c r="E827" s="38"/>
      <c r="F827" s="32"/>
      <c r="G827" s="4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row>
    <row r="828" spans="1:37" x14ac:dyDescent="0.2">
      <c r="A828" s="32"/>
      <c r="B828" s="32"/>
      <c r="C828" s="42"/>
      <c r="D828" s="32"/>
      <c r="E828" s="38"/>
      <c r="F828" s="32"/>
      <c r="G828" s="4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row>
    <row r="829" spans="1:37" x14ac:dyDescent="0.2">
      <c r="A829" s="32"/>
      <c r="B829" s="32"/>
      <c r="C829" s="42"/>
      <c r="D829" s="32"/>
      <c r="E829" s="38"/>
      <c r="F829" s="32"/>
      <c r="G829" s="4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row>
    <row r="830" spans="1:37" x14ac:dyDescent="0.2">
      <c r="A830" s="32"/>
      <c r="B830" s="32"/>
      <c r="C830" s="42"/>
      <c r="D830" s="32"/>
      <c r="E830" s="38"/>
      <c r="F830" s="32"/>
      <c r="G830" s="4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row>
    <row r="831" spans="1:37" x14ac:dyDescent="0.2">
      <c r="A831" s="32"/>
      <c r="B831" s="32"/>
      <c r="C831" s="42"/>
      <c r="D831" s="32"/>
      <c r="E831" s="38"/>
      <c r="F831" s="32"/>
      <c r="G831" s="4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row>
    <row r="832" spans="1:37" x14ac:dyDescent="0.2">
      <c r="A832" s="32"/>
      <c r="B832" s="32"/>
      <c r="C832" s="42"/>
      <c r="D832" s="32"/>
      <c r="E832" s="38"/>
      <c r="F832" s="32"/>
      <c r="G832" s="4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row>
    <row r="833" spans="1:37" x14ac:dyDescent="0.2">
      <c r="A833" s="32"/>
      <c r="B833" s="32"/>
      <c r="C833" s="42"/>
      <c r="D833" s="32"/>
      <c r="E833" s="38"/>
      <c r="F833" s="32"/>
      <c r="G833" s="4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row>
    <row r="834" spans="1:37" x14ac:dyDescent="0.2">
      <c r="A834" s="32"/>
      <c r="B834" s="32"/>
      <c r="C834" s="42"/>
      <c r="D834" s="32"/>
      <c r="E834" s="38"/>
      <c r="F834" s="32"/>
      <c r="G834" s="4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row>
    <row r="835" spans="1:37" x14ac:dyDescent="0.2">
      <c r="A835" s="32"/>
      <c r="B835" s="32"/>
      <c r="C835" s="42"/>
      <c r="D835" s="32"/>
      <c r="E835" s="38"/>
      <c r="F835" s="32"/>
      <c r="G835" s="4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row>
    <row r="836" spans="1:37" x14ac:dyDescent="0.2">
      <c r="A836" s="32"/>
      <c r="B836" s="32"/>
      <c r="C836" s="42"/>
      <c r="D836" s="32"/>
      <c r="E836" s="38"/>
      <c r="F836" s="32"/>
      <c r="G836" s="4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row>
    <row r="837" spans="1:37" x14ac:dyDescent="0.2">
      <c r="A837" s="32"/>
      <c r="B837" s="32"/>
      <c r="C837" s="42"/>
      <c r="D837" s="32"/>
      <c r="E837" s="38"/>
      <c r="F837" s="32"/>
      <c r="G837" s="4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row>
    <row r="838" spans="1:37" x14ac:dyDescent="0.2">
      <c r="A838" s="32"/>
      <c r="B838" s="32"/>
      <c r="C838" s="42"/>
      <c r="D838" s="32"/>
      <c r="E838" s="38"/>
      <c r="F838" s="32"/>
      <c r="G838" s="4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row>
    <row r="839" spans="1:37" x14ac:dyDescent="0.2">
      <c r="A839" s="32"/>
      <c r="B839" s="32"/>
      <c r="C839" s="42"/>
      <c r="D839" s="32"/>
      <c r="E839" s="38"/>
      <c r="F839" s="32"/>
      <c r="G839" s="4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row>
    <row r="840" spans="1:37" x14ac:dyDescent="0.2">
      <c r="A840" s="32"/>
      <c r="B840" s="32"/>
      <c r="C840" s="42"/>
      <c r="D840" s="32"/>
      <c r="E840" s="38"/>
      <c r="F840" s="32"/>
      <c r="G840" s="4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row>
    <row r="841" spans="1:37" x14ac:dyDescent="0.2">
      <c r="A841" s="32"/>
      <c r="B841" s="32"/>
      <c r="C841" s="42"/>
      <c r="D841" s="32"/>
      <c r="E841" s="38"/>
      <c r="F841" s="32"/>
      <c r="G841" s="4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row>
    <row r="842" spans="1:37" x14ac:dyDescent="0.2">
      <c r="A842" s="32"/>
      <c r="B842" s="32"/>
      <c r="C842" s="42"/>
      <c r="D842" s="32"/>
      <c r="E842" s="38"/>
      <c r="F842" s="32"/>
      <c r="G842" s="4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row>
    <row r="843" spans="1:37" x14ac:dyDescent="0.2">
      <c r="A843" s="32"/>
      <c r="B843" s="32"/>
      <c r="C843" s="42"/>
      <c r="D843" s="32"/>
      <c r="E843" s="38"/>
      <c r="F843" s="32"/>
      <c r="G843" s="4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row>
    <row r="844" spans="1:37" x14ac:dyDescent="0.2">
      <c r="A844" s="32"/>
      <c r="B844" s="32"/>
      <c r="C844" s="42"/>
      <c r="D844" s="32"/>
      <c r="E844" s="38"/>
      <c r="F844" s="32"/>
      <c r="G844" s="4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row>
    <row r="845" spans="1:37" x14ac:dyDescent="0.2">
      <c r="A845" s="32"/>
      <c r="B845" s="32"/>
      <c r="C845" s="42"/>
      <c r="D845" s="32"/>
      <c r="E845" s="38"/>
      <c r="F845" s="32"/>
      <c r="G845" s="4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row>
    <row r="846" spans="1:37" x14ac:dyDescent="0.2">
      <c r="A846" s="32"/>
      <c r="B846" s="32"/>
      <c r="C846" s="42"/>
      <c r="D846" s="32"/>
      <c r="E846" s="38"/>
      <c r="F846" s="32"/>
      <c r="G846" s="4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row>
    <row r="847" spans="1:37" x14ac:dyDescent="0.2">
      <c r="A847" s="32"/>
      <c r="B847" s="32"/>
      <c r="C847" s="42"/>
      <c r="D847" s="32"/>
      <c r="E847" s="38"/>
      <c r="F847" s="32"/>
      <c r="G847" s="4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row>
    <row r="848" spans="1:37" x14ac:dyDescent="0.2">
      <c r="A848" s="32"/>
      <c r="B848" s="32"/>
      <c r="C848" s="42"/>
      <c r="D848" s="32"/>
      <c r="E848" s="38"/>
      <c r="F848" s="32"/>
      <c r="G848" s="4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row>
    <row r="849" spans="1:37" x14ac:dyDescent="0.2">
      <c r="A849" s="32"/>
      <c r="B849" s="32"/>
      <c r="C849" s="42"/>
      <c r="D849" s="32"/>
      <c r="E849" s="38"/>
      <c r="F849" s="32"/>
      <c r="G849" s="4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row>
    <row r="850" spans="1:37" x14ac:dyDescent="0.2">
      <c r="A850" s="32"/>
      <c r="B850" s="32"/>
      <c r="C850" s="42"/>
      <c r="D850" s="32"/>
      <c r="E850" s="38"/>
      <c r="F850" s="32"/>
      <c r="G850" s="4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row>
    <row r="851" spans="1:37" x14ac:dyDescent="0.2">
      <c r="A851" s="32"/>
      <c r="B851" s="32"/>
      <c r="C851" s="42"/>
      <c r="D851" s="32"/>
      <c r="E851" s="38"/>
      <c r="F851" s="32"/>
      <c r="G851" s="4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row>
    <row r="852" spans="1:37" x14ac:dyDescent="0.2">
      <c r="A852" s="32"/>
      <c r="B852" s="32"/>
      <c r="C852" s="42"/>
      <c r="D852" s="32"/>
      <c r="E852" s="38"/>
      <c r="F852" s="32"/>
      <c r="G852" s="4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row>
    <row r="853" spans="1:37" x14ac:dyDescent="0.2">
      <c r="A853" s="32"/>
      <c r="B853" s="32"/>
      <c r="C853" s="42"/>
      <c r="D853" s="32"/>
      <c r="E853" s="38"/>
      <c r="F853" s="32"/>
      <c r="G853" s="4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row>
    <row r="854" spans="1:37" x14ac:dyDescent="0.2">
      <c r="A854" s="32"/>
      <c r="B854" s="32"/>
      <c r="C854" s="42"/>
      <c r="D854" s="32"/>
      <c r="E854" s="38"/>
      <c r="F854" s="32"/>
      <c r="G854" s="4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row>
    <row r="855" spans="1:37" x14ac:dyDescent="0.2">
      <c r="A855" s="32"/>
      <c r="B855" s="32"/>
      <c r="C855" s="42"/>
      <c r="D855" s="32"/>
      <c r="E855" s="38"/>
      <c r="F855" s="32"/>
      <c r="G855" s="4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row>
    <row r="856" spans="1:37" x14ac:dyDescent="0.2">
      <c r="A856" s="32"/>
      <c r="B856" s="32"/>
      <c r="C856" s="42"/>
      <c r="D856" s="32"/>
      <c r="E856" s="38"/>
      <c r="F856" s="32"/>
      <c r="G856" s="4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row>
    <row r="857" spans="1:37" x14ac:dyDescent="0.2">
      <c r="A857" s="32"/>
      <c r="B857" s="32"/>
      <c r="C857" s="42"/>
      <c r="D857" s="32"/>
      <c r="E857" s="38"/>
      <c r="F857" s="32"/>
      <c r="G857" s="4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row>
    <row r="858" spans="1:37" x14ac:dyDescent="0.2">
      <c r="A858" s="32"/>
      <c r="B858" s="32"/>
      <c r="C858" s="42"/>
      <c r="D858" s="32"/>
      <c r="E858" s="38"/>
      <c r="F858" s="32"/>
      <c r="G858" s="4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row>
    <row r="859" spans="1:37" x14ac:dyDescent="0.2">
      <c r="A859" s="32"/>
      <c r="B859" s="32"/>
      <c r="C859" s="42"/>
      <c r="D859" s="32"/>
      <c r="E859" s="38"/>
      <c r="F859" s="32"/>
      <c r="G859" s="4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row>
    <row r="860" spans="1:37" x14ac:dyDescent="0.2">
      <c r="A860" s="32"/>
      <c r="B860" s="32"/>
      <c r="C860" s="42"/>
      <c r="D860" s="32"/>
      <c r="E860" s="38"/>
      <c r="F860" s="32"/>
      <c r="G860" s="4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row>
    <row r="861" spans="1:37" x14ac:dyDescent="0.2">
      <c r="A861" s="32"/>
      <c r="B861" s="32"/>
      <c r="C861" s="42"/>
      <c r="D861" s="32"/>
      <c r="E861" s="38"/>
      <c r="F861" s="32"/>
      <c r="G861" s="4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row>
    <row r="862" spans="1:37" x14ac:dyDescent="0.2">
      <c r="A862" s="32"/>
      <c r="B862" s="32"/>
      <c r="C862" s="42"/>
      <c r="D862" s="32"/>
      <c r="E862" s="38"/>
      <c r="F862" s="32"/>
      <c r="G862" s="4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row>
    <row r="863" spans="1:37" x14ac:dyDescent="0.2">
      <c r="A863" s="32"/>
      <c r="B863" s="32"/>
      <c r="C863" s="42"/>
      <c r="D863" s="32"/>
      <c r="E863" s="38"/>
      <c r="F863" s="32"/>
      <c r="G863" s="4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row>
    <row r="864" spans="1:37" x14ac:dyDescent="0.2">
      <c r="A864" s="32"/>
      <c r="B864" s="32"/>
      <c r="C864" s="42"/>
      <c r="D864" s="32"/>
      <c r="E864" s="38"/>
      <c r="F864" s="32"/>
      <c r="G864" s="4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row>
    <row r="865" spans="1:37" x14ac:dyDescent="0.2">
      <c r="A865" s="32"/>
      <c r="B865" s="32"/>
      <c r="C865" s="42"/>
      <c r="D865" s="32"/>
      <c r="E865" s="38"/>
      <c r="F865" s="32"/>
      <c r="G865" s="4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row>
    <row r="866" spans="1:37" x14ac:dyDescent="0.2">
      <c r="A866" s="32"/>
      <c r="B866" s="32"/>
      <c r="C866" s="42"/>
      <c r="D866" s="32"/>
      <c r="E866" s="38"/>
      <c r="F866" s="32"/>
      <c r="G866" s="4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row>
    <row r="867" spans="1:37" x14ac:dyDescent="0.2">
      <c r="A867" s="32"/>
      <c r="B867" s="32"/>
      <c r="C867" s="42"/>
      <c r="D867" s="32"/>
      <c r="E867" s="38"/>
      <c r="F867" s="32"/>
      <c r="G867" s="4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row>
    <row r="868" spans="1:37" x14ac:dyDescent="0.2">
      <c r="A868" s="32"/>
      <c r="B868" s="32"/>
      <c r="C868" s="42"/>
      <c r="D868" s="32"/>
      <c r="E868" s="38"/>
      <c r="F868" s="32"/>
      <c r="G868" s="4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row>
    <row r="869" spans="1:37" x14ac:dyDescent="0.2">
      <c r="A869" s="32"/>
      <c r="B869" s="32"/>
      <c r="C869" s="42"/>
      <c r="D869" s="32"/>
      <c r="E869" s="38"/>
      <c r="F869" s="32"/>
      <c r="G869" s="4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row>
    <row r="870" spans="1:37" x14ac:dyDescent="0.2">
      <c r="A870" s="32"/>
      <c r="B870" s="32"/>
      <c r="C870" s="42"/>
      <c r="D870" s="32"/>
      <c r="E870" s="38"/>
      <c r="F870" s="32"/>
      <c r="G870" s="4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row>
    <row r="871" spans="1:37" x14ac:dyDescent="0.2">
      <c r="A871" s="32"/>
      <c r="B871" s="32"/>
      <c r="C871" s="42"/>
      <c r="D871" s="32"/>
      <c r="E871" s="38"/>
      <c r="F871" s="32"/>
      <c r="G871" s="4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row>
    <row r="872" spans="1:37" x14ac:dyDescent="0.2">
      <c r="A872" s="32"/>
      <c r="B872" s="32"/>
      <c r="C872" s="42"/>
      <c r="D872" s="32"/>
      <c r="E872" s="38"/>
      <c r="F872" s="32"/>
      <c r="G872" s="4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row>
    <row r="873" spans="1:37" x14ac:dyDescent="0.2">
      <c r="A873" s="32"/>
      <c r="B873" s="32"/>
      <c r="C873" s="42"/>
      <c r="D873" s="32"/>
      <c r="E873" s="38"/>
      <c r="F873" s="32"/>
      <c r="G873" s="4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row>
    <row r="874" spans="1:37" x14ac:dyDescent="0.2">
      <c r="A874" s="32"/>
      <c r="B874" s="32"/>
      <c r="C874" s="42"/>
      <c r="D874" s="32"/>
      <c r="E874" s="38"/>
      <c r="F874" s="32"/>
      <c r="G874" s="4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row>
    <row r="875" spans="1:37" x14ac:dyDescent="0.2">
      <c r="A875" s="32"/>
      <c r="B875" s="32"/>
      <c r="C875" s="42"/>
      <c r="D875" s="32"/>
      <c r="E875" s="38"/>
      <c r="F875" s="32"/>
      <c r="G875" s="4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row>
    <row r="876" spans="1:37" x14ac:dyDescent="0.2">
      <c r="A876" s="32"/>
      <c r="B876" s="32"/>
      <c r="C876" s="42"/>
      <c r="D876" s="32"/>
      <c r="E876" s="38"/>
      <c r="F876" s="32"/>
      <c r="G876" s="4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row>
    <row r="877" spans="1:37" x14ac:dyDescent="0.2">
      <c r="A877" s="32"/>
      <c r="B877" s="32"/>
      <c r="C877" s="42"/>
      <c r="D877" s="32"/>
      <c r="E877" s="38"/>
      <c r="F877" s="32"/>
      <c r="G877" s="4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row>
    <row r="878" spans="1:37" x14ac:dyDescent="0.2">
      <c r="A878" s="32"/>
      <c r="B878" s="32"/>
      <c r="C878" s="42"/>
      <c r="D878" s="32"/>
      <c r="E878" s="38"/>
      <c r="F878" s="32"/>
      <c r="G878" s="4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row>
    <row r="879" spans="1:37" x14ac:dyDescent="0.2">
      <c r="A879" s="32"/>
      <c r="B879" s="32"/>
      <c r="C879" s="42"/>
      <c r="D879" s="32"/>
      <c r="E879" s="38"/>
      <c r="F879" s="32"/>
      <c r="G879" s="4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row>
    <row r="880" spans="1:37" x14ac:dyDescent="0.2">
      <c r="A880" s="32"/>
      <c r="B880" s="32"/>
      <c r="C880" s="42"/>
      <c r="D880" s="32"/>
      <c r="E880" s="38"/>
      <c r="F880" s="32"/>
      <c r="G880" s="4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row>
    <row r="881" spans="1:37" x14ac:dyDescent="0.2">
      <c r="A881" s="32"/>
      <c r="B881" s="32"/>
      <c r="C881" s="42"/>
      <c r="D881" s="32"/>
      <c r="E881" s="38"/>
      <c r="F881" s="32"/>
      <c r="G881" s="4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row>
    <row r="882" spans="1:37" x14ac:dyDescent="0.2">
      <c r="A882" s="32"/>
      <c r="B882" s="32"/>
      <c r="C882" s="42"/>
      <c r="D882" s="32"/>
      <c r="E882" s="38"/>
      <c r="F882" s="32"/>
      <c r="G882" s="4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row>
    <row r="883" spans="1:37" x14ac:dyDescent="0.2">
      <c r="A883" s="32"/>
      <c r="B883" s="32"/>
      <c r="C883" s="42"/>
      <c r="D883" s="32"/>
      <c r="E883" s="38"/>
      <c r="F883" s="32"/>
      <c r="G883" s="4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row>
    <row r="884" spans="1:37" x14ac:dyDescent="0.2">
      <c r="A884" s="32"/>
      <c r="B884" s="32"/>
      <c r="C884" s="42"/>
      <c r="D884" s="32"/>
      <c r="E884" s="38"/>
      <c r="F884" s="32"/>
      <c r="G884" s="4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row>
    <row r="885" spans="1:37" x14ac:dyDescent="0.2">
      <c r="A885" s="32"/>
      <c r="B885" s="32"/>
      <c r="C885" s="42"/>
      <c r="D885" s="32"/>
      <c r="E885" s="38"/>
      <c r="F885" s="32"/>
      <c r="G885" s="4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row>
    <row r="886" spans="1:37" x14ac:dyDescent="0.2">
      <c r="A886" s="32"/>
      <c r="B886" s="32"/>
      <c r="C886" s="42"/>
      <c r="D886" s="32"/>
      <c r="E886" s="38"/>
      <c r="F886" s="32"/>
      <c r="G886" s="4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row>
    <row r="887" spans="1:37" x14ac:dyDescent="0.2">
      <c r="A887" s="32"/>
      <c r="B887" s="32"/>
      <c r="C887" s="42"/>
      <c r="D887" s="32"/>
      <c r="E887" s="38"/>
      <c r="F887" s="32"/>
      <c r="G887" s="4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row>
    <row r="888" spans="1:37" x14ac:dyDescent="0.2">
      <c r="A888" s="32"/>
      <c r="B888" s="32"/>
      <c r="C888" s="42"/>
      <c r="D888" s="32"/>
      <c r="E888" s="38"/>
      <c r="F888" s="32"/>
      <c r="G888" s="4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row>
    <row r="889" spans="1:37" x14ac:dyDescent="0.2">
      <c r="A889" s="32"/>
      <c r="B889" s="32"/>
      <c r="C889" s="42"/>
      <c r="D889" s="32"/>
      <c r="E889" s="38"/>
      <c r="F889" s="32"/>
      <c r="G889" s="4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row>
    <row r="890" spans="1:37" x14ac:dyDescent="0.2">
      <c r="A890" s="32"/>
      <c r="B890" s="32"/>
      <c r="C890" s="42"/>
      <c r="D890" s="32"/>
      <c r="E890" s="38"/>
      <c r="F890" s="32"/>
      <c r="G890" s="4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row>
    <row r="891" spans="1:37" x14ac:dyDescent="0.2">
      <c r="A891" s="32"/>
      <c r="B891" s="32"/>
      <c r="C891" s="42"/>
      <c r="D891" s="32"/>
      <c r="E891" s="38"/>
      <c r="F891" s="32"/>
      <c r="G891" s="4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row>
    <row r="892" spans="1:37" x14ac:dyDescent="0.2">
      <c r="A892" s="32"/>
      <c r="B892" s="32"/>
      <c r="C892" s="42"/>
      <c r="D892" s="32"/>
      <c r="E892" s="38"/>
      <c r="F892" s="32"/>
      <c r="G892" s="4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row>
    <row r="893" spans="1:37" x14ac:dyDescent="0.2">
      <c r="A893" s="32"/>
      <c r="B893" s="32"/>
      <c r="C893" s="42"/>
      <c r="D893" s="32"/>
      <c r="E893" s="38"/>
      <c r="F893" s="32"/>
      <c r="G893" s="4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row>
    <row r="894" spans="1:37" x14ac:dyDescent="0.2">
      <c r="A894" s="32"/>
      <c r="B894" s="32"/>
      <c r="C894" s="42"/>
      <c r="D894" s="32"/>
      <c r="E894" s="38"/>
      <c r="F894" s="32"/>
      <c r="G894" s="4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row>
    <row r="895" spans="1:37" x14ac:dyDescent="0.2">
      <c r="A895" s="32"/>
      <c r="B895" s="32"/>
      <c r="C895" s="42"/>
      <c r="D895" s="32"/>
      <c r="E895" s="38"/>
      <c r="F895" s="32"/>
      <c r="G895" s="4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row>
    <row r="896" spans="1:37" x14ac:dyDescent="0.2">
      <c r="A896" s="32"/>
      <c r="B896" s="32"/>
      <c r="C896" s="42"/>
      <c r="D896" s="32"/>
      <c r="E896" s="38"/>
      <c r="F896" s="32"/>
      <c r="G896" s="4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row>
    <row r="897" spans="1:37" x14ac:dyDescent="0.2">
      <c r="A897" s="32"/>
      <c r="B897" s="32"/>
      <c r="C897" s="42"/>
      <c r="D897" s="32"/>
      <c r="E897" s="38"/>
      <c r="F897" s="32"/>
      <c r="G897" s="4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row>
    <row r="898" spans="1:37" x14ac:dyDescent="0.2">
      <c r="A898" s="32"/>
      <c r="B898" s="32"/>
      <c r="C898" s="42"/>
      <c r="D898" s="32"/>
      <c r="E898" s="38"/>
      <c r="F898" s="32"/>
      <c r="G898" s="4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row>
    <row r="899" spans="1:37" x14ac:dyDescent="0.2">
      <c r="A899" s="32"/>
      <c r="B899" s="32"/>
      <c r="C899" s="42"/>
      <c r="D899" s="32"/>
      <c r="E899" s="38"/>
      <c r="F899" s="32"/>
      <c r="G899" s="4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row>
    <row r="900" spans="1:37" x14ac:dyDescent="0.2">
      <c r="A900" s="32"/>
      <c r="B900" s="32"/>
      <c r="C900" s="42"/>
      <c r="D900" s="32"/>
      <c r="E900" s="38"/>
      <c r="F900" s="32"/>
      <c r="G900" s="4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row>
    <row r="901" spans="1:37" x14ac:dyDescent="0.2">
      <c r="A901" s="32"/>
      <c r="B901" s="32"/>
      <c r="C901" s="42"/>
      <c r="D901" s="32"/>
      <c r="E901" s="38"/>
      <c r="F901" s="32"/>
      <c r="G901" s="4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row>
    <row r="902" spans="1:37" x14ac:dyDescent="0.2">
      <c r="A902" s="32"/>
      <c r="B902" s="32"/>
      <c r="C902" s="42"/>
      <c r="D902" s="32"/>
      <c r="E902" s="38"/>
      <c r="F902" s="32"/>
      <c r="G902" s="4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row>
    <row r="903" spans="1:37" x14ac:dyDescent="0.2">
      <c r="A903" s="32"/>
      <c r="B903" s="32"/>
      <c r="C903" s="42"/>
      <c r="D903" s="32"/>
      <c r="E903" s="38"/>
      <c r="F903" s="32"/>
      <c r="G903" s="4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row>
    <row r="904" spans="1:37" x14ac:dyDescent="0.2">
      <c r="A904" s="32"/>
      <c r="B904" s="32"/>
      <c r="C904" s="42"/>
      <c r="D904" s="32"/>
      <c r="E904" s="38"/>
      <c r="F904" s="32"/>
      <c r="G904" s="4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row>
    <row r="905" spans="1:37" x14ac:dyDescent="0.2">
      <c r="A905" s="32"/>
      <c r="B905" s="32"/>
      <c r="C905" s="42"/>
      <c r="D905" s="32"/>
      <c r="E905" s="38"/>
      <c r="F905" s="32"/>
      <c r="G905" s="4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row>
    <row r="906" spans="1:37" x14ac:dyDescent="0.2">
      <c r="A906" s="32"/>
      <c r="B906" s="32"/>
      <c r="C906" s="42"/>
      <c r="D906" s="32"/>
      <c r="E906" s="38"/>
      <c r="F906" s="32"/>
      <c r="G906" s="4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row>
    <row r="907" spans="1:37" x14ac:dyDescent="0.2">
      <c r="A907" s="32"/>
      <c r="B907" s="32"/>
      <c r="C907" s="42"/>
      <c r="D907" s="32"/>
      <c r="E907" s="38"/>
      <c r="F907" s="32"/>
      <c r="G907" s="4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row>
    <row r="908" spans="1:37" x14ac:dyDescent="0.2">
      <c r="A908" s="32"/>
      <c r="B908" s="32"/>
      <c r="C908" s="42"/>
      <c r="D908" s="32"/>
      <c r="E908" s="38"/>
      <c r="F908" s="32"/>
      <c r="G908" s="4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row>
    <row r="909" spans="1:37" x14ac:dyDescent="0.2">
      <c r="A909" s="32"/>
      <c r="B909" s="32"/>
      <c r="C909" s="42"/>
      <c r="D909" s="32"/>
      <c r="E909" s="38"/>
      <c r="F909" s="32"/>
      <c r="G909" s="4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row>
    <row r="910" spans="1:37" x14ac:dyDescent="0.2">
      <c r="A910" s="32"/>
      <c r="B910" s="32"/>
      <c r="C910" s="42"/>
      <c r="D910" s="32"/>
      <c r="E910" s="38"/>
      <c r="F910" s="32"/>
      <c r="G910" s="4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row>
    <row r="911" spans="1:37" x14ac:dyDescent="0.2">
      <c r="A911" s="32"/>
      <c r="B911" s="32"/>
      <c r="C911" s="42"/>
      <c r="D911" s="32"/>
      <c r="E911" s="38"/>
      <c r="F911" s="32"/>
      <c r="G911" s="4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row>
    <row r="912" spans="1:37" x14ac:dyDescent="0.2">
      <c r="A912" s="32"/>
      <c r="B912" s="32"/>
      <c r="C912" s="42"/>
      <c r="D912" s="32"/>
      <c r="E912" s="38"/>
      <c r="F912" s="32"/>
      <c r="G912" s="4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row>
    <row r="913" spans="1:37" x14ac:dyDescent="0.2">
      <c r="A913" s="32"/>
      <c r="B913" s="32"/>
      <c r="C913" s="42"/>
      <c r="D913" s="32"/>
      <c r="E913" s="38"/>
      <c r="F913" s="32"/>
      <c r="G913" s="4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row>
    <row r="914" spans="1:37" x14ac:dyDescent="0.2">
      <c r="A914" s="32"/>
      <c r="B914" s="32"/>
      <c r="C914" s="42"/>
      <c r="D914" s="32"/>
      <c r="E914" s="38"/>
      <c r="F914" s="32"/>
      <c r="G914" s="4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row>
    <row r="915" spans="1:37" x14ac:dyDescent="0.2">
      <c r="A915" s="32"/>
      <c r="B915" s="32"/>
      <c r="C915" s="42"/>
      <c r="D915" s="32"/>
      <c r="E915" s="38"/>
      <c r="F915" s="32"/>
      <c r="G915" s="4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row>
    <row r="916" spans="1:37" x14ac:dyDescent="0.2">
      <c r="A916" s="32"/>
      <c r="B916" s="32"/>
      <c r="C916" s="42"/>
      <c r="D916" s="32"/>
      <c r="E916" s="38"/>
      <c r="F916" s="32"/>
      <c r="G916" s="4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row>
    <row r="917" spans="1:37" x14ac:dyDescent="0.2">
      <c r="A917" s="32"/>
      <c r="B917" s="32"/>
      <c r="C917" s="42"/>
      <c r="D917" s="32"/>
      <c r="E917" s="38"/>
      <c r="F917" s="32"/>
      <c r="G917" s="4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row>
    <row r="918" spans="1:37" x14ac:dyDescent="0.2">
      <c r="A918" s="32"/>
      <c r="B918" s="32"/>
      <c r="C918" s="42"/>
      <c r="D918" s="32"/>
      <c r="E918" s="38"/>
      <c r="F918" s="32"/>
      <c r="G918" s="4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row>
    <row r="919" spans="1:37" x14ac:dyDescent="0.2">
      <c r="A919" s="32"/>
      <c r="B919" s="32"/>
      <c r="C919" s="42"/>
      <c r="D919" s="32"/>
      <c r="E919" s="38"/>
      <c r="F919" s="32"/>
      <c r="G919" s="4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row>
    <row r="920" spans="1:37" x14ac:dyDescent="0.2">
      <c r="A920" s="32"/>
      <c r="B920" s="32"/>
      <c r="C920" s="42"/>
      <c r="D920" s="32"/>
      <c r="E920" s="38"/>
      <c r="F920" s="32"/>
      <c r="G920" s="4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row>
    <row r="921" spans="1:37" x14ac:dyDescent="0.2">
      <c r="A921" s="32"/>
      <c r="B921" s="32"/>
      <c r="C921" s="42"/>
      <c r="D921" s="32"/>
      <c r="E921" s="38"/>
      <c r="F921" s="32"/>
      <c r="G921" s="4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row>
    <row r="922" spans="1:37" x14ac:dyDescent="0.2">
      <c r="A922" s="32"/>
      <c r="B922" s="32"/>
      <c r="C922" s="42"/>
      <c r="D922" s="32"/>
      <c r="E922" s="38"/>
      <c r="F922" s="32"/>
      <c r="G922" s="4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row>
    <row r="923" spans="1:37" x14ac:dyDescent="0.2">
      <c r="A923" s="32"/>
      <c r="B923" s="32"/>
      <c r="C923" s="42"/>
      <c r="D923" s="32"/>
      <c r="E923" s="38"/>
      <c r="F923" s="32"/>
      <c r="G923" s="4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row>
    <row r="924" spans="1:37" x14ac:dyDescent="0.2">
      <c r="A924" s="32"/>
      <c r="B924" s="32"/>
      <c r="C924" s="42"/>
      <c r="D924" s="32"/>
      <c r="E924" s="38"/>
      <c r="F924" s="32"/>
      <c r="G924" s="4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row>
    <row r="925" spans="1:37" x14ac:dyDescent="0.2">
      <c r="A925" s="32"/>
      <c r="B925" s="32"/>
      <c r="C925" s="42"/>
      <c r="D925" s="32"/>
      <c r="E925" s="38"/>
      <c r="F925" s="32"/>
      <c r="G925" s="4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row>
    <row r="926" spans="1:37" x14ac:dyDescent="0.2">
      <c r="A926" s="32"/>
      <c r="B926" s="32"/>
      <c r="C926" s="42"/>
      <c r="D926" s="32"/>
      <c r="E926" s="38"/>
      <c r="F926" s="32"/>
      <c r="G926" s="4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row>
    <row r="927" spans="1:37" x14ac:dyDescent="0.2">
      <c r="A927" s="32"/>
      <c r="B927" s="32"/>
      <c r="C927" s="42"/>
      <c r="D927" s="32"/>
      <c r="E927" s="38"/>
      <c r="F927" s="32"/>
      <c r="G927" s="4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row>
    <row r="928" spans="1:37" x14ac:dyDescent="0.2">
      <c r="A928" s="32"/>
      <c r="B928" s="32"/>
      <c r="C928" s="42"/>
      <c r="D928" s="32"/>
      <c r="E928" s="38"/>
      <c r="F928" s="32"/>
      <c r="G928" s="4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row>
    <row r="929" spans="1:37" x14ac:dyDescent="0.2">
      <c r="A929" s="32"/>
      <c r="B929" s="32"/>
      <c r="C929" s="42"/>
      <c r="D929" s="32"/>
      <c r="E929" s="38"/>
      <c r="F929" s="32"/>
      <c r="G929" s="4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row>
    <row r="930" spans="1:37" x14ac:dyDescent="0.2">
      <c r="A930" s="32"/>
      <c r="B930" s="32"/>
      <c r="C930" s="42"/>
      <c r="D930" s="32"/>
      <c r="E930" s="38"/>
      <c r="F930" s="32"/>
      <c r="G930" s="4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row>
    <row r="931" spans="1:37" x14ac:dyDescent="0.2">
      <c r="A931" s="32"/>
      <c r="B931" s="32"/>
      <c r="C931" s="42"/>
      <c r="D931" s="32"/>
      <c r="E931" s="38"/>
      <c r="F931" s="32"/>
      <c r="G931" s="4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row>
    <row r="932" spans="1:37" x14ac:dyDescent="0.2">
      <c r="A932" s="32"/>
      <c r="B932" s="32"/>
      <c r="C932" s="42"/>
      <c r="D932" s="32"/>
      <c r="E932" s="38"/>
      <c r="F932" s="32"/>
      <c r="G932" s="4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row>
    <row r="933" spans="1:37" x14ac:dyDescent="0.2">
      <c r="A933" s="32"/>
      <c r="B933" s="32"/>
      <c r="C933" s="42"/>
      <c r="D933" s="32"/>
      <c r="E933" s="38"/>
      <c r="F933" s="32"/>
      <c r="G933" s="4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row>
    <row r="934" spans="1:37" x14ac:dyDescent="0.2">
      <c r="A934" s="32"/>
      <c r="B934" s="32"/>
      <c r="C934" s="42"/>
      <c r="D934" s="32"/>
      <c r="E934" s="38"/>
      <c r="F934" s="32"/>
      <c r="G934" s="4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row>
    <row r="935" spans="1:37" x14ac:dyDescent="0.2">
      <c r="A935" s="32"/>
      <c r="B935" s="32"/>
      <c r="C935" s="42"/>
      <c r="D935" s="32"/>
      <c r="E935" s="38"/>
      <c r="F935" s="32"/>
      <c r="G935" s="4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row>
    <row r="936" spans="1:37" x14ac:dyDescent="0.2">
      <c r="A936" s="32"/>
      <c r="B936" s="32"/>
      <c r="C936" s="42"/>
      <c r="D936" s="32"/>
      <c r="E936" s="38"/>
      <c r="F936" s="32"/>
      <c r="G936" s="4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row>
    <row r="937" spans="1:37" x14ac:dyDescent="0.2">
      <c r="A937" s="32"/>
      <c r="B937" s="32"/>
      <c r="C937" s="42"/>
      <c r="D937" s="32"/>
      <c r="E937" s="38"/>
      <c r="F937" s="32"/>
      <c r="G937" s="4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row>
    <row r="938" spans="1:37" x14ac:dyDescent="0.2">
      <c r="A938" s="32"/>
      <c r="B938" s="32"/>
      <c r="C938" s="42"/>
      <c r="D938" s="32"/>
      <c r="E938" s="38"/>
      <c r="F938" s="32"/>
      <c r="G938" s="4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row>
    <row r="939" spans="1:37" x14ac:dyDescent="0.2">
      <c r="A939" s="32"/>
      <c r="B939" s="32"/>
      <c r="C939" s="42"/>
      <c r="D939" s="32"/>
      <c r="E939" s="38"/>
      <c r="F939" s="32"/>
      <c r="G939" s="4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row>
    <row r="940" spans="1:37" x14ac:dyDescent="0.2">
      <c r="A940" s="32"/>
      <c r="B940" s="32"/>
      <c r="C940" s="42"/>
      <c r="D940" s="32"/>
      <c r="E940" s="38"/>
      <c r="F940" s="32"/>
      <c r="G940" s="4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row>
    <row r="941" spans="1:37" x14ac:dyDescent="0.2">
      <c r="A941" s="32"/>
      <c r="B941" s="32"/>
      <c r="C941" s="42"/>
      <c r="D941" s="32"/>
      <c r="E941" s="38"/>
      <c r="F941" s="32"/>
      <c r="G941" s="4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row>
    <row r="942" spans="1:37" x14ac:dyDescent="0.2">
      <c r="A942" s="32"/>
      <c r="B942" s="32"/>
      <c r="C942" s="42"/>
      <c r="D942" s="32"/>
      <c r="E942" s="38"/>
      <c r="F942" s="32"/>
      <c r="G942" s="4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row>
    <row r="943" spans="1:37" x14ac:dyDescent="0.2">
      <c r="A943" s="32"/>
      <c r="B943" s="32"/>
      <c r="C943" s="42"/>
      <c r="D943" s="32"/>
      <c r="E943" s="38"/>
      <c r="F943" s="32"/>
      <c r="G943" s="4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row>
    <row r="944" spans="1:37" x14ac:dyDescent="0.2">
      <c r="A944" s="32"/>
      <c r="B944" s="32"/>
      <c r="C944" s="42"/>
      <c r="D944" s="32"/>
      <c r="E944" s="38"/>
      <c r="F944" s="32"/>
      <c r="G944" s="4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row>
    <row r="945" spans="1:37" x14ac:dyDescent="0.2">
      <c r="A945" s="32"/>
      <c r="B945" s="32"/>
      <c r="C945" s="42"/>
      <c r="D945" s="32"/>
      <c r="E945" s="38"/>
      <c r="F945" s="32"/>
      <c r="G945" s="4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row>
    <row r="946" spans="1:37" x14ac:dyDescent="0.2">
      <c r="A946" s="32"/>
      <c r="B946" s="32"/>
      <c r="C946" s="42"/>
      <c r="D946" s="32"/>
      <c r="E946" s="38"/>
      <c r="F946" s="32"/>
      <c r="G946" s="4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row>
    <row r="947" spans="1:37" x14ac:dyDescent="0.2">
      <c r="A947" s="32"/>
      <c r="B947" s="32"/>
      <c r="C947" s="42"/>
      <c r="D947" s="32"/>
      <c r="E947" s="38"/>
      <c r="F947" s="32"/>
      <c r="G947" s="4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row>
    <row r="948" spans="1:37" x14ac:dyDescent="0.2">
      <c r="A948" s="32"/>
      <c r="B948" s="32"/>
      <c r="C948" s="42"/>
      <c r="D948" s="32"/>
      <c r="E948" s="38"/>
      <c r="F948" s="32"/>
      <c r="G948" s="4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row>
    <row r="949" spans="1:37" x14ac:dyDescent="0.2">
      <c r="A949" s="32"/>
      <c r="B949" s="32"/>
      <c r="C949" s="42"/>
      <c r="D949" s="32"/>
      <c r="E949" s="38"/>
      <c r="F949" s="32"/>
      <c r="G949" s="4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row>
    <row r="950" spans="1:37" x14ac:dyDescent="0.2">
      <c r="A950" s="32"/>
      <c r="B950" s="32"/>
      <c r="C950" s="42"/>
      <c r="D950" s="32"/>
      <c r="E950" s="38"/>
      <c r="F950" s="32"/>
      <c r="G950" s="4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row>
    <row r="951" spans="1:37" x14ac:dyDescent="0.2">
      <c r="A951" s="32"/>
      <c r="B951" s="32"/>
      <c r="C951" s="42"/>
      <c r="D951" s="32"/>
      <c r="E951" s="38"/>
      <c r="F951" s="32"/>
      <c r="G951" s="4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row>
    <row r="952" spans="1:37" x14ac:dyDescent="0.2">
      <c r="A952" s="32"/>
      <c r="B952" s="32"/>
      <c r="C952" s="42"/>
      <c r="D952" s="32"/>
      <c r="E952" s="38"/>
      <c r="F952" s="32"/>
      <c r="G952" s="4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row>
    <row r="953" spans="1:37" x14ac:dyDescent="0.2">
      <c r="A953" s="32"/>
      <c r="B953" s="32"/>
      <c r="C953" s="42"/>
      <c r="D953" s="32"/>
      <c r="E953" s="38"/>
      <c r="F953" s="32"/>
      <c r="G953" s="4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row>
    <row r="954" spans="1:37" x14ac:dyDescent="0.2">
      <c r="A954" s="32"/>
      <c r="B954" s="32"/>
      <c r="C954" s="42"/>
      <c r="D954" s="32"/>
      <c r="E954" s="38"/>
      <c r="F954" s="32"/>
      <c r="G954" s="4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row>
    <row r="955" spans="1:37" x14ac:dyDescent="0.2">
      <c r="A955" s="32"/>
      <c r="B955" s="32"/>
      <c r="C955" s="42"/>
      <c r="D955" s="32"/>
      <c r="E955" s="38"/>
      <c r="F955" s="32"/>
      <c r="G955" s="4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row>
    <row r="956" spans="1:37" x14ac:dyDescent="0.2">
      <c r="A956" s="32"/>
      <c r="B956" s="32"/>
      <c r="C956" s="42"/>
      <c r="D956" s="32"/>
      <c r="E956" s="38"/>
      <c r="F956" s="32"/>
      <c r="G956" s="4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row>
    <row r="957" spans="1:37" x14ac:dyDescent="0.2">
      <c r="A957" s="32"/>
      <c r="B957" s="32"/>
      <c r="C957" s="42"/>
      <c r="D957" s="32"/>
      <c r="E957" s="38"/>
      <c r="F957" s="32"/>
      <c r="G957" s="4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row>
    <row r="958" spans="1:37" x14ac:dyDescent="0.2">
      <c r="A958" s="32"/>
      <c r="B958" s="32"/>
      <c r="C958" s="42"/>
      <c r="D958" s="32"/>
      <c r="E958" s="38"/>
      <c r="F958" s="32"/>
      <c r="G958" s="4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row>
    <row r="959" spans="1:37" x14ac:dyDescent="0.2">
      <c r="A959" s="32"/>
      <c r="B959" s="32"/>
      <c r="C959" s="42"/>
      <c r="D959" s="32"/>
      <c r="E959" s="38"/>
      <c r="F959" s="32"/>
      <c r="G959" s="4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row>
    <row r="960" spans="1:37" x14ac:dyDescent="0.2">
      <c r="A960" s="32"/>
      <c r="B960" s="32"/>
      <c r="C960" s="42"/>
      <c r="D960" s="32"/>
      <c r="E960" s="38"/>
      <c r="F960" s="32"/>
      <c r="G960" s="4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row>
    <row r="961" spans="1:37" x14ac:dyDescent="0.2">
      <c r="A961" s="32"/>
      <c r="B961" s="32"/>
      <c r="C961" s="42"/>
      <c r="D961" s="32"/>
      <c r="E961" s="38"/>
      <c r="F961" s="32"/>
      <c r="G961" s="4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row>
    <row r="962" spans="1:37" x14ac:dyDescent="0.2">
      <c r="A962" s="32"/>
      <c r="B962" s="32"/>
      <c r="C962" s="42"/>
      <c r="D962" s="32"/>
      <c r="E962" s="38"/>
      <c r="F962" s="32"/>
      <c r="G962" s="4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row>
    <row r="963" spans="1:37" x14ac:dyDescent="0.2">
      <c r="A963" s="32"/>
      <c r="B963" s="32"/>
      <c r="C963" s="42"/>
      <c r="D963" s="32"/>
      <c r="E963" s="38"/>
      <c r="F963" s="32"/>
      <c r="G963" s="4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row>
    <row r="964" spans="1:37" x14ac:dyDescent="0.2">
      <c r="A964" s="32"/>
      <c r="B964" s="32"/>
      <c r="C964" s="42"/>
      <c r="D964" s="32"/>
      <c r="E964" s="38"/>
      <c r="F964" s="32"/>
      <c r="G964" s="4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row>
    <row r="965" spans="1:37" x14ac:dyDescent="0.2">
      <c r="A965" s="32"/>
      <c r="B965" s="32"/>
      <c r="C965" s="42"/>
      <c r="D965" s="32"/>
      <c r="E965" s="38"/>
      <c r="F965" s="32"/>
      <c r="G965" s="4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row>
    <row r="966" spans="1:37" x14ac:dyDescent="0.2">
      <c r="A966" s="32"/>
      <c r="B966" s="32"/>
      <c r="C966" s="42"/>
      <c r="D966" s="32"/>
      <c r="E966" s="38"/>
      <c r="F966" s="32"/>
      <c r="G966" s="4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row>
    <row r="967" spans="1:37" x14ac:dyDescent="0.2">
      <c r="A967" s="32"/>
      <c r="B967" s="32"/>
      <c r="C967" s="42"/>
      <c r="D967" s="32"/>
      <c r="E967" s="38"/>
      <c r="F967" s="32"/>
      <c r="G967" s="4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row>
    <row r="968" spans="1:37" x14ac:dyDescent="0.2">
      <c r="A968" s="32"/>
      <c r="B968" s="32"/>
      <c r="C968" s="42"/>
      <c r="D968" s="32"/>
      <c r="E968" s="38"/>
      <c r="F968" s="32"/>
      <c r="G968" s="4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row>
    <row r="969" spans="1:37" x14ac:dyDescent="0.2">
      <c r="A969" s="32"/>
      <c r="B969" s="32"/>
      <c r="C969" s="42"/>
      <c r="D969" s="32"/>
      <c r="E969" s="38"/>
      <c r="F969" s="32"/>
      <c r="G969" s="4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row>
    <row r="970" spans="1:37" x14ac:dyDescent="0.2">
      <c r="A970" s="32"/>
      <c r="B970" s="32"/>
      <c r="C970" s="42"/>
      <c r="D970" s="32"/>
      <c r="E970" s="38"/>
      <c r="F970" s="32"/>
      <c r="G970" s="4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row>
    <row r="971" spans="1:37" x14ac:dyDescent="0.2">
      <c r="A971" s="32"/>
      <c r="B971" s="32"/>
      <c r="C971" s="42"/>
      <c r="D971" s="32"/>
      <c r="E971" s="38"/>
      <c r="F971" s="32"/>
      <c r="G971" s="4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row>
    <row r="972" spans="1:37" x14ac:dyDescent="0.2">
      <c r="A972" s="32"/>
      <c r="B972" s="32"/>
      <c r="C972" s="42"/>
      <c r="D972" s="32"/>
      <c r="E972" s="38"/>
      <c r="F972" s="32"/>
      <c r="G972" s="4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row>
    <row r="973" spans="1:37" x14ac:dyDescent="0.2">
      <c r="A973" s="32"/>
      <c r="B973" s="32"/>
      <c r="C973" s="42"/>
      <c r="D973" s="32"/>
      <c r="E973" s="38"/>
      <c r="F973" s="32"/>
      <c r="G973" s="4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row>
    <row r="974" spans="1:37" x14ac:dyDescent="0.2">
      <c r="A974" s="32"/>
      <c r="B974" s="32"/>
      <c r="C974" s="42"/>
      <c r="D974" s="32"/>
      <c r="E974" s="38"/>
      <c r="F974" s="32"/>
      <c r="G974" s="4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row>
    <row r="975" spans="1:37" x14ac:dyDescent="0.2">
      <c r="A975" s="32"/>
      <c r="B975" s="32"/>
      <c r="C975" s="42"/>
      <c r="D975" s="32"/>
      <c r="E975" s="38"/>
      <c r="F975" s="32"/>
      <c r="G975" s="4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row>
    <row r="976" spans="1:37" x14ac:dyDescent="0.2">
      <c r="A976" s="32"/>
      <c r="B976" s="32"/>
      <c r="C976" s="42"/>
      <c r="D976" s="32"/>
      <c r="E976" s="38"/>
      <c r="F976" s="32"/>
      <c r="G976" s="4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row>
    <row r="977" spans="1:37" x14ac:dyDescent="0.2">
      <c r="A977" s="32"/>
      <c r="B977" s="32"/>
      <c r="C977" s="42"/>
      <c r="D977" s="32"/>
      <c r="E977" s="38"/>
      <c r="F977" s="32"/>
      <c r="G977" s="4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row>
    <row r="978" spans="1:37" x14ac:dyDescent="0.2">
      <c r="A978" s="32"/>
      <c r="B978" s="32"/>
      <c r="C978" s="42"/>
      <c r="D978" s="32"/>
      <c r="E978" s="38"/>
      <c r="F978" s="32"/>
      <c r="G978" s="4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row>
    <row r="979" spans="1:37" x14ac:dyDescent="0.2">
      <c r="A979" s="32"/>
      <c r="B979" s="32"/>
      <c r="C979" s="42"/>
      <c r="D979" s="32"/>
      <c r="E979" s="38"/>
      <c r="F979" s="32"/>
      <c r="G979" s="4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row>
    <row r="980" spans="1:37" x14ac:dyDescent="0.2">
      <c r="A980" s="32"/>
      <c r="B980" s="32"/>
      <c r="C980" s="42"/>
      <c r="D980" s="32"/>
      <c r="E980" s="38"/>
      <c r="F980" s="32"/>
      <c r="G980" s="4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row>
    <row r="981" spans="1:37" x14ac:dyDescent="0.2">
      <c r="A981" s="32"/>
      <c r="B981" s="32"/>
      <c r="C981" s="42"/>
      <c r="D981" s="32"/>
      <c r="E981" s="38"/>
      <c r="F981" s="32"/>
      <c r="G981" s="4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row>
    <row r="982" spans="1:37" x14ac:dyDescent="0.2">
      <c r="A982" s="32"/>
      <c r="B982" s="32"/>
      <c r="C982" s="42"/>
      <c r="D982" s="32"/>
      <c r="E982" s="38"/>
      <c r="F982" s="32"/>
      <c r="G982" s="4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row>
    <row r="983" spans="1:37" x14ac:dyDescent="0.2">
      <c r="A983" s="32"/>
      <c r="B983" s="32"/>
      <c r="C983" s="42"/>
      <c r="D983" s="32"/>
      <c r="E983" s="38"/>
      <c r="F983" s="32"/>
      <c r="G983" s="4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row>
    <row r="984" spans="1:37" x14ac:dyDescent="0.2">
      <c r="A984" s="32"/>
      <c r="B984" s="32"/>
      <c r="C984" s="42"/>
      <c r="D984" s="32"/>
      <c r="E984" s="38"/>
      <c r="F984" s="32"/>
      <c r="G984" s="4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row>
    <row r="985" spans="1:37" x14ac:dyDescent="0.2">
      <c r="A985" s="32"/>
      <c r="B985" s="32"/>
      <c r="C985" s="42"/>
      <c r="D985" s="32"/>
      <c r="E985" s="38"/>
      <c r="F985" s="32"/>
      <c r="G985" s="4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row>
    <row r="986" spans="1:37" x14ac:dyDescent="0.2">
      <c r="A986" s="32"/>
      <c r="B986" s="32"/>
      <c r="C986" s="42"/>
      <c r="D986" s="32"/>
      <c r="E986" s="38"/>
      <c r="F986" s="32"/>
      <c r="G986" s="4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row>
    <row r="987" spans="1:37" x14ac:dyDescent="0.2">
      <c r="A987" s="32"/>
      <c r="B987" s="32"/>
      <c r="C987" s="42"/>
      <c r="D987" s="32"/>
      <c r="E987" s="38"/>
      <c r="F987" s="32"/>
      <c r="G987" s="4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row>
    <row r="988" spans="1:37" x14ac:dyDescent="0.2">
      <c r="A988" s="32"/>
      <c r="B988" s="32"/>
      <c r="C988" s="42"/>
      <c r="D988" s="32"/>
      <c r="E988" s="38"/>
      <c r="F988" s="32"/>
      <c r="G988" s="4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row>
    <row r="989" spans="1:37" x14ac:dyDescent="0.2">
      <c r="A989" s="32"/>
      <c r="B989" s="32"/>
      <c r="C989" s="42"/>
      <c r="D989" s="32"/>
      <c r="E989" s="38"/>
      <c r="F989" s="32"/>
      <c r="G989" s="4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row>
    <row r="990" spans="1:37" x14ac:dyDescent="0.2">
      <c r="A990" s="32"/>
      <c r="B990" s="32"/>
      <c r="C990" s="42"/>
      <c r="D990" s="32"/>
      <c r="E990" s="38"/>
      <c r="F990" s="32"/>
      <c r="G990" s="4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row>
    <row r="991" spans="1:37" x14ac:dyDescent="0.2">
      <c r="A991" s="32"/>
      <c r="B991" s="32"/>
      <c r="C991" s="42"/>
      <c r="D991" s="32"/>
      <c r="E991" s="38"/>
      <c r="F991" s="32"/>
      <c r="G991" s="4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row>
    <row r="992" spans="1:37" x14ac:dyDescent="0.2">
      <c r="A992" s="32"/>
      <c r="B992" s="32"/>
      <c r="C992" s="42"/>
      <c r="D992" s="32"/>
      <c r="E992" s="38"/>
      <c r="F992" s="32"/>
      <c r="G992" s="4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row>
    <row r="993" spans="1:37" x14ac:dyDescent="0.2">
      <c r="A993" s="32"/>
      <c r="B993" s="32"/>
      <c r="C993" s="42"/>
      <c r="D993" s="32"/>
      <c r="E993" s="38"/>
      <c r="F993" s="32"/>
      <c r="G993" s="4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row>
    <row r="994" spans="1:37" x14ac:dyDescent="0.2">
      <c r="A994" s="32"/>
      <c r="B994" s="32"/>
      <c r="C994" s="42"/>
      <c r="D994" s="32"/>
      <c r="E994" s="38"/>
      <c r="F994" s="32"/>
      <c r="G994" s="4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row>
    <row r="995" spans="1:37" x14ac:dyDescent="0.2">
      <c r="A995" s="32"/>
      <c r="B995" s="32"/>
      <c r="C995" s="42"/>
      <c r="D995" s="32"/>
      <c r="E995" s="38"/>
      <c r="F995" s="32"/>
      <c r="G995" s="4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row>
    <row r="996" spans="1:37" x14ac:dyDescent="0.2">
      <c r="A996" s="32"/>
      <c r="B996" s="32"/>
      <c r="C996" s="42"/>
      <c r="D996" s="32"/>
      <c r="E996" s="38"/>
      <c r="F996" s="32"/>
      <c r="G996" s="4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row>
    <row r="997" spans="1:37" x14ac:dyDescent="0.2">
      <c r="A997" s="32"/>
      <c r="B997" s="32"/>
      <c r="C997" s="42"/>
      <c r="D997" s="32"/>
      <c r="E997" s="38"/>
      <c r="F997" s="32"/>
      <c r="G997" s="4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row>
    <row r="998" spans="1:37" x14ac:dyDescent="0.2">
      <c r="A998" s="32"/>
      <c r="B998" s="32"/>
      <c r="C998" s="42"/>
      <c r="D998" s="32"/>
      <c r="E998" s="38"/>
      <c r="F998" s="32"/>
      <c r="G998" s="4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row>
    <row r="999" spans="1:37" x14ac:dyDescent="0.2">
      <c r="A999" s="32"/>
      <c r="B999" s="32"/>
      <c r="C999" s="42"/>
      <c r="D999" s="32"/>
      <c r="E999" s="38"/>
      <c r="F999" s="32"/>
      <c r="G999" s="4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row>
    <row r="1000" spans="1:37" x14ac:dyDescent="0.2">
      <c r="A1000" s="32"/>
      <c r="B1000" s="32"/>
      <c r="C1000" s="42"/>
      <c r="D1000" s="32"/>
      <c r="E1000" s="38"/>
      <c r="F1000" s="32"/>
      <c r="G1000" s="4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row>
    <row r="1001" spans="1:37" x14ac:dyDescent="0.2">
      <c r="A1001" s="32"/>
      <c r="B1001" s="32"/>
      <c r="C1001" s="42"/>
      <c r="D1001" s="32"/>
      <c r="E1001" s="38"/>
      <c r="F1001" s="32"/>
      <c r="G1001" s="42"/>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c r="AK1001" s="32"/>
    </row>
    <row r="1002" spans="1:37" x14ac:dyDescent="0.2">
      <c r="A1002" s="32"/>
      <c r="B1002" s="32"/>
      <c r="C1002" s="42"/>
      <c r="D1002" s="32"/>
      <c r="E1002" s="38"/>
      <c r="F1002" s="32"/>
      <c r="G1002" s="42"/>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row>
    <row r="1003" spans="1:37" x14ac:dyDescent="0.2">
      <c r="A1003" s="32"/>
      <c r="B1003" s="32"/>
      <c r="C1003" s="42"/>
      <c r="D1003" s="32"/>
      <c r="E1003" s="38"/>
      <c r="F1003" s="32"/>
      <c r="G1003" s="42"/>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c r="AK1003" s="32"/>
    </row>
    <row r="1004" spans="1:37" x14ac:dyDescent="0.2">
      <c r="A1004" s="32"/>
      <c r="B1004" s="32"/>
      <c r="C1004" s="42"/>
      <c r="D1004" s="32"/>
      <c r="E1004" s="38"/>
      <c r="F1004" s="32"/>
      <c r="G1004" s="42"/>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c r="AK1004" s="32"/>
    </row>
    <row r="1005" spans="1:37" x14ac:dyDescent="0.2">
      <c r="A1005" s="32"/>
      <c r="B1005" s="32"/>
      <c r="C1005" s="42"/>
      <c r="D1005" s="32"/>
      <c r="E1005" s="38"/>
      <c r="F1005" s="32"/>
      <c r="G1005" s="4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row>
    <row r="1006" spans="1:37" x14ac:dyDescent="0.2">
      <c r="A1006" s="32"/>
      <c r="B1006" s="32"/>
      <c r="C1006" s="42"/>
      <c r="D1006" s="32"/>
      <c r="E1006" s="38"/>
      <c r="F1006" s="32"/>
      <c r="G1006" s="4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c r="AK1006" s="32"/>
    </row>
    <row r="1007" spans="1:37" x14ac:dyDescent="0.2">
      <c r="A1007" s="32"/>
      <c r="B1007" s="32"/>
      <c r="C1007" s="42"/>
      <c r="D1007" s="32"/>
      <c r="E1007" s="38"/>
      <c r="F1007" s="32"/>
      <c r="G1007" s="4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row>
    <row r="1008" spans="1:37" x14ac:dyDescent="0.2">
      <c r="A1008" s="32"/>
      <c r="B1008" s="32"/>
      <c r="C1008" s="42"/>
      <c r="D1008" s="32"/>
      <c r="E1008" s="38"/>
      <c r="F1008" s="32"/>
      <c r="G1008" s="42"/>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row>
    <row r="1009" spans="1:37" x14ac:dyDescent="0.2">
      <c r="A1009" s="32"/>
      <c r="B1009" s="32"/>
      <c r="C1009" s="42"/>
      <c r="D1009" s="32"/>
      <c r="E1009" s="38"/>
      <c r="F1009" s="32"/>
      <c r="G1009" s="42"/>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row>
    <row r="1010" spans="1:37" x14ac:dyDescent="0.2">
      <c r="A1010" s="32"/>
      <c r="B1010" s="32"/>
      <c r="C1010" s="42"/>
      <c r="D1010" s="32"/>
      <c r="E1010" s="38"/>
      <c r="F1010" s="32"/>
      <c r="G1010" s="42"/>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row>
    <row r="1011" spans="1:37" x14ac:dyDescent="0.2">
      <c r="A1011" s="32"/>
      <c r="B1011" s="32"/>
      <c r="C1011" s="42"/>
      <c r="D1011" s="32"/>
      <c r="E1011" s="38"/>
      <c r="F1011" s="32"/>
      <c r="G1011" s="42"/>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row>
    <row r="1012" spans="1:37" x14ac:dyDescent="0.2">
      <c r="A1012" s="32"/>
      <c r="B1012" s="32"/>
      <c r="C1012" s="42"/>
      <c r="D1012" s="32"/>
      <c r="E1012" s="38"/>
      <c r="F1012" s="32"/>
      <c r="G1012" s="4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row>
    <row r="1013" spans="1:37" x14ac:dyDescent="0.2">
      <c r="A1013" s="32"/>
      <c r="B1013" s="32"/>
      <c r="C1013" s="42"/>
      <c r="D1013" s="32"/>
      <c r="E1013" s="38"/>
      <c r="F1013" s="32"/>
      <c r="G1013" s="42"/>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row>
    <row r="1014" spans="1:37" x14ac:dyDescent="0.2">
      <c r="A1014" s="32"/>
      <c r="B1014" s="32"/>
      <c r="C1014" s="42"/>
      <c r="D1014" s="32"/>
      <c r="E1014" s="38"/>
      <c r="F1014" s="32"/>
      <c r="G1014" s="4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row>
    <row r="1015" spans="1:37" x14ac:dyDescent="0.2">
      <c r="A1015" s="32"/>
      <c r="B1015" s="32"/>
      <c r="C1015" s="42"/>
      <c r="D1015" s="32"/>
      <c r="E1015" s="38"/>
      <c r="F1015" s="32"/>
      <c r="G1015" s="4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c r="AK1015" s="32"/>
    </row>
    <row r="1016" spans="1:37" x14ac:dyDescent="0.2">
      <c r="A1016" s="32"/>
      <c r="B1016" s="32"/>
      <c r="C1016" s="42"/>
      <c r="D1016" s="32"/>
      <c r="E1016" s="38"/>
      <c r="F1016" s="32"/>
      <c r="G1016" s="42"/>
      <c r="H1016" s="32"/>
      <c r="I1016" s="32"/>
      <c r="J1016" s="32"/>
      <c r="K1016" s="32"/>
      <c r="L1016" s="32"/>
      <c r="M1016" s="32"/>
      <c r="N1016" s="32"/>
      <c r="O1016" s="32"/>
      <c r="P1016" s="32"/>
      <c r="Q1016" s="32"/>
      <c r="R1016" s="32"/>
      <c r="S1016" s="32"/>
      <c r="T1016" s="32"/>
      <c r="U1016" s="32"/>
      <c r="V1016" s="32"/>
      <c r="W1016" s="32"/>
      <c r="X1016" s="32"/>
      <c r="Y1016" s="32"/>
      <c r="Z1016" s="32"/>
      <c r="AA1016" s="32"/>
      <c r="AB1016" s="32"/>
      <c r="AC1016" s="32"/>
      <c r="AD1016" s="32"/>
      <c r="AE1016" s="32"/>
      <c r="AF1016" s="32"/>
      <c r="AG1016" s="32"/>
      <c r="AH1016" s="32"/>
      <c r="AI1016" s="32"/>
      <c r="AJ1016" s="32"/>
      <c r="AK1016" s="32"/>
    </row>
    <row r="1017" spans="1:37" x14ac:dyDescent="0.2">
      <c r="A1017" s="32"/>
      <c r="B1017" s="32"/>
      <c r="C1017" s="42"/>
      <c r="D1017" s="32"/>
      <c r="E1017" s="38"/>
      <c r="F1017" s="32"/>
      <c r="G1017" s="42"/>
      <c r="H1017" s="32"/>
      <c r="I1017" s="32"/>
      <c r="J1017" s="32"/>
      <c r="K1017" s="32"/>
      <c r="L1017" s="32"/>
      <c r="M1017" s="32"/>
      <c r="N1017" s="32"/>
      <c r="O1017" s="32"/>
      <c r="P1017" s="32"/>
      <c r="Q1017" s="32"/>
      <c r="R1017" s="32"/>
      <c r="S1017" s="32"/>
      <c r="T1017" s="32"/>
      <c r="U1017" s="32"/>
      <c r="V1017" s="32"/>
      <c r="W1017" s="32"/>
      <c r="X1017" s="32"/>
      <c r="Y1017" s="32"/>
      <c r="Z1017" s="32"/>
      <c r="AA1017" s="32"/>
      <c r="AB1017" s="32"/>
      <c r="AC1017" s="32"/>
      <c r="AD1017" s="32"/>
      <c r="AE1017" s="32"/>
      <c r="AF1017" s="32"/>
      <c r="AG1017" s="32"/>
      <c r="AH1017" s="32"/>
      <c r="AI1017" s="32"/>
      <c r="AJ1017" s="32"/>
      <c r="AK1017" s="32"/>
    </row>
    <row r="1018" spans="1:37" x14ac:dyDescent="0.2">
      <c r="A1018" s="32"/>
      <c r="B1018" s="32"/>
      <c r="C1018" s="42"/>
      <c r="D1018" s="32"/>
      <c r="E1018" s="38"/>
      <c r="F1018" s="32"/>
      <c r="G1018" s="42"/>
      <c r="H1018" s="32"/>
      <c r="I1018" s="32"/>
      <c r="J1018" s="32"/>
      <c r="K1018" s="32"/>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c r="AK1018" s="32"/>
    </row>
    <row r="1019" spans="1:37" x14ac:dyDescent="0.2">
      <c r="A1019" s="32"/>
      <c r="B1019" s="32"/>
      <c r="C1019" s="42"/>
      <c r="D1019" s="32"/>
      <c r="E1019" s="38"/>
      <c r="F1019" s="32"/>
      <c r="G1019" s="42"/>
      <c r="H1019" s="32"/>
      <c r="I1019" s="32"/>
      <c r="J1019" s="32"/>
      <c r="K1019" s="32"/>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c r="AK1019" s="32"/>
    </row>
    <row r="1020" spans="1:37" x14ac:dyDescent="0.2">
      <c r="A1020" s="32"/>
      <c r="B1020" s="32"/>
      <c r="C1020" s="42"/>
      <c r="D1020" s="32"/>
      <c r="E1020" s="38"/>
      <c r="F1020" s="32"/>
      <c r="G1020" s="42"/>
      <c r="H1020" s="32"/>
      <c r="I1020" s="32"/>
      <c r="J1020" s="32"/>
      <c r="K1020" s="32"/>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c r="AK1020" s="32"/>
    </row>
    <row r="1021" spans="1:37" x14ac:dyDescent="0.2">
      <c r="A1021" s="32"/>
      <c r="B1021" s="32"/>
      <c r="C1021" s="42"/>
      <c r="D1021" s="32"/>
      <c r="E1021" s="38"/>
      <c r="F1021" s="32"/>
      <c r="G1021" s="42"/>
      <c r="H1021" s="32"/>
      <c r="I1021" s="32"/>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32"/>
    </row>
    <row r="1022" spans="1:37" x14ac:dyDescent="0.2">
      <c r="A1022" s="32"/>
      <c r="B1022" s="32"/>
      <c r="C1022" s="42"/>
      <c r="D1022" s="32"/>
      <c r="E1022" s="38"/>
      <c r="F1022" s="32"/>
      <c r="G1022" s="42"/>
      <c r="H1022" s="32"/>
      <c r="I1022" s="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c r="AK1022" s="32"/>
    </row>
    <row r="1023" spans="1:37" x14ac:dyDescent="0.2">
      <c r="A1023" s="32"/>
      <c r="B1023" s="32"/>
      <c r="C1023" s="42"/>
      <c r="D1023" s="32"/>
      <c r="E1023" s="38"/>
      <c r="F1023" s="32"/>
      <c r="G1023" s="42"/>
      <c r="H1023" s="32"/>
      <c r="I1023" s="32"/>
      <c r="J1023" s="32"/>
      <c r="K1023" s="32"/>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c r="AK1023" s="32"/>
    </row>
    <row r="1024" spans="1:37" x14ac:dyDescent="0.2">
      <c r="A1024" s="32"/>
      <c r="B1024" s="32"/>
      <c r="C1024" s="42"/>
      <c r="D1024" s="32"/>
      <c r="E1024" s="38"/>
      <c r="F1024" s="32"/>
      <c r="G1024" s="42"/>
      <c r="H1024" s="32"/>
      <c r="I1024" s="32"/>
      <c r="J1024" s="32"/>
      <c r="K1024" s="32"/>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c r="AK1024" s="32"/>
    </row>
    <row r="1025" spans="1:37" x14ac:dyDescent="0.2">
      <c r="A1025" s="32"/>
      <c r="B1025" s="32"/>
      <c r="C1025" s="42"/>
      <c r="D1025" s="32"/>
      <c r="E1025" s="38"/>
      <c r="F1025" s="32"/>
      <c r="G1025" s="4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row>
    <row r="1026" spans="1:37" x14ac:dyDescent="0.2">
      <c r="A1026" s="32"/>
      <c r="B1026" s="32"/>
      <c r="C1026" s="42"/>
      <c r="D1026" s="32"/>
      <c r="E1026" s="38"/>
      <c r="F1026" s="32"/>
      <c r="G1026" s="42"/>
      <c r="H1026" s="32"/>
      <c r="I1026" s="32"/>
      <c r="J1026" s="32"/>
      <c r="K1026" s="32"/>
      <c r="L1026" s="32"/>
      <c r="M1026" s="32"/>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c r="AK1026" s="32"/>
    </row>
    <row r="1027" spans="1:37" x14ac:dyDescent="0.2">
      <c r="A1027" s="32"/>
      <c r="B1027" s="32"/>
      <c r="C1027" s="42"/>
      <c r="D1027" s="32"/>
      <c r="E1027" s="38"/>
      <c r="F1027" s="32"/>
      <c r="G1027" s="42"/>
      <c r="H1027" s="32"/>
      <c r="I1027" s="32"/>
      <c r="J1027" s="32"/>
      <c r="K1027" s="32"/>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c r="AK1027" s="32"/>
    </row>
    <row r="1028" spans="1:37" x14ac:dyDescent="0.2">
      <c r="A1028" s="32"/>
      <c r="B1028" s="32"/>
      <c r="C1028" s="42"/>
      <c r="D1028" s="32"/>
      <c r="E1028" s="38"/>
      <c r="F1028" s="32"/>
      <c r="G1028" s="42"/>
      <c r="H1028" s="32"/>
      <c r="I1028" s="32"/>
      <c r="J1028" s="32"/>
      <c r="K1028" s="32"/>
      <c r="L1028" s="32"/>
      <c r="M1028" s="32"/>
      <c r="N1028" s="32"/>
      <c r="O1028" s="32"/>
      <c r="P1028" s="32"/>
      <c r="Q1028" s="32"/>
      <c r="R1028" s="32"/>
      <c r="S1028" s="32"/>
      <c r="T1028" s="32"/>
      <c r="U1028" s="32"/>
      <c r="V1028" s="32"/>
      <c r="W1028" s="32"/>
      <c r="X1028" s="32"/>
      <c r="Y1028" s="32"/>
      <c r="Z1028" s="32"/>
      <c r="AA1028" s="32"/>
      <c r="AB1028" s="32"/>
      <c r="AC1028" s="32"/>
      <c r="AD1028" s="32"/>
      <c r="AE1028" s="32"/>
      <c r="AF1028" s="32"/>
      <c r="AG1028" s="32"/>
      <c r="AH1028" s="32"/>
      <c r="AI1028" s="32"/>
      <c r="AJ1028" s="32"/>
      <c r="AK1028" s="32"/>
    </row>
    <row r="1029" spans="1:37" x14ac:dyDescent="0.2">
      <c r="A1029" s="32"/>
      <c r="B1029" s="32"/>
      <c r="C1029" s="42"/>
      <c r="D1029" s="32"/>
      <c r="E1029" s="38"/>
      <c r="F1029" s="32"/>
      <c r="G1029" s="42"/>
      <c r="H1029" s="32"/>
      <c r="I1029" s="32"/>
      <c r="J1029" s="32"/>
      <c r="K1029" s="32"/>
      <c r="L1029" s="32"/>
      <c r="M1029" s="32"/>
      <c r="N1029" s="32"/>
      <c r="O1029" s="32"/>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c r="AK1029" s="32"/>
    </row>
    <row r="1030" spans="1:37" x14ac:dyDescent="0.2">
      <c r="A1030" s="32"/>
      <c r="B1030" s="32"/>
      <c r="C1030" s="42"/>
      <c r="D1030" s="32"/>
      <c r="E1030" s="38"/>
      <c r="F1030" s="32"/>
      <c r="G1030" s="42"/>
      <c r="H1030" s="32"/>
      <c r="I1030" s="32"/>
      <c r="J1030" s="32"/>
      <c r="K1030" s="32"/>
      <c r="L1030" s="32"/>
      <c r="M1030" s="32"/>
      <c r="N1030" s="32"/>
      <c r="O1030" s="32"/>
      <c r="P1030" s="32"/>
      <c r="Q1030" s="32"/>
      <c r="R1030" s="32"/>
      <c r="S1030" s="32"/>
      <c r="T1030" s="32"/>
      <c r="U1030" s="32"/>
      <c r="V1030" s="32"/>
      <c r="W1030" s="32"/>
      <c r="X1030" s="32"/>
      <c r="Y1030" s="32"/>
      <c r="Z1030" s="32"/>
      <c r="AA1030" s="32"/>
      <c r="AB1030" s="32"/>
      <c r="AC1030" s="32"/>
      <c r="AD1030" s="32"/>
      <c r="AE1030" s="32"/>
      <c r="AF1030" s="32"/>
      <c r="AG1030" s="32"/>
      <c r="AH1030" s="32"/>
      <c r="AI1030" s="32"/>
      <c r="AJ1030" s="32"/>
      <c r="AK1030" s="32"/>
    </row>
    <row r="1031" spans="1:37" x14ac:dyDescent="0.2">
      <c r="A1031" s="32"/>
      <c r="B1031" s="32"/>
      <c r="C1031" s="42"/>
      <c r="D1031" s="32"/>
      <c r="E1031" s="38"/>
      <c r="F1031" s="32"/>
      <c r="G1031" s="4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C1031" s="32"/>
      <c r="AD1031" s="32"/>
      <c r="AE1031" s="32"/>
      <c r="AF1031" s="32"/>
      <c r="AG1031" s="32"/>
      <c r="AH1031" s="32"/>
      <c r="AI1031" s="32"/>
      <c r="AJ1031" s="32"/>
      <c r="AK1031" s="32"/>
    </row>
    <row r="1032" spans="1:37" x14ac:dyDescent="0.2">
      <c r="A1032" s="32"/>
      <c r="B1032" s="32"/>
      <c r="C1032" s="42"/>
      <c r="D1032" s="32"/>
      <c r="E1032" s="38"/>
      <c r="F1032" s="32"/>
      <c r="G1032" s="42"/>
      <c r="H1032" s="32"/>
      <c r="I1032" s="32"/>
      <c r="J1032" s="32"/>
      <c r="K1032" s="32"/>
      <c r="L1032" s="32"/>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c r="AK1032" s="32"/>
    </row>
    <row r="1033" spans="1:37" x14ac:dyDescent="0.2">
      <c r="A1033" s="32"/>
      <c r="B1033" s="32"/>
      <c r="C1033" s="42"/>
      <c r="D1033" s="32"/>
      <c r="E1033" s="38"/>
      <c r="F1033" s="32"/>
      <c r="G1033" s="42"/>
      <c r="H1033" s="32"/>
      <c r="I1033" s="32"/>
      <c r="J1033" s="32"/>
      <c r="K1033" s="32"/>
      <c r="L1033" s="32"/>
      <c r="M1033" s="32"/>
      <c r="N1033" s="32"/>
      <c r="O1033" s="32"/>
      <c r="P1033" s="32"/>
      <c r="Q1033" s="32"/>
      <c r="R1033" s="32"/>
      <c r="S1033" s="32"/>
      <c r="T1033" s="32"/>
      <c r="U1033" s="32"/>
      <c r="V1033" s="32"/>
      <c r="W1033" s="32"/>
      <c r="X1033" s="32"/>
      <c r="Y1033" s="32"/>
      <c r="Z1033" s="32"/>
      <c r="AA1033" s="32"/>
      <c r="AB1033" s="32"/>
      <c r="AC1033" s="32"/>
      <c r="AD1033" s="32"/>
      <c r="AE1033" s="32"/>
      <c r="AF1033" s="32"/>
      <c r="AG1033" s="32"/>
      <c r="AH1033" s="32"/>
      <c r="AI1033" s="32"/>
      <c r="AJ1033" s="32"/>
      <c r="AK1033" s="32"/>
    </row>
    <row r="1034" spans="1:37" x14ac:dyDescent="0.2">
      <c r="A1034" s="32"/>
      <c r="B1034" s="32"/>
      <c r="C1034" s="42"/>
      <c r="D1034" s="32"/>
      <c r="E1034" s="38"/>
      <c r="F1034" s="32"/>
      <c r="G1034" s="42"/>
      <c r="H1034" s="32"/>
      <c r="I1034" s="32"/>
      <c r="J1034" s="32"/>
      <c r="K1034" s="32"/>
      <c r="L1034" s="32"/>
      <c r="M1034" s="32"/>
      <c r="N1034" s="32"/>
      <c r="O1034" s="32"/>
      <c r="P1034" s="32"/>
      <c r="Q1034" s="32"/>
      <c r="R1034" s="32"/>
      <c r="S1034" s="32"/>
      <c r="T1034" s="32"/>
      <c r="U1034" s="32"/>
      <c r="V1034" s="32"/>
      <c r="W1034" s="32"/>
      <c r="X1034" s="32"/>
      <c r="Y1034" s="32"/>
      <c r="Z1034" s="32"/>
      <c r="AA1034" s="32"/>
      <c r="AB1034" s="32"/>
      <c r="AC1034" s="32"/>
      <c r="AD1034" s="32"/>
      <c r="AE1034" s="32"/>
      <c r="AF1034" s="32"/>
      <c r="AG1034" s="32"/>
      <c r="AH1034" s="32"/>
      <c r="AI1034" s="32"/>
      <c r="AJ1034" s="32"/>
      <c r="AK1034" s="32"/>
    </row>
    <row r="1035" spans="1:37" x14ac:dyDescent="0.2">
      <c r="A1035" s="32"/>
      <c r="B1035" s="32"/>
      <c r="C1035" s="42"/>
      <c r="D1035" s="32"/>
      <c r="E1035" s="38"/>
      <c r="F1035" s="32"/>
      <c r="G1035" s="42"/>
      <c r="H1035" s="32"/>
      <c r="I1035" s="32"/>
      <c r="J1035" s="32"/>
      <c r="K1035" s="32"/>
      <c r="L1035" s="32"/>
      <c r="M1035" s="32"/>
      <c r="N1035" s="32"/>
      <c r="O1035" s="32"/>
      <c r="P1035" s="32"/>
      <c r="Q1035" s="32"/>
      <c r="R1035" s="32"/>
      <c r="S1035" s="32"/>
      <c r="T1035" s="32"/>
      <c r="U1035" s="32"/>
      <c r="V1035" s="32"/>
      <c r="W1035" s="32"/>
      <c r="X1035" s="32"/>
      <c r="Y1035" s="32"/>
      <c r="Z1035" s="32"/>
      <c r="AA1035" s="32"/>
      <c r="AB1035" s="32"/>
      <c r="AC1035" s="32"/>
      <c r="AD1035" s="32"/>
      <c r="AE1035" s="32"/>
      <c r="AF1035" s="32"/>
      <c r="AG1035" s="32"/>
      <c r="AH1035" s="32"/>
      <c r="AI1035" s="32"/>
      <c r="AJ1035" s="32"/>
      <c r="AK1035" s="32"/>
    </row>
    <row r="1036" spans="1:37" x14ac:dyDescent="0.2">
      <c r="A1036" s="32"/>
      <c r="B1036" s="32"/>
      <c r="C1036" s="42"/>
      <c r="D1036" s="32"/>
      <c r="E1036" s="38"/>
      <c r="F1036" s="32"/>
      <c r="G1036" s="42"/>
      <c r="H1036" s="32"/>
      <c r="I1036" s="32"/>
      <c r="J1036" s="32"/>
      <c r="K1036" s="32"/>
      <c r="L1036" s="32"/>
      <c r="M1036" s="32"/>
      <c r="N1036" s="32"/>
      <c r="O1036" s="32"/>
      <c r="P1036" s="32"/>
      <c r="Q1036" s="32"/>
      <c r="R1036" s="32"/>
      <c r="S1036" s="32"/>
      <c r="T1036" s="32"/>
      <c r="U1036" s="32"/>
      <c r="V1036" s="32"/>
      <c r="W1036" s="32"/>
      <c r="X1036" s="32"/>
      <c r="Y1036" s="32"/>
      <c r="Z1036" s="32"/>
      <c r="AA1036" s="32"/>
      <c r="AB1036" s="32"/>
      <c r="AC1036" s="32"/>
      <c r="AD1036" s="32"/>
      <c r="AE1036" s="32"/>
      <c r="AF1036" s="32"/>
      <c r="AG1036" s="32"/>
      <c r="AH1036" s="32"/>
      <c r="AI1036" s="32"/>
      <c r="AJ1036" s="32"/>
      <c r="AK1036" s="32"/>
    </row>
    <row r="1037" spans="1:37" x14ac:dyDescent="0.2">
      <c r="A1037" s="32"/>
      <c r="B1037" s="32"/>
      <c r="C1037" s="42"/>
      <c r="D1037" s="32"/>
      <c r="E1037" s="38"/>
      <c r="F1037" s="32"/>
      <c r="G1037" s="42"/>
      <c r="H1037" s="32"/>
      <c r="I1037" s="32"/>
      <c r="J1037" s="32"/>
      <c r="K1037" s="32"/>
      <c r="L1037" s="32"/>
      <c r="M1037" s="32"/>
      <c r="N1037" s="32"/>
      <c r="O1037" s="32"/>
      <c r="P1037" s="32"/>
      <c r="Q1037" s="32"/>
      <c r="R1037" s="32"/>
      <c r="S1037" s="32"/>
      <c r="T1037" s="32"/>
      <c r="U1037" s="32"/>
      <c r="V1037" s="32"/>
      <c r="W1037" s="32"/>
      <c r="X1037" s="32"/>
      <c r="Y1037" s="32"/>
      <c r="Z1037" s="32"/>
      <c r="AA1037" s="32"/>
      <c r="AB1037" s="32"/>
      <c r="AC1037" s="32"/>
      <c r="AD1037" s="32"/>
      <c r="AE1037" s="32"/>
      <c r="AF1037" s="32"/>
      <c r="AG1037" s="32"/>
      <c r="AH1037" s="32"/>
      <c r="AI1037" s="32"/>
      <c r="AJ1037" s="32"/>
      <c r="AK1037" s="32"/>
    </row>
    <row r="1038" spans="1:37" x14ac:dyDescent="0.2">
      <c r="A1038" s="32"/>
      <c r="B1038" s="32"/>
      <c r="C1038" s="42"/>
      <c r="D1038" s="32"/>
      <c r="E1038" s="38"/>
      <c r="F1038" s="32"/>
      <c r="G1038" s="42"/>
      <c r="H1038" s="32"/>
      <c r="I1038" s="32"/>
      <c r="J1038" s="32"/>
      <c r="K1038" s="32"/>
      <c r="L1038" s="32"/>
      <c r="M1038" s="32"/>
      <c r="N1038" s="32"/>
      <c r="O1038" s="32"/>
      <c r="P1038" s="32"/>
      <c r="Q1038" s="32"/>
      <c r="R1038" s="32"/>
      <c r="S1038" s="32"/>
      <c r="T1038" s="32"/>
      <c r="U1038" s="32"/>
      <c r="V1038" s="32"/>
      <c r="W1038" s="32"/>
      <c r="X1038" s="32"/>
      <c r="Y1038" s="32"/>
      <c r="Z1038" s="32"/>
      <c r="AA1038" s="32"/>
      <c r="AB1038" s="32"/>
      <c r="AC1038" s="32"/>
      <c r="AD1038" s="32"/>
      <c r="AE1038" s="32"/>
      <c r="AF1038" s="32"/>
      <c r="AG1038" s="32"/>
      <c r="AH1038" s="32"/>
      <c r="AI1038" s="32"/>
      <c r="AJ1038" s="32"/>
      <c r="AK1038" s="32"/>
    </row>
    <row r="1039" spans="1:37" x14ac:dyDescent="0.2">
      <c r="A1039" s="32"/>
      <c r="B1039" s="32"/>
      <c r="C1039" s="42"/>
      <c r="D1039" s="32"/>
      <c r="E1039" s="38"/>
      <c r="F1039" s="32"/>
      <c r="G1039" s="42"/>
      <c r="H1039" s="32"/>
      <c r="I1039" s="32"/>
      <c r="J1039" s="32"/>
      <c r="K1039" s="32"/>
      <c r="L1039" s="32"/>
      <c r="M1039" s="32"/>
      <c r="N1039" s="32"/>
      <c r="O1039" s="32"/>
      <c r="P1039" s="32"/>
      <c r="Q1039" s="32"/>
      <c r="R1039" s="32"/>
      <c r="S1039" s="32"/>
      <c r="T1039" s="32"/>
      <c r="U1039" s="32"/>
      <c r="V1039" s="32"/>
      <c r="W1039" s="32"/>
      <c r="X1039" s="32"/>
      <c r="Y1039" s="32"/>
      <c r="Z1039" s="32"/>
      <c r="AA1039" s="32"/>
      <c r="AB1039" s="32"/>
      <c r="AC1039" s="32"/>
      <c r="AD1039" s="32"/>
      <c r="AE1039" s="32"/>
      <c r="AF1039" s="32"/>
      <c r="AG1039" s="32"/>
      <c r="AH1039" s="32"/>
      <c r="AI1039" s="32"/>
      <c r="AJ1039" s="32"/>
      <c r="AK1039" s="32"/>
    </row>
    <row r="1040" spans="1:37" x14ac:dyDescent="0.2">
      <c r="A1040" s="32"/>
      <c r="B1040" s="32"/>
      <c r="C1040" s="42"/>
      <c r="D1040" s="32"/>
      <c r="E1040" s="38"/>
      <c r="F1040" s="32"/>
      <c r="G1040" s="42"/>
      <c r="H1040" s="32"/>
      <c r="I1040" s="32"/>
      <c r="J1040" s="32"/>
      <c r="K1040" s="32"/>
      <c r="L1040" s="32"/>
      <c r="M1040" s="32"/>
      <c r="N1040" s="32"/>
      <c r="O1040" s="32"/>
      <c r="P1040" s="32"/>
      <c r="Q1040" s="32"/>
      <c r="R1040" s="32"/>
      <c r="S1040" s="32"/>
      <c r="T1040" s="32"/>
      <c r="U1040" s="32"/>
      <c r="V1040" s="32"/>
      <c r="W1040" s="32"/>
      <c r="X1040" s="32"/>
      <c r="Y1040" s="32"/>
      <c r="Z1040" s="32"/>
      <c r="AA1040" s="32"/>
      <c r="AB1040" s="32"/>
      <c r="AC1040" s="32"/>
      <c r="AD1040" s="32"/>
      <c r="AE1040" s="32"/>
      <c r="AF1040" s="32"/>
      <c r="AG1040" s="32"/>
      <c r="AH1040" s="32"/>
      <c r="AI1040" s="32"/>
      <c r="AJ1040" s="32"/>
      <c r="AK1040" s="32"/>
    </row>
    <row r="1041" spans="1:37" x14ac:dyDescent="0.2">
      <c r="A1041" s="32"/>
      <c r="B1041" s="32"/>
      <c r="C1041" s="42"/>
      <c r="D1041" s="32"/>
      <c r="E1041" s="38"/>
      <c r="F1041" s="32"/>
      <c r="G1041" s="42"/>
      <c r="H1041" s="32"/>
      <c r="I1041" s="32"/>
      <c r="J1041" s="32"/>
      <c r="K1041" s="32"/>
      <c r="L1041" s="32"/>
      <c r="M1041" s="32"/>
      <c r="N1041" s="32"/>
      <c r="O1041" s="32"/>
      <c r="P1041" s="32"/>
      <c r="Q1041" s="32"/>
      <c r="R1041" s="32"/>
      <c r="S1041" s="32"/>
      <c r="T1041" s="32"/>
      <c r="U1041" s="32"/>
      <c r="V1041" s="32"/>
      <c r="W1041" s="32"/>
      <c r="X1041" s="32"/>
      <c r="Y1041" s="32"/>
      <c r="Z1041" s="32"/>
      <c r="AA1041" s="32"/>
      <c r="AB1041" s="32"/>
      <c r="AC1041" s="32"/>
      <c r="AD1041" s="32"/>
      <c r="AE1041" s="32"/>
      <c r="AF1041" s="32"/>
      <c r="AG1041" s="32"/>
      <c r="AH1041" s="32"/>
      <c r="AI1041" s="32"/>
      <c r="AJ1041" s="32"/>
      <c r="AK1041" s="32"/>
    </row>
    <row r="1042" spans="1:37" x14ac:dyDescent="0.2">
      <c r="A1042" s="32"/>
      <c r="B1042" s="32"/>
      <c r="C1042" s="42"/>
      <c r="D1042" s="32"/>
      <c r="E1042" s="38"/>
      <c r="F1042" s="32"/>
      <c r="G1042" s="42"/>
      <c r="H1042" s="32"/>
      <c r="I1042" s="32"/>
      <c r="J1042" s="32"/>
      <c r="K1042" s="32"/>
      <c r="L1042" s="32"/>
      <c r="M1042" s="32"/>
      <c r="N1042" s="32"/>
      <c r="O1042" s="32"/>
      <c r="P1042" s="32"/>
      <c r="Q1042" s="32"/>
      <c r="R1042" s="32"/>
      <c r="S1042" s="32"/>
      <c r="T1042" s="32"/>
      <c r="U1042" s="32"/>
      <c r="V1042" s="32"/>
      <c r="W1042" s="32"/>
      <c r="X1042" s="32"/>
      <c r="Y1042" s="32"/>
      <c r="Z1042" s="32"/>
      <c r="AA1042" s="32"/>
      <c r="AB1042" s="32"/>
      <c r="AC1042" s="32"/>
      <c r="AD1042" s="32"/>
      <c r="AE1042" s="32"/>
      <c r="AF1042" s="32"/>
      <c r="AG1042" s="32"/>
      <c r="AH1042" s="32"/>
      <c r="AI1042" s="32"/>
      <c r="AJ1042" s="32"/>
      <c r="AK1042" s="32"/>
    </row>
    <row r="1043" spans="1:37" x14ac:dyDescent="0.2">
      <c r="A1043" s="32"/>
      <c r="B1043" s="32"/>
      <c r="C1043" s="42"/>
      <c r="D1043" s="32"/>
      <c r="E1043" s="38"/>
      <c r="F1043" s="32"/>
      <c r="G1043" s="42"/>
      <c r="H1043" s="32"/>
      <c r="I1043" s="32"/>
      <c r="J1043" s="32"/>
      <c r="K1043" s="32"/>
      <c r="L1043" s="32"/>
      <c r="M1043" s="32"/>
      <c r="N1043" s="32"/>
      <c r="O1043" s="32"/>
      <c r="P1043" s="32"/>
      <c r="Q1043" s="32"/>
      <c r="R1043" s="32"/>
      <c r="S1043" s="32"/>
      <c r="T1043" s="32"/>
      <c r="U1043" s="32"/>
      <c r="V1043" s="32"/>
      <c r="W1043" s="32"/>
      <c r="X1043" s="32"/>
      <c r="Y1043" s="32"/>
      <c r="Z1043" s="32"/>
      <c r="AA1043" s="32"/>
      <c r="AB1043" s="32"/>
      <c r="AC1043" s="32"/>
      <c r="AD1043" s="32"/>
      <c r="AE1043" s="32"/>
      <c r="AF1043" s="32"/>
      <c r="AG1043" s="32"/>
      <c r="AH1043" s="32"/>
      <c r="AI1043" s="32"/>
      <c r="AJ1043" s="32"/>
      <c r="AK1043" s="32"/>
    </row>
    <row r="1044" spans="1:37" x14ac:dyDescent="0.2">
      <c r="A1044" s="32"/>
      <c r="B1044" s="32"/>
      <c r="C1044" s="42"/>
      <c r="D1044" s="32"/>
      <c r="E1044" s="38"/>
      <c r="F1044" s="32"/>
      <c r="G1044" s="42"/>
      <c r="H1044" s="32"/>
      <c r="I1044" s="32"/>
      <c r="J1044" s="32"/>
      <c r="K1044" s="32"/>
      <c r="L1044" s="32"/>
      <c r="M1044" s="32"/>
      <c r="N1044" s="32"/>
      <c r="O1044" s="32"/>
      <c r="P1044" s="32"/>
      <c r="Q1044" s="32"/>
      <c r="R1044" s="32"/>
      <c r="S1044" s="32"/>
      <c r="T1044" s="32"/>
      <c r="U1044" s="32"/>
      <c r="V1044" s="32"/>
      <c r="W1044" s="32"/>
      <c r="X1044" s="32"/>
      <c r="Y1044" s="32"/>
      <c r="Z1044" s="32"/>
      <c r="AA1044" s="32"/>
      <c r="AB1044" s="32"/>
      <c r="AC1044" s="32"/>
      <c r="AD1044" s="32"/>
      <c r="AE1044" s="32"/>
      <c r="AF1044" s="32"/>
      <c r="AG1044" s="32"/>
      <c r="AH1044" s="32"/>
      <c r="AI1044" s="32"/>
      <c r="AJ1044" s="32"/>
      <c r="AK1044" s="32"/>
    </row>
    <row r="1045" spans="1:37" x14ac:dyDescent="0.2">
      <c r="A1045" s="32"/>
      <c r="B1045" s="32"/>
      <c r="C1045" s="42"/>
      <c r="D1045" s="32"/>
      <c r="E1045" s="38"/>
      <c r="F1045" s="32"/>
      <c r="G1045" s="42"/>
      <c r="H1045" s="32"/>
      <c r="I1045" s="32"/>
      <c r="J1045" s="32"/>
      <c r="K1045" s="32"/>
      <c r="L1045" s="32"/>
      <c r="M1045" s="32"/>
      <c r="N1045" s="32"/>
      <c r="O1045" s="32"/>
      <c r="P1045" s="32"/>
      <c r="Q1045" s="32"/>
      <c r="R1045" s="32"/>
      <c r="S1045" s="32"/>
      <c r="T1045" s="32"/>
      <c r="U1045" s="32"/>
      <c r="V1045" s="32"/>
      <c r="W1045" s="32"/>
      <c r="X1045" s="32"/>
      <c r="Y1045" s="32"/>
      <c r="Z1045" s="32"/>
      <c r="AA1045" s="32"/>
      <c r="AB1045" s="32"/>
      <c r="AC1045" s="32"/>
      <c r="AD1045" s="32"/>
      <c r="AE1045" s="32"/>
      <c r="AF1045" s="32"/>
      <c r="AG1045" s="32"/>
      <c r="AH1045" s="32"/>
      <c r="AI1045" s="32"/>
      <c r="AJ1045" s="32"/>
      <c r="AK1045" s="32"/>
    </row>
    <row r="1046" spans="1:37" x14ac:dyDescent="0.2">
      <c r="A1046" s="32"/>
      <c r="B1046" s="32"/>
      <c r="C1046" s="42"/>
      <c r="D1046" s="32"/>
      <c r="E1046" s="38"/>
      <c r="F1046" s="32"/>
      <c r="G1046" s="4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c r="AK1046" s="32"/>
    </row>
    <row r="1047" spans="1:37" x14ac:dyDescent="0.2">
      <c r="A1047" s="32"/>
      <c r="B1047" s="32"/>
      <c r="C1047" s="42"/>
      <c r="D1047" s="32"/>
      <c r="E1047" s="38"/>
      <c r="F1047" s="32"/>
      <c r="G1047" s="42"/>
      <c r="H1047" s="32"/>
      <c r="I1047" s="32"/>
      <c r="J1047" s="32"/>
      <c r="K1047" s="32"/>
      <c r="L1047" s="32"/>
      <c r="M1047" s="32"/>
      <c r="N1047" s="32"/>
      <c r="O1047" s="32"/>
      <c r="P1047" s="32"/>
      <c r="Q1047" s="32"/>
      <c r="R1047" s="32"/>
      <c r="S1047" s="32"/>
      <c r="T1047" s="32"/>
      <c r="U1047" s="32"/>
      <c r="V1047" s="32"/>
      <c r="W1047" s="32"/>
      <c r="X1047" s="32"/>
      <c r="Y1047" s="32"/>
      <c r="Z1047" s="32"/>
      <c r="AA1047" s="32"/>
      <c r="AB1047" s="32"/>
      <c r="AC1047" s="32"/>
      <c r="AD1047" s="32"/>
      <c r="AE1047" s="32"/>
      <c r="AF1047" s="32"/>
      <c r="AG1047" s="32"/>
      <c r="AH1047" s="32"/>
      <c r="AI1047" s="32"/>
      <c r="AJ1047" s="32"/>
      <c r="AK1047" s="32"/>
    </row>
    <row r="1048" spans="1:37" x14ac:dyDescent="0.2">
      <c r="A1048" s="32"/>
      <c r="B1048" s="32"/>
      <c r="C1048" s="42"/>
      <c r="D1048" s="32"/>
      <c r="E1048" s="38"/>
      <c r="F1048" s="32"/>
      <c r="G1048" s="42"/>
      <c r="H1048" s="32"/>
      <c r="I1048" s="32"/>
      <c r="J1048" s="32"/>
      <c r="K1048" s="32"/>
      <c r="L1048" s="32"/>
      <c r="M1048" s="32"/>
      <c r="N1048" s="32"/>
      <c r="O1048" s="32"/>
      <c r="P1048" s="32"/>
      <c r="Q1048" s="32"/>
      <c r="R1048" s="32"/>
      <c r="S1048" s="32"/>
      <c r="T1048" s="32"/>
      <c r="U1048" s="32"/>
      <c r="V1048" s="32"/>
      <c r="W1048" s="32"/>
      <c r="X1048" s="32"/>
      <c r="Y1048" s="32"/>
      <c r="Z1048" s="32"/>
      <c r="AA1048" s="32"/>
      <c r="AB1048" s="32"/>
      <c r="AC1048" s="32"/>
      <c r="AD1048" s="32"/>
      <c r="AE1048" s="32"/>
      <c r="AF1048" s="32"/>
      <c r="AG1048" s="32"/>
      <c r="AH1048" s="32"/>
      <c r="AI1048" s="32"/>
      <c r="AJ1048" s="32"/>
      <c r="AK1048" s="32"/>
    </row>
    <row r="1049" spans="1:37" x14ac:dyDescent="0.2">
      <c r="A1049" s="32"/>
      <c r="B1049" s="32"/>
      <c r="C1049" s="42"/>
      <c r="D1049" s="32"/>
      <c r="E1049" s="38"/>
      <c r="F1049" s="32"/>
      <c r="G1049" s="42"/>
      <c r="H1049" s="32"/>
      <c r="I1049" s="32"/>
      <c r="J1049" s="32"/>
      <c r="K1049" s="32"/>
      <c r="L1049" s="32"/>
      <c r="M1049" s="32"/>
      <c r="N1049" s="32"/>
      <c r="O1049" s="32"/>
      <c r="P1049" s="32"/>
      <c r="Q1049" s="32"/>
      <c r="R1049" s="32"/>
      <c r="S1049" s="32"/>
      <c r="T1049" s="32"/>
      <c r="U1049" s="32"/>
      <c r="V1049" s="32"/>
      <c r="W1049" s="32"/>
      <c r="X1049" s="32"/>
      <c r="Y1049" s="32"/>
      <c r="Z1049" s="32"/>
      <c r="AA1049" s="32"/>
      <c r="AB1049" s="32"/>
      <c r="AC1049" s="32"/>
      <c r="AD1049" s="32"/>
      <c r="AE1049" s="32"/>
      <c r="AF1049" s="32"/>
      <c r="AG1049" s="32"/>
      <c r="AH1049" s="32"/>
      <c r="AI1049" s="32"/>
      <c r="AJ1049" s="32"/>
      <c r="AK1049" s="32"/>
    </row>
    <row r="1050" spans="1:37" x14ac:dyDescent="0.2">
      <c r="A1050" s="32"/>
      <c r="B1050" s="32"/>
      <c r="C1050" s="42"/>
      <c r="D1050" s="32"/>
      <c r="E1050" s="38"/>
      <c r="F1050" s="32"/>
      <c r="G1050" s="42"/>
      <c r="H1050" s="32"/>
      <c r="I1050" s="32"/>
      <c r="J1050" s="32"/>
      <c r="K1050" s="32"/>
      <c r="L1050" s="32"/>
      <c r="M1050" s="32"/>
      <c r="N1050" s="32"/>
      <c r="O1050" s="32"/>
      <c r="P1050" s="32"/>
      <c r="Q1050" s="32"/>
      <c r="R1050" s="32"/>
      <c r="S1050" s="32"/>
      <c r="T1050" s="32"/>
      <c r="U1050" s="32"/>
      <c r="V1050" s="32"/>
      <c r="W1050" s="32"/>
      <c r="X1050" s="32"/>
      <c r="Y1050" s="32"/>
      <c r="Z1050" s="32"/>
      <c r="AA1050" s="32"/>
      <c r="AB1050" s="32"/>
      <c r="AC1050" s="32"/>
      <c r="AD1050" s="32"/>
      <c r="AE1050" s="32"/>
      <c r="AF1050" s="32"/>
      <c r="AG1050" s="32"/>
      <c r="AH1050" s="32"/>
      <c r="AI1050" s="32"/>
      <c r="AJ1050" s="32"/>
      <c r="AK1050" s="32"/>
    </row>
    <row r="1051" spans="1:37" x14ac:dyDescent="0.2">
      <c r="A1051" s="32"/>
      <c r="B1051" s="32"/>
      <c r="C1051" s="42"/>
      <c r="D1051" s="32"/>
      <c r="E1051" s="38"/>
      <c r="F1051" s="32"/>
      <c r="G1051" s="42"/>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row>
    <row r="1052" spans="1:37" x14ac:dyDescent="0.2">
      <c r="A1052" s="32"/>
      <c r="B1052" s="32"/>
      <c r="C1052" s="42"/>
      <c r="D1052" s="32"/>
      <c r="E1052" s="38"/>
      <c r="F1052" s="32"/>
      <c r="G1052" s="42"/>
      <c r="H1052" s="32"/>
      <c r="I1052" s="32"/>
      <c r="J1052" s="32"/>
      <c r="K1052" s="32"/>
      <c r="L1052" s="32"/>
      <c r="M1052" s="32"/>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row>
    <row r="1053" spans="1:37" x14ac:dyDescent="0.2">
      <c r="A1053" s="32"/>
      <c r="B1053" s="32"/>
      <c r="C1053" s="42"/>
      <c r="D1053" s="32"/>
      <c r="E1053" s="38"/>
      <c r="F1053" s="32"/>
      <c r="G1053" s="42"/>
      <c r="H1053" s="32"/>
      <c r="I1053" s="32"/>
      <c r="J1053" s="32"/>
      <c r="K1053" s="32"/>
      <c r="L1053" s="32"/>
      <c r="M1053" s="32"/>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row>
    <row r="1054" spans="1:37" x14ac:dyDescent="0.2">
      <c r="A1054" s="32"/>
      <c r="B1054" s="32"/>
      <c r="C1054" s="42"/>
      <c r="D1054" s="32"/>
      <c r="E1054" s="38"/>
      <c r="F1054" s="32"/>
      <c r="G1054" s="42"/>
      <c r="H1054" s="32"/>
      <c r="I1054" s="32"/>
      <c r="J1054" s="32"/>
      <c r="K1054" s="32"/>
      <c r="L1054" s="32"/>
      <c r="M1054" s="32"/>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row>
    <row r="1055" spans="1:37" x14ac:dyDescent="0.2">
      <c r="A1055" s="32"/>
      <c r="B1055" s="32"/>
      <c r="C1055" s="42"/>
      <c r="D1055" s="32"/>
      <c r="E1055" s="38"/>
      <c r="F1055" s="32"/>
      <c r="G1055" s="42"/>
      <c r="H1055" s="32"/>
      <c r="I1055" s="32"/>
      <c r="J1055" s="32"/>
      <c r="K1055" s="32"/>
      <c r="L1055" s="32"/>
      <c r="M1055" s="32"/>
      <c r="N1055" s="32"/>
      <c r="O1055" s="32"/>
      <c r="P1055" s="32"/>
      <c r="Q1055" s="32"/>
      <c r="R1055" s="32"/>
      <c r="S1055" s="32"/>
      <c r="T1055" s="32"/>
      <c r="U1055" s="32"/>
      <c r="V1055" s="32"/>
      <c r="W1055" s="32"/>
      <c r="X1055" s="32"/>
      <c r="Y1055" s="32"/>
      <c r="Z1055" s="32"/>
      <c r="AA1055" s="32"/>
      <c r="AB1055" s="32"/>
      <c r="AC1055" s="32"/>
      <c r="AD1055" s="32"/>
      <c r="AE1055" s="32"/>
      <c r="AF1055" s="32"/>
      <c r="AG1055" s="32"/>
      <c r="AH1055" s="32"/>
      <c r="AI1055" s="32"/>
      <c r="AJ1055" s="32"/>
      <c r="AK1055" s="32"/>
    </row>
    <row r="1056" spans="1:37" x14ac:dyDescent="0.2">
      <c r="A1056" s="32"/>
      <c r="B1056" s="32"/>
      <c r="C1056" s="42"/>
      <c r="D1056" s="32"/>
      <c r="E1056" s="38"/>
      <c r="F1056" s="32"/>
      <c r="G1056" s="4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row>
    <row r="1057" spans="1:37" x14ac:dyDescent="0.2">
      <c r="A1057" s="32"/>
      <c r="B1057" s="32"/>
      <c r="C1057" s="42"/>
      <c r="D1057" s="32"/>
      <c r="E1057" s="38"/>
      <c r="F1057" s="32"/>
      <c r="G1057" s="42"/>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row>
    <row r="1058" spans="1:37" x14ac:dyDescent="0.2">
      <c r="A1058" s="32"/>
      <c r="B1058" s="32"/>
      <c r="C1058" s="42"/>
      <c r="D1058" s="32"/>
      <c r="E1058" s="38"/>
      <c r="F1058" s="32"/>
      <c r="G1058" s="42"/>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row>
    <row r="1059" spans="1:37" x14ac:dyDescent="0.2">
      <c r="A1059" s="32"/>
      <c r="B1059" s="32"/>
      <c r="C1059" s="42"/>
      <c r="D1059" s="32"/>
      <c r="E1059" s="38"/>
      <c r="F1059" s="32"/>
      <c r="G1059" s="42"/>
      <c r="H1059" s="32"/>
      <c r="I1059" s="32"/>
      <c r="J1059" s="32"/>
      <c r="K1059" s="32"/>
      <c r="L1059" s="32"/>
      <c r="M1059" s="32"/>
      <c r="N1059" s="32"/>
      <c r="O1059" s="32"/>
      <c r="P1059" s="32"/>
      <c r="Q1059" s="32"/>
      <c r="R1059" s="32"/>
      <c r="S1059" s="32"/>
      <c r="T1059" s="32"/>
      <c r="U1059" s="32"/>
      <c r="V1059" s="32"/>
      <c r="W1059" s="32"/>
      <c r="X1059" s="32"/>
      <c r="Y1059" s="32"/>
      <c r="Z1059" s="32"/>
      <c r="AA1059" s="32"/>
      <c r="AB1059" s="32"/>
      <c r="AC1059" s="32"/>
      <c r="AD1059" s="32"/>
      <c r="AE1059" s="32"/>
      <c r="AF1059" s="32"/>
      <c r="AG1059" s="32"/>
      <c r="AH1059" s="32"/>
      <c r="AI1059" s="32"/>
      <c r="AJ1059" s="32"/>
      <c r="AK1059" s="32"/>
    </row>
    <row r="1060" spans="1:37" x14ac:dyDescent="0.2">
      <c r="A1060" s="32"/>
      <c r="B1060" s="32"/>
      <c r="C1060" s="42"/>
      <c r="D1060" s="32"/>
      <c r="E1060" s="38"/>
      <c r="F1060" s="32"/>
      <c r="G1060" s="42"/>
      <c r="H1060" s="32"/>
      <c r="I1060" s="32"/>
      <c r="J1060" s="32"/>
      <c r="K1060" s="32"/>
      <c r="L1060" s="32"/>
      <c r="M1060" s="32"/>
      <c r="N1060" s="32"/>
      <c r="O1060" s="32"/>
      <c r="P1060" s="32"/>
      <c r="Q1060" s="32"/>
      <c r="R1060" s="32"/>
      <c r="S1060" s="32"/>
      <c r="T1060" s="32"/>
      <c r="U1060" s="32"/>
      <c r="V1060" s="32"/>
      <c r="W1060" s="32"/>
      <c r="X1060" s="32"/>
      <c r="Y1060" s="32"/>
      <c r="Z1060" s="32"/>
      <c r="AA1060" s="32"/>
      <c r="AB1060" s="32"/>
      <c r="AC1060" s="32"/>
      <c r="AD1060" s="32"/>
      <c r="AE1060" s="32"/>
      <c r="AF1060" s="32"/>
      <c r="AG1060" s="32"/>
      <c r="AH1060" s="32"/>
      <c r="AI1060" s="32"/>
      <c r="AJ1060" s="32"/>
      <c r="AK1060" s="32"/>
    </row>
    <row r="1061" spans="1:37" x14ac:dyDescent="0.2">
      <c r="A1061" s="32"/>
      <c r="B1061" s="32"/>
      <c r="C1061" s="42"/>
      <c r="D1061" s="32"/>
      <c r="E1061" s="38"/>
      <c r="F1061" s="32"/>
      <c r="G1061" s="4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32"/>
      <c r="AF1061" s="32"/>
      <c r="AG1061" s="32"/>
      <c r="AH1061" s="32"/>
      <c r="AI1061" s="32"/>
      <c r="AJ1061" s="32"/>
      <c r="AK1061" s="32"/>
    </row>
    <row r="1062" spans="1:37" x14ac:dyDescent="0.2">
      <c r="A1062" s="32"/>
      <c r="B1062" s="32"/>
      <c r="C1062" s="42"/>
      <c r="D1062" s="32"/>
      <c r="E1062" s="38"/>
      <c r="F1062" s="32"/>
      <c r="G1062" s="42"/>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32"/>
      <c r="AF1062" s="32"/>
      <c r="AG1062" s="32"/>
      <c r="AH1062" s="32"/>
      <c r="AI1062" s="32"/>
      <c r="AJ1062" s="32"/>
      <c r="AK1062" s="32"/>
    </row>
    <row r="1063" spans="1:37" x14ac:dyDescent="0.2">
      <c r="A1063" s="32"/>
      <c r="B1063" s="32"/>
      <c r="C1063" s="42"/>
      <c r="D1063" s="32"/>
      <c r="E1063" s="38"/>
      <c r="F1063" s="32"/>
      <c r="G1063" s="42"/>
      <c r="H1063" s="32"/>
      <c r="I1063" s="32"/>
      <c r="J1063" s="32"/>
      <c r="K1063" s="32"/>
      <c r="L1063" s="32"/>
      <c r="M1063" s="32"/>
      <c r="N1063" s="32"/>
      <c r="O1063" s="32"/>
      <c r="P1063" s="32"/>
      <c r="Q1063" s="32"/>
      <c r="R1063" s="32"/>
      <c r="S1063" s="32"/>
      <c r="T1063" s="32"/>
      <c r="U1063" s="32"/>
      <c r="V1063" s="32"/>
      <c r="W1063" s="32"/>
      <c r="X1063" s="32"/>
      <c r="Y1063" s="32"/>
      <c r="Z1063" s="32"/>
      <c r="AA1063" s="32"/>
      <c r="AB1063" s="32"/>
      <c r="AC1063" s="32"/>
      <c r="AD1063" s="32"/>
      <c r="AE1063" s="32"/>
      <c r="AF1063" s="32"/>
      <c r="AG1063" s="32"/>
      <c r="AH1063" s="32"/>
      <c r="AI1063" s="32"/>
      <c r="AJ1063" s="32"/>
      <c r="AK1063" s="32"/>
    </row>
    <row r="1064" spans="1:37" x14ac:dyDescent="0.2">
      <c r="A1064" s="32"/>
      <c r="B1064" s="32"/>
      <c r="C1064" s="42"/>
      <c r="D1064" s="32"/>
      <c r="E1064" s="38"/>
      <c r="F1064" s="32"/>
      <c r="G1064" s="42"/>
      <c r="H1064" s="32"/>
      <c r="I1064" s="32"/>
      <c r="J1064" s="32"/>
      <c r="K1064" s="32"/>
      <c r="L1064" s="32"/>
      <c r="M1064" s="32"/>
      <c r="N1064" s="32"/>
      <c r="O1064" s="32"/>
      <c r="P1064" s="32"/>
      <c r="Q1064" s="32"/>
      <c r="R1064" s="32"/>
      <c r="S1064" s="32"/>
      <c r="T1064" s="32"/>
      <c r="U1064" s="32"/>
      <c r="V1064" s="32"/>
      <c r="W1064" s="32"/>
      <c r="X1064" s="32"/>
      <c r="Y1064" s="32"/>
      <c r="Z1064" s="32"/>
      <c r="AA1064" s="32"/>
      <c r="AB1064" s="32"/>
      <c r="AC1064" s="32"/>
      <c r="AD1064" s="32"/>
      <c r="AE1064" s="32"/>
      <c r="AF1064" s="32"/>
      <c r="AG1064" s="32"/>
      <c r="AH1064" s="32"/>
      <c r="AI1064" s="32"/>
      <c r="AJ1064" s="32"/>
      <c r="AK1064" s="32"/>
    </row>
    <row r="1065" spans="1:37" x14ac:dyDescent="0.2">
      <c r="A1065" s="32"/>
      <c r="B1065" s="32"/>
      <c r="C1065" s="42"/>
      <c r="D1065" s="32"/>
      <c r="E1065" s="38"/>
      <c r="F1065" s="32"/>
      <c r="G1065" s="4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32"/>
      <c r="AF1065" s="32"/>
      <c r="AG1065" s="32"/>
      <c r="AH1065" s="32"/>
      <c r="AI1065" s="32"/>
      <c r="AJ1065" s="32"/>
      <c r="AK1065" s="32"/>
    </row>
    <row r="1066" spans="1:37" x14ac:dyDescent="0.2">
      <c r="A1066" s="32"/>
      <c r="B1066" s="32"/>
      <c r="C1066" s="42"/>
      <c r="D1066" s="32"/>
      <c r="E1066" s="38"/>
      <c r="F1066" s="32"/>
      <c r="G1066" s="4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C1066" s="32"/>
      <c r="AD1066" s="32"/>
      <c r="AE1066" s="32"/>
      <c r="AF1066" s="32"/>
      <c r="AG1066" s="32"/>
      <c r="AH1066" s="32"/>
      <c r="AI1066" s="32"/>
      <c r="AJ1066" s="32"/>
      <c r="AK1066" s="32"/>
    </row>
    <row r="1067" spans="1:37" x14ac:dyDescent="0.2">
      <c r="A1067" s="32"/>
      <c r="B1067" s="32"/>
      <c r="C1067" s="42"/>
      <c r="D1067" s="32"/>
      <c r="E1067" s="38"/>
      <c r="F1067" s="32"/>
      <c r="G1067" s="42"/>
      <c r="H1067" s="32"/>
      <c r="I1067" s="32"/>
      <c r="J1067" s="32"/>
      <c r="K1067" s="32"/>
      <c r="L1067" s="32"/>
      <c r="M1067" s="32"/>
      <c r="N1067" s="32"/>
      <c r="O1067" s="32"/>
      <c r="P1067" s="32"/>
      <c r="Q1067" s="32"/>
      <c r="R1067" s="32"/>
      <c r="S1067" s="32"/>
      <c r="T1067" s="32"/>
      <c r="U1067" s="32"/>
      <c r="V1067" s="32"/>
      <c r="W1067" s="32"/>
      <c r="X1067" s="32"/>
      <c r="Y1067" s="32"/>
      <c r="Z1067" s="32"/>
      <c r="AA1067" s="32"/>
      <c r="AB1067" s="32"/>
      <c r="AC1067" s="32"/>
      <c r="AD1067" s="32"/>
      <c r="AE1067" s="32"/>
      <c r="AF1067" s="32"/>
      <c r="AG1067" s="32"/>
      <c r="AH1067" s="32"/>
      <c r="AI1067" s="32"/>
      <c r="AJ1067" s="32"/>
      <c r="AK1067" s="32"/>
    </row>
    <row r="1068" spans="1:37" x14ac:dyDescent="0.2">
      <c r="A1068" s="32"/>
      <c r="B1068" s="32"/>
      <c r="C1068" s="42"/>
      <c r="D1068" s="32"/>
      <c r="E1068" s="38"/>
      <c r="F1068" s="32"/>
      <c r="G1068" s="42"/>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32"/>
      <c r="AF1068" s="32"/>
      <c r="AG1068" s="32"/>
      <c r="AH1068" s="32"/>
      <c r="AI1068" s="32"/>
      <c r="AJ1068" s="32"/>
      <c r="AK1068" s="32"/>
    </row>
    <row r="1069" spans="1:37" x14ac:dyDescent="0.2">
      <c r="A1069" s="32"/>
      <c r="B1069" s="32"/>
      <c r="C1069" s="42"/>
      <c r="D1069" s="32"/>
      <c r="E1069" s="38"/>
      <c r="F1069" s="32"/>
      <c r="G1069" s="42"/>
      <c r="H1069" s="32"/>
      <c r="I1069" s="32"/>
      <c r="J1069" s="32"/>
      <c r="K1069" s="32"/>
      <c r="L1069" s="32"/>
      <c r="M1069" s="32"/>
      <c r="N1069" s="32"/>
      <c r="O1069" s="32"/>
      <c r="P1069" s="32"/>
      <c r="Q1069" s="32"/>
      <c r="R1069" s="32"/>
      <c r="S1069" s="32"/>
      <c r="T1069" s="32"/>
      <c r="U1069" s="32"/>
      <c r="V1069" s="32"/>
      <c r="W1069" s="32"/>
      <c r="X1069" s="32"/>
      <c r="Y1069" s="32"/>
      <c r="Z1069" s="32"/>
      <c r="AA1069" s="32"/>
      <c r="AB1069" s="32"/>
      <c r="AC1069" s="32"/>
      <c r="AD1069" s="32"/>
      <c r="AE1069" s="32"/>
      <c r="AF1069" s="32"/>
      <c r="AG1069" s="32"/>
      <c r="AH1069" s="32"/>
      <c r="AI1069" s="32"/>
      <c r="AJ1069" s="32"/>
      <c r="AK1069" s="32"/>
    </row>
    <row r="1070" spans="1:37" x14ac:dyDescent="0.2">
      <c r="A1070" s="32"/>
      <c r="B1070" s="32"/>
      <c r="C1070" s="42"/>
      <c r="D1070" s="32"/>
      <c r="E1070" s="38"/>
      <c r="F1070" s="32"/>
      <c r="G1070" s="42"/>
      <c r="H1070" s="32"/>
      <c r="I1070" s="32"/>
      <c r="J1070" s="32"/>
      <c r="K1070" s="32"/>
      <c r="L1070" s="32"/>
      <c r="M1070" s="32"/>
      <c r="N1070" s="32"/>
      <c r="O1070" s="32"/>
      <c r="P1070" s="32"/>
      <c r="Q1070" s="32"/>
      <c r="R1070" s="32"/>
      <c r="S1070" s="32"/>
      <c r="T1070" s="32"/>
      <c r="U1070" s="32"/>
      <c r="V1070" s="32"/>
      <c r="W1070" s="32"/>
      <c r="X1070" s="32"/>
      <c r="Y1070" s="32"/>
      <c r="Z1070" s="32"/>
      <c r="AA1070" s="32"/>
      <c r="AB1070" s="32"/>
      <c r="AC1070" s="32"/>
      <c r="AD1070" s="32"/>
      <c r="AE1070" s="32"/>
      <c r="AF1070" s="32"/>
      <c r="AG1070" s="32"/>
      <c r="AH1070" s="32"/>
      <c r="AI1070" s="32"/>
      <c r="AJ1070" s="32"/>
      <c r="AK1070" s="32"/>
    </row>
    <row r="1071" spans="1:37" x14ac:dyDescent="0.2">
      <c r="A1071" s="32"/>
      <c r="B1071" s="32"/>
      <c r="C1071" s="42"/>
      <c r="D1071" s="32"/>
      <c r="E1071" s="38"/>
      <c r="F1071" s="32"/>
      <c r="G1071" s="42"/>
      <c r="H1071" s="32"/>
      <c r="I1071" s="32"/>
      <c r="J1071" s="32"/>
      <c r="K1071" s="32"/>
      <c r="L1071" s="32"/>
      <c r="M1071" s="32"/>
      <c r="N1071" s="32"/>
      <c r="O1071" s="32"/>
      <c r="P1071" s="32"/>
      <c r="Q1071" s="32"/>
      <c r="R1071" s="32"/>
      <c r="S1071" s="32"/>
      <c r="T1071" s="32"/>
      <c r="U1071" s="32"/>
      <c r="V1071" s="32"/>
      <c r="W1071" s="32"/>
      <c r="X1071" s="32"/>
      <c r="Y1071" s="32"/>
      <c r="Z1071" s="32"/>
      <c r="AA1071" s="32"/>
      <c r="AB1071" s="32"/>
      <c r="AC1071" s="32"/>
      <c r="AD1071" s="32"/>
      <c r="AE1071" s="32"/>
      <c r="AF1071" s="32"/>
      <c r="AG1071" s="32"/>
      <c r="AH1071" s="32"/>
      <c r="AI1071" s="32"/>
      <c r="AJ1071" s="32"/>
      <c r="AK1071" s="32"/>
    </row>
    <row r="1072" spans="1:37" x14ac:dyDescent="0.2">
      <c r="A1072" s="32"/>
      <c r="B1072" s="32"/>
      <c r="C1072" s="42"/>
      <c r="D1072" s="32"/>
      <c r="E1072" s="38"/>
      <c r="F1072" s="32"/>
      <c r="G1072" s="42"/>
      <c r="H1072" s="32"/>
      <c r="I1072" s="32"/>
      <c r="J1072" s="32"/>
      <c r="K1072" s="32"/>
      <c r="L1072" s="32"/>
      <c r="M1072" s="32"/>
      <c r="N1072" s="32"/>
      <c r="O1072" s="32"/>
      <c r="P1072" s="32"/>
      <c r="Q1072" s="32"/>
      <c r="R1072" s="32"/>
      <c r="S1072" s="32"/>
      <c r="T1072" s="32"/>
      <c r="U1072" s="32"/>
      <c r="V1072" s="32"/>
      <c r="W1072" s="32"/>
      <c r="X1072" s="32"/>
      <c r="Y1072" s="32"/>
      <c r="Z1072" s="32"/>
      <c r="AA1072" s="32"/>
      <c r="AB1072" s="32"/>
      <c r="AC1072" s="32"/>
      <c r="AD1072" s="32"/>
      <c r="AE1072" s="32"/>
      <c r="AF1072" s="32"/>
      <c r="AG1072" s="32"/>
      <c r="AH1072" s="32"/>
      <c r="AI1072" s="32"/>
      <c r="AJ1072" s="32"/>
      <c r="AK1072" s="32"/>
    </row>
    <row r="1073" spans="1:37" x14ac:dyDescent="0.2">
      <c r="A1073" s="32"/>
      <c r="B1073" s="32"/>
      <c r="C1073" s="42"/>
      <c r="D1073" s="32"/>
      <c r="E1073" s="38"/>
      <c r="F1073" s="32"/>
      <c r="G1073" s="42"/>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row>
    <row r="1074" spans="1:37" x14ac:dyDescent="0.2">
      <c r="A1074" s="32"/>
      <c r="B1074" s="32"/>
      <c r="C1074" s="42"/>
      <c r="D1074" s="32"/>
      <c r="E1074" s="38"/>
      <c r="F1074" s="32"/>
      <c r="G1074" s="42"/>
      <c r="H1074" s="32"/>
      <c r="I1074" s="32"/>
      <c r="J1074" s="32"/>
      <c r="K1074" s="32"/>
      <c r="L1074" s="32"/>
      <c r="M1074" s="32"/>
      <c r="N1074" s="32"/>
      <c r="O1074" s="32"/>
      <c r="P1074" s="32"/>
      <c r="Q1074" s="32"/>
      <c r="R1074" s="32"/>
      <c r="S1074" s="32"/>
      <c r="T1074" s="32"/>
      <c r="U1074" s="32"/>
      <c r="V1074" s="32"/>
      <c r="W1074" s="32"/>
      <c r="X1074" s="32"/>
      <c r="Y1074" s="32"/>
      <c r="Z1074" s="32"/>
      <c r="AA1074" s="32"/>
      <c r="AB1074" s="32"/>
      <c r="AC1074" s="32"/>
      <c r="AD1074" s="32"/>
      <c r="AE1074" s="32"/>
      <c r="AF1074" s="32"/>
      <c r="AG1074" s="32"/>
      <c r="AH1074" s="32"/>
      <c r="AI1074" s="32"/>
      <c r="AJ1074" s="32"/>
      <c r="AK1074" s="32"/>
    </row>
    <row r="1075" spans="1:37" x14ac:dyDescent="0.2">
      <c r="A1075" s="32"/>
      <c r="B1075" s="32"/>
      <c r="C1075" s="42"/>
      <c r="D1075" s="32"/>
      <c r="E1075" s="38"/>
      <c r="F1075" s="32"/>
      <c r="G1075" s="42"/>
      <c r="H1075" s="32"/>
      <c r="I1075" s="32"/>
      <c r="J1075" s="32"/>
      <c r="K1075" s="32"/>
      <c r="L1075" s="32"/>
      <c r="M1075" s="32"/>
      <c r="N1075" s="32"/>
      <c r="O1075" s="32"/>
      <c r="P1075" s="32"/>
      <c r="Q1075" s="32"/>
      <c r="R1075" s="32"/>
      <c r="S1075" s="32"/>
      <c r="T1075" s="32"/>
      <c r="U1075" s="32"/>
      <c r="V1075" s="32"/>
      <c r="W1075" s="32"/>
      <c r="X1075" s="32"/>
      <c r="Y1075" s="32"/>
      <c r="Z1075" s="32"/>
      <c r="AA1075" s="32"/>
      <c r="AB1075" s="32"/>
      <c r="AC1075" s="32"/>
      <c r="AD1075" s="32"/>
      <c r="AE1075" s="32"/>
      <c r="AF1075" s="32"/>
      <c r="AG1075" s="32"/>
      <c r="AH1075" s="32"/>
      <c r="AI1075" s="32"/>
      <c r="AJ1075" s="32"/>
      <c r="AK1075" s="32"/>
    </row>
    <row r="1076" spans="1:37" x14ac:dyDescent="0.2">
      <c r="A1076" s="32"/>
      <c r="B1076" s="32"/>
      <c r="C1076" s="42"/>
      <c r="D1076" s="32"/>
      <c r="E1076" s="38"/>
      <c r="F1076" s="32"/>
      <c r="G1076" s="42"/>
      <c r="H1076" s="32"/>
      <c r="I1076" s="32"/>
      <c r="J1076" s="32"/>
      <c r="K1076" s="32"/>
      <c r="L1076" s="32"/>
      <c r="M1076" s="32"/>
      <c r="N1076" s="32"/>
      <c r="O1076" s="32"/>
      <c r="P1076" s="32"/>
      <c r="Q1076" s="32"/>
      <c r="R1076" s="32"/>
      <c r="S1076" s="32"/>
      <c r="T1076" s="32"/>
      <c r="U1076" s="32"/>
      <c r="V1076" s="32"/>
      <c r="W1076" s="32"/>
      <c r="X1076" s="32"/>
      <c r="Y1076" s="32"/>
      <c r="Z1076" s="32"/>
      <c r="AA1076" s="32"/>
      <c r="AB1076" s="32"/>
      <c r="AC1076" s="32"/>
      <c r="AD1076" s="32"/>
      <c r="AE1076" s="32"/>
      <c r="AF1076" s="32"/>
      <c r="AG1076" s="32"/>
      <c r="AH1076" s="32"/>
      <c r="AI1076" s="32"/>
      <c r="AJ1076" s="32"/>
      <c r="AK1076" s="32"/>
    </row>
    <row r="1077" spans="1:37" x14ac:dyDescent="0.2">
      <c r="A1077" s="32"/>
      <c r="B1077" s="32"/>
      <c r="C1077" s="42"/>
      <c r="D1077" s="32"/>
      <c r="E1077" s="38"/>
      <c r="F1077" s="32"/>
      <c r="G1077" s="42"/>
      <c r="H1077" s="32"/>
      <c r="I1077" s="32"/>
      <c r="J1077" s="32"/>
      <c r="K1077" s="32"/>
      <c r="L1077" s="32"/>
      <c r="M1077" s="32"/>
      <c r="N1077" s="32"/>
      <c r="O1077" s="32"/>
      <c r="P1077" s="32"/>
      <c r="Q1077" s="32"/>
      <c r="R1077" s="32"/>
      <c r="S1077" s="32"/>
      <c r="T1077" s="32"/>
      <c r="U1077" s="32"/>
      <c r="V1077" s="32"/>
      <c r="W1077" s="32"/>
      <c r="X1077" s="32"/>
      <c r="Y1077" s="32"/>
      <c r="Z1077" s="32"/>
      <c r="AA1077" s="32"/>
      <c r="AB1077" s="32"/>
      <c r="AC1077" s="32"/>
      <c r="AD1077" s="32"/>
      <c r="AE1077" s="32"/>
      <c r="AF1077" s="32"/>
      <c r="AG1077" s="32"/>
      <c r="AH1077" s="32"/>
      <c r="AI1077" s="32"/>
      <c r="AJ1077" s="32"/>
      <c r="AK1077" s="32"/>
    </row>
    <row r="1078" spans="1:37" x14ac:dyDescent="0.2">
      <c r="A1078" s="32"/>
      <c r="B1078" s="32"/>
      <c r="C1078" s="42"/>
      <c r="D1078" s="32"/>
      <c r="E1078" s="38"/>
      <c r="F1078" s="32"/>
      <c r="G1078" s="42"/>
      <c r="H1078" s="32"/>
      <c r="I1078" s="32"/>
      <c r="J1078" s="32"/>
      <c r="K1078" s="32"/>
      <c r="L1078" s="32"/>
      <c r="M1078" s="32"/>
      <c r="N1078" s="32"/>
      <c r="O1078" s="32"/>
      <c r="P1078" s="32"/>
      <c r="Q1078" s="32"/>
      <c r="R1078" s="32"/>
      <c r="S1078" s="32"/>
      <c r="T1078" s="32"/>
      <c r="U1078" s="32"/>
      <c r="V1078" s="32"/>
      <c r="W1078" s="32"/>
      <c r="X1078" s="32"/>
      <c r="Y1078" s="32"/>
      <c r="Z1078" s="32"/>
      <c r="AA1078" s="32"/>
      <c r="AB1078" s="32"/>
      <c r="AC1078" s="32"/>
      <c r="AD1078" s="32"/>
      <c r="AE1078" s="32"/>
      <c r="AF1078" s="32"/>
      <c r="AG1078" s="32"/>
      <c r="AH1078" s="32"/>
      <c r="AI1078" s="32"/>
      <c r="AJ1078" s="32"/>
      <c r="AK1078" s="32"/>
    </row>
    <row r="1079" spans="1:37" x14ac:dyDescent="0.2">
      <c r="A1079" s="32"/>
      <c r="B1079" s="32"/>
      <c r="C1079" s="42"/>
      <c r="D1079" s="32"/>
      <c r="E1079" s="38"/>
      <c r="F1079" s="32"/>
      <c r="G1079" s="42"/>
      <c r="H1079" s="32"/>
      <c r="I1079" s="32"/>
      <c r="J1079" s="32"/>
      <c r="K1079" s="32"/>
      <c r="L1079" s="32"/>
      <c r="M1079" s="32"/>
      <c r="N1079" s="32"/>
      <c r="O1079" s="32"/>
      <c r="P1079" s="32"/>
      <c r="Q1079" s="32"/>
      <c r="R1079" s="32"/>
      <c r="S1079" s="32"/>
      <c r="T1079" s="32"/>
      <c r="U1079" s="32"/>
      <c r="V1079" s="32"/>
      <c r="W1079" s="32"/>
      <c r="X1079" s="32"/>
      <c r="Y1079" s="32"/>
      <c r="Z1079" s="32"/>
      <c r="AA1079" s="32"/>
      <c r="AB1079" s="32"/>
      <c r="AC1079" s="32"/>
      <c r="AD1079" s="32"/>
      <c r="AE1079" s="32"/>
      <c r="AF1079" s="32"/>
      <c r="AG1079" s="32"/>
      <c r="AH1079" s="32"/>
      <c r="AI1079" s="32"/>
      <c r="AJ1079" s="32"/>
      <c r="AK1079" s="32"/>
    </row>
    <row r="1080" spans="1:37" x14ac:dyDescent="0.2">
      <c r="A1080" s="32"/>
      <c r="B1080" s="32"/>
      <c r="C1080" s="42"/>
      <c r="D1080" s="32"/>
      <c r="E1080" s="38"/>
      <c r="F1080" s="32"/>
      <c r="G1080" s="42"/>
      <c r="H1080" s="32"/>
      <c r="I1080" s="32"/>
      <c r="J1080" s="32"/>
      <c r="K1080" s="32"/>
      <c r="L1080" s="32"/>
      <c r="M1080" s="32"/>
      <c r="N1080" s="32"/>
      <c r="O1080" s="32"/>
      <c r="P1080" s="32"/>
      <c r="Q1080" s="32"/>
      <c r="R1080" s="32"/>
      <c r="S1080" s="32"/>
      <c r="T1080" s="32"/>
      <c r="U1080" s="32"/>
      <c r="V1080" s="32"/>
      <c r="W1080" s="32"/>
      <c r="X1080" s="32"/>
      <c r="Y1080" s="32"/>
      <c r="Z1080" s="32"/>
      <c r="AA1080" s="32"/>
      <c r="AB1080" s="32"/>
      <c r="AC1080" s="32"/>
      <c r="AD1080" s="32"/>
      <c r="AE1080" s="32"/>
      <c r="AF1080" s="32"/>
      <c r="AG1080" s="32"/>
      <c r="AH1080" s="32"/>
      <c r="AI1080" s="32"/>
      <c r="AJ1080" s="32"/>
      <c r="AK1080" s="32"/>
    </row>
    <row r="1081" spans="1:37" x14ac:dyDescent="0.2">
      <c r="A1081" s="32"/>
      <c r="B1081" s="32"/>
      <c r="C1081" s="42"/>
      <c r="D1081" s="32"/>
      <c r="E1081" s="38"/>
      <c r="F1081" s="32"/>
      <c r="G1081" s="4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C1081" s="32"/>
      <c r="AD1081" s="32"/>
      <c r="AE1081" s="32"/>
      <c r="AF1081" s="32"/>
      <c r="AG1081" s="32"/>
      <c r="AH1081" s="32"/>
      <c r="AI1081" s="32"/>
      <c r="AJ1081" s="32"/>
      <c r="AK1081" s="32"/>
    </row>
    <row r="1082" spans="1:37" x14ac:dyDescent="0.2">
      <c r="A1082" s="32"/>
      <c r="B1082" s="32"/>
      <c r="C1082" s="42"/>
      <c r="D1082" s="32"/>
      <c r="E1082" s="38"/>
      <c r="F1082" s="32"/>
      <c r="G1082" s="42"/>
      <c r="H1082" s="32"/>
      <c r="I1082" s="32"/>
      <c r="J1082" s="32"/>
      <c r="K1082" s="32"/>
      <c r="L1082" s="32"/>
      <c r="M1082" s="32"/>
      <c r="N1082" s="32"/>
      <c r="O1082" s="32"/>
      <c r="P1082" s="32"/>
      <c r="Q1082" s="32"/>
      <c r="R1082" s="32"/>
      <c r="S1082" s="32"/>
      <c r="T1082" s="32"/>
      <c r="U1082" s="32"/>
      <c r="V1082" s="32"/>
      <c r="W1082" s="32"/>
      <c r="X1082" s="32"/>
      <c r="Y1082" s="32"/>
      <c r="Z1082" s="32"/>
      <c r="AA1082" s="32"/>
      <c r="AB1082" s="32"/>
      <c r="AC1082" s="32"/>
      <c r="AD1082" s="32"/>
      <c r="AE1082" s="32"/>
      <c r="AF1082" s="32"/>
      <c r="AG1082" s="32"/>
      <c r="AH1082" s="32"/>
      <c r="AI1082" s="32"/>
      <c r="AJ1082" s="32"/>
      <c r="AK1082" s="32"/>
    </row>
    <row r="1083" spans="1:37" x14ac:dyDescent="0.2">
      <c r="A1083" s="32"/>
      <c r="B1083" s="32"/>
      <c r="C1083" s="42"/>
      <c r="D1083" s="32"/>
      <c r="E1083" s="38"/>
      <c r="F1083" s="32"/>
      <c r="G1083" s="42"/>
      <c r="H1083" s="32"/>
      <c r="I1083" s="32"/>
      <c r="J1083" s="32"/>
      <c r="K1083" s="32"/>
      <c r="L1083" s="32"/>
      <c r="M1083" s="32"/>
      <c r="N1083" s="32"/>
      <c r="O1083" s="32"/>
      <c r="P1083" s="32"/>
      <c r="Q1083" s="32"/>
      <c r="R1083" s="32"/>
      <c r="S1083" s="32"/>
      <c r="T1083" s="32"/>
      <c r="U1083" s="32"/>
      <c r="V1083" s="32"/>
      <c r="W1083" s="32"/>
      <c r="X1083" s="32"/>
      <c r="Y1083" s="32"/>
      <c r="Z1083" s="32"/>
      <c r="AA1083" s="32"/>
      <c r="AB1083" s="32"/>
      <c r="AC1083" s="32"/>
      <c r="AD1083" s="32"/>
      <c r="AE1083" s="32"/>
      <c r="AF1083" s="32"/>
      <c r="AG1083" s="32"/>
      <c r="AH1083" s="32"/>
      <c r="AI1083" s="32"/>
      <c r="AJ1083" s="32"/>
      <c r="AK1083" s="32"/>
    </row>
    <row r="1084" spans="1:37" x14ac:dyDescent="0.2">
      <c r="A1084" s="32"/>
      <c r="B1084" s="32"/>
      <c r="C1084" s="42"/>
      <c r="D1084" s="32"/>
      <c r="E1084" s="38"/>
      <c r="F1084" s="32"/>
      <c r="G1084" s="42"/>
      <c r="H1084" s="32"/>
      <c r="I1084" s="32"/>
      <c r="J1084" s="32"/>
      <c r="K1084" s="32"/>
      <c r="L1084" s="32"/>
      <c r="M1084" s="32"/>
      <c r="N1084" s="32"/>
      <c r="O1084" s="32"/>
      <c r="P1084" s="32"/>
      <c r="Q1084" s="32"/>
      <c r="R1084" s="32"/>
      <c r="S1084" s="32"/>
      <c r="T1084" s="32"/>
      <c r="U1084" s="32"/>
      <c r="V1084" s="32"/>
      <c r="W1084" s="32"/>
      <c r="X1084" s="32"/>
      <c r="Y1084" s="32"/>
      <c r="Z1084" s="32"/>
      <c r="AA1084" s="32"/>
      <c r="AB1084" s="32"/>
      <c r="AC1084" s="32"/>
      <c r="AD1084" s="32"/>
      <c r="AE1084" s="32"/>
      <c r="AF1084" s="32"/>
      <c r="AG1084" s="32"/>
      <c r="AH1084" s="32"/>
      <c r="AI1084" s="32"/>
      <c r="AJ1084" s="32"/>
      <c r="AK1084" s="32"/>
    </row>
  </sheetData>
  <mergeCells count="1">
    <mergeCell ref="A4:A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89"/>
  <sheetViews>
    <sheetView workbookViewId="0"/>
  </sheetViews>
  <sheetFormatPr defaultRowHeight="10" x14ac:dyDescent="0.2"/>
  <cols>
    <col min="1" max="1" width="33.54296875" style="32" bestFit="1" customWidth="1"/>
    <col min="2" max="2" width="4.54296875" style="32" customWidth="1"/>
    <col min="3" max="3" width="17.54296875" style="32" customWidth="1"/>
    <col min="4" max="4" width="62" style="32" customWidth="1"/>
    <col min="5" max="5" width="20.81640625" style="32" customWidth="1"/>
    <col min="6" max="6" width="39.26953125" style="32" customWidth="1"/>
    <col min="7" max="7" width="23.54296875" style="32" customWidth="1"/>
    <col min="8" max="8" width="37.26953125" style="32" customWidth="1"/>
    <col min="9" max="9" width="21.81640625" style="32" customWidth="1"/>
    <col min="10" max="10" width="29.453125" style="32" customWidth="1"/>
    <col min="11" max="258" width="9.1796875" style="32"/>
    <col min="259" max="259" width="85.453125" style="32" bestFit="1" customWidth="1"/>
    <col min="260" max="260" width="9.1796875" style="32"/>
    <col min="261" max="261" width="10.7265625" style="32" customWidth="1"/>
    <col min="262" max="262" width="9.1796875" style="32"/>
    <col min="263" max="263" width="10.26953125" style="32" customWidth="1"/>
    <col min="264" max="264" width="9.1796875" style="32"/>
    <col min="265" max="265" width="49.1796875" style="32" bestFit="1" customWidth="1"/>
    <col min="266" max="266" width="45.26953125" style="32" customWidth="1"/>
    <col min="267" max="514" width="9.1796875" style="32"/>
    <col min="515" max="515" width="85.453125" style="32" bestFit="1" customWidth="1"/>
    <col min="516" max="516" width="9.1796875" style="32"/>
    <col min="517" max="517" width="10.7265625" style="32" customWidth="1"/>
    <col min="518" max="518" width="9.1796875" style="32"/>
    <col min="519" max="519" width="10.26953125" style="32" customWidth="1"/>
    <col min="520" max="520" width="9.1796875" style="32"/>
    <col min="521" max="521" width="49.1796875" style="32" bestFit="1" customWidth="1"/>
    <col min="522" max="522" width="45.26953125" style="32" customWidth="1"/>
    <col min="523" max="770" width="9.1796875" style="32"/>
    <col min="771" max="771" width="85.453125" style="32" bestFit="1" customWidth="1"/>
    <col min="772" max="772" width="9.1796875" style="32"/>
    <col min="773" max="773" width="10.7265625" style="32" customWidth="1"/>
    <col min="774" max="774" width="9.1796875" style="32"/>
    <col min="775" max="775" width="10.26953125" style="32" customWidth="1"/>
    <col min="776" max="776" width="9.1796875" style="32"/>
    <col min="777" max="777" width="49.1796875" style="32" bestFit="1" customWidth="1"/>
    <col min="778" max="778" width="45.26953125" style="32" customWidth="1"/>
    <col min="779" max="1026" width="9.1796875" style="32"/>
    <col min="1027" max="1027" width="85.453125" style="32" bestFit="1" customWidth="1"/>
    <col min="1028" max="1028" width="9.1796875" style="32"/>
    <col min="1029" max="1029" width="10.7265625" style="32" customWidth="1"/>
    <col min="1030" max="1030" width="9.1796875" style="32"/>
    <col min="1031" max="1031" width="10.26953125" style="32" customWidth="1"/>
    <col min="1032" max="1032" width="9.1796875" style="32"/>
    <col min="1033" max="1033" width="49.1796875" style="32" bestFit="1" customWidth="1"/>
    <col min="1034" max="1034" width="45.26953125" style="32" customWidth="1"/>
    <col min="1035" max="1282" width="9.1796875" style="32"/>
    <col min="1283" max="1283" width="85.453125" style="32" bestFit="1" customWidth="1"/>
    <col min="1284" max="1284" width="9.1796875" style="32"/>
    <col min="1285" max="1285" width="10.7265625" style="32" customWidth="1"/>
    <col min="1286" max="1286" width="9.1796875" style="32"/>
    <col min="1287" max="1287" width="10.26953125" style="32" customWidth="1"/>
    <col min="1288" max="1288" width="9.1796875" style="32"/>
    <col min="1289" max="1289" width="49.1796875" style="32" bestFit="1" customWidth="1"/>
    <col min="1290" max="1290" width="45.26953125" style="32" customWidth="1"/>
    <col min="1291" max="1538" width="9.1796875" style="32"/>
    <col min="1539" max="1539" width="85.453125" style="32" bestFit="1" customWidth="1"/>
    <col min="1540" max="1540" width="9.1796875" style="32"/>
    <col min="1541" max="1541" width="10.7265625" style="32" customWidth="1"/>
    <col min="1542" max="1542" width="9.1796875" style="32"/>
    <col min="1543" max="1543" width="10.26953125" style="32" customWidth="1"/>
    <col min="1544" max="1544" width="9.1796875" style="32"/>
    <col min="1545" max="1545" width="49.1796875" style="32" bestFit="1" customWidth="1"/>
    <col min="1546" max="1546" width="45.26953125" style="32" customWidth="1"/>
    <col min="1547" max="1794" width="9.1796875" style="32"/>
    <col min="1795" max="1795" width="85.453125" style="32" bestFit="1" customWidth="1"/>
    <col min="1796" max="1796" width="9.1796875" style="32"/>
    <col min="1797" max="1797" width="10.7265625" style="32" customWidth="1"/>
    <col min="1798" max="1798" width="9.1796875" style="32"/>
    <col min="1799" max="1799" width="10.26953125" style="32" customWidth="1"/>
    <col min="1800" max="1800" width="9.1796875" style="32"/>
    <col min="1801" max="1801" width="49.1796875" style="32" bestFit="1" customWidth="1"/>
    <col min="1802" max="1802" width="45.26953125" style="32" customWidth="1"/>
    <col min="1803" max="2050" width="9.1796875" style="32"/>
    <col min="2051" max="2051" width="85.453125" style="32" bestFit="1" customWidth="1"/>
    <col min="2052" max="2052" width="9.1796875" style="32"/>
    <col min="2053" max="2053" width="10.7265625" style="32" customWidth="1"/>
    <col min="2054" max="2054" width="9.1796875" style="32"/>
    <col min="2055" max="2055" width="10.26953125" style="32" customWidth="1"/>
    <col min="2056" max="2056" width="9.1796875" style="32"/>
    <col min="2057" max="2057" width="49.1796875" style="32" bestFit="1" customWidth="1"/>
    <col min="2058" max="2058" width="45.26953125" style="32" customWidth="1"/>
    <col min="2059" max="2306" width="9.1796875" style="32"/>
    <col min="2307" max="2307" width="85.453125" style="32" bestFit="1" customWidth="1"/>
    <col min="2308" max="2308" width="9.1796875" style="32"/>
    <col min="2309" max="2309" width="10.7265625" style="32" customWidth="1"/>
    <col min="2310" max="2310" width="9.1796875" style="32"/>
    <col min="2311" max="2311" width="10.26953125" style="32" customWidth="1"/>
    <col min="2312" max="2312" width="9.1796875" style="32"/>
    <col min="2313" max="2313" width="49.1796875" style="32" bestFit="1" customWidth="1"/>
    <col min="2314" max="2314" width="45.26953125" style="32" customWidth="1"/>
    <col min="2315" max="2562" width="9.1796875" style="32"/>
    <col min="2563" max="2563" width="85.453125" style="32" bestFit="1" customWidth="1"/>
    <col min="2564" max="2564" width="9.1796875" style="32"/>
    <col min="2565" max="2565" width="10.7265625" style="32" customWidth="1"/>
    <col min="2566" max="2566" width="9.1796875" style="32"/>
    <col min="2567" max="2567" width="10.26953125" style="32" customWidth="1"/>
    <col min="2568" max="2568" width="9.1796875" style="32"/>
    <col min="2569" max="2569" width="49.1796875" style="32" bestFit="1" customWidth="1"/>
    <col min="2570" max="2570" width="45.26953125" style="32" customWidth="1"/>
    <col min="2571" max="2818" width="9.1796875" style="32"/>
    <col min="2819" max="2819" width="85.453125" style="32" bestFit="1" customWidth="1"/>
    <col min="2820" max="2820" width="9.1796875" style="32"/>
    <col min="2821" max="2821" width="10.7265625" style="32" customWidth="1"/>
    <col min="2822" max="2822" width="9.1796875" style="32"/>
    <col min="2823" max="2823" width="10.26953125" style="32" customWidth="1"/>
    <col min="2824" max="2824" width="9.1796875" style="32"/>
    <col min="2825" max="2825" width="49.1796875" style="32" bestFit="1" customWidth="1"/>
    <col min="2826" max="2826" width="45.26953125" style="32" customWidth="1"/>
    <col min="2827" max="3074" width="9.1796875" style="32"/>
    <col min="3075" max="3075" width="85.453125" style="32" bestFit="1" customWidth="1"/>
    <col min="3076" max="3076" width="9.1796875" style="32"/>
    <col min="3077" max="3077" width="10.7265625" style="32" customWidth="1"/>
    <col min="3078" max="3078" width="9.1796875" style="32"/>
    <col min="3079" max="3079" width="10.26953125" style="32" customWidth="1"/>
    <col min="3080" max="3080" width="9.1796875" style="32"/>
    <col min="3081" max="3081" width="49.1796875" style="32" bestFit="1" customWidth="1"/>
    <col min="3082" max="3082" width="45.26953125" style="32" customWidth="1"/>
    <col min="3083" max="3330" width="9.1796875" style="32"/>
    <col min="3331" max="3331" width="85.453125" style="32" bestFit="1" customWidth="1"/>
    <col min="3332" max="3332" width="9.1796875" style="32"/>
    <col min="3333" max="3333" width="10.7265625" style="32" customWidth="1"/>
    <col min="3334" max="3334" width="9.1796875" style="32"/>
    <col min="3335" max="3335" width="10.26953125" style="32" customWidth="1"/>
    <col min="3336" max="3336" width="9.1796875" style="32"/>
    <col min="3337" max="3337" width="49.1796875" style="32" bestFit="1" customWidth="1"/>
    <col min="3338" max="3338" width="45.26953125" style="32" customWidth="1"/>
    <col min="3339" max="3586" width="9.1796875" style="32"/>
    <col min="3587" max="3587" width="85.453125" style="32" bestFit="1" customWidth="1"/>
    <col min="3588" max="3588" width="9.1796875" style="32"/>
    <col min="3589" max="3589" width="10.7265625" style="32" customWidth="1"/>
    <col min="3590" max="3590" width="9.1796875" style="32"/>
    <col min="3591" max="3591" width="10.26953125" style="32" customWidth="1"/>
    <col min="3592" max="3592" width="9.1796875" style="32"/>
    <col min="3593" max="3593" width="49.1796875" style="32" bestFit="1" customWidth="1"/>
    <col min="3594" max="3594" width="45.26953125" style="32" customWidth="1"/>
    <col min="3595" max="3842" width="9.1796875" style="32"/>
    <col min="3843" max="3843" width="85.453125" style="32" bestFit="1" customWidth="1"/>
    <col min="3844" max="3844" width="9.1796875" style="32"/>
    <col min="3845" max="3845" width="10.7265625" style="32" customWidth="1"/>
    <col min="3846" max="3846" width="9.1796875" style="32"/>
    <col min="3847" max="3847" width="10.26953125" style="32" customWidth="1"/>
    <col min="3848" max="3848" width="9.1796875" style="32"/>
    <col min="3849" max="3849" width="49.1796875" style="32" bestFit="1" customWidth="1"/>
    <col min="3850" max="3850" width="45.26953125" style="32" customWidth="1"/>
    <col min="3851" max="4098" width="9.1796875" style="32"/>
    <col min="4099" max="4099" width="85.453125" style="32" bestFit="1" customWidth="1"/>
    <col min="4100" max="4100" width="9.1796875" style="32"/>
    <col min="4101" max="4101" width="10.7265625" style="32" customWidth="1"/>
    <col min="4102" max="4102" width="9.1796875" style="32"/>
    <col min="4103" max="4103" width="10.26953125" style="32" customWidth="1"/>
    <col min="4104" max="4104" width="9.1796875" style="32"/>
    <col min="4105" max="4105" width="49.1796875" style="32" bestFit="1" customWidth="1"/>
    <col min="4106" max="4106" width="45.26953125" style="32" customWidth="1"/>
    <col min="4107" max="4354" width="9.1796875" style="32"/>
    <col min="4355" max="4355" width="85.453125" style="32" bestFit="1" customWidth="1"/>
    <col min="4356" max="4356" width="9.1796875" style="32"/>
    <col min="4357" max="4357" width="10.7265625" style="32" customWidth="1"/>
    <col min="4358" max="4358" width="9.1796875" style="32"/>
    <col min="4359" max="4359" width="10.26953125" style="32" customWidth="1"/>
    <col min="4360" max="4360" width="9.1796875" style="32"/>
    <col min="4361" max="4361" width="49.1796875" style="32" bestFit="1" customWidth="1"/>
    <col min="4362" max="4362" width="45.26953125" style="32" customWidth="1"/>
    <col min="4363" max="4610" width="9.1796875" style="32"/>
    <col min="4611" max="4611" width="85.453125" style="32" bestFit="1" customWidth="1"/>
    <col min="4612" max="4612" width="9.1796875" style="32"/>
    <col min="4613" max="4613" width="10.7265625" style="32" customWidth="1"/>
    <col min="4614" max="4614" width="9.1796875" style="32"/>
    <col min="4615" max="4615" width="10.26953125" style="32" customWidth="1"/>
    <col min="4616" max="4616" width="9.1796875" style="32"/>
    <col min="4617" max="4617" width="49.1796875" style="32" bestFit="1" customWidth="1"/>
    <col min="4618" max="4618" width="45.26953125" style="32" customWidth="1"/>
    <col min="4619" max="4866" width="9.1796875" style="32"/>
    <col min="4867" max="4867" width="85.453125" style="32" bestFit="1" customWidth="1"/>
    <col min="4868" max="4868" width="9.1796875" style="32"/>
    <col min="4869" max="4869" width="10.7265625" style="32" customWidth="1"/>
    <col min="4870" max="4870" width="9.1796875" style="32"/>
    <col min="4871" max="4871" width="10.26953125" style="32" customWidth="1"/>
    <col min="4872" max="4872" width="9.1796875" style="32"/>
    <col min="4873" max="4873" width="49.1796875" style="32" bestFit="1" customWidth="1"/>
    <col min="4874" max="4874" width="45.26953125" style="32" customWidth="1"/>
    <col min="4875" max="5122" width="9.1796875" style="32"/>
    <col min="5123" max="5123" width="85.453125" style="32" bestFit="1" customWidth="1"/>
    <col min="5124" max="5124" width="9.1796875" style="32"/>
    <col min="5125" max="5125" width="10.7265625" style="32" customWidth="1"/>
    <col min="5126" max="5126" width="9.1796875" style="32"/>
    <col min="5127" max="5127" width="10.26953125" style="32" customWidth="1"/>
    <col min="5128" max="5128" width="9.1796875" style="32"/>
    <col min="5129" max="5129" width="49.1796875" style="32" bestFit="1" customWidth="1"/>
    <col min="5130" max="5130" width="45.26953125" style="32" customWidth="1"/>
    <col min="5131" max="5378" width="9.1796875" style="32"/>
    <col min="5379" max="5379" width="85.453125" style="32" bestFit="1" customWidth="1"/>
    <col min="5380" max="5380" width="9.1796875" style="32"/>
    <col min="5381" max="5381" width="10.7265625" style="32" customWidth="1"/>
    <col min="5382" max="5382" width="9.1796875" style="32"/>
    <col min="5383" max="5383" width="10.26953125" style="32" customWidth="1"/>
    <col min="5384" max="5384" width="9.1796875" style="32"/>
    <col min="5385" max="5385" width="49.1796875" style="32" bestFit="1" customWidth="1"/>
    <col min="5386" max="5386" width="45.26953125" style="32" customWidth="1"/>
    <col min="5387" max="5634" width="9.1796875" style="32"/>
    <col min="5635" max="5635" width="85.453125" style="32" bestFit="1" customWidth="1"/>
    <col min="5636" max="5636" width="9.1796875" style="32"/>
    <col min="5637" max="5637" width="10.7265625" style="32" customWidth="1"/>
    <col min="5638" max="5638" width="9.1796875" style="32"/>
    <col min="5639" max="5639" width="10.26953125" style="32" customWidth="1"/>
    <col min="5640" max="5640" width="9.1796875" style="32"/>
    <col min="5641" max="5641" width="49.1796875" style="32" bestFit="1" customWidth="1"/>
    <col min="5642" max="5642" width="45.26953125" style="32" customWidth="1"/>
    <col min="5643" max="5890" width="9.1796875" style="32"/>
    <col min="5891" max="5891" width="85.453125" style="32" bestFit="1" customWidth="1"/>
    <col min="5892" max="5892" width="9.1796875" style="32"/>
    <col min="5893" max="5893" width="10.7265625" style="32" customWidth="1"/>
    <col min="5894" max="5894" width="9.1796875" style="32"/>
    <col min="5895" max="5895" width="10.26953125" style="32" customWidth="1"/>
    <col min="5896" max="5896" width="9.1796875" style="32"/>
    <col min="5897" max="5897" width="49.1796875" style="32" bestFit="1" customWidth="1"/>
    <col min="5898" max="5898" width="45.26953125" style="32" customWidth="1"/>
    <col min="5899" max="6146" width="9.1796875" style="32"/>
    <col min="6147" max="6147" width="85.453125" style="32" bestFit="1" customWidth="1"/>
    <col min="6148" max="6148" width="9.1796875" style="32"/>
    <col min="6149" max="6149" width="10.7265625" style="32" customWidth="1"/>
    <col min="6150" max="6150" width="9.1796875" style="32"/>
    <col min="6151" max="6151" width="10.26953125" style="32" customWidth="1"/>
    <col min="6152" max="6152" width="9.1796875" style="32"/>
    <col min="6153" max="6153" width="49.1796875" style="32" bestFit="1" customWidth="1"/>
    <col min="6154" max="6154" width="45.26953125" style="32" customWidth="1"/>
    <col min="6155" max="6402" width="9.1796875" style="32"/>
    <col min="6403" max="6403" width="85.453125" style="32" bestFit="1" customWidth="1"/>
    <col min="6404" max="6404" width="9.1796875" style="32"/>
    <col min="6405" max="6405" width="10.7265625" style="32" customWidth="1"/>
    <col min="6406" max="6406" width="9.1796875" style="32"/>
    <col min="6407" max="6407" width="10.26953125" style="32" customWidth="1"/>
    <col min="6408" max="6408" width="9.1796875" style="32"/>
    <col min="6409" max="6409" width="49.1796875" style="32" bestFit="1" customWidth="1"/>
    <col min="6410" max="6410" width="45.26953125" style="32" customWidth="1"/>
    <col min="6411" max="6658" width="9.1796875" style="32"/>
    <col min="6659" max="6659" width="85.453125" style="32" bestFit="1" customWidth="1"/>
    <col min="6660" max="6660" width="9.1796875" style="32"/>
    <col min="6661" max="6661" width="10.7265625" style="32" customWidth="1"/>
    <col min="6662" max="6662" width="9.1796875" style="32"/>
    <col min="6663" max="6663" width="10.26953125" style="32" customWidth="1"/>
    <col min="6664" max="6664" width="9.1796875" style="32"/>
    <col min="6665" max="6665" width="49.1796875" style="32" bestFit="1" customWidth="1"/>
    <col min="6666" max="6666" width="45.26953125" style="32" customWidth="1"/>
    <col min="6667" max="6914" width="9.1796875" style="32"/>
    <col min="6915" max="6915" width="85.453125" style="32" bestFit="1" customWidth="1"/>
    <col min="6916" max="6916" width="9.1796875" style="32"/>
    <col min="6917" max="6917" width="10.7265625" style="32" customWidth="1"/>
    <col min="6918" max="6918" width="9.1796875" style="32"/>
    <col min="6919" max="6919" width="10.26953125" style="32" customWidth="1"/>
    <col min="6920" max="6920" width="9.1796875" style="32"/>
    <col min="6921" max="6921" width="49.1796875" style="32" bestFit="1" customWidth="1"/>
    <col min="6922" max="6922" width="45.26953125" style="32" customWidth="1"/>
    <col min="6923" max="7170" width="9.1796875" style="32"/>
    <col min="7171" max="7171" width="85.453125" style="32" bestFit="1" customWidth="1"/>
    <col min="7172" max="7172" width="9.1796875" style="32"/>
    <col min="7173" max="7173" width="10.7265625" style="32" customWidth="1"/>
    <col min="7174" max="7174" width="9.1796875" style="32"/>
    <col min="7175" max="7175" width="10.26953125" style="32" customWidth="1"/>
    <col min="7176" max="7176" width="9.1796875" style="32"/>
    <col min="7177" max="7177" width="49.1796875" style="32" bestFit="1" customWidth="1"/>
    <col min="7178" max="7178" width="45.26953125" style="32" customWidth="1"/>
    <col min="7179" max="7426" width="9.1796875" style="32"/>
    <col min="7427" max="7427" width="85.453125" style="32" bestFit="1" customWidth="1"/>
    <col min="7428" max="7428" width="9.1796875" style="32"/>
    <col min="7429" max="7429" width="10.7265625" style="32" customWidth="1"/>
    <col min="7430" max="7430" width="9.1796875" style="32"/>
    <col min="7431" max="7431" width="10.26953125" style="32" customWidth="1"/>
    <col min="7432" max="7432" width="9.1796875" style="32"/>
    <col min="7433" max="7433" width="49.1796875" style="32" bestFit="1" customWidth="1"/>
    <col min="7434" max="7434" width="45.26953125" style="32" customWidth="1"/>
    <col min="7435" max="7682" width="9.1796875" style="32"/>
    <col min="7683" max="7683" width="85.453125" style="32" bestFit="1" customWidth="1"/>
    <col min="7684" max="7684" width="9.1796875" style="32"/>
    <col min="7685" max="7685" width="10.7265625" style="32" customWidth="1"/>
    <col min="7686" max="7686" width="9.1796875" style="32"/>
    <col min="7687" max="7687" width="10.26953125" style="32" customWidth="1"/>
    <col min="7688" max="7688" width="9.1796875" style="32"/>
    <col min="7689" max="7689" width="49.1796875" style="32" bestFit="1" customWidth="1"/>
    <col min="7690" max="7690" width="45.26953125" style="32" customWidth="1"/>
    <col min="7691" max="7938" width="9.1796875" style="32"/>
    <col min="7939" max="7939" width="85.453125" style="32" bestFit="1" customWidth="1"/>
    <col min="7940" max="7940" width="9.1796875" style="32"/>
    <col min="7941" max="7941" width="10.7265625" style="32" customWidth="1"/>
    <col min="7942" max="7942" width="9.1796875" style="32"/>
    <col min="7943" max="7943" width="10.26953125" style="32" customWidth="1"/>
    <col min="7944" max="7944" width="9.1796875" style="32"/>
    <col min="7945" max="7945" width="49.1796875" style="32" bestFit="1" customWidth="1"/>
    <col min="7946" max="7946" width="45.26953125" style="32" customWidth="1"/>
    <col min="7947" max="8194" width="9.1796875" style="32"/>
    <col min="8195" max="8195" width="85.453125" style="32" bestFit="1" customWidth="1"/>
    <col min="8196" max="8196" width="9.1796875" style="32"/>
    <col min="8197" max="8197" width="10.7265625" style="32" customWidth="1"/>
    <col min="8198" max="8198" width="9.1796875" style="32"/>
    <col min="8199" max="8199" width="10.26953125" style="32" customWidth="1"/>
    <col min="8200" max="8200" width="9.1796875" style="32"/>
    <col min="8201" max="8201" width="49.1796875" style="32" bestFit="1" customWidth="1"/>
    <col min="8202" max="8202" width="45.26953125" style="32" customWidth="1"/>
    <col min="8203" max="8450" width="9.1796875" style="32"/>
    <col min="8451" max="8451" width="85.453125" style="32" bestFit="1" customWidth="1"/>
    <col min="8452" max="8452" width="9.1796875" style="32"/>
    <col min="8453" max="8453" width="10.7265625" style="32" customWidth="1"/>
    <col min="8454" max="8454" width="9.1796875" style="32"/>
    <col min="8455" max="8455" width="10.26953125" style="32" customWidth="1"/>
    <col min="8456" max="8456" width="9.1796875" style="32"/>
    <col min="8457" max="8457" width="49.1796875" style="32" bestFit="1" customWidth="1"/>
    <col min="8458" max="8458" width="45.26953125" style="32" customWidth="1"/>
    <col min="8459" max="8706" width="9.1796875" style="32"/>
    <col min="8707" max="8707" width="85.453125" style="32" bestFit="1" customWidth="1"/>
    <col min="8708" max="8708" width="9.1796875" style="32"/>
    <col min="8709" max="8709" width="10.7265625" style="32" customWidth="1"/>
    <col min="8710" max="8710" width="9.1796875" style="32"/>
    <col min="8711" max="8711" width="10.26953125" style="32" customWidth="1"/>
    <col min="8712" max="8712" width="9.1796875" style="32"/>
    <col min="8713" max="8713" width="49.1796875" style="32" bestFit="1" customWidth="1"/>
    <col min="8714" max="8714" width="45.26953125" style="32" customWidth="1"/>
    <col min="8715" max="8962" width="9.1796875" style="32"/>
    <col min="8963" max="8963" width="85.453125" style="32" bestFit="1" customWidth="1"/>
    <col min="8964" max="8964" width="9.1796875" style="32"/>
    <col min="8965" max="8965" width="10.7265625" style="32" customWidth="1"/>
    <col min="8966" max="8966" width="9.1796875" style="32"/>
    <col min="8967" max="8967" width="10.26953125" style="32" customWidth="1"/>
    <col min="8968" max="8968" width="9.1796875" style="32"/>
    <col min="8969" max="8969" width="49.1796875" style="32" bestFit="1" customWidth="1"/>
    <col min="8970" max="8970" width="45.26953125" style="32" customWidth="1"/>
    <col min="8971" max="9218" width="9.1796875" style="32"/>
    <col min="9219" max="9219" width="85.453125" style="32" bestFit="1" customWidth="1"/>
    <col min="9220" max="9220" width="9.1796875" style="32"/>
    <col min="9221" max="9221" width="10.7265625" style="32" customWidth="1"/>
    <col min="9222" max="9222" width="9.1796875" style="32"/>
    <col min="9223" max="9223" width="10.26953125" style="32" customWidth="1"/>
    <col min="9224" max="9224" width="9.1796875" style="32"/>
    <col min="9225" max="9225" width="49.1796875" style="32" bestFit="1" customWidth="1"/>
    <col min="9226" max="9226" width="45.26953125" style="32" customWidth="1"/>
    <col min="9227" max="9474" width="9.1796875" style="32"/>
    <col min="9475" max="9475" width="85.453125" style="32" bestFit="1" customWidth="1"/>
    <col min="9476" max="9476" width="9.1796875" style="32"/>
    <col min="9477" max="9477" width="10.7265625" style="32" customWidth="1"/>
    <col min="9478" max="9478" width="9.1796875" style="32"/>
    <col min="9479" max="9479" width="10.26953125" style="32" customWidth="1"/>
    <col min="9480" max="9480" width="9.1796875" style="32"/>
    <col min="9481" max="9481" width="49.1796875" style="32" bestFit="1" customWidth="1"/>
    <col min="9482" max="9482" width="45.26953125" style="32" customWidth="1"/>
    <col min="9483" max="9730" width="9.1796875" style="32"/>
    <col min="9731" max="9731" width="85.453125" style="32" bestFit="1" customWidth="1"/>
    <col min="9732" max="9732" width="9.1796875" style="32"/>
    <col min="9733" max="9733" width="10.7265625" style="32" customWidth="1"/>
    <col min="9734" max="9734" width="9.1796875" style="32"/>
    <col min="9735" max="9735" width="10.26953125" style="32" customWidth="1"/>
    <col min="9736" max="9736" width="9.1796875" style="32"/>
    <col min="9737" max="9737" width="49.1796875" style="32" bestFit="1" customWidth="1"/>
    <col min="9738" max="9738" width="45.26953125" style="32" customWidth="1"/>
    <col min="9739" max="9986" width="9.1796875" style="32"/>
    <col min="9987" max="9987" width="85.453125" style="32" bestFit="1" customWidth="1"/>
    <col min="9988" max="9988" width="9.1796875" style="32"/>
    <col min="9989" max="9989" width="10.7265625" style="32" customWidth="1"/>
    <col min="9990" max="9990" width="9.1796875" style="32"/>
    <col min="9991" max="9991" width="10.26953125" style="32" customWidth="1"/>
    <col min="9992" max="9992" width="9.1796875" style="32"/>
    <col min="9993" max="9993" width="49.1796875" style="32" bestFit="1" customWidth="1"/>
    <col min="9994" max="9994" width="45.26953125" style="32" customWidth="1"/>
    <col min="9995" max="10242" width="9.1796875" style="32"/>
    <col min="10243" max="10243" width="85.453125" style="32" bestFit="1" customWidth="1"/>
    <col min="10244" max="10244" width="9.1796875" style="32"/>
    <col min="10245" max="10245" width="10.7265625" style="32" customWidth="1"/>
    <col min="10246" max="10246" width="9.1796875" style="32"/>
    <col min="10247" max="10247" width="10.26953125" style="32" customWidth="1"/>
    <col min="10248" max="10248" width="9.1796875" style="32"/>
    <col min="10249" max="10249" width="49.1796875" style="32" bestFit="1" customWidth="1"/>
    <col min="10250" max="10250" width="45.26953125" style="32" customWidth="1"/>
    <col min="10251" max="10498" width="9.1796875" style="32"/>
    <col min="10499" max="10499" width="85.453125" style="32" bestFit="1" customWidth="1"/>
    <col min="10500" max="10500" width="9.1796875" style="32"/>
    <col min="10501" max="10501" width="10.7265625" style="32" customWidth="1"/>
    <col min="10502" max="10502" width="9.1796875" style="32"/>
    <col min="10503" max="10503" width="10.26953125" style="32" customWidth="1"/>
    <col min="10504" max="10504" width="9.1796875" style="32"/>
    <col min="10505" max="10505" width="49.1796875" style="32" bestFit="1" customWidth="1"/>
    <col min="10506" max="10506" width="45.26953125" style="32" customWidth="1"/>
    <col min="10507" max="10754" width="9.1796875" style="32"/>
    <col min="10755" max="10755" width="85.453125" style="32" bestFit="1" customWidth="1"/>
    <col min="10756" max="10756" width="9.1796875" style="32"/>
    <col min="10757" max="10757" width="10.7265625" style="32" customWidth="1"/>
    <col min="10758" max="10758" width="9.1796875" style="32"/>
    <col min="10759" max="10759" width="10.26953125" style="32" customWidth="1"/>
    <col min="10760" max="10760" width="9.1796875" style="32"/>
    <col min="10761" max="10761" width="49.1796875" style="32" bestFit="1" customWidth="1"/>
    <col min="10762" max="10762" width="45.26953125" style="32" customWidth="1"/>
    <col min="10763" max="11010" width="9.1796875" style="32"/>
    <col min="11011" max="11011" width="85.453125" style="32" bestFit="1" customWidth="1"/>
    <col min="11012" max="11012" width="9.1796875" style="32"/>
    <col min="11013" max="11013" width="10.7265625" style="32" customWidth="1"/>
    <col min="11014" max="11014" width="9.1796875" style="32"/>
    <col min="11015" max="11015" width="10.26953125" style="32" customWidth="1"/>
    <col min="11016" max="11016" width="9.1796875" style="32"/>
    <col min="11017" max="11017" width="49.1796875" style="32" bestFit="1" customWidth="1"/>
    <col min="11018" max="11018" width="45.26953125" style="32" customWidth="1"/>
    <col min="11019" max="11266" width="9.1796875" style="32"/>
    <col min="11267" max="11267" width="85.453125" style="32" bestFit="1" customWidth="1"/>
    <col min="11268" max="11268" width="9.1796875" style="32"/>
    <col min="11269" max="11269" width="10.7265625" style="32" customWidth="1"/>
    <col min="11270" max="11270" width="9.1796875" style="32"/>
    <col min="11271" max="11271" width="10.26953125" style="32" customWidth="1"/>
    <col min="11272" max="11272" width="9.1796875" style="32"/>
    <col min="11273" max="11273" width="49.1796875" style="32" bestFit="1" customWidth="1"/>
    <col min="11274" max="11274" width="45.26953125" style="32" customWidth="1"/>
    <col min="11275" max="11522" width="9.1796875" style="32"/>
    <col min="11523" max="11523" width="85.453125" style="32" bestFit="1" customWidth="1"/>
    <col min="11524" max="11524" width="9.1796875" style="32"/>
    <col min="11525" max="11525" width="10.7265625" style="32" customWidth="1"/>
    <col min="11526" max="11526" width="9.1796875" style="32"/>
    <col min="11527" max="11527" width="10.26953125" style="32" customWidth="1"/>
    <col min="11528" max="11528" width="9.1796875" style="32"/>
    <col min="11529" max="11529" width="49.1796875" style="32" bestFit="1" customWidth="1"/>
    <col min="11530" max="11530" width="45.26953125" style="32" customWidth="1"/>
    <col min="11531" max="11778" width="9.1796875" style="32"/>
    <col min="11779" max="11779" width="85.453125" style="32" bestFit="1" customWidth="1"/>
    <col min="11780" max="11780" width="9.1796875" style="32"/>
    <col min="11781" max="11781" width="10.7265625" style="32" customWidth="1"/>
    <col min="11782" max="11782" width="9.1796875" style="32"/>
    <col min="11783" max="11783" width="10.26953125" style="32" customWidth="1"/>
    <col min="11784" max="11784" width="9.1796875" style="32"/>
    <col min="11785" max="11785" width="49.1796875" style="32" bestFit="1" customWidth="1"/>
    <col min="11786" max="11786" width="45.26953125" style="32" customWidth="1"/>
    <col min="11787" max="12034" width="9.1796875" style="32"/>
    <col min="12035" max="12035" width="85.453125" style="32" bestFit="1" customWidth="1"/>
    <col min="12036" max="12036" width="9.1796875" style="32"/>
    <col min="12037" max="12037" width="10.7265625" style="32" customWidth="1"/>
    <col min="12038" max="12038" width="9.1796875" style="32"/>
    <col min="12039" max="12039" width="10.26953125" style="32" customWidth="1"/>
    <col min="12040" max="12040" width="9.1796875" style="32"/>
    <col min="12041" max="12041" width="49.1796875" style="32" bestFit="1" customWidth="1"/>
    <col min="12042" max="12042" width="45.26953125" style="32" customWidth="1"/>
    <col min="12043" max="12290" width="9.1796875" style="32"/>
    <col min="12291" max="12291" width="85.453125" style="32" bestFit="1" customWidth="1"/>
    <col min="12292" max="12292" width="9.1796875" style="32"/>
    <col min="12293" max="12293" width="10.7265625" style="32" customWidth="1"/>
    <col min="12294" max="12294" width="9.1796875" style="32"/>
    <col min="12295" max="12295" width="10.26953125" style="32" customWidth="1"/>
    <col min="12296" max="12296" width="9.1796875" style="32"/>
    <col min="12297" max="12297" width="49.1796875" style="32" bestFit="1" customWidth="1"/>
    <col min="12298" max="12298" width="45.26953125" style="32" customWidth="1"/>
    <col min="12299" max="12546" width="9.1796875" style="32"/>
    <col min="12547" max="12547" width="85.453125" style="32" bestFit="1" customWidth="1"/>
    <col min="12548" max="12548" width="9.1796875" style="32"/>
    <col min="12549" max="12549" width="10.7265625" style="32" customWidth="1"/>
    <col min="12550" max="12550" width="9.1796875" style="32"/>
    <col min="12551" max="12551" width="10.26953125" style="32" customWidth="1"/>
    <col min="12552" max="12552" width="9.1796875" style="32"/>
    <col min="12553" max="12553" width="49.1796875" style="32" bestFit="1" customWidth="1"/>
    <col min="12554" max="12554" width="45.26953125" style="32" customWidth="1"/>
    <col min="12555" max="12802" width="9.1796875" style="32"/>
    <col min="12803" max="12803" width="85.453125" style="32" bestFit="1" customWidth="1"/>
    <col min="12804" max="12804" width="9.1796875" style="32"/>
    <col min="12805" max="12805" width="10.7265625" style="32" customWidth="1"/>
    <col min="12806" max="12806" width="9.1796875" style="32"/>
    <col min="12807" max="12807" width="10.26953125" style="32" customWidth="1"/>
    <col min="12808" max="12808" width="9.1796875" style="32"/>
    <col min="12809" max="12809" width="49.1796875" style="32" bestFit="1" customWidth="1"/>
    <col min="12810" max="12810" width="45.26953125" style="32" customWidth="1"/>
    <col min="12811" max="13058" width="9.1796875" style="32"/>
    <col min="13059" max="13059" width="85.453125" style="32" bestFit="1" customWidth="1"/>
    <col min="13060" max="13060" width="9.1796875" style="32"/>
    <col min="13061" max="13061" width="10.7265625" style="32" customWidth="1"/>
    <col min="13062" max="13062" width="9.1796875" style="32"/>
    <col min="13063" max="13063" width="10.26953125" style="32" customWidth="1"/>
    <col min="13064" max="13064" width="9.1796875" style="32"/>
    <col min="13065" max="13065" width="49.1796875" style="32" bestFit="1" customWidth="1"/>
    <col min="13066" max="13066" width="45.26953125" style="32" customWidth="1"/>
    <col min="13067" max="13314" width="9.1796875" style="32"/>
    <col min="13315" max="13315" width="85.453125" style="32" bestFit="1" customWidth="1"/>
    <col min="13316" max="13316" width="9.1796875" style="32"/>
    <col min="13317" max="13317" width="10.7265625" style="32" customWidth="1"/>
    <col min="13318" max="13318" width="9.1796875" style="32"/>
    <col min="13319" max="13319" width="10.26953125" style="32" customWidth="1"/>
    <col min="13320" max="13320" width="9.1796875" style="32"/>
    <col min="13321" max="13321" width="49.1796875" style="32" bestFit="1" customWidth="1"/>
    <col min="13322" max="13322" width="45.26953125" style="32" customWidth="1"/>
    <col min="13323" max="13570" width="9.1796875" style="32"/>
    <col min="13571" max="13571" width="85.453125" style="32" bestFit="1" customWidth="1"/>
    <col min="13572" max="13572" width="9.1796875" style="32"/>
    <col min="13573" max="13573" width="10.7265625" style="32" customWidth="1"/>
    <col min="13574" max="13574" width="9.1796875" style="32"/>
    <col min="13575" max="13575" width="10.26953125" style="32" customWidth="1"/>
    <col min="13576" max="13576" width="9.1796875" style="32"/>
    <col min="13577" max="13577" width="49.1796875" style="32" bestFit="1" customWidth="1"/>
    <col min="13578" max="13578" width="45.26953125" style="32" customWidth="1"/>
    <col min="13579" max="13826" width="9.1796875" style="32"/>
    <col min="13827" max="13827" width="85.453125" style="32" bestFit="1" customWidth="1"/>
    <col min="13828" max="13828" width="9.1796875" style="32"/>
    <col min="13829" max="13829" width="10.7265625" style="32" customWidth="1"/>
    <col min="13830" max="13830" width="9.1796875" style="32"/>
    <col min="13831" max="13831" width="10.26953125" style="32" customWidth="1"/>
    <col min="13832" max="13832" width="9.1796875" style="32"/>
    <col min="13833" max="13833" width="49.1796875" style="32" bestFit="1" customWidth="1"/>
    <col min="13834" max="13834" width="45.26953125" style="32" customWidth="1"/>
    <col min="13835" max="14082" width="9.1796875" style="32"/>
    <col min="14083" max="14083" width="85.453125" style="32" bestFit="1" customWidth="1"/>
    <col min="14084" max="14084" width="9.1796875" style="32"/>
    <col min="14085" max="14085" width="10.7265625" style="32" customWidth="1"/>
    <col min="14086" max="14086" width="9.1796875" style="32"/>
    <col min="14087" max="14087" width="10.26953125" style="32" customWidth="1"/>
    <col min="14088" max="14088" width="9.1796875" style="32"/>
    <col min="14089" max="14089" width="49.1796875" style="32" bestFit="1" customWidth="1"/>
    <col min="14090" max="14090" width="45.26953125" style="32" customWidth="1"/>
    <col min="14091" max="14338" width="9.1796875" style="32"/>
    <col min="14339" max="14339" width="85.453125" style="32" bestFit="1" customWidth="1"/>
    <col min="14340" max="14340" width="9.1796875" style="32"/>
    <col min="14341" max="14341" width="10.7265625" style="32" customWidth="1"/>
    <col min="14342" max="14342" width="9.1796875" style="32"/>
    <col min="14343" max="14343" width="10.26953125" style="32" customWidth="1"/>
    <col min="14344" max="14344" width="9.1796875" style="32"/>
    <col min="14345" max="14345" width="49.1796875" style="32" bestFit="1" customWidth="1"/>
    <col min="14346" max="14346" width="45.26953125" style="32" customWidth="1"/>
    <col min="14347" max="14594" width="9.1796875" style="32"/>
    <col min="14595" max="14595" width="85.453125" style="32" bestFit="1" customWidth="1"/>
    <col min="14596" max="14596" width="9.1796875" style="32"/>
    <col min="14597" max="14597" width="10.7265625" style="32" customWidth="1"/>
    <col min="14598" max="14598" width="9.1796875" style="32"/>
    <col min="14599" max="14599" width="10.26953125" style="32" customWidth="1"/>
    <col min="14600" max="14600" width="9.1796875" style="32"/>
    <col min="14601" max="14601" width="49.1796875" style="32" bestFit="1" customWidth="1"/>
    <col min="14602" max="14602" width="45.26953125" style="32" customWidth="1"/>
    <col min="14603" max="14850" width="9.1796875" style="32"/>
    <col min="14851" max="14851" width="85.453125" style="32" bestFit="1" customWidth="1"/>
    <col min="14852" max="14852" width="9.1796875" style="32"/>
    <col min="14853" max="14853" width="10.7265625" style="32" customWidth="1"/>
    <col min="14854" max="14854" width="9.1796875" style="32"/>
    <col min="14855" max="14855" width="10.26953125" style="32" customWidth="1"/>
    <col min="14856" max="14856" width="9.1796875" style="32"/>
    <col min="14857" max="14857" width="49.1796875" style="32" bestFit="1" customWidth="1"/>
    <col min="14858" max="14858" width="45.26953125" style="32" customWidth="1"/>
    <col min="14859" max="15106" width="9.1796875" style="32"/>
    <col min="15107" max="15107" width="85.453125" style="32" bestFit="1" customWidth="1"/>
    <col min="15108" max="15108" width="9.1796875" style="32"/>
    <col min="15109" max="15109" width="10.7265625" style="32" customWidth="1"/>
    <col min="15110" max="15110" width="9.1796875" style="32"/>
    <col min="15111" max="15111" width="10.26953125" style="32" customWidth="1"/>
    <col min="15112" max="15112" width="9.1796875" style="32"/>
    <col min="15113" max="15113" width="49.1796875" style="32" bestFit="1" customWidth="1"/>
    <col min="15114" max="15114" width="45.26953125" style="32" customWidth="1"/>
    <col min="15115" max="15362" width="9.1796875" style="32"/>
    <col min="15363" max="15363" width="85.453125" style="32" bestFit="1" customWidth="1"/>
    <col min="15364" max="15364" width="9.1796875" style="32"/>
    <col min="15365" max="15365" width="10.7265625" style="32" customWidth="1"/>
    <col min="15366" max="15366" width="9.1796875" style="32"/>
    <col min="15367" max="15367" width="10.26953125" style="32" customWidth="1"/>
    <col min="15368" max="15368" width="9.1796875" style="32"/>
    <col min="15369" max="15369" width="49.1796875" style="32" bestFit="1" customWidth="1"/>
    <col min="15370" max="15370" width="45.26953125" style="32" customWidth="1"/>
    <col min="15371" max="15618" width="9.1796875" style="32"/>
    <col min="15619" max="15619" width="85.453125" style="32" bestFit="1" customWidth="1"/>
    <col min="15620" max="15620" width="9.1796875" style="32"/>
    <col min="15621" max="15621" width="10.7265625" style="32" customWidth="1"/>
    <col min="15622" max="15622" width="9.1796875" style="32"/>
    <col min="15623" max="15623" width="10.26953125" style="32" customWidth="1"/>
    <col min="15624" max="15624" width="9.1796875" style="32"/>
    <col min="15625" max="15625" width="49.1796875" style="32" bestFit="1" customWidth="1"/>
    <col min="15626" max="15626" width="45.26953125" style="32" customWidth="1"/>
    <col min="15627" max="15874" width="9.1796875" style="32"/>
    <col min="15875" max="15875" width="85.453125" style="32" bestFit="1" customWidth="1"/>
    <col min="15876" max="15876" width="9.1796875" style="32"/>
    <col min="15877" max="15877" width="10.7265625" style="32" customWidth="1"/>
    <col min="15878" max="15878" width="9.1796875" style="32"/>
    <col min="15879" max="15879" width="10.26953125" style="32" customWidth="1"/>
    <col min="15880" max="15880" width="9.1796875" style="32"/>
    <col min="15881" max="15881" width="49.1796875" style="32" bestFit="1" customWidth="1"/>
    <col min="15882" max="15882" width="45.26953125" style="32" customWidth="1"/>
    <col min="15883" max="16130" width="9.1796875" style="32"/>
    <col min="16131" max="16131" width="85.453125" style="32" bestFit="1" customWidth="1"/>
    <col min="16132" max="16132" width="9.1796875" style="32"/>
    <col min="16133" max="16133" width="10.7265625" style="32" customWidth="1"/>
    <col min="16134" max="16134" width="9.1796875" style="32"/>
    <col min="16135" max="16135" width="10.26953125" style="32" customWidth="1"/>
    <col min="16136" max="16136" width="9.1796875" style="32"/>
    <col min="16137" max="16137" width="49.1796875" style="32" bestFit="1" customWidth="1"/>
    <col min="16138" max="16138" width="45.26953125" style="32" customWidth="1"/>
    <col min="16139" max="16384" width="9.1796875" style="32"/>
  </cols>
  <sheetData>
    <row r="1" spans="1:10" ht="10.5" x14ac:dyDescent="0.25">
      <c r="A1" s="31" t="s">
        <v>111</v>
      </c>
      <c r="B1" s="31"/>
      <c r="C1" s="31" t="s">
        <v>346</v>
      </c>
      <c r="D1" s="31" t="s">
        <v>347</v>
      </c>
      <c r="E1" s="31" t="s">
        <v>348</v>
      </c>
      <c r="F1" s="31" t="s">
        <v>349</v>
      </c>
      <c r="G1" s="31" t="s">
        <v>350</v>
      </c>
      <c r="H1" s="31" t="s">
        <v>351</v>
      </c>
      <c r="I1" s="31" t="s">
        <v>352</v>
      </c>
      <c r="J1" s="31" t="s">
        <v>353</v>
      </c>
    </row>
    <row r="2" spans="1:10" ht="11.25" x14ac:dyDescent="0.2">
      <c r="A2" s="45" t="s">
        <v>354</v>
      </c>
      <c r="C2" s="32" t="s">
        <v>355</v>
      </c>
      <c r="D2" s="32" t="s">
        <v>356</v>
      </c>
      <c r="E2" s="32" t="s">
        <v>126</v>
      </c>
      <c r="F2" s="32" t="s">
        <v>31</v>
      </c>
      <c r="G2" s="32" t="s">
        <v>128</v>
      </c>
      <c r="H2" s="32" t="s">
        <v>357</v>
      </c>
      <c r="I2" s="32" t="s">
        <v>97</v>
      </c>
      <c r="J2" s="32" t="s">
        <v>358</v>
      </c>
    </row>
    <row r="3" spans="1:10" ht="11.25" x14ac:dyDescent="0.2">
      <c r="A3" s="46" t="s">
        <v>359</v>
      </c>
      <c r="C3" s="32" t="s">
        <v>360</v>
      </c>
      <c r="D3" s="32" t="s">
        <v>361</v>
      </c>
      <c r="E3" s="32" t="s">
        <v>130</v>
      </c>
      <c r="F3" s="32" t="s">
        <v>361</v>
      </c>
      <c r="G3" s="32" t="s">
        <v>128</v>
      </c>
      <c r="H3" s="32" t="s">
        <v>357</v>
      </c>
      <c r="I3" s="32" t="s">
        <v>97</v>
      </c>
      <c r="J3" s="32" t="s">
        <v>358</v>
      </c>
    </row>
    <row r="4" spans="1:10" ht="11.25" x14ac:dyDescent="0.2">
      <c r="A4" s="47" t="s">
        <v>362</v>
      </c>
      <c r="C4" s="32" t="s">
        <v>363</v>
      </c>
      <c r="D4" s="32" t="s">
        <v>26</v>
      </c>
      <c r="E4" s="32" t="s">
        <v>132</v>
      </c>
      <c r="F4" s="32" t="s">
        <v>26</v>
      </c>
      <c r="G4" s="32" t="s">
        <v>128</v>
      </c>
      <c r="H4" s="32" t="s">
        <v>357</v>
      </c>
      <c r="I4" s="32" t="s">
        <v>97</v>
      </c>
      <c r="J4" s="32" t="s">
        <v>358</v>
      </c>
    </row>
    <row r="5" spans="1:10" ht="11.25" x14ac:dyDescent="0.2">
      <c r="A5" s="39" t="s">
        <v>364</v>
      </c>
      <c r="C5" s="32" t="s">
        <v>365</v>
      </c>
      <c r="D5" s="32" t="s">
        <v>366</v>
      </c>
      <c r="E5" s="32" t="s">
        <v>134</v>
      </c>
      <c r="F5" s="32" t="s">
        <v>367</v>
      </c>
      <c r="G5" s="32" t="s">
        <v>128</v>
      </c>
      <c r="H5" s="32" t="s">
        <v>357</v>
      </c>
      <c r="I5" s="32" t="s">
        <v>97</v>
      </c>
      <c r="J5" s="32" t="s">
        <v>358</v>
      </c>
    </row>
    <row r="6" spans="1:10" ht="11.25" x14ac:dyDescent="0.2">
      <c r="C6" s="32" t="s">
        <v>368</v>
      </c>
      <c r="D6" s="32" t="s">
        <v>369</v>
      </c>
      <c r="E6" s="32" t="s">
        <v>134</v>
      </c>
      <c r="F6" s="32" t="s">
        <v>367</v>
      </c>
      <c r="G6" s="32" t="s">
        <v>128</v>
      </c>
      <c r="H6" s="32" t="s">
        <v>357</v>
      </c>
      <c r="I6" s="32" t="s">
        <v>97</v>
      </c>
      <c r="J6" s="32" t="s">
        <v>358</v>
      </c>
    </row>
    <row r="7" spans="1:10" ht="11.25" x14ac:dyDescent="0.2">
      <c r="C7" s="32" t="s">
        <v>370</v>
      </c>
      <c r="D7" s="32" t="s">
        <v>371</v>
      </c>
      <c r="E7" s="32" t="s">
        <v>134</v>
      </c>
      <c r="F7" s="32" t="s">
        <v>367</v>
      </c>
      <c r="G7" s="32" t="s">
        <v>128</v>
      </c>
      <c r="H7" s="32" t="s">
        <v>357</v>
      </c>
      <c r="I7" s="32" t="s">
        <v>97</v>
      </c>
      <c r="J7" s="32" t="s">
        <v>358</v>
      </c>
    </row>
    <row r="8" spans="1:10" ht="11.25" x14ac:dyDescent="0.2">
      <c r="C8" s="32" t="s">
        <v>372</v>
      </c>
      <c r="D8" s="32" t="s">
        <v>373</v>
      </c>
      <c r="E8" s="32" t="s">
        <v>134</v>
      </c>
      <c r="F8" s="32" t="s">
        <v>367</v>
      </c>
      <c r="G8" s="32" t="s">
        <v>128</v>
      </c>
      <c r="H8" s="32" t="s">
        <v>357</v>
      </c>
      <c r="I8" s="32" t="s">
        <v>97</v>
      </c>
      <c r="J8" s="32" t="s">
        <v>358</v>
      </c>
    </row>
    <row r="9" spans="1:10" ht="11.25" x14ac:dyDescent="0.2">
      <c r="C9" s="32" t="s">
        <v>374</v>
      </c>
      <c r="D9" s="32" t="s">
        <v>375</v>
      </c>
      <c r="E9" s="32" t="s">
        <v>134</v>
      </c>
      <c r="F9" s="32" t="s">
        <v>367</v>
      </c>
      <c r="G9" s="32" t="s">
        <v>128</v>
      </c>
      <c r="H9" s="32" t="s">
        <v>357</v>
      </c>
      <c r="I9" s="32" t="s">
        <v>97</v>
      </c>
      <c r="J9" s="32" t="s">
        <v>358</v>
      </c>
    </row>
    <row r="10" spans="1:10" ht="11.25" x14ac:dyDescent="0.2">
      <c r="C10" s="32" t="s">
        <v>376</v>
      </c>
      <c r="D10" s="32" t="s">
        <v>377</v>
      </c>
      <c r="E10" s="32" t="s">
        <v>378</v>
      </c>
      <c r="F10" s="32" t="s">
        <v>58</v>
      </c>
      <c r="G10" s="32" t="s">
        <v>128</v>
      </c>
      <c r="H10" s="32" t="s">
        <v>357</v>
      </c>
      <c r="I10" s="32" t="s">
        <v>97</v>
      </c>
      <c r="J10" s="32" t="s">
        <v>358</v>
      </c>
    </row>
    <row r="11" spans="1:10" ht="11.25" x14ac:dyDescent="0.2">
      <c r="C11" s="32" t="s">
        <v>379</v>
      </c>
      <c r="D11" s="32" t="s">
        <v>380</v>
      </c>
      <c r="E11" s="32" t="s">
        <v>378</v>
      </c>
      <c r="F11" s="32" t="s">
        <v>58</v>
      </c>
      <c r="G11" s="32" t="s">
        <v>128</v>
      </c>
      <c r="H11" s="32" t="s">
        <v>357</v>
      </c>
      <c r="I11" s="32" t="s">
        <v>97</v>
      </c>
      <c r="J11" s="32" t="s">
        <v>358</v>
      </c>
    </row>
    <row r="12" spans="1:10" ht="11.25" x14ac:dyDescent="0.2">
      <c r="C12" s="32" t="s">
        <v>381</v>
      </c>
      <c r="D12" s="32" t="s">
        <v>382</v>
      </c>
      <c r="E12" s="32" t="s">
        <v>378</v>
      </c>
      <c r="F12" s="32" t="s">
        <v>58</v>
      </c>
      <c r="G12" s="32" t="s">
        <v>128</v>
      </c>
      <c r="H12" s="32" t="s">
        <v>357</v>
      </c>
      <c r="I12" s="32" t="s">
        <v>97</v>
      </c>
      <c r="J12" s="32" t="s">
        <v>358</v>
      </c>
    </row>
    <row r="13" spans="1:10" ht="11.25" x14ac:dyDescent="0.2">
      <c r="C13" s="32" t="s">
        <v>383</v>
      </c>
      <c r="D13" s="32" t="s">
        <v>384</v>
      </c>
      <c r="E13" s="32" t="s">
        <v>378</v>
      </c>
      <c r="F13" s="32" t="s">
        <v>58</v>
      </c>
      <c r="G13" s="32" t="s">
        <v>128</v>
      </c>
      <c r="H13" s="32" t="s">
        <v>357</v>
      </c>
      <c r="I13" s="32" t="s">
        <v>97</v>
      </c>
      <c r="J13" s="32" t="s">
        <v>358</v>
      </c>
    </row>
    <row r="14" spans="1:10" ht="11.25" x14ac:dyDescent="0.2">
      <c r="C14" s="32" t="s">
        <v>385</v>
      </c>
      <c r="D14" s="32" t="s">
        <v>386</v>
      </c>
      <c r="E14" s="32" t="s">
        <v>378</v>
      </c>
      <c r="F14" s="32" t="s">
        <v>58</v>
      </c>
      <c r="G14" s="32" t="s">
        <v>128</v>
      </c>
      <c r="H14" s="32" t="s">
        <v>357</v>
      </c>
      <c r="I14" s="32" t="s">
        <v>97</v>
      </c>
      <c r="J14" s="32" t="s">
        <v>358</v>
      </c>
    </row>
    <row r="15" spans="1:10" ht="11.25" x14ac:dyDescent="0.2">
      <c r="C15" s="32" t="s">
        <v>387</v>
      </c>
      <c r="D15" s="32" t="s">
        <v>388</v>
      </c>
      <c r="E15" s="32" t="s">
        <v>378</v>
      </c>
      <c r="F15" s="32" t="s">
        <v>58</v>
      </c>
      <c r="G15" s="32" t="s">
        <v>128</v>
      </c>
      <c r="H15" s="32" t="s">
        <v>357</v>
      </c>
      <c r="I15" s="32" t="s">
        <v>97</v>
      </c>
      <c r="J15" s="32" t="s">
        <v>358</v>
      </c>
    </row>
    <row r="16" spans="1:10" ht="11.25" x14ac:dyDescent="0.2">
      <c r="C16" s="32" t="s">
        <v>389</v>
      </c>
      <c r="D16" s="32" t="s">
        <v>390</v>
      </c>
      <c r="E16" s="32" t="s">
        <v>378</v>
      </c>
      <c r="F16" s="32" t="s">
        <v>58</v>
      </c>
      <c r="G16" s="32" t="s">
        <v>128</v>
      </c>
      <c r="H16" s="32" t="s">
        <v>357</v>
      </c>
      <c r="I16" s="32" t="s">
        <v>97</v>
      </c>
      <c r="J16" s="32" t="s">
        <v>358</v>
      </c>
    </row>
    <row r="17" spans="3:10" ht="11.25" x14ac:dyDescent="0.2">
      <c r="C17" s="32" t="s">
        <v>391</v>
      </c>
      <c r="D17" s="32" t="s">
        <v>392</v>
      </c>
      <c r="E17" s="32" t="s">
        <v>393</v>
      </c>
      <c r="F17" s="32" t="s">
        <v>394</v>
      </c>
      <c r="G17" s="32" t="s">
        <v>395</v>
      </c>
      <c r="H17" s="32" t="s">
        <v>394</v>
      </c>
      <c r="I17" s="32" t="s">
        <v>97</v>
      </c>
      <c r="J17" s="32" t="s">
        <v>358</v>
      </c>
    </row>
    <row r="18" spans="3:10" ht="11.25" x14ac:dyDescent="0.2">
      <c r="C18" s="32" t="s">
        <v>396</v>
      </c>
      <c r="D18" s="32" t="s">
        <v>397</v>
      </c>
      <c r="E18" s="32" t="s">
        <v>393</v>
      </c>
      <c r="F18" s="32" t="s">
        <v>394</v>
      </c>
      <c r="G18" s="32" t="s">
        <v>395</v>
      </c>
      <c r="H18" s="32" t="s">
        <v>394</v>
      </c>
      <c r="I18" s="32" t="s">
        <v>97</v>
      </c>
      <c r="J18" s="32" t="s">
        <v>358</v>
      </c>
    </row>
    <row r="19" spans="3:10" ht="11.25" x14ac:dyDescent="0.2">
      <c r="C19" s="32" t="s">
        <v>398</v>
      </c>
      <c r="D19" s="32" t="s">
        <v>399</v>
      </c>
      <c r="E19" s="32" t="s">
        <v>393</v>
      </c>
      <c r="F19" s="32" t="s">
        <v>394</v>
      </c>
      <c r="G19" s="32" t="s">
        <v>395</v>
      </c>
      <c r="H19" s="32" t="s">
        <v>394</v>
      </c>
      <c r="I19" s="32" t="s">
        <v>97</v>
      </c>
      <c r="J19" s="32" t="s">
        <v>358</v>
      </c>
    </row>
    <row r="20" spans="3:10" ht="11.25" x14ac:dyDescent="0.2">
      <c r="C20" s="32" t="s">
        <v>400</v>
      </c>
      <c r="D20" s="32" t="s">
        <v>401</v>
      </c>
      <c r="E20" s="32" t="s">
        <v>393</v>
      </c>
      <c r="F20" s="32" t="s">
        <v>394</v>
      </c>
      <c r="G20" s="32" t="s">
        <v>395</v>
      </c>
      <c r="H20" s="32" t="s">
        <v>394</v>
      </c>
      <c r="I20" s="32" t="s">
        <v>97</v>
      </c>
      <c r="J20" s="32" t="s">
        <v>358</v>
      </c>
    </row>
    <row r="21" spans="3:10" ht="11.25" x14ac:dyDescent="0.2">
      <c r="C21" s="32" t="s">
        <v>402</v>
      </c>
      <c r="D21" s="32" t="s">
        <v>403</v>
      </c>
      <c r="E21" s="32" t="s">
        <v>404</v>
      </c>
      <c r="F21" s="32" t="s">
        <v>405</v>
      </c>
      <c r="G21" s="32" t="s">
        <v>406</v>
      </c>
      <c r="H21" s="32" t="s">
        <v>405</v>
      </c>
      <c r="I21" s="32" t="s">
        <v>97</v>
      </c>
      <c r="J21" s="32" t="s">
        <v>358</v>
      </c>
    </row>
    <row r="22" spans="3:10" ht="11.25" x14ac:dyDescent="0.2">
      <c r="C22" s="32" t="s">
        <v>407</v>
      </c>
      <c r="D22" s="32" t="s">
        <v>408</v>
      </c>
      <c r="E22" s="32" t="s">
        <v>404</v>
      </c>
      <c r="F22" s="32" t="s">
        <v>405</v>
      </c>
      <c r="G22" s="32" t="s">
        <v>406</v>
      </c>
      <c r="H22" s="32" t="s">
        <v>405</v>
      </c>
      <c r="I22" s="32" t="s">
        <v>97</v>
      </c>
      <c r="J22" s="32" t="s">
        <v>358</v>
      </c>
    </row>
    <row r="23" spans="3:10" ht="11.25" x14ac:dyDescent="0.2">
      <c r="C23" s="32" t="s">
        <v>409</v>
      </c>
      <c r="D23" s="32" t="s">
        <v>410</v>
      </c>
      <c r="E23" s="32" t="s">
        <v>404</v>
      </c>
      <c r="F23" s="32" t="s">
        <v>405</v>
      </c>
      <c r="G23" s="32" t="s">
        <v>406</v>
      </c>
      <c r="H23" s="32" t="s">
        <v>405</v>
      </c>
      <c r="I23" s="32" t="s">
        <v>97</v>
      </c>
      <c r="J23" s="32" t="s">
        <v>358</v>
      </c>
    </row>
    <row r="24" spans="3:10" ht="11.25" x14ac:dyDescent="0.2">
      <c r="C24" s="32" t="s">
        <v>411</v>
      </c>
      <c r="D24" s="32" t="s">
        <v>412</v>
      </c>
      <c r="E24" s="32" t="s">
        <v>136</v>
      </c>
      <c r="F24" s="32" t="s">
        <v>413</v>
      </c>
      <c r="G24" s="32" t="s">
        <v>138</v>
      </c>
      <c r="H24" s="32" t="s">
        <v>414</v>
      </c>
      <c r="I24" s="32" t="s">
        <v>98</v>
      </c>
      <c r="J24" s="32" t="s">
        <v>415</v>
      </c>
    </row>
    <row r="25" spans="3:10" ht="11.25" x14ac:dyDescent="0.2">
      <c r="C25" s="32" t="s">
        <v>416</v>
      </c>
      <c r="D25" s="32" t="s">
        <v>417</v>
      </c>
      <c r="E25" s="32" t="s">
        <v>136</v>
      </c>
      <c r="F25" s="32" t="s">
        <v>413</v>
      </c>
      <c r="G25" s="32" t="s">
        <v>138</v>
      </c>
      <c r="H25" s="32" t="s">
        <v>414</v>
      </c>
      <c r="I25" s="32" t="s">
        <v>98</v>
      </c>
      <c r="J25" s="32" t="s">
        <v>415</v>
      </c>
    </row>
    <row r="26" spans="3:10" ht="11.25" x14ac:dyDescent="0.2">
      <c r="C26" s="32" t="s">
        <v>418</v>
      </c>
      <c r="D26" s="32" t="s">
        <v>419</v>
      </c>
      <c r="E26" s="32" t="s">
        <v>136</v>
      </c>
      <c r="F26" s="32" t="s">
        <v>413</v>
      </c>
      <c r="G26" s="32" t="s">
        <v>138</v>
      </c>
      <c r="H26" s="32" t="s">
        <v>414</v>
      </c>
      <c r="I26" s="32" t="s">
        <v>98</v>
      </c>
      <c r="J26" s="32" t="s">
        <v>415</v>
      </c>
    </row>
    <row r="27" spans="3:10" ht="11.25" x14ac:dyDescent="0.2">
      <c r="C27" s="32" t="s">
        <v>420</v>
      </c>
      <c r="D27" s="32" t="s">
        <v>421</v>
      </c>
      <c r="E27" s="32" t="s">
        <v>141</v>
      </c>
      <c r="F27" s="32" t="s">
        <v>422</v>
      </c>
      <c r="G27" s="32" t="s">
        <v>138</v>
      </c>
      <c r="H27" s="32" t="s">
        <v>414</v>
      </c>
      <c r="I27" s="32" t="s">
        <v>98</v>
      </c>
      <c r="J27" s="32" t="s">
        <v>415</v>
      </c>
    </row>
    <row r="28" spans="3:10" ht="11.25" x14ac:dyDescent="0.2">
      <c r="C28" s="32" t="s">
        <v>423</v>
      </c>
      <c r="D28" s="32" t="s">
        <v>424</v>
      </c>
      <c r="E28" s="32" t="s">
        <v>141</v>
      </c>
      <c r="F28" s="32" t="s">
        <v>422</v>
      </c>
      <c r="G28" s="32" t="s">
        <v>138</v>
      </c>
      <c r="H28" s="32" t="s">
        <v>414</v>
      </c>
      <c r="I28" s="32" t="s">
        <v>98</v>
      </c>
      <c r="J28" s="32" t="s">
        <v>415</v>
      </c>
    </row>
    <row r="29" spans="3:10" ht="11.25" x14ac:dyDescent="0.2">
      <c r="C29" s="32" t="s">
        <v>425</v>
      </c>
      <c r="D29" s="32" t="s">
        <v>426</v>
      </c>
      <c r="E29" s="32" t="s">
        <v>141</v>
      </c>
      <c r="F29" s="32" t="s">
        <v>422</v>
      </c>
      <c r="G29" s="32" t="s">
        <v>138</v>
      </c>
      <c r="H29" s="32" t="s">
        <v>414</v>
      </c>
      <c r="I29" s="32" t="s">
        <v>98</v>
      </c>
      <c r="J29" s="32" t="s">
        <v>415</v>
      </c>
    </row>
    <row r="30" spans="3:10" ht="11.25" x14ac:dyDescent="0.2">
      <c r="C30" s="32" t="s">
        <v>427</v>
      </c>
      <c r="D30" s="32" t="s">
        <v>428</v>
      </c>
      <c r="E30" s="32" t="s">
        <v>143</v>
      </c>
      <c r="F30" s="32" t="s">
        <v>428</v>
      </c>
      <c r="G30" s="32" t="s">
        <v>138</v>
      </c>
      <c r="H30" s="32" t="s">
        <v>414</v>
      </c>
      <c r="I30" s="32" t="s">
        <v>98</v>
      </c>
      <c r="J30" s="32" t="s">
        <v>415</v>
      </c>
    </row>
    <row r="31" spans="3:10" ht="11.25" x14ac:dyDescent="0.2">
      <c r="C31" s="32" t="s">
        <v>429</v>
      </c>
      <c r="D31" s="32" t="s">
        <v>430</v>
      </c>
      <c r="E31" s="32" t="s">
        <v>145</v>
      </c>
      <c r="F31" s="32" t="s">
        <v>430</v>
      </c>
      <c r="G31" s="32" t="s">
        <v>138</v>
      </c>
      <c r="H31" s="32" t="s">
        <v>414</v>
      </c>
      <c r="I31" s="32" t="s">
        <v>98</v>
      </c>
      <c r="J31" s="32" t="s">
        <v>415</v>
      </c>
    </row>
    <row r="32" spans="3:10" ht="11.25" x14ac:dyDescent="0.2">
      <c r="C32" s="32" t="s">
        <v>431</v>
      </c>
      <c r="D32" s="32" t="s">
        <v>432</v>
      </c>
      <c r="E32" s="32" t="s">
        <v>147</v>
      </c>
      <c r="F32" s="32" t="s">
        <v>433</v>
      </c>
      <c r="G32" s="32" t="s">
        <v>138</v>
      </c>
      <c r="H32" s="32" t="s">
        <v>414</v>
      </c>
      <c r="I32" s="32" t="s">
        <v>98</v>
      </c>
      <c r="J32" s="32" t="s">
        <v>415</v>
      </c>
    </row>
    <row r="33" spans="3:10" ht="11.25" x14ac:dyDescent="0.2">
      <c r="C33" s="32" t="s">
        <v>434</v>
      </c>
      <c r="D33" s="32" t="s">
        <v>435</v>
      </c>
      <c r="E33" s="32" t="s">
        <v>147</v>
      </c>
      <c r="F33" s="32" t="s">
        <v>433</v>
      </c>
      <c r="G33" s="32" t="s">
        <v>138</v>
      </c>
      <c r="H33" s="32" t="s">
        <v>414</v>
      </c>
      <c r="I33" s="32" t="s">
        <v>98</v>
      </c>
      <c r="J33" s="32" t="s">
        <v>415</v>
      </c>
    </row>
    <row r="34" spans="3:10" x14ac:dyDescent="0.2">
      <c r="C34" s="32" t="s">
        <v>436</v>
      </c>
      <c r="D34" s="32" t="s">
        <v>437</v>
      </c>
      <c r="E34" s="32" t="s">
        <v>147</v>
      </c>
      <c r="F34" s="32" t="s">
        <v>433</v>
      </c>
      <c r="G34" s="32" t="s">
        <v>138</v>
      </c>
      <c r="H34" s="32" t="s">
        <v>414</v>
      </c>
      <c r="I34" s="32" t="s">
        <v>98</v>
      </c>
      <c r="J34" s="32" t="s">
        <v>415</v>
      </c>
    </row>
    <row r="35" spans="3:10" x14ac:dyDescent="0.2">
      <c r="C35" s="32" t="s">
        <v>438</v>
      </c>
      <c r="D35" s="32" t="s">
        <v>439</v>
      </c>
      <c r="E35" s="32" t="s">
        <v>147</v>
      </c>
      <c r="F35" s="32" t="s">
        <v>433</v>
      </c>
      <c r="G35" s="32" t="s">
        <v>138</v>
      </c>
      <c r="H35" s="32" t="s">
        <v>414</v>
      </c>
      <c r="I35" s="32" t="s">
        <v>98</v>
      </c>
      <c r="J35" s="32" t="s">
        <v>415</v>
      </c>
    </row>
    <row r="36" spans="3:10" x14ac:dyDescent="0.2">
      <c r="C36" s="32" t="s">
        <v>440</v>
      </c>
      <c r="D36" s="32" t="s">
        <v>441</v>
      </c>
      <c r="E36" s="32" t="s">
        <v>147</v>
      </c>
      <c r="F36" s="32" t="s">
        <v>433</v>
      </c>
      <c r="G36" s="32" t="s">
        <v>138</v>
      </c>
      <c r="H36" s="32" t="s">
        <v>414</v>
      </c>
      <c r="I36" s="32" t="s">
        <v>98</v>
      </c>
      <c r="J36" s="32" t="s">
        <v>415</v>
      </c>
    </row>
    <row r="37" spans="3:10" x14ac:dyDescent="0.2">
      <c r="C37" s="32" t="s">
        <v>442</v>
      </c>
      <c r="D37" s="32" t="s">
        <v>443</v>
      </c>
      <c r="E37" s="32" t="s">
        <v>147</v>
      </c>
      <c r="F37" s="32" t="s">
        <v>433</v>
      </c>
      <c r="G37" s="32" t="s">
        <v>138</v>
      </c>
      <c r="H37" s="32" t="s">
        <v>414</v>
      </c>
      <c r="I37" s="32" t="s">
        <v>98</v>
      </c>
      <c r="J37" s="32" t="s">
        <v>415</v>
      </c>
    </row>
    <row r="38" spans="3:10" x14ac:dyDescent="0.2">
      <c r="C38" s="32" t="s">
        <v>444</v>
      </c>
      <c r="D38" s="32" t="s">
        <v>445</v>
      </c>
      <c r="E38" s="32" t="s">
        <v>147</v>
      </c>
      <c r="F38" s="32" t="s">
        <v>433</v>
      </c>
      <c r="G38" s="32" t="s">
        <v>138</v>
      </c>
      <c r="H38" s="32" t="s">
        <v>414</v>
      </c>
      <c r="I38" s="32" t="s">
        <v>98</v>
      </c>
      <c r="J38" s="32" t="s">
        <v>415</v>
      </c>
    </row>
    <row r="39" spans="3:10" x14ac:dyDescent="0.2">
      <c r="C39" s="32" t="s">
        <v>446</v>
      </c>
      <c r="D39" s="32" t="s">
        <v>447</v>
      </c>
      <c r="E39" s="32" t="s">
        <v>149</v>
      </c>
      <c r="F39" s="32" t="s">
        <v>46</v>
      </c>
      <c r="G39" s="32" t="s">
        <v>448</v>
      </c>
      <c r="H39" s="32" t="s">
        <v>449</v>
      </c>
      <c r="I39" s="32" t="s">
        <v>98</v>
      </c>
      <c r="J39" s="32" t="s">
        <v>415</v>
      </c>
    </row>
    <row r="40" spans="3:10" x14ac:dyDescent="0.2">
      <c r="C40" s="32" t="s">
        <v>450</v>
      </c>
      <c r="D40" s="32" t="s">
        <v>451</v>
      </c>
      <c r="E40" s="32" t="s">
        <v>149</v>
      </c>
      <c r="F40" s="32" t="s">
        <v>46</v>
      </c>
      <c r="G40" s="32" t="s">
        <v>448</v>
      </c>
      <c r="H40" s="32" t="s">
        <v>449</v>
      </c>
      <c r="I40" s="32" t="s">
        <v>98</v>
      </c>
      <c r="J40" s="32" t="s">
        <v>415</v>
      </c>
    </row>
    <row r="41" spans="3:10" x14ac:dyDescent="0.2">
      <c r="C41" s="32" t="s">
        <v>452</v>
      </c>
      <c r="D41" s="32" t="s">
        <v>453</v>
      </c>
      <c r="E41" s="32" t="s">
        <v>153</v>
      </c>
      <c r="F41" s="32" t="s">
        <v>454</v>
      </c>
      <c r="G41" s="32" t="s">
        <v>448</v>
      </c>
      <c r="H41" s="32" t="s">
        <v>449</v>
      </c>
      <c r="I41" s="32" t="s">
        <v>98</v>
      </c>
      <c r="J41" s="32" t="s">
        <v>415</v>
      </c>
    </row>
    <row r="42" spans="3:10" x14ac:dyDescent="0.2">
      <c r="C42" s="32" t="s">
        <v>455</v>
      </c>
      <c r="D42" s="32" t="s">
        <v>456</v>
      </c>
      <c r="E42" s="32" t="s">
        <v>153</v>
      </c>
      <c r="F42" s="32" t="s">
        <v>454</v>
      </c>
      <c r="G42" s="32" t="s">
        <v>448</v>
      </c>
      <c r="H42" s="32" t="s">
        <v>449</v>
      </c>
      <c r="I42" s="32" t="s">
        <v>98</v>
      </c>
      <c r="J42" s="32" t="s">
        <v>415</v>
      </c>
    </row>
    <row r="43" spans="3:10" x14ac:dyDescent="0.2">
      <c r="C43" s="32" t="s">
        <v>457</v>
      </c>
      <c r="D43" s="32" t="s">
        <v>458</v>
      </c>
      <c r="E43" s="32" t="s">
        <v>153</v>
      </c>
      <c r="F43" s="32" t="s">
        <v>454</v>
      </c>
      <c r="G43" s="32" t="s">
        <v>448</v>
      </c>
      <c r="H43" s="32" t="s">
        <v>449</v>
      </c>
      <c r="I43" s="32" t="s">
        <v>98</v>
      </c>
      <c r="J43" s="32" t="s">
        <v>415</v>
      </c>
    </row>
    <row r="44" spans="3:10" x14ac:dyDescent="0.2">
      <c r="C44" s="32" t="s">
        <v>459</v>
      </c>
      <c r="D44" s="32" t="s">
        <v>460</v>
      </c>
      <c r="E44" s="32" t="s">
        <v>153</v>
      </c>
      <c r="F44" s="32" t="s">
        <v>454</v>
      </c>
      <c r="G44" s="32" t="s">
        <v>448</v>
      </c>
      <c r="H44" s="32" t="s">
        <v>449</v>
      </c>
      <c r="I44" s="32" t="s">
        <v>98</v>
      </c>
      <c r="J44" s="32" t="s">
        <v>415</v>
      </c>
    </row>
    <row r="45" spans="3:10" x14ac:dyDescent="0.2">
      <c r="C45" s="32" t="s">
        <v>461</v>
      </c>
      <c r="D45" s="32" t="s">
        <v>462</v>
      </c>
      <c r="E45" s="32" t="s">
        <v>153</v>
      </c>
      <c r="F45" s="32" t="s">
        <v>454</v>
      </c>
      <c r="G45" s="32" t="s">
        <v>448</v>
      </c>
      <c r="H45" s="32" t="s">
        <v>449</v>
      </c>
      <c r="I45" s="32" t="s">
        <v>98</v>
      </c>
      <c r="J45" s="32" t="s">
        <v>415</v>
      </c>
    </row>
    <row r="46" spans="3:10" x14ac:dyDescent="0.2">
      <c r="C46" s="32" t="s">
        <v>463</v>
      </c>
      <c r="D46" s="32" t="s">
        <v>464</v>
      </c>
      <c r="E46" s="32" t="s">
        <v>163</v>
      </c>
      <c r="F46" s="32" t="s">
        <v>38</v>
      </c>
      <c r="G46" s="32" t="s">
        <v>465</v>
      </c>
      <c r="H46" s="32" t="s">
        <v>38</v>
      </c>
      <c r="I46" s="32" t="s">
        <v>99</v>
      </c>
      <c r="J46" s="32" t="s">
        <v>466</v>
      </c>
    </row>
    <row r="47" spans="3:10" x14ac:dyDescent="0.2">
      <c r="C47" s="32" t="s">
        <v>467</v>
      </c>
      <c r="D47" s="32" t="s">
        <v>468</v>
      </c>
      <c r="E47" s="32" t="s">
        <v>163</v>
      </c>
      <c r="F47" s="32" t="s">
        <v>38</v>
      </c>
      <c r="G47" s="32" t="s">
        <v>465</v>
      </c>
      <c r="H47" s="32" t="s">
        <v>38</v>
      </c>
      <c r="I47" s="32" t="s">
        <v>99</v>
      </c>
      <c r="J47" s="32" t="s">
        <v>466</v>
      </c>
    </row>
    <row r="48" spans="3:10" x14ac:dyDescent="0.2">
      <c r="C48" s="32" t="s">
        <v>469</v>
      </c>
      <c r="D48" s="32" t="s">
        <v>470</v>
      </c>
      <c r="E48" s="32" t="s">
        <v>163</v>
      </c>
      <c r="F48" s="32" t="s">
        <v>38</v>
      </c>
      <c r="G48" s="32" t="s">
        <v>465</v>
      </c>
      <c r="H48" s="32" t="s">
        <v>38</v>
      </c>
      <c r="I48" s="32" t="s">
        <v>99</v>
      </c>
      <c r="J48" s="32" t="s">
        <v>466</v>
      </c>
    </row>
    <row r="49" spans="3:10" x14ac:dyDescent="0.2">
      <c r="C49" s="32" t="s">
        <v>471</v>
      </c>
      <c r="D49" s="32" t="s">
        <v>472</v>
      </c>
      <c r="E49" s="32" t="s">
        <v>163</v>
      </c>
      <c r="F49" s="32" t="s">
        <v>38</v>
      </c>
      <c r="G49" s="32" t="s">
        <v>465</v>
      </c>
      <c r="H49" s="32" t="s">
        <v>38</v>
      </c>
      <c r="I49" s="32" t="s">
        <v>99</v>
      </c>
      <c r="J49" s="32" t="s">
        <v>466</v>
      </c>
    </row>
    <row r="50" spans="3:10" x14ac:dyDescent="0.2">
      <c r="C50" s="32" t="s">
        <v>473</v>
      </c>
      <c r="D50" s="32" t="s">
        <v>474</v>
      </c>
      <c r="E50" s="32" t="s">
        <v>163</v>
      </c>
      <c r="F50" s="32" t="s">
        <v>38</v>
      </c>
      <c r="G50" s="32" t="s">
        <v>465</v>
      </c>
      <c r="H50" s="32" t="s">
        <v>38</v>
      </c>
      <c r="I50" s="32" t="s">
        <v>99</v>
      </c>
      <c r="J50" s="32" t="s">
        <v>466</v>
      </c>
    </row>
    <row r="51" spans="3:10" x14ac:dyDescent="0.2">
      <c r="C51" s="32" t="s">
        <v>475</v>
      </c>
      <c r="D51" s="32" t="s">
        <v>476</v>
      </c>
      <c r="E51" s="32" t="s">
        <v>174</v>
      </c>
      <c r="F51" s="32" t="s">
        <v>28</v>
      </c>
      <c r="G51" s="32" t="s">
        <v>477</v>
      </c>
      <c r="H51" s="32" t="s">
        <v>28</v>
      </c>
      <c r="I51" s="32" t="s">
        <v>99</v>
      </c>
      <c r="J51" s="32" t="s">
        <v>466</v>
      </c>
    </row>
    <row r="52" spans="3:10" x14ac:dyDescent="0.2">
      <c r="C52" s="32" t="s">
        <v>478</v>
      </c>
      <c r="D52" s="32" t="s">
        <v>479</v>
      </c>
      <c r="E52" s="32" t="s">
        <v>174</v>
      </c>
      <c r="F52" s="32" t="s">
        <v>28</v>
      </c>
      <c r="G52" s="32" t="s">
        <v>477</v>
      </c>
      <c r="H52" s="32" t="s">
        <v>28</v>
      </c>
      <c r="I52" s="32" t="s">
        <v>99</v>
      </c>
      <c r="J52" s="32" t="s">
        <v>466</v>
      </c>
    </row>
    <row r="53" spans="3:10" x14ac:dyDescent="0.2">
      <c r="C53" s="32" t="s">
        <v>480</v>
      </c>
      <c r="D53" s="32" t="s">
        <v>481</v>
      </c>
      <c r="E53" s="32" t="s">
        <v>174</v>
      </c>
      <c r="F53" s="32" t="s">
        <v>28</v>
      </c>
      <c r="G53" s="32" t="s">
        <v>477</v>
      </c>
      <c r="H53" s="32" t="s">
        <v>28</v>
      </c>
      <c r="I53" s="32" t="s">
        <v>99</v>
      </c>
      <c r="J53" s="32" t="s">
        <v>466</v>
      </c>
    </row>
    <row r="54" spans="3:10" x14ac:dyDescent="0.2">
      <c r="C54" s="32" t="s">
        <v>482</v>
      </c>
      <c r="D54" s="32" t="s">
        <v>483</v>
      </c>
      <c r="E54" s="32" t="s">
        <v>174</v>
      </c>
      <c r="F54" s="32" t="s">
        <v>28</v>
      </c>
      <c r="G54" s="32" t="s">
        <v>477</v>
      </c>
      <c r="H54" s="32" t="s">
        <v>28</v>
      </c>
      <c r="I54" s="32" t="s">
        <v>99</v>
      </c>
      <c r="J54" s="32" t="s">
        <v>466</v>
      </c>
    </row>
    <row r="55" spans="3:10" x14ac:dyDescent="0.2">
      <c r="C55" s="32" t="s">
        <v>484</v>
      </c>
      <c r="D55" s="32" t="s">
        <v>485</v>
      </c>
      <c r="E55" s="32" t="s">
        <v>174</v>
      </c>
      <c r="F55" s="32" t="s">
        <v>28</v>
      </c>
      <c r="G55" s="32" t="s">
        <v>477</v>
      </c>
      <c r="H55" s="32" t="s">
        <v>28</v>
      </c>
      <c r="I55" s="32" t="s">
        <v>99</v>
      </c>
      <c r="J55" s="32" t="s">
        <v>466</v>
      </c>
    </row>
    <row r="56" spans="3:10" x14ac:dyDescent="0.2">
      <c r="C56" s="32" t="s">
        <v>486</v>
      </c>
      <c r="D56" s="32" t="s">
        <v>487</v>
      </c>
      <c r="E56" s="32" t="s">
        <v>488</v>
      </c>
      <c r="F56" s="32" t="s">
        <v>39</v>
      </c>
      <c r="G56" s="32" t="s">
        <v>489</v>
      </c>
      <c r="H56" s="32" t="s">
        <v>490</v>
      </c>
      <c r="I56" s="32" t="s">
        <v>99</v>
      </c>
      <c r="J56" s="32" t="s">
        <v>466</v>
      </c>
    </row>
    <row r="57" spans="3:10" x14ac:dyDescent="0.2">
      <c r="C57" s="32" t="s">
        <v>491</v>
      </c>
      <c r="D57" s="32" t="s">
        <v>492</v>
      </c>
      <c r="E57" s="32" t="s">
        <v>488</v>
      </c>
      <c r="F57" s="32" t="s">
        <v>39</v>
      </c>
      <c r="G57" s="32" t="s">
        <v>489</v>
      </c>
      <c r="H57" s="32" t="s">
        <v>490</v>
      </c>
      <c r="I57" s="32" t="s">
        <v>99</v>
      </c>
      <c r="J57" s="32" t="s">
        <v>466</v>
      </c>
    </row>
    <row r="58" spans="3:10" x14ac:dyDescent="0.2">
      <c r="C58" s="32" t="s">
        <v>493</v>
      </c>
      <c r="D58" s="32" t="s">
        <v>494</v>
      </c>
      <c r="E58" s="32" t="s">
        <v>495</v>
      </c>
      <c r="F58" s="32" t="s">
        <v>7</v>
      </c>
      <c r="G58" s="32" t="s">
        <v>489</v>
      </c>
      <c r="H58" s="32" t="s">
        <v>490</v>
      </c>
      <c r="I58" s="32" t="s">
        <v>99</v>
      </c>
      <c r="J58" s="32" t="s">
        <v>466</v>
      </c>
    </row>
    <row r="59" spans="3:10" x14ac:dyDescent="0.2">
      <c r="C59" s="32" t="s">
        <v>496</v>
      </c>
      <c r="D59" s="32" t="s">
        <v>7</v>
      </c>
      <c r="E59" s="32" t="s">
        <v>495</v>
      </c>
      <c r="F59" s="32" t="s">
        <v>7</v>
      </c>
      <c r="G59" s="32" t="s">
        <v>489</v>
      </c>
      <c r="H59" s="32" t="s">
        <v>490</v>
      </c>
      <c r="I59" s="32" t="s">
        <v>99</v>
      </c>
      <c r="J59" s="32" t="s">
        <v>466</v>
      </c>
    </row>
    <row r="60" spans="3:10" x14ac:dyDescent="0.2">
      <c r="C60" s="32" t="s">
        <v>497</v>
      </c>
      <c r="D60" s="32" t="s">
        <v>498</v>
      </c>
      <c r="E60" s="32" t="s">
        <v>499</v>
      </c>
      <c r="F60" s="32" t="s">
        <v>500</v>
      </c>
      <c r="G60" s="32" t="s">
        <v>489</v>
      </c>
      <c r="H60" s="32" t="s">
        <v>490</v>
      </c>
      <c r="I60" s="32" t="s">
        <v>99</v>
      </c>
      <c r="J60" s="32" t="s">
        <v>466</v>
      </c>
    </row>
    <row r="61" spans="3:10" x14ac:dyDescent="0.2">
      <c r="C61" s="32" t="s">
        <v>501</v>
      </c>
      <c r="D61" s="32" t="s">
        <v>502</v>
      </c>
      <c r="E61" s="32" t="s">
        <v>503</v>
      </c>
      <c r="F61" s="32" t="s">
        <v>504</v>
      </c>
      <c r="G61" s="32" t="s">
        <v>489</v>
      </c>
      <c r="H61" s="32" t="s">
        <v>490</v>
      </c>
      <c r="I61" s="32" t="s">
        <v>99</v>
      </c>
      <c r="J61" s="32" t="s">
        <v>466</v>
      </c>
    </row>
    <row r="62" spans="3:10" x14ac:dyDescent="0.2">
      <c r="C62" s="32" t="s">
        <v>505</v>
      </c>
      <c r="D62" s="32" t="s">
        <v>506</v>
      </c>
      <c r="E62" s="32" t="s">
        <v>503</v>
      </c>
      <c r="F62" s="32" t="s">
        <v>504</v>
      </c>
      <c r="G62" s="32" t="s">
        <v>489</v>
      </c>
      <c r="H62" s="32" t="s">
        <v>490</v>
      </c>
      <c r="I62" s="32" t="s">
        <v>99</v>
      </c>
      <c r="J62" s="32" t="s">
        <v>466</v>
      </c>
    </row>
    <row r="63" spans="3:10" x14ac:dyDescent="0.2">
      <c r="C63" s="32" t="s">
        <v>507</v>
      </c>
      <c r="D63" s="32" t="s">
        <v>508</v>
      </c>
      <c r="E63" s="32" t="s">
        <v>503</v>
      </c>
      <c r="F63" s="32" t="s">
        <v>504</v>
      </c>
      <c r="G63" s="32" t="s">
        <v>489</v>
      </c>
      <c r="H63" s="32" t="s">
        <v>490</v>
      </c>
      <c r="I63" s="32" t="s">
        <v>99</v>
      </c>
      <c r="J63" s="32" t="s">
        <v>466</v>
      </c>
    </row>
    <row r="64" spans="3:10" x14ac:dyDescent="0.2">
      <c r="C64" s="32" t="s">
        <v>509</v>
      </c>
      <c r="D64" s="32" t="s">
        <v>510</v>
      </c>
      <c r="E64" s="32" t="s">
        <v>503</v>
      </c>
      <c r="F64" s="32" t="s">
        <v>504</v>
      </c>
      <c r="G64" s="32" t="s">
        <v>489</v>
      </c>
      <c r="H64" s="32" t="s">
        <v>490</v>
      </c>
      <c r="I64" s="32" t="s">
        <v>99</v>
      </c>
      <c r="J64" s="32" t="s">
        <v>466</v>
      </c>
    </row>
    <row r="65" spans="3:10" x14ac:dyDescent="0.2">
      <c r="C65" s="32" t="s">
        <v>511</v>
      </c>
      <c r="D65" s="32" t="s">
        <v>512</v>
      </c>
      <c r="E65" s="32" t="s">
        <v>503</v>
      </c>
      <c r="F65" s="32" t="s">
        <v>504</v>
      </c>
      <c r="G65" s="32" t="s">
        <v>489</v>
      </c>
      <c r="H65" s="32" t="s">
        <v>490</v>
      </c>
      <c r="I65" s="32" t="s">
        <v>99</v>
      </c>
      <c r="J65" s="32" t="s">
        <v>466</v>
      </c>
    </row>
    <row r="66" spans="3:10" x14ac:dyDescent="0.2">
      <c r="C66" s="32" t="s">
        <v>513</v>
      </c>
      <c r="D66" s="32" t="s">
        <v>514</v>
      </c>
      <c r="E66" s="32" t="s">
        <v>503</v>
      </c>
      <c r="F66" s="32" t="s">
        <v>504</v>
      </c>
      <c r="G66" s="32" t="s">
        <v>489</v>
      </c>
      <c r="H66" s="32" t="s">
        <v>490</v>
      </c>
      <c r="I66" s="32" t="s">
        <v>99</v>
      </c>
      <c r="J66" s="32" t="s">
        <v>466</v>
      </c>
    </row>
    <row r="67" spans="3:10" x14ac:dyDescent="0.2">
      <c r="C67" s="32" t="s">
        <v>515</v>
      </c>
      <c r="D67" s="32" t="s">
        <v>516</v>
      </c>
      <c r="E67" s="32" t="s">
        <v>503</v>
      </c>
      <c r="F67" s="32" t="s">
        <v>504</v>
      </c>
      <c r="G67" s="32" t="s">
        <v>489</v>
      </c>
      <c r="H67" s="32" t="s">
        <v>490</v>
      </c>
      <c r="I67" s="32" t="s">
        <v>99</v>
      </c>
      <c r="J67" s="32" t="s">
        <v>466</v>
      </c>
    </row>
    <row r="68" spans="3:10" x14ac:dyDescent="0.2">
      <c r="C68" s="32" t="s">
        <v>517</v>
      </c>
      <c r="D68" s="32" t="s">
        <v>518</v>
      </c>
      <c r="E68" s="32" t="s">
        <v>503</v>
      </c>
      <c r="F68" s="32" t="s">
        <v>504</v>
      </c>
      <c r="G68" s="32" t="s">
        <v>489</v>
      </c>
      <c r="H68" s="32" t="s">
        <v>490</v>
      </c>
      <c r="I68" s="32" t="s">
        <v>99</v>
      </c>
      <c r="J68" s="32" t="s">
        <v>466</v>
      </c>
    </row>
    <row r="69" spans="3:10" x14ac:dyDescent="0.2">
      <c r="C69" s="32" t="s">
        <v>519</v>
      </c>
      <c r="D69" s="32" t="s">
        <v>520</v>
      </c>
      <c r="E69" s="32" t="s">
        <v>503</v>
      </c>
      <c r="F69" s="32" t="s">
        <v>504</v>
      </c>
      <c r="G69" s="32" t="s">
        <v>489</v>
      </c>
      <c r="H69" s="32" t="s">
        <v>490</v>
      </c>
      <c r="I69" s="32" t="s">
        <v>99</v>
      </c>
      <c r="J69" s="32" t="s">
        <v>466</v>
      </c>
    </row>
    <row r="70" spans="3:10" x14ac:dyDescent="0.2">
      <c r="C70" s="32" t="s">
        <v>521</v>
      </c>
      <c r="D70" s="32" t="s">
        <v>522</v>
      </c>
      <c r="E70" s="32" t="s">
        <v>503</v>
      </c>
      <c r="F70" s="32" t="s">
        <v>504</v>
      </c>
      <c r="G70" s="32" t="s">
        <v>489</v>
      </c>
      <c r="H70" s="32" t="s">
        <v>490</v>
      </c>
      <c r="I70" s="32" t="s">
        <v>99</v>
      </c>
      <c r="J70" s="32" t="s">
        <v>466</v>
      </c>
    </row>
    <row r="71" spans="3:10" x14ac:dyDescent="0.2">
      <c r="C71" s="32" t="s">
        <v>523</v>
      </c>
      <c r="D71" s="32" t="s">
        <v>524</v>
      </c>
      <c r="E71" s="32" t="s">
        <v>503</v>
      </c>
      <c r="F71" s="32" t="s">
        <v>504</v>
      </c>
      <c r="G71" s="32" t="s">
        <v>489</v>
      </c>
      <c r="H71" s="32" t="s">
        <v>490</v>
      </c>
      <c r="I71" s="32" t="s">
        <v>99</v>
      </c>
      <c r="J71" s="32" t="s">
        <v>466</v>
      </c>
    </row>
    <row r="72" spans="3:10" x14ac:dyDescent="0.2">
      <c r="C72" s="32" t="s">
        <v>525</v>
      </c>
      <c r="D72" s="32" t="s">
        <v>526</v>
      </c>
      <c r="E72" s="32" t="s">
        <v>503</v>
      </c>
      <c r="F72" s="32" t="s">
        <v>504</v>
      </c>
      <c r="G72" s="32" t="s">
        <v>489</v>
      </c>
      <c r="H72" s="32" t="s">
        <v>490</v>
      </c>
      <c r="I72" s="32" t="s">
        <v>99</v>
      </c>
      <c r="J72" s="32" t="s">
        <v>466</v>
      </c>
    </row>
    <row r="73" spans="3:10" x14ac:dyDescent="0.2">
      <c r="C73" s="32" t="s">
        <v>527</v>
      </c>
      <c r="D73" s="32" t="s">
        <v>528</v>
      </c>
      <c r="E73" s="32" t="s">
        <v>180</v>
      </c>
      <c r="F73" s="32" t="s">
        <v>528</v>
      </c>
      <c r="G73" s="32" t="s">
        <v>529</v>
      </c>
      <c r="H73" s="32" t="s">
        <v>530</v>
      </c>
      <c r="I73" s="32" t="s">
        <v>100</v>
      </c>
      <c r="J73" s="32" t="s">
        <v>531</v>
      </c>
    </row>
    <row r="74" spans="3:10" x14ac:dyDescent="0.2">
      <c r="C74" s="32" t="s">
        <v>532</v>
      </c>
      <c r="D74" s="32" t="s">
        <v>533</v>
      </c>
      <c r="E74" s="32" t="s">
        <v>185</v>
      </c>
      <c r="F74" s="32" t="s">
        <v>55</v>
      </c>
      <c r="G74" s="32" t="s">
        <v>529</v>
      </c>
      <c r="H74" s="32" t="s">
        <v>530</v>
      </c>
      <c r="I74" s="32" t="s">
        <v>100</v>
      </c>
      <c r="J74" s="32" t="s">
        <v>531</v>
      </c>
    </row>
    <row r="75" spans="3:10" x14ac:dyDescent="0.2">
      <c r="C75" s="32" t="s">
        <v>534</v>
      </c>
      <c r="D75" s="32" t="s">
        <v>535</v>
      </c>
      <c r="E75" s="32" t="s">
        <v>185</v>
      </c>
      <c r="F75" s="32" t="s">
        <v>55</v>
      </c>
      <c r="G75" s="32" t="s">
        <v>529</v>
      </c>
      <c r="H75" s="32" t="s">
        <v>530</v>
      </c>
      <c r="I75" s="32" t="s">
        <v>100</v>
      </c>
      <c r="J75" s="32" t="s">
        <v>531</v>
      </c>
    </row>
    <row r="76" spans="3:10" x14ac:dyDescent="0.2">
      <c r="C76" s="32" t="s">
        <v>536</v>
      </c>
      <c r="D76" s="32" t="s">
        <v>537</v>
      </c>
      <c r="E76" s="32" t="s">
        <v>185</v>
      </c>
      <c r="F76" s="32" t="s">
        <v>55</v>
      </c>
      <c r="G76" s="32" t="s">
        <v>529</v>
      </c>
      <c r="H76" s="32" t="s">
        <v>530</v>
      </c>
      <c r="I76" s="32" t="s">
        <v>100</v>
      </c>
      <c r="J76" s="32" t="s">
        <v>531</v>
      </c>
    </row>
    <row r="77" spans="3:10" x14ac:dyDescent="0.2">
      <c r="C77" s="32" t="s">
        <v>538</v>
      </c>
      <c r="D77" s="32" t="s">
        <v>539</v>
      </c>
      <c r="E77" s="32" t="s">
        <v>185</v>
      </c>
      <c r="F77" s="32" t="s">
        <v>55</v>
      </c>
      <c r="G77" s="32" t="s">
        <v>529</v>
      </c>
      <c r="H77" s="32" t="s">
        <v>530</v>
      </c>
      <c r="I77" s="32" t="s">
        <v>100</v>
      </c>
      <c r="J77" s="32" t="s">
        <v>531</v>
      </c>
    </row>
    <row r="78" spans="3:10" x14ac:dyDescent="0.2">
      <c r="C78" s="32" t="s">
        <v>540</v>
      </c>
      <c r="D78" s="32" t="s">
        <v>541</v>
      </c>
      <c r="E78" s="32" t="s">
        <v>187</v>
      </c>
      <c r="F78" s="32" t="s">
        <v>6</v>
      </c>
      <c r="G78" s="32" t="s">
        <v>529</v>
      </c>
      <c r="H78" s="32" t="s">
        <v>530</v>
      </c>
      <c r="I78" s="32" t="s">
        <v>100</v>
      </c>
      <c r="J78" s="32" t="s">
        <v>531</v>
      </c>
    </row>
    <row r="79" spans="3:10" x14ac:dyDescent="0.2">
      <c r="C79" s="32" t="s">
        <v>542</v>
      </c>
      <c r="D79" s="32" t="s">
        <v>6</v>
      </c>
      <c r="E79" s="32" t="s">
        <v>187</v>
      </c>
      <c r="F79" s="32" t="s">
        <v>6</v>
      </c>
      <c r="G79" s="32" t="s">
        <v>529</v>
      </c>
      <c r="H79" s="32" t="s">
        <v>530</v>
      </c>
      <c r="I79" s="32" t="s">
        <v>100</v>
      </c>
      <c r="J79" s="32" t="s">
        <v>531</v>
      </c>
    </row>
    <row r="80" spans="3:10" x14ac:dyDescent="0.2">
      <c r="C80" s="32" t="s">
        <v>543</v>
      </c>
      <c r="D80" s="32" t="s">
        <v>43</v>
      </c>
      <c r="E80" s="32" t="s">
        <v>189</v>
      </c>
      <c r="F80" s="32" t="s">
        <v>43</v>
      </c>
      <c r="G80" s="32" t="s">
        <v>529</v>
      </c>
      <c r="H80" s="32" t="s">
        <v>530</v>
      </c>
      <c r="I80" s="32" t="s">
        <v>100</v>
      </c>
      <c r="J80" s="32" t="s">
        <v>531</v>
      </c>
    </row>
    <row r="81" spans="3:10" x14ac:dyDescent="0.2">
      <c r="C81" s="32" t="s">
        <v>544</v>
      </c>
      <c r="D81" s="32" t="s">
        <v>545</v>
      </c>
      <c r="E81" s="32" t="s">
        <v>191</v>
      </c>
      <c r="F81" s="32" t="s">
        <v>545</v>
      </c>
      <c r="G81" s="32" t="s">
        <v>529</v>
      </c>
      <c r="H81" s="32" t="s">
        <v>530</v>
      </c>
      <c r="I81" s="32" t="s">
        <v>100</v>
      </c>
      <c r="J81" s="32" t="s">
        <v>531</v>
      </c>
    </row>
    <row r="82" spans="3:10" x14ac:dyDescent="0.2">
      <c r="C82" s="32" t="s">
        <v>546</v>
      </c>
      <c r="D82" s="32" t="s">
        <v>547</v>
      </c>
      <c r="E82" s="32" t="s">
        <v>191</v>
      </c>
      <c r="F82" s="32" t="s">
        <v>545</v>
      </c>
      <c r="G82" s="32" t="s">
        <v>529</v>
      </c>
      <c r="H82" s="32" t="s">
        <v>530</v>
      </c>
      <c r="I82" s="32" t="s">
        <v>100</v>
      </c>
      <c r="J82" s="32" t="s">
        <v>531</v>
      </c>
    </row>
    <row r="83" spans="3:10" x14ac:dyDescent="0.2">
      <c r="C83" s="32" t="s">
        <v>548</v>
      </c>
      <c r="D83" s="32" t="s">
        <v>549</v>
      </c>
      <c r="E83" s="32" t="s">
        <v>197</v>
      </c>
      <c r="F83" s="32" t="s">
        <v>42</v>
      </c>
      <c r="G83" s="32" t="s">
        <v>199</v>
      </c>
      <c r="H83" s="32" t="s">
        <v>550</v>
      </c>
      <c r="I83" s="32" t="s">
        <v>100</v>
      </c>
      <c r="J83" s="32" t="s">
        <v>531</v>
      </c>
    </row>
    <row r="84" spans="3:10" x14ac:dyDescent="0.2">
      <c r="C84" s="32" t="s">
        <v>551</v>
      </c>
      <c r="D84" s="32" t="s">
        <v>552</v>
      </c>
      <c r="E84" s="32" t="s">
        <v>197</v>
      </c>
      <c r="F84" s="32" t="s">
        <v>42</v>
      </c>
      <c r="G84" s="32" t="s">
        <v>199</v>
      </c>
      <c r="H84" s="32" t="s">
        <v>550</v>
      </c>
      <c r="I84" s="32" t="s">
        <v>100</v>
      </c>
      <c r="J84" s="32" t="s">
        <v>531</v>
      </c>
    </row>
    <row r="85" spans="3:10" x14ac:dyDescent="0.2">
      <c r="C85" s="32" t="s">
        <v>553</v>
      </c>
      <c r="D85" s="32" t="s">
        <v>554</v>
      </c>
      <c r="E85" s="32" t="s">
        <v>197</v>
      </c>
      <c r="F85" s="32" t="s">
        <v>42</v>
      </c>
      <c r="G85" s="32" t="s">
        <v>199</v>
      </c>
      <c r="H85" s="32" t="s">
        <v>550</v>
      </c>
      <c r="I85" s="32" t="s">
        <v>100</v>
      </c>
      <c r="J85" s="32" t="s">
        <v>531</v>
      </c>
    </row>
    <row r="86" spans="3:10" x14ac:dyDescent="0.2">
      <c r="C86" s="32" t="s">
        <v>555</v>
      </c>
      <c r="D86" s="32" t="s">
        <v>556</v>
      </c>
      <c r="E86" s="32" t="s">
        <v>197</v>
      </c>
      <c r="F86" s="32" t="s">
        <v>42</v>
      </c>
      <c r="G86" s="32" t="s">
        <v>199</v>
      </c>
      <c r="H86" s="32" t="s">
        <v>550</v>
      </c>
      <c r="I86" s="32" t="s">
        <v>100</v>
      </c>
      <c r="J86" s="32" t="s">
        <v>531</v>
      </c>
    </row>
    <row r="87" spans="3:10" x14ac:dyDescent="0.2">
      <c r="C87" s="32" t="s">
        <v>557</v>
      </c>
      <c r="D87" s="32" t="s">
        <v>558</v>
      </c>
      <c r="E87" s="32" t="s">
        <v>197</v>
      </c>
      <c r="F87" s="32" t="s">
        <v>42</v>
      </c>
      <c r="G87" s="32" t="s">
        <v>199</v>
      </c>
      <c r="H87" s="32" t="s">
        <v>550</v>
      </c>
      <c r="I87" s="32" t="s">
        <v>100</v>
      </c>
      <c r="J87" s="32" t="s">
        <v>531</v>
      </c>
    </row>
    <row r="88" spans="3:10" x14ac:dyDescent="0.2">
      <c r="C88" s="32" t="s">
        <v>559</v>
      </c>
      <c r="D88" s="32" t="s">
        <v>560</v>
      </c>
      <c r="E88" s="32" t="s">
        <v>197</v>
      </c>
      <c r="F88" s="32" t="s">
        <v>42</v>
      </c>
      <c r="G88" s="32" t="s">
        <v>199</v>
      </c>
      <c r="H88" s="32" t="s">
        <v>550</v>
      </c>
      <c r="I88" s="32" t="s">
        <v>100</v>
      </c>
      <c r="J88" s="32" t="s">
        <v>531</v>
      </c>
    </row>
    <row r="89" spans="3:10" x14ac:dyDescent="0.2">
      <c r="C89" s="32" t="s">
        <v>561</v>
      </c>
      <c r="D89" s="32" t="s">
        <v>562</v>
      </c>
      <c r="E89" s="32" t="s">
        <v>563</v>
      </c>
      <c r="F89" s="32" t="s">
        <v>41</v>
      </c>
      <c r="G89" s="32" t="s">
        <v>199</v>
      </c>
      <c r="H89" s="32" t="s">
        <v>550</v>
      </c>
      <c r="I89" s="32" t="s">
        <v>100</v>
      </c>
      <c r="J89" s="32" t="s">
        <v>531</v>
      </c>
    </row>
    <row r="90" spans="3:10" x14ac:dyDescent="0.2">
      <c r="C90" s="32" t="s">
        <v>564</v>
      </c>
      <c r="D90" s="32" t="s">
        <v>565</v>
      </c>
      <c r="E90" s="32" t="s">
        <v>563</v>
      </c>
      <c r="F90" s="32" t="s">
        <v>41</v>
      </c>
      <c r="G90" s="32" t="s">
        <v>199</v>
      </c>
      <c r="H90" s="32" t="s">
        <v>550</v>
      </c>
      <c r="I90" s="32" t="s">
        <v>100</v>
      </c>
      <c r="J90" s="32" t="s">
        <v>531</v>
      </c>
    </row>
    <row r="91" spans="3:10" x14ac:dyDescent="0.2">
      <c r="C91" s="32" t="s">
        <v>566</v>
      </c>
      <c r="D91" s="32" t="s">
        <v>567</v>
      </c>
      <c r="E91" s="32" t="s">
        <v>563</v>
      </c>
      <c r="F91" s="32" t="s">
        <v>41</v>
      </c>
      <c r="G91" s="32" t="s">
        <v>199</v>
      </c>
      <c r="H91" s="32" t="s">
        <v>550</v>
      </c>
      <c r="I91" s="32" t="s">
        <v>100</v>
      </c>
      <c r="J91" s="32" t="s">
        <v>531</v>
      </c>
    </row>
    <row r="92" spans="3:10" x14ac:dyDescent="0.2">
      <c r="C92" s="32" t="s">
        <v>568</v>
      </c>
      <c r="D92" s="32" t="s">
        <v>569</v>
      </c>
      <c r="E92" s="32" t="s">
        <v>563</v>
      </c>
      <c r="F92" s="32" t="s">
        <v>41</v>
      </c>
      <c r="G92" s="32" t="s">
        <v>199</v>
      </c>
      <c r="H92" s="32" t="s">
        <v>550</v>
      </c>
      <c r="I92" s="32" t="s">
        <v>100</v>
      </c>
      <c r="J92" s="32" t="s">
        <v>531</v>
      </c>
    </row>
    <row r="93" spans="3:10" x14ac:dyDescent="0.2">
      <c r="C93" s="32" t="s">
        <v>570</v>
      </c>
      <c r="D93" s="32" t="s">
        <v>571</v>
      </c>
      <c r="E93" s="32" t="s">
        <v>563</v>
      </c>
      <c r="F93" s="32" t="s">
        <v>41</v>
      </c>
      <c r="G93" s="32" t="s">
        <v>199</v>
      </c>
      <c r="H93" s="32" t="s">
        <v>550</v>
      </c>
      <c r="I93" s="32" t="s">
        <v>100</v>
      </c>
      <c r="J93" s="32" t="s">
        <v>531</v>
      </c>
    </row>
    <row r="94" spans="3:10" x14ac:dyDescent="0.2">
      <c r="C94" s="32" t="s">
        <v>572</v>
      </c>
      <c r="D94" s="32" t="s">
        <v>573</v>
      </c>
      <c r="E94" s="32" t="s">
        <v>563</v>
      </c>
      <c r="F94" s="32" t="s">
        <v>41</v>
      </c>
      <c r="G94" s="32" t="s">
        <v>199</v>
      </c>
      <c r="H94" s="32" t="s">
        <v>550</v>
      </c>
      <c r="I94" s="32" t="s">
        <v>100</v>
      </c>
      <c r="J94" s="32" t="s">
        <v>531</v>
      </c>
    </row>
    <row r="95" spans="3:10" x14ac:dyDescent="0.2">
      <c r="C95" s="32" t="s">
        <v>574</v>
      </c>
      <c r="D95" s="32" t="s">
        <v>575</v>
      </c>
      <c r="E95" s="32" t="s">
        <v>576</v>
      </c>
      <c r="F95" s="32" t="s">
        <v>54</v>
      </c>
      <c r="G95" s="32" t="s">
        <v>199</v>
      </c>
      <c r="H95" s="32" t="s">
        <v>550</v>
      </c>
      <c r="I95" s="32" t="s">
        <v>100</v>
      </c>
      <c r="J95" s="32" t="s">
        <v>531</v>
      </c>
    </row>
    <row r="96" spans="3:10" x14ac:dyDescent="0.2">
      <c r="C96" s="32" t="s">
        <v>577</v>
      </c>
      <c r="D96" s="32" t="s">
        <v>578</v>
      </c>
      <c r="E96" s="32" t="s">
        <v>576</v>
      </c>
      <c r="F96" s="32" t="s">
        <v>54</v>
      </c>
      <c r="G96" s="32" t="s">
        <v>199</v>
      </c>
      <c r="H96" s="32" t="s">
        <v>550</v>
      </c>
      <c r="I96" s="32" t="s">
        <v>100</v>
      </c>
      <c r="J96" s="32" t="s">
        <v>531</v>
      </c>
    </row>
    <row r="97" spans="3:10" x14ac:dyDescent="0.2">
      <c r="C97" s="32" t="s">
        <v>579</v>
      </c>
      <c r="D97" s="32" t="s">
        <v>580</v>
      </c>
      <c r="E97" s="32" t="s">
        <v>576</v>
      </c>
      <c r="F97" s="32" t="s">
        <v>54</v>
      </c>
      <c r="G97" s="32" t="s">
        <v>199</v>
      </c>
      <c r="H97" s="32" t="s">
        <v>550</v>
      </c>
      <c r="I97" s="32" t="s">
        <v>100</v>
      </c>
      <c r="J97" s="32" t="s">
        <v>531</v>
      </c>
    </row>
    <row r="98" spans="3:10" x14ac:dyDescent="0.2">
      <c r="C98" s="32" t="s">
        <v>581</v>
      </c>
      <c r="D98" s="32" t="s">
        <v>582</v>
      </c>
      <c r="E98" s="32" t="s">
        <v>576</v>
      </c>
      <c r="F98" s="32" t="s">
        <v>54</v>
      </c>
      <c r="G98" s="32" t="s">
        <v>199</v>
      </c>
      <c r="H98" s="32" t="s">
        <v>550</v>
      </c>
      <c r="I98" s="32" t="s">
        <v>100</v>
      </c>
      <c r="J98" s="32" t="s">
        <v>531</v>
      </c>
    </row>
    <row r="99" spans="3:10" x14ac:dyDescent="0.2">
      <c r="C99" s="32" t="s">
        <v>583</v>
      </c>
      <c r="D99" s="32" t="s">
        <v>584</v>
      </c>
      <c r="E99" s="32" t="s">
        <v>576</v>
      </c>
      <c r="F99" s="32" t="s">
        <v>54</v>
      </c>
      <c r="G99" s="32" t="s">
        <v>199</v>
      </c>
      <c r="H99" s="32" t="s">
        <v>550</v>
      </c>
      <c r="I99" s="32" t="s">
        <v>100</v>
      </c>
      <c r="J99" s="32" t="s">
        <v>531</v>
      </c>
    </row>
    <row r="100" spans="3:10" x14ac:dyDescent="0.2">
      <c r="C100" s="32" t="s">
        <v>585</v>
      </c>
      <c r="D100" s="32" t="s">
        <v>586</v>
      </c>
      <c r="E100" s="32" t="s">
        <v>587</v>
      </c>
      <c r="F100" s="32" t="s">
        <v>8</v>
      </c>
      <c r="G100" s="32" t="s">
        <v>588</v>
      </c>
      <c r="H100" s="32" t="s">
        <v>589</v>
      </c>
      <c r="I100" s="32" t="s">
        <v>100</v>
      </c>
      <c r="J100" s="32" t="s">
        <v>531</v>
      </c>
    </row>
    <row r="101" spans="3:10" x14ac:dyDescent="0.2">
      <c r="C101" s="32" t="s">
        <v>590</v>
      </c>
      <c r="D101" s="32" t="s">
        <v>591</v>
      </c>
      <c r="E101" s="32" t="s">
        <v>587</v>
      </c>
      <c r="F101" s="32" t="s">
        <v>8</v>
      </c>
      <c r="G101" s="32" t="s">
        <v>588</v>
      </c>
      <c r="H101" s="32" t="s">
        <v>589</v>
      </c>
      <c r="I101" s="32" t="s">
        <v>100</v>
      </c>
      <c r="J101" s="32" t="s">
        <v>531</v>
      </c>
    </row>
    <row r="102" spans="3:10" x14ac:dyDescent="0.2">
      <c r="C102" s="32" t="s">
        <v>592</v>
      </c>
      <c r="D102" s="32" t="s">
        <v>593</v>
      </c>
      <c r="E102" s="32" t="s">
        <v>587</v>
      </c>
      <c r="F102" s="32" t="s">
        <v>8</v>
      </c>
      <c r="G102" s="32" t="s">
        <v>588</v>
      </c>
      <c r="H102" s="32" t="s">
        <v>589</v>
      </c>
      <c r="I102" s="32" t="s">
        <v>100</v>
      </c>
      <c r="J102" s="32" t="s">
        <v>531</v>
      </c>
    </row>
    <row r="103" spans="3:10" x14ac:dyDescent="0.2">
      <c r="C103" s="32" t="s">
        <v>594</v>
      </c>
      <c r="D103" s="32" t="s">
        <v>595</v>
      </c>
      <c r="E103" s="32" t="s">
        <v>587</v>
      </c>
      <c r="F103" s="32" t="s">
        <v>8</v>
      </c>
      <c r="G103" s="32" t="s">
        <v>588</v>
      </c>
      <c r="H103" s="32" t="s">
        <v>589</v>
      </c>
      <c r="I103" s="32" t="s">
        <v>100</v>
      </c>
      <c r="J103" s="32" t="s">
        <v>531</v>
      </c>
    </row>
    <row r="104" spans="3:10" x14ac:dyDescent="0.2">
      <c r="C104" s="32" t="s">
        <v>596</v>
      </c>
      <c r="D104" s="32" t="s">
        <v>597</v>
      </c>
      <c r="E104" s="32" t="s">
        <v>587</v>
      </c>
      <c r="F104" s="32" t="s">
        <v>8</v>
      </c>
      <c r="G104" s="32" t="s">
        <v>588</v>
      </c>
      <c r="H104" s="32" t="s">
        <v>589</v>
      </c>
      <c r="I104" s="32" t="s">
        <v>100</v>
      </c>
      <c r="J104" s="32" t="s">
        <v>531</v>
      </c>
    </row>
    <row r="105" spans="3:10" x14ac:dyDescent="0.2">
      <c r="C105" s="32" t="s">
        <v>598</v>
      </c>
      <c r="D105" s="32" t="s">
        <v>599</v>
      </c>
      <c r="E105" s="32" t="s">
        <v>587</v>
      </c>
      <c r="F105" s="32" t="s">
        <v>8</v>
      </c>
      <c r="G105" s="32" t="s">
        <v>588</v>
      </c>
      <c r="H105" s="32" t="s">
        <v>589</v>
      </c>
      <c r="I105" s="32" t="s">
        <v>100</v>
      </c>
      <c r="J105" s="32" t="s">
        <v>531</v>
      </c>
    </row>
    <row r="106" spans="3:10" x14ac:dyDescent="0.2">
      <c r="C106" s="32" t="s">
        <v>600</v>
      </c>
      <c r="D106" s="32" t="s">
        <v>601</v>
      </c>
      <c r="E106" s="32" t="s">
        <v>587</v>
      </c>
      <c r="F106" s="32" t="s">
        <v>8</v>
      </c>
      <c r="G106" s="32" t="s">
        <v>588</v>
      </c>
      <c r="H106" s="32" t="s">
        <v>589</v>
      </c>
      <c r="I106" s="32" t="s">
        <v>100</v>
      </c>
      <c r="J106" s="32" t="s">
        <v>531</v>
      </c>
    </row>
    <row r="107" spans="3:10" x14ac:dyDescent="0.2">
      <c r="C107" s="32" t="s">
        <v>602</v>
      </c>
      <c r="D107" s="32" t="s">
        <v>603</v>
      </c>
      <c r="E107" s="32" t="s">
        <v>587</v>
      </c>
      <c r="F107" s="32" t="s">
        <v>8</v>
      </c>
      <c r="G107" s="32" t="s">
        <v>588</v>
      </c>
      <c r="H107" s="32" t="s">
        <v>589</v>
      </c>
      <c r="I107" s="32" t="s">
        <v>100</v>
      </c>
      <c r="J107" s="32" t="s">
        <v>531</v>
      </c>
    </row>
    <row r="108" spans="3:10" x14ac:dyDescent="0.2">
      <c r="C108" s="32" t="s">
        <v>604</v>
      </c>
      <c r="D108" s="32" t="s">
        <v>605</v>
      </c>
      <c r="E108" s="32" t="s">
        <v>587</v>
      </c>
      <c r="F108" s="32" t="s">
        <v>8</v>
      </c>
      <c r="G108" s="32" t="s">
        <v>588</v>
      </c>
      <c r="H108" s="32" t="s">
        <v>589</v>
      </c>
      <c r="I108" s="32" t="s">
        <v>100</v>
      </c>
      <c r="J108" s="32" t="s">
        <v>531</v>
      </c>
    </row>
    <row r="109" spans="3:10" x14ac:dyDescent="0.2">
      <c r="C109" s="32" t="s">
        <v>606</v>
      </c>
      <c r="D109" s="32" t="s">
        <v>607</v>
      </c>
      <c r="E109" s="32" t="s">
        <v>587</v>
      </c>
      <c r="F109" s="32" t="s">
        <v>8</v>
      </c>
      <c r="G109" s="32" t="s">
        <v>588</v>
      </c>
      <c r="H109" s="32" t="s">
        <v>589</v>
      </c>
      <c r="I109" s="32" t="s">
        <v>100</v>
      </c>
      <c r="J109" s="32" t="s">
        <v>531</v>
      </c>
    </row>
    <row r="110" spans="3:10" x14ac:dyDescent="0.2">
      <c r="C110" s="32" t="s">
        <v>608</v>
      </c>
      <c r="D110" s="32" t="s">
        <v>609</v>
      </c>
      <c r="E110" s="32" t="s">
        <v>587</v>
      </c>
      <c r="F110" s="32" t="s">
        <v>8</v>
      </c>
      <c r="G110" s="32" t="s">
        <v>588</v>
      </c>
      <c r="H110" s="32" t="s">
        <v>589</v>
      </c>
      <c r="I110" s="32" t="s">
        <v>100</v>
      </c>
      <c r="J110" s="32" t="s">
        <v>531</v>
      </c>
    </row>
    <row r="111" spans="3:10" x14ac:dyDescent="0.2">
      <c r="C111" s="32" t="s">
        <v>610</v>
      </c>
      <c r="D111" s="32" t="s">
        <v>611</v>
      </c>
      <c r="E111" s="32" t="s">
        <v>587</v>
      </c>
      <c r="F111" s="32" t="s">
        <v>8</v>
      </c>
      <c r="G111" s="32" t="s">
        <v>588</v>
      </c>
      <c r="H111" s="32" t="s">
        <v>589</v>
      </c>
      <c r="I111" s="32" t="s">
        <v>100</v>
      </c>
      <c r="J111" s="32" t="s">
        <v>531</v>
      </c>
    </row>
    <row r="112" spans="3:10" x14ac:dyDescent="0.2">
      <c r="C112" s="32" t="s">
        <v>612</v>
      </c>
      <c r="D112" s="32" t="s">
        <v>613</v>
      </c>
      <c r="E112" s="32" t="s">
        <v>587</v>
      </c>
      <c r="F112" s="32" t="s">
        <v>8</v>
      </c>
      <c r="G112" s="32" t="s">
        <v>588</v>
      </c>
      <c r="H112" s="32" t="s">
        <v>589</v>
      </c>
      <c r="I112" s="32" t="s">
        <v>100</v>
      </c>
      <c r="J112" s="32" t="s">
        <v>531</v>
      </c>
    </row>
    <row r="113" spans="3:10" x14ac:dyDescent="0.2">
      <c r="C113" s="32" t="s">
        <v>614</v>
      </c>
      <c r="D113" s="32" t="s">
        <v>615</v>
      </c>
      <c r="E113" s="32" t="s">
        <v>587</v>
      </c>
      <c r="F113" s="32" t="s">
        <v>8</v>
      </c>
      <c r="G113" s="32" t="s">
        <v>588</v>
      </c>
      <c r="H113" s="32" t="s">
        <v>589</v>
      </c>
      <c r="I113" s="32" t="s">
        <v>100</v>
      </c>
      <c r="J113" s="32" t="s">
        <v>531</v>
      </c>
    </row>
    <row r="114" spans="3:10" x14ac:dyDescent="0.2">
      <c r="C114" s="32" t="s">
        <v>616</v>
      </c>
      <c r="D114" s="32" t="s">
        <v>617</v>
      </c>
      <c r="E114" s="32" t="s">
        <v>587</v>
      </c>
      <c r="F114" s="32" t="s">
        <v>8</v>
      </c>
      <c r="G114" s="32" t="s">
        <v>588</v>
      </c>
      <c r="H114" s="32" t="s">
        <v>589</v>
      </c>
      <c r="I114" s="32" t="s">
        <v>100</v>
      </c>
      <c r="J114" s="32" t="s">
        <v>531</v>
      </c>
    </row>
    <row r="115" spans="3:10" x14ac:dyDescent="0.2">
      <c r="C115" s="32" t="s">
        <v>618</v>
      </c>
      <c r="D115" s="32" t="s">
        <v>619</v>
      </c>
      <c r="E115" s="32" t="s">
        <v>587</v>
      </c>
      <c r="F115" s="32" t="s">
        <v>8</v>
      </c>
      <c r="G115" s="32" t="s">
        <v>588</v>
      </c>
      <c r="H115" s="32" t="s">
        <v>589</v>
      </c>
      <c r="I115" s="32" t="s">
        <v>100</v>
      </c>
      <c r="J115" s="32" t="s">
        <v>531</v>
      </c>
    </row>
    <row r="116" spans="3:10" x14ac:dyDescent="0.2">
      <c r="C116" s="32" t="s">
        <v>620</v>
      </c>
      <c r="D116" s="32" t="s">
        <v>621</v>
      </c>
      <c r="E116" s="32" t="s">
        <v>622</v>
      </c>
      <c r="F116" s="32" t="s">
        <v>623</v>
      </c>
      <c r="G116" s="32" t="s">
        <v>588</v>
      </c>
      <c r="H116" s="32" t="s">
        <v>589</v>
      </c>
      <c r="I116" s="32" t="s">
        <v>100</v>
      </c>
      <c r="J116" s="32" t="s">
        <v>531</v>
      </c>
    </row>
    <row r="117" spans="3:10" x14ac:dyDescent="0.2">
      <c r="C117" s="32" t="s">
        <v>624</v>
      </c>
      <c r="D117" s="32" t="s">
        <v>625</v>
      </c>
      <c r="E117" s="32" t="s">
        <v>622</v>
      </c>
      <c r="F117" s="32" t="s">
        <v>623</v>
      </c>
      <c r="G117" s="32" t="s">
        <v>588</v>
      </c>
      <c r="H117" s="32" t="s">
        <v>589</v>
      </c>
      <c r="I117" s="32" t="s">
        <v>100</v>
      </c>
      <c r="J117" s="32" t="s">
        <v>531</v>
      </c>
    </row>
    <row r="118" spans="3:10" x14ac:dyDescent="0.2">
      <c r="C118" s="32" t="s">
        <v>626</v>
      </c>
      <c r="D118" s="32" t="s">
        <v>627</v>
      </c>
      <c r="E118" s="32" t="s">
        <v>622</v>
      </c>
      <c r="F118" s="32" t="s">
        <v>623</v>
      </c>
      <c r="G118" s="32" t="s">
        <v>588</v>
      </c>
      <c r="H118" s="32" t="s">
        <v>589</v>
      </c>
      <c r="I118" s="32" t="s">
        <v>100</v>
      </c>
      <c r="J118" s="32" t="s">
        <v>531</v>
      </c>
    </row>
    <row r="119" spans="3:10" x14ac:dyDescent="0.2">
      <c r="C119" s="32" t="s">
        <v>628</v>
      </c>
      <c r="D119" s="32" t="s">
        <v>629</v>
      </c>
      <c r="E119" s="32" t="s">
        <v>622</v>
      </c>
      <c r="F119" s="32" t="s">
        <v>623</v>
      </c>
      <c r="G119" s="32" t="s">
        <v>588</v>
      </c>
      <c r="H119" s="32" t="s">
        <v>589</v>
      </c>
      <c r="I119" s="32" t="s">
        <v>100</v>
      </c>
      <c r="J119" s="32" t="s">
        <v>531</v>
      </c>
    </row>
    <row r="120" spans="3:10" x14ac:dyDescent="0.2">
      <c r="C120" s="32" t="s">
        <v>630</v>
      </c>
      <c r="D120" s="32" t="s">
        <v>631</v>
      </c>
      <c r="E120" s="32" t="s">
        <v>632</v>
      </c>
      <c r="F120" s="32" t="s">
        <v>44</v>
      </c>
      <c r="G120" s="32" t="s">
        <v>588</v>
      </c>
      <c r="H120" s="32" t="s">
        <v>589</v>
      </c>
      <c r="I120" s="32" t="s">
        <v>100</v>
      </c>
      <c r="J120" s="32" t="s">
        <v>531</v>
      </c>
    </row>
    <row r="121" spans="3:10" x14ac:dyDescent="0.2">
      <c r="C121" s="32" t="s">
        <v>633</v>
      </c>
      <c r="D121" s="32" t="s">
        <v>634</v>
      </c>
      <c r="E121" s="32" t="s">
        <v>632</v>
      </c>
      <c r="F121" s="32" t="s">
        <v>44</v>
      </c>
      <c r="G121" s="32" t="s">
        <v>588</v>
      </c>
      <c r="H121" s="32" t="s">
        <v>589</v>
      </c>
      <c r="I121" s="32" t="s">
        <v>100</v>
      </c>
      <c r="J121" s="32" t="s">
        <v>531</v>
      </c>
    </row>
    <row r="122" spans="3:10" x14ac:dyDescent="0.2">
      <c r="C122" s="32" t="s">
        <v>635</v>
      </c>
      <c r="D122" s="32" t="s">
        <v>636</v>
      </c>
      <c r="E122" s="32" t="s">
        <v>632</v>
      </c>
      <c r="F122" s="32" t="s">
        <v>44</v>
      </c>
      <c r="G122" s="32" t="s">
        <v>588</v>
      </c>
      <c r="H122" s="32" t="s">
        <v>589</v>
      </c>
      <c r="I122" s="32" t="s">
        <v>100</v>
      </c>
      <c r="J122" s="32" t="s">
        <v>531</v>
      </c>
    </row>
    <row r="123" spans="3:10" x14ac:dyDescent="0.2">
      <c r="C123" s="32" t="s">
        <v>637</v>
      </c>
      <c r="D123" s="32" t="s">
        <v>638</v>
      </c>
      <c r="E123" s="32" t="s">
        <v>632</v>
      </c>
      <c r="F123" s="32" t="s">
        <v>44</v>
      </c>
      <c r="G123" s="32" t="s">
        <v>588</v>
      </c>
      <c r="H123" s="32" t="s">
        <v>589</v>
      </c>
      <c r="I123" s="32" t="s">
        <v>100</v>
      </c>
      <c r="J123" s="32" t="s">
        <v>531</v>
      </c>
    </row>
    <row r="124" spans="3:10" x14ac:dyDescent="0.2">
      <c r="C124" s="32" t="s">
        <v>639</v>
      </c>
      <c r="D124" s="32" t="s">
        <v>640</v>
      </c>
      <c r="E124" s="32" t="s">
        <v>632</v>
      </c>
      <c r="F124" s="32" t="s">
        <v>44</v>
      </c>
      <c r="G124" s="32" t="s">
        <v>588</v>
      </c>
      <c r="H124" s="32" t="s">
        <v>589</v>
      </c>
      <c r="I124" s="32" t="s">
        <v>100</v>
      </c>
      <c r="J124" s="32" t="s">
        <v>531</v>
      </c>
    </row>
    <row r="125" spans="3:10" x14ac:dyDescent="0.2">
      <c r="C125" s="32" t="s">
        <v>641</v>
      </c>
      <c r="D125" s="32" t="s">
        <v>642</v>
      </c>
      <c r="E125" s="32" t="s">
        <v>632</v>
      </c>
      <c r="F125" s="32" t="s">
        <v>44</v>
      </c>
      <c r="G125" s="32" t="s">
        <v>588</v>
      </c>
      <c r="H125" s="32" t="s">
        <v>589</v>
      </c>
      <c r="I125" s="32" t="s">
        <v>100</v>
      </c>
      <c r="J125" s="32" t="s">
        <v>531</v>
      </c>
    </row>
    <row r="126" spans="3:10" x14ac:dyDescent="0.2">
      <c r="C126" s="32" t="s">
        <v>643</v>
      </c>
      <c r="D126" s="32" t="s">
        <v>644</v>
      </c>
      <c r="E126" s="32" t="s">
        <v>632</v>
      </c>
      <c r="F126" s="32" t="s">
        <v>44</v>
      </c>
      <c r="G126" s="32" t="s">
        <v>588</v>
      </c>
      <c r="H126" s="32" t="s">
        <v>589</v>
      </c>
      <c r="I126" s="32" t="s">
        <v>100</v>
      </c>
      <c r="J126" s="32" t="s">
        <v>531</v>
      </c>
    </row>
    <row r="127" spans="3:10" x14ac:dyDescent="0.2">
      <c r="C127" s="32" t="s">
        <v>645</v>
      </c>
      <c r="D127" s="32" t="s">
        <v>646</v>
      </c>
      <c r="E127" s="32" t="s">
        <v>632</v>
      </c>
      <c r="F127" s="32" t="s">
        <v>44</v>
      </c>
      <c r="G127" s="32" t="s">
        <v>588</v>
      </c>
      <c r="H127" s="32" t="s">
        <v>589</v>
      </c>
      <c r="I127" s="32" t="s">
        <v>100</v>
      </c>
      <c r="J127" s="32" t="s">
        <v>531</v>
      </c>
    </row>
    <row r="128" spans="3:10" x14ac:dyDescent="0.2">
      <c r="C128" s="32" t="s">
        <v>647</v>
      </c>
      <c r="D128" s="32" t="s">
        <v>648</v>
      </c>
      <c r="E128" s="32" t="s">
        <v>632</v>
      </c>
      <c r="F128" s="32" t="s">
        <v>44</v>
      </c>
      <c r="G128" s="32" t="s">
        <v>588</v>
      </c>
      <c r="H128" s="32" t="s">
        <v>589</v>
      </c>
      <c r="I128" s="32" t="s">
        <v>100</v>
      </c>
      <c r="J128" s="32" t="s">
        <v>531</v>
      </c>
    </row>
    <row r="129" spans="3:10" x14ac:dyDescent="0.2">
      <c r="C129" s="32" t="s">
        <v>649</v>
      </c>
      <c r="D129" s="32" t="s">
        <v>650</v>
      </c>
      <c r="E129" s="32" t="s">
        <v>651</v>
      </c>
      <c r="F129" s="32" t="s">
        <v>56</v>
      </c>
      <c r="G129" s="32" t="s">
        <v>588</v>
      </c>
      <c r="H129" s="32" t="s">
        <v>589</v>
      </c>
      <c r="I129" s="32" t="s">
        <v>100</v>
      </c>
      <c r="J129" s="32" t="s">
        <v>531</v>
      </c>
    </row>
    <row r="130" spans="3:10" x14ac:dyDescent="0.2">
      <c r="C130" s="32" t="s">
        <v>652</v>
      </c>
      <c r="D130" s="32" t="s">
        <v>56</v>
      </c>
      <c r="E130" s="32" t="s">
        <v>651</v>
      </c>
      <c r="F130" s="32" t="s">
        <v>56</v>
      </c>
      <c r="G130" s="32" t="s">
        <v>588</v>
      </c>
      <c r="H130" s="32" t="s">
        <v>589</v>
      </c>
      <c r="I130" s="32" t="s">
        <v>100</v>
      </c>
      <c r="J130" s="32" t="s">
        <v>531</v>
      </c>
    </row>
    <row r="131" spans="3:10" x14ac:dyDescent="0.2">
      <c r="C131" s="32" t="s">
        <v>653</v>
      </c>
      <c r="D131" s="32" t="s">
        <v>654</v>
      </c>
      <c r="E131" s="32" t="s">
        <v>651</v>
      </c>
      <c r="F131" s="32" t="s">
        <v>56</v>
      </c>
      <c r="G131" s="32" t="s">
        <v>588</v>
      </c>
      <c r="H131" s="32" t="s">
        <v>589</v>
      </c>
      <c r="I131" s="32" t="s">
        <v>100</v>
      </c>
      <c r="J131" s="32" t="s">
        <v>531</v>
      </c>
    </row>
    <row r="132" spans="3:10" x14ac:dyDescent="0.2">
      <c r="C132" s="32" t="s">
        <v>655</v>
      </c>
      <c r="D132" s="32" t="s">
        <v>656</v>
      </c>
      <c r="E132" s="32" t="s">
        <v>651</v>
      </c>
      <c r="F132" s="32" t="s">
        <v>56</v>
      </c>
      <c r="G132" s="32" t="s">
        <v>588</v>
      </c>
      <c r="H132" s="32" t="s">
        <v>589</v>
      </c>
      <c r="I132" s="32" t="s">
        <v>100</v>
      </c>
      <c r="J132" s="32" t="s">
        <v>531</v>
      </c>
    </row>
    <row r="133" spans="3:10" x14ac:dyDescent="0.2">
      <c r="C133" s="32" t="s">
        <v>657</v>
      </c>
      <c r="D133" s="32" t="s">
        <v>658</v>
      </c>
      <c r="E133" s="32" t="s">
        <v>659</v>
      </c>
      <c r="F133" s="32" t="s">
        <v>15</v>
      </c>
      <c r="G133" s="32" t="s">
        <v>588</v>
      </c>
      <c r="H133" s="32" t="s">
        <v>589</v>
      </c>
      <c r="I133" s="32" t="s">
        <v>100</v>
      </c>
      <c r="J133" s="32" t="s">
        <v>531</v>
      </c>
    </row>
    <row r="134" spans="3:10" x14ac:dyDescent="0.2">
      <c r="C134" s="32" t="s">
        <v>660</v>
      </c>
      <c r="D134" s="32" t="s">
        <v>661</v>
      </c>
      <c r="E134" s="32" t="s">
        <v>659</v>
      </c>
      <c r="F134" s="32" t="s">
        <v>15</v>
      </c>
      <c r="G134" s="32" t="s">
        <v>588</v>
      </c>
      <c r="H134" s="32" t="s">
        <v>589</v>
      </c>
      <c r="I134" s="32" t="s">
        <v>100</v>
      </c>
      <c r="J134" s="32" t="s">
        <v>531</v>
      </c>
    </row>
    <row r="135" spans="3:10" x14ac:dyDescent="0.2">
      <c r="C135" s="32" t="s">
        <v>662</v>
      </c>
      <c r="D135" s="32" t="s">
        <v>663</v>
      </c>
      <c r="E135" s="32" t="s">
        <v>659</v>
      </c>
      <c r="F135" s="32" t="s">
        <v>15</v>
      </c>
      <c r="G135" s="32" t="s">
        <v>588</v>
      </c>
      <c r="H135" s="32" t="s">
        <v>589</v>
      </c>
      <c r="I135" s="32" t="s">
        <v>100</v>
      </c>
      <c r="J135" s="32" t="s">
        <v>531</v>
      </c>
    </row>
    <row r="136" spans="3:10" x14ac:dyDescent="0.2">
      <c r="C136" s="32" t="s">
        <v>664</v>
      </c>
      <c r="D136" s="32" t="s">
        <v>665</v>
      </c>
      <c r="E136" s="32" t="s">
        <v>659</v>
      </c>
      <c r="F136" s="32" t="s">
        <v>15</v>
      </c>
      <c r="G136" s="32" t="s">
        <v>588</v>
      </c>
      <c r="H136" s="32" t="s">
        <v>589</v>
      </c>
      <c r="I136" s="32" t="s">
        <v>100</v>
      </c>
      <c r="J136" s="32" t="s">
        <v>531</v>
      </c>
    </row>
    <row r="137" spans="3:10" x14ac:dyDescent="0.2">
      <c r="C137" s="32" t="s">
        <v>666</v>
      </c>
      <c r="D137" s="32" t="s">
        <v>667</v>
      </c>
      <c r="E137" s="32" t="s">
        <v>203</v>
      </c>
      <c r="F137" s="32" t="s">
        <v>14</v>
      </c>
      <c r="G137" s="32" t="s">
        <v>205</v>
      </c>
      <c r="H137" s="32" t="s">
        <v>14</v>
      </c>
      <c r="I137" s="32" t="s">
        <v>102</v>
      </c>
      <c r="J137" s="32" t="s">
        <v>668</v>
      </c>
    </row>
    <row r="138" spans="3:10" x14ac:dyDescent="0.2">
      <c r="C138" s="32" t="s">
        <v>669</v>
      </c>
      <c r="D138" s="32" t="s">
        <v>670</v>
      </c>
      <c r="E138" s="32" t="s">
        <v>209</v>
      </c>
      <c r="F138" s="32" t="s">
        <v>671</v>
      </c>
      <c r="G138" s="32" t="s">
        <v>211</v>
      </c>
      <c r="H138" s="32" t="s">
        <v>672</v>
      </c>
      <c r="I138" s="32" t="s">
        <v>102</v>
      </c>
      <c r="J138" s="32" t="s">
        <v>668</v>
      </c>
    </row>
    <row r="139" spans="3:10" x14ac:dyDescent="0.2">
      <c r="C139" s="32" t="s">
        <v>673</v>
      </c>
      <c r="D139" s="32" t="s">
        <v>674</v>
      </c>
      <c r="E139" s="32" t="s">
        <v>209</v>
      </c>
      <c r="F139" s="32" t="s">
        <v>671</v>
      </c>
      <c r="G139" s="32" t="s">
        <v>211</v>
      </c>
      <c r="H139" s="32" t="s">
        <v>672</v>
      </c>
      <c r="I139" s="32" t="s">
        <v>102</v>
      </c>
      <c r="J139" s="32" t="s">
        <v>668</v>
      </c>
    </row>
    <row r="140" spans="3:10" x14ac:dyDescent="0.2">
      <c r="C140" s="32" t="s">
        <v>675</v>
      </c>
      <c r="D140" s="32" t="s">
        <v>676</v>
      </c>
      <c r="E140" s="32" t="s">
        <v>209</v>
      </c>
      <c r="F140" s="32" t="s">
        <v>671</v>
      </c>
      <c r="G140" s="32" t="s">
        <v>211</v>
      </c>
      <c r="H140" s="32" t="s">
        <v>672</v>
      </c>
      <c r="I140" s="32" t="s">
        <v>102</v>
      </c>
      <c r="J140" s="32" t="s">
        <v>668</v>
      </c>
    </row>
    <row r="141" spans="3:10" x14ac:dyDescent="0.2">
      <c r="C141" s="32" t="s">
        <v>677</v>
      </c>
      <c r="D141" s="32" t="s">
        <v>678</v>
      </c>
      <c r="E141" s="32" t="s">
        <v>209</v>
      </c>
      <c r="F141" s="32" t="s">
        <v>671</v>
      </c>
      <c r="G141" s="32" t="s">
        <v>211</v>
      </c>
      <c r="H141" s="32" t="s">
        <v>672</v>
      </c>
      <c r="I141" s="32" t="s">
        <v>102</v>
      </c>
      <c r="J141" s="32" t="s">
        <v>668</v>
      </c>
    </row>
    <row r="142" spans="3:10" x14ac:dyDescent="0.2">
      <c r="C142" s="32" t="s">
        <v>679</v>
      </c>
      <c r="D142" s="32" t="s">
        <v>680</v>
      </c>
      <c r="E142" s="32" t="s">
        <v>209</v>
      </c>
      <c r="F142" s="32" t="s">
        <v>671</v>
      </c>
      <c r="G142" s="32" t="s">
        <v>211</v>
      </c>
      <c r="H142" s="32" t="s">
        <v>672</v>
      </c>
      <c r="I142" s="32" t="s">
        <v>102</v>
      </c>
      <c r="J142" s="32" t="s">
        <v>668</v>
      </c>
    </row>
    <row r="143" spans="3:10" x14ac:dyDescent="0.2">
      <c r="C143" s="32" t="s">
        <v>681</v>
      </c>
      <c r="D143" s="32" t="s">
        <v>682</v>
      </c>
      <c r="E143" s="32" t="s">
        <v>213</v>
      </c>
      <c r="F143" s="32" t="s">
        <v>32</v>
      </c>
      <c r="G143" s="32" t="s">
        <v>211</v>
      </c>
      <c r="H143" s="32" t="s">
        <v>672</v>
      </c>
      <c r="I143" s="32" t="s">
        <v>102</v>
      </c>
      <c r="J143" s="32" t="s">
        <v>668</v>
      </c>
    </row>
    <row r="144" spans="3:10" x14ac:dyDescent="0.2">
      <c r="C144" s="32" t="s">
        <v>683</v>
      </c>
      <c r="D144" s="32" t="s">
        <v>32</v>
      </c>
      <c r="E144" s="32" t="s">
        <v>213</v>
      </c>
      <c r="F144" s="32" t="s">
        <v>32</v>
      </c>
      <c r="G144" s="32" t="s">
        <v>211</v>
      </c>
      <c r="H144" s="32" t="s">
        <v>672</v>
      </c>
      <c r="I144" s="32" t="s">
        <v>102</v>
      </c>
      <c r="J144" s="32" t="s">
        <v>668</v>
      </c>
    </row>
    <row r="145" spans="3:10" x14ac:dyDescent="0.2">
      <c r="C145" s="32" t="s">
        <v>684</v>
      </c>
      <c r="D145" s="32" t="s">
        <v>685</v>
      </c>
      <c r="E145" s="32" t="s">
        <v>213</v>
      </c>
      <c r="F145" s="32" t="s">
        <v>32</v>
      </c>
      <c r="G145" s="32" t="s">
        <v>211</v>
      </c>
      <c r="H145" s="32" t="s">
        <v>672</v>
      </c>
      <c r="I145" s="32" t="s">
        <v>102</v>
      </c>
      <c r="J145" s="32" t="s">
        <v>668</v>
      </c>
    </row>
    <row r="146" spans="3:10" x14ac:dyDescent="0.2">
      <c r="C146" s="32" t="s">
        <v>686</v>
      </c>
      <c r="D146" s="32" t="s">
        <v>687</v>
      </c>
      <c r="E146" s="32" t="s">
        <v>213</v>
      </c>
      <c r="F146" s="32" t="s">
        <v>32</v>
      </c>
      <c r="G146" s="32" t="s">
        <v>211</v>
      </c>
      <c r="H146" s="32" t="s">
        <v>672</v>
      </c>
      <c r="I146" s="32" t="s">
        <v>102</v>
      </c>
      <c r="J146" s="32" t="s">
        <v>668</v>
      </c>
    </row>
    <row r="147" spans="3:10" x14ac:dyDescent="0.2">
      <c r="C147" s="32" t="s">
        <v>688</v>
      </c>
      <c r="D147" s="32" t="s">
        <v>689</v>
      </c>
      <c r="E147" s="32" t="s">
        <v>215</v>
      </c>
      <c r="F147" s="32" t="s">
        <v>17</v>
      </c>
      <c r="G147" s="32" t="s">
        <v>217</v>
      </c>
      <c r="H147" s="32" t="s">
        <v>690</v>
      </c>
      <c r="I147" s="32" t="s">
        <v>102</v>
      </c>
      <c r="J147" s="32" t="s">
        <v>668</v>
      </c>
    </row>
    <row r="148" spans="3:10" x14ac:dyDescent="0.2">
      <c r="C148" s="32" t="s">
        <v>691</v>
      </c>
      <c r="D148" s="32" t="s">
        <v>692</v>
      </c>
      <c r="E148" s="32" t="s">
        <v>215</v>
      </c>
      <c r="F148" s="32" t="s">
        <v>17</v>
      </c>
      <c r="G148" s="32" t="s">
        <v>217</v>
      </c>
      <c r="H148" s="32" t="s">
        <v>690</v>
      </c>
      <c r="I148" s="32" t="s">
        <v>102</v>
      </c>
      <c r="J148" s="32" t="s">
        <v>668</v>
      </c>
    </row>
    <row r="149" spans="3:10" x14ac:dyDescent="0.2">
      <c r="C149" s="32" t="s">
        <v>693</v>
      </c>
      <c r="D149" s="32" t="s">
        <v>694</v>
      </c>
      <c r="E149" s="32" t="s">
        <v>215</v>
      </c>
      <c r="F149" s="32" t="s">
        <v>17</v>
      </c>
      <c r="G149" s="32" t="s">
        <v>217</v>
      </c>
      <c r="H149" s="32" t="s">
        <v>690</v>
      </c>
      <c r="I149" s="32" t="s">
        <v>102</v>
      </c>
      <c r="J149" s="32" t="s">
        <v>668</v>
      </c>
    </row>
    <row r="150" spans="3:10" x14ac:dyDescent="0.2">
      <c r="C150" s="32" t="s">
        <v>695</v>
      </c>
      <c r="D150" s="32" t="s">
        <v>696</v>
      </c>
      <c r="E150" s="32" t="s">
        <v>215</v>
      </c>
      <c r="F150" s="32" t="s">
        <v>17</v>
      </c>
      <c r="G150" s="32" t="s">
        <v>217</v>
      </c>
      <c r="H150" s="32" t="s">
        <v>690</v>
      </c>
      <c r="I150" s="32" t="s">
        <v>102</v>
      </c>
      <c r="J150" s="32" t="s">
        <v>668</v>
      </c>
    </row>
    <row r="151" spans="3:10" x14ac:dyDescent="0.2">
      <c r="C151" s="32" t="s">
        <v>697</v>
      </c>
      <c r="D151" s="32" t="s">
        <v>698</v>
      </c>
      <c r="E151" s="32" t="s">
        <v>215</v>
      </c>
      <c r="F151" s="32" t="s">
        <v>17</v>
      </c>
      <c r="G151" s="32" t="s">
        <v>217</v>
      </c>
      <c r="H151" s="32" t="s">
        <v>690</v>
      </c>
      <c r="I151" s="32" t="s">
        <v>102</v>
      </c>
      <c r="J151" s="32" t="s">
        <v>668</v>
      </c>
    </row>
    <row r="152" spans="3:10" x14ac:dyDescent="0.2">
      <c r="C152" s="32" t="s">
        <v>699</v>
      </c>
      <c r="D152" s="32" t="s">
        <v>700</v>
      </c>
      <c r="E152" s="32" t="s">
        <v>215</v>
      </c>
      <c r="F152" s="32" t="s">
        <v>17</v>
      </c>
      <c r="G152" s="32" t="s">
        <v>217</v>
      </c>
      <c r="H152" s="32" t="s">
        <v>690</v>
      </c>
      <c r="I152" s="32" t="s">
        <v>102</v>
      </c>
      <c r="J152" s="32" t="s">
        <v>668</v>
      </c>
    </row>
    <row r="153" spans="3:10" x14ac:dyDescent="0.2">
      <c r="C153" s="32" t="s">
        <v>701</v>
      </c>
      <c r="D153" s="32" t="s">
        <v>702</v>
      </c>
      <c r="E153" s="32" t="s">
        <v>215</v>
      </c>
      <c r="F153" s="32" t="s">
        <v>17</v>
      </c>
      <c r="G153" s="32" t="s">
        <v>217</v>
      </c>
      <c r="H153" s="32" t="s">
        <v>690</v>
      </c>
      <c r="I153" s="32" t="s">
        <v>102</v>
      </c>
      <c r="J153" s="32" t="s">
        <v>668</v>
      </c>
    </row>
    <row r="154" spans="3:10" x14ac:dyDescent="0.2">
      <c r="C154" s="32" t="s">
        <v>703</v>
      </c>
      <c r="D154" s="32" t="s">
        <v>704</v>
      </c>
      <c r="E154" s="32" t="s">
        <v>219</v>
      </c>
      <c r="F154" s="32" t="s">
        <v>705</v>
      </c>
      <c r="G154" s="32" t="s">
        <v>217</v>
      </c>
      <c r="H154" s="32" t="s">
        <v>690</v>
      </c>
      <c r="I154" s="32" t="s">
        <v>102</v>
      </c>
      <c r="J154" s="32" t="s">
        <v>668</v>
      </c>
    </row>
    <row r="155" spans="3:10" x14ac:dyDescent="0.2">
      <c r="C155" s="32" t="s">
        <v>706</v>
      </c>
      <c r="D155" s="32" t="s">
        <v>707</v>
      </c>
      <c r="E155" s="32" t="s">
        <v>221</v>
      </c>
      <c r="F155" s="32" t="s">
        <v>40</v>
      </c>
      <c r="G155" s="32" t="s">
        <v>217</v>
      </c>
      <c r="H155" s="32" t="s">
        <v>690</v>
      </c>
      <c r="I155" s="32" t="s">
        <v>102</v>
      </c>
      <c r="J155" s="32" t="s">
        <v>668</v>
      </c>
    </row>
    <row r="156" spans="3:10" x14ac:dyDescent="0.2">
      <c r="C156" s="32" t="s">
        <v>708</v>
      </c>
      <c r="D156" s="32" t="s">
        <v>709</v>
      </c>
      <c r="E156" s="32" t="s">
        <v>710</v>
      </c>
      <c r="F156" s="32" t="s">
        <v>711</v>
      </c>
      <c r="G156" s="32" t="s">
        <v>217</v>
      </c>
      <c r="H156" s="32" t="s">
        <v>690</v>
      </c>
      <c r="I156" s="32" t="s">
        <v>102</v>
      </c>
      <c r="J156" s="32" t="s">
        <v>668</v>
      </c>
    </row>
    <row r="157" spans="3:10" x14ac:dyDescent="0.2">
      <c r="C157" s="32" t="s">
        <v>712</v>
      </c>
      <c r="D157" s="32" t="s">
        <v>713</v>
      </c>
      <c r="E157" s="32" t="s">
        <v>710</v>
      </c>
      <c r="F157" s="32" t="s">
        <v>711</v>
      </c>
      <c r="G157" s="32" t="s">
        <v>217</v>
      </c>
      <c r="H157" s="32" t="s">
        <v>690</v>
      </c>
      <c r="I157" s="32" t="s">
        <v>102</v>
      </c>
      <c r="J157" s="32" t="s">
        <v>668</v>
      </c>
    </row>
    <row r="158" spans="3:10" x14ac:dyDescent="0.2">
      <c r="C158" s="32" t="s">
        <v>714</v>
      </c>
      <c r="D158" s="32" t="s">
        <v>715</v>
      </c>
      <c r="E158" s="32" t="s">
        <v>710</v>
      </c>
      <c r="F158" s="32" t="s">
        <v>711</v>
      </c>
      <c r="G158" s="32" t="s">
        <v>217</v>
      </c>
      <c r="H158" s="32" t="s">
        <v>690</v>
      </c>
      <c r="I158" s="32" t="s">
        <v>102</v>
      </c>
      <c r="J158" s="32" t="s">
        <v>668</v>
      </c>
    </row>
    <row r="159" spans="3:10" x14ac:dyDescent="0.2">
      <c r="C159" s="32" t="s">
        <v>716</v>
      </c>
      <c r="D159" s="32" t="s">
        <v>717</v>
      </c>
      <c r="E159" s="32" t="s">
        <v>710</v>
      </c>
      <c r="F159" s="32" t="s">
        <v>711</v>
      </c>
      <c r="G159" s="32" t="s">
        <v>217</v>
      </c>
      <c r="H159" s="32" t="s">
        <v>690</v>
      </c>
      <c r="I159" s="32" t="s">
        <v>102</v>
      </c>
      <c r="J159" s="32" t="s">
        <v>668</v>
      </c>
    </row>
    <row r="160" spans="3:10" x14ac:dyDescent="0.2">
      <c r="C160" s="32" t="s">
        <v>718</v>
      </c>
      <c r="D160" s="32" t="s">
        <v>719</v>
      </c>
      <c r="E160" s="32" t="s">
        <v>710</v>
      </c>
      <c r="F160" s="32" t="s">
        <v>711</v>
      </c>
      <c r="G160" s="32" t="s">
        <v>217</v>
      </c>
      <c r="H160" s="32" t="s">
        <v>690</v>
      </c>
      <c r="I160" s="32" t="s">
        <v>102</v>
      </c>
      <c r="J160" s="32" t="s">
        <v>668</v>
      </c>
    </row>
    <row r="161" spans="3:10" x14ac:dyDescent="0.2">
      <c r="C161" s="32" t="s">
        <v>720</v>
      </c>
      <c r="D161" s="32" t="s">
        <v>721</v>
      </c>
      <c r="E161" s="32" t="s">
        <v>722</v>
      </c>
      <c r="F161" s="32" t="s">
        <v>721</v>
      </c>
      <c r="G161" s="32" t="s">
        <v>217</v>
      </c>
      <c r="H161" s="32" t="s">
        <v>690</v>
      </c>
      <c r="I161" s="32" t="s">
        <v>102</v>
      </c>
      <c r="J161" s="32" t="s">
        <v>668</v>
      </c>
    </row>
    <row r="162" spans="3:10" x14ac:dyDescent="0.2">
      <c r="C162" s="32" t="s">
        <v>723</v>
      </c>
      <c r="D162" s="32" t="s">
        <v>724</v>
      </c>
      <c r="E162" s="32" t="s">
        <v>725</v>
      </c>
      <c r="F162" s="32" t="s">
        <v>49</v>
      </c>
      <c r="G162" s="32" t="s">
        <v>217</v>
      </c>
      <c r="H162" s="32" t="s">
        <v>690</v>
      </c>
      <c r="I162" s="32" t="s">
        <v>102</v>
      </c>
      <c r="J162" s="32" t="s">
        <v>668</v>
      </c>
    </row>
    <row r="163" spans="3:10" x14ac:dyDescent="0.2">
      <c r="C163" s="32" t="s">
        <v>726</v>
      </c>
      <c r="D163" s="32" t="s">
        <v>727</v>
      </c>
      <c r="E163" s="32" t="s">
        <v>725</v>
      </c>
      <c r="F163" s="32" t="s">
        <v>49</v>
      </c>
      <c r="G163" s="32" t="s">
        <v>217</v>
      </c>
      <c r="H163" s="32" t="s">
        <v>690</v>
      </c>
      <c r="I163" s="32" t="s">
        <v>102</v>
      </c>
      <c r="J163" s="32" t="s">
        <v>668</v>
      </c>
    </row>
    <row r="164" spans="3:10" x14ac:dyDescent="0.2">
      <c r="C164" s="32" t="s">
        <v>728</v>
      </c>
      <c r="D164" s="32" t="s">
        <v>729</v>
      </c>
      <c r="E164" s="32" t="s">
        <v>223</v>
      </c>
      <c r="F164" s="32" t="s">
        <v>730</v>
      </c>
      <c r="G164" s="32" t="s">
        <v>731</v>
      </c>
      <c r="H164" s="32" t="s">
        <v>732</v>
      </c>
      <c r="I164" s="32" t="s">
        <v>102</v>
      </c>
      <c r="J164" s="32" t="s">
        <v>668</v>
      </c>
    </row>
    <row r="165" spans="3:10" x14ac:dyDescent="0.2">
      <c r="C165" s="32" t="s">
        <v>733</v>
      </c>
      <c r="D165" s="32" t="s">
        <v>734</v>
      </c>
      <c r="E165" s="32" t="s">
        <v>223</v>
      </c>
      <c r="F165" s="32" t="s">
        <v>730</v>
      </c>
      <c r="G165" s="32" t="s">
        <v>731</v>
      </c>
      <c r="H165" s="32" t="s">
        <v>732</v>
      </c>
      <c r="I165" s="32" t="s">
        <v>102</v>
      </c>
      <c r="J165" s="32" t="s">
        <v>668</v>
      </c>
    </row>
    <row r="166" spans="3:10" x14ac:dyDescent="0.2">
      <c r="C166" s="32" t="s">
        <v>735</v>
      </c>
      <c r="D166" s="32" t="s">
        <v>736</v>
      </c>
      <c r="E166" s="32" t="s">
        <v>223</v>
      </c>
      <c r="F166" s="32" t="s">
        <v>730</v>
      </c>
      <c r="G166" s="32" t="s">
        <v>731</v>
      </c>
      <c r="H166" s="32" t="s">
        <v>732</v>
      </c>
      <c r="I166" s="32" t="s">
        <v>102</v>
      </c>
      <c r="J166" s="32" t="s">
        <v>668</v>
      </c>
    </row>
    <row r="167" spans="3:10" x14ac:dyDescent="0.2">
      <c r="C167" s="32" t="s">
        <v>737</v>
      </c>
      <c r="D167" s="32" t="s">
        <v>738</v>
      </c>
      <c r="E167" s="32" t="s">
        <v>227</v>
      </c>
      <c r="F167" s="32" t="s">
        <v>738</v>
      </c>
      <c r="G167" s="32" t="s">
        <v>731</v>
      </c>
      <c r="H167" s="32" t="s">
        <v>732</v>
      </c>
      <c r="I167" s="32" t="s">
        <v>102</v>
      </c>
      <c r="J167" s="32" t="s">
        <v>668</v>
      </c>
    </row>
    <row r="168" spans="3:10" x14ac:dyDescent="0.2">
      <c r="C168" s="32" t="s">
        <v>739</v>
      </c>
      <c r="D168" s="32" t="s">
        <v>740</v>
      </c>
      <c r="E168" s="32" t="s">
        <v>741</v>
      </c>
      <c r="F168" s="32" t="s">
        <v>742</v>
      </c>
      <c r="G168" s="32" t="s">
        <v>731</v>
      </c>
      <c r="H168" s="32" t="s">
        <v>732</v>
      </c>
      <c r="I168" s="32" t="s">
        <v>102</v>
      </c>
      <c r="J168" s="32" t="s">
        <v>668</v>
      </c>
    </row>
    <row r="169" spans="3:10" x14ac:dyDescent="0.2">
      <c r="C169" s="32" t="s">
        <v>743</v>
      </c>
      <c r="D169" s="32" t="s">
        <v>744</v>
      </c>
      <c r="E169" s="32" t="s">
        <v>741</v>
      </c>
      <c r="F169" s="32" t="s">
        <v>742</v>
      </c>
      <c r="G169" s="32" t="s">
        <v>731</v>
      </c>
      <c r="H169" s="32" t="s">
        <v>732</v>
      </c>
      <c r="I169" s="32" t="s">
        <v>102</v>
      </c>
      <c r="J169" s="32" t="s">
        <v>668</v>
      </c>
    </row>
    <row r="170" spans="3:10" x14ac:dyDescent="0.2">
      <c r="C170" s="32" t="s">
        <v>745</v>
      </c>
      <c r="D170" s="32" t="s">
        <v>746</v>
      </c>
      <c r="E170" s="32" t="s">
        <v>741</v>
      </c>
      <c r="F170" s="32" t="s">
        <v>742</v>
      </c>
      <c r="G170" s="32" t="s">
        <v>731</v>
      </c>
      <c r="H170" s="32" t="s">
        <v>732</v>
      </c>
      <c r="I170" s="32" t="s">
        <v>102</v>
      </c>
      <c r="J170" s="32" t="s">
        <v>668</v>
      </c>
    </row>
    <row r="171" spans="3:10" x14ac:dyDescent="0.2">
      <c r="C171" s="32" t="s">
        <v>747</v>
      </c>
      <c r="D171" s="32" t="s">
        <v>64</v>
      </c>
      <c r="E171" s="32" t="s">
        <v>748</v>
      </c>
      <c r="F171" s="32" t="s">
        <v>64</v>
      </c>
      <c r="G171" s="32" t="s">
        <v>749</v>
      </c>
      <c r="H171" s="32" t="s">
        <v>64</v>
      </c>
      <c r="I171" s="32" t="s">
        <v>102</v>
      </c>
      <c r="J171" s="32" t="s">
        <v>668</v>
      </c>
    </row>
    <row r="172" spans="3:10" x14ac:dyDescent="0.2">
      <c r="C172" s="32" t="s">
        <v>750</v>
      </c>
      <c r="D172" s="32" t="s">
        <v>751</v>
      </c>
      <c r="E172" s="32" t="s">
        <v>748</v>
      </c>
      <c r="F172" s="32" t="s">
        <v>64</v>
      </c>
      <c r="G172" s="32" t="s">
        <v>749</v>
      </c>
      <c r="H172" s="32" t="s">
        <v>64</v>
      </c>
      <c r="I172" s="32" t="s">
        <v>102</v>
      </c>
      <c r="J172" s="32" t="s">
        <v>668</v>
      </c>
    </row>
    <row r="173" spans="3:10" x14ac:dyDescent="0.2">
      <c r="C173" s="32" t="s">
        <v>752</v>
      </c>
      <c r="D173" s="32" t="s">
        <v>753</v>
      </c>
      <c r="E173" s="32" t="s">
        <v>748</v>
      </c>
      <c r="F173" s="32" t="s">
        <v>64</v>
      </c>
      <c r="G173" s="32" t="s">
        <v>749</v>
      </c>
      <c r="H173" s="32" t="s">
        <v>64</v>
      </c>
      <c r="I173" s="32" t="s">
        <v>102</v>
      </c>
      <c r="J173" s="32" t="s">
        <v>668</v>
      </c>
    </row>
    <row r="174" spans="3:10" x14ac:dyDescent="0.2">
      <c r="C174" s="32" t="s">
        <v>754</v>
      </c>
      <c r="D174" s="32" t="s">
        <v>755</v>
      </c>
      <c r="E174" s="32" t="s">
        <v>748</v>
      </c>
      <c r="F174" s="32" t="s">
        <v>64</v>
      </c>
      <c r="G174" s="32" t="s">
        <v>749</v>
      </c>
      <c r="H174" s="32" t="s">
        <v>64</v>
      </c>
      <c r="I174" s="32" t="s">
        <v>102</v>
      </c>
      <c r="J174" s="32" t="s">
        <v>668</v>
      </c>
    </row>
    <row r="175" spans="3:10" x14ac:dyDescent="0.2">
      <c r="C175" s="32" t="s">
        <v>756</v>
      </c>
      <c r="D175" s="32" t="s">
        <v>757</v>
      </c>
      <c r="E175" s="32" t="s">
        <v>748</v>
      </c>
      <c r="F175" s="32" t="s">
        <v>64</v>
      </c>
      <c r="G175" s="32" t="s">
        <v>749</v>
      </c>
      <c r="H175" s="32" t="s">
        <v>64</v>
      </c>
      <c r="I175" s="32" t="s">
        <v>102</v>
      </c>
      <c r="J175" s="32" t="s">
        <v>668</v>
      </c>
    </row>
    <row r="176" spans="3:10" x14ac:dyDescent="0.2">
      <c r="C176" s="32" t="s">
        <v>758</v>
      </c>
      <c r="D176" s="32" t="s">
        <v>759</v>
      </c>
      <c r="E176" s="32" t="s">
        <v>229</v>
      </c>
      <c r="F176" s="32" t="s">
        <v>760</v>
      </c>
      <c r="G176" s="32" t="s">
        <v>231</v>
      </c>
      <c r="H176" s="32" t="s">
        <v>761</v>
      </c>
      <c r="I176" s="32" t="s">
        <v>103</v>
      </c>
      <c r="J176" s="32" t="s">
        <v>762</v>
      </c>
    </row>
    <row r="177" spans="3:10" x14ac:dyDescent="0.2">
      <c r="C177" s="32" t="s">
        <v>763</v>
      </c>
      <c r="D177" s="32" t="s">
        <v>764</v>
      </c>
      <c r="E177" s="32" t="s">
        <v>229</v>
      </c>
      <c r="F177" s="32" t="s">
        <v>760</v>
      </c>
      <c r="G177" s="32" t="s">
        <v>231</v>
      </c>
      <c r="H177" s="32" t="s">
        <v>761</v>
      </c>
      <c r="I177" s="32" t="s">
        <v>103</v>
      </c>
      <c r="J177" s="32" t="s">
        <v>762</v>
      </c>
    </row>
    <row r="178" spans="3:10" x14ac:dyDescent="0.2">
      <c r="C178" s="32" t="s">
        <v>765</v>
      </c>
      <c r="D178" s="32" t="s">
        <v>766</v>
      </c>
      <c r="E178" s="32" t="s">
        <v>229</v>
      </c>
      <c r="F178" s="32" t="s">
        <v>760</v>
      </c>
      <c r="G178" s="32" t="s">
        <v>231</v>
      </c>
      <c r="H178" s="32" t="s">
        <v>761</v>
      </c>
      <c r="I178" s="32" t="s">
        <v>103</v>
      </c>
      <c r="J178" s="32" t="s">
        <v>762</v>
      </c>
    </row>
    <row r="179" spans="3:10" x14ac:dyDescent="0.2">
      <c r="C179" s="32" t="s">
        <v>767</v>
      </c>
      <c r="D179" s="32" t="s">
        <v>768</v>
      </c>
      <c r="E179" s="32" t="s">
        <v>229</v>
      </c>
      <c r="F179" s="32" t="s">
        <v>760</v>
      </c>
      <c r="G179" s="32" t="s">
        <v>231</v>
      </c>
      <c r="H179" s="32" t="s">
        <v>761</v>
      </c>
      <c r="I179" s="32" t="s">
        <v>103</v>
      </c>
      <c r="J179" s="32" t="s">
        <v>762</v>
      </c>
    </row>
    <row r="180" spans="3:10" x14ac:dyDescent="0.2">
      <c r="C180" s="32" t="s">
        <v>769</v>
      </c>
      <c r="D180" s="32" t="s">
        <v>770</v>
      </c>
      <c r="E180" s="32" t="s">
        <v>233</v>
      </c>
      <c r="F180" s="32" t="s">
        <v>771</v>
      </c>
      <c r="G180" s="32" t="s">
        <v>231</v>
      </c>
      <c r="H180" s="32" t="s">
        <v>761</v>
      </c>
      <c r="I180" s="32" t="s">
        <v>103</v>
      </c>
      <c r="J180" s="32" t="s">
        <v>762</v>
      </c>
    </row>
    <row r="181" spans="3:10" x14ac:dyDescent="0.2">
      <c r="C181" s="32" t="s">
        <v>772</v>
      </c>
      <c r="D181" s="32" t="s">
        <v>773</v>
      </c>
      <c r="E181" s="32" t="s">
        <v>233</v>
      </c>
      <c r="F181" s="32" t="s">
        <v>771</v>
      </c>
      <c r="G181" s="32" t="s">
        <v>231</v>
      </c>
      <c r="H181" s="32" t="s">
        <v>761</v>
      </c>
      <c r="I181" s="32" t="s">
        <v>103</v>
      </c>
      <c r="J181" s="32" t="s">
        <v>762</v>
      </c>
    </row>
    <row r="182" spans="3:10" x14ac:dyDescent="0.2">
      <c r="C182" s="32" t="s">
        <v>774</v>
      </c>
      <c r="D182" s="32" t="s">
        <v>775</v>
      </c>
      <c r="E182" s="32" t="s">
        <v>233</v>
      </c>
      <c r="F182" s="32" t="s">
        <v>771</v>
      </c>
      <c r="G182" s="32" t="s">
        <v>231</v>
      </c>
      <c r="H182" s="32" t="s">
        <v>761</v>
      </c>
      <c r="I182" s="32" t="s">
        <v>103</v>
      </c>
      <c r="J182" s="32" t="s">
        <v>762</v>
      </c>
    </row>
    <row r="183" spans="3:10" x14ac:dyDescent="0.2">
      <c r="C183" s="32" t="s">
        <v>776</v>
      </c>
      <c r="D183" s="32" t="s">
        <v>777</v>
      </c>
      <c r="E183" s="32" t="s">
        <v>233</v>
      </c>
      <c r="F183" s="32" t="s">
        <v>771</v>
      </c>
      <c r="G183" s="32" t="s">
        <v>231</v>
      </c>
      <c r="H183" s="32" t="s">
        <v>761</v>
      </c>
      <c r="I183" s="32" t="s">
        <v>103</v>
      </c>
      <c r="J183" s="32" t="s">
        <v>762</v>
      </c>
    </row>
    <row r="184" spans="3:10" x14ac:dyDescent="0.2">
      <c r="C184" s="32" t="s">
        <v>778</v>
      </c>
      <c r="D184" s="32" t="s">
        <v>779</v>
      </c>
      <c r="E184" s="32" t="s">
        <v>233</v>
      </c>
      <c r="F184" s="32" t="s">
        <v>771</v>
      </c>
      <c r="G184" s="32" t="s">
        <v>231</v>
      </c>
      <c r="H184" s="32" t="s">
        <v>761</v>
      </c>
      <c r="I184" s="32" t="s">
        <v>103</v>
      </c>
      <c r="J184" s="32" t="s">
        <v>762</v>
      </c>
    </row>
    <row r="185" spans="3:10" x14ac:dyDescent="0.2">
      <c r="C185" s="32" t="s">
        <v>780</v>
      </c>
      <c r="D185" s="32" t="s">
        <v>781</v>
      </c>
      <c r="E185" s="32" t="s">
        <v>233</v>
      </c>
      <c r="F185" s="32" t="s">
        <v>771</v>
      </c>
      <c r="G185" s="32" t="s">
        <v>231</v>
      </c>
      <c r="H185" s="32" t="s">
        <v>761</v>
      </c>
      <c r="I185" s="32" t="s">
        <v>103</v>
      </c>
      <c r="J185" s="32" t="s">
        <v>762</v>
      </c>
    </row>
    <row r="186" spans="3:10" x14ac:dyDescent="0.2">
      <c r="C186" s="32" t="s">
        <v>782</v>
      </c>
      <c r="D186" s="32" t="s">
        <v>783</v>
      </c>
      <c r="E186" s="32" t="s">
        <v>784</v>
      </c>
      <c r="F186" s="32" t="s">
        <v>785</v>
      </c>
      <c r="G186" s="32" t="s">
        <v>786</v>
      </c>
      <c r="H186" s="32" t="s">
        <v>785</v>
      </c>
      <c r="I186" s="32" t="s">
        <v>103</v>
      </c>
      <c r="J186" s="32" t="s">
        <v>762</v>
      </c>
    </row>
    <row r="187" spans="3:10" x14ac:dyDescent="0.2">
      <c r="C187" s="32" t="s">
        <v>787</v>
      </c>
      <c r="D187" s="32" t="s">
        <v>788</v>
      </c>
      <c r="E187" s="32" t="s">
        <v>784</v>
      </c>
      <c r="F187" s="32" t="s">
        <v>785</v>
      </c>
      <c r="G187" s="32" t="s">
        <v>786</v>
      </c>
      <c r="H187" s="32" t="s">
        <v>785</v>
      </c>
      <c r="I187" s="32" t="s">
        <v>103</v>
      </c>
      <c r="J187" s="32" t="s">
        <v>762</v>
      </c>
    </row>
    <row r="188" spans="3:10" x14ac:dyDescent="0.2">
      <c r="C188" s="32" t="s">
        <v>789</v>
      </c>
      <c r="D188" s="32" t="s">
        <v>790</v>
      </c>
      <c r="E188" s="32" t="s">
        <v>784</v>
      </c>
      <c r="F188" s="32" t="s">
        <v>785</v>
      </c>
      <c r="G188" s="32" t="s">
        <v>786</v>
      </c>
      <c r="H188" s="32" t="s">
        <v>785</v>
      </c>
      <c r="I188" s="32" t="s">
        <v>103</v>
      </c>
      <c r="J188" s="32" t="s">
        <v>762</v>
      </c>
    </row>
    <row r="189" spans="3:10" x14ac:dyDescent="0.2">
      <c r="C189" s="32" t="s">
        <v>791</v>
      </c>
      <c r="D189" s="32" t="s">
        <v>792</v>
      </c>
      <c r="E189" s="32" t="s">
        <v>784</v>
      </c>
      <c r="F189" s="32" t="s">
        <v>785</v>
      </c>
      <c r="G189" s="32" t="s">
        <v>786</v>
      </c>
      <c r="H189" s="32" t="s">
        <v>785</v>
      </c>
      <c r="I189" s="32" t="s">
        <v>103</v>
      </c>
      <c r="J189" s="32" t="s">
        <v>762</v>
      </c>
    </row>
    <row r="190" spans="3:10" x14ac:dyDescent="0.2">
      <c r="C190" s="32" t="s">
        <v>793</v>
      </c>
      <c r="D190" s="32" t="s">
        <v>794</v>
      </c>
      <c r="E190" s="32" t="s">
        <v>795</v>
      </c>
      <c r="F190" s="32" t="s">
        <v>796</v>
      </c>
      <c r="G190" s="32" t="s">
        <v>797</v>
      </c>
      <c r="H190" s="32" t="s">
        <v>798</v>
      </c>
      <c r="I190" s="32" t="s">
        <v>103</v>
      </c>
      <c r="J190" s="32" t="s">
        <v>762</v>
      </c>
    </row>
    <row r="191" spans="3:10" x14ac:dyDescent="0.2">
      <c r="C191" s="32" t="s">
        <v>799</v>
      </c>
      <c r="D191" s="32" t="s">
        <v>800</v>
      </c>
      <c r="E191" s="32" t="s">
        <v>801</v>
      </c>
      <c r="F191" s="32" t="s">
        <v>802</v>
      </c>
      <c r="G191" s="32" t="s">
        <v>797</v>
      </c>
      <c r="H191" s="32" t="s">
        <v>798</v>
      </c>
      <c r="I191" s="32" t="s">
        <v>103</v>
      </c>
      <c r="J191" s="32" t="s">
        <v>762</v>
      </c>
    </row>
    <row r="192" spans="3:10" x14ac:dyDescent="0.2">
      <c r="C192" s="32" t="s">
        <v>803</v>
      </c>
      <c r="D192" s="32" t="s">
        <v>804</v>
      </c>
      <c r="E192" s="32" t="s">
        <v>801</v>
      </c>
      <c r="F192" s="32" t="s">
        <v>802</v>
      </c>
      <c r="G192" s="32" t="s">
        <v>797</v>
      </c>
      <c r="H192" s="32" t="s">
        <v>798</v>
      </c>
      <c r="I192" s="32" t="s">
        <v>103</v>
      </c>
      <c r="J192" s="32" t="s">
        <v>762</v>
      </c>
    </row>
    <row r="193" spans="3:10" x14ac:dyDescent="0.2">
      <c r="C193" s="32" t="s">
        <v>805</v>
      </c>
      <c r="D193" s="32" t="s">
        <v>806</v>
      </c>
      <c r="E193" s="32" t="s">
        <v>807</v>
      </c>
      <c r="F193" s="32" t="s">
        <v>808</v>
      </c>
      <c r="G193" s="32" t="s">
        <v>797</v>
      </c>
      <c r="H193" s="32" t="s">
        <v>798</v>
      </c>
      <c r="I193" s="32" t="s">
        <v>103</v>
      </c>
      <c r="J193" s="32" t="s">
        <v>762</v>
      </c>
    </row>
    <row r="194" spans="3:10" x14ac:dyDescent="0.2">
      <c r="C194" s="32" t="s">
        <v>809</v>
      </c>
      <c r="D194" s="32" t="s">
        <v>810</v>
      </c>
      <c r="E194" s="32" t="s">
        <v>807</v>
      </c>
      <c r="F194" s="32" t="s">
        <v>808</v>
      </c>
      <c r="G194" s="32" t="s">
        <v>797</v>
      </c>
      <c r="H194" s="32" t="s">
        <v>798</v>
      </c>
      <c r="I194" s="32" t="s">
        <v>103</v>
      </c>
      <c r="J194" s="32" t="s">
        <v>762</v>
      </c>
    </row>
    <row r="195" spans="3:10" x14ac:dyDescent="0.2">
      <c r="C195" s="32" t="s">
        <v>811</v>
      </c>
      <c r="D195" s="32" t="s">
        <v>812</v>
      </c>
      <c r="E195" s="32" t="s">
        <v>807</v>
      </c>
      <c r="F195" s="32" t="s">
        <v>808</v>
      </c>
      <c r="G195" s="32" t="s">
        <v>797</v>
      </c>
      <c r="H195" s="32" t="s">
        <v>798</v>
      </c>
      <c r="I195" s="32" t="s">
        <v>103</v>
      </c>
      <c r="J195" s="32" t="s">
        <v>762</v>
      </c>
    </row>
    <row r="196" spans="3:10" x14ac:dyDescent="0.2">
      <c r="C196" s="32" t="s">
        <v>813</v>
      </c>
      <c r="D196" s="32" t="s">
        <v>808</v>
      </c>
      <c r="E196" s="32" t="s">
        <v>807</v>
      </c>
      <c r="F196" s="32" t="s">
        <v>808</v>
      </c>
      <c r="G196" s="32" t="s">
        <v>797</v>
      </c>
      <c r="H196" s="32" t="s">
        <v>798</v>
      </c>
      <c r="I196" s="32" t="s">
        <v>103</v>
      </c>
      <c r="J196" s="32" t="s">
        <v>762</v>
      </c>
    </row>
    <row r="197" spans="3:10" x14ac:dyDescent="0.2">
      <c r="C197" s="32" t="s">
        <v>814</v>
      </c>
      <c r="D197" s="32" t="s">
        <v>815</v>
      </c>
      <c r="E197" s="32" t="s">
        <v>807</v>
      </c>
      <c r="F197" s="32" t="s">
        <v>808</v>
      </c>
      <c r="G197" s="32" t="s">
        <v>797</v>
      </c>
      <c r="H197" s="32" t="s">
        <v>798</v>
      </c>
      <c r="I197" s="32" t="s">
        <v>103</v>
      </c>
      <c r="J197" s="32" t="s">
        <v>762</v>
      </c>
    </row>
    <row r="198" spans="3:10" x14ac:dyDescent="0.2">
      <c r="C198" s="32" t="s">
        <v>816</v>
      </c>
      <c r="D198" s="32" t="s">
        <v>817</v>
      </c>
      <c r="E198" s="32" t="s">
        <v>818</v>
      </c>
      <c r="F198" s="32" t="s">
        <v>819</v>
      </c>
      <c r="G198" s="32" t="s">
        <v>797</v>
      </c>
      <c r="H198" s="32" t="s">
        <v>798</v>
      </c>
      <c r="I198" s="32" t="s">
        <v>103</v>
      </c>
      <c r="J198" s="32" t="s">
        <v>762</v>
      </c>
    </row>
    <row r="199" spans="3:10" x14ac:dyDescent="0.2">
      <c r="C199" s="32" t="s">
        <v>820</v>
      </c>
      <c r="D199" s="32" t="s">
        <v>821</v>
      </c>
      <c r="E199" s="32" t="s">
        <v>818</v>
      </c>
      <c r="F199" s="32" t="s">
        <v>819</v>
      </c>
      <c r="G199" s="32" t="s">
        <v>797</v>
      </c>
      <c r="H199" s="32" t="s">
        <v>798</v>
      </c>
      <c r="I199" s="32" t="s">
        <v>103</v>
      </c>
      <c r="J199" s="32" t="s">
        <v>762</v>
      </c>
    </row>
    <row r="200" spans="3:10" x14ac:dyDescent="0.2">
      <c r="C200" s="32" t="s">
        <v>822</v>
      </c>
      <c r="D200" s="32" t="s">
        <v>823</v>
      </c>
      <c r="E200" s="32" t="s">
        <v>818</v>
      </c>
      <c r="F200" s="32" t="s">
        <v>819</v>
      </c>
      <c r="G200" s="32" t="s">
        <v>797</v>
      </c>
      <c r="H200" s="32" t="s">
        <v>798</v>
      </c>
      <c r="I200" s="32" t="s">
        <v>103</v>
      </c>
      <c r="J200" s="32" t="s">
        <v>762</v>
      </c>
    </row>
    <row r="201" spans="3:10" x14ac:dyDescent="0.2">
      <c r="C201" s="32" t="s">
        <v>824</v>
      </c>
      <c r="D201" s="32" t="s">
        <v>825</v>
      </c>
      <c r="E201" s="32" t="s">
        <v>818</v>
      </c>
      <c r="F201" s="32" t="s">
        <v>819</v>
      </c>
      <c r="G201" s="32" t="s">
        <v>797</v>
      </c>
      <c r="H201" s="32" t="s">
        <v>798</v>
      </c>
      <c r="I201" s="32" t="s">
        <v>103</v>
      </c>
      <c r="J201" s="32" t="s">
        <v>762</v>
      </c>
    </row>
    <row r="202" spans="3:10" x14ac:dyDescent="0.2">
      <c r="C202" s="48" t="s">
        <v>826</v>
      </c>
      <c r="D202" s="48" t="s">
        <v>827</v>
      </c>
      <c r="E202" s="48" t="s">
        <v>245</v>
      </c>
      <c r="F202" s="48" t="s">
        <v>27</v>
      </c>
      <c r="G202" s="48" t="s">
        <v>828</v>
      </c>
      <c r="H202" s="48" t="s">
        <v>829</v>
      </c>
      <c r="I202" s="48" t="s">
        <v>104</v>
      </c>
      <c r="J202" s="48" t="s">
        <v>830</v>
      </c>
    </row>
    <row r="203" spans="3:10" x14ac:dyDescent="0.2">
      <c r="C203" s="48" t="s">
        <v>831</v>
      </c>
      <c r="D203" s="48" t="s">
        <v>832</v>
      </c>
      <c r="E203" s="48" t="s">
        <v>245</v>
      </c>
      <c r="F203" s="48" t="s">
        <v>27</v>
      </c>
      <c r="G203" s="48" t="s">
        <v>828</v>
      </c>
      <c r="H203" s="48" t="s">
        <v>829</v>
      </c>
      <c r="I203" s="48" t="s">
        <v>104</v>
      </c>
      <c r="J203" s="48" t="s">
        <v>830</v>
      </c>
    </row>
    <row r="204" spans="3:10" x14ac:dyDescent="0.2">
      <c r="C204" s="48" t="s">
        <v>833</v>
      </c>
      <c r="D204" s="48" t="s">
        <v>834</v>
      </c>
      <c r="E204" s="48" t="s">
        <v>245</v>
      </c>
      <c r="F204" s="48" t="s">
        <v>27</v>
      </c>
      <c r="G204" s="48" t="s">
        <v>828</v>
      </c>
      <c r="H204" s="48" t="s">
        <v>829</v>
      </c>
      <c r="I204" s="48" t="s">
        <v>104</v>
      </c>
      <c r="J204" s="48" t="s">
        <v>830</v>
      </c>
    </row>
    <row r="205" spans="3:10" x14ac:dyDescent="0.2">
      <c r="C205" s="48" t="s">
        <v>835</v>
      </c>
      <c r="D205" s="48" t="s">
        <v>836</v>
      </c>
      <c r="E205" s="48" t="s">
        <v>245</v>
      </c>
      <c r="F205" s="48" t="s">
        <v>27</v>
      </c>
      <c r="G205" s="48" t="s">
        <v>828</v>
      </c>
      <c r="H205" s="48" t="s">
        <v>829</v>
      </c>
      <c r="I205" s="48" t="s">
        <v>104</v>
      </c>
      <c r="J205" s="48" t="s">
        <v>830</v>
      </c>
    </row>
    <row r="206" spans="3:10" x14ac:dyDescent="0.2">
      <c r="C206" s="48" t="s">
        <v>837</v>
      </c>
      <c r="D206" s="48" t="s">
        <v>838</v>
      </c>
      <c r="E206" s="48" t="s">
        <v>245</v>
      </c>
      <c r="F206" s="48" t="s">
        <v>27</v>
      </c>
      <c r="G206" s="48" t="s">
        <v>828</v>
      </c>
      <c r="H206" s="48" t="s">
        <v>829</v>
      </c>
      <c r="I206" s="48" t="s">
        <v>104</v>
      </c>
      <c r="J206" s="48" t="s">
        <v>830</v>
      </c>
    </row>
    <row r="207" spans="3:10" x14ac:dyDescent="0.2">
      <c r="C207" s="48" t="s">
        <v>839</v>
      </c>
      <c r="D207" s="48" t="s">
        <v>840</v>
      </c>
      <c r="E207" s="48" t="s">
        <v>245</v>
      </c>
      <c r="F207" s="48" t="s">
        <v>27</v>
      </c>
      <c r="G207" s="48" t="s">
        <v>828</v>
      </c>
      <c r="H207" s="48" t="s">
        <v>829</v>
      </c>
      <c r="I207" s="48" t="s">
        <v>104</v>
      </c>
      <c r="J207" s="48" t="s">
        <v>830</v>
      </c>
    </row>
    <row r="208" spans="3:10" x14ac:dyDescent="0.2">
      <c r="C208" s="48" t="s">
        <v>841</v>
      </c>
      <c r="D208" s="48" t="s">
        <v>842</v>
      </c>
      <c r="E208" s="48" t="s">
        <v>245</v>
      </c>
      <c r="F208" s="48" t="s">
        <v>27</v>
      </c>
      <c r="G208" s="48" t="s">
        <v>828</v>
      </c>
      <c r="H208" s="48" t="s">
        <v>829</v>
      </c>
      <c r="I208" s="48" t="s">
        <v>104</v>
      </c>
      <c r="J208" s="48" t="s">
        <v>830</v>
      </c>
    </row>
    <row r="209" spans="3:10" x14ac:dyDescent="0.2">
      <c r="C209" s="48" t="s">
        <v>843</v>
      </c>
      <c r="D209" s="48" t="s">
        <v>844</v>
      </c>
      <c r="E209" s="48" t="s">
        <v>245</v>
      </c>
      <c r="F209" s="48" t="s">
        <v>27</v>
      </c>
      <c r="G209" s="48" t="s">
        <v>828</v>
      </c>
      <c r="H209" s="48" t="s">
        <v>829</v>
      </c>
      <c r="I209" s="48" t="s">
        <v>104</v>
      </c>
      <c r="J209" s="48" t="s">
        <v>830</v>
      </c>
    </row>
    <row r="210" spans="3:10" x14ac:dyDescent="0.2">
      <c r="C210" s="48" t="s">
        <v>845</v>
      </c>
      <c r="D210" s="48" t="s">
        <v>846</v>
      </c>
      <c r="E210" s="48" t="s">
        <v>245</v>
      </c>
      <c r="F210" s="48" t="s">
        <v>27</v>
      </c>
      <c r="G210" s="48" t="s">
        <v>828</v>
      </c>
      <c r="H210" s="48" t="s">
        <v>829</v>
      </c>
      <c r="I210" s="48" t="s">
        <v>104</v>
      </c>
      <c r="J210" s="48" t="s">
        <v>830</v>
      </c>
    </row>
    <row r="211" spans="3:10" x14ac:dyDescent="0.2">
      <c r="C211" s="48" t="s">
        <v>847</v>
      </c>
      <c r="D211" s="48" t="s">
        <v>848</v>
      </c>
      <c r="E211" s="48" t="s">
        <v>245</v>
      </c>
      <c r="F211" s="48" t="s">
        <v>27</v>
      </c>
      <c r="G211" s="48" t="s">
        <v>828</v>
      </c>
      <c r="H211" s="48" t="s">
        <v>829</v>
      </c>
      <c r="I211" s="48" t="s">
        <v>104</v>
      </c>
      <c r="J211" s="48" t="s">
        <v>830</v>
      </c>
    </row>
    <row r="212" spans="3:10" x14ac:dyDescent="0.2">
      <c r="C212" s="48" t="s">
        <v>849</v>
      </c>
      <c r="D212" s="48" t="s">
        <v>850</v>
      </c>
      <c r="E212" s="48" t="s">
        <v>247</v>
      </c>
      <c r="F212" s="48" t="s">
        <v>12</v>
      </c>
      <c r="G212" s="48" t="s">
        <v>828</v>
      </c>
      <c r="H212" s="48" t="s">
        <v>829</v>
      </c>
      <c r="I212" s="48" t="s">
        <v>104</v>
      </c>
      <c r="J212" s="48" t="s">
        <v>830</v>
      </c>
    </row>
    <row r="213" spans="3:10" x14ac:dyDescent="0.2">
      <c r="C213" s="48" t="s">
        <v>851</v>
      </c>
      <c r="D213" s="48" t="s">
        <v>852</v>
      </c>
      <c r="E213" s="48" t="s">
        <v>247</v>
      </c>
      <c r="F213" s="48" t="s">
        <v>12</v>
      </c>
      <c r="G213" s="48" t="s">
        <v>828</v>
      </c>
      <c r="H213" s="48" t="s">
        <v>829</v>
      </c>
      <c r="I213" s="48" t="s">
        <v>104</v>
      </c>
      <c r="J213" s="48" t="s">
        <v>830</v>
      </c>
    </row>
    <row r="214" spans="3:10" x14ac:dyDescent="0.2">
      <c r="C214" s="48" t="s">
        <v>853</v>
      </c>
      <c r="D214" s="48" t="s">
        <v>854</v>
      </c>
      <c r="E214" s="48" t="s">
        <v>247</v>
      </c>
      <c r="F214" s="48" t="s">
        <v>12</v>
      </c>
      <c r="G214" s="48" t="s">
        <v>828</v>
      </c>
      <c r="H214" s="48" t="s">
        <v>829</v>
      </c>
      <c r="I214" s="48" t="s">
        <v>104</v>
      </c>
      <c r="J214" s="48" t="s">
        <v>830</v>
      </c>
    </row>
    <row r="215" spans="3:10" x14ac:dyDescent="0.2">
      <c r="C215" s="48" t="s">
        <v>855</v>
      </c>
      <c r="D215" s="48" t="s">
        <v>856</v>
      </c>
      <c r="E215" s="48" t="s">
        <v>247</v>
      </c>
      <c r="F215" s="48" t="s">
        <v>12</v>
      </c>
      <c r="G215" s="48" t="s">
        <v>828</v>
      </c>
      <c r="H215" s="48" t="s">
        <v>829</v>
      </c>
      <c r="I215" s="48" t="s">
        <v>104</v>
      </c>
      <c r="J215" s="48" t="s">
        <v>830</v>
      </c>
    </row>
    <row r="216" spans="3:10" x14ac:dyDescent="0.2">
      <c r="C216" s="48" t="s">
        <v>857</v>
      </c>
      <c r="D216" s="48" t="s">
        <v>858</v>
      </c>
      <c r="E216" s="48" t="s">
        <v>247</v>
      </c>
      <c r="F216" s="48" t="s">
        <v>12</v>
      </c>
      <c r="G216" s="48" t="s">
        <v>828</v>
      </c>
      <c r="H216" s="48" t="s">
        <v>829</v>
      </c>
      <c r="I216" s="48" t="s">
        <v>104</v>
      </c>
      <c r="J216" s="48" t="s">
        <v>830</v>
      </c>
    </row>
    <row r="217" spans="3:10" x14ac:dyDescent="0.2">
      <c r="C217" s="48" t="s">
        <v>859</v>
      </c>
      <c r="D217" s="48" t="s">
        <v>860</v>
      </c>
      <c r="E217" s="48" t="s">
        <v>247</v>
      </c>
      <c r="F217" s="48" t="s">
        <v>12</v>
      </c>
      <c r="G217" s="48" t="s">
        <v>828</v>
      </c>
      <c r="H217" s="48" t="s">
        <v>829</v>
      </c>
      <c r="I217" s="48" t="s">
        <v>104</v>
      </c>
      <c r="J217" s="48" t="s">
        <v>830</v>
      </c>
    </row>
    <row r="218" spans="3:10" x14ac:dyDescent="0.2">
      <c r="C218" s="48" t="s">
        <v>861</v>
      </c>
      <c r="D218" s="48" t="s">
        <v>862</v>
      </c>
      <c r="E218" s="48" t="s">
        <v>247</v>
      </c>
      <c r="F218" s="48" t="s">
        <v>12</v>
      </c>
      <c r="G218" s="48" t="s">
        <v>828</v>
      </c>
      <c r="H218" s="48" t="s">
        <v>829</v>
      </c>
      <c r="I218" s="48" t="s">
        <v>104</v>
      </c>
      <c r="J218" s="48" t="s">
        <v>830</v>
      </c>
    </row>
    <row r="219" spans="3:10" x14ac:dyDescent="0.2">
      <c r="C219" s="48" t="s">
        <v>863</v>
      </c>
      <c r="D219" s="48" t="s">
        <v>864</v>
      </c>
      <c r="E219" s="48" t="s">
        <v>247</v>
      </c>
      <c r="F219" s="48" t="s">
        <v>12</v>
      </c>
      <c r="G219" s="48" t="s">
        <v>828</v>
      </c>
      <c r="H219" s="48" t="s">
        <v>829</v>
      </c>
      <c r="I219" s="48" t="s">
        <v>104</v>
      </c>
      <c r="J219" s="48" t="s">
        <v>830</v>
      </c>
    </row>
    <row r="220" spans="3:10" x14ac:dyDescent="0.2">
      <c r="C220" s="48" t="s">
        <v>865</v>
      </c>
      <c r="D220" s="48" t="s">
        <v>866</v>
      </c>
      <c r="E220" s="48" t="s">
        <v>247</v>
      </c>
      <c r="F220" s="48" t="s">
        <v>12</v>
      </c>
      <c r="G220" s="48" t="s">
        <v>828</v>
      </c>
      <c r="H220" s="48" t="s">
        <v>829</v>
      </c>
      <c r="I220" s="48" t="s">
        <v>104</v>
      </c>
      <c r="J220" s="48" t="s">
        <v>830</v>
      </c>
    </row>
    <row r="221" spans="3:10" x14ac:dyDescent="0.2">
      <c r="C221" s="48" t="s">
        <v>867</v>
      </c>
      <c r="D221" s="48" t="s">
        <v>868</v>
      </c>
      <c r="E221" s="48" t="s">
        <v>247</v>
      </c>
      <c r="F221" s="48" t="s">
        <v>12</v>
      </c>
      <c r="G221" s="48" t="s">
        <v>828</v>
      </c>
      <c r="H221" s="48" t="s">
        <v>829</v>
      </c>
      <c r="I221" s="48" t="s">
        <v>104</v>
      </c>
      <c r="J221" s="48" t="s">
        <v>830</v>
      </c>
    </row>
    <row r="222" spans="3:10" x14ac:dyDescent="0.2">
      <c r="C222" s="48" t="s">
        <v>869</v>
      </c>
      <c r="D222" s="48" t="s">
        <v>870</v>
      </c>
      <c r="E222" s="48" t="s">
        <v>249</v>
      </c>
      <c r="F222" s="48" t="s">
        <v>33</v>
      </c>
      <c r="G222" s="48" t="s">
        <v>828</v>
      </c>
      <c r="H222" s="48" t="s">
        <v>829</v>
      </c>
      <c r="I222" s="48" t="s">
        <v>104</v>
      </c>
      <c r="J222" s="48" t="s">
        <v>830</v>
      </c>
    </row>
    <row r="223" spans="3:10" x14ac:dyDescent="0.2">
      <c r="C223" s="48" t="s">
        <v>871</v>
      </c>
      <c r="D223" s="48" t="s">
        <v>33</v>
      </c>
      <c r="E223" s="48" t="s">
        <v>249</v>
      </c>
      <c r="F223" s="48" t="s">
        <v>33</v>
      </c>
      <c r="G223" s="48" t="s">
        <v>828</v>
      </c>
      <c r="H223" s="48" t="s">
        <v>829</v>
      </c>
      <c r="I223" s="48" t="s">
        <v>104</v>
      </c>
      <c r="J223" s="48" t="s">
        <v>830</v>
      </c>
    </row>
    <row r="224" spans="3:10" x14ac:dyDescent="0.2">
      <c r="C224" s="48" t="s">
        <v>872</v>
      </c>
      <c r="D224" s="48" t="s">
        <v>873</v>
      </c>
      <c r="E224" s="48" t="s">
        <v>249</v>
      </c>
      <c r="F224" s="48" t="s">
        <v>33</v>
      </c>
      <c r="G224" s="48" t="s">
        <v>828</v>
      </c>
      <c r="H224" s="48" t="s">
        <v>829</v>
      </c>
      <c r="I224" s="48" t="s">
        <v>104</v>
      </c>
      <c r="J224" s="48" t="s">
        <v>830</v>
      </c>
    </row>
    <row r="225" spans="3:10" x14ac:dyDescent="0.2">
      <c r="C225" s="48" t="s">
        <v>874</v>
      </c>
      <c r="D225" s="48" t="s">
        <v>875</v>
      </c>
      <c r="E225" s="48" t="s">
        <v>249</v>
      </c>
      <c r="F225" s="48" t="s">
        <v>33</v>
      </c>
      <c r="G225" s="48" t="s">
        <v>828</v>
      </c>
      <c r="H225" s="48" t="s">
        <v>829</v>
      </c>
      <c r="I225" s="48" t="s">
        <v>104</v>
      </c>
      <c r="J225" s="48" t="s">
        <v>830</v>
      </c>
    </row>
    <row r="226" spans="3:10" x14ac:dyDescent="0.2">
      <c r="C226" s="48" t="s">
        <v>876</v>
      </c>
      <c r="D226" s="48" t="s">
        <v>877</v>
      </c>
      <c r="E226" s="48" t="s">
        <v>251</v>
      </c>
      <c r="F226" s="48" t="s">
        <v>10</v>
      </c>
      <c r="G226" s="48" t="s">
        <v>828</v>
      </c>
      <c r="H226" s="48" t="s">
        <v>829</v>
      </c>
      <c r="I226" s="48" t="s">
        <v>104</v>
      </c>
      <c r="J226" s="48" t="s">
        <v>830</v>
      </c>
    </row>
    <row r="227" spans="3:10" x14ac:dyDescent="0.2">
      <c r="C227" s="48" t="s">
        <v>878</v>
      </c>
      <c r="D227" s="48" t="s">
        <v>879</v>
      </c>
      <c r="E227" s="48" t="s">
        <v>251</v>
      </c>
      <c r="F227" s="48" t="s">
        <v>10</v>
      </c>
      <c r="G227" s="48" t="s">
        <v>828</v>
      </c>
      <c r="H227" s="48" t="s">
        <v>829</v>
      </c>
      <c r="I227" s="48" t="s">
        <v>104</v>
      </c>
      <c r="J227" s="48" t="s">
        <v>830</v>
      </c>
    </row>
    <row r="228" spans="3:10" x14ac:dyDescent="0.2">
      <c r="C228" s="48" t="s">
        <v>880</v>
      </c>
      <c r="D228" s="48" t="s">
        <v>881</v>
      </c>
      <c r="E228" s="48" t="s">
        <v>251</v>
      </c>
      <c r="F228" s="48" t="s">
        <v>10</v>
      </c>
      <c r="G228" s="48" t="s">
        <v>828</v>
      </c>
      <c r="H228" s="48" t="s">
        <v>829</v>
      </c>
      <c r="I228" s="48" t="s">
        <v>104</v>
      </c>
      <c r="J228" s="48" t="s">
        <v>830</v>
      </c>
    </row>
    <row r="229" spans="3:10" x14ac:dyDescent="0.2">
      <c r="C229" s="48" t="s">
        <v>882</v>
      </c>
      <c r="D229" s="48" t="s">
        <v>883</v>
      </c>
      <c r="E229" s="48" t="s">
        <v>251</v>
      </c>
      <c r="F229" s="48" t="s">
        <v>10</v>
      </c>
      <c r="G229" s="48" t="s">
        <v>828</v>
      </c>
      <c r="H229" s="48" t="s">
        <v>829</v>
      </c>
      <c r="I229" s="48" t="s">
        <v>104</v>
      </c>
      <c r="J229" s="48" t="s">
        <v>830</v>
      </c>
    </row>
    <row r="230" spans="3:10" x14ac:dyDescent="0.2">
      <c r="C230" s="48" t="s">
        <v>884</v>
      </c>
      <c r="D230" s="48" t="s">
        <v>885</v>
      </c>
      <c r="E230" s="48" t="s">
        <v>251</v>
      </c>
      <c r="F230" s="48" t="s">
        <v>10</v>
      </c>
      <c r="G230" s="48" t="s">
        <v>828</v>
      </c>
      <c r="H230" s="48" t="s">
        <v>829</v>
      </c>
      <c r="I230" s="48" t="s">
        <v>104</v>
      </c>
      <c r="J230" s="48" t="s">
        <v>830</v>
      </c>
    </row>
    <row r="231" spans="3:10" x14ac:dyDescent="0.2">
      <c r="C231" s="48" t="s">
        <v>886</v>
      </c>
      <c r="D231" s="48" t="s">
        <v>887</v>
      </c>
      <c r="E231" s="48" t="s">
        <v>258</v>
      </c>
      <c r="F231" s="48" t="s">
        <v>16</v>
      </c>
      <c r="G231" s="48" t="s">
        <v>260</v>
      </c>
      <c r="H231" s="48" t="s">
        <v>888</v>
      </c>
      <c r="I231" s="48" t="s">
        <v>104</v>
      </c>
      <c r="J231" s="48" t="s">
        <v>830</v>
      </c>
    </row>
    <row r="232" spans="3:10" x14ac:dyDescent="0.2">
      <c r="C232" s="48" t="s">
        <v>889</v>
      </c>
      <c r="D232" s="48" t="s">
        <v>890</v>
      </c>
      <c r="E232" s="48" t="s">
        <v>258</v>
      </c>
      <c r="F232" s="48" t="s">
        <v>16</v>
      </c>
      <c r="G232" s="48" t="s">
        <v>260</v>
      </c>
      <c r="H232" s="48" t="s">
        <v>888</v>
      </c>
      <c r="I232" s="48" t="s">
        <v>104</v>
      </c>
      <c r="J232" s="48" t="s">
        <v>830</v>
      </c>
    </row>
    <row r="233" spans="3:10" x14ac:dyDescent="0.2">
      <c r="C233" s="48" t="s">
        <v>891</v>
      </c>
      <c r="D233" s="48" t="s">
        <v>892</v>
      </c>
      <c r="E233" s="48" t="s">
        <v>258</v>
      </c>
      <c r="F233" s="48" t="s">
        <v>16</v>
      </c>
      <c r="G233" s="48" t="s">
        <v>260</v>
      </c>
      <c r="H233" s="48" t="s">
        <v>888</v>
      </c>
      <c r="I233" s="48" t="s">
        <v>104</v>
      </c>
      <c r="J233" s="48" t="s">
        <v>830</v>
      </c>
    </row>
    <row r="234" spans="3:10" x14ac:dyDescent="0.2">
      <c r="C234" s="48" t="s">
        <v>893</v>
      </c>
      <c r="D234" s="48" t="s">
        <v>894</v>
      </c>
      <c r="E234" s="48" t="s">
        <v>258</v>
      </c>
      <c r="F234" s="48" t="s">
        <v>16</v>
      </c>
      <c r="G234" s="48" t="s">
        <v>260</v>
      </c>
      <c r="H234" s="48" t="s">
        <v>888</v>
      </c>
      <c r="I234" s="48" t="s">
        <v>104</v>
      </c>
      <c r="J234" s="48" t="s">
        <v>830</v>
      </c>
    </row>
    <row r="235" spans="3:10" x14ac:dyDescent="0.2">
      <c r="C235" s="48" t="s">
        <v>895</v>
      </c>
      <c r="D235" s="48" t="s">
        <v>896</v>
      </c>
      <c r="E235" s="48" t="s">
        <v>258</v>
      </c>
      <c r="F235" s="48" t="s">
        <v>16</v>
      </c>
      <c r="G235" s="48" t="s">
        <v>260</v>
      </c>
      <c r="H235" s="48" t="s">
        <v>888</v>
      </c>
      <c r="I235" s="48" t="s">
        <v>104</v>
      </c>
      <c r="J235" s="48" t="s">
        <v>830</v>
      </c>
    </row>
    <row r="236" spans="3:10" x14ac:dyDescent="0.2">
      <c r="C236" s="48" t="s">
        <v>897</v>
      </c>
      <c r="D236" s="48" t="s">
        <v>898</v>
      </c>
      <c r="E236" s="48" t="s">
        <v>258</v>
      </c>
      <c r="F236" s="48" t="s">
        <v>16</v>
      </c>
      <c r="G236" s="48" t="s">
        <v>260</v>
      </c>
      <c r="H236" s="48" t="s">
        <v>888</v>
      </c>
      <c r="I236" s="48" t="s">
        <v>104</v>
      </c>
      <c r="J236" s="48" t="s">
        <v>830</v>
      </c>
    </row>
    <row r="237" spans="3:10" x14ac:dyDescent="0.2">
      <c r="C237" s="48" t="s">
        <v>899</v>
      </c>
      <c r="D237" s="48" t="s">
        <v>900</v>
      </c>
      <c r="E237" s="48" t="s">
        <v>258</v>
      </c>
      <c r="F237" s="48" t="s">
        <v>16</v>
      </c>
      <c r="G237" s="48" t="s">
        <v>260</v>
      </c>
      <c r="H237" s="48" t="s">
        <v>888</v>
      </c>
      <c r="I237" s="48" t="s">
        <v>104</v>
      </c>
      <c r="J237" s="48" t="s">
        <v>830</v>
      </c>
    </row>
    <row r="238" spans="3:10" x14ac:dyDescent="0.2">
      <c r="C238" s="48" t="s">
        <v>901</v>
      </c>
      <c r="D238" s="48" t="s">
        <v>902</v>
      </c>
      <c r="E238" s="48" t="s">
        <v>258</v>
      </c>
      <c r="F238" s="48" t="s">
        <v>16</v>
      </c>
      <c r="G238" s="48" t="s">
        <v>260</v>
      </c>
      <c r="H238" s="48" t="s">
        <v>888</v>
      </c>
      <c r="I238" s="48" t="s">
        <v>104</v>
      </c>
      <c r="J238" s="48" t="s">
        <v>830</v>
      </c>
    </row>
    <row r="239" spans="3:10" x14ac:dyDescent="0.2">
      <c r="C239" s="48" t="s">
        <v>903</v>
      </c>
      <c r="D239" s="48" t="s">
        <v>904</v>
      </c>
      <c r="E239" s="48" t="s">
        <v>258</v>
      </c>
      <c r="F239" s="48" t="s">
        <v>16</v>
      </c>
      <c r="G239" s="48" t="s">
        <v>260</v>
      </c>
      <c r="H239" s="48" t="s">
        <v>888</v>
      </c>
      <c r="I239" s="48" t="s">
        <v>104</v>
      </c>
      <c r="J239" s="48" t="s">
        <v>830</v>
      </c>
    </row>
    <row r="240" spans="3:10" x14ac:dyDescent="0.2">
      <c r="C240" s="48" t="s">
        <v>905</v>
      </c>
      <c r="D240" s="48" t="s">
        <v>906</v>
      </c>
      <c r="E240" s="48" t="s">
        <v>258</v>
      </c>
      <c r="F240" s="48" t="s">
        <v>16</v>
      </c>
      <c r="G240" s="48" t="s">
        <v>260</v>
      </c>
      <c r="H240" s="48" t="s">
        <v>888</v>
      </c>
      <c r="I240" s="48" t="s">
        <v>104</v>
      </c>
      <c r="J240" s="48" t="s">
        <v>830</v>
      </c>
    </row>
    <row r="241" spans="3:10" x14ac:dyDescent="0.2">
      <c r="C241" s="48" t="s">
        <v>907</v>
      </c>
      <c r="D241" s="48" t="s">
        <v>908</v>
      </c>
      <c r="E241" s="48" t="s">
        <v>258</v>
      </c>
      <c r="F241" s="48" t="s">
        <v>16</v>
      </c>
      <c r="G241" s="48" t="s">
        <v>260</v>
      </c>
      <c r="H241" s="48" t="s">
        <v>888</v>
      </c>
      <c r="I241" s="48" t="s">
        <v>104</v>
      </c>
      <c r="J241" s="48" t="s">
        <v>830</v>
      </c>
    </row>
    <row r="242" spans="3:10" x14ac:dyDescent="0.2">
      <c r="C242" s="48" t="s">
        <v>909</v>
      </c>
      <c r="D242" s="48" t="s">
        <v>910</v>
      </c>
      <c r="E242" s="48" t="s">
        <v>258</v>
      </c>
      <c r="F242" s="48" t="s">
        <v>16</v>
      </c>
      <c r="G242" s="48" t="s">
        <v>260</v>
      </c>
      <c r="H242" s="48" t="s">
        <v>888</v>
      </c>
      <c r="I242" s="48" t="s">
        <v>104</v>
      </c>
      <c r="J242" s="48" t="s">
        <v>830</v>
      </c>
    </row>
    <row r="243" spans="3:10" x14ac:dyDescent="0.2">
      <c r="C243" s="48" t="s">
        <v>911</v>
      </c>
      <c r="D243" s="48" t="s">
        <v>912</v>
      </c>
      <c r="E243" s="48" t="s">
        <v>258</v>
      </c>
      <c r="F243" s="48" t="s">
        <v>16</v>
      </c>
      <c r="G243" s="48" t="s">
        <v>260</v>
      </c>
      <c r="H243" s="48" t="s">
        <v>888</v>
      </c>
      <c r="I243" s="48" t="s">
        <v>104</v>
      </c>
      <c r="J243" s="48" t="s">
        <v>830</v>
      </c>
    </row>
    <row r="244" spans="3:10" x14ac:dyDescent="0.2">
      <c r="C244" s="48" t="s">
        <v>913</v>
      </c>
      <c r="D244" s="48" t="s">
        <v>914</v>
      </c>
      <c r="E244" s="48" t="s">
        <v>258</v>
      </c>
      <c r="F244" s="48" t="s">
        <v>16</v>
      </c>
      <c r="G244" s="48" t="s">
        <v>260</v>
      </c>
      <c r="H244" s="48" t="s">
        <v>888</v>
      </c>
      <c r="I244" s="48" t="s">
        <v>104</v>
      </c>
      <c r="J244" s="48" t="s">
        <v>830</v>
      </c>
    </row>
    <row r="245" spans="3:10" x14ac:dyDescent="0.2">
      <c r="C245" s="48" t="s">
        <v>915</v>
      </c>
      <c r="D245" s="48" t="s">
        <v>916</v>
      </c>
      <c r="E245" s="48" t="s">
        <v>258</v>
      </c>
      <c r="F245" s="48" t="s">
        <v>16</v>
      </c>
      <c r="G245" s="48" t="s">
        <v>260</v>
      </c>
      <c r="H245" s="48" t="s">
        <v>888</v>
      </c>
      <c r="I245" s="48" t="s">
        <v>104</v>
      </c>
      <c r="J245" s="48" t="s">
        <v>830</v>
      </c>
    </row>
    <row r="246" spans="3:10" x14ac:dyDescent="0.2">
      <c r="C246" s="48" t="s">
        <v>917</v>
      </c>
      <c r="D246" s="48" t="s">
        <v>918</v>
      </c>
      <c r="E246" s="48" t="s">
        <v>258</v>
      </c>
      <c r="F246" s="48" t="s">
        <v>16</v>
      </c>
      <c r="G246" s="48" t="s">
        <v>260</v>
      </c>
      <c r="H246" s="48" t="s">
        <v>888</v>
      </c>
      <c r="I246" s="48" t="s">
        <v>104</v>
      </c>
      <c r="J246" s="48" t="s">
        <v>830</v>
      </c>
    </row>
    <row r="247" spans="3:10" x14ac:dyDescent="0.2">
      <c r="C247" s="48" t="s">
        <v>919</v>
      </c>
      <c r="D247" s="48" t="s">
        <v>920</v>
      </c>
      <c r="E247" s="48" t="s">
        <v>262</v>
      </c>
      <c r="F247" s="48" t="s">
        <v>35</v>
      </c>
      <c r="G247" s="48" t="s">
        <v>260</v>
      </c>
      <c r="H247" s="48" t="s">
        <v>888</v>
      </c>
      <c r="I247" s="48" t="s">
        <v>104</v>
      </c>
      <c r="J247" s="48" t="s">
        <v>830</v>
      </c>
    </row>
    <row r="248" spans="3:10" x14ac:dyDescent="0.2">
      <c r="C248" s="48" t="s">
        <v>921</v>
      </c>
      <c r="D248" s="48" t="s">
        <v>922</v>
      </c>
      <c r="E248" s="48" t="s">
        <v>262</v>
      </c>
      <c r="F248" s="48" t="s">
        <v>35</v>
      </c>
      <c r="G248" s="48" t="s">
        <v>260</v>
      </c>
      <c r="H248" s="48" t="s">
        <v>888</v>
      </c>
      <c r="I248" s="48" t="s">
        <v>104</v>
      </c>
      <c r="J248" s="48" t="s">
        <v>830</v>
      </c>
    </row>
    <row r="249" spans="3:10" x14ac:dyDescent="0.2">
      <c r="C249" s="48" t="s">
        <v>923</v>
      </c>
      <c r="D249" s="48" t="s">
        <v>924</v>
      </c>
      <c r="E249" s="48" t="s">
        <v>262</v>
      </c>
      <c r="F249" s="48" t="s">
        <v>35</v>
      </c>
      <c r="G249" s="48" t="s">
        <v>260</v>
      </c>
      <c r="H249" s="48" t="s">
        <v>888</v>
      </c>
      <c r="I249" s="48" t="s">
        <v>104</v>
      </c>
      <c r="J249" s="48" t="s">
        <v>830</v>
      </c>
    </row>
    <row r="250" spans="3:10" x14ac:dyDescent="0.2">
      <c r="C250" s="48" t="s">
        <v>925</v>
      </c>
      <c r="D250" s="48" t="s">
        <v>926</v>
      </c>
      <c r="E250" s="48" t="s">
        <v>262</v>
      </c>
      <c r="F250" s="48" t="s">
        <v>35</v>
      </c>
      <c r="G250" s="48" t="s">
        <v>260</v>
      </c>
      <c r="H250" s="48" t="s">
        <v>888</v>
      </c>
      <c r="I250" s="48" t="s">
        <v>104</v>
      </c>
      <c r="J250" s="48" t="s">
        <v>830</v>
      </c>
    </row>
    <row r="251" spans="3:10" x14ac:dyDescent="0.2">
      <c r="C251" s="48" t="s">
        <v>927</v>
      </c>
      <c r="D251" s="48" t="s">
        <v>928</v>
      </c>
      <c r="E251" s="48" t="s">
        <v>264</v>
      </c>
      <c r="F251" s="48" t="s">
        <v>62</v>
      </c>
      <c r="G251" s="48" t="s">
        <v>260</v>
      </c>
      <c r="H251" s="48" t="s">
        <v>888</v>
      </c>
      <c r="I251" s="48" t="s">
        <v>104</v>
      </c>
      <c r="J251" s="48" t="s">
        <v>830</v>
      </c>
    </row>
    <row r="252" spans="3:10" x14ac:dyDescent="0.2">
      <c r="C252" s="48" t="s">
        <v>929</v>
      </c>
      <c r="D252" s="48" t="s">
        <v>930</v>
      </c>
      <c r="E252" s="48" t="s">
        <v>264</v>
      </c>
      <c r="F252" s="48" t="s">
        <v>62</v>
      </c>
      <c r="G252" s="48" t="s">
        <v>260</v>
      </c>
      <c r="H252" s="48" t="s">
        <v>888</v>
      </c>
      <c r="I252" s="48" t="s">
        <v>104</v>
      </c>
      <c r="J252" s="48" t="s">
        <v>830</v>
      </c>
    </row>
    <row r="253" spans="3:10" x14ac:dyDescent="0.2">
      <c r="C253" s="48" t="s">
        <v>931</v>
      </c>
      <c r="D253" s="48" t="s">
        <v>932</v>
      </c>
      <c r="E253" s="48" t="s">
        <v>264</v>
      </c>
      <c r="F253" s="48" t="s">
        <v>62</v>
      </c>
      <c r="G253" s="48" t="s">
        <v>260</v>
      </c>
      <c r="H253" s="48" t="s">
        <v>888</v>
      </c>
      <c r="I253" s="48" t="s">
        <v>104</v>
      </c>
      <c r="J253" s="48" t="s">
        <v>830</v>
      </c>
    </row>
    <row r="254" spans="3:10" x14ac:dyDescent="0.2">
      <c r="C254" s="48" t="s">
        <v>933</v>
      </c>
      <c r="D254" s="48" t="s">
        <v>934</v>
      </c>
      <c r="E254" s="48" t="s">
        <v>264</v>
      </c>
      <c r="F254" s="48" t="s">
        <v>62</v>
      </c>
      <c r="G254" s="48" t="s">
        <v>260</v>
      </c>
      <c r="H254" s="48" t="s">
        <v>888</v>
      </c>
      <c r="I254" s="48" t="s">
        <v>104</v>
      </c>
      <c r="J254" s="48" t="s">
        <v>830</v>
      </c>
    </row>
    <row r="255" spans="3:10" x14ac:dyDescent="0.2">
      <c r="C255" s="48" t="s">
        <v>935</v>
      </c>
      <c r="D255" s="48" t="s">
        <v>936</v>
      </c>
      <c r="E255" s="48" t="s">
        <v>264</v>
      </c>
      <c r="F255" s="48" t="s">
        <v>62</v>
      </c>
      <c r="G255" s="48" t="s">
        <v>260</v>
      </c>
      <c r="H255" s="48" t="s">
        <v>888</v>
      </c>
      <c r="I255" s="48" t="s">
        <v>104</v>
      </c>
      <c r="J255" s="48" t="s">
        <v>830</v>
      </c>
    </row>
    <row r="256" spans="3:10" x14ac:dyDescent="0.2">
      <c r="C256" s="48" t="s">
        <v>937</v>
      </c>
      <c r="D256" s="48" t="s">
        <v>938</v>
      </c>
      <c r="E256" s="48" t="s">
        <v>264</v>
      </c>
      <c r="F256" s="48" t="s">
        <v>62</v>
      </c>
      <c r="G256" s="48" t="s">
        <v>260</v>
      </c>
      <c r="H256" s="48" t="s">
        <v>888</v>
      </c>
      <c r="I256" s="48" t="s">
        <v>104</v>
      </c>
      <c r="J256" s="48" t="s">
        <v>830</v>
      </c>
    </row>
    <row r="257" spans="3:10" x14ac:dyDescent="0.2">
      <c r="C257" s="48" t="s">
        <v>939</v>
      </c>
      <c r="D257" s="48" t="s">
        <v>940</v>
      </c>
      <c r="E257" s="48" t="s">
        <v>264</v>
      </c>
      <c r="F257" s="48" t="s">
        <v>62</v>
      </c>
      <c r="G257" s="48" t="s">
        <v>260</v>
      </c>
      <c r="H257" s="48" t="s">
        <v>888</v>
      </c>
      <c r="I257" s="48" t="s">
        <v>104</v>
      </c>
      <c r="J257" s="48" t="s">
        <v>830</v>
      </c>
    </row>
    <row r="258" spans="3:10" x14ac:dyDescent="0.2">
      <c r="C258" s="49" t="s">
        <v>941</v>
      </c>
      <c r="D258" s="49" t="s">
        <v>942</v>
      </c>
      <c r="E258" s="49" t="s">
        <v>268</v>
      </c>
      <c r="F258" s="49" t="s">
        <v>21</v>
      </c>
      <c r="G258" s="49" t="s">
        <v>943</v>
      </c>
      <c r="H258" s="49" t="s">
        <v>944</v>
      </c>
      <c r="I258" s="49" t="s">
        <v>104</v>
      </c>
      <c r="J258" s="49" t="s">
        <v>830</v>
      </c>
    </row>
    <row r="259" spans="3:10" x14ac:dyDescent="0.2">
      <c r="C259" s="49" t="s">
        <v>945</v>
      </c>
      <c r="D259" s="49" t="s">
        <v>946</v>
      </c>
      <c r="E259" s="49" t="s">
        <v>268</v>
      </c>
      <c r="F259" s="49" t="s">
        <v>21</v>
      </c>
      <c r="G259" s="49" t="s">
        <v>943</v>
      </c>
      <c r="H259" s="49" t="s">
        <v>944</v>
      </c>
      <c r="I259" s="49" t="s">
        <v>104</v>
      </c>
      <c r="J259" s="49" t="s">
        <v>830</v>
      </c>
    </row>
    <row r="260" spans="3:10" x14ac:dyDescent="0.2">
      <c r="C260" s="49" t="s">
        <v>947</v>
      </c>
      <c r="D260" s="49" t="s">
        <v>948</v>
      </c>
      <c r="E260" s="49" t="s">
        <v>268</v>
      </c>
      <c r="F260" s="49" t="s">
        <v>21</v>
      </c>
      <c r="G260" s="49" t="s">
        <v>943</v>
      </c>
      <c r="H260" s="49" t="s">
        <v>944</v>
      </c>
      <c r="I260" s="49" t="s">
        <v>104</v>
      </c>
      <c r="J260" s="49" t="s">
        <v>830</v>
      </c>
    </row>
    <row r="261" spans="3:10" x14ac:dyDescent="0.2">
      <c r="C261" s="49" t="s">
        <v>949</v>
      </c>
      <c r="D261" s="49" t="s">
        <v>950</v>
      </c>
      <c r="E261" s="49" t="s">
        <v>268</v>
      </c>
      <c r="F261" s="49" t="s">
        <v>21</v>
      </c>
      <c r="G261" s="49" t="s">
        <v>943</v>
      </c>
      <c r="H261" s="49" t="s">
        <v>944</v>
      </c>
      <c r="I261" s="49" t="s">
        <v>104</v>
      </c>
      <c r="J261" s="49" t="s">
        <v>830</v>
      </c>
    </row>
    <row r="262" spans="3:10" x14ac:dyDescent="0.2">
      <c r="C262" s="49" t="s">
        <v>951</v>
      </c>
      <c r="D262" s="49" t="s">
        <v>952</v>
      </c>
      <c r="E262" s="49" t="s">
        <v>268</v>
      </c>
      <c r="F262" s="49" t="s">
        <v>21</v>
      </c>
      <c r="G262" s="49" t="s">
        <v>943</v>
      </c>
      <c r="H262" s="49" t="s">
        <v>944</v>
      </c>
      <c r="I262" s="49" t="s">
        <v>104</v>
      </c>
      <c r="J262" s="49" t="s">
        <v>830</v>
      </c>
    </row>
    <row r="263" spans="3:10" x14ac:dyDescent="0.2">
      <c r="C263" s="49" t="s">
        <v>953</v>
      </c>
      <c r="D263" s="49" t="s">
        <v>954</v>
      </c>
      <c r="E263" s="49" t="s">
        <v>268</v>
      </c>
      <c r="F263" s="49" t="s">
        <v>21</v>
      </c>
      <c r="G263" s="49" t="s">
        <v>943</v>
      </c>
      <c r="H263" s="49" t="s">
        <v>944</v>
      </c>
      <c r="I263" s="49" t="s">
        <v>104</v>
      </c>
      <c r="J263" s="49" t="s">
        <v>830</v>
      </c>
    </row>
    <row r="264" spans="3:10" x14ac:dyDescent="0.2">
      <c r="C264" s="49" t="s">
        <v>955</v>
      </c>
      <c r="D264" s="49" t="s">
        <v>956</v>
      </c>
      <c r="E264" s="49" t="s">
        <v>268</v>
      </c>
      <c r="F264" s="49" t="s">
        <v>21</v>
      </c>
      <c r="G264" s="49" t="s">
        <v>943</v>
      </c>
      <c r="H264" s="49" t="s">
        <v>944</v>
      </c>
      <c r="I264" s="49" t="s">
        <v>104</v>
      </c>
      <c r="J264" s="49" t="s">
        <v>830</v>
      </c>
    </row>
    <row r="265" spans="3:10" x14ac:dyDescent="0.2">
      <c r="C265" s="49" t="s">
        <v>957</v>
      </c>
      <c r="D265" s="49" t="s">
        <v>22</v>
      </c>
      <c r="E265" s="49" t="s">
        <v>272</v>
      </c>
      <c r="F265" s="49" t="s">
        <v>22</v>
      </c>
      <c r="G265" s="49" t="s">
        <v>943</v>
      </c>
      <c r="H265" s="49" t="s">
        <v>944</v>
      </c>
      <c r="I265" s="49" t="s">
        <v>104</v>
      </c>
      <c r="J265" s="49" t="s">
        <v>830</v>
      </c>
    </row>
    <row r="266" spans="3:10" x14ac:dyDescent="0.2">
      <c r="C266" s="49" t="s">
        <v>958</v>
      </c>
      <c r="D266" s="49" t="s">
        <v>959</v>
      </c>
      <c r="E266" s="49" t="s">
        <v>960</v>
      </c>
      <c r="F266" s="49" t="s">
        <v>51</v>
      </c>
      <c r="G266" s="49" t="s">
        <v>943</v>
      </c>
      <c r="H266" s="49" t="s">
        <v>944</v>
      </c>
      <c r="I266" s="49" t="s">
        <v>104</v>
      </c>
      <c r="J266" s="49" t="s">
        <v>830</v>
      </c>
    </row>
    <row r="267" spans="3:10" x14ac:dyDescent="0.2">
      <c r="C267" s="49" t="s">
        <v>961</v>
      </c>
      <c r="D267" s="49" t="s">
        <v>962</v>
      </c>
      <c r="E267" s="49" t="s">
        <v>960</v>
      </c>
      <c r="F267" s="49" t="s">
        <v>51</v>
      </c>
      <c r="G267" s="49" t="s">
        <v>943</v>
      </c>
      <c r="H267" s="49" t="s">
        <v>944</v>
      </c>
      <c r="I267" s="49" t="s">
        <v>104</v>
      </c>
      <c r="J267" s="49" t="s">
        <v>830</v>
      </c>
    </row>
    <row r="268" spans="3:10" x14ac:dyDescent="0.2">
      <c r="C268" s="49" t="s">
        <v>963</v>
      </c>
      <c r="D268" s="49" t="s">
        <v>964</v>
      </c>
      <c r="E268" s="49" t="s">
        <v>960</v>
      </c>
      <c r="F268" s="49" t="s">
        <v>51</v>
      </c>
      <c r="G268" s="49" t="s">
        <v>943</v>
      </c>
      <c r="H268" s="49" t="s">
        <v>944</v>
      </c>
      <c r="I268" s="49" t="s">
        <v>104</v>
      </c>
      <c r="J268" s="49" t="s">
        <v>830</v>
      </c>
    </row>
    <row r="269" spans="3:10" x14ac:dyDescent="0.2">
      <c r="C269" s="49" t="s">
        <v>965</v>
      </c>
      <c r="D269" s="49" t="s">
        <v>966</v>
      </c>
      <c r="E269" s="49" t="s">
        <v>960</v>
      </c>
      <c r="F269" s="49" t="s">
        <v>51</v>
      </c>
      <c r="G269" s="49" t="s">
        <v>943</v>
      </c>
      <c r="H269" s="49" t="s">
        <v>944</v>
      </c>
      <c r="I269" s="49" t="s">
        <v>104</v>
      </c>
      <c r="J269" s="49" t="s">
        <v>830</v>
      </c>
    </row>
    <row r="270" spans="3:10" x14ac:dyDescent="0.2">
      <c r="C270" s="49" t="s">
        <v>967</v>
      </c>
      <c r="D270" s="49" t="s">
        <v>968</v>
      </c>
      <c r="E270" s="49" t="s">
        <v>960</v>
      </c>
      <c r="F270" s="49" t="s">
        <v>51</v>
      </c>
      <c r="G270" s="49" t="s">
        <v>943</v>
      </c>
      <c r="H270" s="49" t="s">
        <v>944</v>
      </c>
      <c r="I270" s="49" t="s">
        <v>104</v>
      </c>
      <c r="J270" s="49" t="s">
        <v>830</v>
      </c>
    </row>
    <row r="271" spans="3:10" x14ac:dyDescent="0.2">
      <c r="C271" s="49" t="s">
        <v>969</v>
      </c>
      <c r="D271" s="49" t="s">
        <v>970</v>
      </c>
      <c r="E271" s="49" t="s">
        <v>960</v>
      </c>
      <c r="F271" s="49" t="s">
        <v>51</v>
      </c>
      <c r="G271" s="49" t="s">
        <v>943</v>
      </c>
      <c r="H271" s="49" t="s">
        <v>944</v>
      </c>
      <c r="I271" s="49" t="s">
        <v>104</v>
      </c>
      <c r="J271" s="49" t="s">
        <v>830</v>
      </c>
    </row>
    <row r="272" spans="3:10" x14ac:dyDescent="0.2">
      <c r="C272" s="49" t="s">
        <v>971</v>
      </c>
      <c r="D272" s="49" t="s">
        <v>972</v>
      </c>
      <c r="E272" s="49" t="s">
        <v>960</v>
      </c>
      <c r="F272" s="49" t="s">
        <v>51</v>
      </c>
      <c r="G272" s="49" t="s">
        <v>943</v>
      </c>
      <c r="H272" s="49" t="s">
        <v>944</v>
      </c>
      <c r="I272" s="49" t="s">
        <v>104</v>
      </c>
      <c r="J272" s="49" t="s">
        <v>830</v>
      </c>
    </row>
    <row r="273" spans="3:10" x14ac:dyDescent="0.2">
      <c r="C273" s="49" t="s">
        <v>973</v>
      </c>
      <c r="D273" s="49" t="s">
        <v>52</v>
      </c>
      <c r="E273" s="49" t="s">
        <v>974</v>
      </c>
      <c r="F273" s="49" t="s">
        <v>52</v>
      </c>
      <c r="G273" s="49" t="s">
        <v>943</v>
      </c>
      <c r="H273" s="49" t="s">
        <v>944</v>
      </c>
      <c r="I273" s="49" t="s">
        <v>104</v>
      </c>
      <c r="J273" s="49" t="s">
        <v>830</v>
      </c>
    </row>
    <row r="274" spans="3:10" x14ac:dyDescent="0.2">
      <c r="C274" s="49" t="s">
        <v>975</v>
      </c>
      <c r="D274" s="49" t="s">
        <v>976</v>
      </c>
      <c r="E274" s="49" t="s">
        <v>977</v>
      </c>
      <c r="F274" s="49" t="s">
        <v>61</v>
      </c>
      <c r="G274" s="49" t="s">
        <v>943</v>
      </c>
      <c r="H274" s="49" t="s">
        <v>944</v>
      </c>
      <c r="I274" s="49" t="s">
        <v>104</v>
      </c>
      <c r="J274" s="49" t="s">
        <v>830</v>
      </c>
    </row>
    <row r="275" spans="3:10" x14ac:dyDescent="0.2">
      <c r="C275" s="49" t="s">
        <v>978</v>
      </c>
      <c r="D275" s="49" t="s">
        <v>979</v>
      </c>
      <c r="E275" s="49" t="s">
        <v>977</v>
      </c>
      <c r="F275" s="49" t="s">
        <v>61</v>
      </c>
      <c r="G275" s="49" t="s">
        <v>943</v>
      </c>
      <c r="H275" s="49" t="s">
        <v>944</v>
      </c>
      <c r="I275" s="49" t="s">
        <v>104</v>
      </c>
      <c r="J275" s="49" t="s">
        <v>830</v>
      </c>
    </row>
    <row r="276" spans="3:10" x14ac:dyDescent="0.2">
      <c r="C276" s="49" t="s">
        <v>980</v>
      </c>
      <c r="D276" s="49" t="s">
        <v>981</v>
      </c>
      <c r="E276" s="49" t="s">
        <v>977</v>
      </c>
      <c r="F276" s="49" t="s">
        <v>61</v>
      </c>
      <c r="G276" s="49" t="s">
        <v>943</v>
      </c>
      <c r="H276" s="49" t="s">
        <v>944</v>
      </c>
      <c r="I276" s="49" t="s">
        <v>104</v>
      </c>
      <c r="J276" s="49" t="s">
        <v>830</v>
      </c>
    </row>
    <row r="277" spans="3:10" x14ac:dyDescent="0.2">
      <c r="C277" s="49" t="s">
        <v>982</v>
      </c>
      <c r="D277" s="49" t="s">
        <v>983</v>
      </c>
      <c r="E277" s="49" t="s">
        <v>977</v>
      </c>
      <c r="F277" s="49" t="s">
        <v>61</v>
      </c>
      <c r="G277" s="49" t="s">
        <v>943</v>
      </c>
      <c r="H277" s="49" t="s">
        <v>944</v>
      </c>
      <c r="I277" s="49" t="s">
        <v>104</v>
      </c>
      <c r="J277" s="49" t="s">
        <v>830</v>
      </c>
    </row>
    <row r="278" spans="3:10" x14ac:dyDescent="0.2">
      <c r="C278" s="49" t="s">
        <v>984</v>
      </c>
      <c r="D278" s="49" t="s">
        <v>985</v>
      </c>
      <c r="E278" s="49" t="s">
        <v>986</v>
      </c>
      <c r="F278" s="49" t="s">
        <v>50</v>
      </c>
      <c r="G278" s="49" t="s">
        <v>987</v>
      </c>
      <c r="H278" s="49" t="s">
        <v>988</v>
      </c>
      <c r="I278" s="49" t="s">
        <v>104</v>
      </c>
      <c r="J278" s="49" t="s">
        <v>830</v>
      </c>
    </row>
    <row r="279" spans="3:10" x14ac:dyDescent="0.2">
      <c r="C279" s="49" t="s">
        <v>989</v>
      </c>
      <c r="D279" s="49" t="s">
        <v>990</v>
      </c>
      <c r="E279" s="49" t="s">
        <v>986</v>
      </c>
      <c r="F279" s="49" t="s">
        <v>50</v>
      </c>
      <c r="G279" s="49" t="s">
        <v>987</v>
      </c>
      <c r="H279" s="49" t="s">
        <v>988</v>
      </c>
      <c r="I279" s="49" t="s">
        <v>104</v>
      </c>
      <c r="J279" s="49" t="s">
        <v>830</v>
      </c>
    </row>
    <row r="280" spans="3:10" x14ac:dyDescent="0.2">
      <c r="C280" s="49" t="s">
        <v>991</v>
      </c>
      <c r="D280" s="49" t="s">
        <v>992</v>
      </c>
      <c r="E280" s="49" t="s">
        <v>986</v>
      </c>
      <c r="F280" s="49" t="s">
        <v>50</v>
      </c>
      <c r="G280" s="49" t="s">
        <v>987</v>
      </c>
      <c r="H280" s="49" t="s">
        <v>988</v>
      </c>
      <c r="I280" s="49" t="s">
        <v>104</v>
      </c>
      <c r="J280" s="49" t="s">
        <v>830</v>
      </c>
    </row>
    <row r="281" spans="3:10" x14ac:dyDescent="0.2">
      <c r="C281" s="49" t="s">
        <v>993</v>
      </c>
      <c r="D281" s="49" t="s">
        <v>994</v>
      </c>
      <c r="E281" s="49" t="s">
        <v>986</v>
      </c>
      <c r="F281" s="49" t="s">
        <v>50</v>
      </c>
      <c r="G281" s="49" t="s">
        <v>987</v>
      </c>
      <c r="H281" s="49" t="s">
        <v>988</v>
      </c>
      <c r="I281" s="49" t="s">
        <v>104</v>
      </c>
      <c r="J281" s="49" t="s">
        <v>830</v>
      </c>
    </row>
    <row r="282" spans="3:10" x14ac:dyDescent="0.2">
      <c r="C282" s="49" t="s">
        <v>995</v>
      </c>
      <c r="D282" s="49" t="s">
        <v>996</v>
      </c>
      <c r="E282" s="49" t="s">
        <v>986</v>
      </c>
      <c r="F282" s="49" t="s">
        <v>50</v>
      </c>
      <c r="G282" s="49" t="s">
        <v>987</v>
      </c>
      <c r="H282" s="49" t="s">
        <v>988</v>
      </c>
      <c r="I282" s="49" t="s">
        <v>104</v>
      </c>
      <c r="J282" s="49" t="s">
        <v>830</v>
      </c>
    </row>
    <row r="283" spans="3:10" x14ac:dyDescent="0.2">
      <c r="C283" s="49" t="s">
        <v>997</v>
      </c>
      <c r="D283" s="49" t="s">
        <v>998</v>
      </c>
      <c r="E283" s="49" t="s">
        <v>986</v>
      </c>
      <c r="F283" s="49" t="s">
        <v>50</v>
      </c>
      <c r="G283" s="49" t="s">
        <v>987</v>
      </c>
      <c r="H283" s="49" t="s">
        <v>988</v>
      </c>
      <c r="I283" s="49" t="s">
        <v>104</v>
      </c>
      <c r="J283" s="49" t="s">
        <v>830</v>
      </c>
    </row>
    <row r="284" spans="3:10" x14ac:dyDescent="0.2">
      <c r="C284" s="49" t="s">
        <v>999</v>
      </c>
      <c r="D284" s="49" t="s">
        <v>1000</v>
      </c>
      <c r="E284" s="49" t="s">
        <v>986</v>
      </c>
      <c r="F284" s="49" t="s">
        <v>50</v>
      </c>
      <c r="G284" s="49" t="s">
        <v>987</v>
      </c>
      <c r="H284" s="49" t="s">
        <v>988</v>
      </c>
      <c r="I284" s="49" t="s">
        <v>104</v>
      </c>
      <c r="J284" s="49" t="s">
        <v>830</v>
      </c>
    </row>
    <row r="285" spans="3:10" x14ac:dyDescent="0.2">
      <c r="C285" s="49" t="s">
        <v>1001</v>
      </c>
      <c r="D285" s="49" t="s">
        <v>1002</v>
      </c>
      <c r="E285" s="49" t="s">
        <v>986</v>
      </c>
      <c r="F285" s="49" t="s">
        <v>50</v>
      </c>
      <c r="G285" s="49" t="s">
        <v>987</v>
      </c>
      <c r="H285" s="49" t="s">
        <v>988</v>
      </c>
      <c r="I285" s="49" t="s">
        <v>104</v>
      </c>
      <c r="J285" s="49" t="s">
        <v>830</v>
      </c>
    </row>
    <row r="286" spans="3:10" x14ac:dyDescent="0.2">
      <c r="C286" s="49" t="s">
        <v>1003</v>
      </c>
      <c r="D286" s="49" t="s">
        <v>1004</v>
      </c>
      <c r="E286" s="49" t="s">
        <v>986</v>
      </c>
      <c r="F286" s="49" t="s">
        <v>50</v>
      </c>
      <c r="G286" s="49" t="s">
        <v>987</v>
      </c>
      <c r="H286" s="49" t="s">
        <v>988</v>
      </c>
      <c r="I286" s="49" t="s">
        <v>104</v>
      </c>
      <c r="J286" s="49" t="s">
        <v>830</v>
      </c>
    </row>
    <row r="287" spans="3:10" x14ac:dyDescent="0.2">
      <c r="C287" s="49" t="s">
        <v>1005</v>
      </c>
      <c r="D287" s="49" t="s">
        <v>1006</v>
      </c>
      <c r="E287" s="49" t="s">
        <v>1007</v>
      </c>
      <c r="F287" s="49" t="s">
        <v>37</v>
      </c>
      <c r="G287" s="49" t="s">
        <v>987</v>
      </c>
      <c r="H287" s="49" t="s">
        <v>988</v>
      </c>
      <c r="I287" s="49" t="s">
        <v>104</v>
      </c>
      <c r="J287" s="49" t="s">
        <v>830</v>
      </c>
    </row>
    <row r="288" spans="3:10" x14ac:dyDescent="0.2">
      <c r="C288" s="49" t="s">
        <v>1008</v>
      </c>
      <c r="D288" s="49" t="s">
        <v>1009</v>
      </c>
      <c r="E288" s="49" t="s">
        <v>1007</v>
      </c>
      <c r="F288" s="49" t="s">
        <v>37</v>
      </c>
      <c r="G288" s="49" t="s">
        <v>987</v>
      </c>
      <c r="H288" s="49" t="s">
        <v>988</v>
      </c>
      <c r="I288" s="49" t="s">
        <v>104</v>
      </c>
      <c r="J288" s="49" t="s">
        <v>830</v>
      </c>
    </row>
    <row r="289" spans="3:10" x14ac:dyDescent="0.2">
      <c r="C289" s="49" t="s">
        <v>1010</v>
      </c>
      <c r="D289" s="49" t="s">
        <v>19</v>
      </c>
      <c r="E289" s="49" t="s">
        <v>1011</v>
      </c>
      <c r="F289" s="49" t="s">
        <v>19</v>
      </c>
      <c r="G289" s="49" t="s">
        <v>987</v>
      </c>
      <c r="H289" s="49" t="s">
        <v>988</v>
      </c>
      <c r="I289" s="49" t="s">
        <v>104</v>
      </c>
      <c r="J289" s="49" t="s">
        <v>830</v>
      </c>
    </row>
    <row r="290" spans="3:10" x14ac:dyDescent="0.2">
      <c r="C290" s="49" t="s">
        <v>1012</v>
      </c>
      <c r="D290" s="49" t="s">
        <v>1013</v>
      </c>
      <c r="E290" s="49" t="s">
        <v>101</v>
      </c>
      <c r="F290" s="49" t="s">
        <v>34</v>
      </c>
      <c r="G290" s="49" t="s">
        <v>987</v>
      </c>
      <c r="H290" s="49" t="s">
        <v>988</v>
      </c>
      <c r="I290" s="49" t="s">
        <v>104</v>
      </c>
      <c r="J290" s="49" t="s">
        <v>830</v>
      </c>
    </row>
    <row r="291" spans="3:10" x14ac:dyDescent="0.2">
      <c r="C291" s="49" t="s">
        <v>1014</v>
      </c>
      <c r="D291" s="49" t="s">
        <v>1015</v>
      </c>
      <c r="E291" s="49" t="s">
        <v>101</v>
      </c>
      <c r="F291" s="49" t="s">
        <v>34</v>
      </c>
      <c r="G291" s="49" t="s">
        <v>987</v>
      </c>
      <c r="H291" s="49" t="s">
        <v>988</v>
      </c>
      <c r="I291" s="49" t="s">
        <v>104</v>
      </c>
      <c r="J291" s="49" t="s">
        <v>830</v>
      </c>
    </row>
    <row r="292" spans="3:10" x14ac:dyDescent="0.2">
      <c r="C292" s="49" t="s">
        <v>1016</v>
      </c>
      <c r="D292" s="49" t="s">
        <v>1017</v>
      </c>
      <c r="E292" s="49" t="s">
        <v>101</v>
      </c>
      <c r="F292" s="49" t="s">
        <v>34</v>
      </c>
      <c r="G292" s="49" t="s">
        <v>987</v>
      </c>
      <c r="H292" s="49" t="s">
        <v>988</v>
      </c>
      <c r="I292" s="49" t="s">
        <v>104</v>
      </c>
      <c r="J292" s="49" t="s">
        <v>830</v>
      </c>
    </row>
    <row r="293" spans="3:10" x14ac:dyDescent="0.2">
      <c r="C293" s="49" t="s">
        <v>1018</v>
      </c>
      <c r="D293" s="49" t="s">
        <v>1019</v>
      </c>
      <c r="E293" s="49" t="s">
        <v>101</v>
      </c>
      <c r="F293" s="49" t="s">
        <v>34</v>
      </c>
      <c r="G293" s="49" t="s">
        <v>987</v>
      </c>
      <c r="H293" s="49" t="s">
        <v>988</v>
      </c>
      <c r="I293" s="49" t="s">
        <v>104</v>
      </c>
      <c r="J293" s="49" t="s">
        <v>830</v>
      </c>
    </row>
    <row r="294" spans="3:10" x14ac:dyDescent="0.2">
      <c r="C294" s="49" t="s">
        <v>1020</v>
      </c>
      <c r="D294" s="49" t="s">
        <v>1021</v>
      </c>
      <c r="E294" s="49" t="s">
        <v>101</v>
      </c>
      <c r="F294" s="49" t="s">
        <v>34</v>
      </c>
      <c r="G294" s="49" t="s">
        <v>987</v>
      </c>
      <c r="H294" s="49" t="s">
        <v>988</v>
      </c>
      <c r="I294" s="49" t="s">
        <v>104</v>
      </c>
      <c r="J294" s="49" t="s">
        <v>830</v>
      </c>
    </row>
    <row r="295" spans="3:10" x14ac:dyDescent="0.2">
      <c r="C295" s="49" t="s">
        <v>1022</v>
      </c>
      <c r="D295" s="49" t="s">
        <v>1023</v>
      </c>
      <c r="E295" s="49" t="s">
        <v>1024</v>
      </c>
      <c r="F295" s="49" t="s">
        <v>72</v>
      </c>
      <c r="G295" s="49" t="s">
        <v>1025</v>
      </c>
      <c r="H295" s="49" t="s">
        <v>1026</v>
      </c>
      <c r="I295" s="49" t="s">
        <v>104</v>
      </c>
      <c r="J295" s="49" t="s">
        <v>830</v>
      </c>
    </row>
    <row r="296" spans="3:10" x14ac:dyDescent="0.2">
      <c r="C296" s="49" t="s">
        <v>1027</v>
      </c>
      <c r="D296" s="49" t="s">
        <v>1028</v>
      </c>
      <c r="E296" s="49" t="s">
        <v>1029</v>
      </c>
      <c r="F296" s="49" t="s">
        <v>67</v>
      </c>
      <c r="G296" s="49" t="s">
        <v>1025</v>
      </c>
      <c r="H296" s="49" t="s">
        <v>1026</v>
      </c>
      <c r="I296" s="49" t="s">
        <v>104</v>
      </c>
      <c r="J296" s="49" t="s">
        <v>830</v>
      </c>
    </row>
    <row r="297" spans="3:10" x14ac:dyDescent="0.2">
      <c r="C297" s="49" t="s">
        <v>1030</v>
      </c>
      <c r="D297" s="49" t="s">
        <v>1031</v>
      </c>
      <c r="E297" s="49" t="s">
        <v>1032</v>
      </c>
      <c r="F297" s="49" t="s">
        <v>69</v>
      </c>
      <c r="G297" s="49" t="s">
        <v>1025</v>
      </c>
      <c r="H297" s="49" t="s">
        <v>1026</v>
      </c>
      <c r="I297" s="49" t="s">
        <v>104</v>
      </c>
      <c r="J297" s="49" t="s">
        <v>830</v>
      </c>
    </row>
    <row r="298" spans="3:10" x14ac:dyDescent="0.2">
      <c r="C298" s="49" t="s">
        <v>1033</v>
      </c>
      <c r="D298" s="49" t="s">
        <v>1034</v>
      </c>
      <c r="E298" s="49" t="s">
        <v>1032</v>
      </c>
      <c r="F298" s="49" t="s">
        <v>69</v>
      </c>
      <c r="G298" s="49" t="s">
        <v>1025</v>
      </c>
      <c r="H298" s="49" t="s">
        <v>1026</v>
      </c>
      <c r="I298" s="49" t="s">
        <v>104</v>
      </c>
      <c r="J298" s="49" t="s">
        <v>830</v>
      </c>
    </row>
    <row r="299" spans="3:10" x14ac:dyDescent="0.2">
      <c r="C299" s="49" t="s">
        <v>1035</v>
      </c>
      <c r="D299" s="49" t="s">
        <v>1036</v>
      </c>
      <c r="E299" s="49" t="s">
        <v>1032</v>
      </c>
      <c r="F299" s="49" t="s">
        <v>69</v>
      </c>
      <c r="G299" s="49" t="s">
        <v>1025</v>
      </c>
      <c r="H299" s="49" t="s">
        <v>1026</v>
      </c>
      <c r="I299" s="49" t="s">
        <v>104</v>
      </c>
      <c r="J299" s="49" t="s">
        <v>830</v>
      </c>
    </row>
    <row r="300" spans="3:10" x14ac:dyDescent="0.2">
      <c r="C300" s="49" t="s">
        <v>1037</v>
      </c>
      <c r="D300" s="49" t="s">
        <v>1038</v>
      </c>
      <c r="E300" s="49" t="s">
        <v>1032</v>
      </c>
      <c r="F300" s="49" t="s">
        <v>69</v>
      </c>
      <c r="G300" s="49" t="s">
        <v>1025</v>
      </c>
      <c r="H300" s="49" t="s">
        <v>1026</v>
      </c>
      <c r="I300" s="49" t="s">
        <v>104</v>
      </c>
      <c r="J300" s="49" t="s">
        <v>830</v>
      </c>
    </row>
    <row r="301" spans="3:10" x14ac:dyDescent="0.2">
      <c r="C301" s="49" t="s">
        <v>1039</v>
      </c>
      <c r="D301" s="49" t="s">
        <v>1040</v>
      </c>
      <c r="E301" s="49" t="s">
        <v>1032</v>
      </c>
      <c r="F301" s="49" t="s">
        <v>69</v>
      </c>
      <c r="G301" s="49" t="s">
        <v>1025</v>
      </c>
      <c r="H301" s="49" t="s">
        <v>1026</v>
      </c>
      <c r="I301" s="49" t="s">
        <v>104</v>
      </c>
      <c r="J301" s="49" t="s">
        <v>830</v>
      </c>
    </row>
    <row r="302" spans="3:10" x14ac:dyDescent="0.2">
      <c r="C302" s="49" t="s">
        <v>1041</v>
      </c>
      <c r="D302" s="49" t="s">
        <v>1042</v>
      </c>
      <c r="E302" s="49" t="s">
        <v>1032</v>
      </c>
      <c r="F302" s="49" t="s">
        <v>69</v>
      </c>
      <c r="G302" s="49" t="s">
        <v>1025</v>
      </c>
      <c r="H302" s="49" t="s">
        <v>1026</v>
      </c>
      <c r="I302" s="49" t="s">
        <v>104</v>
      </c>
      <c r="J302" s="49" t="s">
        <v>830</v>
      </c>
    </row>
    <row r="303" spans="3:10" x14ac:dyDescent="0.2">
      <c r="C303" s="49" t="s">
        <v>1043</v>
      </c>
      <c r="D303" s="49" t="s">
        <v>1044</v>
      </c>
      <c r="E303" s="49" t="s">
        <v>1032</v>
      </c>
      <c r="F303" s="49" t="s">
        <v>69</v>
      </c>
      <c r="G303" s="49" t="s">
        <v>1025</v>
      </c>
      <c r="H303" s="49" t="s">
        <v>1026</v>
      </c>
      <c r="I303" s="49" t="s">
        <v>104</v>
      </c>
      <c r="J303" s="49" t="s">
        <v>830</v>
      </c>
    </row>
    <row r="304" spans="3:10" x14ac:dyDescent="0.2">
      <c r="C304" s="49" t="s">
        <v>1045</v>
      </c>
      <c r="D304" s="49" t="s">
        <v>1046</v>
      </c>
      <c r="E304" s="49" t="s">
        <v>1032</v>
      </c>
      <c r="F304" s="49" t="s">
        <v>69</v>
      </c>
      <c r="G304" s="49" t="s">
        <v>1025</v>
      </c>
      <c r="H304" s="49" t="s">
        <v>1026</v>
      </c>
      <c r="I304" s="49" t="s">
        <v>104</v>
      </c>
      <c r="J304" s="49" t="s">
        <v>830</v>
      </c>
    </row>
    <row r="305" spans="3:10" x14ac:dyDescent="0.2">
      <c r="C305" s="49" t="s">
        <v>1047</v>
      </c>
      <c r="D305" s="49" t="s">
        <v>1048</v>
      </c>
      <c r="E305" s="49" t="s">
        <v>1032</v>
      </c>
      <c r="F305" s="49" t="s">
        <v>69</v>
      </c>
      <c r="G305" s="49" t="s">
        <v>1025</v>
      </c>
      <c r="H305" s="49" t="s">
        <v>1026</v>
      </c>
      <c r="I305" s="49" t="s">
        <v>104</v>
      </c>
      <c r="J305" s="49" t="s">
        <v>830</v>
      </c>
    </row>
    <row r="306" spans="3:10" x14ac:dyDescent="0.2">
      <c r="C306" s="49" t="s">
        <v>1049</v>
      </c>
      <c r="D306" s="49" t="s">
        <v>1050</v>
      </c>
      <c r="E306" s="49" t="s">
        <v>1032</v>
      </c>
      <c r="F306" s="49" t="s">
        <v>69</v>
      </c>
      <c r="G306" s="49" t="s">
        <v>1025</v>
      </c>
      <c r="H306" s="49" t="s">
        <v>1026</v>
      </c>
      <c r="I306" s="49" t="s">
        <v>104</v>
      </c>
      <c r="J306" s="49" t="s">
        <v>830</v>
      </c>
    </row>
    <row r="307" spans="3:10" x14ac:dyDescent="0.2">
      <c r="C307" s="49" t="s">
        <v>1051</v>
      </c>
      <c r="D307" s="49" t="s">
        <v>1052</v>
      </c>
      <c r="E307" s="49" t="s">
        <v>1032</v>
      </c>
      <c r="F307" s="49" t="s">
        <v>69</v>
      </c>
      <c r="G307" s="49" t="s">
        <v>1025</v>
      </c>
      <c r="H307" s="49" t="s">
        <v>1026</v>
      </c>
      <c r="I307" s="49" t="s">
        <v>104</v>
      </c>
      <c r="J307" s="49" t="s">
        <v>830</v>
      </c>
    </row>
    <row r="308" spans="3:10" x14ac:dyDescent="0.2">
      <c r="C308" s="49" t="s">
        <v>1053</v>
      </c>
      <c r="D308" s="49" t="s">
        <v>1054</v>
      </c>
      <c r="E308" s="49" t="s">
        <v>1032</v>
      </c>
      <c r="F308" s="49" t="s">
        <v>69</v>
      </c>
      <c r="G308" s="49" t="s">
        <v>1025</v>
      </c>
      <c r="H308" s="49" t="s">
        <v>1026</v>
      </c>
      <c r="I308" s="49" t="s">
        <v>104</v>
      </c>
      <c r="J308" s="49" t="s">
        <v>830</v>
      </c>
    </row>
    <row r="309" spans="3:10" x14ac:dyDescent="0.2">
      <c r="C309" s="49" t="s">
        <v>1055</v>
      </c>
      <c r="D309" s="49" t="s">
        <v>1056</v>
      </c>
      <c r="E309" s="49" t="s">
        <v>1057</v>
      </c>
      <c r="F309" s="49" t="s">
        <v>68</v>
      </c>
      <c r="G309" s="49" t="s">
        <v>1025</v>
      </c>
      <c r="H309" s="49" t="s">
        <v>1026</v>
      </c>
      <c r="I309" s="49" t="s">
        <v>104</v>
      </c>
      <c r="J309" s="49" t="s">
        <v>830</v>
      </c>
    </row>
    <row r="310" spans="3:10" x14ac:dyDescent="0.2">
      <c r="C310" s="49" t="s">
        <v>1058</v>
      </c>
      <c r="D310" s="49" t="s">
        <v>1059</v>
      </c>
      <c r="E310" s="49" t="s">
        <v>1057</v>
      </c>
      <c r="F310" s="49" t="s">
        <v>68</v>
      </c>
      <c r="G310" s="49" t="s">
        <v>1025</v>
      </c>
      <c r="H310" s="49" t="s">
        <v>1026</v>
      </c>
      <c r="I310" s="49" t="s">
        <v>104</v>
      </c>
      <c r="J310" s="49" t="s">
        <v>830</v>
      </c>
    </row>
    <row r="311" spans="3:10" x14ac:dyDescent="0.2">
      <c r="C311" s="49" t="s">
        <v>1060</v>
      </c>
      <c r="D311" s="49" t="s">
        <v>1061</v>
      </c>
      <c r="E311" s="49" t="s">
        <v>1057</v>
      </c>
      <c r="F311" s="49" t="s">
        <v>68</v>
      </c>
      <c r="G311" s="49" t="s">
        <v>1025</v>
      </c>
      <c r="H311" s="49" t="s">
        <v>1026</v>
      </c>
      <c r="I311" s="49" t="s">
        <v>104</v>
      </c>
      <c r="J311" s="49" t="s">
        <v>830</v>
      </c>
    </row>
    <row r="312" spans="3:10" x14ac:dyDescent="0.2">
      <c r="C312" s="49" t="s">
        <v>1062</v>
      </c>
      <c r="D312" s="49" t="s">
        <v>1063</v>
      </c>
      <c r="E312" s="49" t="s">
        <v>1057</v>
      </c>
      <c r="F312" s="49" t="s">
        <v>68</v>
      </c>
      <c r="G312" s="49" t="s">
        <v>1025</v>
      </c>
      <c r="H312" s="49" t="s">
        <v>1026</v>
      </c>
      <c r="I312" s="49" t="s">
        <v>104</v>
      </c>
      <c r="J312" s="49" t="s">
        <v>830</v>
      </c>
    </row>
    <row r="313" spans="3:10" x14ac:dyDescent="0.2">
      <c r="C313" s="49" t="s">
        <v>1064</v>
      </c>
      <c r="D313" s="49" t="s">
        <v>1065</v>
      </c>
      <c r="E313" s="49" t="s">
        <v>1057</v>
      </c>
      <c r="F313" s="49" t="s">
        <v>68</v>
      </c>
      <c r="G313" s="49" t="s">
        <v>1025</v>
      </c>
      <c r="H313" s="49" t="s">
        <v>1026</v>
      </c>
      <c r="I313" s="49" t="s">
        <v>104</v>
      </c>
      <c r="J313" s="49" t="s">
        <v>830</v>
      </c>
    </row>
    <row r="314" spans="3:10" x14ac:dyDescent="0.2">
      <c r="C314" s="49" t="s">
        <v>1066</v>
      </c>
      <c r="D314" s="49" t="s">
        <v>1067</v>
      </c>
      <c r="E314" s="49" t="s">
        <v>1057</v>
      </c>
      <c r="F314" s="49" t="s">
        <v>68</v>
      </c>
      <c r="G314" s="49" t="s">
        <v>1025</v>
      </c>
      <c r="H314" s="49" t="s">
        <v>1026</v>
      </c>
      <c r="I314" s="49" t="s">
        <v>104</v>
      </c>
      <c r="J314" s="49" t="s">
        <v>830</v>
      </c>
    </row>
    <row r="315" spans="3:10" x14ac:dyDescent="0.2">
      <c r="C315" s="49" t="s">
        <v>1068</v>
      </c>
      <c r="D315" s="49" t="s">
        <v>1069</v>
      </c>
      <c r="E315" s="49" t="s">
        <v>1057</v>
      </c>
      <c r="F315" s="49" t="s">
        <v>68</v>
      </c>
      <c r="G315" s="49" t="s">
        <v>1025</v>
      </c>
      <c r="H315" s="49" t="s">
        <v>1026</v>
      </c>
      <c r="I315" s="49" t="s">
        <v>104</v>
      </c>
      <c r="J315" s="49" t="s">
        <v>830</v>
      </c>
    </row>
    <row r="316" spans="3:10" x14ac:dyDescent="0.2">
      <c r="C316" s="49" t="s">
        <v>1070</v>
      </c>
      <c r="D316" s="49" t="s">
        <v>1071</v>
      </c>
      <c r="E316" s="49" t="s">
        <v>1057</v>
      </c>
      <c r="F316" s="49" t="s">
        <v>68</v>
      </c>
      <c r="G316" s="49" t="s">
        <v>1025</v>
      </c>
      <c r="H316" s="49" t="s">
        <v>1026</v>
      </c>
      <c r="I316" s="49" t="s">
        <v>104</v>
      </c>
      <c r="J316" s="49" t="s">
        <v>830</v>
      </c>
    </row>
    <row r="317" spans="3:10" x14ac:dyDescent="0.2">
      <c r="C317" s="49" t="s">
        <v>1072</v>
      </c>
      <c r="D317" s="49" t="s">
        <v>1073</v>
      </c>
      <c r="E317" s="49" t="s">
        <v>1057</v>
      </c>
      <c r="F317" s="49" t="s">
        <v>68</v>
      </c>
      <c r="G317" s="49" t="s">
        <v>1025</v>
      </c>
      <c r="H317" s="49" t="s">
        <v>1026</v>
      </c>
      <c r="I317" s="49" t="s">
        <v>104</v>
      </c>
      <c r="J317" s="49" t="s">
        <v>830</v>
      </c>
    </row>
    <row r="318" spans="3:10" x14ac:dyDescent="0.2">
      <c r="C318" s="49" t="s">
        <v>1074</v>
      </c>
      <c r="D318" s="49" t="s">
        <v>1075</v>
      </c>
      <c r="E318" s="49" t="s">
        <v>1057</v>
      </c>
      <c r="F318" s="49" t="s">
        <v>68</v>
      </c>
      <c r="G318" s="49" t="s">
        <v>1025</v>
      </c>
      <c r="H318" s="49" t="s">
        <v>1026</v>
      </c>
      <c r="I318" s="49" t="s">
        <v>104</v>
      </c>
      <c r="J318" s="49" t="s">
        <v>830</v>
      </c>
    </row>
    <row r="319" spans="3:10" x14ac:dyDescent="0.2">
      <c r="C319" s="49" t="s">
        <v>1076</v>
      </c>
      <c r="D319" s="49" t="s">
        <v>1077</v>
      </c>
      <c r="E319" s="49" t="s">
        <v>1057</v>
      </c>
      <c r="F319" s="49" t="s">
        <v>68</v>
      </c>
      <c r="G319" s="49" t="s">
        <v>1025</v>
      </c>
      <c r="H319" s="49" t="s">
        <v>1026</v>
      </c>
      <c r="I319" s="49" t="s">
        <v>104</v>
      </c>
      <c r="J319" s="49" t="s">
        <v>830</v>
      </c>
    </row>
    <row r="320" spans="3:10" x14ac:dyDescent="0.2">
      <c r="C320" s="49" t="s">
        <v>1078</v>
      </c>
      <c r="D320" s="49" t="s">
        <v>1079</v>
      </c>
      <c r="E320" s="49" t="s">
        <v>1080</v>
      </c>
      <c r="F320" s="49" t="s">
        <v>65</v>
      </c>
      <c r="G320" s="49" t="s">
        <v>1025</v>
      </c>
      <c r="H320" s="49" t="s">
        <v>1026</v>
      </c>
      <c r="I320" s="49" t="s">
        <v>104</v>
      </c>
      <c r="J320" s="49" t="s">
        <v>830</v>
      </c>
    </row>
    <row r="321" spans="3:10" x14ac:dyDescent="0.2">
      <c r="C321" s="49" t="s">
        <v>1081</v>
      </c>
      <c r="D321" s="49" t="s">
        <v>1082</v>
      </c>
      <c r="E321" s="49" t="s">
        <v>1080</v>
      </c>
      <c r="F321" s="49" t="s">
        <v>65</v>
      </c>
      <c r="G321" s="49" t="s">
        <v>1025</v>
      </c>
      <c r="H321" s="49" t="s">
        <v>1026</v>
      </c>
      <c r="I321" s="49" t="s">
        <v>104</v>
      </c>
      <c r="J321" s="49" t="s">
        <v>830</v>
      </c>
    </row>
    <row r="322" spans="3:10" x14ac:dyDescent="0.2">
      <c r="C322" s="49" t="s">
        <v>1083</v>
      </c>
      <c r="D322" s="49" t="s">
        <v>1084</v>
      </c>
      <c r="E322" s="49" t="s">
        <v>1080</v>
      </c>
      <c r="F322" s="49" t="s">
        <v>65</v>
      </c>
      <c r="G322" s="49" t="s">
        <v>1025</v>
      </c>
      <c r="H322" s="49" t="s">
        <v>1026</v>
      </c>
      <c r="I322" s="49" t="s">
        <v>104</v>
      </c>
      <c r="J322" s="49" t="s">
        <v>830</v>
      </c>
    </row>
    <row r="323" spans="3:10" x14ac:dyDescent="0.2">
      <c r="C323" s="49" t="s">
        <v>1085</v>
      </c>
      <c r="D323" s="49" t="s">
        <v>1086</v>
      </c>
      <c r="E323" s="49" t="s">
        <v>1080</v>
      </c>
      <c r="F323" s="49" t="s">
        <v>65</v>
      </c>
      <c r="G323" s="49" t="s">
        <v>1025</v>
      </c>
      <c r="H323" s="49" t="s">
        <v>1026</v>
      </c>
      <c r="I323" s="49" t="s">
        <v>104</v>
      </c>
      <c r="J323" s="49" t="s">
        <v>830</v>
      </c>
    </row>
    <row r="324" spans="3:10" x14ac:dyDescent="0.2">
      <c r="C324" s="49" t="s">
        <v>1087</v>
      </c>
      <c r="D324" s="49" t="s">
        <v>1088</v>
      </c>
      <c r="E324" s="49" t="s">
        <v>1080</v>
      </c>
      <c r="F324" s="49" t="s">
        <v>65</v>
      </c>
      <c r="G324" s="49" t="s">
        <v>1025</v>
      </c>
      <c r="H324" s="49" t="s">
        <v>1026</v>
      </c>
      <c r="I324" s="49" t="s">
        <v>104</v>
      </c>
      <c r="J324" s="49" t="s">
        <v>830</v>
      </c>
    </row>
    <row r="325" spans="3:10" x14ac:dyDescent="0.2">
      <c r="C325" s="49" t="s">
        <v>1089</v>
      </c>
      <c r="D325" s="49" t="s">
        <v>1090</v>
      </c>
      <c r="E325" s="49" t="s">
        <v>1080</v>
      </c>
      <c r="F325" s="49" t="s">
        <v>65</v>
      </c>
      <c r="G325" s="49" t="s">
        <v>1025</v>
      </c>
      <c r="H325" s="49" t="s">
        <v>1026</v>
      </c>
      <c r="I325" s="49" t="s">
        <v>104</v>
      </c>
      <c r="J325" s="49" t="s">
        <v>830</v>
      </c>
    </row>
    <row r="326" spans="3:10" x14ac:dyDescent="0.2">
      <c r="C326" s="49" t="s">
        <v>1091</v>
      </c>
      <c r="D326" s="49" t="s">
        <v>1092</v>
      </c>
      <c r="E326" s="49" t="s">
        <v>1080</v>
      </c>
      <c r="F326" s="49" t="s">
        <v>65</v>
      </c>
      <c r="G326" s="49" t="s">
        <v>1025</v>
      </c>
      <c r="H326" s="49" t="s">
        <v>1026</v>
      </c>
      <c r="I326" s="49" t="s">
        <v>104</v>
      </c>
      <c r="J326" s="49" t="s">
        <v>830</v>
      </c>
    </row>
    <row r="327" spans="3:10" x14ac:dyDescent="0.2">
      <c r="C327" s="49" t="s">
        <v>1093</v>
      </c>
      <c r="D327" s="49" t="s">
        <v>1094</v>
      </c>
      <c r="E327" s="49" t="s">
        <v>1080</v>
      </c>
      <c r="F327" s="49" t="s">
        <v>65</v>
      </c>
      <c r="G327" s="49" t="s">
        <v>1025</v>
      </c>
      <c r="H327" s="49" t="s">
        <v>1026</v>
      </c>
      <c r="I327" s="49" t="s">
        <v>104</v>
      </c>
      <c r="J327" s="49" t="s">
        <v>830</v>
      </c>
    </row>
    <row r="328" spans="3:10" x14ac:dyDescent="0.2">
      <c r="C328" s="49" t="s">
        <v>1095</v>
      </c>
      <c r="D328" s="49" t="s">
        <v>1096</v>
      </c>
      <c r="E328" s="49" t="s">
        <v>1080</v>
      </c>
      <c r="F328" s="49" t="s">
        <v>65</v>
      </c>
      <c r="G328" s="49" t="s">
        <v>1025</v>
      </c>
      <c r="H328" s="49" t="s">
        <v>1026</v>
      </c>
      <c r="I328" s="49" t="s">
        <v>104</v>
      </c>
      <c r="J328" s="49" t="s">
        <v>830</v>
      </c>
    </row>
    <row r="329" spans="3:10" x14ac:dyDescent="0.2">
      <c r="C329" s="49" t="s">
        <v>1097</v>
      </c>
      <c r="D329" s="49" t="s">
        <v>1098</v>
      </c>
      <c r="E329" s="49" t="s">
        <v>1080</v>
      </c>
      <c r="F329" s="49" t="s">
        <v>65</v>
      </c>
      <c r="G329" s="49" t="s">
        <v>1025</v>
      </c>
      <c r="H329" s="49" t="s">
        <v>1026</v>
      </c>
      <c r="I329" s="49" t="s">
        <v>104</v>
      </c>
      <c r="J329" s="49" t="s">
        <v>830</v>
      </c>
    </row>
    <row r="330" spans="3:10" x14ac:dyDescent="0.2">
      <c r="C330" s="49" t="s">
        <v>1099</v>
      </c>
      <c r="D330" s="49" t="s">
        <v>1100</v>
      </c>
      <c r="E330" s="49" t="s">
        <v>1080</v>
      </c>
      <c r="F330" s="49" t="s">
        <v>65</v>
      </c>
      <c r="G330" s="49" t="s">
        <v>1025</v>
      </c>
      <c r="H330" s="49" t="s">
        <v>1026</v>
      </c>
      <c r="I330" s="49" t="s">
        <v>104</v>
      </c>
      <c r="J330" s="49" t="s">
        <v>830</v>
      </c>
    </row>
    <row r="331" spans="3:10" x14ac:dyDescent="0.2">
      <c r="C331" s="49" t="s">
        <v>1101</v>
      </c>
      <c r="D331" s="49" t="s">
        <v>1102</v>
      </c>
      <c r="E331" s="49" t="s">
        <v>1080</v>
      </c>
      <c r="F331" s="49" t="s">
        <v>65</v>
      </c>
      <c r="G331" s="49" t="s">
        <v>1025</v>
      </c>
      <c r="H331" s="49" t="s">
        <v>1026</v>
      </c>
      <c r="I331" s="49" t="s">
        <v>104</v>
      </c>
      <c r="J331" s="49" t="s">
        <v>830</v>
      </c>
    </row>
    <row r="332" spans="3:10" x14ac:dyDescent="0.2">
      <c r="C332" s="49" t="s">
        <v>1103</v>
      </c>
      <c r="D332" s="49" t="s">
        <v>1104</v>
      </c>
      <c r="E332" s="49" t="s">
        <v>1080</v>
      </c>
      <c r="F332" s="49" t="s">
        <v>65</v>
      </c>
      <c r="G332" s="49" t="s">
        <v>1025</v>
      </c>
      <c r="H332" s="49" t="s">
        <v>1026</v>
      </c>
      <c r="I332" s="49" t="s">
        <v>104</v>
      </c>
      <c r="J332" s="49" t="s">
        <v>830</v>
      </c>
    </row>
    <row r="333" spans="3:10" x14ac:dyDescent="0.2">
      <c r="C333" s="49" t="s">
        <v>1105</v>
      </c>
      <c r="D333" s="49" t="s">
        <v>1106</v>
      </c>
      <c r="E333" s="49" t="s">
        <v>1080</v>
      </c>
      <c r="F333" s="49" t="s">
        <v>65</v>
      </c>
      <c r="G333" s="49" t="s">
        <v>1025</v>
      </c>
      <c r="H333" s="49" t="s">
        <v>1026</v>
      </c>
      <c r="I333" s="49" t="s">
        <v>104</v>
      </c>
      <c r="J333" s="49" t="s">
        <v>830</v>
      </c>
    </row>
    <row r="334" spans="3:10" x14ac:dyDescent="0.2">
      <c r="C334" s="49" t="s">
        <v>1107</v>
      </c>
      <c r="D334" s="49" t="s">
        <v>1108</v>
      </c>
      <c r="E334" s="49" t="s">
        <v>1080</v>
      </c>
      <c r="F334" s="49" t="s">
        <v>65</v>
      </c>
      <c r="G334" s="49" t="s">
        <v>1025</v>
      </c>
      <c r="H334" s="49" t="s">
        <v>1026</v>
      </c>
      <c r="I334" s="49" t="s">
        <v>104</v>
      </c>
      <c r="J334" s="49" t="s">
        <v>830</v>
      </c>
    </row>
    <row r="335" spans="3:10" x14ac:dyDescent="0.2">
      <c r="C335" s="49" t="s">
        <v>1109</v>
      </c>
      <c r="D335" s="49" t="s">
        <v>1110</v>
      </c>
      <c r="E335" s="49" t="s">
        <v>1111</v>
      </c>
      <c r="F335" s="49" t="s">
        <v>20</v>
      </c>
      <c r="G335" s="49" t="s">
        <v>1112</v>
      </c>
      <c r="H335" s="49" t="s">
        <v>20</v>
      </c>
      <c r="I335" s="49" t="s">
        <v>104</v>
      </c>
      <c r="J335" s="49" t="s">
        <v>830</v>
      </c>
    </row>
    <row r="336" spans="3:10" x14ac:dyDescent="0.2">
      <c r="C336" s="49" t="s">
        <v>1113</v>
      </c>
      <c r="D336" s="49" t="s">
        <v>1114</v>
      </c>
      <c r="E336" s="49" t="s">
        <v>1111</v>
      </c>
      <c r="F336" s="49" t="s">
        <v>20</v>
      </c>
      <c r="G336" s="49" t="s">
        <v>1112</v>
      </c>
      <c r="H336" s="49" t="s">
        <v>20</v>
      </c>
      <c r="I336" s="49" t="s">
        <v>104</v>
      </c>
      <c r="J336" s="49" t="s">
        <v>830</v>
      </c>
    </row>
    <row r="337" spans="3:10" x14ac:dyDescent="0.2">
      <c r="C337" s="49" t="s">
        <v>1115</v>
      </c>
      <c r="D337" s="49" t="s">
        <v>1116</v>
      </c>
      <c r="E337" s="49" t="s">
        <v>1111</v>
      </c>
      <c r="F337" s="49" t="s">
        <v>20</v>
      </c>
      <c r="G337" s="49" t="s">
        <v>1112</v>
      </c>
      <c r="H337" s="49" t="s">
        <v>20</v>
      </c>
      <c r="I337" s="49" t="s">
        <v>104</v>
      </c>
      <c r="J337" s="49" t="s">
        <v>830</v>
      </c>
    </row>
    <row r="338" spans="3:10" x14ac:dyDescent="0.2">
      <c r="C338" s="49" t="s">
        <v>1117</v>
      </c>
      <c r="D338" s="49" t="s">
        <v>1118</v>
      </c>
      <c r="E338" s="49" t="s">
        <v>1111</v>
      </c>
      <c r="F338" s="49" t="s">
        <v>20</v>
      </c>
      <c r="G338" s="49" t="s">
        <v>1112</v>
      </c>
      <c r="H338" s="49" t="s">
        <v>20</v>
      </c>
      <c r="I338" s="49" t="s">
        <v>104</v>
      </c>
      <c r="J338" s="49" t="s">
        <v>830</v>
      </c>
    </row>
    <row r="339" spans="3:10" x14ac:dyDescent="0.2">
      <c r="C339" s="49" t="s">
        <v>1119</v>
      </c>
      <c r="D339" s="49" t="s">
        <v>1120</v>
      </c>
      <c r="E339" s="49" t="s">
        <v>1111</v>
      </c>
      <c r="F339" s="49" t="s">
        <v>20</v>
      </c>
      <c r="G339" s="49" t="s">
        <v>1112</v>
      </c>
      <c r="H339" s="49" t="s">
        <v>20</v>
      </c>
      <c r="I339" s="49" t="s">
        <v>104</v>
      </c>
      <c r="J339" s="49" t="s">
        <v>830</v>
      </c>
    </row>
    <row r="340" spans="3:10" x14ac:dyDescent="0.2">
      <c r="C340" s="49" t="s">
        <v>1121</v>
      </c>
      <c r="D340" s="49" t="s">
        <v>1122</v>
      </c>
      <c r="E340" s="49" t="s">
        <v>1111</v>
      </c>
      <c r="F340" s="49" t="s">
        <v>20</v>
      </c>
      <c r="G340" s="49" t="s">
        <v>1112</v>
      </c>
      <c r="H340" s="49" t="s">
        <v>20</v>
      </c>
      <c r="I340" s="49" t="s">
        <v>104</v>
      </c>
      <c r="J340" s="49" t="s">
        <v>830</v>
      </c>
    </row>
    <row r="341" spans="3:10" x14ac:dyDescent="0.2">
      <c r="C341" s="49" t="s">
        <v>1123</v>
      </c>
      <c r="D341" s="49" t="s">
        <v>1124</v>
      </c>
      <c r="E341" s="49" t="s">
        <v>1111</v>
      </c>
      <c r="F341" s="49" t="s">
        <v>20</v>
      </c>
      <c r="G341" s="49" t="s">
        <v>1112</v>
      </c>
      <c r="H341" s="49" t="s">
        <v>20</v>
      </c>
      <c r="I341" s="49" t="s">
        <v>104</v>
      </c>
      <c r="J341" s="49" t="s">
        <v>830</v>
      </c>
    </row>
    <row r="342" spans="3:10" x14ac:dyDescent="0.2">
      <c r="C342" s="49" t="s">
        <v>1125</v>
      </c>
      <c r="D342" s="49" t="s">
        <v>1126</v>
      </c>
      <c r="E342" s="49" t="s">
        <v>1111</v>
      </c>
      <c r="F342" s="49" t="s">
        <v>20</v>
      </c>
      <c r="G342" s="49" t="s">
        <v>1112</v>
      </c>
      <c r="H342" s="49" t="s">
        <v>20</v>
      </c>
      <c r="I342" s="49" t="s">
        <v>104</v>
      </c>
      <c r="J342" s="49" t="s">
        <v>830</v>
      </c>
    </row>
    <row r="343" spans="3:10" x14ac:dyDescent="0.2">
      <c r="C343" s="48" t="s">
        <v>1127</v>
      </c>
      <c r="D343" s="48" t="s">
        <v>1128</v>
      </c>
      <c r="E343" s="48" t="s">
        <v>1129</v>
      </c>
      <c r="F343" s="48" t="s">
        <v>36</v>
      </c>
      <c r="G343" s="48" t="s">
        <v>1130</v>
      </c>
      <c r="H343" s="48" t="s">
        <v>1131</v>
      </c>
      <c r="I343" s="48" t="s">
        <v>104</v>
      </c>
      <c r="J343" s="48" t="s">
        <v>830</v>
      </c>
    </row>
    <row r="344" spans="3:10" x14ac:dyDescent="0.2">
      <c r="C344" s="48" t="s">
        <v>1132</v>
      </c>
      <c r="D344" s="48" t="s">
        <v>1133</v>
      </c>
      <c r="E344" s="48" t="s">
        <v>1129</v>
      </c>
      <c r="F344" s="48" t="s">
        <v>36</v>
      </c>
      <c r="G344" s="48" t="s">
        <v>1130</v>
      </c>
      <c r="H344" s="48" t="s">
        <v>1131</v>
      </c>
      <c r="I344" s="48" t="s">
        <v>104</v>
      </c>
      <c r="J344" s="48" t="s">
        <v>830</v>
      </c>
    </row>
    <row r="345" spans="3:10" x14ac:dyDescent="0.2">
      <c r="C345" s="48" t="s">
        <v>1134</v>
      </c>
      <c r="D345" s="48" t="s">
        <v>1135</v>
      </c>
      <c r="E345" s="48" t="s">
        <v>1129</v>
      </c>
      <c r="F345" s="48" t="s">
        <v>36</v>
      </c>
      <c r="G345" s="48" t="s">
        <v>1130</v>
      </c>
      <c r="H345" s="48" t="s">
        <v>1131</v>
      </c>
      <c r="I345" s="48" t="s">
        <v>104</v>
      </c>
      <c r="J345" s="48" t="s">
        <v>830</v>
      </c>
    </row>
    <row r="346" spans="3:10" x14ac:dyDescent="0.2">
      <c r="C346" s="48" t="s">
        <v>1136</v>
      </c>
      <c r="D346" s="48" t="s">
        <v>1137</v>
      </c>
      <c r="E346" s="48" t="s">
        <v>1129</v>
      </c>
      <c r="F346" s="48" t="s">
        <v>36</v>
      </c>
      <c r="G346" s="48" t="s">
        <v>1130</v>
      </c>
      <c r="H346" s="48" t="s">
        <v>1131</v>
      </c>
      <c r="I346" s="48" t="s">
        <v>104</v>
      </c>
      <c r="J346" s="48" t="s">
        <v>830</v>
      </c>
    </row>
    <row r="347" spans="3:10" x14ac:dyDescent="0.2">
      <c r="C347" s="48" t="s">
        <v>1138</v>
      </c>
      <c r="D347" s="48" t="s">
        <v>1139</v>
      </c>
      <c r="E347" s="48" t="s">
        <v>1129</v>
      </c>
      <c r="F347" s="48" t="s">
        <v>36</v>
      </c>
      <c r="G347" s="48" t="s">
        <v>1130</v>
      </c>
      <c r="H347" s="48" t="s">
        <v>1131</v>
      </c>
      <c r="I347" s="48" t="s">
        <v>104</v>
      </c>
      <c r="J347" s="48" t="s">
        <v>830</v>
      </c>
    </row>
    <row r="348" spans="3:10" x14ac:dyDescent="0.2">
      <c r="C348" s="48" t="s">
        <v>1140</v>
      </c>
      <c r="D348" s="48" t="s">
        <v>1141</v>
      </c>
      <c r="E348" s="48" t="s">
        <v>1129</v>
      </c>
      <c r="F348" s="48" t="s">
        <v>36</v>
      </c>
      <c r="G348" s="48" t="s">
        <v>1130</v>
      </c>
      <c r="H348" s="48" t="s">
        <v>1131</v>
      </c>
      <c r="I348" s="48" t="s">
        <v>104</v>
      </c>
      <c r="J348" s="48" t="s">
        <v>830</v>
      </c>
    </row>
    <row r="349" spans="3:10" x14ac:dyDescent="0.2">
      <c r="C349" s="48" t="s">
        <v>1142</v>
      </c>
      <c r="D349" s="48" t="s">
        <v>1143</v>
      </c>
      <c r="E349" s="48" t="s">
        <v>1129</v>
      </c>
      <c r="F349" s="48" t="s">
        <v>36</v>
      </c>
      <c r="G349" s="48" t="s">
        <v>1130</v>
      </c>
      <c r="H349" s="48" t="s">
        <v>1131</v>
      </c>
      <c r="I349" s="48" t="s">
        <v>104</v>
      </c>
      <c r="J349" s="48" t="s">
        <v>830</v>
      </c>
    </row>
    <row r="350" spans="3:10" x14ac:dyDescent="0.2">
      <c r="C350" s="48" t="s">
        <v>1144</v>
      </c>
      <c r="D350" s="48" t="s">
        <v>1145</v>
      </c>
      <c r="E350" s="48" t="s">
        <v>1129</v>
      </c>
      <c r="F350" s="48" t="s">
        <v>36</v>
      </c>
      <c r="G350" s="48" t="s">
        <v>1130</v>
      </c>
      <c r="H350" s="48" t="s">
        <v>1131</v>
      </c>
      <c r="I350" s="48" t="s">
        <v>104</v>
      </c>
      <c r="J350" s="48" t="s">
        <v>830</v>
      </c>
    </row>
    <row r="351" spans="3:10" x14ac:dyDescent="0.2">
      <c r="C351" s="48" t="s">
        <v>1146</v>
      </c>
      <c r="D351" s="48" t="s">
        <v>1147</v>
      </c>
      <c r="E351" s="48" t="s">
        <v>1129</v>
      </c>
      <c r="F351" s="48" t="s">
        <v>36</v>
      </c>
      <c r="G351" s="48" t="s">
        <v>1130</v>
      </c>
      <c r="H351" s="48" t="s">
        <v>1131</v>
      </c>
      <c r="I351" s="48" t="s">
        <v>104</v>
      </c>
      <c r="J351" s="48" t="s">
        <v>830</v>
      </c>
    </row>
    <row r="352" spans="3:10" x14ac:dyDescent="0.2">
      <c r="C352" s="48" t="s">
        <v>1148</v>
      </c>
      <c r="D352" s="48" t="s">
        <v>1149</v>
      </c>
      <c r="E352" s="48" t="s">
        <v>1129</v>
      </c>
      <c r="F352" s="48" t="s">
        <v>36</v>
      </c>
      <c r="G352" s="48" t="s">
        <v>1130</v>
      </c>
      <c r="H352" s="48" t="s">
        <v>1131</v>
      </c>
      <c r="I352" s="48" t="s">
        <v>104</v>
      </c>
      <c r="J352" s="48" t="s">
        <v>830</v>
      </c>
    </row>
    <row r="353" spans="3:10" x14ac:dyDescent="0.2">
      <c r="C353" s="48" t="s">
        <v>1150</v>
      </c>
      <c r="D353" s="48" t="s">
        <v>1151</v>
      </c>
      <c r="E353" s="48" t="s">
        <v>1129</v>
      </c>
      <c r="F353" s="48" t="s">
        <v>36</v>
      </c>
      <c r="G353" s="48" t="s">
        <v>1130</v>
      </c>
      <c r="H353" s="48" t="s">
        <v>1131</v>
      </c>
      <c r="I353" s="48" t="s">
        <v>104</v>
      </c>
      <c r="J353" s="48" t="s">
        <v>830</v>
      </c>
    </row>
    <row r="354" spans="3:10" x14ac:dyDescent="0.2">
      <c r="C354" s="48" t="s">
        <v>1152</v>
      </c>
      <c r="D354" s="48" t="s">
        <v>1153</v>
      </c>
      <c r="E354" s="48" t="s">
        <v>1129</v>
      </c>
      <c r="F354" s="48" t="s">
        <v>36</v>
      </c>
      <c r="G354" s="48" t="s">
        <v>1130</v>
      </c>
      <c r="H354" s="48" t="s">
        <v>1131</v>
      </c>
      <c r="I354" s="48" t="s">
        <v>104</v>
      </c>
      <c r="J354" s="48" t="s">
        <v>830</v>
      </c>
    </row>
    <row r="355" spans="3:10" x14ac:dyDescent="0.2">
      <c r="C355" s="48" t="s">
        <v>1154</v>
      </c>
      <c r="D355" s="48" t="s">
        <v>1155</v>
      </c>
      <c r="E355" s="48" t="s">
        <v>1129</v>
      </c>
      <c r="F355" s="48" t="s">
        <v>36</v>
      </c>
      <c r="G355" s="48" t="s">
        <v>1130</v>
      </c>
      <c r="H355" s="48" t="s">
        <v>1131</v>
      </c>
      <c r="I355" s="48" t="s">
        <v>104</v>
      </c>
      <c r="J355" s="48" t="s">
        <v>830</v>
      </c>
    </row>
    <row r="356" spans="3:10" x14ac:dyDescent="0.2">
      <c r="C356" s="48" t="s">
        <v>1156</v>
      </c>
      <c r="D356" s="48" t="s">
        <v>1157</v>
      </c>
      <c r="E356" s="48" t="s">
        <v>1129</v>
      </c>
      <c r="F356" s="48" t="s">
        <v>36</v>
      </c>
      <c r="G356" s="48" t="s">
        <v>1130</v>
      </c>
      <c r="H356" s="48" t="s">
        <v>1131</v>
      </c>
      <c r="I356" s="48" t="s">
        <v>104</v>
      </c>
      <c r="J356" s="48" t="s">
        <v>830</v>
      </c>
    </row>
    <row r="357" spans="3:10" x14ac:dyDescent="0.2">
      <c r="C357" s="48" t="s">
        <v>1158</v>
      </c>
      <c r="D357" s="48" t="s">
        <v>1159</v>
      </c>
      <c r="E357" s="48" t="s">
        <v>1129</v>
      </c>
      <c r="F357" s="48" t="s">
        <v>36</v>
      </c>
      <c r="G357" s="48" t="s">
        <v>1130</v>
      </c>
      <c r="H357" s="48" t="s">
        <v>1131</v>
      </c>
      <c r="I357" s="48" t="s">
        <v>104</v>
      </c>
      <c r="J357" s="48" t="s">
        <v>830</v>
      </c>
    </row>
    <row r="358" spans="3:10" x14ac:dyDescent="0.2">
      <c r="C358" s="48" t="s">
        <v>1160</v>
      </c>
      <c r="D358" s="48" t="s">
        <v>1161</v>
      </c>
      <c r="E358" s="48" t="s">
        <v>1129</v>
      </c>
      <c r="F358" s="48" t="s">
        <v>36</v>
      </c>
      <c r="G358" s="48" t="s">
        <v>1130</v>
      </c>
      <c r="H358" s="48" t="s">
        <v>1131</v>
      </c>
      <c r="I358" s="48" t="s">
        <v>104</v>
      </c>
      <c r="J358" s="48" t="s">
        <v>830</v>
      </c>
    </row>
    <row r="359" spans="3:10" x14ac:dyDescent="0.2">
      <c r="C359" s="48" t="s">
        <v>1162</v>
      </c>
      <c r="D359" s="48" t="s">
        <v>1163</v>
      </c>
      <c r="E359" s="48" t="s">
        <v>1129</v>
      </c>
      <c r="F359" s="48" t="s">
        <v>36</v>
      </c>
      <c r="G359" s="48" t="s">
        <v>1130</v>
      </c>
      <c r="H359" s="48" t="s">
        <v>1131</v>
      </c>
      <c r="I359" s="48" t="s">
        <v>104</v>
      </c>
      <c r="J359" s="48" t="s">
        <v>830</v>
      </c>
    </row>
    <row r="360" spans="3:10" x14ac:dyDescent="0.2">
      <c r="C360" s="48" t="s">
        <v>1164</v>
      </c>
      <c r="D360" s="48" t="s">
        <v>1165</v>
      </c>
      <c r="E360" s="48" t="s">
        <v>1129</v>
      </c>
      <c r="F360" s="48" t="s">
        <v>36</v>
      </c>
      <c r="G360" s="48" t="s">
        <v>1130</v>
      </c>
      <c r="H360" s="48" t="s">
        <v>1131</v>
      </c>
      <c r="I360" s="48" t="s">
        <v>104</v>
      </c>
      <c r="J360" s="48" t="s">
        <v>830</v>
      </c>
    </row>
    <row r="361" spans="3:10" x14ac:dyDescent="0.2">
      <c r="C361" s="48" t="s">
        <v>1166</v>
      </c>
      <c r="D361" s="48" t="s">
        <v>1167</v>
      </c>
      <c r="E361" s="48" t="s">
        <v>1129</v>
      </c>
      <c r="F361" s="48" t="s">
        <v>36</v>
      </c>
      <c r="G361" s="48" t="s">
        <v>1130</v>
      </c>
      <c r="H361" s="48" t="s">
        <v>1131</v>
      </c>
      <c r="I361" s="48" t="s">
        <v>104</v>
      </c>
      <c r="J361" s="48" t="s">
        <v>830</v>
      </c>
    </row>
    <row r="362" spans="3:10" x14ac:dyDescent="0.2">
      <c r="C362" s="48" t="s">
        <v>1168</v>
      </c>
      <c r="D362" s="48" t="s">
        <v>1169</v>
      </c>
      <c r="E362" s="48" t="s">
        <v>1129</v>
      </c>
      <c r="F362" s="48" t="s">
        <v>36</v>
      </c>
      <c r="G362" s="48" t="s">
        <v>1130</v>
      </c>
      <c r="H362" s="48" t="s">
        <v>1131</v>
      </c>
      <c r="I362" s="48" t="s">
        <v>104</v>
      </c>
      <c r="J362" s="48" t="s">
        <v>830</v>
      </c>
    </row>
    <row r="363" spans="3:10" x14ac:dyDescent="0.2">
      <c r="C363" s="48" t="s">
        <v>1170</v>
      </c>
      <c r="D363" s="48" t="s">
        <v>1171</v>
      </c>
      <c r="E363" s="48" t="s">
        <v>1129</v>
      </c>
      <c r="F363" s="48" t="s">
        <v>36</v>
      </c>
      <c r="G363" s="48" t="s">
        <v>1130</v>
      </c>
      <c r="H363" s="48" t="s">
        <v>1131</v>
      </c>
      <c r="I363" s="48" t="s">
        <v>104</v>
      </c>
      <c r="J363" s="48" t="s">
        <v>830</v>
      </c>
    </row>
    <row r="364" spans="3:10" x14ac:dyDescent="0.2">
      <c r="C364" s="48" t="s">
        <v>1172</v>
      </c>
      <c r="D364" s="48" t="s">
        <v>1173</v>
      </c>
      <c r="E364" s="48" t="s">
        <v>1129</v>
      </c>
      <c r="F364" s="48" t="s">
        <v>36</v>
      </c>
      <c r="G364" s="48" t="s">
        <v>1130</v>
      </c>
      <c r="H364" s="48" t="s">
        <v>1131</v>
      </c>
      <c r="I364" s="48" t="s">
        <v>104</v>
      </c>
      <c r="J364" s="48" t="s">
        <v>830</v>
      </c>
    </row>
    <row r="365" spans="3:10" x14ac:dyDescent="0.2">
      <c r="C365" s="48" t="s">
        <v>1174</v>
      </c>
      <c r="D365" s="48" t="s">
        <v>1175</v>
      </c>
      <c r="E365" s="48" t="s">
        <v>1129</v>
      </c>
      <c r="F365" s="48" t="s">
        <v>36</v>
      </c>
      <c r="G365" s="48" t="s">
        <v>1130</v>
      </c>
      <c r="H365" s="48" t="s">
        <v>1131</v>
      </c>
      <c r="I365" s="48" t="s">
        <v>104</v>
      </c>
      <c r="J365" s="48" t="s">
        <v>830</v>
      </c>
    </row>
    <row r="366" spans="3:10" x14ac:dyDescent="0.2">
      <c r="C366" s="48" t="s">
        <v>1176</v>
      </c>
      <c r="D366" s="48" t="s">
        <v>1177</v>
      </c>
      <c r="E366" s="48" t="s">
        <v>1129</v>
      </c>
      <c r="F366" s="48" t="s">
        <v>36</v>
      </c>
      <c r="G366" s="48" t="s">
        <v>1130</v>
      </c>
      <c r="H366" s="48" t="s">
        <v>1131</v>
      </c>
      <c r="I366" s="48" t="s">
        <v>104</v>
      </c>
      <c r="J366" s="48" t="s">
        <v>830</v>
      </c>
    </row>
    <row r="367" spans="3:10" x14ac:dyDescent="0.2">
      <c r="C367" s="48" t="s">
        <v>1178</v>
      </c>
      <c r="D367" s="48" t="s">
        <v>1179</v>
      </c>
      <c r="E367" s="48" t="s">
        <v>1129</v>
      </c>
      <c r="F367" s="48" t="s">
        <v>36</v>
      </c>
      <c r="G367" s="48" t="s">
        <v>1130</v>
      </c>
      <c r="H367" s="48" t="s">
        <v>1131</v>
      </c>
      <c r="I367" s="48" t="s">
        <v>104</v>
      </c>
      <c r="J367" s="48" t="s">
        <v>830</v>
      </c>
    </row>
    <row r="368" spans="3:10" x14ac:dyDescent="0.2">
      <c r="C368" s="48" t="s">
        <v>1180</v>
      </c>
      <c r="D368" s="48" t="s">
        <v>1181</v>
      </c>
      <c r="E368" s="48" t="s">
        <v>1129</v>
      </c>
      <c r="F368" s="48" t="s">
        <v>36</v>
      </c>
      <c r="G368" s="48" t="s">
        <v>1130</v>
      </c>
      <c r="H368" s="48" t="s">
        <v>1131</v>
      </c>
      <c r="I368" s="48" t="s">
        <v>104</v>
      </c>
      <c r="J368" s="48" t="s">
        <v>830</v>
      </c>
    </row>
    <row r="369" spans="3:10" x14ac:dyDescent="0.2">
      <c r="C369" s="48" t="s">
        <v>1182</v>
      </c>
      <c r="D369" s="48" t="s">
        <v>1183</v>
      </c>
      <c r="E369" s="48" t="s">
        <v>1129</v>
      </c>
      <c r="F369" s="48" t="s">
        <v>36</v>
      </c>
      <c r="G369" s="48" t="s">
        <v>1130</v>
      </c>
      <c r="H369" s="48" t="s">
        <v>1131</v>
      </c>
      <c r="I369" s="48" t="s">
        <v>104</v>
      </c>
      <c r="J369" s="48" t="s">
        <v>830</v>
      </c>
    </row>
    <row r="370" spans="3:10" x14ac:dyDescent="0.2">
      <c r="C370" s="48" t="s">
        <v>1184</v>
      </c>
      <c r="D370" s="48" t="s">
        <v>1185</v>
      </c>
      <c r="E370" s="48" t="s">
        <v>1129</v>
      </c>
      <c r="F370" s="48" t="s">
        <v>36</v>
      </c>
      <c r="G370" s="48" t="s">
        <v>1130</v>
      </c>
      <c r="H370" s="48" t="s">
        <v>1131</v>
      </c>
      <c r="I370" s="48" t="s">
        <v>104</v>
      </c>
      <c r="J370" s="48" t="s">
        <v>830</v>
      </c>
    </row>
    <row r="371" spans="3:10" x14ac:dyDescent="0.2">
      <c r="C371" s="48" t="s">
        <v>1186</v>
      </c>
      <c r="D371" s="48" t="s">
        <v>1187</v>
      </c>
      <c r="E371" s="48" t="s">
        <v>1129</v>
      </c>
      <c r="F371" s="48" t="s">
        <v>36</v>
      </c>
      <c r="G371" s="48" t="s">
        <v>1130</v>
      </c>
      <c r="H371" s="48" t="s">
        <v>1131</v>
      </c>
      <c r="I371" s="48" t="s">
        <v>104</v>
      </c>
      <c r="J371" s="48" t="s">
        <v>830</v>
      </c>
    </row>
    <row r="372" spans="3:10" x14ac:dyDescent="0.2">
      <c r="C372" s="48" t="s">
        <v>1188</v>
      </c>
      <c r="D372" s="48" t="s">
        <v>1189</v>
      </c>
      <c r="E372" s="48" t="s">
        <v>1129</v>
      </c>
      <c r="F372" s="48" t="s">
        <v>36</v>
      </c>
      <c r="G372" s="48" t="s">
        <v>1130</v>
      </c>
      <c r="H372" s="48" t="s">
        <v>1131</v>
      </c>
      <c r="I372" s="48" t="s">
        <v>104</v>
      </c>
      <c r="J372" s="48" t="s">
        <v>830</v>
      </c>
    </row>
    <row r="373" spans="3:10" x14ac:dyDescent="0.2">
      <c r="C373" s="48" t="s">
        <v>1190</v>
      </c>
      <c r="D373" s="48" t="s">
        <v>1191</v>
      </c>
      <c r="E373" s="48" t="s">
        <v>1129</v>
      </c>
      <c r="F373" s="48" t="s">
        <v>36</v>
      </c>
      <c r="G373" s="48" t="s">
        <v>1130</v>
      </c>
      <c r="H373" s="48" t="s">
        <v>1131</v>
      </c>
      <c r="I373" s="48" t="s">
        <v>104</v>
      </c>
      <c r="J373" s="48" t="s">
        <v>830</v>
      </c>
    </row>
    <row r="374" spans="3:10" x14ac:dyDescent="0.2">
      <c r="C374" s="48" t="s">
        <v>1192</v>
      </c>
      <c r="D374" s="48" t="s">
        <v>1193</v>
      </c>
      <c r="E374" s="48" t="s">
        <v>1129</v>
      </c>
      <c r="F374" s="48" t="s">
        <v>36</v>
      </c>
      <c r="G374" s="48" t="s">
        <v>1130</v>
      </c>
      <c r="H374" s="48" t="s">
        <v>1131</v>
      </c>
      <c r="I374" s="48" t="s">
        <v>104</v>
      </c>
      <c r="J374" s="48" t="s">
        <v>830</v>
      </c>
    </row>
    <row r="375" spans="3:10" x14ac:dyDescent="0.2">
      <c r="C375" s="48" t="s">
        <v>1194</v>
      </c>
      <c r="D375" s="48" t="s">
        <v>1195</v>
      </c>
      <c r="E375" s="48" t="s">
        <v>1129</v>
      </c>
      <c r="F375" s="48" t="s">
        <v>36</v>
      </c>
      <c r="G375" s="48" t="s">
        <v>1130</v>
      </c>
      <c r="H375" s="48" t="s">
        <v>1131</v>
      </c>
      <c r="I375" s="48" t="s">
        <v>104</v>
      </c>
      <c r="J375" s="48" t="s">
        <v>830</v>
      </c>
    </row>
    <row r="376" spans="3:10" x14ac:dyDescent="0.2">
      <c r="C376" s="48" t="s">
        <v>1196</v>
      </c>
      <c r="D376" s="48" t="s">
        <v>1197</v>
      </c>
      <c r="E376" s="48" t="s">
        <v>1129</v>
      </c>
      <c r="F376" s="48" t="s">
        <v>36</v>
      </c>
      <c r="G376" s="48" t="s">
        <v>1130</v>
      </c>
      <c r="H376" s="48" t="s">
        <v>1131</v>
      </c>
      <c r="I376" s="48" t="s">
        <v>104</v>
      </c>
      <c r="J376" s="48" t="s">
        <v>830</v>
      </c>
    </row>
    <row r="377" spans="3:10" x14ac:dyDescent="0.2">
      <c r="C377" s="48" t="s">
        <v>1198</v>
      </c>
      <c r="D377" s="48" t="s">
        <v>1199</v>
      </c>
      <c r="E377" s="48" t="s">
        <v>1129</v>
      </c>
      <c r="F377" s="48" t="s">
        <v>36</v>
      </c>
      <c r="G377" s="48" t="s">
        <v>1130</v>
      </c>
      <c r="H377" s="48" t="s">
        <v>1131</v>
      </c>
      <c r="I377" s="48" t="s">
        <v>104</v>
      </c>
      <c r="J377" s="48" t="s">
        <v>830</v>
      </c>
    </row>
    <row r="378" spans="3:10" x14ac:dyDescent="0.2">
      <c r="C378" s="48" t="s">
        <v>1200</v>
      </c>
      <c r="D378" s="48" t="s">
        <v>1201</v>
      </c>
      <c r="E378" s="48" t="s">
        <v>1202</v>
      </c>
      <c r="F378" s="48" t="s">
        <v>70</v>
      </c>
      <c r="G378" s="48" t="s">
        <v>1130</v>
      </c>
      <c r="H378" s="48" t="s">
        <v>1131</v>
      </c>
      <c r="I378" s="48" t="s">
        <v>104</v>
      </c>
      <c r="J378" s="48" t="s">
        <v>830</v>
      </c>
    </row>
    <row r="379" spans="3:10" x14ac:dyDescent="0.2">
      <c r="C379" s="48" t="s">
        <v>1203</v>
      </c>
      <c r="D379" s="48" t="s">
        <v>1204</v>
      </c>
      <c r="E379" s="48" t="s">
        <v>1202</v>
      </c>
      <c r="F379" s="48" t="s">
        <v>70</v>
      </c>
      <c r="G379" s="48" t="s">
        <v>1130</v>
      </c>
      <c r="H379" s="48" t="s">
        <v>1131</v>
      </c>
      <c r="I379" s="48" t="s">
        <v>104</v>
      </c>
      <c r="J379" s="48" t="s">
        <v>830</v>
      </c>
    </row>
    <row r="380" spans="3:10" x14ac:dyDescent="0.2">
      <c r="C380" s="48" t="s">
        <v>1205</v>
      </c>
      <c r="D380" s="48" t="s">
        <v>1206</v>
      </c>
      <c r="E380" s="48" t="s">
        <v>1202</v>
      </c>
      <c r="F380" s="48" t="s">
        <v>70</v>
      </c>
      <c r="G380" s="48" t="s">
        <v>1130</v>
      </c>
      <c r="H380" s="48" t="s">
        <v>1131</v>
      </c>
      <c r="I380" s="48" t="s">
        <v>104</v>
      </c>
      <c r="J380" s="48" t="s">
        <v>830</v>
      </c>
    </row>
    <row r="381" spans="3:10" x14ac:dyDescent="0.2">
      <c r="C381" s="48" t="s">
        <v>1207</v>
      </c>
      <c r="D381" s="48" t="s">
        <v>1208</v>
      </c>
      <c r="E381" s="48" t="s">
        <v>1202</v>
      </c>
      <c r="F381" s="48" t="s">
        <v>70</v>
      </c>
      <c r="G381" s="48" t="s">
        <v>1130</v>
      </c>
      <c r="H381" s="48" t="s">
        <v>1131</v>
      </c>
      <c r="I381" s="48" t="s">
        <v>104</v>
      </c>
      <c r="J381" s="48" t="s">
        <v>830</v>
      </c>
    </row>
    <row r="382" spans="3:10" x14ac:dyDescent="0.2">
      <c r="C382" s="48" t="s">
        <v>1209</v>
      </c>
      <c r="D382" s="48" t="s">
        <v>1210</v>
      </c>
      <c r="E382" s="48" t="s">
        <v>1202</v>
      </c>
      <c r="F382" s="48" t="s">
        <v>70</v>
      </c>
      <c r="G382" s="48" t="s">
        <v>1130</v>
      </c>
      <c r="H382" s="48" t="s">
        <v>1131</v>
      </c>
      <c r="I382" s="48" t="s">
        <v>104</v>
      </c>
      <c r="J382" s="48" t="s">
        <v>830</v>
      </c>
    </row>
    <row r="383" spans="3:10" x14ac:dyDescent="0.2">
      <c r="C383" s="48" t="s">
        <v>1211</v>
      </c>
      <c r="D383" s="48" t="s">
        <v>1212</v>
      </c>
      <c r="E383" s="48" t="s">
        <v>1213</v>
      </c>
      <c r="F383" s="48" t="s">
        <v>66</v>
      </c>
      <c r="G383" s="48" t="s">
        <v>1214</v>
      </c>
      <c r="H383" s="48" t="s">
        <v>66</v>
      </c>
      <c r="I383" s="48" t="s">
        <v>104</v>
      </c>
      <c r="J383" s="48" t="s">
        <v>830</v>
      </c>
    </row>
    <row r="384" spans="3:10" x14ac:dyDescent="0.2">
      <c r="C384" s="48" t="s">
        <v>1215</v>
      </c>
      <c r="D384" s="48" t="s">
        <v>1216</v>
      </c>
      <c r="E384" s="48" t="s">
        <v>1213</v>
      </c>
      <c r="F384" s="48" t="s">
        <v>66</v>
      </c>
      <c r="G384" s="48" t="s">
        <v>1214</v>
      </c>
      <c r="H384" s="48" t="s">
        <v>66</v>
      </c>
      <c r="I384" s="48" t="s">
        <v>104</v>
      </c>
      <c r="J384" s="48" t="s">
        <v>830</v>
      </c>
    </row>
    <row r="385" spans="3:10" x14ac:dyDescent="0.2">
      <c r="C385" s="48" t="s">
        <v>1217</v>
      </c>
      <c r="D385" s="48" t="s">
        <v>1218</v>
      </c>
      <c r="E385" s="48" t="s">
        <v>1213</v>
      </c>
      <c r="F385" s="48" t="s">
        <v>66</v>
      </c>
      <c r="G385" s="48" t="s">
        <v>1214</v>
      </c>
      <c r="H385" s="48" t="s">
        <v>66</v>
      </c>
      <c r="I385" s="48" t="s">
        <v>104</v>
      </c>
      <c r="J385" s="48" t="s">
        <v>830</v>
      </c>
    </row>
    <row r="386" spans="3:10" x14ac:dyDescent="0.2">
      <c r="C386" s="48" t="s">
        <v>1219</v>
      </c>
      <c r="D386" s="48" t="s">
        <v>1220</v>
      </c>
      <c r="E386" s="48" t="s">
        <v>1213</v>
      </c>
      <c r="F386" s="48" t="s">
        <v>66</v>
      </c>
      <c r="G386" s="48" t="s">
        <v>1214</v>
      </c>
      <c r="H386" s="48" t="s">
        <v>66</v>
      </c>
      <c r="I386" s="48" t="s">
        <v>104</v>
      </c>
      <c r="J386" s="48" t="s">
        <v>830</v>
      </c>
    </row>
    <row r="387" spans="3:10" x14ac:dyDescent="0.2">
      <c r="C387" s="48" t="s">
        <v>1221</v>
      </c>
      <c r="D387" s="48" t="s">
        <v>1222</v>
      </c>
      <c r="E387" s="48" t="s">
        <v>1213</v>
      </c>
      <c r="F387" s="48" t="s">
        <v>66</v>
      </c>
      <c r="G387" s="48" t="s">
        <v>1214</v>
      </c>
      <c r="H387" s="48" t="s">
        <v>66</v>
      </c>
      <c r="I387" s="48" t="s">
        <v>104</v>
      </c>
      <c r="J387" s="48" t="s">
        <v>830</v>
      </c>
    </row>
    <row r="388" spans="3:10" x14ac:dyDescent="0.2">
      <c r="C388" s="48" t="s">
        <v>1223</v>
      </c>
      <c r="D388" s="48" t="s">
        <v>1224</v>
      </c>
      <c r="E388" s="48" t="s">
        <v>1213</v>
      </c>
      <c r="F388" s="48" t="s">
        <v>66</v>
      </c>
      <c r="G388" s="48" t="s">
        <v>1214</v>
      </c>
      <c r="H388" s="48" t="s">
        <v>66</v>
      </c>
      <c r="I388" s="48" t="s">
        <v>104</v>
      </c>
      <c r="J388" s="48" t="s">
        <v>830</v>
      </c>
    </row>
    <row r="389" spans="3:10" x14ac:dyDescent="0.2">
      <c r="C389" s="48" t="s">
        <v>1225</v>
      </c>
      <c r="D389" s="48" t="s">
        <v>1226</v>
      </c>
      <c r="E389" s="48" t="s">
        <v>1213</v>
      </c>
      <c r="F389" s="48" t="s">
        <v>66</v>
      </c>
      <c r="G389" s="48" t="s">
        <v>1214</v>
      </c>
      <c r="H389" s="48" t="s">
        <v>66</v>
      </c>
      <c r="I389" s="48" t="s">
        <v>104</v>
      </c>
      <c r="J389" s="48" t="s">
        <v>830</v>
      </c>
    </row>
    <row r="390" spans="3:10" x14ac:dyDescent="0.2">
      <c r="C390" s="48" t="s">
        <v>1227</v>
      </c>
      <c r="D390" s="48" t="s">
        <v>1228</v>
      </c>
      <c r="E390" s="48" t="s">
        <v>1213</v>
      </c>
      <c r="F390" s="48" t="s">
        <v>66</v>
      </c>
      <c r="G390" s="48" t="s">
        <v>1214</v>
      </c>
      <c r="H390" s="48" t="s">
        <v>66</v>
      </c>
      <c r="I390" s="48" t="s">
        <v>104</v>
      </c>
      <c r="J390" s="48" t="s">
        <v>830</v>
      </c>
    </row>
    <row r="391" spans="3:10" x14ac:dyDescent="0.2">
      <c r="C391" s="50" t="s">
        <v>1229</v>
      </c>
      <c r="D391" s="50" t="s">
        <v>1230</v>
      </c>
      <c r="E391" s="50" t="s">
        <v>274</v>
      </c>
      <c r="F391" s="50" t="s">
        <v>11</v>
      </c>
      <c r="G391" s="50" t="s">
        <v>1231</v>
      </c>
      <c r="H391" s="50" t="s">
        <v>1232</v>
      </c>
      <c r="I391" s="50" t="s">
        <v>105</v>
      </c>
      <c r="J391" s="50" t="s">
        <v>1233</v>
      </c>
    </row>
    <row r="392" spans="3:10" x14ac:dyDescent="0.2">
      <c r="C392" s="50" t="s">
        <v>1234</v>
      </c>
      <c r="D392" s="50" t="s">
        <v>1235</v>
      </c>
      <c r="E392" s="50" t="s">
        <v>274</v>
      </c>
      <c r="F392" s="50" t="s">
        <v>11</v>
      </c>
      <c r="G392" s="50" t="s">
        <v>1231</v>
      </c>
      <c r="H392" s="50" t="s">
        <v>1232</v>
      </c>
      <c r="I392" s="50" t="s">
        <v>105</v>
      </c>
      <c r="J392" s="50" t="s">
        <v>1233</v>
      </c>
    </row>
    <row r="393" spans="3:10" x14ac:dyDescent="0.2">
      <c r="C393" s="50" t="s">
        <v>1236</v>
      </c>
      <c r="D393" s="50" t="s">
        <v>1237</v>
      </c>
      <c r="E393" s="50" t="s">
        <v>274</v>
      </c>
      <c r="F393" s="50" t="s">
        <v>11</v>
      </c>
      <c r="G393" s="50" t="s">
        <v>1231</v>
      </c>
      <c r="H393" s="50" t="s">
        <v>1232</v>
      </c>
      <c r="I393" s="50" t="s">
        <v>105</v>
      </c>
      <c r="J393" s="50" t="s">
        <v>1233</v>
      </c>
    </row>
    <row r="394" spans="3:10" x14ac:dyDescent="0.2">
      <c r="C394" s="50" t="s">
        <v>1238</v>
      </c>
      <c r="D394" s="50" t="s">
        <v>1239</v>
      </c>
      <c r="E394" s="50" t="s">
        <v>274</v>
      </c>
      <c r="F394" s="50" t="s">
        <v>11</v>
      </c>
      <c r="G394" s="50" t="s">
        <v>1231</v>
      </c>
      <c r="H394" s="50" t="s">
        <v>1232</v>
      </c>
      <c r="I394" s="50" t="s">
        <v>105</v>
      </c>
      <c r="J394" s="50" t="s">
        <v>1233</v>
      </c>
    </row>
    <row r="395" spans="3:10" x14ac:dyDescent="0.2">
      <c r="C395" s="50" t="s">
        <v>1240</v>
      </c>
      <c r="D395" s="50" t="s">
        <v>1241</v>
      </c>
      <c r="E395" s="50" t="s">
        <v>274</v>
      </c>
      <c r="F395" s="50" t="s">
        <v>11</v>
      </c>
      <c r="G395" s="50" t="s">
        <v>1231</v>
      </c>
      <c r="H395" s="50" t="s">
        <v>1232</v>
      </c>
      <c r="I395" s="50" t="s">
        <v>105</v>
      </c>
      <c r="J395" s="50" t="s">
        <v>1233</v>
      </c>
    </row>
    <row r="396" spans="3:10" x14ac:dyDescent="0.2">
      <c r="C396" s="50" t="s">
        <v>1242</v>
      </c>
      <c r="D396" s="50" t="s">
        <v>1243</v>
      </c>
      <c r="E396" s="50" t="s">
        <v>274</v>
      </c>
      <c r="F396" s="50" t="s">
        <v>11</v>
      </c>
      <c r="G396" s="50" t="s">
        <v>1231</v>
      </c>
      <c r="H396" s="50" t="s">
        <v>1232</v>
      </c>
      <c r="I396" s="50" t="s">
        <v>105</v>
      </c>
      <c r="J396" s="50" t="s">
        <v>1233</v>
      </c>
    </row>
    <row r="397" spans="3:10" x14ac:dyDescent="0.2">
      <c r="C397" s="50" t="s">
        <v>1244</v>
      </c>
      <c r="D397" s="50" t="s">
        <v>1245</v>
      </c>
      <c r="E397" s="50" t="s">
        <v>274</v>
      </c>
      <c r="F397" s="50" t="s">
        <v>11</v>
      </c>
      <c r="G397" s="50" t="s">
        <v>1231</v>
      </c>
      <c r="H397" s="50" t="s">
        <v>1232</v>
      </c>
      <c r="I397" s="50" t="s">
        <v>105</v>
      </c>
      <c r="J397" s="50" t="s">
        <v>1233</v>
      </c>
    </row>
    <row r="398" spans="3:10" x14ac:dyDescent="0.2">
      <c r="C398" s="50" t="s">
        <v>1246</v>
      </c>
      <c r="D398" s="50" t="s">
        <v>1247</v>
      </c>
      <c r="E398" s="50" t="s">
        <v>279</v>
      </c>
      <c r="F398" s="50" t="s">
        <v>18</v>
      </c>
      <c r="G398" s="50" t="s">
        <v>1231</v>
      </c>
      <c r="H398" s="50" t="s">
        <v>1232</v>
      </c>
      <c r="I398" s="50" t="s">
        <v>105</v>
      </c>
      <c r="J398" s="50" t="s">
        <v>1233</v>
      </c>
    </row>
    <row r="399" spans="3:10" x14ac:dyDescent="0.2">
      <c r="C399" s="50" t="s">
        <v>1248</v>
      </c>
      <c r="D399" s="50" t="s">
        <v>1249</v>
      </c>
      <c r="E399" s="50" t="s">
        <v>279</v>
      </c>
      <c r="F399" s="50" t="s">
        <v>18</v>
      </c>
      <c r="G399" s="50" t="s">
        <v>1231</v>
      </c>
      <c r="H399" s="50" t="s">
        <v>1232</v>
      </c>
      <c r="I399" s="50" t="s">
        <v>105</v>
      </c>
      <c r="J399" s="50" t="s">
        <v>1233</v>
      </c>
    </row>
    <row r="400" spans="3:10" x14ac:dyDescent="0.2">
      <c r="C400" s="50" t="s">
        <v>1250</v>
      </c>
      <c r="D400" s="50" t="s">
        <v>1251</v>
      </c>
      <c r="E400" s="50" t="s">
        <v>279</v>
      </c>
      <c r="F400" s="50" t="s">
        <v>18</v>
      </c>
      <c r="G400" s="50" t="s">
        <v>1231</v>
      </c>
      <c r="H400" s="50" t="s">
        <v>1232</v>
      </c>
      <c r="I400" s="50" t="s">
        <v>105</v>
      </c>
      <c r="J400" s="50" t="s">
        <v>1233</v>
      </c>
    </row>
    <row r="401" spans="3:10" x14ac:dyDescent="0.2">
      <c r="C401" s="50" t="s">
        <v>1252</v>
      </c>
      <c r="D401" s="50" t="s">
        <v>1253</v>
      </c>
      <c r="E401" s="50" t="s">
        <v>279</v>
      </c>
      <c r="F401" s="50" t="s">
        <v>18</v>
      </c>
      <c r="G401" s="50" t="s">
        <v>1231</v>
      </c>
      <c r="H401" s="50" t="s">
        <v>1232</v>
      </c>
      <c r="I401" s="50" t="s">
        <v>105</v>
      </c>
      <c r="J401" s="50" t="s">
        <v>1233</v>
      </c>
    </row>
    <row r="402" spans="3:10" x14ac:dyDescent="0.2">
      <c r="C402" s="50" t="s">
        <v>1254</v>
      </c>
      <c r="D402" s="50" t="s">
        <v>1255</v>
      </c>
      <c r="E402" s="50" t="s">
        <v>279</v>
      </c>
      <c r="F402" s="50" t="s">
        <v>18</v>
      </c>
      <c r="G402" s="50" t="s">
        <v>1231</v>
      </c>
      <c r="H402" s="50" t="s">
        <v>1232</v>
      </c>
      <c r="I402" s="50" t="s">
        <v>105</v>
      </c>
      <c r="J402" s="50" t="s">
        <v>1233</v>
      </c>
    </row>
    <row r="403" spans="3:10" x14ac:dyDescent="0.2">
      <c r="C403" s="50" t="s">
        <v>1256</v>
      </c>
      <c r="D403" s="50" t="s">
        <v>1257</v>
      </c>
      <c r="E403" s="50" t="s">
        <v>281</v>
      </c>
      <c r="F403" s="50" t="s">
        <v>23</v>
      </c>
      <c r="G403" s="50" t="s">
        <v>1258</v>
      </c>
      <c r="H403" s="50" t="s">
        <v>1259</v>
      </c>
      <c r="I403" s="50" t="s">
        <v>105</v>
      </c>
      <c r="J403" s="50" t="s">
        <v>1233</v>
      </c>
    </row>
    <row r="404" spans="3:10" x14ac:dyDescent="0.2">
      <c r="C404" s="50" t="s">
        <v>1260</v>
      </c>
      <c r="D404" s="50" t="s">
        <v>1261</v>
      </c>
      <c r="E404" s="50" t="s">
        <v>281</v>
      </c>
      <c r="F404" s="50" t="s">
        <v>23</v>
      </c>
      <c r="G404" s="50" t="s">
        <v>1258</v>
      </c>
      <c r="H404" s="50" t="s">
        <v>1259</v>
      </c>
      <c r="I404" s="50" t="s">
        <v>105</v>
      </c>
      <c r="J404" s="50" t="s">
        <v>1233</v>
      </c>
    </row>
    <row r="405" spans="3:10" x14ac:dyDescent="0.2">
      <c r="C405" s="50" t="s">
        <v>1262</v>
      </c>
      <c r="D405" s="50" t="s">
        <v>1263</v>
      </c>
      <c r="E405" s="50" t="s">
        <v>281</v>
      </c>
      <c r="F405" s="50" t="s">
        <v>23</v>
      </c>
      <c r="G405" s="50" t="s">
        <v>1258</v>
      </c>
      <c r="H405" s="50" t="s">
        <v>1259</v>
      </c>
      <c r="I405" s="50" t="s">
        <v>105</v>
      </c>
      <c r="J405" s="50" t="s">
        <v>1233</v>
      </c>
    </row>
    <row r="406" spans="3:10" x14ac:dyDescent="0.2">
      <c r="C406" s="50" t="s">
        <v>1264</v>
      </c>
      <c r="D406" s="50" t="s">
        <v>1265</v>
      </c>
      <c r="E406" s="50" t="s">
        <v>281</v>
      </c>
      <c r="F406" s="50" t="s">
        <v>23</v>
      </c>
      <c r="G406" s="50" t="s">
        <v>1258</v>
      </c>
      <c r="H406" s="50" t="s">
        <v>1259</v>
      </c>
      <c r="I406" s="50" t="s">
        <v>105</v>
      </c>
      <c r="J406" s="50" t="s">
        <v>1233</v>
      </c>
    </row>
    <row r="407" spans="3:10" x14ac:dyDescent="0.2">
      <c r="C407" s="50" t="s">
        <v>1266</v>
      </c>
      <c r="D407" s="50" t="s">
        <v>1267</v>
      </c>
      <c r="E407" s="50" t="s">
        <v>281</v>
      </c>
      <c r="F407" s="50" t="s">
        <v>23</v>
      </c>
      <c r="G407" s="50" t="s">
        <v>1258</v>
      </c>
      <c r="H407" s="50" t="s">
        <v>1259</v>
      </c>
      <c r="I407" s="50" t="s">
        <v>105</v>
      </c>
      <c r="J407" s="50" t="s">
        <v>1233</v>
      </c>
    </row>
    <row r="408" spans="3:10" x14ac:dyDescent="0.2">
      <c r="C408" s="50" t="s">
        <v>1268</v>
      </c>
      <c r="D408" s="50" t="s">
        <v>1269</v>
      </c>
      <c r="E408" s="50" t="s">
        <v>281</v>
      </c>
      <c r="F408" s="50" t="s">
        <v>23</v>
      </c>
      <c r="G408" s="50" t="s">
        <v>1258</v>
      </c>
      <c r="H408" s="50" t="s">
        <v>1259</v>
      </c>
      <c r="I408" s="50" t="s">
        <v>105</v>
      </c>
      <c r="J408" s="50" t="s">
        <v>1233</v>
      </c>
    </row>
    <row r="409" spans="3:10" x14ac:dyDescent="0.2">
      <c r="C409" s="50" t="s">
        <v>1270</v>
      </c>
      <c r="D409" s="50" t="s">
        <v>1271</v>
      </c>
      <c r="E409" s="50" t="s">
        <v>1272</v>
      </c>
      <c r="F409" s="50" t="s">
        <v>71</v>
      </c>
      <c r="G409" s="50" t="s">
        <v>1258</v>
      </c>
      <c r="H409" s="50" t="s">
        <v>1259</v>
      </c>
      <c r="I409" s="50" t="s">
        <v>105</v>
      </c>
      <c r="J409" s="50" t="s">
        <v>1233</v>
      </c>
    </row>
    <row r="410" spans="3:10" x14ac:dyDescent="0.2">
      <c r="C410" s="50" t="s">
        <v>1273</v>
      </c>
      <c r="D410" s="50" t="s">
        <v>1274</v>
      </c>
      <c r="E410" s="50" t="s">
        <v>1272</v>
      </c>
      <c r="F410" s="50" t="s">
        <v>71</v>
      </c>
      <c r="G410" s="50" t="s">
        <v>1258</v>
      </c>
      <c r="H410" s="50" t="s">
        <v>1259</v>
      </c>
      <c r="I410" s="50" t="s">
        <v>105</v>
      </c>
      <c r="J410" s="50" t="s">
        <v>1233</v>
      </c>
    </row>
    <row r="411" spans="3:10" x14ac:dyDescent="0.2">
      <c r="C411" s="50" t="s">
        <v>1275</v>
      </c>
      <c r="D411" s="50" t="s">
        <v>1276</v>
      </c>
      <c r="E411" s="50" t="s">
        <v>1272</v>
      </c>
      <c r="F411" s="50" t="s">
        <v>71</v>
      </c>
      <c r="G411" s="50" t="s">
        <v>1258</v>
      </c>
      <c r="H411" s="50" t="s">
        <v>1259</v>
      </c>
      <c r="I411" s="50" t="s">
        <v>105</v>
      </c>
      <c r="J411" s="50" t="s">
        <v>1233</v>
      </c>
    </row>
    <row r="412" spans="3:10" x14ac:dyDescent="0.2">
      <c r="C412" s="32" t="s">
        <v>1277</v>
      </c>
      <c r="D412" s="32" t="s">
        <v>1278</v>
      </c>
      <c r="E412" s="32" t="s">
        <v>290</v>
      </c>
      <c r="F412" s="32" t="s">
        <v>1279</v>
      </c>
      <c r="G412" s="32" t="s">
        <v>1280</v>
      </c>
      <c r="H412" s="32" t="s">
        <v>1281</v>
      </c>
      <c r="I412" s="32" t="s">
        <v>106</v>
      </c>
      <c r="J412" s="32" t="s">
        <v>1282</v>
      </c>
    </row>
    <row r="413" spans="3:10" x14ac:dyDescent="0.2">
      <c r="C413" s="32" t="s">
        <v>1283</v>
      </c>
      <c r="D413" s="32" t="s">
        <v>1284</v>
      </c>
      <c r="E413" s="32" t="s">
        <v>290</v>
      </c>
      <c r="F413" s="32" t="s">
        <v>1279</v>
      </c>
      <c r="G413" s="32" t="s">
        <v>1280</v>
      </c>
      <c r="H413" s="32" t="s">
        <v>1281</v>
      </c>
      <c r="I413" s="32" t="s">
        <v>106</v>
      </c>
      <c r="J413" s="32" t="s">
        <v>1282</v>
      </c>
    </row>
    <row r="414" spans="3:10" x14ac:dyDescent="0.2">
      <c r="C414" s="32" t="s">
        <v>1285</v>
      </c>
      <c r="D414" s="32" t="s">
        <v>1286</v>
      </c>
      <c r="E414" s="32" t="s">
        <v>290</v>
      </c>
      <c r="F414" s="32" t="s">
        <v>1279</v>
      </c>
      <c r="G414" s="32" t="s">
        <v>1280</v>
      </c>
      <c r="H414" s="32" t="s">
        <v>1281</v>
      </c>
      <c r="I414" s="32" t="s">
        <v>106</v>
      </c>
      <c r="J414" s="32" t="s">
        <v>1282</v>
      </c>
    </row>
    <row r="415" spans="3:10" x14ac:dyDescent="0.2">
      <c r="C415" s="32" t="s">
        <v>1287</v>
      </c>
      <c r="D415" s="32" t="s">
        <v>1288</v>
      </c>
      <c r="E415" s="32" t="s">
        <v>290</v>
      </c>
      <c r="F415" s="32" t="s">
        <v>1279</v>
      </c>
      <c r="G415" s="32" t="s">
        <v>1280</v>
      </c>
      <c r="H415" s="32" t="s">
        <v>1281</v>
      </c>
      <c r="I415" s="32" t="s">
        <v>106</v>
      </c>
      <c r="J415" s="32" t="s">
        <v>1282</v>
      </c>
    </row>
    <row r="416" spans="3:10" x14ac:dyDescent="0.2">
      <c r="C416" s="32" t="s">
        <v>1289</v>
      </c>
      <c r="D416" s="32" t="s">
        <v>1290</v>
      </c>
      <c r="E416" s="32" t="s">
        <v>290</v>
      </c>
      <c r="F416" s="32" t="s">
        <v>1279</v>
      </c>
      <c r="G416" s="32" t="s">
        <v>1280</v>
      </c>
      <c r="H416" s="32" t="s">
        <v>1281</v>
      </c>
      <c r="I416" s="32" t="s">
        <v>106</v>
      </c>
      <c r="J416" s="32" t="s">
        <v>1282</v>
      </c>
    </row>
    <row r="417" spans="3:10" x14ac:dyDescent="0.2">
      <c r="C417" s="32" t="s">
        <v>1291</v>
      </c>
      <c r="D417" s="32" t="s">
        <v>1292</v>
      </c>
      <c r="E417" s="32" t="s">
        <v>290</v>
      </c>
      <c r="F417" s="32" t="s">
        <v>1279</v>
      </c>
      <c r="G417" s="32" t="s">
        <v>1280</v>
      </c>
      <c r="H417" s="32" t="s">
        <v>1281</v>
      </c>
      <c r="I417" s="32" t="s">
        <v>106</v>
      </c>
      <c r="J417" s="32" t="s">
        <v>1282</v>
      </c>
    </row>
    <row r="418" spans="3:10" x14ac:dyDescent="0.2">
      <c r="C418" s="32" t="s">
        <v>1293</v>
      </c>
      <c r="D418" s="32" t="s">
        <v>1294</v>
      </c>
      <c r="E418" s="32" t="s">
        <v>290</v>
      </c>
      <c r="F418" s="32" t="s">
        <v>1279</v>
      </c>
      <c r="G418" s="32" t="s">
        <v>1280</v>
      </c>
      <c r="H418" s="32" t="s">
        <v>1281</v>
      </c>
      <c r="I418" s="32" t="s">
        <v>106</v>
      </c>
      <c r="J418" s="32" t="s">
        <v>1282</v>
      </c>
    </row>
    <row r="419" spans="3:10" x14ac:dyDescent="0.2">
      <c r="C419" s="32" t="s">
        <v>1295</v>
      </c>
      <c r="D419" s="32" t="s">
        <v>1296</v>
      </c>
      <c r="E419" s="32" t="s">
        <v>290</v>
      </c>
      <c r="F419" s="32" t="s">
        <v>1279</v>
      </c>
      <c r="G419" s="32" t="s">
        <v>1280</v>
      </c>
      <c r="H419" s="32" t="s">
        <v>1281</v>
      </c>
      <c r="I419" s="32" t="s">
        <v>106</v>
      </c>
      <c r="J419" s="32" t="s">
        <v>1282</v>
      </c>
    </row>
    <row r="420" spans="3:10" x14ac:dyDescent="0.2">
      <c r="C420" s="32" t="s">
        <v>1297</v>
      </c>
      <c r="D420" s="32" t="s">
        <v>1298</v>
      </c>
      <c r="E420" s="32" t="s">
        <v>290</v>
      </c>
      <c r="F420" s="32" t="s">
        <v>1279</v>
      </c>
      <c r="G420" s="32" t="s">
        <v>1280</v>
      </c>
      <c r="H420" s="32" t="s">
        <v>1281</v>
      </c>
      <c r="I420" s="32" t="s">
        <v>106</v>
      </c>
      <c r="J420" s="32" t="s">
        <v>1282</v>
      </c>
    </row>
    <row r="421" spans="3:10" x14ac:dyDescent="0.2">
      <c r="C421" s="32" t="s">
        <v>1299</v>
      </c>
      <c r="D421" s="32" t="s">
        <v>1300</v>
      </c>
      <c r="E421" s="32" t="s">
        <v>295</v>
      </c>
      <c r="F421" s="32" t="s">
        <v>1300</v>
      </c>
      <c r="G421" s="32" t="s">
        <v>1280</v>
      </c>
      <c r="H421" s="32" t="s">
        <v>1281</v>
      </c>
      <c r="I421" s="32" t="s">
        <v>106</v>
      </c>
      <c r="J421" s="32" t="s">
        <v>1282</v>
      </c>
    </row>
    <row r="422" spans="3:10" x14ac:dyDescent="0.2">
      <c r="C422" s="32" t="s">
        <v>1301</v>
      </c>
      <c r="D422" s="32" t="s">
        <v>1302</v>
      </c>
      <c r="E422" s="32" t="s">
        <v>297</v>
      </c>
      <c r="F422" s="32" t="s">
        <v>60</v>
      </c>
      <c r="G422" s="32" t="s">
        <v>1280</v>
      </c>
      <c r="H422" s="32" t="s">
        <v>1281</v>
      </c>
      <c r="I422" s="32" t="s">
        <v>106</v>
      </c>
      <c r="J422" s="32" t="s">
        <v>1282</v>
      </c>
    </row>
    <row r="423" spans="3:10" x14ac:dyDescent="0.2">
      <c r="C423" s="32" t="s">
        <v>1303</v>
      </c>
      <c r="D423" s="32" t="s">
        <v>1304</v>
      </c>
      <c r="E423" s="32" t="s">
        <v>297</v>
      </c>
      <c r="F423" s="32" t="s">
        <v>60</v>
      </c>
      <c r="G423" s="32" t="s">
        <v>1280</v>
      </c>
      <c r="H423" s="32" t="s">
        <v>1281</v>
      </c>
      <c r="I423" s="32" t="s">
        <v>106</v>
      </c>
      <c r="J423" s="32" t="s">
        <v>1282</v>
      </c>
    </row>
    <row r="424" spans="3:10" x14ac:dyDescent="0.2">
      <c r="C424" s="32" t="s">
        <v>1305</v>
      </c>
      <c r="D424" s="32" t="s">
        <v>1306</v>
      </c>
      <c r="E424" s="32" t="s">
        <v>297</v>
      </c>
      <c r="F424" s="32" t="s">
        <v>60</v>
      </c>
      <c r="G424" s="32" t="s">
        <v>1280</v>
      </c>
      <c r="H424" s="32" t="s">
        <v>1281</v>
      </c>
      <c r="I424" s="32" t="s">
        <v>106</v>
      </c>
      <c r="J424" s="32" t="s">
        <v>1282</v>
      </c>
    </row>
    <row r="425" spans="3:10" x14ac:dyDescent="0.2">
      <c r="C425" s="32" t="s">
        <v>1307</v>
      </c>
      <c r="D425" s="32" t="s">
        <v>1308</v>
      </c>
      <c r="E425" s="32" t="s">
        <v>297</v>
      </c>
      <c r="F425" s="32" t="s">
        <v>60</v>
      </c>
      <c r="G425" s="32" t="s">
        <v>1280</v>
      </c>
      <c r="H425" s="32" t="s">
        <v>1281</v>
      </c>
      <c r="I425" s="32" t="s">
        <v>106</v>
      </c>
      <c r="J425" s="32" t="s">
        <v>1282</v>
      </c>
    </row>
    <row r="426" spans="3:10" x14ac:dyDescent="0.2">
      <c r="C426" s="32" t="s">
        <v>1309</v>
      </c>
      <c r="D426" s="32" t="s">
        <v>1310</v>
      </c>
      <c r="E426" s="32" t="s">
        <v>297</v>
      </c>
      <c r="F426" s="32" t="s">
        <v>60</v>
      </c>
      <c r="G426" s="32" t="s">
        <v>1280</v>
      </c>
      <c r="H426" s="32" t="s">
        <v>1281</v>
      </c>
      <c r="I426" s="32" t="s">
        <v>106</v>
      </c>
      <c r="J426" s="32" t="s">
        <v>1282</v>
      </c>
    </row>
    <row r="427" spans="3:10" x14ac:dyDescent="0.2">
      <c r="C427" s="32" t="s">
        <v>1311</v>
      </c>
      <c r="D427" s="32" t="s">
        <v>1312</v>
      </c>
      <c r="E427" s="32" t="s">
        <v>297</v>
      </c>
      <c r="F427" s="32" t="s">
        <v>60</v>
      </c>
      <c r="G427" s="32" t="s">
        <v>1280</v>
      </c>
      <c r="H427" s="32" t="s">
        <v>1281</v>
      </c>
      <c r="I427" s="32" t="s">
        <v>106</v>
      </c>
      <c r="J427" s="32" t="s">
        <v>1282</v>
      </c>
    </row>
    <row r="428" spans="3:10" x14ac:dyDescent="0.2">
      <c r="C428" s="32" t="s">
        <v>1313</v>
      </c>
      <c r="D428" s="32" t="s">
        <v>1314</v>
      </c>
      <c r="E428" s="32" t="s">
        <v>297</v>
      </c>
      <c r="F428" s="32" t="s">
        <v>60</v>
      </c>
      <c r="G428" s="32" t="s">
        <v>1280</v>
      </c>
      <c r="H428" s="32" t="s">
        <v>1281</v>
      </c>
      <c r="I428" s="32" t="s">
        <v>106</v>
      </c>
      <c r="J428" s="32" t="s">
        <v>1282</v>
      </c>
    </row>
    <row r="429" spans="3:10" x14ac:dyDescent="0.2">
      <c r="C429" s="32" t="s">
        <v>1315</v>
      </c>
      <c r="D429" s="32" t="s">
        <v>1316</v>
      </c>
      <c r="E429" s="32" t="s">
        <v>297</v>
      </c>
      <c r="F429" s="32" t="s">
        <v>60</v>
      </c>
      <c r="G429" s="32" t="s">
        <v>1280</v>
      </c>
      <c r="H429" s="32" t="s">
        <v>1281</v>
      </c>
      <c r="I429" s="32" t="s">
        <v>106</v>
      </c>
      <c r="J429" s="32" t="s">
        <v>1282</v>
      </c>
    </row>
    <row r="430" spans="3:10" x14ac:dyDescent="0.2">
      <c r="C430" s="32" t="s">
        <v>1317</v>
      </c>
      <c r="D430" s="32" t="s">
        <v>1318</v>
      </c>
      <c r="E430" s="32" t="s">
        <v>297</v>
      </c>
      <c r="F430" s="32" t="s">
        <v>60</v>
      </c>
      <c r="G430" s="32" t="s">
        <v>1280</v>
      </c>
      <c r="H430" s="32" t="s">
        <v>1281</v>
      </c>
      <c r="I430" s="32" t="s">
        <v>106</v>
      </c>
      <c r="J430" s="32" t="s">
        <v>1282</v>
      </c>
    </row>
    <row r="431" spans="3:10" x14ac:dyDescent="0.2">
      <c r="C431" s="32" t="s">
        <v>1319</v>
      </c>
      <c r="D431" s="32" t="s">
        <v>1320</v>
      </c>
      <c r="E431" s="32" t="s">
        <v>297</v>
      </c>
      <c r="F431" s="32" t="s">
        <v>60</v>
      </c>
      <c r="G431" s="32" t="s">
        <v>1280</v>
      </c>
      <c r="H431" s="32" t="s">
        <v>1281</v>
      </c>
      <c r="I431" s="32" t="s">
        <v>106</v>
      </c>
      <c r="J431" s="32" t="s">
        <v>1282</v>
      </c>
    </row>
    <row r="432" spans="3:10" x14ac:dyDescent="0.2">
      <c r="C432" s="32" t="s">
        <v>1321</v>
      </c>
      <c r="D432" s="32" t="s">
        <v>1322</v>
      </c>
      <c r="E432" s="32" t="s">
        <v>309</v>
      </c>
      <c r="F432" s="32" t="s">
        <v>1323</v>
      </c>
      <c r="G432" s="32" t="s">
        <v>1324</v>
      </c>
      <c r="H432" s="32" t="s">
        <v>1323</v>
      </c>
      <c r="I432" s="32" t="s">
        <v>106</v>
      </c>
      <c r="J432" s="32" t="s">
        <v>1282</v>
      </c>
    </row>
    <row r="433" spans="3:10" x14ac:dyDescent="0.2">
      <c r="C433" s="32" t="s">
        <v>1325</v>
      </c>
      <c r="D433" s="32" t="s">
        <v>1326</v>
      </c>
      <c r="E433" s="32" t="s">
        <v>309</v>
      </c>
      <c r="F433" s="32" t="s">
        <v>1323</v>
      </c>
      <c r="G433" s="32" t="s">
        <v>1324</v>
      </c>
      <c r="H433" s="32" t="s">
        <v>1323</v>
      </c>
      <c r="I433" s="32" t="s">
        <v>106</v>
      </c>
      <c r="J433" s="32" t="s">
        <v>1282</v>
      </c>
    </row>
    <row r="434" spans="3:10" x14ac:dyDescent="0.2">
      <c r="C434" s="32" t="s">
        <v>1327</v>
      </c>
      <c r="D434" s="32" t="s">
        <v>1328</v>
      </c>
      <c r="E434" s="32" t="s">
        <v>309</v>
      </c>
      <c r="F434" s="32" t="s">
        <v>1323</v>
      </c>
      <c r="G434" s="32" t="s">
        <v>1324</v>
      </c>
      <c r="H434" s="32" t="s">
        <v>1323</v>
      </c>
      <c r="I434" s="32" t="s">
        <v>106</v>
      </c>
      <c r="J434" s="32" t="s">
        <v>1282</v>
      </c>
    </row>
    <row r="435" spans="3:10" x14ac:dyDescent="0.2">
      <c r="C435" s="32" t="s">
        <v>1329</v>
      </c>
      <c r="D435" s="32" t="s">
        <v>1330</v>
      </c>
      <c r="E435" s="32" t="s">
        <v>309</v>
      </c>
      <c r="F435" s="32" t="s">
        <v>1323</v>
      </c>
      <c r="G435" s="32" t="s">
        <v>1324</v>
      </c>
      <c r="H435" s="32" t="s">
        <v>1323</v>
      </c>
      <c r="I435" s="32" t="s">
        <v>106</v>
      </c>
      <c r="J435" s="32" t="s">
        <v>1282</v>
      </c>
    </row>
    <row r="436" spans="3:10" x14ac:dyDescent="0.2">
      <c r="C436" s="32" t="s">
        <v>1331</v>
      </c>
      <c r="D436" s="32" t="s">
        <v>1332</v>
      </c>
      <c r="E436" s="32" t="s">
        <v>309</v>
      </c>
      <c r="F436" s="32" t="s">
        <v>1323</v>
      </c>
      <c r="G436" s="32" t="s">
        <v>1324</v>
      </c>
      <c r="H436" s="32" t="s">
        <v>1323</v>
      </c>
      <c r="I436" s="32" t="s">
        <v>106</v>
      </c>
      <c r="J436" s="32" t="s">
        <v>1282</v>
      </c>
    </row>
    <row r="437" spans="3:10" x14ac:dyDescent="0.2">
      <c r="C437" s="32" t="s">
        <v>1333</v>
      </c>
      <c r="D437" s="32" t="s">
        <v>1334</v>
      </c>
      <c r="E437" s="32" t="s">
        <v>309</v>
      </c>
      <c r="F437" s="32" t="s">
        <v>1323</v>
      </c>
      <c r="G437" s="32" t="s">
        <v>1324</v>
      </c>
      <c r="H437" s="32" t="s">
        <v>1323</v>
      </c>
      <c r="I437" s="32" t="s">
        <v>106</v>
      </c>
      <c r="J437" s="32" t="s">
        <v>1282</v>
      </c>
    </row>
    <row r="438" spans="3:10" x14ac:dyDescent="0.2">
      <c r="C438" s="32" t="s">
        <v>1335</v>
      </c>
      <c r="D438" s="32" t="s">
        <v>1336</v>
      </c>
      <c r="E438" s="32" t="s">
        <v>309</v>
      </c>
      <c r="F438" s="32" t="s">
        <v>1323</v>
      </c>
      <c r="G438" s="32" t="s">
        <v>1324</v>
      </c>
      <c r="H438" s="32" t="s">
        <v>1323</v>
      </c>
      <c r="I438" s="32" t="s">
        <v>106</v>
      </c>
      <c r="J438" s="32" t="s">
        <v>1282</v>
      </c>
    </row>
    <row r="439" spans="3:10" x14ac:dyDescent="0.2">
      <c r="C439" s="32" t="s">
        <v>1337</v>
      </c>
      <c r="D439" s="32" t="s">
        <v>1338</v>
      </c>
      <c r="E439" s="32" t="s">
        <v>309</v>
      </c>
      <c r="F439" s="32" t="s">
        <v>1323</v>
      </c>
      <c r="G439" s="32" t="s">
        <v>1324</v>
      </c>
      <c r="H439" s="32" t="s">
        <v>1323</v>
      </c>
      <c r="I439" s="32" t="s">
        <v>106</v>
      </c>
      <c r="J439" s="32" t="s">
        <v>1282</v>
      </c>
    </row>
    <row r="440" spans="3:10" x14ac:dyDescent="0.2">
      <c r="C440" s="32" t="s">
        <v>1339</v>
      </c>
      <c r="D440" s="32" t="s">
        <v>1340</v>
      </c>
      <c r="E440" s="32" t="s">
        <v>317</v>
      </c>
      <c r="F440" s="32" t="s">
        <v>47</v>
      </c>
      <c r="G440" s="32" t="s">
        <v>1341</v>
      </c>
      <c r="H440" s="32" t="s">
        <v>1342</v>
      </c>
      <c r="I440" s="32" t="s">
        <v>107</v>
      </c>
      <c r="J440" s="32" t="s">
        <v>1343</v>
      </c>
    </row>
    <row r="441" spans="3:10" x14ac:dyDescent="0.2">
      <c r="C441" s="32" t="s">
        <v>1344</v>
      </c>
      <c r="D441" s="32" t="s">
        <v>1345</v>
      </c>
      <c r="E441" s="32" t="s">
        <v>317</v>
      </c>
      <c r="F441" s="32" t="s">
        <v>47</v>
      </c>
      <c r="G441" s="32" t="s">
        <v>1341</v>
      </c>
      <c r="H441" s="32" t="s">
        <v>1342</v>
      </c>
      <c r="I441" s="32" t="s">
        <v>107</v>
      </c>
      <c r="J441" s="32" t="s">
        <v>1343</v>
      </c>
    </row>
    <row r="442" spans="3:10" x14ac:dyDescent="0.2">
      <c r="C442" s="32" t="s">
        <v>1346</v>
      </c>
      <c r="D442" s="32" t="s">
        <v>1347</v>
      </c>
      <c r="E442" s="32" t="s">
        <v>317</v>
      </c>
      <c r="F442" s="32" t="s">
        <v>47</v>
      </c>
      <c r="G442" s="32" t="s">
        <v>1341</v>
      </c>
      <c r="H442" s="32" t="s">
        <v>1342</v>
      </c>
      <c r="I442" s="32" t="s">
        <v>107</v>
      </c>
      <c r="J442" s="32" t="s">
        <v>1343</v>
      </c>
    </row>
    <row r="443" spans="3:10" x14ac:dyDescent="0.2">
      <c r="C443" s="32" t="s">
        <v>1348</v>
      </c>
      <c r="D443" s="32" t="s">
        <v>1349</v>
      </c>
      <c r="E443" s="32" t="s">
        <v>317</v>
      </c>
      <c r="F443" s="32" t="s">
        <v>47</v>
      </c>
      <c r="G443" s="32" t="s">
        <v>1341</v>
      </c>
      <c r="H443" s="32" t="s">
        <v>1342</v>
      </c>
      <c r="I443" s="32" t="s">
        <v>107</v>
      </c>
      <c r="J443" s="32" t="s">
        <v>1343</v>
      </c>
    </row>
    <row r="444" spans="3:10" x14ac:dyDescent="0.2">
      <c r="C444" s="32" t="s">
        <v>1350</v>
      </c>
      <c r="D444" s="32" t="s">
        <v>1351</v>
      </c>
      <c r="E444" s="32" t="s">
        <v>317</v>
      </c>
      <c r="F444" s="32" t="s">
        <v>47</v>
      </c>
      <c r="G444" s="32" t="s">
        <v>1341</v>
      </c>
      <c r="H444" s="32" t="s">
        <v>1342</v>
      </c>
      <c r="I444" s="32" t="s">
        <v>107</v>
      </c>
      <c r="J444" s="32" t="s">
        <v>1343</v>
      </c>
    </row>
    <row r="445" spans="3:10" x14ac:dyDescent="0.2">
      <c r="C445" s="32" t="s">
        <v>1352</v>
      </c>
      <c r="D445" s="32" t="s">
        <v>1353</v>
      </c>
      <c r="E445" s="32" t="s">
        <v>317</v>
      </c>
      <c r="F445" s="32" t="s">
        <v>47</v>
      </c>
      <c r="G445" s="32" t="s">
        <v>1341</v>
      </c>
      <c r="H445" s="32" t="s">
        <v>1342</v>
      </c>
      <c r="I445" s="32" t="s">
        <v>107</v>
      </c>
      <c r="J445" s="32" t="s">
        <v>1343</v>
      </c>
    </row>
    <row r="446" spans="3:10" x14ac:dyDescent="0.2">
      <c r="C446" s="32" t="s">
        <v>1354</v>
      </c>
      <c r="D446" s="32" t="s">
        <v>1355</v>
      </c>
      <c r="E446" s="32" t="s">
        <v>322</v>
      </c>
      <c r="F446" s="32" t="s">
        <v>1356</v>
      </c>
      <c r="G446" s="32" t="s">
        <v>1341</v>
      </c>
      <c r="H446" s="32" t="s">
        <v>1342</v>
      </c>
      <c r="I446" s="32" t="s">
        <v>107</v>
      </c>
      <c r="J446" s="32" t="s">
        <v>1343</v>
      </c>
    </row>
    <row r="447" spans="3:10" x14ac:dyDescent="0.2">
      <c r="C447" s="32" t="s">
        <v>1357</v>
      </c>
      <c r="D447" s="32" t="s">
        <v>1358</v>
      </c>
      <c r="E447" s="32" t="s">
        <v>322</v>
      </c>
      <c r="F447" s="32" t="s">
        <v>1356</v>
      </c>
      <c r="G447" s="32" t="s">
        <v>1341</v>
      </c>
      <c r="H447" s="32" t="s">
        <v>1342</v>
      </c>
      <c r="I447" s="32" t="s">
        <v>107</v>
      </c>
      <c r="J447" s="32" t="s">
        <v>1343</v>
      </c>
    </row>
    <row r="448" spans="3:10" x14ac:dyDescent="0.2">
      <c r="C448" s="32" t="s">
        <v>1359</v>
      </c>
      <c r="D448" s="32" t="s">
        <v>1360</v>
      </c>
      <c r="E448" s="32" t="s">
        <v>322</v>
      </c>
      <c r="F448" s="32" t="s">
        <v>1356</v>
      </c>
      <c r="G448" s="32" t="s">
        <v>1341</v>
      </c>
      <c r="H448" s="32" t="s">
        <v>1342</v>
      </c>
      <c r="I448" s="32" t="s">
        <v>107</v>
      </c>
      <c r="J448" s="32" t="s">
        <v>1343</v>
      </c>
    </row>
    <row r="449" spans="3:10" x14ac:dyDescent="0.2">
      <c r="C449" s="32" t="s">
        <v>1361</v>
      </c>
      <c r="D449" s="32" t="s">
        <v>1362</v>
      </c>
      <c r="E449" s="32" t="s">
        <v>324</v>
      </c>
      <c r="F449" s="32" t="s">
        <v>29</v>
      </c>
      <c r="G449" s="32" t="s">
        <v>1341</v>
      </c>
      <c r="H449" s="32" t="s">
        <v>1342</v>
      </c>
      <c r="I449" s="32" t="s">
        <v>107</v>
      </c>
      <c r="J449" s="32" t="s">
        <v>1343</v>
      </c>
    </row>
    <row r="450" spans="3:10" x14ac:dyDescent="0.2">
      <c r="C450" s="32" t="s">
        <v>1363</v>
      </c>
      <c r="D450" s="32" t="s">
        <v>1364</v>
      </c>
      <c r="E450" s="32" t="s">
        <v>324</v>
      </c>
      <c r="F450" s="32" t="s">
        <v>29</v>
      </c>
      <c r="G450" s="32" t="s">
        <v>1341</v>
      </c>
      <c r="H450" s="32" t="s">
        <v>1342</v>
      </c>
      <c r="I450" s="32" t="s">
        <v>107</v>
      </c>
      <c r="J450" s="32" t="s">
        <v>1343</v>
      </c>
    </row>
    <row r="451" spans="3:10" x14ac:dyDescent="0.2">
      <c r="C451" s="32" t="s">
        <v>1365</v>
      </c>
      <c r="D451" s="32" t="s">
        <v>1366</v>
      </c>
      <c r="E451" s="32" t="s">
        <v>324</v>
      </c>
      <c r="F451" s="32" t="s">
        <v>29</v>
      </c>
      <c r="G451" s="32" t="s">
        <v>1341</v>
      </c>
      <c r="H451" s="32" t="s">
        <v>1342</v>
      </c>
      <c r="I451" s="32" t="s">
        <v>107</v>
      </c>
      <c r="J451" s="32" t="s">
        <v>1343</v>
      </c>
    </row>
    <row r="452" spans="3:10" x14ac:dyDescent="0.2">
      <c r="C452" s="32" t="s">
        <v>1367</v>
      </c>
      <c r="D452" s="32" t="s">
        <v>29</v>
      </c>
      <c r="E452" s="32" t="s">
        <v>324</v>
      </c>
      <c r="F452" s="32" t="s">
        <v>29</v>
      </c>
      <c r="G452" s="32" t="s">
        <v>1341</v>
      </c>
      <c r="H452" s="32" t="s">
        <v>1342</v>
      </c>
      <c r="I452" s="32" t="s">
        <v>107</v>
      </c>
      <c r="J452" s="32" t="s">
        <v>1343</v>
      </c>
    </row>
    <row r="453" spans="3:10" x14ac:dyDescent="0.2">
      <c r="C453" s="32" t="s">
        <v>1368</v>
      </c>
      <c r="D453" s="32" t="s">
        <v>1369</v>
      </c>
      <c r="E453" s="32" t="s">
        <v>324</v>
      </c>
      <c r="F453" s="32" t="s">
        <v>29</v>
      </c>
      <c r="G453" s="32" t="s">
        <v>1341</v>
      </c>
      <c r="H453" s="32" t="s">
        <v>1342</v>
      </c>
      <c r="I453" s="32" t="s">
        <v>107</v>
      </c>
      <c r="J453" s="32" t="s">
        <v>1343</v>
      </c>
    </row>
    <row r="454" spans="3:10" x14ac:dyDescent="0.2">
      <c r="C454" s="32" t="s">
        <v>1370</v>
      </c>
      <c r="D454" s="32" t="s">
        <v>1371</v>
      </c>
      <c r="E454" s="32" t="s">
        <v>324</v>
      </c>
      <c r="F454" s="32" t="s">
        <v>29</v>
      </c>
      <c r="G454" s="32" t="s">
        <v>1341</v>
      </c>
      <c r="H454" s="32" t="s">
        <v>1342</v>
      </c>
      <c r="I454" s="32" t="s">
        <v>107</v>
      </c>
      <c r="J454" s="32" t="s">
        <v>1343</v>
      </c>
    </row>
    <row r="455" spans="3:10" x14ac:dyDescent="0.2">
      <c r="C455" s="32" t="s">
        <v>1372</v>
      </c>
      <c r="D455" s="32" t="s">
        <v>1373</v>
      </c>
      <c r="E455" s="32" t="s">
        <v>324</v>
      </c>
      <c r="F455" s="32" t="s">
        <v>29</v>
      </c>
      <c r="G455" s="32" t="s">
        <v>1341</v>
      </c>
      <c r="H455" s="32" t="s">
        <v>1342</v>
      </c>
      <c r="I455" s="32" t="s">
        <v>107</v>
      </c>
      <c r="J455" s="32" t="s">
        <v>1343</v>
      </c>
    </row>
    <row r="456" spans="3:10" x14ac:dyDescent="0.2">
      <c r="C456" s="32" t="s">
        <v>1374</v>
      </c>
      <c r="D456" s="32" t="s">
        <v>1375</v>
      </c>
      <c r="E456" s="32" t="s">
        <v>324</v>
      </c>
      <c r="F456" s="32" t="s">
        <v>29</v>
      </c>
      <c r="G456" s="32" t="s">
        <v>1341</v>
      </c>
      <c r="H456" s="32" t="s">
        <v>1342</v>
      </c>
      <c r="I456" s="32" t="s">
        <v>107</v>
      </c>
      <c r="J456" s="32" t="s">
        <v>1343</v>
      </c>
    </row>
    <row r="457" spans="3:10" x14ac:dyDescent="0.2">
      <c r="C457" s="32" t="s">
        <v>1376</v>
      </c>
      <c r="D457" s="32" t="s">
        <v>1377</v>
      </c>
      <c r="E457" s="32" t="s">
        <v>330</v>
      </c>
      <c r="F457" s="32" t="s">
        <v>1378</v>
      </c>
      <c r="G457" s="32" t="s">
        <v>1379</v>
      </c>
      <c r="H457" s="32" t="s">
        <v>1380</v>
      </c>
      <c r="I457" s="32" t="s">
        <v>107</v>
      </c>
      <c r="J457" s="32" t="s">
        <v>1343</v>
      </c>
    </row>
    <row r="458" spans="3:10" x14ac:dyDescent="0.2">
      <c r="C458" s="32" t="s">
        <v>1381</v>
      </c>
      <c r="D458" s="32" t="s">
        <v>1382</v>
      </c>
      <c r="E458" s="32" t="s">
        <v>330</v>
      </c>
      <c r="F458" s="32" t="s">
        <v>1378</v>
      </c>
      <c r="G458" s="32" t="s">
        <v>1379</v>
      </c>
      <c r="H458" s="32" t="s">
        <v>1380</v>
      </c>
      <c r="I458" s="32" t="s">
        <v>107</v>
      </c>
      <c r="J458" s="32" t="s">
        <v>1343</v>
      </c>
    </row>
    <row r="459" spans="3:10" x14ac:dyDescent="0.2">
      <c r="C459" s="32" t="s">
        <v>1383</v>
      </c>
      <c r="D459" s="32" t="s">
        <v>1384</v>
      </c>
      <c r="E459" s="32" t="s">
        <v>334</v>
      </c>
      <c r="F459" s="32" t="s">
        <v>1385</v>
      </c>
      <c r="G459" s="32" t="s">
        <v>1379</v>
      </c>
      <c r="H459" s="32" t="s">
        <v>1380</v>
      </c>
      <c r="I459" s="32" t="s">
        <v>107</v>
      </c>
      <c r="J459" s="32" t="s">
        <v>1343</v>
      </c>
    </row>
    <row r="460" spans="3:10" x14ac:dyDescent="0.2">
      <c r="C460" s="32" t="s">
        <v>1386</v>
      </c>
      <c r="D460" s="32" t="s">
        <v>1387</v>
      </c>
      <c r="E460" s="32" t="s">
        <v>334</v>
      </c>
      <c r="F460" s="32" t="s">
        <v>1385</v>
      </c>
      <c r="G460" s="32" t="s">
        <v>1379</v>
      </c>
      <c r="H460" s="32" t="s">
        <v>1380</v>
      </c>
      <c r="I460" s="32" t="s">
        <v>107</v>
      </c>
      <c r="J460" s="32" t="s">
        <v>1343</v>
      </c>
    </row>
    <row r="461" spans="3:10" x14ac:dyDescent="0.2">
      <c r="C461" s="32" t="s">
        <v>1388</v>
      </c>
      <c r="D461" s="32" t="s">
        <v>1389</v>
      </c>
      <c r="E461" s="32" t="s">
        <v>334</v>
      </c>
      <c r="F461" s="32" t="s">
        <v>1385</v>
      </c>
      <c r="G461" s="32" t="s">
        <v>1379</v>
      </c>
      <c r="H461" s="32" t="s">
        <v>1380</v>
      </c>
      <c r="I461" s="32" t="s">
        <v>107</v>
      </c>
      <c r="J461" s="32" t="s">
        <v>1343</v>
      </c>
    </row>
    <row r="462" spans="3:10" x14ac:dyDescent="0.2">
      <c r="C462" s="32" t="s">
        <v>1390</v>
      </c>
      <c r="D462" s="32" t="s">
        <v>1391</v>
      </c>
      <c r="E462" s="32" t="s">
        <v>334</v>
      </c>
      <c r="F462" s="32" t="s">
        <v>1385</v>
      </c>
      <c r="G462" s="32" t="s">
        <v>1379</v>
      </c>
      <c r="H462" s="32" t="s">
        <v>1380</v>
      </c>
      <c r="I462" s="32" t="s">
        <v>107</v>
      </c>
      <c r="J462" s="32" t="s">
        <v>1343</v>
      </c>
    </row>
    <row r="463" spans="3:10" x14ac:dyDescent="0.2">
      <c r="C463" s="32" t="s">
        <v>1392</v>
      </c>
      <c r="D463" s="32" t="s">
        <v>1393</v>
      </c>
      <c r="E463" s="32" t="s">
        <v>336</v>
      </c>
      <c r="F463" s="32" t="s">
        <v>9</v>
      </c>
      <c r="G463" s="32" t="s">
        <v>1394</v>
      </c>
      <c r="H463" s="32" t="s">
        <v>1395</v>
      </c>
      <c r="I463" s="32" t="s">
        <v>107</v>
      </c>
      <c r="J463" s="32" t="s">
        <v>1343</v>
      </c>
    </row>
    <row r="464" spans="3:10" x14ac:dyDescent="0.2">
      <c r="C464" s="32" t="s">
        <v>1396</v>
      </c>
      <c r="D464" s="32" t="s">
        <v>1397</v>
      </c>
      <c r="E464" s="32" t="s">
        <v>336</v>
      </c>
      <c r="F464" s="32" t="s">
        <v>9</v>
      </c>
      <c r="G464" s="32" t="s">
        <v>1394</v>
      </c>
      <c r="H464" s="32" t="s">
        <v>1395</v>
      </c>
      <c r="I464" s="32" t="s">
        <v>107</v>
      </c>
      <c r="J464" s="32" t="s">
        <v>1343</v>
      </c>
    </row>
    <row r="465" spans="3:10" x14ac:dyDescent="0.2">
      <c r="C465" s="32" t="s">
        <v>1398</v>
      </c>
      <c r="D465" s="32" t="s">
        <v>1399</v>
      </c>
      <c r="E465" s="32" t="s">
        <v>340</v>
      </c>
      <c r="F465" s="32" t="s">
        <v>1400</v>
      </c>
      <c r="G465" s="32" t="s">
        <v>1394</v>
      </c>
      <c r="H465" s="32" t="s">
        <v>1395</v>
      </c>
      <c r="I465" s="32" t="s">
        <v>107</v>
      </c>
      <c r="J465" s="32" t="s">
        <v>1343</v>
      </c>
    </row>
    <row r="466" spans="3:10" x14ac:dyDescent="0.2">
      <c r="C466" s="32" t="s">
        <v>1401</v>
      </c>
      <c r="D466" s="32" t="s">
        <v>1402</v>
      </c>
      <c r="E466" s="32" t="s">
        <v>1403</v>
      </c>
      <c r="F466" s="32" t="s">
        <v>1404</v>
      </c>
      <c r="G466" s="32" t="s">
        <v>1394</v>
      </c>
      <c r="H466" s="32" t="s">
        <v>1395</v>
      </c>
      <c r="I466" s="32" t="s">
        <v>107</v>
      </c>
      <c r="J466" s="32" t="s">
        <v>1343</v>
      </c>
    </row>
    <row r="467" spans="3:10" x14ac:dyDescent="0.2">
      <c r="C467" s="32" t="s">
        <v>1405</v>
      </c>
      <c r="D467" s="32" t="s">
        <v>1406</v>
      </c>
      <c r="E467" s="32" t="s">
        <v>1403</v>
      </c>
      <c r="F467" s="32" t="s">
        <v>1404</v>
      </c>
      <c r="G467" s="32" t="s">
        <v>1394</v>
      </c>
      <c r="H467" s="32" t="s">
        <v>1395</v>
      </c>
      <c r="I467" s="32" t="s">
        <v>107</v>
      </c>
      <c r="J467" s="32" t="s">
        <v>1343</v>
      </c>
    </row>
    <row r="468" spans="3:10" x14ac:dyDescent="0.2">
      <c r="C468" s="32" t="s">
        <v>1407</v>
      </c>
      <c r="D468" s="32" t="s">
        <v>1408</v>
      </c>
      <c r="E468" s="32" t="s">
        <v>1403</v>
      </c>
      <c r="F468" s="32" t="s">
        <v>1404</v>
      </c>
      <c r="G468" s="32" t="s">
        <v>1394</v>
      </c>
      <c r="H468" s="32" t="s">
        <v>1395</v>
      </c>
      <c r="I468" s="32" t="s">
        <v>107</v>
      </c>
      <c r="J468" s="32" t="s">
        <v>1343</v>
      </c>
    </row>
    <row r="469" spans="3:10" x14ac:dyDescent="0.2">
      <c r="C469" s="32" t="s">
        <v>1409</v>
      </c>
      <c r="D469" s="32" t="s">
        <v>1410</v>
      </c>
      <c r="E469" s="32" t="s">
        <v>1411</v>
      </c>
      <c r="F469" s="32" t="s">
        <v>1412</v>
      </c>
      <c r="G469" s="32" t="s">
        <v>1394</v>
      </c>
      <c r="H469" s="32" t="s">
        <v>1395</v>
      </c>
      <c r="I469" s="32" t="s">
        <v>107</v>
      </c>
      <c r="J469" s="32" t="s">
        <v>1343</v>
      </c>
    </row>
    <row r="470" spans="3:10" x14ac:dyDescent="0.2">
      <c r="C470" s="32" t="s">
        <v>1413</v>
      </c>
      <c r="D470" s="32" t="s">
        <v>1414</v>
      </c>
      <c r="E470" s="32" t="s">
        <v>1411</v>
      </c>
      <c r="F470" s="32" t="s">
        <v>1412</v>
      </c>
      <c r="G470" s="32" t="s">
        <v>1394</v>
      </c>
      <c r="H470" s="32" t="s">
        <v>1395</v>
      </c>
      <c r="I470" s="32" t="s">
        <v>107</v>
      </c>
      <c r="J470" s="32" t="s">
        <v>1343</v>
      </c>
    </row>
    <row r="471" spans="3:10" x14ac:dyDescent="0.2">
      <c r="C471" s="32" t="s">
        <v>1415</v>
      </c>
      <c r="D471" s="32" t="s">
        <v>1416</v>
      </c>
      <c r="E471" s="32" t="s">
        <v>1411</v>
      </c>
      <c r="F471" s="32" t="s">
        <v>1412</v>
      </c>
      <c r="G471" s="32" t="s">
        <v>1394</v>
      </c>
      <c r="H471" s="32" t="s">
        <v>1395</v>
      </c>
      <c r="I471" s="32" t="s">
        <v>107</v>
      </c>
      <c r="J471" s="32" t="s">
        <v>1343</v>
      </c>
    </row>
    <row r="472" spans="3:10" x14ac:dyDescent="0.2">
      <c r="C472" s="32" t="s">
        <v>1417</v>
      </c>
      <c r="D472" s="32" t="s">
        <v>1418</v>
      </c>
      <c r="E472" s="32" t="s">
        <v>1419</v>
      </c>
      <c r="F472" s="32" t="s">
        <v>1420</v>
      </c>
      <c r="G472" s="32" t="s">
        <v>1394</v>
      </c>
      <c r="H472" s="32" t="s">
        <v>1395</v>
      </c>
      <c r="I472" s="32" t="s">
        <v>107</v>
      </c>
      <c r="J472" s="32" t="s">
        <v>1343</v>
      </c>
    </row>
    <row r="473" spans="3:10" x14ac:dyDescent="0.2">
      <c r="C473" s="32" t="s">
        <v>1421</v>
      </c>
      <c r="D473" s="32" t="s">
        <v>1422</v>
      </c>
      <c r="E473" s="32" t="s">
        <v>1419</v>
      </c>
      <c r="F473" s="32" t="s">
        <v>1420</v>
      </c>
      <c r="G473" s="32" t="s">
        <v>1394</v>
      </c>
      <c r="H473" s="32" t="s">
        <v>1395</v>
      </c>
      <c r="I473" s="32" t="s">
        <v>107</v>
      </c>
      <c r="J473" s="32" t="s">
        <v>1343</v>
      </c>
    </row>
    <row r="474" spans="3:10" x14ac:dyDescent="0.2">
      <c r="C474" s="32" t="s">
        <v>1423</v>
      </c>
      <c r="D474" s="32" t="s">
        <v>1424</v>
      </c>
      <c r="E474" s="32" t="s">
        <v>1419</v>
      </c>
      <c r="F474" s="32" t="s">
        <v>1420</v>
      </c>
      <c r="G474" s="32" t="s">
        <v>1394</v>
      </c>
      <c r="H474" s="32" t="s">
        <v>1395</v>
      </c>
      <c r="I474" s="32" t="s">
        <v>107</v>
      </c>
      <c r="J474" s="32" t="s">
        <v>1343</v>
      </c>
    </row>
    <row r="475" spans="3:10" x14ac:dyDescent="0.2">
      <c r="C475" s="32" t="s">
        <v>1425</v>
      </c>
      <c r="D475" s="32" t="s">
        <v>1426</v>
      </c>
      <c r="E475" s="32" t="s">
        <v>1419</v>
      </c>
      <c r="F475" s="32" t="s">
        <v>1420</v>
      </c>
      <c r="G475" s="32" t="s">
        <v>1394</v>
      </c>
      <c r="H475" s="32" t="s">
        <v>1395</v>
      </c>
      <c r="I475" s="32" t="s">
        <v>107</v>
      </c>
      <c r="J475" s="32" t="s">
        <v>1343</v>
      </c>
    </row>
    <row r="476" spans="3:10" x14ac:dyDescent="0.2">
      <c r="C476" s="32" t="s">
        <v>1427</v>
      </c>
      <c r="D476" s="32" t="s">
        <v>1428</v>
      </c>
      <c r="E476" s="32" t="s">
        <v>1419</v>
      </c>
      <c r="F476" s="32" t="s">
        <v>1420</v>
      </c>
      <c r="G476" s="32" t="s">
        <v>1394</v>
      </c>
      <c r="H476" s="32" t="s">
        <v>1395</v>
      </c>
      <c r="I476" s="32" t="s">
        <v>107</v>
      </c>
      <c r="J476" s="32" t="s">
        <v>1343</v>
      </c>
    </row>
    <row r="477" spans="3:10" x14ac:dyDescent="0.2">
      <c r="C477" s="32" t="s">
        <v>1429</v>
      </c>
      <c r="D477" s="32" t="s">
        <v>1430</v>
      </c>
      <c r="E477" s="32" t="s">
        <v>1419</v>
      </c>
      <c r="F477" s="32" t="s">
        <v>1420</v>
      </c>
      <c r="G477" s="32" t="s">
        <v>1394</v>
      </c>
      <c r="H477" s="32" t="s">
        <v>1395</v>
      </c>
      <c r="I477" s="32" t="s">
        <v>107</v>
      </c>
      <c r="J477" s="32" t="s">
        <v>1343</v>
      </c>
    </row>
    <row r="478" spans="3:10" x14ac:dyDescent="0.2">
      <c r="C478" s="32" t="s">
        <v>1431</v>
      </c>
      <c r="D478" s="32" t="s">
        <v>1432</v>
      </c>
      <c r="E478" s="32" t="s">
        <v>1419</v>
      </c>
      <c r="F478" s="32" t="s">
        <v>1420</v>
      </c>
      <c r="G478" s="32" t="s">
        <v>1394</v>
      </c>
      <c r="H478" s="32" t="s">
        <v>1395</v>
      </c>
      <c r="I478" s="32" t="s">
        <v>107</v>
      </c>
      <c r="J478" s="32" t="s">
        <v>1343</v>
      </c>
    </row>
    <row r="479" spans="3:10" x14ac:dyDescent="0.2">
      <c r="C479" s="32" t="s">
        <v>1433</v>
      </c>
      <c r="D479" s="32" t="s">
        <v>1434</v>
      </c>
      <c r="E479" s="32" t="s">
        <v>1419</v>
      </c>
      <c r="F479" s="32" t="s">
        <v>1420</v>
      </c>
      <c r="G479" s="32" t="s">
        <v>1394</v>
      </c>
      <c r="H479" s="32" t="s">
        <v>1395</v>
      </c>
      <c r="I479" s="32" t="s">
        <v>107</v>
      </c>
      <c r="J479" s="32" t="s">
        <v>1343</v>
      </c>
    </row>
    <row r="480" spans="3:10" x14ac:dyDescent="0.2">
      <c r="C480" s="32" t="s">
        <v>1435</v>
      </c>
      <c r="D480" s="32" t="s">
        <v>1436</v>
      </c>
      <c r="E480" s="32" t="s">
        <v>1419</v>
      </c>
      <c r="F480" s="32" t="s">
        <v>1420</v>
      </c>
      <c r="G480" s="32" t="s">
        <v>1394</v>
      </c>
      <c r="H480" s="32" t="s">
        <v>1395</v>
      </c>
      <c r="I480" s="32" t="s">
        <v>107</v>
      </c>
      <c r="J480" s="32" t="s">
        <v>1343</v>
      </c>
    </row>
    <row r="481" spans="3:10" x14ac:dyDescent="0.2">
      <c r="C481" s="32" t="s">
        <v>1437</v>
      </c>
      <c r="D481" s="32" t="s">
        <v>1438</v>
      </c>
      <c r="E481" s="32" t="s">
        <v>1419</v>
      </c>
      <c r="F481" s="32" t="s">
        <v>1420</v>
      </c>
      <c r="G481" s="32" t="s">
        <v>1394</v>
      </c>
      <c r="H481" s="32" t="s">
        <v>1395</v>
      </c>
      <c r="I481" s="32" t="s">
        <v>107</v>
      </c>
      <c r="J481" s="32" t="s">
        <v>1343</v>
      </c>
    </row>
    <row r="482" spans="3:10" x14ac:dyDescent="0.2">
      <c r="C482" s="32" t="s">
        <v>1439</v>
      </c>
      <c r="D482" s="32" t="s">
        <v>1440</v>
      </c>
      <c r="E482" s="32" t="s">
        <v>1419</v>
      </c>
      <c r="F482" s="32" t="s">
        <v>1420</v>
      </c>
      <c r="G482" s="32" t="s">
        <v>1394</v>
      </c>
      <c r="H482" s="32" t="s">
        <v>1395</v>
      </c>
      <c r="I482" s="32" t="s">
        <v>107</v>
      </c>
      <c r="J482" s="32" t="s">
        <v>1343</v>
      </c>
    </row>
    <row r="483" spans="3:10" x14ac:dyDescent="0.2">
      <c r="C483" s="32" t="s">
        <v>1441</v>
      </c>
      <c r="D483" s="32" t="s">
        <v>1442</v>
      </c>
      <c r="E483" s="32" t="s">
        <v>1419</v>
      </c>
      <c r="F483" s="32" t="s">
        <v>1420</v>
      </c>
      <c r="G483" s="32" t="s">
        <v>1394</v>
      </c>
      <c r="H483" s="32" t="s">
        <v>1395</v>
      </c>
      <c r="I483" s="32" t="s">
        <v>107</v>
      </c>
      <c r="J483" s="32" t="s">
        <v>1343</v>
      </c>
    </row>
    <row r="484" spans="3:10" x14ac:dyDescent="0.2">
      <c r="C484" s="32" t="s">
        <v>1443</v>
      </c>
      <c r="D484" s="32" t="s">
        <v>1444</v>
      </c>
      <c r="E484" s="32" t="s">
        <v>342</v>
      </c>
      <c r="F484" s="32" t="s">
        <v>53</v>
      </c>
      <c r="G484" s="32" t="s">
        <v>1445</v>
      </c>
      <c r="H484" s="32" t="s">
        <v>53</v>
      </c>
      <c r="I484" s="32" t="s">
        <v>107</v>
      </c>
      <c r="J484" s="32" t="s">
        <v>1343</v>
      </c>
    </row>
    <row r="485" spans="3:10" x14ac:dyDescent="0.2">
      <c r="C485" s="32" t="s">
        <v>1446</v>
      </c>
      <c r="D485" s="32" t="s">
        <v>1447</v>
      </c>
      <c r="E485" s="32" t="s">
        <v>342</v>
      </c>
      <c r="F485" s="32" t="s">
        <v>53</v>
      </c>
      <c r="G485" s="32" t="s">
        <v>1445</v>
      </c>
      <c r="H485" s="32" t="s">
        <v>53</v>
      </c>
      <c r="I485" s="32" t="s">
        <v>107</v>
      </c>
      <c r="J485" s="32" t="s">
        <v>1343</v>
      </c>
    </row>
    <row r="486" spans="3:10" x14ac:dyDescent="0.2">
      <c r="C486" s="32" t="s">
        <v>1448</v>
      </c>
      <c r="D486" s="32" t="s">
        <v>53</v>
      </c>
      <c r="E486" s="32" t="s">
        <v>342</v>
      </c>
      <c r="F486" s="32" t="s">
        <v>53</v>
      </c>
      <c r="G486" s="32" t="s">
        <v>1445</v>
      </c>
      <c r="H486" s="32" t="s">
        <v>53</v>
      </c>
      <c r="I486" s="32" t="s">
        <v>107</v>
      </c>
      <c r="J486" s="32" t="s">
        <v>1343</v>
      </c>
    </row>
    <row r="487" spans="3:10" x14ac:dyDescent="0.2">
      <c r="C487" s="32" t="s">
        <v>1449</v>
      </c>
      <c r="D487" s="32" t="s">
        <v>1450</v>
      </c>
      <c r="E487" s="32" t="s">
        <v>342</v>
      </c>
      <c r="F487" s="32" t="s">
        <v>53</v>
      </c>
      <c r="G487" s="32" t="s">
        <v>1445</v>
      </c>
      <c r="H487" s="32" t="s">
        <v>53</v>
      </c>
      <c r="I487" s="32" t="s">
        <v>107</v>
      </c>
      <c r="J487" s="32" t="s">
        <v>1343</v>
      </c>
    </row>
    <row r="488" spans="3:10" x14ac:dyDescent="0.2">
      <c r="C488" s="32" t="s">
        <v>1451</v>
      </c>
      <c r="D488" s="32" t="s">
        <v>1452</v>
      </c>
      <c r="E488" s="32" t="s">
        <v>1453</v>
      </c>
      <c r="F488" s="32" t="s">
        <v>45</v>
      </c>
      <c r="G488" s="32" t="s">
        <v>1454</v>
      </c>
      <c r="H488" s="32" t="s">
        <v>45</v>
      </c>
      <c r="I488" s="32" t="s">
        <v>107</v>
      </c>
      <c r="J488" s="32" t="s">
        <v>1343</v>
      </c>
    </row>
    <row r="489" spans="3:10" x14ac:dyDescent="0.2">
      <c r="C489" s="32" t="s">
        <v>1455</v>
      </c>
      <c r="D489" s="32" t="s">
        <v>1456</v>
      </c>
      <c r="E489" s="32" t="s">
        <v>1453</v>
      </c>
      <c r="F489" s="32" t="s">
        <v>45</v>
      </c>
      <c r="G489" s="32" t="s">
        <v>1454</v>
      </c>
      <c r="H489" s="32" t="s">
        <v>45</v>
      </c>
      <c r="I489" s="32" t="s">
        <v>107</v>
      </c>
      <c r="J489" s="32" t="s">
        <v>1343</v>
      </c>
    </row>
    <row r="490" spans="3:10" x14ac:dyDescent="0.2">
      <c r="C490" s="32" t="s">
        <v>1457</v>
      </c>
      <c r="D490" s="32" t="s">
        <v>1458</v>
      </c>
      <c r="E490" s="32" t="s">
        <v>1453</v>
      </c>
      <c r="F490" s="32" t="s">
        <v>45</v>
      </c>
      <c r="G490" s="32" t="s">
        <v>1454</v>
      </c>
      <c r="H490" s="32" t="s">
        <v>45</v>
      </c>
      <c r="I490" s="32" t="s">
        <v>107</v>
      </c>
      <c r="J490" s="32" t="s">
        <v>1343</v>
      </c>
    </row>
    <row r="491" spans="3:10" x14ac:dyDescent="0.2">
      <c r="C491" s="32" t="s">
        <v>1459</v>
      </c>
      <c r="D491" s="32" t="s">
        <v>1460</v>
      </c>
      <c r="E491" s="32" t="s">
        <v>1453</v>
      </c>
      <c r="F491" s="32" t="s">
        <v>45</v>
      </c>
      <c r="G491" s="32" t="s">
        <v>1454</v>
      </c>
      <c r="H491" s="32" t="s">
        <v>45</v>
      </c>
      <c r="I491" s="32" t="s">
        <v>107</v>
      </c>
      <c r="J491" s="32" t="s">
        <v>1343</v>
      </c>
    </row>
    <row r="492" spans="3:10" x14ac:dyDescent="0.2">
      <c r="C492" s="32" t="s">
        <v>1461</v>
      </c>
      <c r="D492" s="32" t="s">
        <v>1462</v>
      </c>
      <c r="E492" s="32" t="s">
        <v>1453</v>
      </c>
      <c r="F492" s="32" t="s">
        <v>45</v>
      </c>
      <c r="G492" s="32" t="s">
        <v>1454</v>
      </c>
      <c r="H492" s="32" t="s">
        <v>45</v>
      </c>
      <c r="I492" s="32" t="s">
        <v>107</v>
      </c>
      <c r="J492" s="32" t="s">
        <v>1343</v>
      </c>
    </row>
    <row r="493" spans="3:10" x14ac:dyDescent="0.2">
      <c r="C493" s="32" t="s">
        <v>1463</v>
      </c>
      <c r="D493" s="32" t="s">
        <v>1464</v>
      </c>
      <c r="E493" s="32" t="s">
        <v>763</v>
      </c>
      <c r="F493" s="32" t="s">
        <v>1465</v>
      </c>
      <c r="G493" s="32" t="s">
        <v>1466</v>
      </c>
      <c r="H493" s="32" t="s">
        <v>1467</v>
      </c>
      <c r="I493" s="32" t="s">
        <v>108</v>
      </c>
      <c r="J493" s="32" t="s">
        <v>1468</v>
      </c>
    </row>
    <row r="494" spans="3:10" x14ac:dyDescent="0.2">
      <c r="C494" s="32" t="s">
        <v>1469</v>
      </c>
      <c r="D494" s="32" t="s">
        <v>1470</v>
      </c>
      <c r="E494" s="32" t="s">
        <v>763</v>
      </c>
      <c r="F494" s="32" t="s">
        <v>1465</v>
      </c>
      <c r="G494" s="32" t="s">
        <v>1466</v>
      </c>
      <c r="H494" s="32" t="s">
        <v>1467</v>
      </c>
      <c r="I494" s="32" t="s">
        <v>108</v>
      </c>
      <c r="J494" s="32" t="s">
        <v>1468</v>
      </c>
    </row>
    <row r="495" spans="3:10" x14ac:dyDescent="0.2">
      <c r="C495" s="32" t="s">
        <v>1471</v>
      </c>
      <c r="D495" s="32" t="s">
        <v>1472</v>
      </c>
      <c r="E495" s="32" t="s">
        <v>763</v>
      </c>
      <c r="F495" s="32" t="s">
        <v>1465</v>
      </c>
      <c r="G495" s="32" t="s">
        <v>1466</v>
      </c>
      <c r="H495" s="32" t="s">
        <v>1467</v>
      </c>
      <c r="I495" s="32" t="s">
        <v>108</v>
      </c>
      <c r="J495" s="32" t="s">
        <v>1468</v>
      </c>
    </row>
    <row r="496" spans="3:10" x14ac:dyDescent="0.2">
      <c r="C496" s="32" t="s">
        <v>1473</v>
      </c>
      <c r="D496" s="32" t="s">
        <v>1474</v>
      </c>
      <c r="E496" s="32" t="s">
        <v>763</v>
      </c>
      <c r="F496" s="32" t="s">
        <v>1465</v>
      </c>
      <c r="G496" s="32" t="s">
        <v>1466</v>
      </c>
      <c r="H496" s="32" t="s">
        <v>1467</v>
      </c>
      <c r="I496" s="32" t="s">
        <v>108</v>
      </c>
      <c r="J496" s="32" t="s">
        <v>1468</v>
      </c>
    </row>
    <row r="497" spans="3:10" x14ac:dyDescent="0.2">
      <c r="C497" s="32" t="s">
        <v>1475</v>
      </c>
      <c r="D497" s="32" t="s">
        <v>1476</v>
      </c>
      <c r="E497" s="32" t="s">
        <v>765</v>
      </c>
      <c r="F497" s="32" t="s">
        <v>1477</v>
      </c>
      <c r="G497" s="32" t="s">
        <v>1466</v>
      </c>
      <c r="H497" s="32" t="s">
        <v>1467</v>
      </c>
      <c r="I497" s="32" t="s">
        <v>108</v>
      </c>
      <c r="J497" s="32" t="s">
        <v>1468</v>
      </c>
    </row>
    <row r="498" spans="3:10" x14ac:dyDescent="0.2">
      <c r="C498" s="32" t="s">
        <v>1478</v>
      </c>
      <c r="D498" s="32" t="s">
        <v>1477</v>
      </c>
      <c r="E498" s="32" t="s">
        <v>765</v>
      </c>
      <c r="F498" s="32" t="s">
        <v>1477</v>
      </c>
      <c r="G498" s="32" t="s">
        <v>1466</v>
      </c>
      <c r="H498" s="32" t="s">
        <v>1467</v>
      </c>
      <c r="I498" s="32" t="s">
        <v>108</v>
      </c>
      <c r="J498" s="32" t="s">
        <v>1468</v>
      </c>
    </row>
    <row r="499" spans="3:10" x14ac:dyDescent="0.2">
      <c r="C499" s="32" t="s">
        <v>1479</v>
      </c>
      <c r="D499" s="32" t="s">
        <v>1480</v>
      </c>
      <c r="E499" s="32" t="s">
        <v>1481</v>
      </c>
      <c r="F499" s="32" t="s">
        <v>57</v>
      </c>
      <c r="G499" s="32" t="s">
        <v>1466</v>
      </c>
      <c r="H499" s="32" t="s">
        <v>1467</v>
      </c>
      <c r="I499" s="32" t="s">
        <v>108</v>
      </c>
      <c r="J499" s="32" t="s">
        <v>1468</v>
      </c>
    </row>
    <row r="500" spans="3:10" x14ac:dyDescent="0.2">
      <c r="C500" s="32" t="s">
        <v>1482</v>
      </c>
      <c r="D500" s="32" t="s">
        <v>1483</v>
      </c>
      <c r="E500" s="32" t="s">
        <v>1481</v>
      </c>
      <c r="F500" s="32" t="s">
        <v>57</v>
      </c>
      <c r="G500" s="32" t="s">
        <v>1466</v>
      </c>
      <c r="H500" s="32" t="s">
        <v>1467</v>
      </c>
      <c r="I500" s="32" t="s">
        <v>108</v>
      </c>
      <c r="J500" s="32" t="s">
        <v>1468</v>
      </c>
    </row>
    <row r="501" spans="3:10" x14ac:dyDescent="0.2">
      <c r="C501" s="32" t="s">
        <v>1484</v>
      </c>
      <c r="D501" s="32" t="s">
        <v>1485</v>
      </c>
      <c r="E501" s="32" t="s">
        <v>1481</v>
      </c>
      <c r="F501" s="32" t="s">
        <v>57</v>
      </c>
      <c r="G501" s="32" t="s">
        <v>1466</v>
      </c>
      <c r="H501" s="32" t="s">
        <v>1467</v>
      </c>
      <c r="I501" s="32" t="s">
        <v>108</v>
      </c>
      <c r="J501" s="32" t="s">
        <v>1468</v>
      </c>
    </row>
    <row r="502" spans="3:10" x14ac:dyDescent="0.2">
      <c r="C502" s="32" t="s">
        <v>1486</v>
      </c>
      <c r="D502" s="32" t="s">
        <v>1487</v>
      </c>
      <c r="E502" s="32" t="s">
        <v>767</v>
      </c>
      <c r="F502" s="32" t="s">
        <v>1488</v>
      </c>
      <c r="G502" s="32" t="s">
        <v>1466</v>
      </c>
      <c r="H502" s="32" t="s">
        <v>1467</v>
      </c>
      <c r="I502" s="32" t="s">
        <v>108</v>
      </c>
      <c r="J502" s="32" t="s">
        <v>1468</v>
      </c>
    </row>
    <row r="503" spans="3:10" x14ac:dyDescent="0.2">
      <c r="C503" s="32" t="s">
        <v>1489</v>
      </c>
      <c r="D503" s="32" t="s">
        <v>1490</v>
      </c>
      <c r="E503" s="32" t="s">
        <v>767</v>
      </c>
      <c r="F503" s="32" t="s">
        <v>1488</v>
      </c>
      <c r="G503" s="32" t="s">
        <v>1466</v>
      </c>
      <c r="H503" s="32" t="s">
        <v>1467</v>
      </c>
      <c r="I503" s="32" t="s">
        <v>108</v>
      </c>
      <c r="J503" s="32" t="s">
        <v>1468</v>
      </c>
    </row>
    <row r="504" spans="3:10" x14ac:dyDescent="0.2">
      <c r="C504" s="32" t="s">
        <v>1491</v>
      </c>
      <c r="D504" s="32" t="s">
        <v>1492</v>
      </c>
      <c r="E504" s="32" t="s">
        <v>767</v>
      </c>
      <c r="F504" s="32" t="s">
        <v>1488</v>
      </c>
      <c r="G504" s="32" t="s">
        <v>1466</v>
      </c>
      <c r="H504" s="32" t="s">
        <v>1467</v>
      </c>
      <c r="I504" s="32" t="s">
        <v>108</v>
      </c>
      <c r="J504" s="32" t="s">
        <v>1468</v>
      </c>
    </row>
    <row r="505" spans="3:10" x14ac:dyDescent="0.2">
      <c r="C505" s="32" t="s">
        <v>1493</v>
      </c>
      <c r="D505" s="32" t="s">
        <v>1494</v>
      </c>
      <c r="E505" s="32" t="s">
        <v>1495</v>
      </c>
      <c r="F505" s="32" t="s">
        <v>63</v>
      </c>
      <c r="G505" s="32" t="s">
        <v>1466</v>
      </c>
      <c r="H505" s="32" t="s">
        <v>1467</v>
      </c>
      <c r="I505" s="32" t="s">
        <v>108</v>
      </c>
      <c r="J505" s="32" t="s">
        <v>1468</v>
      </c>
    </row>
    <row r="506" spans="3:10" x14ac:dyDescent="0.2">
      <c r="C506" s="32" t="s">
        <v>1496</v>
      </c>
      <c r="D506" s="32" t="s">
        <v>1497</v>
      </c>
      <c r="E506" s="32" t="s">
        <v>1495</v>
      </c>
      <c r="F506" s="32" t="s">
        <v>63</v>
      </c>
      <c r="G506" s="32" t="s">
        <v>1466</v>
      </c>
      <c r="H506" s="32" t="s">
        <v>1467</v>
      </c>
      <c r="I506" s="32" t="s">
        <v>108</v>
      </c>
      <c r="J506" s="32" t="s">
        <v>1468</v>
      </c>
    </row>
    <row r="507" spans="3:10" x14ac:dyDescent="0.2">
      <c r="C507" s="32" t="s">
        <v>1498</v>
      </c>
      <c r="D507" s="32" t="s">
        <v>1499</v>
      </c>
      <c r="E507" s="32" t="s">
        <v>1495</v>
      </c>
      <c r="F507" s="32" t="s">
        <v>63</v>
      </c>
      <c r="G507" s="32" t="s">
        <v>1466</v>
      </c>
      <c r="H507" s="32" t="s">
        <v>1467</v>
      </c>
      <c r="I507" s="32" t="s">
        <v>108</v>
      </c>
      <c r="J507" s="32" t="s">
        <v>1468</v>
      </c>
    </row>
    <row r="508" spans="3:10" x14ac:dyDescent="0.2">
      <c r="C508" s="32" t="s">
        <v>1500</v>
      </c>
      <c r="D508" s="32" t="s">
        <v>1501</v>
      </c>
      <c r="E508" s="32" t="s">
        <v>1495</v>
      </c>
      <c r="F508" s="32" t="s">
        <v>63</v>
      </c>
      <c r="G508" s="32" t="s">
        <v>1466</v>
      </c>
      <c r="H508" s="32" t="s">
        <v>1467</v>
      </c>
      <c r="I508" s="32" t="s">
        <v>108</v>
      </c>
      <c r="J508" s="32" t="s">
        <v>1468</v>
      </c>
    </row>
    <row r="509" spans="3:10" x14ac:dyDescent="0.2">
      <c r="C509" s="32" t="s">
        <v>1502</v>
      </c>
      <c r="D509" s="32" t="s">
        <v>1503</v>
      </c>
      <c r="E509" s="32" t="s">
        <v>1504</v>
      </c>
      <c r="F509" s="32" t="s">
        <v>1505</v>
      </c>
      <c r="G509" s="32" t="s">
        <v>1466</v>
      </c>
      <c r="H509" s="32" t="s">
        <v>1467</v>
      </c>
      <c r="I509" s="32" t="s">
        <v>108</v>
      </c>
      <c r="J509" s="32" t="s">
        <v>1468</v>
      </c>
    </row>
    <row r="510" spans="3:10" x14ac:dyDescent="0.2">
      <c r="C510" s="32" t="s">
        <v>1506</v>
      </c>
      <c r="D510" s="32" t="s">
        <v>1507</v>
      </c>
      <c r="E510" s="32" t="s">
        <v>1504</v>
      </c>
      <c r="F510" s="32" t="s">
        <v>1505</v>
      </c>
      <c r="G510" s="32" t="s">
        <v>1466</v>
      </c>
      <c r="H510" s="32" t="s">
        <v>1467</v>
      </c>
      <c r="I510" s="32" t="s">
        <v>108</v>
      </c>
      <c r="J510" s="32" t="s">
        <v>1468</v>
      </c>
    </row>
    <row r="511" spans="3:10" x14ac:dyDescent="0.2">
      <c r="C511" s="32" t="s">
        <v>1508</v>
      </c>
      <c r="D511" s="32" t="s">
        <v>1509</v>
      </c>
      <c r="E511" s="32" t="s">
        <v>1504</v>
      </c>
      <c r="F511" s="32" t="s">
        <v>1505</v>
      </c>
      <c r="G511" s="32" t="s">
        <v>1466</v>
      </c>
      <c r="H511" s="32" t="s">
        <v>1467</v>
      </c>
      <c r="I511" s="32" t="s">
        <v>108</v>
      </c>
      <c r="J511" s="32" t="s">
        <v>1468</v>
      </c>
    </row>
    <row r="512" spans="3:10" x14ac:dyDescent="0.2">
      <c r="C512" s="32" t="s">
        <v>1510</v>
      </c>
      <c r="D512" s="32" t="s">
        <v>1511</v>
      </c>
      <c r="E512" s="32" t="s">
        <v>1504</v>
      </c>
      <c r="F512" s="32" t="s">
        <v>1505</v>
      </c>
      <c r="G512" s="32" t="s">
        <v>1466</v>
      </c>
      <c r="H512" s="32" t="s">
        <v>1467</v>
      </c>
      <c r="I512" s="32" t="s">
        <v>108</v>
      </c>
      <c r="J512" s="32" t="s">
        <v>1468</v>
      </c>
    </row>
    <row r="513" spans="3:10" x14ac:dyDescent="0.2">
      <c r="C513" s="32" t="s">
        <v>1512</v>
      </c>
      <c r="D513" s="32" t="s">
        <v>1513</v>
      </c>
      <c r="E513" s="32" t="s">
        <v>1504</v>
      </c>
      <c r="F513" s="32" t="s">
        <v>1505</v>
      </c>
      <c r="G513" s="32" t="s">
        <v>1466</v>
      </c>
      <c r="H513" s="32" t="s">
        <v>1467</v>
      </c>
      <c r="I513" s="32" t="s">
        <v>108</v>
      </c>
      <c r="J513" s="32" t="s">
        <v>1468</v>
      </c>
    </row>
    <row r="514" spans="3:10" x14ac:dyDescent="0.2">
      <c r="C514" s="32" t="s">
        <v>1514</v>
      </c>
      <c r="D514" s="32" t="s">
        <v>1515</v>
      </c>
      <c r="E514" s="32" t="s">
        <v>1504</v>
      </c>
      <c r="F514" s="32" t="s">
        <v>1505</v>
      </c>
      <c r="G514" s="32" t="s">
        <v>1466</v>
      </c>
      <c r="H514" s="32" t="s">
        <v>1467</v>
      </c>
      <c r="I514" s="32" t="s">
        <v>108</v>
      </c>
      <c r="J514" s="32" t="s">
        <v>1468</v>
      </c>
    </row>
    <row r="515" spans="3:10" x14ac:dyDescent="0.2">
      <c r="C515" s="32" t="s">
        <v>1516</v>
      </c>
      <c r="D515" s="32" t="s">
        <v>1517</v>
      </c>
      <c r="E515" s="32" t="s">
        <v>1504</v>
      </c>
      <c r="F515" s="32" t="s">
        <v>1505</v>
      </c>
      <c r="G515" s="32" t="s">
        <v>1466</v>
      </c>
      <c r="H515" s="32" t="s">
        <v>1467</v>
      </c>
      <c r="I515" s="32" t="s">
        <v>108</v>
      </c>
      <c r="J515" s="32" t="s">
        <v>1468</v>
      </c>
    </row>
    <row r="516" spans="3:10" x14ac:dyDescent="0.2">
      <c r="C516" s="32" t="s">
        <v>1518</v>
      </c>
      <c r="D516" s="32" t="s">
        <v>1519</v>
      </c>
      <c r="E516" s="32" t="s">
        <v>1504</v>
      </c>
      <c r="F516" s="32" t="s">
        <v>1505</v>
      </c>
      <c r="G516" s="32" t="s">
        <v>1466</v>
      </c>
      <c r="H516" s="32" t="s">
        <v>1467</v>
      </c>
      <c r="I516" s="32" t="s">
        <v>108</v>
      </c>
      <c r="J516" s="32" t="s">
        <v>1468</v>
      </c>
    </row>
    <row r="517" spans="3:10" x14ac:dyDescent="0.2">
      <c r="C517" s="32" t="s">
        <v>1520</v>
      </c>
      <c r="D517" s="32" t="s">
        <v>1521</v>
      </c>
      <c r="E517" s="32" t="s">
        <v>1522</v>
      </c>
      <c r="F517" s="32" t="s">
        <v>30</v>
      </c>
      <c r="G517" s="32" t="s">
        <v>1523</v>
      </c>
      <c r="H517" s="32" t="s">
        <v>1524</v>
      </c>
      <c r="I517" s="32" t="s">
        <v>108</v>
      </c>
      <c r="J517" s="32" t="s">
        <v>1468</v>
      </c>
    </row>
    <row r="518" spans="3:10" x14ac:dyDescent="0.2">
      <c r="C518" s="32" t="s">
        <v>1525</v>
      </c>
      <c r="D518" s="32" t="s">
        <v>1526</v>
      </c>
      <c r="E518" s="32" t="s">
        <v>1522</v>
      </c>
      <c r="F518" s="32" t="s">
        <v>30</v>
      </c>
      <c r="G518" s="32" t="s">
        <v>1523</v>
      </c>
      <c r="H518" s="32" t="s">
        <v>1524</v>
      </c>
      <c r="I518" s="32" t="s">
        <v>108</v>
      </c>
      <c r="J518" s="32" t="s">
        <v>1468</v>
      </c>
    </row>
    <row r="519" spans="3:10" x14ac:dyDescent="0.2">
      <c r="C519" s="32" t="s">
        <v>1527</v>
      </c>
      <c r="D519" s="32" t="s">
        <v>1528</v>
      </c>
      <c r="E519" s="32" t="s">
        <v>1522</v>
      </c>
      <c r="F519" s="32" t="s">
        <v>30</v>
      </c>
      <c r="G519" s="32" t="s">
        <v>1523</v>
      </c>
      <c r="H519" s="32" t="s">
        <v>1524</v>
      </c>
      <c r="I519" s="32" t="s">
        <v>108</v>
      </c>
      <c r="J519" s="32" t="s">
        <v>1468</v>
      </c>
    </row>
    <row r="520" spans="3:10" x14ac:dyDescent="0.2">
      <c r="C520" s="32" t="s">
        <v>1529</v>
      </c>
      <c r="D520" s="32" t="s">
        <v>1530</v>
      </c>
      <c r="E520" s="32" t="s">
        <v>1522</v>
      </c>
      <c r="F520" s="32" t="s">
        <v>30</v>
      </c>
      <c r="G520" s="32" t="s">
        <v>1523</v>
      </c>
      <c r="H520" s="32" t="s">
        <v>1524</v>
      </c>
      <c r="I520" s="32" t="s">
        <v>108</v>
      </c>
      <c r="J520" s="32" t="s">
        <v>1468</v>
      </c>
    </row>
    <row r="521" spans="3:10" x14ac:dyDescent="0.2">
      <c r="C521" s="32" t="s">
        <v>1531</v>
      </c>
      <c r="D521" s="32" t="s">
        <v>1532</v>
      </c>
      <c r="E521" s="32" t="s">
        <v>1522</v>
      </c>
      <c r="F521" s="32" t="s">
        <v>30</v>
      </c>
      <c r="G521" s="32" t="s">
        <v>1523</v>
      </c>
      <c r="H521" s="32" t="s">
        <v>1524</v>
      </c>
      <c r="I521" s="32" t="s">
        <v>108</v>
      </c>
      <c r="J521" s="32" t="s">
        <v>1468</v>
      </c>
    </row>
    <row r="522" spans="3:10" x14ac:dyDescent="0.2">
      <c r="C522" s="32" t="s">
        <v>1533</v>
      </c>
      <c r="D522" s="32" t="s">
        <v>1534</v>
      </c>
      <c r="E522" s="32" t="s">
        <v>1522</v>
      </c>
      <c r="F522" s="32" t="s">
        <v>30</v>
      </c>
      <c r="G522" s="32" t="s">
        <v>1523</v>
      </c>
      <c r="H522" s="32" t="s">
        <v>1524</v>
      </c>
      <c r="I522" s="32" t="s">
        <v>108</v>
      </c>
      <c r="J522" s="32" t="s">
        <v>1468</v>
      </c>
    </row>
    <row r="523" spans="3:10" x14ac:dyDescent="0.2">
      <c r="C523" s="32" t="s">
        <v>1535</v>
      </c>
      <c r="D523" s="32" t="s">
        <v>1536</v>
      </c>
      <c r="E523" s="32" t="s">
        <v>1522</v>
      </c>
      <c r="F523" s="32" t="s">
        <v>30</v>
      </c>
      <c r="G523" s="32" t="s">
        <v>1523</v>
      </c>
      <c r="H523" s="32" t="s">
        <v>1524</v>
      </c>
      <c r="I523" s="32" t="s">
        <v>108</v>
      </c>
      <c r="J523" s="32" t="s">
        <v>1468</v>
      </c>
    </row>
    <row r="524" spans="3:10" x14ac:dyDescent="0.2">
      <c r="C524" s="32" t="s">
        <v>1537</v>
      </c>
      <c r="D524" s="32" t="s">
        <v>1538</v>
      </c>
      <c r="E524" s="32" t="s">
        <v>1522</v>
      </c>
      <c r="F524" s="32" t="s">
        <v>30</v>
      </c>
      <c r="G524" s="32" t="s">
        <v>1523</v>
      </c>
      <c r="H524" s="32" t="s">
        <v>1524</v>
      </c>
      <c r="I524" s="32" t="s">
        <v>108</v>
      </c>
      <c r="J524" s="32" t="s">
        <v>1468</v>
      </c>
    </row>
    <row r="525" spans="3:10" x14ac:dyDescent="0.2">
      <c r="C525" s="32" t="s">
        <v>1539</v>
      </c>
      <c r="D525" s="32" t="s">
        <v>1540</v>
      </c>
      <c r="E525" s="32" t="s">
        <v>1522</v>
      </c>
      <c r="F525" s="32" t="s">
        <v>30</v>
      </c>
      <c r="G525" s="32" t="s">
        <v>1523</v>
      </c>
      <c r="H525" s="32" t="s">
        <v>1524</v>
      </c>
      <c r="I525" s="32" t="s">
        <v>108</v>
      </c>
      <c r="J525" s="32" t="s">
        <v>1468</v>
      </c>
    </row>
    <row r="526" spans="3:10" x14ac:dyDescent="0.2">
      <c r="C526" s="32" t="s">
        <v>1541</v>
      </c>
      <c r="D526" s="32" t="s">
        <v>1542</v>
      </c>
      <c r="E526" s="32" t="s">
        <v>1543</v>
      </c>
      <c r="F526" s="32" t="s">
        <v>1544</v>
      </c>
      <c r="G526" s="32" t="s">
        <v>1523</v>
      </c>
      <c r="H526" s="32" t="s">
        <v>1524</v>
      </c>
      <c r="I526" s="32" t="s">
        <v>108</v>
      </c>
      <c r="J526" s="32" t="s">
        <v>1468</v>
      </c>
    </row>
    <row r="527" spans="3:10" x14ac:dyDescent="0.2">
      <c r="C527" s="32" t="s">
        <v>1545</v>
      </c>
      <c r="D527" s="32" t="s">
        <v>1546</v>
      </c>
      <c r="E527" s="32" t="s">
        <v>1543</v>
      </c>
      <c r="F527" s="32" t="s">
        <v>1544</v>
      </c>
      <c r="G527" s="32" t="s">
        <v>1523</v>
      </c>
      <c r="H527" s="32" t="s">
        <v>1524</v>
      </c>
      <c r="I527" s="32" t="s">
        <v>108</v>
      </c>
      <c r="J527" s="32" t="s">
        <v>1468</v>
      </c>
    </row>
    <row r="528" spans="3:10" x14ac:dyDescent="0.2">
      <c r="C528" s="32" t="s">
        <v>1547</v>
      </c>
      <c r="D528" s="32" t="s">
        <v>1548</v>
      </c>
      <c r="E528" s="32" t="s">
        <v>1543</v>
      </c>
      <c r="F528" s="32" t="s">
        <v>1544</v>
      </c>
      <c r="G528" s="32" t="s">
        <v>1523</v>
      </c>
      <c r="H528" s="32" t="s">
        <v>1524</v>
      </c>
      <c r="I528" s="32" t="s">
        <v>108</v>
      </c>
      <c r="J528" s="32" t="s">
        <v>1468</v>
      </c>
    </row>
    <row r="529" spans="3:10" x14ac:dyDescent="0.2">
      <c r="C529" s="32" t="s">
        <v>1549</v>
      </c>
      <c r="D529" s="32" t="s">
        <v>1544</v>
      </c>
      <c r="E529" s="32" t="s">
        <v>1543</v>
      </c>
      <c r="F529" s="32" t="s">
        <v>1544</v>
      </c>
      <c r="G529" s="32" t="s">
        <v>1523</v>
      </c>
      <c r="H529" s="32" t="s">
        <v>1524</v>
      </c>
      <c r="I529" s="32" t="s">
        <v>108</v>
      </c>
      <c r="J529" s="32" t="s">
        <v>1468</v>
      </c>
    </row>
    <row r="530" spans="3:10" x14ac:dyDescent="0.2">
      <c r="C530" s="32" t="s">
        <v>1550</v>
      </c>
      <c r="D530" s="32" t="s">
        <v>1551</v>
      </c>
      <c r="E530" s="32" t="s">
        <v>673</v>
      </c>
      <c r="F530" s="32" t="s">
        <v>1552</v>
      </c>
      <c r="G530" s="32" t="s">
        <v>1553</v>
      </c>
      <c r="H530" s="32" t="s">
        <v>1554</v>
      </c>
      <c r="I530" s="32" t="s">
        <v>109</v>
      </c>
      <c r="J530" s="32" t="s">
        <v>1555</v>
      </c>
    </row>
    <row r="531" spans="3:10" x14ac:dyDescent="0.2">
      <c r="C531" s="32" t="s">
        <v>1556</v>
      </c>
      <c r="D531" s="32" t="s">
        <v>1557</v>
      </c>
      <c r="E531" s="32" t="s">
        <v>673</v>
      </c>
      <c r="F531" s="32" t="s">
        <v>1552</v>
      </c>
      <c r="G531" s="32" t="s">
        <v>1553</v>
      </c>
      <c r="H531" s="32" t="s">
        <v>1554</v>
      </c>
      <c r="I531" s="32" t="s">
        <v>109</v>
      </c>
      <c r="J531" s="32" t="s">
        <v>1555</v>
      </c>
    </row>
    <row r="532" spans="3:10" x14ac:dyDescent="0.2">
      <c r="C532" s="32" t="s">
        <v>1558</v>
      </c>
      <c r="D532" s="32" t="s">
        <v>1559</v>
      </c>
      <c r="E532" s="32" t="s">
        <v>673</v>
      </c>
      <c r="F532" s="32" t="s">
        <v>1552</v>
      </c>
      <c r="G532" s="32" t="s">
        <v>1553</v>
      </c>
      <c r="H532" s="32" t="s">
        <v>1554</v>
      </c>
      <c r="I532" s="32" t="s">
        <v>109</v>
      </c>
      <c r="J532" s="32" t="s">
        <v>1555</v>
      </c>
    </row>
    <row r="533" spans="3:10" x14ac:dyDescent="0.2">
      <c r="C533" s="32" t="s">
        <v>1560</v>
      </c>
      <c r="D533" s="32" t="s">
        <v>1561</v>
      </c>
      <c r="E533" s="32" t="s">
        <v>673</v>
      </c>
      <c r="F533" s="32" t="s">
        <v>1552</v>
      </c>
      <c r="G533" s="32" t="s">
        <v>1553</v>
      </c>
      <c r="H533" s="32" t="s">
        <v>1554</v>
      </c>
      <c r="I533" s="32" t="s">
        <v>109</v>
      </c>
      <c r="J533" s="32" t="s">
        <v>1555</v>
      </c>
    </row>
    <row r="534" spans="3:10" x14ac:dyDescent="0.2">
      <c r="C534" s="32" t="s">
        <v>1562</v>
      </c>
      <c r="D534" s="32" t="s">
        <v>1563</v>
      </c>
      <c r="E534" s="32" t="s">
        <v>673</v>
      </c>
      <c r="F534" s="32" t="s">
        <v>1552</v>
      </c>
      <c r="G534" s="32" t="s">
        <v>1553</v>
      </c>
      <c r="H534" s="32" t="s">
        <v>1554</v>
      </c>
      <c r="I534" s="32" t="s">
        <v>109</v>
      </c>
      <c r="J534" s="32" t="s">
        <v>1555</v>
      </c>
    </row>
    <row r="535" spans="3:10" x14ac:dyDescent="0.2">
      <c r="C535" s="32" t="s">
        <v>1564</v>
      </c>
      <c r="D535" s="32" t="s">
        <v>1565</v>
      </c>
      <c r="E535" s="32" t="s">
        <v>673</v>
      </c>
      <c r="F535" s="32" t="s">
        <v>1552</v>
      </c>
      <c r="G535" s="32" t="s">
        <v>1553</v>
      </c>
      <c r="H535" s="32" t="s">
        <v>1554</v>
      </c>
      <c r="I535" s="32" t="s">
        <v>109</v>
      </c>
      <c r="J535" s="32" t="s">
        <v>1555</v>
      </c>
    </row>
    <row r="536" spans="3:10" x14ac:dyDescent="0.2">
      <c r="C536" s="32" t="s">
        <v>1566</v>
      </c>
      <c r="D536" s="32" t="s">
        <v>1567</v>
      </c>
      <c r="E536" s="32" t="s">
        <v>675</v>
      </c>
      <c r="F536" s="32" t="s">
        <v>59</v>
      </c>
      <c r="G536" s="32" t="s">
        <v>1553</v>
      </c>
      <c r="H536" s="32" t="s">
        <v>1554</v>
      </c>
      <c r="I536" s="32" t="s">
        <v>109</v>
      </c>
      <c r="J536" s="32" t="s">
        <v>1555</v>
      </c>
    </row>
    <row r="537" spans="3:10" x14ac:dyDescent="0.2">
      <c r="C537" s="32" t="s">
        <v>1568</v>
      </c>
      <c r="D537" s="32" t="s">
        <v>1569</v>
      </c>
      <c r="E537" s="32" t="s">
        <v>675</v>
      </c>
      <c r="F537" s="32" t="s">
        <v>59</v>
      </c>
      <c r="G537" s="32" t="s">
        <v>1553</v>
      </c>
      <c r="H537" s="32" t="s">
        <v>1554</v>
      </c>
      <c r="I537" s="32" t="s">
        <v>109</v>
      </c>
      <c r="J537" s="32" t="s">
        <v>1555</v>
      </c>
    </row>
    <row r="538" spans="3:10" x14ac:dyDescent="0.2">
      <c r="C538" s="32" t="s">
        <v>1570</v>
      </c>
      <c r="D538" s="32" t="s">
        <v>59</v>
      </c>
      <c r="E538" s="32" t="s">
        <v>675</v>
      </c>
      <c r="F538" s="32" t="s">
        <v>59</v>
      </c>
      <c r="G538" s="32" t="s">
        <v>1553</v>
      </c>
      <c r="H538" s="32" t="s">
        <v>1554</v>
      </c>
      <c r="I538" s="32" t="s">
        <v>109</v>
      </c>
      <c r="J538" s="32" t="s">
        <v>1555</v>
      </c>
    </row>
    <row r="539" spans="3:10" x14ac:dyDescent="0.2">
      <c r="C539" s="32" t="s">
        <v>1571</v>
      </c>
      <c r="D539" s="32" t="s">
        <v>1572</v>
      </c>
      <c r="E539" s="32" t="s">
        <v>677</v>
      </c>
      <c r="F539" s="32" t="s">
        <v>1572</v>
      </c>
      <c r="G539" s="32" t="s">
        <v>1553</v>
      </c>
      <c r="H539" s="32" t="s">
        <v>1554</v>
      </c>
      <c r="I539" s="32" t="s">
        <v>109</v>
      </c>
      <c r="J539" s="32" t="s">
        <v>1555</v>
      </c>
    </row>
    <row r="540" spans="3:10" x14ac:dyDescent="0.2">
      <c r="C540" s="32" t="s">
        <v>1573</v>
      </c>
      <c r="D540" s="32" t="s">
        <v>1574</v>
      </c>
      <c r="E540" s="32" t="s">
        <v>1575</v>
      </c>
      <c r="F540" s="32" t="s">
        <v>13</v>
      </c>
      <c r="G540" s="32" t="s">
        <v>1553</v>
      </c>
      <c r="H540" s="32" t="s">
        <v>1554</v>
      </c>
      <c r="I540" s="32" t="s">
        <v>109</v>
      </c>
      <c r="J540" s="32" t="s">
        <v>1555</v>
      </c>
    </row>
    <row r="541" spans="3:10" x14ac:dyDescent="0.2">
      <c r="C541" s="32" t="s">
        <v>1576</v>
      </c>
      <c r="D541" s="32" t="s">
        <v>1577</v>
      </c>
      <c r="E541" s="32" t="s">
        <v>1575</v>
      </c>
      <c r="F541" s="32" t="s">
        <v>13</v>
      </c>
      <c r="G541" s="32" t="s">
        <v>1553</v>
      </c>
      <c r="H541" s="32" t="s">
        <v>1554</v>
      </c>
      <c r="I541" s="32" t="s">
        <v>109</v>
      </c>
      <c r="J541" s="32" t="s">
        <v>1555</v>
      </c>
    </row>
    <row r="542" spans="3:10" x14ac:dyDescent="0.2">
      <c r="C542" s="32" t="s">
        <v>1578</v>
      </c>
      <c r="D542" s="32" t="s">
        <v>13</v>
      </c>
      <c r="E542" s="32" t="s">
        <v>1575</v>
      </c>
      <c r="F542" s="32" t="s">
        <v>13</v>
      </c>
      <c r="G542" s="32" t="s">
        <v>1553</v>
      </c>
      <c r="H542" s="32" t="s">
        <v>1554</v>
      </c>
      <c r="I542" s="32" t="s">
        <v>109</v>
      </c>
      <c r="J542" s="32" t="s">
        <v>1555</v>
      </c>
    </row>
    <row r="543" spans="3:10" x14ac:dyDescent="0.2">
      <c r="C543" s="32" t="s">
        <v>1579</v>
      </c>
      <c r="D543" s="32" t="s">
        <v>1580</v>
      </c>
      <c r="E543" s="32" t="s">
        <v>1581</v>
      </c>
      <c r="F543" s="32" t="s">
        <v>25</v>
      </c>
      <c r="G543" s="32" t="s">
        <v>1553</v>
      </c>
      <c r="H543" s="32" t="s">
        <v>1554</v>
      </c>
      <c r="I543" s="32" t="s">
        <v>109</v>
      </c>
      <c r="J543" s="32" t="s">
        <v>1555</v>
      </c>
    </row>
    <row r="544" spans="3:10" x14ac:dyDescent="0.2">
      <c r="C544" s="32" t="s">
        <v>1582</v>
      </c>
      <c r="D544" s="32" t="s">
        <v>1583</v>
      </c>
      <c r="E544" s="32" t="s">
        <v>1581</v>
      </c>
      <c r="F544" s="32" t="s">
        <v>25</v>
      </c>
      <c r="G544" s="32" t="s">
        <v>1553</v>
      </c>
      <c r="H544" s="32" t="s">
        <v>1554</v>
      </c>
      <c r="I544" s="32" t="s">
        <v>109</v>
      </c>
      <c r="J544" s="32" t="s">
        <v>1555</v>
      </c>
    </row>
    <row r="545" spans="3:10" x14ac:dyDescent="0.2">
      <c r="C545" s="32" t="s">
        <v>1584</v>
      </c>
      <c r="D545" s="32" t="s">
        <v>1585</v>
      </c>
      <c r="E545" s="32" t="s">
        <v>1581</v>
      </c>
      <c r="F545" s="32" t="s">
        <v>25</v>
      </c>
      <c r="G545" s="32" t="s">
        <v>1553</v>
      </c>
      <c r="H545" s="32" t="s">
        <v>1554</v>
      </c>
      <c r="I545" s="32" t="s">
        <v>109</v>
      </c>
      <c r="J545" s="32" t="s">
        <v>1555</v>
      </c>
    </row>
    <row r="546" spans="3:10" x14ac:dyDescent="0.2">
      <c r="C546" s="32" t="s">
        <v>1586</v>
      </c>
      <c r="D546" s="32" t="s">
        <v>1587</v>
      </c>
      <c r="E546" s="32" t="s">
        <v>1581</v>
      </c>
      <c r="F546" s="32" t="s">
        <v>25</v>
      </c>
      <c r="G546" s="32" t="s">
        <v>1553</v>
      </c>
      <c r="H546" s="32" t="s">
        <v>1554</v>
      </c>
      <c r="I546" s="32" t="s">
        <v>109</v>
      </c>
      <c r="J546" s="32" t="s">
        <v>1555</v>
      </c>
    </row>
    <row r="547" spans="3:10" x14ac:dyDescent="0.2">
      <c r="C547" s="32" t="s">
        <v>1588</v>
      </c>
      <c r="D547" s="32" t="s">
        <v>1589</v>
      </c>
      <c r="E547" s="32" t="s">
        <v>1581</v>
      </c>
      <c r="F547" s="32" t="s">
        <v>25</v>
      </c>
      <c r="G547" s="32" t="s">
        <v>1553</v>
      </c>
      <c r="H547" s="32" t="s">
        <v>1554</v>
      </c>
      <c r="I547" s="32" t="s">
        <v>109</v>
      </c>
      <c r="J547" s="32" t="s">
        <v>1555</v>
      </c>
    </row>
    <row r="548" spans="3:10" x14ac:dyDescent="0.2">
      <c r="C548" s="32" t="s">
        <v>1590</v>
      </c>
      <c r="D548" s="32" t="s">
        <v>1591</v>
      </c>
      <c r="E548" s="32" t="s">
        <v>1581</v>
      </c>
      <c r="F548" s="32" t="s">
        <v>25</v>
      </c>
      <c r="G548" s="32" t="s">
        <v>1553</v>
      </c>
      <c r="H548" s="32" t="s">
        <v>1554</v>
      </c>
      <c r="I548" s="32" t="s">
        <v>109</v>
      </c>
      <c r="J548" s="32" t="s">
        <v>1555</v>
      </c>
    </row>
    <row r="549" spans="3:10" x14ac:dyDescent="0.2">
      <c r="C549" s="32" t="s">
        <v>1592</v>
      </c>
      <c r="D549" s="32" t="s">
        <v>1593</v>
      </c>
      <c r="E549" s="32" t="s">
        <v>1581</v>
      </c>
      <c r="F549" s="32" t="s">
        <v>25</v>
      </c>
      <c r="G549" s="32" t="s">
        <v>1553</v>
      </c>
      <c r="H549" s="32" t="s">
        <v>1554</v>
      </c>
      <c r="I549" s="32" t="s">
        <v>109</v>
      </c>
      <c r="J549" s="32" t="s">
        <v>1555</v>
      </c>
    </row>
    <row r="550" spans="3:10" x14ac:dyDescent="0.2">
      <c r="C550" s="32" t="s">
        <v>1594</v>
      </c>
      <c r="D550" s="32" t="s">
        <v>1595</v>
      </c>
      <c r="E550" s="32" t="s">
        <v>1581</v>
      </c>
      <c r="F550" s="32" t="s">
        <v>25</v>
      </c>
      <c r="G550" s="32" t="s">
        <v>1553</v>
      </c>
      <c r="H550" s="32" t="s">
        <v>1554</v>
      </c>
      <c r="I550" s="32" t="s">
        <v>109</v>
      </c>
      <c r="J550" s="32" t="s">
        <v>1555</v>
      </c>
    </row>
    <row r="551" spans="3:10" x14ac:dyDescent="0.2">
      <c r="C551" s="32" t="s">
        <v>1596</v>
      </c>
      <c r="D551" s="32" t="s">
        <v>1597</v>
      </c>
      <c r="E551" s="32" t="s">
        <v>1581</v>
      </c>
      <c r="F551" s="32" t="s">
        <v>25</v>
      </c>
      <c r="G551" s="32" t="s">
        <v>1553</v>
      </c>
      <c r="H551" s="32" t="s">
        <v>1554</v>
      </c>
      <c r="I551" s="32" t="s">
        <v>109</v>
      </c>
      <c r="J551" s="32" t="s">
        <v>1555</v>
      </c>
    </row>
    <row r="552" spans="3:10" x14ac:dyDescent="0.2">
      <c r="C552" s="32" t="s">
        <v>1598</v>
      </c>
      <c r="D552" s="32" t="s">
        <v>1599</v>
      </c>
      <c r="E552" s="32" t="s">
        <v>683</v>
      </c>
      <c r="F552" s="32" t="s">
        <v>24</v>
      </c>
      <c r="G552" s="32" t="s">
        <v>1600</v>
      </c>
      <c r="H552" s="32" t="s">
        <v>1601</v>
      </c>
      <c r="I552" s="32" t="s">
        <v>109</v>
      </c>
      <c r="J552" s="32" t="s">
        <v>1555</v>
      </c>
    </row>
    <row r="553" spans="3:10" x14ac:dyDescent="0.2">
      <c r="C553" s="32" t="s">
        <v>1602</v>
      </c>
      <c r="D553" s="32" t="s">
        <v>1603</v>
      </c>
      <c r="E553" s="32" t="s">
        <v>683</v>
      </c>
      <c r="F553" s="32" t="s">
        <v>24</v>
      </c>
      <c r="G553" s="32" t="s">
        <v>1600</v>
      </c>
      <c r="H553" s="32" t="s">
        <v>1601</v>
      </c>
      <c r="I553" s="32" t="s">
        <v>109</v>
      </c>
      <c r="J553" s="32" t="s">
        <v>1555</v>
      </c>
    </row>
    <row r="554" spans="3:10" x14ac:dyDescent="0.2">
      <c r="C554" s="32" t="s">
        <v>1604</v>
      </c>
      <c r="D554" s="32" t="s">
        <v>1605</v>
      </c>
      <c r="E554" s="32" t="s">
        <v>683</v>
      </c>
      <c r="F554" s="32" t="s">
        <v>24</v>
      </c>
      <c r="G554" s="32" t="s">
        <v>1600</v>
      </c>
      <c r="H554" s="32" t="s">
        <v>1601</v>
      </c>
      <c r="I554" s="32" t="s">
        <v>109</v>
      </c>
      <c r="J554" s="32" t="s">
        <v>1555</v>
      </c>
    </row>
    <row r="555" spans="3:10" x14ac:dyDescent="0.2">
      <c r="C555" s="32" t="s">
        <v>1606</v>
      </c>
      <c r="D555" s="32" t="s">
        <v>1607</v>
      </c>
      <c r="E555" s="32" t="s">
        <v>683</v>
      </c>
      <c r="F555" s="32" t="s">
        <v>24</v>
      </c>
      <c r="G555" s="32" t="s">
        <v>1600</v>
      </c>
      <c r="H555" s="32" t="s">
        <v>1601</v>
      </c>
      <c r="I555" s="32" t="s">
        <v>109</v>
      </c>
      <c r="J555" s="32" t="s">
        <v>1555</v>
      </c>
    </row>
    <row r="556" spans="3:10" x14ac:dyDescent="0.2">
      <c r="C556" s="32" t="s">
        <v>1608</v>
      </c>
      <c r="D556" s="32" t="s">
        <v>1609</v>
      </c>
      <c r="E556" s="32" t="s">
        <v>683</v>
      </c>
      <c r="F556" s="32" t="s">
        <v>24</v>
      </c>
      <c r="G556" s="32" t="s">
        <v>1600</v>
      </c>
      <c r="H556" s="32" t="s">
        <v>1601</v>
      </c>
      <c r="I556" s="32" t="s">
        <v>109</v>
      </c>
      <c r="J556" s="32" t="s">
        <v>1555</v>
      </c>
    </row>
    <row r="557" spans="3:10" x14ac:dyDescent="0.2">
      <c r="C557" s="32" t="s">
        <v>1610</v>
      </c>
      <c r="D557" s="32" t="s">
        <v>1611</v>
      </c>
      <c r="E557" s="32" t="s">
        <v>684</v>
      </c>
      <c r="F557" s="32" t="s">
        <v>48</v>
      </c>
      <c r="G557" s="32" t="s">
        <v>1600</v>
      </c>
      <c r="H557" s="32" t="s">
        <v>1601</v>
      </c>
      <c r="I557" s="32" t="s">
        <v>109</v>
      </c>
      <c r="J557" s="32" t="s">
        <v>1555</v>
      </c>
    </row>
    <row r="558" spans="3:10" x14ac:dyDescent="0.2">
      <c r="C558" s="32" t="s">
        <v>1612</v>
      </c>
      <c r="D558" s="32" t="s">
        <v>1613</v>
      </c>
      <c r="E558" s="32" t="s">
        <v>684</v>
      </c>
      <c r="F558" s="32" t="s">
        <v>48</v>
      </c>
      <c r="G558" s="32" t="s">
        <v>1600</v>
      </c>
      <c r="H558" s="32" t="s">
        <v>1601</v>
      </c>
      <c r="I558" s="32" t="s">
        <v>109</v>
      </c>
      <c r="J558" s="32" t="s">
        <v>1555</v>
      </c>
    </row>
    <row r="559" spans="3:10" x14ac:dyDescent="0.2">
      <c r="C559" s="32" t="s">
        <v>1614</v>
      </c>
      <c r="D559" s="32" t="s">
        <v>1615</v>
      </c>
      <c r="E559" s="32" t="s">
        <v>684</v>
      </c>
      <c r="F559" s="32" t="s">
        <v>48</v>
      </c>
      <c r="G559" s="32" t="s">
        <v>1600</v>
      </c>
      <c r="H559" s="32" t="s">
        <v>1601</v>
      </c>
      <c r="I559" s="32" t="s">
        <v>109</v>
      </c>
      <c r="J559" s="32" t="s">
        <v>1555</v>
      </c>
    </row>
    <row r="560" spans="3:10" x14ac:dyDescent="0.2">
      <c r="C560" s="32" t="s">
        <v>1616</v>
      </c>
      <c r="D560" s="32" t="s">
        <v>1617</v>
      </c>
      <c r="E560" s="32" t="s">
        <v>684</v>
      </c>
      <c r="F560" s="32" t="s">
        <v>48</v>
      </c>
      <c r="G560" s="32" t="s">
        <v>1600</v>
      </c>
      <c r="H560" s="32" t="s">
        <v>1601</v>
      </c>
      <c r="I560" s="32" t="s">
        <v>109</v>
      </c>
      <c r="J560" s="32" t="s">
        <v>1555</v>
      </c>
    </row>
    <row r="561" spans="3:10" x14ac:dyDescent="0.2">
      <c r="C561" s="32" t="s">
        <v>1618</v>
      </c>
      <c r="D561" s="32" t="s">
        <v>1619</v>
      </c>
      <c r="E561" s="32" t="s">
        <v>684</v>
      </c>
      <c r="F561" s="32" t="s">
        <v>48</v>
      </c>
      <c r="G561" s="32" t="s">
        <v>1600</v>
      </c>
      <c r="H561" s="32" t="s">
        <v>1601</v>
      </c>
      <c r="I561" s="32" t="s">
        <v>109</v>
      </c>
      <c r="J561" s="32" t="s">
        <v>1555</v>
      </c>
    </row>
    <row r="562" spans="3:10" x14ac:dyDescent="0.2">
      <c r="C562" s="32" t="s">
        <v>1620</v>
      </c>
      <c r="D562" s="32" t="s">
        <v>1621</v>
      </c>
      <c r="E562" s="32" t="s">
        <v>684</v>
      </c>
      <c r="F562" s="32" t="s">
        <v>48</v>
      </c>
      <c r="G562" s="32" t="s">
        <v>1600</v>
      </c>
      <c r="H562" s="32" t="s">
        <v>1601</v>
      </c>
      <c r="I562" s="32" t="s">
        <v>109</v>
      </c>
      <c r="J562" s="32" t="s">
        <v>1555</v>
      </c>
    </row>
    <row r="563" spans="3:10" x14ac:dyDescent="0.2">
      <c r="C563" s="32" t="s">
        <v>1622</v>
      </c>
      <c r="D563" s="32" t="s">
        <v>1623</v>
      </c>
      <c r="E563" s="32" t="s">
        <v>684</v>
      </c>
      <c r="F563" s="32" t="s">
        <v>48</v>
      </c>
      <c r="G563" s="32" t="s">
        <v>1600</v>
      </c>
      <c r="H563" s="32" t="s">
        <v>1601</v>
      </c>
      <c r="I563" s="32" t="s">
        <v>109</v>
      </c>
      <c r="J563" s="32" t="s">
        <v>1555</v>
      </c>
    </row>
    <row r="564" spans="3:10" x14ac:dyDescent="0.2">
      <c r="C564" s="32" t="s">
        <v>1624</v>
      </c>
      <c r="D564" s="32" t="s">
        <v>1625</v>
      </c>
      <c r="E564" s="32" t="s">
        <v>684</v>
      </c>
      <c r="F564" s="32" t="s">
        <v>48</v>
      </c>
      <c r="G564" s="32" t="s">
        <v>1600</v>
      </c>
      <c r="H564" s="32" t="s">
        <v>1601</v>
      </c>
      <c r="I564" s="32" t="s">
        <v>109</v>
      </c>
      <c r="J564" s="32" t="s">
        <v>1555</v>
      </c>
    </row>
    <row r="565" spans="3:10" x14ac:dyDescent="0.2">
      <c r="C565" s="32" t="s">
        <v>1626</v>
      </c>
      <c r="D565" s="32" t="s">
        <v>1627</v>
      </c>
      <c r="E565" s="32" t="s">
        <v>684</v>
      </c>
      <c r="F565" s="32" t="s">
        <v>48</v>
      </c>
      <c r="G565" s="32" t="s">
        <v>1600</v>
      </c>
      <c r="H565" s="32" t="s">
        <v>1601</v>
      </c>
      <c r="I565" s="32" t="s">
        <v>109</v>
      </c>
      <c r="J565" s="32" t="s">
        <v>1555</v>
      </c>
    </row>
    <row r="566" spans="3:10" x14ac:dyDescent="0.2">
      <c r="C566" s="32" t="s">
        <v>1628</v>
      </c>
      <c r="D566" s="32" t="s">
        <v>1629</v>
      </c>
      <c r="E566" s="32" t="s">
        <v>684</v>
      </c>
      <c r="F566" s="32" t="s">
        <v>48</v>
      </c>
      <c r="G566" s="32" t="s">
        <v>1600</v>
      </c>
      <c r="H566" s="32" t="s">
        <v>1601</v>
      </c>
      <c r="I566" s="32" t="s">
        <v>109</v>
      </c>
      <c r="J566" s="32" t="s">
        <v>1555</v>
      </c>
    </row>
    <row r="567" spans="3:10" x14ac:dyDescent="0.2">
      <c r="C567" s="32" t="s">
        <v>1630</v>
      </c>
      <c r="D567" s="32" t="s">
        <v>1631</v>
      </c>
      <c r="E567" s="32" t="s">
        <v>684</v>
      </c>
      <c r="F567" s="32" t="s">
        <v>48</v>
      </c>
      <c r="G567" s="32" t="s">
        <v>1600</v>
      </c>
      <c r="H567" s="32" t="s">
        <v>1601</v>
      </c>
      <c r="I567" s="32" t="s">
        <v>109</v>
      </c>
      <c r="J567" s="32" t="s">
        <v>1555</v>
      </c>
    </row>
    <row r="568" spans="3:10" x14ac:dyDescent="0.2">
      <c r="C568" s="32" t="s">
        <v>1632</v>
      </c>
      <c r="D568" s="32" t="s">
        <v>1633</v>
      </c>
      <c r="E568" s="32" t="s">
        <v>684</v>
      </c>
      <c r="F568" s="32" t="s">
        <v>48</v>
      </c>
      <c r="G568" s="32" t="s">
        <v>1600</v>
      </c>
      <c r="H568" s="32" t="s">
        <v>1601</v>
      </c>
      <c r="I568" s="32" t="s">
        <v>109</v>
      </c>
      <c r="J568" s="32" t="s">
        <v>1555</v>
      </c>
    </row>
    <row r="569" spans="3:10" x14ac:dyDescent="0.2">
      <c r="C569" s="32" t="s">
        <v>1634</v>
      </c>
      <c r="D569" s="32" t="s">
        <v>1635</v>
      </c>
      <c r="E569" s="32" t="s">
        <v>684</v>
      </c>
      <c r="F569" s="32" t="s">
        <v>48</v>
      </c>
      <c r="G569" s="32" t="s">
        <v>1600</v>
      </c>
      <c r="H569" s="32" t="s">
        <v>1601</v>
      </c>
      <c r="I569" s="32" t="s">
        <v>109</v>
      </c>
      <c r="J569" s="32" t="s">
        <v>1555</v>
      </c>
    </row>
    <row r="570" spans="3:10" x14ac:dyDescent="0.2">
      <c r="C570" s="32" t="s">
        <v>1481</v>
      </c>
      <c r="D570" s="32" t="s">
        <v>1636</v>
      </c>
      <c r="E570" s="32" t="s">
        <v>691</v>
      </c>
      <c r="F570" s="32" t="s">
        <v>1637</v>
      </c>
      <c r="G570" s="32" t="s">
        <v>1638</v>
      </c>
      <c r="H570" s="32" t="s">
        <v>1637</v>
      </c>
      <c r="I570" s="32" t="s">
        <v>110</v>
      </c>
      <c r="J570" s="32" t="s">
        <v>1637</v>
      </c>
    </row>
    <row r="571" spans="3:10" x14ac:dyDescent="0.2">
      <c r="C571" s="32" t="s">
        <v>1639</v>
      </c>
      <c r="D571" s="32" t="s">
        <v>1640</v>
      </c>
      <c r="E571" s="32" t="s">
        <v>691</v>
      </c>
      <c r="F571" s="32" t="s">
        <v>1637</v>
      </c>
      <c r="G571" s="32" t="s">
        <v>1638</v>
      </c>
      <c r="H571" s="32" t="s">
        <v>1637</v>
      </c>
      <c r="I571" s="32" t="s">
        <v>110</v>
      </c>
      <c r="J571" s="32" t="s">
        <v>1637</v>
      </c>
    </row>
    <row r="572" spans="3:10" x14ac:dyDescent="0.2">
      <c r="C572" s="32" t="s">
        <v>1641</v>
      </c>
      <c r="D572" s="32" t="s">
        <v>1642</v>
      </c>
      <c r="E572" s="32" t="s">
        <v>691</v>
      </c>
      <c r="F572" s="32" t="s">
        <v>1637</v>
      </c>
      <c r="G572" s="32" t="s">
        <v>1638</v>
      </c>
      <c r="H572" s="32" t="s">
        <v>1637</v>
      </c>
      <c r="I572" s="32" t="s">
        <v>110</v>
      </c>
      <c r="J572" s="32" t="s">
        <v>1637</v>
      </c>
    </row>
    <row r="573" spans="3:10" x14ac:dyDescent="0.2">
      <c r="C573" s="32" t="s">
        <v>1643</v>
      </c>
      <c r="D573" s="32" t="s">
        <v>1644</v>
      </c>
      <c r="E573" s="32" t="s">
        <v>691</v>
      </c>
      <c r="F573" s="32" t="s">
        <v>1637</v>
      </c>
      <c r="G573" s="32" t="s">
        <v>1638</v>
      </c>
      <c r="H573" s="32" t="s">
        <v>1637</v>
      </c>
      <c r="I573" s="32" t="s">
        <v>110</v>
      </c>
      <c r="J573" s="32" t="s">
        <v>1637</v>
      </c>
    </row>
    <row r="574" spans="3:10" x14ac:dyDescent="0.2">
      <c r="C574" s="32" t="s">
        <v>1645</v>
      </c>
      <c r="D574" s="32" t="s">
        <v>1646</v>
      </c>
      <c r="E574" s="32" t="s">
        <v>691</v>
      </c>
      <c r="F574" s="32" t="s">
        <v>1637</v>
      </c>
      <c r="G574" s="32" t="s">
        <v>1638</v>
      </c>
      <c r="H574" s="32" t="s">
        <v>1637</v>
      </c>
      <c r="I574" s="32" t="s">
        <v>110</v>
      </c>
      <c r="J574" s="32" t="s">
        <v>1637</v>
      </c>
    </row>
    <row r="575" spans="3:10" x14ac:dyDescent="0.2">
      <c r="C575" s="32" t="s">
        <v>1647</v>
      </c>
      <c r="D575" s="32" t="s">
        <v>1648</v>
      </c>
      <c r="E575" s="32" t="s">
        <v>691</v>
      </c>
      <c r="F575" s="32" t="s">
        <v>1637</v>
      </c>
      <c r="G575" s="32" t="s">
        <v>1638</v>
      </c>
      <c r="H575" s="32" t="s">
        <v>1637</v>
      </c>
      <c r="I575" s="32" t="s">
        <v>110</v>
      </c>
      <c r="J575" s="32" t="s">
        <v>1637</v>
      </c>
    </row>
    <row r="576" spans="3:10" x14ac:dyDescent="0.2">
      <c r="C576" s="32" t="s">
        <v>1649</v>
      </c>
      <c r="D576" s="32" t="s">
        <v>1650</v>
      </c>
      <c r="E576" s="32" t="s">
        <v>691</v>
      </c>
      <c r="F576" s="32" t="s">
        <v>1637</v>
      </c>
      <c r="G576" s="32" t="s">
        <v>1638</v>
      </c>
      <c r="H576" s="32" t="s">
        <v>1637</v>
      </c>
      <c r="I576" s="32" t="s">
        <v>110</v>
      </c>
      <c r="J576" s="32" t="s">
        <v>1637</v>
      </c>
    </row>
    <row r="577" spans="3:10" x14ac:dyDescent="0.2">
      <c r="C577" s="32" t="s">
        <v>1651</v>
      </c>
      <c r="D577" s="32" t="s">
        <v>1652</v>
      </c>
      <c r="E577" s="32" t="s">
        <v>691</v>
      </c>
      <c r="F577" s="32" t="s">
        <v>1637</v>
      </c>
      <c r="G577" s="32" t="s">
        <v>1638</v>
      </c>
      <c r="H577" s="32" t="s">
        <v>1637</v>
      </c>
      <c r="I577" s="32" t="s">
        <v>110</v>
      </c>
      <c r="J577" s="32" t="s">
        <v>1637</v>
      </c>
    </row>
    <row r="578" spans="3:10" x14ac:dyDescent="0.2">
      <c r="C578" s="32" t="s">
        <v>1653</v>
      </c>
      <c r="D578" s="32" t="s">
        <v>1654</v>
      </c>
      <c r="E578" s="32" t="s">
        <v>691</v>
      </c>
      <c r="F578" s="32" t="s">
        <v>1637</v>
      </c>
      <c r="G578" s="32" t="s">
        <v>1638</v>
      </c>
      <c r="H578" s="32" t="s">
        <v>1637</v>
      </c>
      <c r="I578" s="32" t="s">
        <v>110</v>
      </c>
      <c r="J578" s="32" t="s">
        <v>1637</v>
      </c>
    </row>
    <row r="579" spans="3:10" x14ac:dyDescent="0.2">
      <c r="C579" s="32" t="s">
        <v>1655</v>
      </c>
      <c r="D579" s="32" t="s">
        <v>1656</v>
      </c>
      <c r="E579" s="32" t="s">
        <v>691</v>
      </c>
      <c r="F579" s="32" t="s">
        <v>1637</v>
      </c>
      <c r="G579" s="32" t="s">
        <v>1638</v>
      </c>
      <c r="H579" s="32" t="s">
        <v>1637</v>
      </c>
      <c r="I579" s="32" t="s">
        <v>110</v>
      </c>
      <c r="J579" s="32" t="s">
        <v>1637</v>
      </c>
    </row>
    <row r="580" spans="3:10" x14ac:dyDescent="0.2">
      <c r="C580" s="32" t="s">
        <v>1657</v>
      </c>
      <c r="D580" s="32" t="s">
        <v>1658</v>
      </c>
      <c r="E580" s="32" t="s">
        <v>691</v>
      </c>
      <c r="F580" s="32" t="s">
        <v>1637</v>
      </c>
      <c r="G580" s="32" t="s">
        <v>1638</v>
      </c>
      <c r="H580" s="32" t="s">
        <v>1637</v>
      </c>
      <c r="I580" s="32" t="s">
        <v>110</v>
      </c>
      <c r="J580" s="32" t="s">
        <v>1637</v>
      </c>
    </row>
    <row r="581" spans="3:10" x14ac:dyDescent="0.2">
      <c r="C581" s="32" t="s">
        <v>1659</v>
      </c>
      <c r="D581" s="32" t="s">
        <v>1660</v>
      </c>
      <c r="E581" s="32" t="s">
        <v>691</v>
      </c>
      <c r="F581" s="32" t="s">
        <v>1637</v>
      </c>
      <c r="G581" s="32" t="s">
        <v>1638</v>
      </c>
      <c r="H581" s="32" t="s">
        <v>1637</v>
      </c>
      <c r="I581" s="32" t="s">
        <v>110</v>
      </c>
      <c r="J581" s="32" t="s">
        <v>1637</v>
      </c>
    </row>
    <row r="582" spans="3:10" x14ac:dyDescent="0.2">
      <c r="C582" s="32" t="s">
        <v>1661</v>
      </c>
      <c r="D582" s="32" t="s">
        <v>1662</v>
      </c>
      <c r="E582" s="32" t="s">
        <v>691</v>
      </c>
      <c r="F582" s="32" t="s">
        <v>1637</v>
      </c>
      <c r="G582" s="32" t="s">
        <v>1638</v>
      </c>
      <c r="H582" s="32" t="s">
        <v>1637</v>
      </c>
      <c r="I582" s="32" t="s">
        <v>110</v>
      </c>
      <c r="J582" s="32" t="s">
        <v>1637</v>
      </c>
    </row>
    <row r="583" spans="3:10" x14ac:dyDescent="0.2">
      <c r="C583" s="32" t="s">
        <v>1663</v>
      </c>
      <c r="D583" s="32" t="s">
        <v>1664</v>
      </c>
      <c r="E583" s="32" t="s">
        <v>691</v>
      </c>
      <c r="F583" s="32" t="s">
        <v>1637</v>
      </c>
      <c r="G583" s="32" t="s">
        <v>1638</v>
      </c>
      <c r="H583" s="32" t="s">
        <v>1637</v>
      </c>
      <c r="I583" s="32" t="s">
        <v>110</v>
      </c>
      <c r="J583" s="32" t="s">
        <v>1637</v>
      </c>
    </row>
    <row r="584" spans="3:10" x14ac:dyDescent="0.2">
      <c r="C584" s="32" t="s">
        <v>1665</v>
      </c>
      <c r="D584" s="32" t="s">
        <v>1666</v>
      </c>
      <c r="E584" s="32" t="s">
        <v>691</v>
      </c>
      <c r="F584" s="32" t="s">
        <v>1637</v>
      </c>
      <c r="G584" s="32" t="s">
        <v>1638</v>
      </c>
      <c r="H584" s="32" t="s">
        <v>1637</v>
      </c>
      <c r="I584" s="32" t="s">
        <v>110</v>
      </c>
      <c r="J584" s="32" t="s">
        <v>1637</v>
      </c>
    </row>
    <row r="585" spans="3:10" x14ac:dyDescent="0.2">
      <c r="C585" s="32" t="s">
        <v>1667</v>
      </c>
      <c r="D585" s="32" t="s">
        <v>1668</v>
      </c>
      <c r="E585" s="32" t="s">
        <v>691</v>
      </c>
      <c r="F585" s="32" t="s">
        <v>1637</v>
      </c>
      <c r="G585" s="32" t="s">
        <v>1638</v>
      </c>
      <c r="H585" s="32" t="s">
        <v>1637</v>
      </c>
      <c r="I585" s="32" t="s">
        <v>110</v>
      </c>
      <c r="J585" s="32" t="s">
        <v>1637</v>
      </c>
    </row>
    <row r="586" spans="3:10" x14ac:dyDescent="0.2">
      <c r="C586" s="32" t="s">
        <v>1669</v>
      </c>
      <c r="D586" s="32" t="s">
        <v>1670</v>
      </c>
      <c r="E586" s="32" t="s">
        <v>691</v>
      </c>
      <c r="F586" s="32" t="s">
        <v>1637</v>
      </c>
      <c r="G586" s="32" t="s">
        <v>1638</v>
      </c>
      <c r="H586" s="32" t="s">
        <v>1637</v>
      </c>
      <c r="I586" s="32" t="s">
        <v>110</v>
      </c>
      <c r="J586" s="32" t="s">
        <v>1637</v>
      </c>
    </row>
    <row r="587" spans="3:10" x14ac:dyDescent="0.2">
      <c r="C587" s="32" t="s">
        <v>1671</v>
      </c>
      <c r="D587" s="32" t="s">
        <v>1672</v>
      </c>
      <c r="E587" s="32" t="s">
        <v>691</v>
      </c>
      <c r="F587" s="32" t="s">
        <v>1637</v>
      </c>
      <c r="G587" s="32" t="s">
        <v>1638</v>
      </c>
      <c r="H587" s="32" t="s">
        <v>1637</v>
      </c>
      <c r="I587" s="32" t="s">
        <v>110</v>
      </c>
      <c r="J587" s="32" t="s">
        <v>1637</v>
      </c>
    </row>
    <row r="588" spans="3:10" x14ac:dyDescent="0.2">
      <c r="C588" s="32" t="s">
        <v>1673</v>
      </c>
      <c r="D588" s="32" t="s">
        <v>1674</v>
      </c>
      <c r="E588" s="32" t="s">
        <v>691</v>
      </c>
      <c r="F588" s="32" t="s">
        <v>1637</v>
      </c>
      <c r="G588" s="32" t="s">
        <v>1638</v>
      </c>
      <c r="H588" s="32" t="s">
        <v>1637</v>
      </c>
      <c r="I588" s="32" t="s">
        <v>110</v>
      </c>
      <c r="J588" s="32" t="s">
        <v>1637</v>
      </c>
    </row>
    <row r="589" spans="3:10" x14ac:dyDescent="0.2">
      <c r="C589" s="32" t="s">
        <v>1675</v>
      </c>
      <c r="D589" s="32" t="s">
        <v>345</v>
      </c>
      <c r="E589" s="32" t="s">
        <v>691</v>
      </c>
      <c r="F589" s="32" t="s">
        <v>1637</v>
      </c>
      <c r="G589" s="32" t="s">
        <v>1638</v>
      </c>
      <c r="H589" s="32" t="s">
        <v>1637</v>
      </c>
      <c r="I589" s="32" t="s">
        <v>110</v>
      </c>
      <c r="J589" s="32" t="s">
        <v>1637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1"/>
  <sheetViews>
    <sheetView workbookViewId="0">
      <selection activeCell="B19" sqref="B19"/>
    </sheetView>
  </sheetViews>
  <sheetFormatPr defaultColWidth="8.81640625" defaultRowHeight="12.5" x14ac:dyDescent="0.25"/>
  <cols>
    <col min="1" max="1" width="15.7265625" style="68" customWidth="1"/>
    <col min="2" max="2" width="57.1796875" style="68" customWidth="1"/>
    <col min="3" max="16384" width="8.81640625" style="68"/>
  </cols>
  <sheetData>
    <row r="1" spans="1:7" ht="15.5" x14ac:dyDescent="0.35">
      <c r="A1" s="64" t="s">
        <v>1810</v>
      </c>
      <c r="B1" s="65"/>
      <c r="C1" s="66"/>
      <c r="D1" s="66"/>
      <c r="E1" s="67"/>
      <c r="F1" s="67"/>
      <c r="G1" s="67"/>
    </row>
    <row r="2" spans="1:7" ht="13" x14ac:dyDescent="0.3">
      <c r="A2" s="69" t="s">
        <v>1811</v>
      </c>
      <c r="B2" s="69" t="s">
        <v>1810</v>
      </c>
      <c r="D2" s="65"/>
      <c r="E2" s="67"/>
      <c r="F2" s="67"/>
      <c r="G2" s="67"/>
    </row>
    <row r="3" spans="1:7" ht="13" x14ac:dyDescent="0.3">
      <c r="A3" s="69"/>
      <c r="B3" s="69"/>
      <c r="D3" s="65"/>
      <c r="E3" s="67"/>
      <c r="F3" s="67"/>
      <c r="G3" s="67"/>
    </row>
    <row r="4" spans="1:7" x14ac:dyDescent="0.25">
      <c r="A4" s="65" t="s">
        <v>1812</v>
      </c>
      <c r="B4" s="70" t="str">
        <f>[1]Toelichting!A1</f>
        <v>Toelichting bij de tabellen</v>
      </c>
      <c r="D4" s="65"/>
      <c r="E4" s="67"/>
      <c r="F4" s="67"/>
      <c r="G4" s="67"/>
    </row>
    <row r="5" spans="1:7" x14ac:dyDescent="0.25">
      <c r="A5" s="65"/>
      <c r="B5" s="65"/>
      <c r="D5" s="65"/>
      <c r="E5" s="67"/>
      <c r="F5" s="67"/>
      <c r="G5" s="67"/>
    </row>
    <row r="6" spans="1:7" x14ac:dyDescent="0.25">
      <c r="A6" s="65" t="s">
        <v>1874</v>
      </c>
      <c r="B6" s="78" t="s">
        <v>1873</v>
      </c>
    </row>
    <row r="7" spans="1:7" x14ac:dyDescent="0.25">
      <c r="A7" s="65" t="s">
        <v>1877</v>
      </c>
      <c r="B7" s="79" t="s">
        <v>1911</v>
      </c>
    </row>
    <row r="8" spans="1:7" x14ac:dyDescent="0.25">
      <c r="A8" s="65" t="s">
        <v>1878</v>
      </c>
      <c r="B8" s="79" t="s">
        <v>1972</v>
      </c>
    </row>
    <row r="9" spans="1:7" x14ac:dyDescent="0.25">
      <c r="A9" s="65" t="s">
        <v>1875</v>
      </c>
      <c r="B9" s="79" t="s">
        <v>1947</v>
      </c>
    </row>
    <row r="10" spans="1:7" x14ac:dyDescent="0.25">
      <c r="A10" s="65" t="s">
        <v>1876</v>
      </c>
      <c r="B10" s="78" t="s">
        <v>1963</v>
      </c>
    </row>
    <row r="11" spans="1:7" x14ac:dyDescent="0.25">
      <c r="A11" s="65" t="s">
        <v>1880</v>
      </c>
      <c r="B11" s="78" t="s">
        <v>1974</v>
      </c>
    </row>
    <row r="12" spans="1:7" x14ac:dyDescent="0.25">
      <c r="A12" s="65" t="s">
        <v>1883</v>
      </c>
      <c r="B12" s="78" t="s">
        <v>1975</v>
      </c>
    </row>
    <row r="13" spans="1:7" x14ac:dyDescent="0.25">
      <c r="A13" s="65" t="s">
        <v>1884</v>
      </c>
      <c r="B13" s="78" t="s">
        <v>1976</v>
      </c>
    </row>
    <row r="14" spans="1:7" x14ac:dyDescent="0.25">
      <c r="A14" s="65" t="s">
        <v>1885</v>
      </c>
      <c r="B14" s="78" t="s">
        <v>1977</v>
      </c>
    </row>
    <row r="15" spans="1:7" x14ac:dyDescent="0.25">
      <c r="A15" s="65" t="s">
        <v>1886</v>
      </c>
      <c r="B15" s="78" t="s">
        <v>1978</v>
      </c>
    </row>
    <row r="16" spans="1:7" x14ac:dyDescent="0.25">
      <c r="A16" s="65" t="s">
        <v>1887</v>
      </c>
      <c r="B16" s="78" t="s">
        <v>1983</v>
      </c>
    </row>
    <row r="17" spans="1:7" x14ac:dyDescent="0.25">
      <c r="A17" s="65" t="s">
        <v>1888</v>
      </c>
      <c r="B17" s="78" t="s">
        <v>1979</v>
      </c>
    </row>
    <row r="18" spans="1:7" x14ac:dyDescent="0.25">
      <c r="A18" s="65" t="s">
        <v>1889</v>
      </c>
      <c r="B18" s="78" t="s">
        <v>1980</v>
      </c>
    </row>
    <row r="19" spans="1:7" x14ac:dyDescent="0.25">
      <c r="A19" s="65" t="s">
        <v>1890</v>
      </c>
      <c r="B19" s="78" t="s">
        <v>1981</v>
      </c>
    </row>
    <row r="20" spans="1:7" x14ac:dyDescent="0.25">
      <c r="A20" s="65"/>
      <c r="B20" s="78"/>
    </row>
    <row r="21" spans="1:7" x14ac:dyDescent="0.25">
      <c r="A21" s="65" t="s">
        <v>1813</v>
      </c>
      <c r="B21" s="70" t="s">
        <v>115</v>
      </c>
      <c r="C21" s="65"/>
      <c r="D21" s="65"/>
      <c r="E21" s="67"/>
      <c r="F21" s="67"/>
      <c r="G21" s="67"/>
    </row>
    <row r="22" spans="1:7" x14ac:dyDescent="0.25">
      <c r="A22" s="65" t="s">
        <v>1814</v>
      </c>
      <c r="B22" s="70" t="s">
        <v>830</v>
      </c>
      <c r="C22" s="65"/>
      <c r="D22" s="65"/>
      <c r="E22" s="67"/>
      <c r="F22" s="67"/>
      <c r="G22" s="67"/>
    </row>
    <row r="23" spans="1:7" x14ac:dyDescent="0.25">
      <c r="A23" s="71" t="s">
        <v>1815</v>
      </c>
      <c r="B23" s="70" t="s">
        <v>1816</v>
      </c>
      <c r="C23" s="65"/>
      <c r="D23" s="65"/>
      <c r="E23" s="67"/>
      <c r="F23" s="67"/>
      <c r="G23" s="67"/>
    </row>
    <row r="24" spans="1:7" ht="32.5" x14ac:dyDescent="0.65">
      <c r="A24" s="113"/>
      <c r="B24" s="113"/>
    </row>
    <row r="25" spans="1:7" ht="32.5" x14ac:dyDescent="0.65">
      <c r="A25" s="113"/>
      <c r="B25" s="113"/>
    </row>
    <row r="48" spans="1:2" x14ac:dyDescent="0.25">
      <c r="A48" s="148" t="s">
        <v>1817</v>
      </c>
      <c r="B48" s="148"/>
    </row>
    <row r="49" spans="1:6" x14ac:dyDescent="0.25">
      <c r="A49" s="146" t="s">
        <v>1818</v>
      </c>
      <c r="B49" s="146"/>
    </row>
    <row r="50" spans="1:6" x14ac:dyDescent="0.25">
      <c r="A50" s="146" t="s">
        <v>1819</v>
      </c>
      <c r="B50" s="146"/>
    </row>
    <row r="51" spans="1:6" x14ac:dyDescent="0.25">
      <c r="A51" s="72" t="s">
        <v>1820</v>
      </c>
      <c r="B51" s="72"/>
    </row>
    <row r="52" spans="1:6" x14ac:dyDescent="0.25">
      <c r="A52" s="146" t="s">
        <v>1821</v>
      </c>
      <c r="B52" s="146"/>
    </row>
    <row r="53" spans="1:6" x14ac:dyDescent="0.25">
      <c r="A53" s="146" t="s">
        <v>1822</v>
      </c>
      <c r="B53" s="146"/>
    </row>
    <row r="54" spans="1:6" x14ac:dyDescent="0.25">
      <c r="A54" s="146" t="s">
        <v>1823</v>
      </c>
      <c r="B54" s="146"/>
    </row>
    <row r="55" spans="1:6" x14ac:dyDescent="0.25">
      <c r="A55" s="146" t="s">
        <v>1824</v>
      </c>
      <c r="B55" s="146"/>
    </row>
    <row r="56" spans="1:6" x14ac:dyDescent="0.25">
      <c r="A56" s="146" t="s">
        <v>1825</v>
      </c>
      <c r="B56" s="146"/>
    </row>
    <row r="57" spans="1:6" x14ac:dyDescent="0.25">
      <c r="A57" s="146" t="s">
        <v>1826</v>
      </c>
      <c r="B57" s="146"/>
    </row>
    <row r="58" spans="1:6" x14ac:dyDescent="0.25">
      <c r="A58" s="72" t="s">
        <v>1827</v>
      </c>
      <c r="B58" s="73"/>
    </row>
    <row r="60" spans="1:6" x14ac:dyDescent="0.25">
      <c r="A60" s="147" t="s">
        <v>1828</v>
      </c>
      <c r="B60" s="147"/>
      <c r="C60" s="147"/>
      <c r="D60" s="147"/>
      <c r="E60" s="147"/>
    </row>
    <row r="61" spans="1:6" x14ac:dyDescent="0.25">
      <c r="A61" s="147"/>
      <c r="B61" s="147"/>
      <c r="C61" s="147"/>
      <c r="D61" s="147"/>
      <c r="E61" s="147"/>
      <c r="F61" s="74"/>
    </row>
  </sheetData>
  <mergeCells count="10">
    <mergeCell ref="A55:B55"/>
    <mergeCell ref="A56:B56"/>
    <mergeCell ref="A57:B57"/>
    <mergeCell ref="A60:E61"/>
    <mergeCell ref="A48:B48"/>
    <mergeCell ref="A49:B49"/>
    <mergeCell ref="A50:B50"/>
    <mergeCell ref="A52:B52"/>
    <mergeCell ref="A53:B53"/>
    <mergeCell ref="A54:B54"/>
  </mergeCells>
  <hyperlinks>
    <hyperlink ref="B4" location="Toelichting!A1" display="Toelichting!A1" xr:uid="{00000000-0004-0000-0100-000000000000}"/>
    <hyperlink ref="B21" location="'Bijlage1 Technische opleidingen'!A1" display="Technische opleidingen" xr:uid="{00000000-0004-0000-0100-000001000000}"/>
    <hyperlink ref="B22" location="'Bijlage 2 Technische beroepen'!A1" display="Technische beroepen" xr:uid="{00000000-0004-0000-0100-000002000000}"/>
    <hyperlink ref="B23" location="'Bijlage 3 Technische sectoren'!A1" display="Technische sectoren" xr:uid="{00000000-0004-0000-0100-000003000000}"/>
    <hyperlink ref="B7" location="'tabel 18a'!A1" display="Werknemers van 15 tot 75 jaar naar beroepsklasse en wisseling van werkgever, gemiddelde over 4 kwartalen van 2024" xr:uid="{00000000-0004-0000-0100-000009000000}"/>
    <hyperlink ref="B10" location="'Tabel 20'!A1" display="Werknemers van 15 tot 75 jaar naar sector en wisseling van werkgever, gemiddelde over 4 kwartalen van 2024" xr:uid="{00000000-0004-0000-0100-00000A000000}"/>
    <hyperlink ref="B6" location="'tabel 17'!A1" display="Werkzame technici van 15 tot 75 jaar naar sector- en beroepenmobiliteit, gemiddelde over 4 kwartalen van 2025" xr:uid="{00000000-0004-0000-0100-000008000000}"/>
    <hyperlink ref="B8" location="'tabel 18b'!A1" display="Werknemers van 15 tot 75 jaar naar beroepsklasse en wisseling van werkgever, gemiddelde over 4 kwartalen van 2024" xr:uid="{B9A39B47-FFD5-4290-82BF-8FD56F527A6B}"/>
    <hyperlink ref="B11" location="'Tabel 21'!A1" display="Bruto uurloon (mediaan) en gemiddelde leeftijd van werknemers van 15 tot 75 jaar naar onderwijsniveau en beroepsklasse (incl. totaal) " xr:uid="{24882B8C-477E-4F83-8F83-7C9E41235299}"/>
    <hyperlink ref="B12" location="'Tabel 22'!A1" display="Bruto uurloon (mediaan) en gemiddelde leeftijd van werknemers van 15 tot 75 jaar naar beroepsniveau en beroepsklasse " xr:uid="{B52C70FB-5306-4BB8-B025-8C1419DFD86C}"/>
    <hyperlink ref="B13" location="'Tabel 23'!A1" display="Bruto uurloon (mediaan) en gemiddelde leeftijd van werknemers van 15 tot 75 jaar naar onderwijsniveau en sector 1-digit " xr:uid="{F734593A-EA92-471F-8409-1FFB12334B21}"/>
    <hyperlink ref="B14" location="'Tabel 24'!A1" display="Bruto uurloon (mediaan) en gemiddelde leeftijd werknemers van 15 tot 75 jaar naar beroepsniveau en sector 1-digit " xr:uid="{968227B1-140E-4B94-A9FB-0AA4B29E01F4}"/>
    <hyperlink ref="B15" location="'Tabel 25'!A1" display="Bruto uurloon (mediaan) en gemiddelde leeftijd van werknemers van 15 tot 75 jaar naar onderwijsniveau en technische opleiding" xr:uid="{9DF1E989-CFE3-4AC7-B642-2BB670A8B3B9}"/>
    <hyperlink ref="B16" location="'Tabel 26'!A1" display="Bruto uurloon (mediaan) en gemiddelde leeftijd van werknemers van 15 tot 75 jaar naar onderwijsniveau, beroepsklasseen technische opleiding" xr:uid="{53CC8552-FA6F-48B4-A2BE-D05DA1E1162B}"/>
    <hyperlink ref="B17" location="'Tabel 27'!A1" display="Bruto uurloon (mediaan) en gemiddelde leeftijd van werknemers van 15 tot 75 jaar naar onderwijsniveau, technische sector en technische opleiding" xr:uid="{1617E8A1-5C19-437C-B4D2-56C2AD33DD58}"/>
    <hyperlink ref="B18" location="'Tabel 28'!A1" display="Bruto uurloon (mediaan) en gemiddelde leeftijd van werknemers van 15 tot 75 jaar naar beroepsniveau en technische opleiding" xr:uid="{4B497E47-4745-4698-BEB3-C4729E2AA7E4}"/>
    <hyperlink ref="B19" location="'Tabel 29'!A1" display="Bruto uurloon (mediaan) en gemiddelde leeftijd van werknemers van 15 tot 75 jaar naar onderwijssniveau, sector 1-digit en technische opleiding" xr:uid="{5DAB806B-3896-41A7-88B2-A3E512271215}"/>
    <hyperlink ref="B9" location="'Tabel 19'!A1" display="Werknemers van 15 tot 75 jaar naar beroepsklasse en wisseling van werkgever, gemiddelde over 4 kwartalen van 2025" xr:uid="{93382058-F1F4-489E-8BC5-AEA5C9DB0CB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7"/>
  <sheetViews>
    <sheetView topLeftCell="A13" workbookViewId="0"/>
  </sheetViews>
  <sheetFormatPr defaultColWidth="9.1796875" defaultRowHeight="10" x14ac:dyDescent="0.2"/>
  <cols>
    <col min="1" max="1" width="41.26953125" style="32" bestFit="1" customWidth="1"/>
    <col min="2" max="2" width="9.1796875" style="32"/>
    <col min="3" max="3" width="11" style="38" customWidth="1"/>
    <col min="4" max="4" width="73.453125" style="38" customWidth="1"/>
    <col min="5" max="5" width="11" style="38" bestFit="1" customWidth="1"/>
    <col min="6" max="6" width="64.7265625" style="38" customWidth="1"/>
    <col min="7" max="16384" width="9.1796875" style="32"/>
  </cols>
  <sheetData>
    <row r="1" spans="1:6" ht="10.5" x14ac:dyDescent="0.25">
      <c r="A1" s="31" t="s">
        <v>111</v>
      </c>
      <c r="C1" s="51" t="s">
        <v>1676</v>
      </c>
      <c r="D1" s="51" t="s">
        <v>1677</v>
      </c>
      <c r="E1" s="51" t="s">
        <v>1678</v>
      </c>
      <c r="F1" s="51" t="s">
        <v>1679</v>
      </c>
    </row>
    <row r="2" spans="1:6" ht="11.25" x14ac:dyDescent="0.2">
      <c r="A2" s="52" t="s">
        <v>1680</v>
      </c>
      <c r="C2" s="38" t="s">
        <v>97</v>
      </c>
      <c r="D2" s="38" t="s">
        <v>1681</v>
      </c>
      <c r="E2" s="38" t="s">
        <v>1682</v>
      </c>
      <c r="F2" s="38" t="s">
        <v>1683</v>
      </c>
    </row>
    <row r="3" spans="1:6" ht="11.25" x14ac:dyDescent="0.2">
      <c r="A3" s="53" t="s">
        <v>1684</v>
      </c>
      <c r="C3" s="38" t="s">
        <v>98</v>
      </c>
      <c r="D3" s="38" t="s">
        <v>1685</v>
      </c>
      <c r="E3" s="38" t="s">
        <v>1682</v>
      </c>
      <c r="F3" s="38" t="s">
        <v>1683</v>
      </c>
    </row>
    <row r="4" spans="1:6" ht="11.25" x14ac:dyDescent="0.2">
      <c r="A4" s="54" t="s">
        <v>1686</v>
      </c>
      <c r="C4" s="38" t="s">
        <v>99</v>
      </c>
      <c r="D4" s="38" t="s">
        <v>1687</v>
      </c>
      <c r="E4" s="38" t="s">
        <v>1682</v>
      </c>
      <c r="F4" s="38" t="s">
        <v>1683</v>
      </c>
    </row>
    <row r="5" spans="1:6" ht="11.25" x14ac:dyDescent="0.2">
      <c r="A5" s="55" t="s">
        <v>1688</v>
      </c>
      <c r="C5" s="56" t="s">
        <v>103</v>
      </c>
      <c r="D5" s="56" t="s">
        <v>1689</v>
      </c>
      <c r="E5" s="56" t="s">
        <v>1690</v>
      </c>
      <c r="F5" s="56" t="s">
        <v>1691</v>
      </c>
    </row>
    <row r="6" spans="1:6" ht="11.25" x14ac:dyDescent="0.2">
      <c r="A6" s="57" t="s">
        <v>1692</v>
      </c>
      <c r="C6" s="56" t="s">
        <v>105</v>
      </c>
      <c r="D6" s="56" t="s">
        <v>1693</v>
      </c>
      <c r="E6" s="56" t="s">
        <v>1690</v>
      </c>
      <c r="F6" s="56" t="s">
        <v>1691</v>
      </c>
    </row>
    <row r="7" spans="1:6" ht="11.25" x14ac:dyDescent="0.2">
      <c r="A7" s="46" t="s">
        <v>1694</v>
      </c>
      <c r="C7" s="56" t="s">
        <v>106</v>
      </c>
      <c r="D7" s="56" t="s">
        <v>1695</v>
      </c>
      <c r="E7" s="56" t="s">
        <v>1690</v>
      </c>
      <c r="F7" s="56" t="s">
        <v>1691</v>
      </c>
    </row>
    <row r="8" spans="1:6" ht="11.25" x14ac:dyDescent="0.2">
      <c r="A8" s="58" t="s">
        <v>1696</v>
      </c>
      <c r="C8" s="59">
        <v>10</v>
      </c>
      <c r="D8" s="59" t="s">
        <v>1697</v>
      </c>
      <c r="E8" s="59" t="s">
        <v>1698</v>
      </c>
      <c r="F8" s="59" t="s">
        <v>1699</v>
      </c>
    </row>
    <row r="9" spans="1:6" ht="11.25" x14ac:dyDescent="0.2">
      <c r="A9" s="39" t="s">
        <v>1700</v>
      </c>
      <c r="C9" s="59">
        <v>11</v>
      </c>
      <c r="D9" s="59" t="s">
        <v>1701</v>
      </c>
      <c r="E9" s="59" t="s">
        <v>1698</v>
      </c>
      <c r="F9" s="59" t="s">
        <v>1699</v>
      </c>
    </row>
    <row r="10" spans="1:6" ht="11.25" x14ac:dyDescent="0.2">
      <c r="C10" s="59">
        <v>12</v>
      </c>
      <c r="D10" s="59" t="s">
        <v>1702</v>
      </c>
      <c r="E10" s="59" t="s">
        <v>1698</v>
      </c>
      <c r="F10" s="59" t="s">
        <v>1699</v>
      </c>
    </row>
    <row r="11" spans="1:6" ht="11.25" x14ac:dyDescent="0.2">
      <c r="C11" s="60">
        <v>13</v>
      </c>
      <c r="D11" s="60" t="s">
        <v>1703</v>
      </c>
      <c r="E11" s="60" t="s">
        <v>1698</v>
      </c>
      <c r="F11" s="60" t="s">
        <v>1699</v>
      </c>
    </row>
    <row r="12" spans="1:6" ht="11.25" x14ac:dyDescent="0.2">
      <c r="C12" s="60">
        <v>14</v>
      </c>
      <c r="D12" s="60" t="s">
        <v>1704</v>
      </c>
      <c r="E12" s="60" t="s">
        <v>1698</v>
      </c>
      <c r="F12" s="60" t="s">
        <v>1699</v>
      </c>
    </row>
    <row r="13" spans="1:6" ht="11.25" x14ac:dyDescent="0.2">
      <c r="C13" s="60">
        <v>15</v>
      </c>
      <c r="D13" s="60" t="s">
        <v>1705</v>
      </c>
      <c r="E13" s="60" t="s">
        <v>1698</v>
      </c>
      <c r="F13" s="60" t="s">
        <v>1699</v>
      </c>
    </row>
    <row r="14" spans="1:6" ht="11.25" x14ac:dyDescent="0.2">
      <c r="C14" s="60">
        <v>16</v>
      </c>
      <c r="D14" s="60" t="s">
        <v>1706</v>
      </c>
      <c r="E14" s="60" t="s">
        <v>1698</v>
      </c>
      <c r="F14" s="60" t="s">
        <v>1699</v>
      </c>
    </row>
    <row r="15" spans="1:6" ht="11.25" x14ac:dyDescent="0.2">
      <c r="C15" s="60">
        <v>17</v>
      </c>
      <c r="D15" s="60" t="s">
        <v>1707</v>
      </c>
      <c r="E15" s="60" t="s">
        <v>1698</v>
      </c>
      <c r="F15" s="60" t="s">
        <v>1699</v>
      </c>
    </row>
    <row r="16" spans="1:6" ht="11.25" x14ac:dyDescent="0.2">
      <c r="C16" s="60">
        <v>18</v>
      </c>
      <c r="D16" s="60" t="s">
        <v>1708</v>
      </c>
      <c r="E16" s="60" t="s">
        <v>1698</v>
      </c>
      <c r="F16" s="60" t="s">
        <v>1699</v>
      </c>
    </row>
    <row r="17" spans="3:6" ht="11.25" x14ac:dyDescent="0.2">
      <c r="C17" s="61">
        <v>19</v>
      </c>
      <c r="D17" s="61" t="s">
        <v>1709</v>
      </c>
      <c r="E17" s="61" t="s">
        <v>1698</v>
      </c>
      <c r="F17" s="61" t="s">
        <v>1699</v>
      </c>
    </row>
    <row r="18" spans="3:6" ht="11.25" x14ac:dyDescent="0.2">
      <c r="C18" s="61">
        <v>20</v>
      </c>
      <c r="D18" s="61" t="s">
        <v>1710</v>
      </c>
      <c r="E18" s="61" t="s">
        <v>1698</v>
      </c>
      <c r="F18" s="61" t="s">
        <v>1699</v>
      </c>
    </row>
    <row r="19" spans="3:6" ht="11.25" x14ac:dyDescent="0.2">
      <c r="C19" s="61">
        <v>21</v>
      </c>
      <c r="D19" s="61" t="s">
        <v>1711</v>
      </c>
      <c r="E19" s="61" t="s">
        <v>1698</v>
      </c>
      <c r="F19" s="61" t="s">
        <v>1699</v>
      </c>
    </row>
    <row r="20" spans="3:6" ht="11.25" x14ac:dyDescent="0.2">
      <c r="C20" s="61">
        <v>22</v>
      </c>
      <c r="D20" s="61" t="s">
        <v>1712</v>
      </c>
      <c r="E20" s="61" t="s">
        <v>1698</v>
      </c>
      <c r="F20" s="61" t="s">
        <v>1699</v>
      </c>
    </row>
    <row r="21" spans="3:6" ht="11.25" x14ac:dyDescent="0.2">
      <c r="C21" s="61">
        <v>23</v>
      </c>
      <c r="D21" s="61" t="s">
        <v>1713</v>
      </c>
      <c r="E21" s="61" t="s">
        <v>1698</v>
      </c>
      <c r="F21" s="61" t="s">
        <v>1699</v>
      </c>
    </row>
    <row r="22" spans="3:6" ht="11.25" x14ac:dyDescent="0.2">
      <c r="C22" s="41">
        <v>24</v>
      </c>
      <c r="D22" s="41" t="s">
        <v>1714</v>
      </c>
      <c r="E22" s="41" t="s">
        <v>1698</v>
      </c>
      <c r="F22" s="41" t="s">
        <v>1699</v>
      </c>
    </row>
    <row r="23" spans="3:6" ht="11.25" x14ac:dyDescent="0.2">
      <c r="C23" s="41">
        <v>25</v>
      </c>
      <c r="D23" s="41" t="s">
        <v>1715</v>
      </c>
      <c r="E23" s="41" t="s">
        <v>1698</v>
      </c>
      <c r="F23" s="41" t="s">
        <v>1699</v>
      </c>
    </row>
    <row r="24" spans="3:6" ht="11.25" x14ac:dyDescent="0.2">
      <c r="C24" s="41">
        <v>26</v>
      </c>
      <c r="D24" s="41" t="s">
        <v>1716</v>
      </c>
      <c r="E24" s="41" t="s">
        <v>1698</v>
      </c>
      <c r="F24" s="41" t="s">
        <v>1699</v>
      </c>
    </row>
    <row r="25" spans="3:6" ht="11.25" x14ac:dyDescent="0.2">
      <c r="C25" s="41">
        <v>27</v>
      </c>
      <c r="D25" s="41" t="s">
        <v>1717</v>
      </c>
      <c r="E25" s="41" t="s">
        <v>1698</v>
      </c>
      <c r="F25" s="41" t="s">
        <v>1699</v>
      </c>
    </row>
    <row r="26" spans="3:6" ht="11.25" x14ac:dyDescent="0.2">
      <c r="C26" s="41">
        <v>28</v>
      </c>
      <c r="D26" s="41" t="s">
        <v>1718</v>
      </c>
      <c r="E26" s="41" t="s">
        <v>1698</v>
      </c>
      <c r="F26" s="41" t="s">
        <v>1699</v>
      </c>
    </row>
    <row r="27" spans="3:6" ht="11.25" x14ac:dyDescent="0.2">
      <c r="C27" s="41">
        <v>29</v>
      </c>
      <c r="D27" s="41" t="s">
        <v>1719</v>
      </c>
      <c r="E27" s="41" t="s">
        <v>1698</v>
      </c>
      <c r="F27" s="41" t="s">
        <v>1699</v>
      </c>
    </row>
    <row r="28" spans="3:6" ht="11.25" x14ac:dyDescent="0.2">
      <c r="C28" s="41">
        <v>30</v>
      </c>
      <c r="D28" s="41" t="s">
        <v>1720</v>
      </c>
      <c r="E28" s="41" t="s">
        <v>1698</v>
      </c>
      <c r="F28" s="41" t="s">
        <v>1699</v>
      </c>
    </row>
    <row r="29" spans="3:6" ht="11.25" x14ac:dyDescent="0.2">
      <c r="C29" s="60">
        <v>31</v>
      </c>
      <c r="D29" s="60" t="s">
        <v>1721</v>
      </c>
      <c r="E29" s="60" t="s">
        <v>1698</v>
      </c>
      <c r="F29" s="60" t="s">
        <v>1699</v>
      </c>
    </row>
    <row r="30" spans="3:6" ht="11.25" x14ac:dyDescent="0.2">
      <c r="C30" s="60">
        <v>32</v>
      </c>
      <c r="D30" s="60" t="s">
        <v>1722</v>
      </c>
      <c r="E30" s="60" t="s">
        <v>1698</v>
      </c>
      <c r="F30" s="60" t="s">
        <v>1699</v>
      </c>
    </row>
    <row r="31" spans="3:6" ht="11.25" x14ac:dyDescent="0.2">
      <c r="C31" s="60">
        <v>33</v>
      </c>
      <c r="D31" s="60" t="s">
        <v>1723</v>
      </c>
      <c r="E31" s="60" t="s">
        <v>1698</v>
      </c>
      <c r="F31" s="60" t="s">
        <v>1699</v>
      </c>
    </row>
    <row r="32" spans="3:6" ht="11.25" x14ac:dyDescent="0.2">
      <c r="C32" s="56">
        <v>35</v>
      </c>
      <c r="D32" s="56" t="s">
        <v>1724</v>
      </c>
      <c r="E32" s="56" t="s">
        <v>1725</v>
      </c>
      <c r="F32" s="56" t="s">
        <v>1726</v>
      </c>
    </row>
    <row r="33" spans="3:6" ht="11.25" x14ac:dyDescent="0.2">
      <c r="C33" s="56">
        <v>36</v>
      </c>
      <c r="D33" s="56" t="s">
        <v>1727</v>
      </c>
      <c r="E33" s="56" t="s">
        <v>1728</v>
      </c>
      <c r="F33" s="56" t="s">
        <v>1729</v>
      </c>
    </row>
    <row r="34" spans="3:6" ht="11.25" x14ac:dyDescent="0.2">
      <c r="C34" s="56">
        <v>37</v>
      </c>
      <c r="D34" s="56" t="s">
        <v>1730</v>
      </c>
      <c r="E34" s="56" t="s">
        <v>1728</v>
      </c>
      <c r="F34" s="56" t="s">
        <v>1729</v>
      </c>
    </row>
    <row r="35" spans="3:6" ht="11.25" x14ac:dyDescent="0.2">
      <c r="C35" s="56">
        <v>38</v>
      </c>
      <c r="D35" s="56" t="s">
        <v>1731</v>
      </c>
      <c r="E35" s="56" t="s">
        <v>1728</v>
      </c>
      <c r="F35" s="56" t="s">
        <v>1729</v>
      </c>
    </row>
    <row r="36" spans="3:6" ht="11.25" x14ac:dyDescent="0.2">
      <c r="C36" s="56">
        <v>39</v>
      </c>
      <c r="D36" s="56" t="s">
        <v>1732</v>
      </c>
      <c r="E36" s="56" t="s">
        <v>1728</v>
      </c>
      <c r="F36" s="56" t="s">
        <v>1729</v>
      </c>
    </row>
    <row r="37" spans="3:6" ht="11.25" x14ac:dyDescent="0.2">
      <c r="C37" s="62">
        <v>41</v>
      </c>
      <c r="D37" s="62" t="s">
        <v>1733</v>
      </c>
      <c r="E37" s="62" t="s">
        <v>1734</v>
      </c>
      <c r="F37" s="62" t="s">
        <v>1735</v>
      </c>
    </row>
    <row r="38" spans="3:6" ht="11.25" x14ac:dyDescent="0.2">
      <c r="C38" s="62">
        <v>42</v>
      </c>
      <c r="D38" s="62" t="s">
        <v>1736</v>
      </c>
      <c r="E38" s="62" t="s">
        <v>1734</v>
      </c>
      <c r="F38" s="62" t="s">
        <v>1735</v>
      </c>
    </row>
    <row r="39" spans="3:6" ht="11.25" x14ac:dyDescent="0.2">
      <c r="C39" s="62">
        <v>43</v>
      </c>
      <c r="D39" s="62" t="s">
        <v>1737</v>
      </c>
      <c r="E39" s="62" t="s">
        <v>1734</v>
      </c>
      <c r="F39" s="62" t="s">
        <v>1735</v>
      </c>
    </row>
    <row r="40" spans="3:6" ht="11.25" x14ac:dyDescent="0.2">
      <c r="C40" s="38">
        <v>45</v>
      </c>
      <c r="D40" s="38" t="s">
        <v>1738</v>
      </c>
      <c r="E40" s="38" t="s">
        <v>1739</v>
      </c>
      <c r="F40" s="38" t="s">
        <v>1740</v>
      </c>
    </row>
    <row r="41" spans="3:6" ht="11.25" x14ac:dyDescent="0.2">
      <c r="C41" s="38">
        <v>46</v>
      </c>
      <c r="D41" s="38" t="s">
        <v>1741</v>
      </c>
      <c r="E41" s="38" t="s">
        <v>1739</v>
      </c>
      <c r="F41" s="38" t="s">
        <v>1740</v>
      </c>
    </row>
    <row r="42" spans="3:6" ht="11.25" x14ac:dyDescent="0.2">
      <c r="C42" s="38">
        <v>47</v>
      </c>
      <c r="D42" s="38" t="s">
        <v>1742</v>
      </c>
      <c r="E42" s="38" t="s">
        <v>1739</v>
      </c>
      <c r="F42" s="38" t="s">
        <v>1740</v>
      </c>
    </row>
    <row r="43" spans="3:6" ht="11.25" x14ac:dyDescent="0.2">
      <c r="C43" s="38">
        <v>49</v>
      </c>
      <c r="D43" s="38" t="s">
        <v>1743</v>
      </c>
      <c r="E43" s="38" t="s">
        <v>1744</v>
      </c>
      <c r="F43" s="38" t="s">
        <v>1745</v>
      </c>
    </row>
    <row r="44" spans="3:6" ht="11.25" x14ac:dyDescent="0.2">
      <c r="C44" s="38">
        <v>50</v>
      </c>
      <c r="D44" s="38" t="s">
        <v>1746</v>
      </c>
      <c r="E44" s="38" t="s">
        <v>1744</v>
      </c>
      <c r="F44" s="38" t="s">
        <v>1745</v>
      </c>
    </row>
    <row r="45" spans="3:6" ht="11.25" x14ac:dyDescent="0.2">
      <c r="C45" s="38">
        <v>51</v>
      </c>
      <c r="D45" s="38" t="s">
        <v>1747</v>
      </c>
      <c r="E45" s="38" t="s">
        <v>1744</v>
      </c>
      <c r="F45" s="38" t="s">
        <v>1745</v>
      </c>
    </row>
    <row r="46" spans="3:6" x14ac:dyDescent="0.2">
      <c r="C46" s="38">
        <v>52</v>
      </c>
      <c r="D46" s="38" t="s">
        <v>1748</v>
      </c>
      <c r="E46" s="38" t="s">
        <v>1744</v>
      </c>
      <c r="F46" s="38" t="s">
        <v>1745</v>
      </c>
    </row>
    <row r="47" spans="3:6" x14ac:dyDescent="0.2">
      <c r="C47" s="38">
        <v>53</v>
      </c>
      <c r="D47" s="38" t="s">
        <v>1749</v>
      </c>
      <c r="E47" s="38" t="s">
        <v>1744</v>
      </c>
      <c r="F47" s="38" t="s">
        <v>1745</v>
      </c>
    </row>
    <row r="48" spans="3:6" x14ac:dyDescent="0.2">
      <c r="C48" s="38">
        <v>55</v>
      </c>
      <c r="D48" s="38" t="s">
        <v>1750</v>
      </c>
      <c r="E48" s="38" t="s">
        <v>1751</v>
      </c>
      <c r="F48" s="38" t="s">
        <v>1752</v>
      </c>
    </row>
    <row r="49" spans="3:6" x14ac:dyDescent="0.2">
      <c r="C49" s="38">
        <v>56</v>
      </c>
      <c r="D49" s="38" t="s">
        <v>1753</v>
      </c>
      <c r="E49" s="38" t="s">
        <v>1751</v>
      </c>
      <c r="F49" s="38" t="s">
        <v>1752</v>
      </c>
    </row>
    <row r="50" spans="3:6" x14ac:dyDescent="0.2">
      <c r="C50" s="38">
        <v>58</v>
      </c>
      <c r="D50" s="38" t="s">
        <v>1754</v>
      </c>
      <c r="E50" s="38" t="s">
        <v>1755</v>
      </c>
      <c r="F50" s="38" t="s">
        <v>1756</v>
      </c>
    </row>
    <row r="51" spans="3:6" x14ac:dyDescent="0.2">
      <c r="C51" s="38">
        <v>59</v>
      </c>
      <c r="D51" s="38" t="s">
        <v>1757</v>
      </c>
      <c r="E51" s="38" t="s">
        <v>1755</v>
      </c>
      <c r="F51" s="38" t="s">
        <v>1756</v>
      </c>
    </row>
    <row r="52" spans="3:6" x14ac:dyDescent="0.2">
      <c r="C52" s="38">
        <v>60</v>
      </c>
      <c r="D52" s="38" t="s">
        <v>1758</v>
      </c>
      <c r="E52" s="38" t="s">
        <v>1755</v>
      </c>
      <c r="F52" s="38" t="s">
        <v>1756</v>
      </c>
    </row>
    <row r="53" spans="3:6" x14ac:dyDescent="0.2">
      <c r="C53" s="38">
        <v>61</v>
      </c>
      <c r="D53" s="38" t="s">
        <v>1759</v>
      </c>
      <c r="E53" s="38" t="s">
        <v>1755</v>
      </c>
      <c r="F53" s="38" t="s">
        <v>1756</v>
      </c>
    </row>
    <row r="54" spans="3:6" x14ac:dyDescent="0.2">
      <c r="C54" s="63">
        <v>62</v>
      </c>
      <c r="D54" s="63" t="s">
        <v>1760</v>
      </c>
      <c r="E54" s="63" t="s">
        <v>1755</v>
      </c>
      <c r="F54" s="63" t="s">
        <v>1756</v>
      </c>
    </row>
    <row r="55" spans="3:6" x14ac:dyDescent="0.2">
      <c r="C55" s="63">
        <v>63</v>
      </c>
      <c r="D55" s="63" t="s">
        <v>1761</v>
      </c>
      <c r="E55" s="63" t="s">
        <v>1755</v>
      </c>
      <c r="F55" s="63" t="s">
        <v>1756</v>
      </c>
    </row>
    <row r="56" spans="3:6" x14ac:dyDescent="0.2">
      <c r="C56" s="38">
        <v>64</v>
      </c>
      <c r="D56" s="38" t="s">
        <v>1762</v>
      </c>
      <c r="E56" s="38" t="s">
        <v>1763</v>
      </c>
      <c r="F56" s="38" t="s">
        <v>1764</v>
      </c>
    </row>
    <row r="57" spans="3:6" x14ac:dyDescent="0.2">
      <c r="C57" s="38">
        <v>65</v>
      </c>
      <c r="D57" s="38" t="s">
        <v>1765</v>
      </c>
      <c r="E57" s="38" t="s">
        <v>1763</v>
      </c>
      <c r="F57" s="38" t="s">
        <v>1764</v>
      </c>
    </row>
    <row r="58" spans="3:6" x14ac:dyDescent="0.2">
      <c r="C58" s="38">
        <v>66</v>
      </c>
      <c r="D58" s="38" t="s">
        <v>1766</v>
      </c>
      <c r="E58" s="38" t="s">
        <v>1763</v>
      </c>
      <c r="F58" s="38" t="s">
        <v>1764</v>
      </c>
    </row>
    <row r="59" spans="3:6" x14ac:dyDescent="0.2">
      <c r="C59" s="38">
        <v>68</v>
      </c>
      <c r="D59" s="38" t="s">
        <v>1767</v>
      </c>
      <c r="E59" s="38" t="s">
        <v>1768</v>
      </c>
      <c r="F59" s="38" t="s">
        <v>1767</v>
      </c>
    </row>
    <row r="60" spans="3:6" x14ac:dyDescent="0.2">
      <c r="C60" s="38">
        <v>69</v>
      </c>
      <c r="D60" s="38" t="s">
        <v>1769</v>
      </c>
      <c r="E60" s="38" t="s">
        <v>1770</v>
      </c>
      <c r="F60" s="38" t="s">
        <v>1771</v>
      </c>
    </row>
    <row r="61" spans="3:6" x14ac:dyDescent="0.2">
      <c r="C61" s="38">
        <v>70</v>
      </c>
      <c r="D61" s="38" t="s">
        <v>1772</v>
      </c>
      <c r="E61" s="38" t="s">
        <v>1770</v>
      </c>
      <c r="F61" s="38" t="s">
        <v>1771</v>
      </c>
    </row>
    <row r="62" spans="3:6" x14ac:dyDescent="0.2">
      <c r="C62" s="38">
        <v>71</v>
      </c>
      <c r="D62" s="38" t="s">
        <v>1773</v>
      </c>
      <c r="E62" s="38" t="s">
        <v>1770</v>
      </c>
      <c r="F62" s="38" t="s">
        <v>1771</v>
      </c>
    </row>
    <row r="63" spans="3:6" x14ac:dyDescent="0.2">
      <c r="C63" s="38">
        <v>72</v>
      </c>
      <c r="D63" s="38" t="s">
        <v>1774</v>
      </c>
      <c r="E63" s="38" t="s">
        <v>1770</v>
      </c>
      <c r="F63" s="38" t="s">
        <v>1771</v>
      </c>
    </row>
    <row r="64" spans="3:6" x14ac:dyDescent="0.2">
      <c r="C64" s="38">
        <v>73</v>
      </c>
      <c r="D64" s="38" t="s">
        <v>1775</v>
      </c>
      <c r="E64" s="38" t="s">
        <v>1770</v>
      </c>
      <c r="F64" s="38" t="s">
        <v>1771</v>
      </c>
    </row>
    <row r="65" spans="3:6" x14ac:dyDescent="0.2">
      <c r="C65" s="38">
        <v>74</v>
      </c>
      <c r="D65" s="38" t="s">
        <v>1776</v>
      </c>
      <c r="E65" s="38" t="s">
        <v>1770</v>
      </c>
      <c r="F65" s="38" t="s">
        <v>1771</v>
      </c>
    </row>
    <row r="66" spans="3:6" x14ac:dyDescent="0.2">
      <c r="C66" s="38">
        <v>75</v>
      </c>
      <c r="D66" s="38" t="s">
        <v>1777</v>
      </c>
      <c r="E66" s="38" t="s">
        <v>1770</v>
      </c>
      <c r="F66" s="38" t="s">
        <v>1771</v>
      </c>
    </row>
    <row r="67" spans="3:6" x14ac:dyDescent="0.2">
      <c r="C67" s="38">
        <v>77</v>
      </c>
      <c r="D67" s="38" t="s">
        <v>1778</v>
      </c>
      <c r="E67" s="38" t="s">
        <v>1779</v>
      </c>
      <c r="F67" s="38" t="s">
        <v>1780</v>
      </c>
    </row>
    <row r="68" spans="3:6" x14ac:dyDescent="0.2">
      <c r="C68" s="38">
        <v>78</v>
      </c>
      <c r="D68" s="38" t="s">
        <v>1781</v>
      </c>
      <c r="E68" s="38" t="s">
        <v>1779</v>
      </c>
      <c r="F68" s="38" t="s">
        <v>1780</v>
      </c>
    </row>
    <row r="69" spans="3:6" x14ac:dyDescent="0.2">
      <c r="C69" s="38">
        <v>79</v>
      </c>
      <c r="D69" s="38" t="s">
        <v>1782</v>
      </c>
      <c r="E69" s="38" t="s">
        <v>1779</v>
      </c>
      <c r="F69" s="38" t="s">
        <v>1780</v>
      </c>
    </row>
    <row r="70" spans="3:6" x14ac:dyDescent="0.2">
      <c r="C70" s="38">
        <v>80</v>
      </c>
      <c r="D70" s="38" t="s">
        <v>1783</v>
      </c>
      <c r="E70" s="38" t="s">
        <v>1779</v>
      </c>
      <c r="F70" s="38" t="s">
        <v>1780</v>
      </c>
    </row>
    <row r="71" spans="3:6" x14ac:dyDescent="0.2">
      <c r="C71" s="38">
        <v>81</v>
      </c>
      <c r="D71" s="38" t="s">
        <v>1784</v>
      </c>
      <c r="E71" s="38" t="s">
        <v>1779</v>
      </c>
      <c r="F71" s="38" t="s">
        <v>1780</v>
      </c>
    </row>
    <row r="72" spans="3:6" x14ac:dyDescent="0.2">
      <c r="C72" s="38">
        <v>82</v>
      </c>
      <c r="D72" s="38" t="s">
        <v>1785</v>
      </c>
      <c r="E72" s="38" t="s">
        <v>1779</v>
      </c>
      <c r="F72" s="38" t="s">
        <v>1780</v>
      </c>
    </row>
    <row r="73" spans="3:6" x14ac:dyDescent="0.2">
      <c r="C73" s="38">
        <v>84</v>
      </c>
      <c r="D73" s="38" t="s">
        <v>1786</v>
      </c>
      <c r="E73" s="38" t="s">
        <v>1787</v>
      </c>
      <c r="F73" s="38" t="s">
        <v>1786</v>
      </c>
    </row>
    <row r="74" spans="3:6" x14ac:dyDescent="0.2">
      <c r="C74" s="38">
        <v>85</v>
      </c>
      <c r="D74" s="38" t="s">
        <v>129</v>
      </c>
      <c r="E74" s="38" t="s">
        <v>1788</v>
      </c>
      <c r="F74" s="38" t="s">
        <v>1789</v>
      </c>
    </row>
    <row r="75" spans="3:6" x14ac:dyDescent="0.2">
      <c r="C75" s="38">
        <v>86</v>
      </c>
      <c r="D75" s="38" t="s">
        <v>293</v>
      </c>
      <c r="E75" s="38" t="s">
        <v>1790</v>
      </c>
      <c r="F75" s="38" t="s">
        <v>1791</v>
      </c>
    </row>
    <row r="76" spans="3:6" x14ac:dyDescent="0.2">
      <c r="C76" s="38">
        <v>87</v>
      </c>
      <c r="D76" s="38" t="s">
        <v>1792</v>
      </c>
      <c r="E76" s="38" t="s">
        <v>1790</v>
      </c>
      <c r="F76" s="38" t="s">
        <v>1791</v>
      </c>
    </row>
    <row r="77" spans="3:6" x14ac:dyDescent="0.2">
      <c r="C77" s="38">
        <v>88</v>
      </c>
      <c r="D77" s="38" t="s">
        <v>1793</v>
      </c>
      <c r="E77" s="38" t="s">
        <v>1790</v>
      </c>
      <c r="F77" s="38" t="s">
        <v>1791</v>
      </c>
    </row>
    <row r="78" spans="3:6" x14ac:dyDescent="0.2">
      <c r="C78" s="38">
        <v>90</v>
      </c>
      <c r="D78" s="38" t="s">
        <v>139</v>
      </c>
      <c r="E78" s="38" t="s">
        <v>1794</v>
      </c>
      <c r="F78" s="38" t="s">
        <v>1795</v>
      </c>
    </row>
    <row r="79" spans="3:6" x14ac:dyDescent="0.2">
      <c r="C79" s="38">
        <v>91</v>
      </c>
      <c r="D79" s="38" t="s">
        <v>1796</v>
      </c>
      <c r="E79" s="38" t="s">
        <v>1794</v>
      </c>
      <c r="F79" s="38" t="s">
        <v>1795</v>
      </c>
    </row>
    <row r="80" spans="3:6" x14ac:dyDescent="0.2">
      <c r="C80" s="38">
        <v>92</v>
      </c>
      <c r="D80" s="38" t="s">
        <v>1797</v>
      </c>
      <c r="E80" s="38" t="s">
        <v>1794</v>
      </c>
      <c r="F80" s="38" t="s">
        <v>1795</v>
      </c>
    </row>
    <row r="81" spans="3:6" x14ac:dyDescent="0.2">
      <c r="C81" s="38">
        <v>93</v>
      </c>
      <c r="D81" s="38" t="s">
        <v>1798</v>
      </c>
      <c r="E81" s="38" t="s">
        <v>1794</v>
      </c>
      <c r="F81" s="38" t="s">
        <v>1795</v>
      </c>
    </row>
    <row r="82" spans="3:6" x14ac:dyDescent="0.2">
      <c r="C82" s="38">
        <v>94</v>
      </c>
      <c r="D82" s="38" t="s">
        <v>1799</v>
      </c>
      <c r="E82" s="38" t="s">
        <v>1800</v>
      </c>
      <c r="F82" s="38" t="s">
        <v>1801</v>
      </c>
    </row>
    <row r="83" spans="3:6" x14ac:dyDescent="0.2">
      <c r="C83" s="38">
        <v>95</v>
      </c>
      <c r="D83" s="38" t="s">
        <v>1802</v>
      </c>
      <c r="E83" s="38" t="s">
        <v>1800</v>
      </c>
      <c r="F83" s="38" t="s">
        <v>1801</v>
      </c>
    </row>
    <row r="84" spans="3:6" x14ac:dyDescent="0.2">
      <c r="C84" s="38">
        <v>96</v>
      </c>
      <c r="D84" s="38" t="s">
        <v>1803</v>
      </c>
      <c r="E84" s="38" t="s">
        <v>1800</v>
      </c>
      <c r="F84" s="38" t="s">
        <v>1801</v>
      </c>
    </row>
    <row r="85" spans="3:6" x14ac:dyDescent="0.2">
      <c r="C85" s="38">
        <v>97</v>
      </c>
      <c r="D85" s="38" t="s">
        <v>1804</v>
      </c>
      <c r="E85" s="38" t="s">
        <v>1805</v>
      </c>
      <c r="F85" s="38" t="s">
        <v>1806</v>
      </c>
    </row>
    <row r="86" spans="3:6" x14ac:dyDescent="0.2">
      <c r="C86" s="38">
        <v>98</v>
      </c>
      <c r="D86" s="38" t="s">
        <v>1807</v>
      </c>
      <c r="E86" s="38" t="s">
        <v>1805</v>
      </c>
      <c r="F86" s="38" t="s">
        <v>1806</v>
      </c>
    </row>
    <row r="87" spans="3:6" x14ac:dyDescent="0.2">
      <c r="C87" s="38">
        <v>99</v>
      </c>
      <c r="D87" s="38" t="s">
        <v>1808</v>
      </c>
      <c r="E87" s="38" t="s">
        <v>1809</v>
      </c>
      <c r="F87" s="38" t="s">
        <v>1808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7"/>
  <sheetViews>
    <sheetView topLeftCell="A31" workbookViewId="0">
      <selection activeCell="B15" sqref="B15"/>
    </sheetView>
  </sheetViews>
  <sheetFormatPr defaultColWidth="9.1796875" defaultRowHeight="14.5" x14ac:dyDescent="0.35"/>
  <cols>
    <col min="1" max="1" width="91.26953125" style="9" customWidth="1"/>
    <col min="2" max="2" width="52.7265625" style="9" customWidth="1"/>
    <col min="3" max="16384" width="9.1796875" style="9"/>
  </cols>
  <sheetData>
    <row r="1" spans="1:3" ht="15.5" x14ac:dyDescent="0.35">
      <c r="A1" s="8" t="s">
        <v>73</v>
      </c>
      <c r="C1" s="10"/>
    </row>
    <row r="2" spans="1:3" x14ac:dyDescent="0.35">
      <c r="A2" s="11"/>
      <c r="C2" s="10"/>
    </row>
    <row r="3" spans="1:3" x14ac:dyDescent="0.35">
      <c r="A3" s="12" t="s">
        <v>74</v>
      </c>
    </row>
    <row r="4" spans="1:3" ht="7.15" customHeight="1" x14ac:dyDescent="0.35">
      <c r="A4" s="12"/>
    </row>
    <row r="5" spans="1:3" ht="43.5" customHeight="1" x14ac:dyDescent="0.35">
      <c r="A5" s="13" t="s">
        <v>75</v>
      </c>
    </row>
    <row r="6" spans="1:3" ht="96.75" customHeight="1" x14ac:dyDescent="0.35">
      <c r="A6" s="13" t="s">
        <v>1851</v>
      </c>
    </row>
    <row r="7" spans="1:3" ht="116.25" customHeight="1" x14ac:dyDescent="0.35">
      <c r="A7" s="13" t="s">
        <v>1984</v>
      </c>
    </row>
    <row r="8" spans="1:3" ht="12.75" customHeight="1" x14ac:dyDescent="0.35">
      <c r="A8" s="11"/>
    </row>
    <row r="9" spans="1:3" x14ac:dyDescent="0.35">
      <c r="A9" s="12" t="s">
        <v>76</v>
      </c>
    </row>
    <row r="10" spans="1:3" ht="7.9" customHeight="1" x14ac:dyDescent="0.35">
      <c r="A10" s="12"/>
    </row>
    <row r="11" spans="1:3" ht="56.25" customHeight="1" x14ac:dyDescent="0.35">
      <c r="A11" s="13" t="s">
        <v>1985</v>
      </c>
      <c r="C11" s="14"/>
    </row>
    <row r="12" spans="1:3" x14ac:dyDescent="0.35">
      <c r="A12" s="11"/>
      <c r="C12" s="14"/>
    </row>
    <row r="13" spans="1:3" ht="15.75" customHeight="1" x14ac:dyDescent="0.35">
      <c r="A13" s="15" t="s">
        <v>77</v>
      </c>
      <c r="C13" s="14"/>
    </row>
    <row r="14" spans="1:3" ht="7.15" customHeight="1" x14ac:dyDescent="0.35">
      <c r="A14" s="15"/>
      <c r="C14" s="14"/>
    </row>
    <row r="15" spans="1:3" ht="78" customHeight="1" x14ac:dyDescent="0.35">
      <c r="A15" s="13" t="s">
        <v>1852</v>
      </c>
      <c r="B15" s="16"/>
    </row>
    <row r="16" spans="1:3" ht="6.75" customHeight="1" x14ac:dyDescent="0.35">
      <c r="A16" s="13"/>
      <c r="B16" s="16"/>
    </row>
    <row r="17" spans="1:2" ht="87.5" x14ac:dyDescent="0.35">
      <c r="A17" s="13" t="s">
        <v>1832</v>
      </c>
    </row>
    <row r="18" spans="1:2" ht="6.75" customHeight="1" x14ac:dyDescent="0.35">
      <c r="A18" s="13"/>
      <c r="B18" s="17"/>
    </row>
    <row r="19" spans="1:2" ht="73.5" customHeight="1" x14ac:dyDescent="0.35">
      <c r="A19" s="13" t="s">
        <v>1841</v>
      </c>
      <c r="B19" s="17"/>
    </row>
    <row r="20" spans="1:2" ht="65.25" customHeight="1" x14ac:dyDescent="0.35">
      <c r="A20" s="13" t="s">
        <v>1973</v>
      </c>
      <c r="B20" s="17"/>
    </row>
    <row r="21" spans="1:2" ht="96" customHeight="1" x14ac:dyDescent="0.35">
      <c r="A21" s="13" t="s">
        <v>1879</v>
      </c>
      <c r="B21" s="17"/>
    </row>
    <row r="22" spans="1:2" ht="18" customHeight="1" x14ac:dyDescent="0.35">
      <c r="A22" s="12" t="s">
        <v>78</v>
      </c>
      <c r="B22" s="17"/>
    </row>
    <row r="23" spans="1:2" ht="7.15" customHeight="1" x14ac:dyDescent="0.35">
      <c r="A23" s="12"/>
      <c r="B23" s="17"/>
    </row>
    <row r="24" spans="1:2" x14ac:dyDescent="0.35">
      <c r="A24" s="18" t="s">
        <v>79</v>
      </c>
      <c r="B24" s="16"/>
    </row>
    <row r="25" spans="1:2" ht="75" x14ac:dyDescent="0.35">
      <c r="A25" s="13" t="s">
        <v>1842</v>
      </c>
    </row>
    <row r="26" spans="1:2" ht="12.75" customHeight="1" x14ac:dyDescent="0.35">
      <c r="A26" s="13" t="s">
        <v>1839</v>
      </c>
    </row>
    <row r="27" spans="1:2" ht="17.25" customHeight="1" x14ac:dyDescent="0.35">
      <c r="A27" s="82" t="s">
        <v>1840</v>
      </c>
    </row>
    <row r="28" spans="1:2" x14ac:dyDescent="0.35">
      <c r="A28" s="82"/>
    </row>
    <row r="29" spans="1:2" x14ac:dyDescent="0.35">
      <c r="A29" s="12" t="s">
        <v>1833</v>
      </c>
    </row>
    <row r="30" spans="1:2" ht="9" customHeight="1" x14ac:dyDescent="0.35">
      <c r="A30" s="12"/>
    </row>
    <row r="31" spans="1:2" ht="75" x14ac:dyDescent="0.35">
      <c r="A31" s="13" t="s">
        <v>1834</v>
      </c>
    </row>
    <row r="32" spans="1:2" x14ac:dyDescent="0.35">
      <c r="A32" s="82" t="s">
        <v>1835</v>
      </c>
    </row>
    <row r="33" spans="1:2" x14ac:dyDescent="0.35">
      <c r="A33" s="19"/>
    </row>
    <row r="34" spans="1:2" x14ac:dyDescent="0.35">
      <c r="A34" s="20" t="s">
        <v>80</v>
      </c>
    </row>
    <row r="35" spans="1:2" ht="6.75" customHeight="1" x14ac:dyDescent="0.35">
      <c r="A35" s="20"/>
    </row>
    <row r="36" spans="1:2" ht="42.75" customHeight="1" x14ac:dyDescent="0.35">
      <c r="A36" s="21" t="s">
        <v>1847</v>
      </c>
    </row>
    <row r="37" spans="1:2" ht="5.25" customHeight="1" x14ac:dyDescent="0.35">
      <c r="A37" s="21"/>
    </row>
    <row r="38" spans="1:2" ht="6" customHeight="1" x14ac:dyDescent="0.35">
      <c r="A38" s="12"/>
    </row>
    <row r="39" spans="1:2" x14ac:dyDescent="0.35">
      <c r="A39" s="21"/>
      <c r="B39" s="10"/>
    </row>
    <row r="40" spans="1:2" ht="6" customHeight="1" x14ac:dyDescent="0.35">
      <c r="A40" s="21"/>
      <c r="B40" s="10"/>
    </row>
    <row r="41" spans="1:2" x14ac:dyDescent="0.35">
      <c r="A41" s="20" t="s">
        <v>81</v>
      </c>
      <c r="B41" s="10"/>
    </row>
    <row r="42" spans="1:2" ht="6.75" customHeight="1" x14ac:dyDescent="0.35">
      <c r="A42" s="20"/>
      <c r="B42" s="10"/>
    </row>
    <row r="43" spans="1:2" s="23" customFormat="1" ht="54.75" customHeight="1" x14ac:dyDescent="0.25">
      <c r="A43" s="83" t="s">
        <v>1836</v>
      </c>
      <c r="B43" s="10"/>
    </row>
    <row r="44" spans="1:2" ht="6.75" customHeight="1" x14ac:dyDescent="0.35">
      <c r="A44" s="24"/>
    </row>
    <row r="45" spans="1:2" ht="44.25" customHeight="1" x14ac:dyDescent="0.35">
      <c r="A45" s="22" t="s">
        <v>82</v>
      </c>
    </row>
    <row r="46" spans="1:2" ht="6.75" customHeight="1" x14ac:dyDescent="0.35">
      <c r="A46" s="24"/>
    </row>
    <row r="47" spans="1:2" s="23" customFormat="1" ht="38" x14ac:dyDescent="0.25">
      <c r="A47" s="22" t="s">
        <v>83</v>
      </c>
    </row>
    <row r="48" spans="1:2" ht="6.75" customHeight="1" x14ac:dyDescent="0.35">
      <c r="A48" s="24"/>
    </row>
    <row r="49" spans="1:1" s="23" customFormat="1" ht="25.5" x14ac:dyDescent="0.25">
      <c r="A49" s="22" t="s">
        <v>1838</v>
      </c>
    </row>
    <row r="50" spans="1:1" ht="6.75" customHeight="1" x14ac:dyDescent="0.35">
      <c r="A50" s="24"/>
    </row>
    <row r="51" spans="1:1" s="23" customFormat="1" ht="25.5" x14ac:dyDescent="0.25">
      <c r="A51" s="22" t="s">
        <v>1853</v>
      </c>
    </row>
    <row r="52" spans="1:1" s="23" customFormat="1" ht="6.75" customHeight="1" x14ac:dyDescent="0.25">
      <c r="A52" s="22"/>
    </row>
    <row r="53" spans="1:1" s="23" customFormat="1" ht="38" x14ac:dyDescent="0.25">
      <c r="A53" s="22" t="s">
        <v>1855</v>
      </c>
    </row>
    <row r="54" spans="1:1" s="23" customFormat="1" ht="6.75" customHeight="1" x14ac:dyDescent="0.25">
      <c r="A54" s="22"/>
    </row>
    <row r="55" spans="1:1" s="23" customFormat="1" ht="13" x14ac:dyDescent="0.25">
      <c r="A55" s="22" t="s">
        <v>1854</v>
      </c>
    </row>
    <row r="56" spans="1:1" ht="6.75" customHeight="1" x14ac:dyDescent="0.35">
      <c r="A56" s="24"/>
    </row>
    <row r="57" spans="1:1" s="23" customFormat="1" ht="38" x14ac:dyDescent="0.25">
      <c r="A57" s="22" t="s">
        <v>84</v>
      </c>
    </row>
    <row r="58" spans="1:1" s="23" customFormat="1" ht="6.75" customHeight="1" x14ac:dyDescent="0.25">
      <c r="A58" s="25"/>
    </row>
    <row r="59" spans="1:1" s="23" customFormat="1" ht="50.5" x14ac:dyDescent="0.25">
      <c r="A59" s="22" t="s">
        <v>85</v>
      </c>
    </row>
    <row r="60" spans="1:1" s="23" customFormat="1" ht="6.75" customHeight="1" x14ac:dyDescent="0.25">
      <c r="A60" s="25"/>
    </row>
    <row r="61" spans="1:1" s="23" customFormat="1" ht="38" x14ac:dyDescent="0.25">
      <c r="A61" s="22" t="s">
        <v>86</v>
      </c>
    </row>
    <row r="62" spans="1:1" s="23" customFormat="1" ht="6.75" customHeight="1" x14ac:dyDescent="0.25">
      <c r="A62" s="25"/>
    </row>
    <row r="63" spans="1:1" s="23" customFormat="1" ht="25.5" x14ac:dyDescent="0.25">
      <c r="A63" s="22" t="s">
        <v>1837</v>
      </c>
    </row>
    <row r="64" spans="1:1" s="23" customFormat="1" ht="6.75" customHeight="1" x14ac:dyDescent="0.25">
      <c r="A64" s="25"/>
    </row>
    <row r="65" spans="1:2" s="23" customFormat="1" ht="30.75" customHeight="1" x14ac:dyDescent="0.25">
      <c r="A65" s="22" t="s">
        <v>1846</v>
      </c>
    </row>
    <row r="66" spans="1:2" s="23" customFormat="1" ht="6.75" customHeight="1" x14ac:dyDescent="0.25">
      <c r="A66" s="22"/>
    </row>
    <row r="67" spans="1:2" s="23" customFormat="1" ht="25.5" x14ac:dyDescent="0.25">
      <c r="A67" s="22" t="s">
        <v>87</v>
      </c>
    </row>
    <row r="68" spans="1:2" s="23" customFormat="1" ht="13" x14ac:dyDescent="0.25">
      <c r="A68" s="26"/>
    </row>
    <row r="69" spans="1:2" x14ac:dyDescent="0.35">
      <c r="A69" s="20" t="s">
        <v>88</v>
      </c>
    </row>
    <row r="70" spans="1:2" ht="6.75" customHeight="1" x14ac:dyDescent="0.35">
      <c r="A70" s="20"/>
    </row>
    <row r="71" spans="1:2" ht="15" customHeight="1" x14ac:dyDescent="0.35">
      <c r="A71" s="27" t="s">
        <v>89</v>
      </c>
    </row>
    <row r="72" spans="1:2" ht="6.75" customHeight="1" x14ac:dyDescent="0.35">
      <c r="A72" s="20"/>
    </row>
    <row r="73" spans="1:2" x14ac:dyDescent="0.35">
      <c r="A73" s="28" t="s">
        <v>90</v>
      </c>
    </row>
    <row r="74" spans="1:2" ht="6.75" customHeight="1" x14ac:dyDescent="0.35">
      <c r="A74" s="20"/>
    </row>
    <row r="75" spans="1:2" s="10" customFormat="1" ht="13" x14ac:dyDescent="0.3">
      <c r="A75" s="29" t="s">
        <v>91</v>
      </c>
      <c r="B75" s="30"/>
    </row>
    <row r="76" spans="1:2" ht="6.75" customHeight="1" x14ac:dyDescent="0.35">
      <c r="A76" s="20"/>
    </row>
    <row r="77" spans="1:2" s="10" customFormat="1" ht="13" x14ac:dyDescent="0.3">
      <c r="A77" s="29" t="s">
        <v>92</v>
      </c>
      <c r="B77" s="30"/>
    </row>
    <row r="78" spans="1:2" ht="6.75" customHeight="1" x14ac:dyDescent="0.35">
      <c r="A78" s="20"/>
    </row>
    <row r="79" spans="1:2" s="10" customFormat="1" ht="13" x14ac:dyDescent="0.3">
      <c r="A79" s="26" t="s">
        <v>93</v>
      </c>
      <c r="B79" s="30"/>
    </row>
    <row r="80" spans="1:2" ht="6.75" customHeight="1" x14ac:dyDescent="0.35">
      <c r="A80" s="20"/>
    </row>
    <row r="81" spans="1:1" x14ac:dyDescent="0.35">
      <c r="A81" s="26" t="s">
        <v>1857</v>
      </c>
    </row>
    <row r="82" spans="1:1" ht="6.75" customHeight="1" x14ac:dyDescent="0.35">
      <c r="A82" s="20"/>
    </row>
    <row r="83" spans="1:1" x14ac:dyDescent="0.35">
      <c r="A83" s="26" t="s">
        <v>94</v>
      </c>
    </row>
    <row r="84" spans="1:1" ht="6.75" customHeight="1" x14ac:dyDescent="0.35">
      <c r="A84" s="20"/>
    </row>
    <row r="85" spans="1:1" x14ac:dyDescent="0.35">
      <c r="A85" s="26" t="s">
        <v>95</v>
      </c>
    </row>
    <row r="86" spans="1:1" ht="5.25" customHeight="1" x14ac:dyDescent="0.35">
      <c r="A86" s="26"/>
    </row>
    <row r="87" spans="1:1" x14ac:dyDescent="0.35">
      <c r="A87" s="26" t="s">
        <v>96</v>
      </c>
    </row>
  </sheetData>
  <hyperlinks>
    <hyperlink ref="A32" r:id="rId1" display="https://www.cbs.nl/nl-nl/nieuws/2021/48/meer-werklozen-maar-ook-meer-werkenden-met-nieuwe-meetmethode" xr:uid="{00000000-0004-0000-0200-000000000000}"/>
    <hyperlink ref="A27"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3"/>
  <dimension ref="A1:AF3979"/>
  <sheetViews>
    <sheetView zoomScaleNormal="100" workbookViewId="0"/>
  </sheetViews>
  <sheetFormatPr defaultColWidth="9.1796875" defaultRowHeight="10" x14ac:dyDescent="0.2"/>
  <cols>
    <col min="1" max="1" width="43.1796875" style="2" customWidth="1"/>
    <col min="2" max="2" width="23.453125" style="2" customWidth="1"/>
    <col min="3" max="3" width="9.1796875" style="2"/>
    <col min="4" max="4" width="19.54296875" style="2" customWidth="1"/>
    <col min="5" max="5" width="21.54296875" style="2" bestFit="1" customWidth="1"/>
    <col min="6" max="6" width="24.54296875" style="2" bestFit="1" customWidth="1"/>
    <col min="7" max="7" width="12.1796875" style="1" customWidth="1"/>
    <col min="8" max="8" width="9.1796875" style="1"/>
    <col min="9" max="9" width="29" style="1" bestFit="1" customWidth="1"/>
    <col min="10" max="10" width="21" style="1" bestFit="1" customWidth="1"/>
    <col min="11" max="11" width="24.1796875" style="1" bestFit="1" customWidth="1"/>
    <col min="12" max="12" width="11.7265625" style="1" customWidth="1"/>
    <col min="13" max="16384" width="9.1796875" style="1"/>
  </cols>
  <sheetData>
    <row r="1" spans="1:32" ht="14.5" x14ac:dyDescent="0.35">
      <c r="A1" s="91" t="s">
        <v>1874</v>
      </c>
      <c r="B1" s="91"/>
      <c r="C1" s="91"/>
      <c r="D1" s="91"/>
      <c r="E1" s="91"/>
      <c r="F1" s="91"/>
      <c r="G1" s="91"/>
      <c r="H1" s="91"/>
      <c r="I1" s="92"/>
      <c r="J1" s="92"/>
      <c r="K1" s="92"/>
      <c r="L1" s="92"/>
    </row>
    <row r="2" spans="1:32" ht="14.5" x14ac:dyDescent="0.35">
      <c r="A2" s="81" t="s">
        <v>1872</v>
      </c>
      <c r="B2" s="81"/>
      <c r="C2" s="81"/>
      <c r="D2" s="81"/>
      <c r="E2" s="81"/>
      <c r="F2" s="81"/>
      <c r="G2" s="81"/>
      <c r="H2" s="81"/>
      <c r="I2" s="93"/>
      <c r="J2" s="93"/>
      <c r="K2" s="93"/>
      <c r="L2" s="93"/>
    </row>
    <row r="3" spans="1:32" ht="10.5" x14ac:dyDescent="0.25">
      <c r="A3" s="94"/>
      <c r="B3" s="94"/>
      <c r="C3" s="95" t="s">
        <v>4</v>
      </c>
      <c r="D3" s="96" t="s">
        <v>1858</v>
      </c>
      <c r="E3" s="96"/>
      <c r="F3" s="96"/>
      <c r="G3" s="96"/>
      <c r="H3" s="96"/>
      <c r="I3" s="96" t="s">
        <v>1859</v>
      </c>
      <c r="J3" s="96"/>
      <c r="K3" s="96"/>
      <c r="L3" s="96"/>
    </row>
    <row r="4" spans="1:32" x14ac:dyDescent="0.2">
      <c r="A4" s="95"/>
      <c r="B4" s="97" t="s">
        <v>5</v>
      </c>
      <c r="C4" s="95"/>
      <c r="D4" s="103" t="s">
        <v>1860</v>
      </c>
      <c r="E4" s="103" t="s">
        <v>1861</v>
      </c>
      <c r="F4" s="103" t="s">
        <v>1862</v>
      </c>
      <c r="G4" s="103" t="s">
        <v>1</v>
      </c>
      <c r="H4" s="103"/>
      <c r="I4" s="103" t="s">
        <v>1863</v>
      </c>
      <c r="J4" s="103" t="s">
        <v>1864</v>
      </c>
      <c r="K4" s="103" t="s">
        <v>1865</v>
      </c>
      <c r="L4" s="103" t="s">
        <v>1</v>
      </c>
    </row>
    <row r="5" spans="1:32" ht="10.5" x14ac:dyDescent="0.25">
      <c r="A5" s="94"/>
      <c r="B5" s="95"/>
      <c r="C5" s="95"/>
      <c r="D5" s="103"/>
      <c r="E5" s="103"/>
      <c r="F5" s="103"/>
      <c r="G5" s="103"/>
      <c r="H5" s="103"/>
      <c r="I5" s="103"/>
      <c r="J5" s="103"/>
      <c r="K5" s="103"/>
      <c r="L5" s="103"/>
    </row>
    <row r="6" spans="1:32" ht="10.5" x14ac:dyDescent="0.25">
      <c r="A6" s="94"/>
      <c r="B6" s="95"/>
      <c r="C6" s="97" t="s">
        <v>0</v>
      </c>
      <c r="D6" s="104"/>
      <c r="E6" s="103"/>
      <c r="F6" s="103"/>
      <c r="G6" s="103"/>
      <c r="H6" s="103"/>
      <c r="I6" s="105"/>
      <c r="J6" s="103"/>
      <c r="K6" s="103"/>
      <c r="L6" s="103"/>
    </row>
    <row r="7" spans="1:32" x14ac:dyDescent="0.2">
      <c r="A7" s="95"/>
      <c r="B7" s="95"/>
      <c r="C7" s="95"/>
      <c r="D7" s="103"/>
      <c r="E7" s="103"/>
      <c r="F7" s="103"/>
      <c r="G7" s="103"/>
      <c r="H7" s="103"/>
      <c r="I7" s="103"/>
      <c r="J7" s="103"/>
      <c r="K7" s="103"/>
      <c r="L7" s="103"/>
    </row>
    <row r="8" spans="1:32" ht="12.75" customHeight="1" x14ac:dyDescent="0.25">
      <c r="A8" s="94" t="s">
        <v>1866</v>
      </c>
      <c r="B8" s="95" t="s">
        <v>4</v>
      </c>
      <c r="C8" s="7">
        <v>100</v>
      </c>
      <c r="D8" s="106">
        <v>96.1</v>
      </c>
      <c r="E8" s="106">
        <v>0.7</v>
      </c>
      <c r="F8" s="106">
        <v>1.2</v>
      </c>
      <c r="G8" s="106">
        <v>2.1</v>
      </c>
      <c r="H8" s="106"/>
      <c r="I8" s="106">
        <v>97.1</v>
      </c>
      <c r="J8" s="106">
        <v>0.8</v>
      </c>
      <c r="K8" s="106">
        <v>1.5</v>
      </c>
      <c r="L8" s="106">
        <v>0.5</v>
      </c>
      <c r="W8" s="101"/>
      <c r="X8" s="101"/>
      <c r="Y8" s="101"/>
      <c r="Z8" s="101"/>
      <c r="AA8" s="101"/>
      <c r="AB8" s="101"/>
      <c r="AC8" s="101"/>
      <c r="AD8" s="101"/>
      <c r="AE8" s="101"/>
      <c r="AF8" s="101"/>
    </row>
    <row r="9" spans="1:32" ht="12.75" customHeight="1" x14ac:dyDescent="0.25">
      <c r="A9" s="94"/>
      <c r="B9" s="95"/>
      <c r="C9" s="7"/>
      <c r="D9" s="106"/>
      <c r="E9" s="106"/>
      <c r="F9" s="106"/>
      <c r="G9" s="106"/>
      <c r="H9" s="106"/>
      <c r="I9" s="106"/>
      <c r="J9" s="106"/>
      <c r="K9" s="106"/>
      <c r="L9" s="106"/>
      <c r="W9" s="101"/>
      <c r="X9" s="101"/>
      <c r="Y9" s="101"/>
      <c r="Z9" s="101"/>
      <c r="AA9" s="101"/>
      <c r="AB9" s="101"/>
      <c r="AC9" s="101"/>
      <c r="AD9" s="101"/>
      <c r="AE9" s="101"/>
      <c r="AF9" s="101"/>
    </row>
    <row r="10" spans="1:32" ht="12.75" customHeight="1" x14ac:dyDescent="0.25">
      <c r="A10" s="94"/>
      <c r="B10" s="97" t="s">
        <v>3</v>
      </c>
      <c r="C10" s="7"/>
      <c r="D10" s="106"/>
      <c r="E10" s="106"/>
      <c r="F10" s="106"/>
      <c r="G10" s="106"/>
      <c r="H10" s="106"/>
      <c r="I10" s="106"/>
      <c r="J10" s="106"/>
      <c r="K10" s="106"/>
      <c r="L10" s="106"/>
      <c r="W10" s="101"/>
      <c r="X10" s="101"/>
      <c r="Y10" s="101"/>
      <c r="Z10" s="101"/>
      <c r="AA10" s="101"/>
      <c r="AB10" s="101"/>
      <c r="AC10" s="101"/>
      <c r="AD10" s="101"/>
      <c r="AE10" s="101"/>
      <c r="AF10" s="101"/>
    </row>
    <row r="11" spans="1:32" ht="12.75" customHeight="1" x14ac:dyDescent="0.25">
      <c r="A11" s="94"/>
      <c r="B11" s="95" t="s">
        <v>1848</v>
      </c>
      <c r="C11" s="7">
        <v>100</v>
      </c>
      <c r="D11" s="106">
        <v>95.6</v>
      </c>
      <c r="E11" s="106">
        <v>0.5</v>
      </c>
      <c r="F11" s="106">
        <v>1.3</v>
      </c>
      <c r="G11" s="106">
        <v>2.6</v>
      </c>
      <c r="H11" s="106"/>
      <c r="I11" s="106">
        <v>96.8</v>
      </c>
      <c r="J11" s="106">
        <v>0.7</v>
      </c>
      <c r="K11" s="106">
        <v>1.6</v>
      </c>
      <c r="L11" s="106">
        <v>1</v>
      </c>
      <c r="W11" s="101"/>
      <c r="X11" s="101"/>
      <c r="Y11" s="101"/>
      <c r="Z11" s="101"/>
      <c r="AA11" s="101"/>
      <c r="AB11" s="101"/>
      <c r="AC11" s="101"/>
      <c r="AD11" s="101"/>
      <c r="AE11" s="101"/>
      <c r="AF11" s="101"/>
    </row>
    <row r="12" spans="1:32" ht="12.75" customHeight="1" x14ac:dyDescent="0.25">
      <c r="A12" s="94"/>
      <c r="B12" s="95" t="s">
        <v>1849</v>
      </c>
      <c r="C12" s="7">
        <v>100</v>
      </c>
      <c r="D12" s="106">
        <v>96.7</v>
      </c>
      <c r="E12" s="106">
        <v>0.8</v>
      </c>
      <c r="F12" s="106">
        <v>0.9</v>
      </c>
      <c r="G12" s="106">
        <v>1.7</v>
      </c>
      <c r="H12" s="106"/>
      <c r="I12" s="106">
        <v>97.3</v>
      </c>
      <c r="J12" s="106">
        <v>0.7</v>
      </c>
      <c r="K12" s="106">
        <v>1.4</v>
      </c>
      <c r="L12" s="106">
        <v>0.6</v>
      </c>
      <c r="W12" s="101"/>
      <c r="X12" s="101"/>
      <c r="Y12" s="101"/>
      <c r="Z12" s="101"/>
      <c r="AA12" s="101"/>
      <c r="AB12" s="101"/>
      <c r="AC12" s="101"/>
      <c r="AD12" s="101"/>
      <c r="AE12" s="101"/>
      <c r="AF12" s="101"/>
    </row>
    <row r="13" spans="1:32" ht="12.75" customHeight="1" x14ac:dyDescent="0.25">
      <c r="A13" s="94"/>
      <c r="B13" s="95" t="s">
        <v>1850</v>
      </c>
      <c r="C13" s="7">
        <v>100</v>
      </c>
      <c r="D13" s="106">
        <v>95.8</v>
      </c>
      <c r="E13" s="106">
        <v>0.6</v>
      </c>
      <c r="F13" s="106">
        <v>1.3</v>
      </c>
      <c r="G13" s="106">
        <v>2.2999999999999998</v>
      </c>
      <c r="H13" s="106"/>
      <c r="I13" s="106">
        <v>97</v>
      </c>
      <c r="J13" s="106">
        <v>1</v>
      </c>
      <c r="K13" s="106">
        <v>1.7</v>
      </c>
      <c r="L13" s="106">
        <v>0.3</v>
      </c>
      <c r="W13" s="101"/>
      <c r="X13" s="101"/>
      <c r="Y13" s="101"/>
      <c r="Z13" s="101"/>
      <c r="AA13" s="101"/>
      <c r="AB13" s="101"/>
      <c r="AC13" s="101"/>
      <c r="AD13" s="101"/>
      <c r="AE13" s="101"/>
      <c r="AF13" s="101"/>
    </row>
    <row r="14" spans="1:32" ht="12.75" customHeight="1" x14ac:dyDescent="0.25">
      <c r="A14" s="94"/>
      <c r="B14" s="95"/>
      <c r="C14" s="7"/>
      <c r="D14" s="106"/>
      <c r="E14" s="106"/>
      <c r="F14" s="106"/>
      <c r="G14" s="106"/>
      <c r="H14" s="106"/>
      <c r="I14" s="106"/>
      <c r="J14" s="106"/>
      <c r="K14" s="106"/>
      <c r="L14" s="106"/>
      <c r="W14" s="101"/>
      <c r="X14" s="101"/>
      <c r="Y14" s="101"/>
      <c r="Z14" s="101"/>
      <c r="AA14" s="101"/>
      <c r="AB14" s="101"/>
      <c r="AC14" s="101"/>
      <c r="AD14" s="101"/>
      <c r="AE14" s="101"/>
      <c r="AF14" s="101"/>
    </row>
    <row r="15" spans="1:32" ht="12.75" customHeight="1" x14ac:dyDescent="0.25">
      <c r="A15" s="94"/>
      <c r="B15" s="97" t="s">
        <v>2</v>
      </c>
      <c r="C15" s="7"/>
      <c r="D15" s="106"/>
      <c r="E15" s="106"/>
      <c r="F15" s="106"/>
      <c r="G15" s="106"/>
      <c r="H15" s="106"/>
      <c r="I15" s="106"/>
      <c r="J15" s="106"/>
      <c r="K15" s="106"/>
      <c r="L15" s="106"/>
      <c r="W15" s="101"/>
      <c r="X15" s="101"/>
      <c r="Y15" s="101"/>
      <c r="Z15" s="101"/>
      <c r="AA15" s="101"/>
      <c r="AB15" s="101"/>
      <c r="AC15" s="101"/>
      <c r="AD15" s="101"/>
      <c r="AE15" s="101"/>
      <c r="AF15" s="101"/>
    </row>
    <row r="16" spans="1:32" ht="12.75" customHeight="1" x14ac:dyDescent="0.25">
      <c r="A16" s="94"/>
      <c r="B16" s="95" t="s">
        <v>1830</v>
      </c>
      <c r="C16" s="7">
        <v>100</v>
      </c>
      <c r="D16" s="106">
        <v>96.3</v>
      </c>
      <c r="E16" s="106">
        <v>0.7</v>
      </c>
      <c r="F16" s="106">
        <v>1</v>
      </c>
      <c r="G16" s="106">
        <v>2.1</v>
      </c>
      <c r="H16" s="106"/>
      <c r="I16" s="106">
        <v>97.3</v>
      </c>
      <c r="J16" s="106">
        <v>0.8</v>
      </c>
      <c r="K16" s="106">
        <v>1.3</v>
      </c>
      <c r="L16" s="106">
        <v>0.6</v>
      </c>
      <c r="W16" s="101"/>
      <c r="X16" s="101"/>
      <c r="Y16" s="101"/>
      <c r="Z16" s="101"/>
      <c r="AA16" s="101"/>
      <c r="AB16" s="101"/>
      <c r="AC16" s="101"/>
      <c r="AD16" s="101"/>
      <c r="AE16" s="101"/>
      <c r="AF16" s="101"/>
    </row>
    <row r="17" spans="1:32" ht="12.75" customHeight="1" x14ac:dyDescent="0.25">
      <c r="A17" s="94"/>
      <c r="B17" s="95" t="s">
        <v>1831</v>
      </c>
      <c r="C17" s="7">
        <v>100</v>
      </c>
      <c r="D17" s="106">
        <v>95.1</v>
      </c>
      <c r="E17" s="106">
        <v>0.5</v>
      </c>
      <c r="F17" s="106">
        <v>2.1</v>
      </c>
      <c r="G17" s="106">
        <v>2.4</v>
      </c>
      <c r="H17" s="106"/>
      <c r="I17" s="106">
        <v>96.1</v>
      </c>
      <c r="J17" s="106">
        <v>0.9</v>
      </c>
      <c r="K17" s="106">
        <v>2.7</v>
      </c>
      <c r="L17" s="106">
        <v>0.3</v>
      </c>
      <c r="W17" s="101"/>
      <c r="X17" s="101"/>
      <c r="Y17" s="101"/>
      <c r="Z17" s="101"/>
      <c r="AA17" s="101"/>
      <c r="AB17" s="101"/>
      <c r="AC17" s="101"/>
      <c r="AD17" s="101"/>
      <c r="AE17" s="101"/>
      <c r="AF17" s="101"/>
    </row>
    <row r="18" spans="1:32" ht="12.75" customHeight="1" x14ac:dyDescent="0.25">
      <c r="A18" s="94"/>
      <c r="B18" s="95"/>
      <c r="C18" s="7"/>
      <c r="D18" s="106"/>
      <c r="E18" s="106"/>
      <c r="F18" s="106"/>
      <c r="G18" s="106"/>
      <c r="H18" s="106"/>
      <c r="I18" s="106"/>
      <c r="J18" s="106"/>
      <c r="K18" s="106"/>
      <c r="L18" s="106"/>
      <c r="W18" s="101"/>
      <c r="X18" s="101"/>
      <c r="Y18" s="101"/>
      <c r="Z18" s="101"/>
      <c r="AA18" s="101"/>
      <c r="AB18" s="101"/>
      <c r="AC18" s="101"/>
      <c r="AD18" s="101"/>
      <c r="AE18" s="101"/>
      <c r="AF18" s="101"/>
    </row>
    <row r="19" spans="1:32" ht="12.75" customHeight="1" x14ac:dyDescent="0.25">
      <c r="A19" s="94" t="s">
        <v>1867</v>
      </c>
      <c r="B19" s="95" t="s">
        <v>4</v>
      </c>
      <c r="C19" s="7">
        <v>100</v>
      </c>
      <c r="D19" s="106">
        <v>98.3</v>
      </c>
      <c r="E19" s="106">
        <v>0.4</v>
      </c>
      <c r="F19" s="106">
        <v>0.9</v>
      </c>
      <c r="G19" s="106">
        <v>0.4</v>
      </c>
      <c r="H19" s="106"/>
      <c r="I19" s="106"/>
      <c r="J19" s="106"/>
      <c r="K19" s="106"/>
      <c r="L19" s="106"/>
      <c r="W19" s="101"/>
      <c r="X19" s="101"/>
      <c r="Y19" s="101"/>
      <c r="Z19" s="101"/>
      <c r="AA19" s="101"/>
      <c r="AB19" s="101"/>
      <c r="AC19" s="101"/>
      <c r="AD19" s="101"/>
      <c r="AE19" s="101"/>
      <c r="AF19" s="101"/>
    </row>
    <row r="20" spans="1:32" ht="12.75" customHeight="1" x14ac:dyDescent="0.25">
      <c r="A20" s="94"/>
      <c r="B20" s="95"/>
      <c r="C20" s="7"/>
      <c r="D20" s="106"/>
      <c r="E20" s="106"/>
      <c r="F20" s="106"/>
      <c r="G20" s="106"/>
      <c r="H20" s="106"/>
      <c r="I20" s="106"/>
      <c r="J20" s="106"/>
      <c r="K20" s="106"/>
      <c r="L20" s="106"/>
      <c r="W20" s="101"/>
      <c r="X20" s="101"/>
      <c r="Y20" s="101"/>
      <c r="Z20" s="101"/>
      <c r="AA20" s="101"/>
      <c r="AB20" s="101"/>
      <c r="AC20" s="101"/>
      <c r="AD20" s="101"/>
      <c r="AE20" s="101"/>
      <c r="AF20" s="101"/>
    </row>
    <row r="21" spans="1:32" ht="12.75" customHeight="1" x14ac:dyDescent="0.25">
      <c r="A21" s="94"/>
      <c r="B21" s="97" t="s">
        <v>3</v>
      </c>
      <c r="C21" s="7"/>
      <c r="D21" s="106"/>
      <c r="E21" s="106"/>
      <c r="F21" s="106"/>
      <c r="G21" s="106"/>
      <c r="H21" s="106"/>
      <c r="I21" s="106"/>
      <c r="J21" s="106"/>
      <c r="K21" s="106"/>
      <c r="L21" s="106"/>
      <c r="W21" s="101"/>
      <c r="X21" s="101"/>
      <c r="Y21" s="101"/>
      <c r="Z21" s="101"/>
      <c r="AA21" s="101"/>
      <c r="AB21" s="101"/>
      <c r="AC21" s="101"/>
      <c r="AD21" s="101"/>
      <c r="AE21" s="101"/>
      <c r="AF21" s="101"/>
    </row>
    <row r="22" spans="1:32" ht="12.75" customHeight="1" x14ac:dyDescent="0.25">
      <c r="A22" s="94"/>
      <c r="B22" s="95" t="s">
        <v>1848</v>
      </c>
      <c r="C22" s="7">
        <v>100</v>
      </c>
      <c r="D22" s="106">
        <v>98.7</v>
      </c>
      <c r="E22" s="106">
        <v>0</v>
      </c>
      <c r="F22" s="106">
        <v>0.8</v>
      </c>
      <c r="G22" s="106">
        <v>0.5</v>
      </c>
      <c r="H22" s="106"/>
      <c r="I22" s="106"/>
      <c r="J22" s="106"/>
      <c r="K22" s="106"/>
      <c r="L22" s="106"/>
      <c r="W22" s="101"/>
      <c r="X22" s="101"/>
      <c r="Y22" s="101"/>
      <c r="Z22" s="101"/>
      <c r="AA22" s="101"/>
      <c r="AB22" s="101"/>
      <c r="AC22" s="101"/>
      <c r="AD22" s="101"/>
      <c r="AE22" s="101"/>
      <c r="AF22" s="101"/>
    </row>
    <row r="23" spans="1:32" ht="12.75" customHeight="1" x14ac:dyDescent="0.25">
      <c r="A23" s="94"/>
      <c r="B23" s="95" t="s">
        <v>1849</v>
      </c>
      <c r="C23" s="7">
        <v>100</v>
      </c>
      <c r="D23" s="106">
        <v>98.4</v>
      </c>
      <c r="E23" s="106">
        <v>0.6</v>
      </c>
      <c r="F23" s="106">
        <v>0.7</v>
      </c>
      <c r="G23" s="106">
        <v>0.2</v>
      </c>
      <c r="H23" s="106"/>
      <c r="I23" s="106"/>
      <c r="J23" s="106"/>
      <c r="K23" s="106"/>
      <c r="L23" s="106"/>
      <c r="W23" s="101"/>
      <c r="X23" s="101"/>
      <c r="Y23" s="101"/>
      <c r="Z23" s="101"/>
      <c r="AA23" s="101"/>
      <c r="AB23" s="101"/>
      <c r="AC23" s="101"/>
      <c r="AD23" s="101"/>
      <c r="AE23" s="101"/>
      <c r="AF23" s="101"/>
    </row>
    <row r="24" spans="1:32" ht="12.75" customHeight="1" x14ac:dyDescent="0.25">
      <c r="A24" s="94"/>
      <c r="B24" s="95" t="s">
        <v>1850</v>
      </c>
      <c r="C24" s="7">
        <v>100</v>
      </c>
      <c r="D24" s="106">
        <v>98</v>
      </c>
      <c r="E24" s="106">
        <v>0.4</v>
      </c>
      <c r="F24" s="106">
        <v>1.1000000000000001</v>
      </c>
      <c r="G24" s="106">
        <v>0.5</v>
      </c>
      <c r="H24" s="106"/>
      <c r="I24" s="106"/>
      <c r="J24" s="106"/>
      <c r="K24" s="106"/>
      <c r="L24" s="106"/>
      <c r="W24" s="101"/>
      <c r="X24" s="101"/>
      <c r="Y24" s="101"/>
      <c r="Z24" s="101"/>
      <c r="AA24" s="101"/>
      <c r="AB24" s="101"/>
      <c r="AC24" s="101"/>
      <c r="AD24" s="101"/>
      <c r="AE24" s="101"/>
      <c r="AF24" s="101"/>
    </row>
    <row r="25" spans="1:32" ht="12.75" customHeight="1" x14ac:dyDescent="0.25">
      <c r="A25" s="94"/>
      <c r="B25" s="95"/>
      <c r="C25" s="7"/>
      <c r="D25" s="106"/>
      <c r="E25" s="106"/>
      <c r="F25" s="106"/>
      <c r="G25" s="106"/>
      <c r="H25" s="106"/>
      <c r="I25" s="106"/>
      <c r="J25" s="106"/>
      <c r="K25" s="106"/>
      <c r="L25" s="106"/>
      <c r="W25" s="101"/>
      <c r="X25" s="101"/>
      <c r="Y25" s="101"/>
      <c r="Z25" s="101"/>
      <c r="AA25" s="101"/>
      <c r="AB25" s="101"/>
      <c r="AC25" s="101"/>
      <c r="AD25" s="101"/>
      <c r="AE25" s="101"/>
      <c r="AF25" s="101"/>
    </row>
    <row r="26" spans="1:32" ht="12.75" customHeight="1" x14ac:dyDescent="0.25">
      <c r="A26" s="94"/>
      <c r="B26" s="97" t="s">
        <v>2</v>
      </c>
      <c r="C26" s="7"/>
      <c r="D26" s="106"/>
      <c r="E26" s="106"/>
      <c r="F26" s="106"/>
      <c r="G26" s="106"/>
      <c r="H26" s="106"/>
      <c r="I26" s="106"/>
      <c r="J26" s="106"/>
      <c r="K26" s="106"/>
      <c r="L26" s="106"/>
      <c r="W26" s="101"/>
      <c r="X26" s="101"/>
      <c r="Y26" s="101"/>
      <c r="Z26" s="101"/>
      <c r="AA26" s="101"/>
      <c r="AB26" s="101"/>
      <c r="AC26" s="101"/>
      <c r="AD26" s="101"/>
      <c r="AE26" s="101"/>
      <c r="AF26" s="101"/>
    </row>
    <row r="27" spans="1:32" ht="12.75" customHeight="1" x14ac:dyDescent="0.25">
      <c r="A27" s="94"/>
      <c r="B27" s="95" t="s">
        <v>1830</v>
      </c>
      <c r="C27" s="7">
        <v>100</v>
      </c>
      <c r="D27" s="106">
        <v>98.4</v>
      </c>
      <c r="E27" s="106">
        <v>0.5</v>
      </c>
      <c r="F27" s="106">
        <v>0.8</v>
      </c>
      <c r="G27" s="106">
        <v>0.3</v>
      </c>
      <c r="H27" s="106"/>
      <c r="I27" s="106"/>
      <c r="J27" s="106"/>
      <c r="K27" s="106"/>
      <c r="L27" s="106"/>
      <c r="W27" s="101"/>
      <c r="X27" s="101"/>
      <c r="Y27" s="101"/>
      <c r="Z27" s="101"/>
      <c r="AA27" s="101"/>
      <c r="AB27" s="101"/>
      <c r="AC27" s="101"/>
      <c r="AD27" s="101"/>
      <c r="AE27" s="101"/>
      <c r="AF27" s="101"/>
    </row>
    <row r="28" spans="1:32" ht="12.75" customHeight="1" x14ac:dyDescent="0.25">
      <c r="A28" s="94"/>
      <c r="B28" s="95" t="s">
        <v>1831</v>
      </c>
      <c r="C28" s="7">
        <v>100</v>
      </c>
      <c r="D28" s="106">
        <v>96.9</v>
      </c>
      <c r="E28" s="106">
        <v>0.2</v>
      </c>
      <c r="F28" s="106">
        <v>1.9</v>
      </c>
      <c r="G28" s="106">
        <v>1</v>
      </c>
      <c r="H28" s="106"/>
      <c r="I28" s="106"/>
      <c r="J28" s="106"/>
      <c r="K28" s="106"/>
      <c r="L28" s="106"/>
      <c r="W28" s="101"/>
      <c r="X28" s="101"/>
      <c r="Y28" s="101"/>
      <c r="Z28" s="101"/>
      <c r="AA28" s="101"/>
      <c r="AB28" s="101"/>
      <c r="AC28" s="101"/>
      <c r="AD28" s="101"/>
      <c r="AE28" s="101"/>
      <c r="AF28" s="101"/>
    </row>
    <row r="29" spans="1:32" ht="12.75" customHeight="1" x14ac:dyDescent="0.25">
      <c r="A29" s="94"/>
      <c r="B29" s="95"/>
      <c r="C29" s="7"/>
      <c r="D29" s="106"/>
      <c r="E29" s="106"/>
      <c r="F29" s="106"/>
      <c r="G29" s="106"/>
      <c r="H29" s="106"/>
      <c r="I29" s="106"/>
      <c r="J29" s="106"/>
      <c r="K29" s="106"/>
      <c r="L29" s="106"/>
      <c r="W29" s="101"/>
      <c r="X29" s="101"/>
      <c r="Y29" s="101"/>
      <c r="Z29" s="101"/>
      <c r="AA29" s="101"/>
      <c r="AB29" s="101"/>
      <c r="AC29" s="101"/>
      <c r="AD29" s="101"/>
      <c r="AE29" s="101"/>
      <c r="AF29" s="101"/>
    </row>
    <row r="30" spans="1:32" ht="12.75" customHeight="1" x14ac:dyDescent="0.25">
      <c r="A30" s="94" t="s">
        <v>1868</v>
      </c>
      <c r="B30" s="95" t="s">
        <v>4</v>
      </c>
      <c r="C30" s="7">
        <v>100</v>
      </c>
      <c r="D30" s="106">
        <v>97.5</v>
      </c>
      <c r="E30" s="106">
        <v>0.8</v>
      </c>
      <c r="F30" s="106">
        <v>1.4</v>
      </c>
      <c r="G30" s="106">
        <v>0.3</v>
      </c>
      <c r="H30" s="106"/>
      <c r="I30" s="106"/>
      <c r="J30" s="106"/>
      <c r="K30" s="106"/>
      <c r="L30" s="106"/>
      <c r="W30" s="101"/>
      <c r="X30" s="101"/>
      <c r="Y30" s="101"/>
      <c r="Z30" s="101"/>
      <c r="AA30" s="101"/>
      <c r="AB30" s="101"/>
      <c r="AC30" s="101"/>
      <c r="AD30" s="101"/>
      <c r="AE30" s="101"/>
      <c r="AF30" s="101"/>
    </row>
    <row r="31" spans="1:32" ht="12.75" customHeight="1" x14ac:dyDescent="0.25">
      <c r="A31" s="94"/>
      <c r="B31" s="95"/>
      <c r="C31" s="7"/>
      <c r="D31" s="106"/>
      <c r="E31" s="106"/>
      <c r="F31" s="106"/>
      <c r="G31" s="106"/>
      <c r="H31" s="106"/>
      <c r="I31" s="106"/>
      <c r="J31" s="106"/>
      <c r="K31" s="106"/>
      <c r="L31" s="106"/>
      <c r="W31" s="101"/>
      <c r="X31" s="101"/>
      <c r="Y31" s="101"/>
      <c r="Z31" s="101"/>
      <c r="AA31" s="101"/>
      <c r="AB31" s="101"/>
      <c r="AC31" s="101"/>
      <c r="AD31" s="101"/>
      <c r="AE31" s="101"/>
      <c r="AF31" s="101"/>
    </row>
    <row r="32" spans="1:32" ht="12.75" customHeight="1" x14ac:dyDescent="0.25">
      <c r="A32" s="94"/>
      <c r="B32" s="97" t="s">
        <v>3</v>
      </c>
      <c r="C32" s="7"/>
      <c r="D32" s="106"/>
      <c r="E32" s="106"/>
      <c r="F32" s="106"/>
      <c r="G32" s="106"/>
      <c r="H32" s="106"/>
      <c r="I32" s="106"/>
      <c r="J32" s="106"/>
      <c r="K32" s="106"/>
      <c r="L32" s="106"/>
      <c r="W32" s="101"/>
      <c r="X32" s="101"/>
      <c r="Y32" s="101"/>
      <c r="Z32" s="101"/>
      <c r="AA32" s="101"/>
      <c r="AB32" s="101"/>
      <c r="AC32" s="101"/>
      <c r="AD32" s="101"/>
      <c r="AE32" s="101"/>
      <c r="AF32" s="101"/>
    </row>
    <row r="33" spans="1:32" ht="12.75" customHeight="1" x14ac:dyDescent="0.25">
      <c r="A33" s="94"/>
      <c r="B33" s="95" t="s">
        <v>1848</v>
      </c>
      <c r="C33" s="7">
        <v>100</v>
      </c>
      <c r="D33" s="106">
        <v>96.9</v>
      </c>
      <c r="E33" s="106">
        <v>1</v>
      </c>
      <c r="F33" s="106">
        <v>1.8</v>
      </c>
      <c r="G33" s="106">
        <v>0.3</v>
      </c>
      <c r="H33" s="106"/>
      <c r="I33" s="106"/>
      <c r="J33" s="106"/>
      <c r="K33" s="106"/>
      <c r="L33" s="106"/>
      <c r="W33" s="101"/>
      <c r="X33" s="101"/>
      <c r="Y33" s="101"/>
      <c r="Z33" s="101"/>
      <c r="AA33" s="101"/>
      <c r="AB33" s="101"/>
      <c r="AC33" s="101"/>
      <c r="AD33" s="101"/>
      <c r="AE33" s="101"/>
      <c r="AF33" s="101"/>
    </row>
    <row r="34" spans="1:32" ht="12.75" customHeight="1" x14ac:dyDescent="0.25">
      <c r="A34" s="94"/>
      <c r="B34" s="95" t="s">
        <v>1849</v>
      </c>
      <c r="C34" s="7">
        <v>100</v>
      </c>
      <c r="D34" s="106">
        <v>97.8</v>
      </c>
      <c r="E34" s="106">
        <v>0.9</v>
      </c>
      <c r="F34" s="106">
        <v>1.1000000000000001</v>
      </c>
      <c r="G34" s="106">
        <v>0.2</v>
      </c>
      <c r="H34" s="106"/>
      <c r="I34" s="106"/>
      <c r="J34" s="106"/>
      <c r="K34" s="106"/>
      <c r="L34" s="106"/>
      <c r="W34" s="101"/>
      <c r="X34" s="101"/>
      <c r="Y34" s="101"/>
      <c r="Z34" s="101"/>
      <c r="AA34" s="101"/>
      <c r="AB34" s="101"/>
      <c r="AC34" s="101"/>
      <c r="AD34" s="101"/>
      <c r="AE34" s="101"/>
      <c r="AF34" s="101"/>
    </row>
    <row r="35" spans="1:32" ht="12.75" customHeight="1" x14ac:dyDescent="0.25">
      <c r="A35" s="94"/>
      <c r="B35" s="95" t="s">
        <v>1850</v>
      </c>
      <c r="C35" s="7">
        <v>100</v>
      </c>
      <c r="D35" s="106">
        <v>97.4</v>
      </c>
      <c r="E35" s="106">
        <v>0.7</v>
      </c>
      <c r="F35" s="106">
        <v>1.5</v>
      </c>
      <c r="G35" s="106">
        <v>0.3</v>
      </c>
      <c r="H35" s="106"/>
      <c r="I35" s="106"/>
      <c r="J35" s="106"/>
      <c r="K35" s="106"/>
      <c r="L35" s="106"/>
      <c r="W35" s="101"/>
      <c r="X35" s="101"/>
      <c r="Y35" s="101"/>
      <c r="Z35" s="101"/>
      <c r="AA35" s="101"/>
      <c r="AB35" s="101"/>
      <c r="AC35" s="101"/>
      <c r="AD35" s="101"/>
      <c r="AE35" s="101"/>
      <c r="AF35" s="101"/>
    </row>
    <row r="36" spans="1:32" ht="12.75" customHeight="1" x14ac:dyDescent="0.25">
      <c r="A36" s="94"/>
      <c r="B36" s="95"/>
      <c r="C36" s="7"/>
      <c r="D36" s="106"/>
      <c r="E36" s="106"/>
      <c r="F36" s="106"/>
      <c r="G36" s="106"/>
      <c r="H36" s="106"/>
      <c r="I36" s="106"/>
      <c r="J36" s="106"/>
      <c r="K36" s="106"/>
      <c r="L36" s="106"/>
      <c r="W36" s="101"/>
      <c r="X36" s="101"/>
      <c r="Y36" s="101"/>
      <c r="Z36" s="101"/>
      <c r="AA36" s="101"/>
      <c r="AB36" s="101"/>
      <c r="AC36" s="101"/>
      <c r="AD36" s="101"/>
      <c r="AE36" s="101"/>
      <c r="AF36" s="101"/>
    </row>
    <row r="37" spans="1:32" ht="12.75" customHeight="1" x14ac:dyDescent="0.25">
      <c r="A37" s="94"/>
      <c r="B37" s="97" t="s">
        <v>2</v>
      </c>
      <c r="C37" s="7"/>
      <c r="D37" s="106"/>
      <c r="E37" s="106"/>
      <c r="F37" s="106"/>
      <c r="G37" s="106"/>
      <c r="H37" s="106"/>
      <c r="I37" s="106"/>
      <c r="J37" s="106"/>
      <c r="K37" s="106"/>
      <c r="L37" s="106"/>
      <c r="W37" s="101"/>
      <c r="X37" s="101"/>
      <c r="Y37" s="101"/>
      <c r="Z37" s="101"/>
      <c r="AA37" s="101"/>
      <c r="AB37" s="101"/>
      <c r="AC37" s="101"/>
      <c r="AD37" s="101"/>
      <c r="AE37" s="101"/>
      <c r="AF37" s="101"/>
    </row>
    <row r="38" spans="1:32" ht="12.75" customHeight="1" x14ac:dyDescent="0.25">
      <c r="A38" s="94"/>
      <c r="B38" s="95" t="s">
        <v>1830</v>
      </c>
      <c r="C38" s="7">
        <v>100</v>
      </c>
      <c r="D38" s="106">
        <v>97.6</v>
      </c>
      <c r="E38" s="106">
        <v>0.9</v>
      </c>
      <c r="F38" s="106">
        <v>1.2</v>
      </c>
      <c r="G38" s="106">
        <v>0.3</v>
      </c>
      <c r="H38" s="106"/>
      <c r="I38" s="106"/>
      <c r="J38" s="106"/>
      <c r="K38" s="106"/>
      <c r="L38" s="106"/>
      <c r="W38" s="101"/>
      <c r="X38" s="101"/>
      <c r="Y38" s="101"/>
      <c r="Z38" s="101"/>
      <c r="AA38" s="101"/>
      <c r="AB38" s="101"/>
      <c r="AC38" s="101"/>
      <c r="AD38" s="101"/>
      <c r="AE38" s="101"/>
      <c r="AF38" s="101"/>
    </row>
    <row r="39" spans="1:32" ht="12.75" customHeight="1" x14ac:dyDescent="0.25">
      <c r="A39" s="94"/>
      <c r="B39" s="95" t="s">
        <v>1831</v>
      </c>
      <c r="C39" s="7">
        <v>100</v>
      </c>
      <c r="D39" s="106">
        <v>97</v>
      </c>
      <c r="E39" s="106">
        <v>0.6</v>
      </c>
      <c r="F39" s="106">
        <v>2.2000000000000002</v>
      </c>
      <c r="G39" s="106">
        <v>0.3</v>
      </c>
      <c r="H39" s="106"/>
      <c r="I39" s="106"/>
      <c r="J39" s="106"/>
      <c r="K39" s="106"/>
      <c r="L39" s="106"/>
      <c r="W39" s="101"/>
      <c r="X39" s="101"/>
      <c r="Y39" s="101"/>
      <c r="Z39" s="101"/>
      <c r="AA39" s="101"/>
      <c r="AB39" s="101"/>
      <c r="AC39" s="101"/>
      <c r="AD39" s="101"/>
      <c r="AE39" s="101"/>
      <c r="AF39" s="101"/>
    </row>
    <row r="40" spans="1:32" ht="12.75" customHeight="1" x14ac:dyDescent="0.25">
      <c r="A40" s="94"/>
      <c r="B40" s="95"/>
      <c r="C40" s="7"/>
      <c r="D40" s="106"/>
      <c r="E40" s="106"/>
      <c r="F40" s="106"/>
      <c r="G40" s="106"/>
      <c r="H40" s="106"/>
      <c r="I40" s="106"/>
      <c r="J40" s="106"/>
      <c r="K40" s="106"/>
      <c r="L40" s="106"/>
      <c r="W40" s="101"/>
      <c r="X40" s="101"/>
      <c r="Y40" s="101"/>
      <c r="Z40" s="101"/>
      <c r="AA40" s="101"/>
      <c r="AB40" s="101"/>
      <c r="AC40" s="101"/>
      <c r="AD40" s="101"/>
      <c r="AE40" s="101"/>
      <c r="AF40" s="101"/>
    </row>
    <row r="41" spans="1:32" ht="12.75" customHeight="1" x14ac:dyDescent="0.25">
      <c r="A41" s="94"/>
      <c r="B41" s="95"/>
      <c r="C41" s="7"/>
      <c r="D41" s="106"/>
      <c r="E41" s="106"/>
      <c r="F41" s="106"/>
      <c r="G41" s="106"/>
      <c r="H41" s="106"/>
      <c r="I41" s="106"/>
      <c r="J41" s="106"/>
      <c r="K41" s="106"/>
      <c r="L41" s="106"/>
      <c r="W41" s="101"/>
      <c r="X41" s="101"/>
      <c r="Y41" s="101"/>
      <c r="Z41" s="101"/>
      <c r="AA41" s="101"/>
      <c r="AB41" s="101"/>
      <c r="AC41" s="101"/>
      <c r="AD41" s="101"/>
      <c r="AE41" s="101"/>
      <c r="AF41" s="101"/>
    </row>
    <row r="42" spans="1:32" ht="12.75" customHeight="1" x14ac:dyDescent="0.25">
      <c r="A42" s="94" t="s">
        <v>1869</v>
      </c>
      <c r="B42" s="95" t="s">
        <v>4</v>
      </c>
      <c r="C42" s="7">
        <v>100</v>
      </c>
      <c r="D42" s="106"/>
      <c r="E42" s="106"/>
      <c r="F42" s="106"/>
      <c r="G42" s="106"/>
      <c r="H42" s="106"/>
      <c r="I42" s="106">
        <v>98.4</v>
      </c>
      <c r="J42" s="106">
        <v>0.3</v>
      </c>
      <c r="K42" s="106">
        <v>1.3</v>
      </c>
      <c r="L42" s="106">
        <v>0.1</v>
      </c>
      <c r="W42" s="101"/>
      <c r="X42" s="101"/>
      <c r="Y42" s="101"/>
      <c r="Z42" s="101"/>
      <c r="AA42" s="101"/>
      <c r="AB42" s="101"/>
      <c r="AC42" s="101"/>
      <c r="AD42" s="101"/>
      <c r="AE42" s="101"/>
      <c r="AF42" s="101"/>
    </row>
    <row r="43" spans="1:32" ht="12.75" customHeight="1" x14ac:dyDescent="0.25">
      <c r="A43" s="94"/>
      <c r="B43" s="95"/>
      <c r="C43" s="7"/>
      <c r="D43" s="106"/>
      <c r="E43" s="106"/>
      <c r="F43" s="106"/>
      <c r="G43" s="106"/>
      <c r="H43" s="106"/>
      <c r="I43" s="106"/>
      <c r="J43" s="106"/>
      <c r="K43" s="106"/>
      <c r="L43" s="106"/>
      <c r="W43" s="101"/>
      <c r="X43" s="101"/>
      <c r="Y43" s="101"/>
      <c r="Z43" s="101"/>
      <c r="AA43" s="101"/>
      <c r="AB43" s="101"/>
      <c r="AC43" s="101"/>
      <c r="AD43" s="101"/>
      <c r="AE43" s="101"/>
      <c r="AF43" s="101"/>
    </row>
    <row r="44" spans="1:32" ht="12.75" customHeight="1" x14ac:dyDescent="0.25">
      <c r="A44" s="94"/>
      <c r="B44" s="97" t="s">
        <v>3</v>
      </c>
      <c r="C44" s="7"/>
      <c r="D44" s="106"/>
      <c r="E44" s="106"/>
      <c r="F44" s="106"/>
      <c r="G44" s="106"/>
      <c r="H44" s="106"/>
      <c r="I44" s="106"/>
      <c r="J44" s="106"/>
      <c r="K44" s="106"/>
      <c r="L44" s="106"/>
      <c r="W44" s="101"/>
      <c r="X44" s="101"/>
      <c r="Y44" s="101"/>
      <c r="Z44" s="101"/>
      <c r="AA44" s="101"/>
      <c r="AB44" s="101"/>
      <c r="AC44" s="101"/>
      <c r="AD44" s="101"/>
      <c r="AE44" s="101"/>
      <c r="AF44" s="101"/>
    </row>
    <row r="45" spans="1:32" ht="12.75" customHeight="1" x14ac:dyDescent="0.25">
      <c r="A45" s="94"/>
      <c r="B45" s="95" t="s">
        <v>1848</v>
      </c>
      <c r="C45" s="7">
        <v>100</v>
      </c>
      <c r="D45" s="106"/>
      <c r="E45" s="106"/>
      <c r="F45" s="106"/>
      <c r="G45" s="106"/>
      <c r="H45" s="106"/>
      <c r="I45" s="106">
        <v>98.2</v>
      </c>
      <c r="J45" s="106">
        <v>0</v>
      </c>
      <c r="K45" s="106">
        <v>1.4</v>
      </c>
      <c r="L45" s="106">
        <v>0.3</v>
      </c>
      <c r="W45" s="101"/>
      <c r="X45" s="101"/>
      <c r="Y45" s="101"/>
      <c r="Z45" s="101"/>
      <c r="AA45" s="101"/>
      <c r="AB45" s="101"/>
      <c r="AC45" s="101"/>
      <c r="AD45" s="101"/>
      <c r="AE45" s="101"/>
      <c r="AF45" s="101"/>
    </row>
    <row r="46" spans="1:32" ht="12.75" customHeight="1" x14ac:dyDescent="0.25">
      <c r="A46" s="94"/>
      <c r="B46" s="95" t="s">
        <v>1849</v>
      </c>
      <c r="C46" s="7">
        <v>100</v>
      </c>
      <c r="D46" s="106"/>
      <c r="E46" s="106"/>
      <c r="F46" s="106"/>
      <c r="G46" s="106"/>
      <c r="H46" s="106"/>
      <c r="I46" s="106">
        <v>98.5</v>
      </c>
      <c r="J46" s="106">
        <v>0.2</v>
      </c>
      <c r="K46" s="106">
        <v>1.2</v>
      </c>
      <c r="L46" s="106">
        <v>0.1</v>
      </c>
      <c r="W46" s="101"/>
      <c r="X46" s="101"/>
      <c r="Y46" s="101"/>
      <c r="Z46" s="101"/>
      <c r="AA46" s="101"/>
      <c r="AB46" s="101"/>
      <c r="AC46" s="101"/>
      <c r="AD46" s="101"/>
      <c r="AE46" s="101"/>
      <c r="AF46" s="101"/>
    </row>
    <row r="47" spans="1:32" ht="12.75" customHeight="1" x14ac:dyDescent="0.25">
      <c r="A47" s="94"/>
      <c r="B47" s="95" t="s">
        <v>1850</v>
      </c>
      <c r="C47" s="7">
        <v>100</v>
      </c>
      <c r="D47" s="106"/>
      <c r="E47" s="106"/>
      <c r="F47" s="106"/>
      <c r="G47" s="106"/>
      <c r="H47" s="106"/>
      <c r="I47" s="106">
        <v>98.2</v>
      </c>
      <c r="J47" s="106">
        <v>0.4</v>
      </c>
      <c r="K47" s="106">
        <v>1.3</v>
      </c>
      <c r="L47" s="106">
        <v>0</v>
      </c>
      <c r="W47" s="101"/>
      <c r="X47" s="101"/>
      <c r="Y47" s="101"/>
      <c r="Z47" s="101"/>
      <c r="AA47" s="101"/>
      <c r="AB47" s="101"/>
      <c r="AC47" s="101"/>
      <c r="AD47" s="101"/>
      <c r="AE47" s="101"/>
      <c r="AF47" s="101"/>
    </row>
    <row r="48" spans="1:32" ht="12.75" customHeight="1" x14ac:dyDescent="0.25">
      <c r="A48" s="94"/>
      <c r="B48" s="95"/>
      <c r="C48" s="7"/>
      <c r="D48" s="106"/>
      <c r="E48" s="106"/>
      <c r="F48" s="106"/>
      <c r="G48" s="106"/>
      <c r="H48" s="106"/>
      <c r="I48" s="106"/>
      <c r="J48" s="106"/>
      <c r="K48" s="106"/>
      <c r="L48" s="106"/>
      <c r="W48" s="101"/>
      <c r="X48" s="101"/>
      <c r="Y48" s="101"/>
      <c r="Z48" s="101"/>
      <c r="AA48" s="101"/>
      <c r="AB48" s="101"/>
      <c r="AC48" s="101"/>
      <c r="AD48" s="101"/>
      <c r="AE48" s="101"/>
      <c r="AF48" s="101"/>
    </row>
    <row r="49" spans="1:32" ht="12.75" customHeight="1" x14ac:dyDescent="0.25">
      <c r="A49" s="94"/>
      <c r="B49" s="97" t="s">
        <v>2</v>
      </c>
      <c r="C49" s="7"/>
      <c r="D49" s="106"/>
      <c r="E49" s="106"/>
      <c r="F49" s="106"/>
      <c r="G49" s="106"/>
      <c r="H49" s="106"/>
      <c r="I49" s="106"/>
      <c r="J49" s="106"/>
      <c r="K49" s="106"/>
      <c r="L49" s="106"/>
      <c r="W49" s="101"/>
      <c r="X49" s="101"/>
      <c r="Y49" s="101"/>
      <c r="Z49" s="101"/>
      <c r="AA49" s="101"/>
      <c r="AB49" s="101"/>
      <c r="AC49" s="101"/>
      <c r="AD49" s="101"/>
      <c r="AE49" s="101"/>
      <c r="AF49" s="101"/>
    </row>
    <row r="50" spans="1:32" ht="12.75" customHeight="1" x14ac:dyDescent="0.25">
      <c r="A50" s="94"/>
      <c r="B50" s="95" t="s">
        <v>1830</v>
      </c>
      <c r="C50" s="7">
        <v>100</v>
      </c>
      <c r="D50" s="106"/>
      <c r="E50" s="106"/>
      <c r="F50" s="106"/>
      <c r="G50" s="106"/>
      <c r="H50" s="106"/>
      <c r="I50" s="106">
        <v>98.5</v>
      </c>
      <c r="J50" s="106">
        <v>0.3</v>
      </c>
      <c r="K50" s="106">
        <v>1.1000000000000001</v>
      </c>
      <c r="L50" s="106">
        <v>0.1</v>
      </c>
      <c r="W50" s="101"/>
      <c r="X50" s="101"/>
      <c r="Y50" s="101"/>
      <c r="Z50" s="101"/>
      <c r="AA50" s="101"/>
      <c r="AB50" s="101"/>
      <c r="AC50" s="101"/>
      <c r="AD50" s="101"/>
      <c r="AE50" s="101"/>
      <c r="AF50" s="101"/>
    </row>
    <row r="51" spans="1:32" ht="12.75" customHeight="1" x14ac:dyDescent="0.25">
      <c r="A51" s="94"/>
      <c r="B51" s="95" t="s">
        <v>1831</v>
      </c>
      <c r="C51" s="7">
        <v>100</v>
      </c>
      <c r="D51" s="106"/>
      <c r="E51" s="106"/>
      <c r="F51" s="106"/>
      <c r="G51" s="106"/>
      <c r="H51" s="106"/>
      <c r="I51" s="106">
        <v>97</v>
      </c>
      <c r="J51" s="106">
        <v>0.2</v>
      </c>
      <c r="K51" s="106">
        <v>2.7</v>
      </c>
      <c r="L51" s="106">
        <v>0.1</v>
      </c>
      <c r="W51" s="101"/>
      <c r="X51" s="101"/>
      <c r="Y51" s="101"/>
      <c r="Z51" s="101"/>
      <c r="AA51" s="101"/>
      <c r="AB51" s="101"/>
      <c r="AC51" s="101"/>
      <c r="AD51" s="101"/>
      <c r="AE51" s="101"/>
      <c r="AF51" s="101"/>
    </row>
    <row r="52" spans="1:32" ht="12.75" customHeight="1" x14ac:dyDescent="0.25">
      <c r="A52" s="94"/>
      <c r="B52" s="95"/>
      <c r="C52" s="7"/>
      <c r="D52" s="106"/>
      <c r="E52" s="106"/>
      <c r="F52" s="106"/>
      <c r="G52" s="106"/>
      <c r="H52" s="106"/>
      <c r="I52" s="106"/>
      <c r="J52" s="106"/>
      <c r="K52" s="106"/>
      <c r="L52" s="106"/>
      <c r="W52" s="101"/>
      <c r="X52" s="101"/>
      <c r="Y52" s="101"/>
      <c r="Z52" s="101"/>
      <c r="AA52" s="101"/>
      <c r="AB52" s="101"/>
      <c r="AC52" s="101"/>
      <c r="AD52" s="101"/>
      <c r="AE52" s="101"/>
      <c r="AF52" s="101"/>
    </row>
    <row r="53" spans="1:32" ht="12.75" customHeight="1" x14ac:dyDescent="0.25">
      <c r="A53" s="94" t="s">
        <v>1870</v>
      </c>
      <c r="B53" s="95" t="s">
        <v>4</v>
      </c>
      <c r="C53" s="7">
        <v>100</v>
      </c>
      <c r="D53" s="106"/>
      <c r="E53" s="106"/>
      <c r="F53" s="106"/>
      <c r="G53" s="106"/>
      <c r="H53" s="106"/>
      <c r="I53" s="106">
        <v>96.2</v>
      </c>
      <c r="J53" s="106">
        <v>1.5</v>
      </c>
      <c r="K53" s="106">
        <v>1.9</v>
      </c>
      <c r="L53" s="106">
        <v>0.4</v>
      </c>
      <c r="W53" s="101"/>
      <c r="X53" s="101"/>
      <c r="Y53" s="101"/>
      <c r="Z53" s="101"/>
      <c r="AA53" s="101"/>
      <c r="AB53" s="101"/>
      <c r="AC53" s="101"/>
      <c r="AD53" s="101"/>
      <c r="AE53" s="101"/>
      <c r="AF53" s="101"/>
    </row>
    <row r="54" spans="1:32" ht="12.75" customHeight="1" x14ac:dyDescent="0.25">
      <c r="A54" s="94"/>
      <c r="B54" s="95"/>
      <c r="C54" s="7"/>
      <c r="D54" s="106"/>
      <c r="E54" s="106"/>
      <c r="F54" s="106"/>
      <c r="G54" s="106"/>
      <c r="H54" s="106"/>
      <c r="I54" s="106"/>
      <c r="J54" s="106"/>
      <c r="K54" s="106"/>
      <c r="L54" s="106"/>
      <c r="W54" s="101"/>
      <c r="X54" s="101"/>
      <c r="Y54" s="101"/>
      <c r="Z54" s="101"/>
      <c r="AA54" s="101"/>
      <c r="AB54" s="101"/>
      <c r="AC54" s="101"/>
      <c r="AD54" s="101"/>
      <c r="AE54" s="101"/>
      <c r="AF54" s="101"/>
    </row>
    <row r="55" spans="1:32" ht="12.75" customHeight="1" x14ac:dyDescent="0.25">
      <c r="A55" s="94"/>
      <c r="B55" s="97" t="s">
        <v>3</v>
      </c>
      <c r="C55" s="7"/>
      <c r="D55" s="106"/>
      <c r="E55" s="106"/>
      <c r="F55" s="106"/>
      <c r="G55" s="106"/>
      <c r="H55" s="106"/>
      <c r="I55" s="106"/>
      <c r="J55" s="106"/>
      <c r="K55" s="106"/>
      <c r="L55" s="106"/>
      <c r="W55" s="101"/>
      <c r="X55" s="101"/>
      <c r="Y55" s="101"/>
      <c r="Z55" s="101"/>
      <c r="AA55" s="101"/>
      <c r="AB55" s="101"/>
      <c r="AC55" s="101"/>
      <c r="AD55" s="101"/>
      <c r="AE55" s="101"/>
      <c r="AF55" s="101"/>
    </row>
    <row r="56" spans="1:32" ht="12.75" customHeight="1" x14ac:dyDescent="0.25">
      <c r="A56" s="94"/>
      <c r="B56" s="95" t="s">
        <v>1848</v>
      </c>
      <c r="C56" s="7">
        <v>100</v>
      </c>
      <c r="D56" s="106"/>
      <c r="E56" s="106"/>
      <c r="F56" s="106"/>
      <c r="G56" s="106"/>
      <c r="H56" s="106"/>
      <c r="I56" s="106">
        <v>95.8</v>
      </c>
      <c r="J56" s="106">
        <v>1.4</v>
      </c>
      <c r="K56" s="106">
        <v>1.8</v>
      </c>
      <c r="L56" s="106">
        <v>1</v>
      </c>
      <c r="W56" s="101"/>
      <c r="X56" s="101"/>
      <c r="Y56" s="101"/>
      <c r="Z56" s="101"/>
      <c r="AA56" s="101"/>
      <c r="AB56" s="101"/>
      <c r="AC56" s="101"/>
      <c r="AD56" s="101"/>
      <c r="AE56" s="101"/>
      <c r="AF56" s="101"/>
    </row>
    <row r="57" spans="1:32" ht="12.75" customHeight="1" x14ac:dyDescent="0.25">
      <c r="A57" s="94"/>
      <c r="B57" s="95" t="s">
        <v>1849</v>
      </c>
      <c r="C57" s="7">
        <v>100</v>
      </c>
      <c r="D57" s="106"/>
      <c r="E57" s="106"/>
      <c r="F57" s="106"/>
      <c r="G57" s="106"/>
      <c r="H57" s="106"/>
      <c r="I57" s="106">
        <v>96.4</v>
      </c>
      <c r="J57" s="106">
        <v>1.3</v>
      </c>
      <c r="K57" s="106">
        <v>1.7</v>
      </c>
      <c r="L57" s="106">
        <v>0.6</v>
      </c>
      <c r="W57" s="101"/>
      <c r="X57" s="101"/>
      <c r="Y57" s="101"/>
      <c r="Z57" s="101"/>
      <c r="AA57" s="101"/>
      <c r="AB57" s="101"/>
      <c r="AC57" s="101"/>
      <c r="AD57" s="101"/>
      <c r="AE57" s="101"/>
      <c r="AF57" s="101"/>
    </row>
    <row r="58" spans="1:32" ht="12.75" customHeight="1" x14ac:dyDescent="0.25">
      <c r="A58" s="94"/>
      <c r="B58" s="95" t="s">
        <v>1850</v>
      </c>
      <c r="C58" s="7">
        <v>100</v>
      </c>
      <c r="D58" s="106"/>
      <c r="E58" s="106"/>
      <c r="F58" s="106"/>
      <c r="G58" s="106"/>
      <c r="H58" s="106"/>
      <c r="I58" s="106">
        <v>96.1</v>
      </c>
      <c r="J58" s="106">
        <v>1.7</v>
      </c>
      <c r="K58" s="106">
        <v>2.1</v>
      </c>
      <c r="L58" s="106">
        <v>0.1</v>
      </c>
      <c r="W58" s="101"/>
      <c r="X58" s="101"/>
      <c r="Y58" s="101"/>
      <c r="Z58" s="101"/>
      <c r="AA58" s="101"/>
      <c r="AB58" s="101"/>
      <c r="AC58" s="101"/>
      <c r="AD58" s="101"/>
      <c r="AE58" s="101"/>
      <c r="AF58" s="101"/>
    </row>
    <row r="59" spans="1:32" ht="12.75" customHeight="1" x14ac:dyDescent="0.25">
      <c r="A59" s="94"/>
      <c r="B59" s="95"/>
      <c r="C59" s="7"/>
      <c r="D59" s="106"/>
      <c r="E59" s="106"/>
      <c r="F59" s="106"/>
      <c r="G59" s="106"/>
      <c r="H59" s="106"/>
      <c r="I59" s="106"/>
      <c r="J59" s="106"/>
      <c r="K59" s="106"/>
      <c r="L59" s="106"/>
      <c r="W59" s="101"/>
      <c r="X59" s="101"/>
      <c r="Y59" s="101"/>
      <c r="Z59" s="101"/>
      <c r="AA59" s="101"/>
      <c r="AB59" s="101"/>
      <c r="AC59" s="101"/>
      <c r="AD59" s="101"/>
      <c r="AE59" s="101"/>
      <c r="AF59" s="101"/>
    </row>
    <row r="60" spans="1:32" ht="12.75" customHeight="1" x14ac:dyDescent="0.25">
      <c r="A60" s="94"/>
      <c r="B60" s="97" t="s">
        <v>2</v>
      </c>
      <c r="C60" s="7"/>
      <c r="D60" s="106"/>
      <c r="E60" s="106"/>
      <c r="F60" s="106"/>
      <c r="G60" s="106"/>
      <c r="H60" s="106"/>
      <c r="I60" s="106"/>
      <c r="J60" s="106"/>
      <c r="K60" s="106"/>
      <c r="L60" s="106"/>
      <c r="W60" s="101"/>
      <c r="X60" s="101"/>
      <c r="Y60" s="101"/>
      <c r="Z60" s="101"/>
      <c r="AA60" s="101"/>
      <c r="AB60" s="101"/>
      <c r="AC60" s="101"/>
      <c r="AD60" s="101"/>
      <c r="AE60" s="101"/>
      <c r="AF60" s="101"/>
    </row>
    <row r="61" spans="1:32" ht="12.75" customHeight="1" x14ac:dyDescent="0.25">
      <c r="A61" s="94"/>
      <c r="B61" s="95" t="s">
        <v>1830</v>
      </c>
      <c r="C61" s="7">
        <v>100</v>
      </c>
      <c r="D61" s="106"/>
      <c r="E61" s="106"/>
      <c r="F61" s="106"/>
      <c r="G61" s="106"/>
      <c r="H61" s="106"/>
      <c r="I61" s="106">
        <v>96.3</v>
      </c>
      <c r="J61" s="106">
        <v>1.6</v>
      </c>
      <c r="K61" s="106">
        <v>1.6</v>
      </c>
      <c r="L61" s="106">
        <v>0.5</v>
      </c>
      <c r="W61" s="101"/>
      <c r="X61" s="101"/>
      <c r="Y61" s="101"/>
      <c r="Z61" s="101"/>
      <c r="AA61" s="101"/>
      <c r="AB61" s="101"/>
      <c r="AC61" s="101"/>
      <c r="AD61" s="101"/>
      <c r="AE61" s="101"/>
      <c r="AF61" s="101"/>
    </row>
    <row r="62" spans="1:32" ht="12.75" customHeight="1" x14ac:dyDescent="0.25">
      <c r="A62" s="94"/>
      <c r="B62" s="95" t="s">
        <v>1831</v>
      </c>
      <c r="C62" s="7">
        <v>100</v>
      </c>
      <c r="D62" s="106"/>
      <c r="E62" s="106"/>
      <c r="F62" s="106"/>
      <c r="G62" s="106"/>
      <c r="H62" s="106"/>
      <c r="I62" s="106">
        <v>95.8</v>
      </c>
      <c r="J62" s="106">
        <v>1.3</v>
      </c>
      <c r="K62" s="106">
        <v>2.8</v>
      </c>
      <c r="L62" s="106">
        <v>0.2</v>
      </c>
      <c r="W62" s="101"/>
      <c r="X62" s="101"/>
      <c r="Y62" s="101"/>
      <c r="Z62" s="101"/>
      <c r="AA62" s="101"/>
      <c r="AB62" s="101"/>
      <c r="AC62" s="101"/>
      <c r="AD62" s="101"/>
      <c r="AE62" s="101"/>
      <c r="AF62" s="101"/>
    </row>
    <row r="63" spans="1:32" ht="12.75" customHeight="1" x14ac:dyDescent="0.2">
      <c r="A63" s="98"/>
      <c r="B63" s="98"/>
      <c r="C63" s="98"/>
      <c r="D63" s="99"/>
      <c r="E63" s="98"/>
      <c r="F63" s="98"/>
      <c r="G63" s="98"/>
      <c r="H63" s="98"/>
      <c r="I63" s="100"/>
      <c r="J63" s="100"/>
      <c r="K63" s="100"/>
      <c r="L63" s="100"/>
      <c r="W63" s="101"/>
      <c r="X63" s="101"/>
      <c r="Y63" s="101"/>
      <c r="Z63" s="101"/>
      <c r="AA63" s="101"/>
      <c r="AB63" s="101"/>
      <c r="AC63" s="101"/>
      <c r="AD63" s="101"/>
      <c r="AE63" s="101"/>
      <c r="AF63" s="101"/>
    </row>
    <row r="64" spans="1:32" ht="12.75" customHeight="1" x14ac:dyDescent="0.2">
      <c r="W64" s="101"/>
      <c r="X64" s="101"/>
      <c r="Y64" s="101"/>
      <c r="Z64" s="101"/>
      <c r="AA64" s="101"/>
      <c r="AB64" s="101"/>
      <c r="AC64" s="101"/>
      <c r="AD64" s="101"/>
      <c r="AE64" s="101"/>
      <c r="AF64" s="101"/>
    </row>
    <row r="65" spans="22:32" ht="12.75" customHeight="1" x14ac:dyDescent="0.2">
      <c r="W65" s="101"/>
      <c r="X65" s="101"/>
      <c r="Y65" s="101"/>
      <c r="Z65" s="101"/>
      <c r="AA65" s="101"/>
      <c r="AB65" s="101"/>
      <c r="AC65" s="101"/>
      <c r="AD65" s="101"/>
      <c r="AE65" s="101"/>
      <c r="AF65" s="101"/>
    </row>
    <row r="66" spans="22:32" ht="12.75" customHeight="1" x14ac:dyDescent="0.2">
      <c r="W66" s="101"/>
      <c r="X66" s="101"/>
      <c r="Y66" s="101"/>
      <c r="Z66" s="101"/>
      <c r="AA66" s="101"/>
      <c r="AB66" s="101"/>
      <c r="AC66" s="101"/>
      <c r="AD66" s="101"/>
      <c r="AE66" s="101"/>
      <c r="AF66" s="101"/>
    </row>
    <row r="67" spans="22:32" ht="12.75" customHeight="1" x14ac:dyDescent="0.2">
      <c r="W67" s="101"/>
      <c r="X67" s="101"/>
      <c r="Y67" s="101"/>
      <c r="Z67" s="101"/>
      <c r="AA67" s="101"/>
      <c r="AB67" s="101"/>
      <c r="AC67" s="101"/>
      <c r="AD67" s="101"/>
      <c r="AE67" s="101"/>
      <c r="AF67" s="101"/>
    </row>
    <row r="68" spans="22:32" ht="12.75" customHeight="1" x14ac:dyDescent="0.2">
      <c r="W68" s="101"/>
      <c r="X68" s="101"/>
      <c r="Y68" s="101"/>
      <c r="Z68" s="101"/>
      <c r="AA68" s="101"/>
      <c r="AB68" s="101"/>
      <c r="AC68" s="101"/>
      <c r="AD68" s="101"/>
      <c r="AE68" s="101"/>
      <c r="AF68" s="101"/>
    </row>
    <row r="69" spans="22:32" ht="12.75" customHeight="1" x14ac:dyDescent="0.2">
      <c r="W69" s="101"/>
      <c r="X69" s="101"/>
      <c r="Y69" s="101"/>
      <c r="Z69" s="101"/>
      <c r="AA69" s="101"/>
      <c r="AB69" s="101"/>
      <c r="AC69" s="101"/>
      <c r="AD69" s="101"/>
      <c r="AE69" s="101"/>
      <c r="AF69" s="101"/>
    </row>
    <row r="70" spans="22:32" ht="12.75" customHeight="1" x14ac:dyDescent="0.2">
      <c r="W70" s="101"/>
      <c r="X70" s="101"/>
      <c r="Y70" s="101"/>
      <c r="Z70" s="101"/>
      <c r="AA70" s="101"/>
      <c r="AB70" s="101"/>
      <c r="AC70" s="101"/>
      <c r="AD70" s="101"/>
      <c r="AE70" s="101"/>
      <c r="AF70" s="101"/>
    </row>
    <row r="71" spans="22:32" ht="12.75" customHeight="1" x14ac:dyDescent="0.2">
      <c r="W71" s="101"/>
      <c r="X71" s="101"/>
      <c r="Y71" s="101"/>
      <c r="Z71" s="101"/>
      <c r="AA71" s="101"/>
      <c r="AB71" s="101"/>
      <c r="AC71" s="101"/>
      <c r="AD71" s="101"/>
      <c r="AE71" s="101"/>
      <c r="AF71" s="101"/>
    </row>
    <row r="72" spans="22:32" ht="12.75" customHeight="1" x14ac:dyDescent="0.2">
      <c r="W72" s="101"/>
      <c r="X72" s="101"/>
      <c r="Y72" s="101"/>
      <c r="Z72" s="101"/>
      <c r="AA72" s="101"/>
      <c r="AB72" s="101"/>
      <c r="AC72" s="101"/>
      <c r="AD72" s="101"/>
      <c r="AE72" s="101"/>
      <c r="AF72" s="101"/>
    </row>
    <row r="73" spans="22:32" ht="12.75" customHeight="1" x14ac:dyDescent="0.2">
      <c r="W73" s="101"/>
      <c r="X73" s="101"/>
      <c r="Y73" s="101"/>
      <c r="Z73" s="101"/>
      <c r="AA73" s="101"/>
      <c r="AB73" s="101"/>
      <c r="AC73" s="101"/>
      <c r="AD73" s="101"/>
      <c r="AE73" s="101"/>
      <c r="AF73" s="101"/>
    </row>
    <row r="74" spans="22:32" ht="12.75" customHeight="1" x14ac:dyDescent="0.2">
      <c r="V74" s="1">
        <v>100</v>
      </c>
      <c r="W74" s="101"/>
      <c r="X74" s="101"/>
      <c r="Y74" s="101"/>
      <c r="Z74" s="101"/>
      <c r="AA74" s="101"/>
      <c r="AB74" s="101"/>
      <c r="AC74" s="101"/>
      <c r="AD74" s="101"/>
      <c r="AE74" s="101"/>
      <c r="AF74" s="101"/>
    </row>
    <row r="75" spans="22:32" ht="12.75" customHeight="1" x14ac:dyDescent="0.2">
      <c r="W75" s="101"/>
      <c r="X75" s="101"/>
      <c r="Y75" s="101"/>
      <c r="Z75" s="101"/>
      <c r="AA75" s="101"/>
      <c r="AB75" s="101"/>
      <c r="AC75" s="101"/>
      <c r="AD75" s="101"/>
      <c r="AE75" s="101"/>
      <c r="AF75" s="101"/>
    </row>
    <row r="76" spans="22:32" ht="12.75" customHeight="1" x14ac:dyDescent="0.2">
      <c r="W76" s="101"/>
      <c r="X76" s="101"/>
      <c r="Y76" s="101"/>
      <c r="Z76" s="101"/>
      <c r="AA76" s="101"/>
      <c r="AB76" s="101"/>
      <c r="AC76" s="101"/>
      <c r="AD76" s="101"/>
      <c r="AE76" s="101"/>
      <c r="AF76" s="101"/>
    </row>
    <row r="77" spans="22:32" ht="12.75" customHeight="1" x14ac:dyDescent="0.2">
      <c r="V77" s="1">
        <v>100</v>
      </c>
      <c r="W77" s="101"/>
      <c r="X77" s="101"/>
      <c r="Y77" s="101"/>
      <c r="Z77" s="101"/>
      <c r="AA77" s="101"/>
      <c r="AB77" s="101"/>
      <c r="AC77" s="101"/>
      <c r="AD77" s="101"/>
      <c r="AE77" s="101"/>
      <c r="AF77" s="101"/>
    </row>
    <row r="78" spans="22:32" ht="12.75" customHeight="1" x14ac:dyDescent="0.2">
      <c r="V78" s="1">
        <v>100</v>
      </c>
      <c r="W78" s="101"/>
      <c r="X78" s="101"/>
      <c r="Y78" s="101"/>
      <c r="Z78" s="101"/>
      <c r="AA78" s="101"/>
      <c r="AB78" s="101"/>
      <c r="AC78" s="101"/>
      <c r="AD78" s="101"/>
      <c r="AE78" s="101"/>
      <c r="AF78" s="101"/>
    </row>
    <row r="79" spans="22:32" ht="12.75" customHeight="1" x14ac:dyDescent="0.2">
      <c r="V79" s="1">
        <v>100</v>
      </c>
      <c r="W79" s="101"/>
      <c r="X79" s="101"/>
      <c r="Y79" s="101"/>
      <c r="Z79" s="101"/>
      <c r="AA79" s="101"/>
      <c r="AB79" s="101"/>
      <c r="AC79" s="101"/>
      <c r="AD79" s="101"/>
      <c r="AE79" s="101"/>
      <c r="AF79" s="101"/>
    </row>
    <row r="80" spans="22:32" ht="12.75" customHeight="1" x14ac:dyDescent="0.2">
      <c r="W80" s="101"/>
      <c r="X80" s="101"/>
      <c r="Y80" s="101"/>
      <c r="Z80" s="101"/>
      <c r="AA80" s="101"/>
      <c r="AB80" s="101"/>
      <c r="AC80" s="101"/>
      <c r="AD80" s="101"/>
      <c r="AE80" s="101"/>
      <c r="AF80" s="101"/>
    </row>
    <row r="81" spans="22:32" ht="12.75" customHeight="1" x14ac:dyDescent="0.2">
      <c r="W81" s="101"/>
      <c r="X81" s="101"/>
      <c r="Y81" s="101"/>
      <c r="Z81" s="101"/>
      <c r="AA81" s="101"/>
      <c r="AB81" s="101"/>
      <c r="AC81" s="101"/>
      <c r="AD81" s="101"/>
      <c r="AE81" s="101"/>
      <c r="AF81" s="101"/>
    </row>
    <row r="82" spans="22:32" ht="12.75" customHeight="1" x14ac:dyDescent="0.2">
      <c r="V82" s="1">
        <v>100</v>
      </c>
      <c r="W82" s="101"/>
      <c r="X82" s="101"/>
      <c r="Y82" s="101"/>
      <c r="Z82" s="101"/>
      <c r="AA82" s="101"/>
      <c r="AB82" s="101"/>
      <c r="AC82" s="101"/>
      <c r="AD82" s="101"/>
      <c r="AE82" s="101"/>
      <c r="AF82" s="101"/>
    </row>
    <row r="83" spans="22:32" ht="12.75" customHeight="1" x14ac:dyDescent="0.2">
      <c r="V83" s="1">
        <v>100</v>
      </c>
      <c r="W83" s="101"/>
      <c r="X83" s="101"/>
      <c r="Y83" s="101"/>
      <c r="Z83" s="101"/>
      <c r="AA83" s="101"/>
      <c r="AB83" s="101"/>
      <c r="AC83" s="101"/>
      <c r="AD83" s="101"/>
      <c r="AE83" s="101"/>
      <c r="AF83" s="101"/>
    </row>
    <row r="84" spans="22:32" ht="12.75" customHeight="1" x14ac:dyDescent="0.2"/>
    <row r="85" spans="22:32" ht="12.75" customHeight="1" x14ac:dyDescent="0.2"/>
    <row r="86" spans="22:32" ht="12.75" customHeight="1" x14ac:dyDescent="0.2"/>
    <row r="87" spans="22:32" ht="12.75" customHeight="1" x14ac:dyDescent="0.2"/>
    <row r="88" spans="22:32" ht="12.75" customHeight="1" x14ac:dyDescent="0.2"/>
    <row r="89" spans="22:32" ht="12.75" customHeight="1" x14ac:dyDescent="0.2"/>
    <row r="90" spans="22:32" ht="12.75" customHeight="1" x14ac:dyDescent="0.2"/>
    <row r="91" spans="22:32" ht="12.75" customHeight="1" x14ac:dyDescent="0.2"/>
    <row r="92" spans="22:32" ht="12.75" customHeight="1" x14ac:dyDescent="0.2"/>
    <row r="93" spans="22:32" ht="12.75" customHeight="1" x14ac:dyDescent="0.2"/>
    <row r="94" spans="22:32" ht="12.75" customHeight="1" x14ac:dyDescent="0.2"/>
    <row r="95" spans="22:32" ht="12.75" customHeight="1" x14ac:dyDescent="0.2"/>
    <row r="96" spans="22:3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row r="2611" ht="12.75" customHeight="1" x14ac:dyDescent="0.2"/>
    <row r="2612" ht="12.75" customHeight="1" x14ac:dyDescent="0.2"/>
    <row r="2613" ht="12.75" customHeight="1" x14ac:dyDescent="0.2"/>
    <row r="2614" ht="12.75" customHeight="1" x14ac:dyDescent="0.2"/>
    <row r="2615" ht="12.75" customHeight="1" x14ac:dyDescent="0.2"/>
    <row r="2616" ht="12.75" customHeight="1" x14ac:dyDescent="0.2"/>
    <row r="2617" ht="12.75" customHeight="1" x14ac:dyDescent="0.2"/>
    <row r="2618" ht="12.75" customHeight="1" x14ac:dyDescent="0.2"/>
    <row r="2619" ht="12.75" customHeight="1" x14ac:dyDescent="0.2"/>
    <row r="2620" ht="12.75" customHeight="1" x14ac:dyDescent="0.2"/>
    <row r="2621" ht="12.75" customHeight="1" x14ac:dyDescent="0.2"/>
    <row r="2622" ht="12.75" customHeight="1" x14ac:dyDescent="0.2"/>
    <row r="2623" ht="12.75" customHeight="1" x14ac:dyDescent="0.2"/>
    <row r="2624" ht="12.75" customHeight="1" x14ac:dyDescent="0.2"/>
    <row r="2625" ht="12.75" customHeight="1" x14ac:dyDescent="0.2"/>
    <row r="2626" ht="12.75" customHeight="1" x14ac:dyDescent="0.2"/>
    <row r="2627" ht="12.75" customHeight="1" x14ac:dyDescent="0.2"/>
    <row r="2628" ht="12.75" customHeight="1" x14ac:dyDescent="0.2"/>
    <row r="2629" ht="12.75" customHeight="1" x14ac:dyDescent="0.2"/>
    <row r="2630" ht="12.75" customHeight="1" x14ac:dyDescent="0.2"/>
    <row r="2631" ht="12.75" customHeight="1" x14ac:dyDescent="0.2"/>
    <row r="2632" ht="12.75" customHeight="1" x14ac:dyDescent="0.2"/>
    <row r="2633" ht="12.75" customHeight="1" x14ac:dyDescent="0.2"/>
    <row r="2634" ht="12.75" customHeight="1" x14ac:dyDescent="0.2"/>
    <row r="2635" ht="12.75" customHeight="1" x14ac:dyDescent="0.2"/>
    <row r="2636" ht="12.75" customHeight="1" x14ac:dyDescent="0.2"/>
    <row r="2637" ht="12.75" customHeight="1" x14ac:dyDescent="0.2"/>
    <row r="2638" ht="12.75" customHeight="1" x14ac:dyDescent="0.2"/>
    <row r="2639" ht="12.75" customHeight="1" x14ac:dyDescent="0.2"/>
    <row r="2640" ht="12.75" customHeight="1" x14ac:dyDescent="0.2"/>
    <row r="2641" ht="12.75" customHeight="1" x14ac:dyDescent="0.2"/>
    <row r="2642" ht="12.75" customHeight="1" x14ac:dyDescent="0.2"/>
    <row r="2643" ht="12.75" customHeight="1" x14ac:dyDescent="0.2"/>
    <row r="2644" ht="12.75" customHeight="1" x14ac:dyDescent="0.2"/>
    <row r="2645" ht="12.75" customHeight="1" x14ac:dyDescent="0.2"/>
    <row r="2646" ht="12.75" customHeight="1" x14ac:dyDescent="0.2"/>
    <row r="2647" ht="12.75" customHeight="1" x14ac:dyDescent="0.2"/>
    <row r="2648" ht="12.75" customHeight="1" x14ac:dyDescent="0.2"/>
    <row r="2649" ht="12.75" customHeight="1" x14ac:dyDescent="0.2"/>
    <row r="2650" ht="12.75" customHeight="1" x14ac:dyDescent="0.2"/>
    <row r="2651" ht="12.75" customHeight="1" x14ac:dyDescent="0.2"/>
    <row r="2652" ht="12.75" customHeight="1" x14ac:dyDescent="0.2"/>
    <row r="2653" ht="12.75" customHeight="1" x14ac:dyDescent="0.2"/>
    <row r="2654" ht="12.75" customHeight="1" x14ac:dyDescent="0.2"/>
    <row r="2655" ht="12.75" customHeight="1" x14ac:dyDescent="0.2"/>
    <row r="2656" ht="12.75" customHeight="1" x14ac:dyDescent="0.2"/>
    <row r="2657" ht="12.75" customHeight="1" x14ac:dyDescent="0.2"/>
    <row r="2658" ht="12.75" customHeight="1" x14ac:dyDescent="0.2"/>
    <row r="2659" ht="12.75" customHeight="1" x14ac:dyDescent="0.2"/>
    <row r="2660" ht="12.75" customHeight="1" x14ac:dyDescent="0.2"/>
    <row r="2661" ht="12.75" customHeight="1" x14ac:dyDescent="0.2"/>
    <row r="2662" ht="12.75" customHeight="1" x14ac:dyDescent="0.2"/>
    <row r="2663" ht="12.75" customHeight="1" x14ac:dyDescent="0.2"/>
    <row r="2664" ht="12.75" customHeight="1" x14ac:dyDescent="0.2"/>
    <row r="2665" ht="12.75" customHeight="1" x14ac:dyDescent="0.2"/>
    <row r="2666" ht="12.75" customHeight="1" x14ac:dyDescent="0.2"/>
    <row r="2667" ht="12.75" customHeight="1" x14ac:dyDescent="0.2"/>
    <row r="2668" ht="12.75" customHeight="1" x14ac:dyDescent="0.2"/>
    <row r="2669" ht="12.75" customHeight="1" x14ac:dyDescent="0.2"/>
    <row r="2670" ht="12.75" customHeight="1" x14ac:dyDescent="0.2"/>
    <row r="2671" ht="12.75" customHeight="1" x14ac:dyDescent="0.2"/>
    <row r="2672" ht="12.75" customHeight="1" x14ac:dyDescent="0.2"/>
    <row r="2673" ht="12.75" customHeight="1" x14ac:dyDescent="0.2"/>
    <row r="2674" ht="12.75" customHeight="1" x14ac:dyDescent="0.2"/>
    <row r="2675" ht="12.75" customHeight="1" x14ac:dyDescent="0.2"/>
    <row r="2676" ht="12.75" customHeight="1" x14ac:dyDescent="0.2"/>
    <row r="2677" ht="12.75" customHeight="1" x14ac:dyDescent="0.2"/>
    <row r="2678" ht="12.75" customHeight="1" x14ac:dyDescent="0.2"/>
    <row r="2679" ht="12.75" customHeight="1" x14ac:dyDescent="0.2"/>
    <row r="2680" ht="12.75" customHeight="1" x14ac:dyDescent="0.2"/>
    <row r="2681" ht="12.75" customHeight="1" x14ac:dyDescent="0.2"/>
    <row r="2682" ht="12.75" customHeight="1" x14ac:dyDescent="0.2"/>
    <row r="2683" ht="12.75" customHeight="1" x14ac:dyDescent="0.2"/>
    <row r="2684" ht="12.75" customHeight="1" x14ac:dyDescent="0.2"/>
    <row r="2685" ht="12.75" customHeight="1" x14ac:dyDescent="0.2"/>
    <row r="2686" ht="12.75" customHeight="1" x14ac:dyDescent="0.2"/>
    <row r="2687" ht="12.75" customHeight="1" x14ac:dyDescent="0.2"/>
    <row r="2688" ht="12.75" customHeight="1" x14ac:dyDescent="0.2"/>
    <row r="2689" ht="12.75" customHeight="1" x14ac:dyDescent="0.2"/>
    <row r="2690" ht="12.75" customHeight="1" x14ac:dyDescent="0.2"/>
    <row r="2691" ht="12.75" customHeight="1" x14ac:dyDescent="0.2"/>
    <row r="2692" ht="12.75" customHeight="1" x14ac:dyDescent="0.2"/>
    <row r="2693" ht="12.75" customHeight="1" x14ac:dyDescent="0.2"/>
    <row r="2694" ht="12.75" customHeight="1" x14ac:dyDescent="0.2"/>
    <row r="2695" ht="12.75" customHeight="1" x14ac:dyDescent="0.2"/>
    <row r="2696" ht="12.75" customHeight="1" x14ac:dyDescent="0.2"/>
    <row r="2697" ht="12.75" customHeight="1" x14ac:dyDescent="0.2"/>
    <row r="2698" ht="12.75" customHeight="1" x14ac:dyDescent="0.2"/>
    <row r="2699" ht="12.75" customHeight="1" x14ac:dyDescent="0.2"/>
    <row r="2700" ht="12.75" customHeight="1" x14ac:dyDescent="0.2"/>
    <row r="2701" ht="12.75" customHeight="1" x14ac:dyDescent="0.2"/>
    <row r="2702" ht="12.75" customHeight="1" x14ac:dyDescent="0.2"/>
    <row r="2703" ht="12.75" customHeight="1" x14ac:dyDescent="0.2"/>
    <row r="2704" ht="12.75" customHeight="1" x14ac:dyDescent="0.2"/>
    <row r="2705" ht="12.75" customHeight="1" x14ac:dyDescent="0.2"/>
    <row r="2706" ht="12.75" customHeight="1" x14ac:dyDescent="0.2"/>
    <row r="2707" ht="12.75" customHeight="1" x14ac:dyDescent="0.2"/>
    <row r="2708" ht="12.75" customHeight="1" x14ac:dyDescent="0.2"/>
    <row r="2709" ht="12.75" customHeight="1" x14ac:dyDescent="0.2"/>
    <row r="2710" ht="12.75" customHeight="1" x14ac:dyDescent="0.2"/>
    <row r="2711" ht="12.75" customHeight="1" x14ac:dyDescent="0.2"/>
    <row r="2712" ht="12.75" customHeight="1" x14ac:dyDescent="0.2"/>
    <row r="2713" ht="12.75" customHeight="1" x14ac:dyDescent="0.2"/>
    <row r="2714" ht="12.75" customHeight="1" x14ac:dyDescent="0.2"/>
    <row r="2715" ht="12.75" customHeight="1" x14ac:dyDescent="0.2"/>
    <row r="2716" ht="12.75" customHeight="1" x14ac:dyDescent="0.2"/>
    <row r="2717" ht="12.75" customHeight="1" x14ac:dyDescent="0.2"/>
    <row r="2718" ht="12.75" customHeight="1" x14ac:dyDescent="0.2"/>
    <row r="2719" ht="12.75" customHeight="1" x14ac:dyDescent="0.2"/>
    <row r="2720" ht="12.75" customHeight="1" x14ac:dyDescent="0.2"/>
    <row r="2721" ht="12.75" customHeight="1" x14ac:dyDescent="0.2"/>
    <row r="2722" ht="12.75" customHeight="1" x14ac:dyDescent="0.2"/>
    <row r="2723" ht="12.75" customHeight="1" x14ac:dyDescent="0.2"/>
    <row r="2724" ht="12.75" customHeight="1" x14ac:dyDescent="0.2"/>
    <row r="2725" ht="12.75" customHeight="1" x14ac:dyDescent="0.2"/>
    <row r="2726" ht="12.75" customHeight="1" x14ac:dyDescent="0.2"/>
    <row r="2727" ht="12.75" customHeight="1" x14ac:dyDescent="0.2"/>
    <row r="2728" ht="12.75" customHeight="1" x14ac:dyDescent="0.2"/>
    <row r="2729" ht="12.75" customHeight="1" x14ac:dyDescent="0.2"/>
    <row r="2730" ht="12.75" customHeight="1" x14ac:dyDescent="0.2"/>
    <row r="2731" ht="12.75" customHeight="1" x14ac:dyDescent="0.2"/>
    <row r="2732" ht="12.75" customHeight="1" x14ac:dyDescent="0.2"/>
    <row r="2733" ht="12.75" customHeight="1" x14ac:dyDescent="0.2"/>
    <row r="2734" ht="12.75" customHeight="1" x14ac:dyDescent="0.2"/>
    <row r="2735" ht="12.75" customHeight="1" x14ac:dyDescent="0.2"/>
    <row r="2736" ht="12.75" customHeight="1" x14ac:dyDescent="0.2"/>
    <row r="2737" ht="12.75" customHeight="1" x14ac:dyDescent="0.2"/>
    <row r="2738" ht="12.75" customHeight="1" x14ac:dyDescent="0.2"/>
    <row r="2739" ht="12.75" customHeight="1" x14ac:dyDescent="0.2"/>
    <row r="2740" ht="12.75" customHeight="1" x14ac:dyDescent="0.2"/>
    <row r="2741" ht="12.75" customHeight="1" x14ac:dyDescent="0.2"/>
    <row r="2742" ht="12.75" customHeight="1" x14ac:dyDescent="0.2"/>
    <row r="2743" ht="12.75" customHeight="1" x14ac:dyDescent="0.2"/>
    <row r="2744" ht="12.75" customHeight="1" x14ac:dyDescent="0.2"/>
    <row r="2745" ht="12.75" customHeight="1" x14ac:dyDescent="0.2"/>
    <row r="2746" ht="12.75" customHeight="1" x14ac:dyDescent="0.2"/>
    <row r="2747" ht="12.75" customHeight="1" x14ac:dyDescent="0.2"/>
    <row r="2748" ht="12.75" customHeight="1" x14ac:dyDescent="0.2"/>
    <row r="2749" ht="12.75" customHeight="1" x14ac:dyDescent="0.2"/>
    <row r="2750" ht="12.75" customHeight="1" x14ac:dyDescent="0.2"/>
    <row r="2751" ht="12.75" customHeight="1" x14ac:dyDescent="0.2"/>
    <row r="2752" ht="12.75" customHeight="1" x14ac:dyDescent="0.2"/>
    <row r="2753" ht="12.75" customHeight="1" x14ac:dyDescent="0.2"/>
    <row r="2754" ht="12.75" customHeight="1" x14ac:dyDescent="0.2"/>
    <row r="2755" ht="12.75" customHeight="1" x14ac:dyDescent="0.2"/>
    <row r="2756" ht="12.75" customHeight="1" x14ac:dyDescent="0.2"/>
    <row r="2757" ht="12.75" customHeight="1" x14ac:dyDescent="0.2"/>
    <row r="2758" ht="12.75" customHeight="1" x14ac:dyDescent="0.2"/>
    <row r="2759" ht="12.75" customHeight="1" x14ac:dyDescent="0.2"/>
    <row r="2760" ht="12.75" customHeight="1" x14ac:dyDescent="0.2"/>
    <row r="2761" ht="12.75" customHeight="1" x14ac:dyDescent="0.2"/>
    <row r="2762" ht="12.75" customHeight="1" x14ac:dyDescent="0.2"/>
    <row r="2763" ht="12.75" customHeight="1" x14ac:dyDescent="0.2"/>
    <row r="2764" ht="12.75" customHeight="1" x14ac:dyDescent="0.2"/>
    <row r="2765" ht="12.75" customHeight="1" x14ac:dyDescent="0.2"/>
    <row r="2766" ht="12.75" customHeight="1" x14ac:dyDescent="0.2"/>
    <row r="2767" ht="12.75" customHeight="1" x14ac:dyDescent="0.2"/>
    <row r="2768" ht="12.75" customHeight="1" x14ac:dyDescent="0.2"/>
    <row r="2769" ht="12.75" customHeight="1" x14ac:dyDescent="0.2"/>
    <row r="2770" ht="12.75" customHeight="1" x14ac:dyDescent="0.2"/>
    <row r="2771" ht="12.75" customHeight="1" x14ac:dyDescent="0.2"/>
    <row r="2772" ht="12.75" customHeight="1" x14ac:dyDescent="0.2"/>
    <row r="2773" ht="12.75" customHeight="1" x14ac:dyDescent="0.2"/>
    <row r="2774" ht="12.75" customHeight="1" x14ac:dyDescent="0.2"/>
    <row r="2775" ht="12.75" customHeight="1" x14ac:dyDescent="0.2"/>
    <row r="2776" ht="12.75" customHeight="1" x14ac:dyDescent="0.2"/>
    <row r="2777" ht="12.75" customHeight="1" x14ac:dyDescent="0.2"/>
    <row r="2778" ht="12.75" customHeight="1" x14ac:dyDescent="0.2"/>
    <row r="2779" ht="12.75" customHeight="1" x14ac:dyDescent="0.2"/>
    <row r="2780" ht="12.75" customHeight="1" x14ac:dyDescent="0.2"/>
    <row r="2781" ht="12.75" customHeight="1" x14ac:dyDescent="0.2"/>
    <row r="2782" ht="12.75" customHeight="1" x14ac:dyDescent="0.2"/>
    <row r="2783" ht="12.75" customHeight="1" x14ac:dyDescent="0.2"/>
    <row r="2784" ht="12.75" customHeight="1" x14ac:dyDescent="0.2"/>
    <row r="2785" ht="12.75" customHeight="1" x14ac:dyDescent="0.2"/>
    <row r="2786" ht="12.75" customHeight="1" x14ac:dyDescent="0.2"/>
    <row r="2787" ht="12.75" customHeight="1" x14ac:dyDescent="0.2"/>
    <row r="2788" ht="12.75" customHeight="1" x14ac:dyDescent="0.2"/>
    <row r="2789" ht="12.75" customHeight="1" x14ac:dyDescent="0.2"/>
    <row r="2790" ht="12.75" customHeight="1" x14ac:dyDescent="0.2"/>
    <row r="2791" ht="12.75" customHeight="1" x14ac:dyDescent="0.2"/>
    <row r="2792" ht="12.75" customHeight="1" x14ac:dyDescent="0.2"/>
    <row r="2793" ht="12.75" customHeight="1" x14ac:dyDescent="0.2"/>
    <row r="2794" ht="12.75" customHeight="1" x14ac:dyDescent="0.2"/>
    <row r="2795" ht="12.75" customHeight="1" x14ac:dyDescent="0.2"/>
    <row r="2796" ht="12.75" customHeight="1" x14ac:dyDescent="0.2"/>
    <row r="2797" ht="12.75" customHeight="1" x14ac:dyDescent="0.2"/>
    <row r="2798" ht="12.75" customHeight="1" x14ac:dyDescent="0.2"/>
    <row r="2799" ht="12.75" customHeight="1" x14ac:dyDescent="0.2"/>
    <row r="2800" ht="12.75" customHeight="1" x14ac:dyDescent="0.2"/>
    <row r="2801" ht="12.75" customHeight="1" x14ac:dyDescent="0.2"/>
    <row r="2802" ht="12.75" customHeight="1" x14ac:dyDescent="0.2"/>
    <row r="2803" ht="12.75" customHeight="1" x14ac:dyDescent="0.2"/>
    <row r="2804" ht="12.75" customHeight="1" x14ac:dyDescent="0.2"/>
    <row r="2805" ht="12.75" customHeight="1" x14ac:dyDescent="0.2"/>
    <row r="2806" ht="12.75" customHeight="1" x14ac:dyDescent="0.2"/>
    <row r="2807" ht="12.75" customHeight="1" x14ac:dyDescent="0.2"/>
    <row r="2808" ht="12.75" customHeight="1" x14ac:dyDescent="0.2"/>
    <row r="2809" ht="12.75" customHeight="1" x14ac:dyDescent="0.2"/>
    <row r="2810" ht="12.75" customHeight="1" x14ac:dyDescent="0.2"/>
    <row r="2811" ht="12.75" customHeight="1" x14ac:dyDescent="0.2"/>
    <row r="2812" ht="12.75" customHeight="1" x14ac:dyDescent="0.2"/>
    <row r="2813" ht="12.75" customHeight="1" x14ac:dyDescent="0.2"/>
    <row r="2814" ht="12.75" customHeight="1" x14ac:dyDescent="0.2"/>
    <row r="2815" ht="12.75" customHeight="1" x14ac:dyDescent="0.2"/>
    <row r="2816" ht="12.75" customHeight="1" x14ac:dyDescent="0.2"/>
    <row r="2817" ht="12.75" customHeight="1" x14ac:dyDescent="0.2"/>
    <row r="2818" ht="12.75" customHeight="1" x14ac:dyDescent="0.2"/>
    <row r="2819" ht="12.75" customHeight="1" x14ac:dyDescent="0.2"/>
    <row r="2820" ht="12.75" customHeight="1" x14ac:dyDescent="0.2"/>
    <row r="2821" ht="12.75" customHeight="1" x14ac:dyDescent="0.2"/>
    <row r="2822" ht="12.75" customHeight="1" x14ac:dyDescent="0.2"/>
    <row r="2823" ht="12.75" customHeight="1" x14ac:dyDescent="0.2"/>
    <row r="2824" ht="12.75" customHeight="1" x14ac:dyDescent="0.2"/>
    <row r="2825" ht="12.75" customHeight="1" x14ac:dyDescent="0.2"/>
    <row r="2826" ht="12.75" customHeight="1" x14ac:dyDescent="0.2"/>
    <row r="2827" ht="12.75" customHeight="1" x14ac:dyDescent="0.2"/>
    <row r="2828" ht="12.75" customHeight="1" x14ac:dyDescent="0.2"/>
    <row r="2829" ht="12.75" customHeight="1" x14ac:dyDescent="0.2"/>
    <row r="2830" ht="12.75" customHeight="1" x14ac:dyDescent="0.2"/>
    <row r="2831" ht="12.75" customHeight="1" x14ac:dyDescent="0.2"/>
    <row r="2832" ht="12.75" customHeight="1" x14ac:dyDescent="0.2"/>
    <row r="2833" ht="12.75" customHeight="1" x14ac:dyDescent="0.2"/>
    <row r="2834" ht="12.75" customHeight="1" x14ac:dyDescent="0.2"/>
    <row r="2835" ht="12.75" customHeight="1" x14ac:dyDescent="0.2"/>
    <row r="2836" ht="12.75" customHeight="1" x14ac:dyDescent="0.2"/>
    <row r="2837" ht="12.75" customHeight="1" x14ac:dyDescent="0.2"/>
    <row r="2838" ht="12.75" customHeight="1" x14ac:dyDescent="0.2"/>
    <row r="2839" ht="12.75" customHeight="1" x14ac:dyDescent="0.2"/>
    <row r="2840" ht="12.75" customHeight="1" x14ac:dyDescent="0.2"/>
    <row r="2841" ht="12.75" customHeight="1" x14ac:dyDescent="0.2"/>
    <row r="2842" ht="12.75" customHeight="1" x14ac:dyDescent="0.2"/>
    <row r="2843" ht="12.75" customHeight="1" x14ac:dyDescent="0.2"/>
    <row r="2844" ht="12.75" customHeight="1" x14ac:dyDescent="0.2"/>
    <row r="2845" ht="12.75" customHeight="1" x14ac:dyDescent="0.2"/>
    <row r="2846" ht="12.75" customHeight="1" x14ac:dyDescent="0.2"/>
    <row r="2847" ht="12.75" customHeight="1" x14ac:dyDescent="0.2"/>
    <row r="2848" ht="12.75" customHeight="1" x14ac:dyDescent="0.2"/>
    <row r="2849" ht="12.75" customHeight="1" x14ac:dyDescent="0.2"/>
    <row r="2850" ht="12.75" customHeight="1" x14ac:dyDescent="0.2"/>
    <row r="2851" ht="12.75" customHeight="1" x14ac:dyDescent="0.2"/>
    <row r="2852" ht="12.75" customHeight="1" x14ac:dyDescent="0.2"/>
    <row r="2853" ht="12.75" customHeight="1" x14ac:dyDescent="0.2"/>
    <row r="2854" ht="12.75" customHeight="1" x14ac:dyDescent="0.2"/>
    <row r="2855" ht="12.75" customHeight="1" x14ac:dyDescent="0.2"/>
    <row r="2856" ht="12.75" customHeight="1" x14ac:dyDescent="0.2"/>
    <row r="2857" ht="12.75" customHeight="1" x14ac:dyDescent="0.2"/>
    <row r="2858" ht="12.75" customHeight="1" x14ac:dyDescent="0.2"/>
    <row r="2859" ht="12.75" customHeight="1" x14ac:dyDescent="0.2"/>
    <row r="2860" ht="12.75" customHeight="1" x14ac:dyDescent="0.2"/>
    <row r="2861" ht="12.75" customHeight="1" x14ac:dyDescent="0.2"/>
    <row r="2862" ht="12.75" customHeight="1" x14ac:dyDescent="0.2"/>
    <row r="2863" ht="12.75" customHeight="1" x14ac:dyDescent="0.2"/>
    <row r="2864" ht="12.75" customHeight="1" x14ac:dyDescent="0.2"/>
    <row r="2865" ht="12.75" customHeight="1" x14ac:dyDescent="0.2"/>
    <row r="2866" ht="12.75" customHeight="1" x14ac:dyDescent="0.2"/>
    <row r="2867" ht="12.75" customHeight="1" x14ac:dyDescent="0.2"/>
    <row r="2868" ht="12.75" customHeight="1" x14ac:dyDescent="0.2"/>
    <row r="2869" ht="12.75" customHeight="1" x14ac:dyDescent="0.2"/>
    <row r="2870" ht="12.75" customHeight="1" x14ac:dyDescent="0.2"/>
    <row r="2871" ht="12.75" customHeight="1" x14ac:dyDescent="0.2"/>
    <row r="2872" ht="12.75" customHeight="1" x14ac:dyDescent="0.2"/>
    <row r="2873" ht="12.75" customHeight="1" x14ac:dyDescent="0.2"/>
    <row r="2874" ht="12.75" customHeight="1" x14ac:dyDescent="0.2"/>
    <row r="2875" ht="12.75" customHeight="1" x14ac:dyDescent="0.2"/>
    <row r="2876" ht="12.75" customHeight="1" x14ac:dyDescent="0.2"/>
    <row r="2877" ht="12.75" customHeight="1" x14ac:dyDescent="0.2"/>
    <row r="2878" ht="12.75" customHeight="1" x14ac:dyDescent="0.2"/>
    <row r="2879" ht="12.75" customHeight="1" x14ac:dyDescent="0.2"/>
    <row r="2880" ht="12.75" customHeight="1" x14ac:dyDescent="0.2"/>
    <row r="2881" ht="12.75" customHeight="1" x14ac:dyDescent="0.2"/>
    <row r="2882" ht="12.75" customHeight="1" x14ac:dyDescent="0.2"/>
    <row r="2883" ht="12.75" customHeight="1" x14ac:dyDescent="0.2"/>
    <row r="2884" ht="12.75" customHeight="1" x14ac:dyDescent="0.2"/>
    <row r="2885" ht="12.75" customHeight="1" x14ac:dyDescent="0.2"/>
    <row r="2886" ht="12.75" customHeight="1" x14ac:dyDescent="0.2"/>
    <row r="2887" ht="12.75" customHeight="1" x14ac:dyDescent="0.2"/>
    <row r="2888" ht="12.75" customHeight="1" x14ac:dyDescent="0.2"/>
    <row r="2889" ht="12.75" customHeight="1" x14ac:dyDescent="0.2"/>
    <row r="2890" ht="12.75" customHeight="1" x14ac:dyDescent="0.2"/>
    <row r="2891" ht="12.75" customHeight="1" x14ac:dyDescent="0.2"/>
    <row r="2892" ht="12.75" customHeight="1" x14ac:dyDescent="0.2"/>
    <row r="2893" ht="12.75" customHeight="1" x14ac:dyDescent="0.2"/>
    <row r="2894" ht="12.75" customHeight="1" x14ac:dyDescent="0.2"/>
    <row r="2895" ht="12.75" customHeight="1" x14ac:dyDescent="0.2"/>
    <row r="2896" ht="12.75" customHeight="1" x14ac:dyDescent="0.2"/>
    <row r="2897" ht="12.75" customHeight="1" x14ac:dyDescent="0.2"/>
    <row r="2898" ht="12.75" customHeight="1" x14ac:dyDescent="0.2"/>
    <row r="2899" ht="12.75" customHeight="1" x14ac:dyDescent="0.2"/>
    <row r="2900" ht="12.75" customHeight="1" x14ac:dyDescent="0.2"/>
    <row r="2901" ht="12.75" customHeight="1" x14ac:dyDescent="0.2"/>
    <row r="2902" ht="12.75" customHeight="1" x14ac:dyDescent="0.2"/>
    <row r="2903" ht="12.75" customHeight="1" x14ac:dyDescent="0.2"/>
    <row r="2904" ht="12.75" customHeight="1" x14ac:dyDescent="0.2"/>
    <row r="2905" ht="12.75" customHeight="1" x14ac:dyDescent="0.2"/>
    <row r="2906" ht="12.75" customHeight="1" x14ac:dyDescent="0.2"/>
    <row r="2907" ht="12.75" customHeight="1" x14ac:dyDescent="0.2"/>
    <row r="2908" ht="12.75" customHeight="1" x14ac:dyDescent="0.2"/>
    <row r="2909" ht="12.75" customHeight="1" x14ac:dyDescent="0.2"/>
    <row r="2910" ht="12.75" customHeight="1" x14ac:dyDescent="0.2"/>
    <row r="2911" ht="12.75" customHeight="1" x14ac:dyDescent="0.2"/>
    <row r="2912" ht="12.75" customHeight="1" x14ac:dyDescent="0.2"/>
    <row r="2913" ht="12.75" customHeight="1" x14ac:dyDescent="0.2"/>
    <row r="2914" ht="12.75" customHeight="1" x14ac:dyDescent="0.2"/>
    <row r="2915" ht="12.75" customHeight="1" x14ac:dyDescent="0.2"/>
    <row r="2916" ht="12.75" customHeight="1" x14ac:dyDescent="0.2"/>
    <row r="2917" ht="12.75" customHeight="1" x14ac:dyDescent="0.2"/>
    <row r="2918" ht="12.75" customHeight="1" x14ac:dyDescent="0.2"/>
    <row r="2919" ht="12.75" customHeight="1" x14ac:dyDescent="0.2"/>
    <row r="2920" ht="12.75" customHeight="1" x14ac:dyDescent="0.2"/>
    <row r="2921" ht="12.75" customHeight="1" x14ac:dyDescent="0.2"/>
    <row r="2922" ht="12.75" customHeight="1" x14ac:dyDescent="0.2"/>
    <row r="2923" ht="12.75" customHeight="1" x14ac:dyDescent="0.2"/>
    <row r="2924" ht="12.75" customHeight="1" x14ac:dyDescent="0.2"/>
    <row r="2925" ht="12.75" customHeight="1" x14ac:dyDescent="0.2"/>
    <row r="2926" ht="12.75" customHeight="1" x14ac:dyDescent="0.2"/>
    <row r="2927" ht="12.75" customHeight="1" x14ac:dyDescent="0.2"/>
    <row r="2928" ht="12.75" customHeight="1" x14ac:dyDescent="0.2"/>
    <row r="2929" ht="12.75" customHeight="1" x14ac:dyDescent="0.2"/>
    <row r="2930" ht="12.75" customHeight="1" x14ac:dyDescent="0.2"/>
    <row r="2931" ht="12.75" customHeight="1" x14ac:dyDescent="0.2"/>
    <row r="2932" ht="12.75" customHeight="1" x14ac:dyDescent="0.2"/>
    <row r="2933" ht="12.75" customHeight="1" x14ac:dyDescent="0.2"/>
    <row r="2934" ht="12.75" customHeight="1" x14ac:dyDescent="0.2"/>
    <row r="2935" ht="12.75" customHeight="1" x14ac:dyDescent="0.2"/>
    <row r="2936" ht="12.75" customHeight="1" x14ac:dyDescent="0.2"/>
    <row r="2937" ht="12.75" customHeight="1" x14ac:dyDescent="0.2"/>
    <row r="2938" ht="12.75" customHeight="1" x14ac:dyDescent="0.2"/>
    <row r="2939" ht="12.75" customHeight="1" x14ac:dyDescent="0.2"/>
    <row r="2940" ht="12.75" customHeight="1" x14ac:dyDescent="0.2"/>
    <row r="2941" ht="12.75" customHeight="1" x14ac:dyDescent="0.2"/>
    <row r="2942" ht="12.75" customHeight="1" x14ac:dyDescent="0.2"/>
    <row r="2943" ht="12.75" customHeight="1" x14ac:dyDescent="0.2"/>
    <row r="2944" ht="12.75" customHeight="1" x14ac:dyDescent="0.2"/>
    <row r="2945" ht="12.75" customHeight="1" x14ac:dyDescent="0.2"/>
    <row r="2946" ht="12.75" customHeight="1" x14ac:dyDescent="0.2"/>
    <row r="2947" ht="12.75" customHeight="1" x14ac:dyDescent="0.2"/>
    <row r="2948" ht="12.75" customHeight="1" x14ac:dyDescent="0.2"/>
    <row r="2949" ht="12.75" customHeight="1" x14ac:dyDescent="0.2"/>
    <row r="2950" ht="12.75" customHeight="1" x14ac:dyDescent="0.2"/>
    <row r="2951" ht="12.75" customHeight="1" x14ac:dyDescent="0.2"/>
    <row r="2952" ht="12.75" customHeight="1" x14ac:dyDescent="0.2"/>
    <row r="2953" ht="12.75" customHeight="1" x14ac:dyDescent="0.2"/>
    <row r="2954" ht="12.75" customHeight="1" x14ac:dyDescent="0.2"/>
    <row r="2955" ht="12.75" customHeight="1" x14ac:dyDescent="0.2"/>
    <row r="2956" ht="12.75" customHeight="1" x14ac:dyDescent="0.2"/>
    <row r="2957" ht="12.75" customHeight="1" x14ac:dyDescent="0.2"/>
    <row r="2958" ht="12.75" customHeight="1" x14ac:dyDescent="0.2"/>
    <row r="2959" ht="12.75" customHeight="1" x14ac:dyDescent="0.2"/>
    <row r="2960" ht="12.75" customHeight="1" x14ac:dyDescent="0.2"/>
    <row r="2961" ht="12.75" customHeight="1" x14ac:dyDescent="0.2"/>
    <row r="2962" ht="12.75" customHeight="1" x14ac:dyDescent="0.2"/>
    <row r="2963" ht="12.75" customHeight="1" x14ac:dyDescent="0.2"/>
    <row r="2964" ht="12.75" customHeight="1" x14ac:dyDescent="0.2"/>
    <row r="2965" ht="12.75" customHeight="1" x14ac:dyDescent="0.2"/>
    <row r="2966" ht="12.75" customHeight="1" x14ac:dyDescent="0.2"/>
    <row r="2967" ht="12.75" customHeight="1" x14ac:dyDescent="0.2"/>
    <row r="2968" ht="12.75" customHeight="1" x14ac:dyDescent="0.2"/>
    <row r="2969" ht="12.75" customHeight="1" x14ac:dyDescent="0.2"/>
    <row r="2970" ht="12.75" customHeight="1" x14ac:dyDescent="0.2"/>
    <row r="2971" ht="12.75" customHeight="1" x14ac:dyDescent="0.2"/>
    <row r="2972" ht="12.75" customHeight="1" x14ac:dyDescent="0.2"/>
    <row r="2973" ht="12.75" customHeight="1" x14ac:dyDescent="0.2"/>
    <row r="2974" ht="12.75" customHeight="1" x14ac:dyDescent="0.2"/>
    <row r="2975" ht="12.75" customHeight="1" x14ac:dyDescent="0.2"/>
    <row r="2976" ht="12.75" customHeight="1" x14ac:dyDescent="0.2"/>
    <row r="2977" ht="12.75" customHeight="1" x14ac:dyDescent="0.2"/>
    <row r="2978" ht="12.75" customHeight="1" x14ac:dyDescent="0.2"/>
    <row r="2979" ht="12.75" customHeight="1" x14ac:dyDescent="0.2"/>
    <row r="2980" ht="12.75" customHeight="1" x14ac:dyDescent="0.2"/>
    <row r="2981" ht="12.75" customHeight="1" x14ac:dyDescent="0.2"/>
    <row r="2982" ht="12.75" customHeight="1" x14ac:dyDescent="0.2"/>
    <row r="2983" ht="12.75" customHeight="1" x14ac:dyDescent="0.2"/>
    <row r="2984" ht="12.75" customHeight="1" x14ac:dyDescent="0.2"/>
    <row r="2985" ht="12.75" customHeight="1" x14ac:dyDescent="0.2"/>
    <row r="2986" ht="12.75" customHeight="1" x14ac:dyDescent="0.2"/>
    <row r="2987" ht="12.75" customHeight="1" x14ac:dyDescent="0.2"/>
    <row r="2988" ht="12.75" customHeight="1" x14ac:dyDescent="0.2"/>
    <row r="2989" ht="12.75" customHeight="1" x14ac:dyDescent="0.2"/>
    <row r="2990" ht="12.75" customHeight="1" x14ac:dyDescent="0.2"/>
    <row r="2991" ht="12.75" customHeight="1" x14ac:dyDescent="0.2"/>
    <row r="2992" ht="12.75" customHeight="1" x14ac:dyDescent="0.2"/>
    <row r="2993" ht="12.75" customHeight="1" x14ac:dyDescent="0.2"/>
    <row r="2994" ht="12.75" customHeight="1" x14ac:dyDescent="0.2"/>
    <row r="2995" ht="12.75" customHeight="1" x14ac:dyDescent="0.2"/>
    <row r="2996" ht="12.75" customHeight="1" x14ac:dyDescent="0.2"/>
    <row r="2997" ht="12.75" customHeight="1" x14ac:dyDescent="0.2"/>
    <row r="2998" ht="12.75" customHeight="1" x14ac:dyDescent="0.2"/>
    <row r="2999" ht="12.75" customHeight="1" x14ac:dyDescent="0.2"/>
    <row r="3000" ht="12.75" customHeight="1" x14ac:dyDescent="0.2"/>
    <row r="3001" ht="12.75" customHeight="1" x14ac:dyDescent="0.2"/>
    <row r="3002" ht="12.75" customHeight="1" x14ac:dyDescent="0.2"/>
    <row r="3003" ht="12.75" customHeight="1" x14ac:dyDescent="0.2"/>
    <row r="3004" ht="12.75" customHeight="1" x14ac:dyDescent="0.2"/>
    <row r="3005" ht="12.75" customHeight="1" x14ac:dyDescent="0.2"/>
    <row r="3006" ht="12.75" customHeight="1" x14ac:dyDescent="0.2"/>
    <row r="3007" ht="12.75" customHeight="1" x14ac:dyDescent="0.2"/>
    <row r="3008" ht="12.75" customHeight="1" x14ac:dyDescent="0.2"/>
    <row r="3009" ht="12.75" customHeight="1" x14ac:dyDescent="0.2"/>
    <row r="3010" ht="12.75" customHeight="1" x14ac:dyDescent="0.2"/>
    <row r="3011" ht="12.75" customHeight="1" x14ac:dyDescent="0.2"/>
    <row r="3012" ht="12.75" customHeight="1" x14ac:dyDescent="0.2"/>
    <row r="3013" ht="12.75" customHeight="1" x14ac:dyDescent="0.2"/>
    <row r="3014" ht="12.75" customHeight="1" x14ac:dyDescent="0.2"/>
    <row r="3015" ht="12.75" customHeight="1" x14ac:dyDescent="0.2"/>
    <row r="3016" ht="12.75" customHeight="1" x14ac:dyDescent="0.2"/>
    <row r="3017" ht="12.75" customHeight="1" x14ac:dyDescent="0.2"/>
    <row r="3018" ht="12.75" customHeight="1" x14ac:dyDescent="0.2"/>
    <row r="3019" ht="12.75" customHeight="1" x14ac:dyDescent="0.2"/>
    <row r="3020" ht="12.75" customHeight="1" x14ac:dyDescent="0.2"/>
    <row r="3021" ht="12.75" customHeight="1" x14ac:dyDescent="0.2"/>
    <row r="3022" ht="12.75" customHeight="1" x14ac:dyDescent="0.2"/>
    <row r="3023" ht="12.75" customHeight="1" x14ac:dyDescent="0.2"/>
    <row r="3024" ht="12.75" customHeight="1" x14ac:dyDescent="0.2"/>
    <row r="3025" ht="12.75" customHeight="1" x14ac:dyDescent="0.2"/>
    <row r="3026" ht="12.75" customHeight="1" x14ac:dyDescent="0.2"/>
    <row r="3027" ht="12.75" customHeight="1" x14ac:dyDescent="0.2"/>
    <row r="3028" ht="12.75" customHeight="1" x14ac:dyDescent="0.2"/>
    <row r="3029" ht="12.75" customHeight="1" x14ac:dyDescent="0.2"/>
    <row r="3030" ht="12.75" customHeight="1" x14ac:dyDescent="0.2"/>
    <row r="3031" ht="12.75" customHeight="1" x14ac:dyDescent="0.2"/>
    <row r="3032" ht="12.75" customHeight="1" x14ac:dyDescent="0.2"/>
    <row r="3033" ht="12.75" customHeight="1" x14ac:dyDescent="0.2"/>
    <row r="3034" ht="12.75" customHeight="1" x14ac:dyDescent="0.2"/>
    <row r="3035" ht="12.75" customHeight="1" x14ac:dyDescent="0.2"/>
    <row r="3036" ht="12.75" customHeight="1" x14ac:dyDescent="0.2"/>
    <row r="3037" ht="12.75" customHeight="1" x14ac:dyDescent="0.2"/>
    <row r="3038" ht="12.75" customHeight="1" x14ac:dyDescent="0.2"/>
    <row r="3039" ht="12.75" customHeight="1" x14ac:dyDescent="0.2"/>
    <row r="3040" ht="12.75" customHeight="1" x14ac:dyDescent="0.2"/>
    <row r="3041" ht="12.75" customHeight="1" x14ac:dyDescent="0.2"/>
    <row r="3042" ht="12.75" customHeight="1" x14ac:dyDescent="0.2"/>
    <row r="3043" ht="12.75" customHeight="1" x14ac:dyDescent="0.2"/>
    <row r="3044" ht="12.75" customHeight="1" x14ac:dyDescent="0.2"/>
    <row r="3045" ht="12.75" customHeight="1" x14ac:dyDescent="0.2"/>
    <row r="3046" ht="12.75" customHeight="1" x14ac:dyDescent="0.2"/>
    <row r="3047" ht="12.75" customHeight="1" x14ac:dyDescent="0.2"/>
    <row r="3048" ht="12.75" customHeight="1" x14ac:dyDescent="0.2"/>
    <row r="3049" ht="12.75" customHeight="1" x14ac:dyDescent="0.2"/>
    <row r="3050" ht="12.75" customHeight="1" x14ac:dyDescent="0.2"/>
    <row r="3051" ht="12.75" customHeight="1" x14ac:dyDescent="0.2"/>
    <row r="3052" ht="12.75" customHeight="1" x14ac:dyDescent="0.2"/>
    <row r="3053" ht="12.75" customHeight="1" x14ac:dyDescent="0.2"/>
    <row r="3054" ht="12.75" customHeight="1" x14ac:dyDescent="0.2"/>
    <row r="3055" ht="12.75" customHeight="1" x14ac:dyDescent="0.2"/>
    <row r="3056" ht="12.75" customHeight="1" x14ac:dyDescent="0.2"/>
    <row r="3057" ht="12.75" customHeight="1" x14ac:dyDescent="0.2"/>
    <row r="3058" ht="12.75" customHeight="1" x14ac:dyDescent="0.2"/>
    <row r="3059" ht="12.75" customHeight="1" x14ac:dyDescent="0.2"/>
    <row r="3060" ht="12.75" customHeight="1" x14ac:dyDescent="0.2"/>
    <row r="3061" ht="12.75" customHeight="1" x14ac:dyDescent="0.2"/>
    <row r="3062" ht="12.75" customHeight="1" x14ac:dyDescent="0.2"/>
    <row r="3063" ht="12.75" customHeight="1" x14ac:dyDescent="0.2"/>
    <row r="3064" ht="12.75" customHeight="1" x14ac:dyDescent="0.2"/>
    <row r="3065" ht="12.75" customHeight="1" x14ac:dyDescent="0.2"/>
    <row r="3066" ht="12.75" customHeight="1" x14ac:dyDescent="0.2"/>
    <row r="3067" ht="12.75" customHeight="1" x14ac:dyDescent="0.2"/>
    <row r="3068" ht="12.75" customHeight="1" x14ac:dyDescent="0.2"/>
    <row r="3069" ht="12.75" customHeight="1" x14ac:dyDescent="0.2"/>
    <row r="3070" ht="12.75" customHeight="1" x14ac:dyDescent="0.2"/>
    <row r="3071" ht="12.75" customHeight="1" x14ac:dyDescent="0.2"/>
    <row r="3072" ht="12.75" customHeight="1" x14ac:dyDescent="0.2"/>
    <row r="3073" ht="12.75" customHeight="1" x14ac:dyDescent="0.2"/>
    <row r="3074" ht="12.75" customHeight="1" x14ac:dyDescent="0.2"/>
    <row r="3075" ht="12.75" customHeight="1" x14ac:dyDescent="0.2"/>
    <row r="3076" ht="12.75" customHeight="1" x14ac:dyDescent="0.2"/>
    <row r="3077" ht="12.75" customHeight="1" x14ac:dyDescent="0.2"/>
    <row r="3078" ht="12.75" customHeight="1" x14ac:dyDescent="0.2"/>
    <row r="3079" ht="12.75" customHeight="1" x14ac:dyDescent="0.2"/>
    <row r="3080" ht="12.75" customHeight="1" x14ac:dyDescent="0.2"/>
    <row r="3081" ht="12.75" customHeight="1" x14ac:dyDescent="0.2"/>
    <row r="3082" ht="12.75" customHeight="1" x14ac:dyDescent="0.2"/>
    <row r="3083" ht="12.75" customHeight="1" x14ac:dyDescent="0.2"/>
    <row r="3084" ht="12.75" customHeight="1" x14ac:dyDescent="0.2"/>
    <row r="3085" ht="12.75" customHeight="1" x14ac:dyDescent="0.2"/>
    <row r="3086" ht="12.75" customHeight="1" x14ac:dyDescent="0.2"/>
    <row r="3087" ht="12.75" customHeight="1" x14ac:dyDescent="0.2"/>
    <row r="3088" ht="12.75" customHeight="1" x14ac:dyDescent="0.2"/>
    <row r="3089" ht="12.75" customHeight="1" x14ac:dyDescent="0.2"/>
    <row r="3090" ht="12.75" customHeight="1" x14ac:dyDescent="0.2"/>
    <row r="3091" ht="12.75" customHeight="1" x14ac:dyDescent="0.2"/>
    <row r="3092" ht="12.75" customHeight="1" x14ac:dyDescent="0.2"/>
    <row r="3093" ht="12.75" customHeight="1" x14ac:dyDescent="0.2"/>
    <row r="3094" ht="12.75" customHeight="1" x14ac:dyDescent="0.2"/>
    <row r="3095" ht="12.75" customHeight="1" x14ac:dyDescent="0.2"/>
    <row r="3096" ht="12.75" customHeight="1" x14ac:dyDescent="0.2"/>
    <row r="3097" ht="12.75" customHeight="1" x14ac:dyDescent="0.2"/>
    <row r="3098" ht="12.75" customHeight="1" x14ac:dyDescent="0.2"/>
    <row r="3099" ht="12.75" customHeight="1" x14ac:dyDescent="0.2"/>
    <row r="3100" ht="12.75" customHeight="1" x14ac:dyDescent="0.2"/>
    <row r="3101" ht="12.75" customHeight="1" x14ac:dyDescent="0.2"/>
    <row r="3102" ht="12.75" customHeight="1" x14ac:dyDescent="0.2"/>
    <row r="3103" ht="12.75" customHeight="1" x14ac:dyDescent="0.2"/>
    <row r="3104" ht="12.75" customHeight="1" x14ac:dyDescent="0.2"/>
    <row r="3105" ht="12.75" customHeight="1" x14ac:dyDescent="0.2"/>
    <row r="3106" ht="12.75" customHeight="1" x14ac:dyDescent="0.2"/>
    <row r="3107" ht="12.75" customHeight="1" x14ac:dyDescent="0.2"/>
    <row r="3108" ht="12.75" customHeight="1" x14ac:dyDescent="0.2"/>
    <row r="3109" ht="12.75" customHeight="1" x14ac:dyDescent="0.2"/>
    <row r="3110" ht="12.75" customHeight="1" x14ac:dyDescent="0.2"/>
    <row r="3111" ht="12.75" customHeight="1" x14ac:dyDescent="0.2"/>
    <row r="3112" ht="12.75" customHeight="1" x14ac:dyDescent="0.2"/>
    <row r="3113" ht="12.75" customHeight="1" x14ac:dyDescent="0.2"/>
    <row r="3114" ht="12.75" customHeight="1" x14ac:dyDescent="0.2"/>
    <row r="3115" ht="12.75" customHeight="1" x14ac:dyDescent="0.2"/>
    <row r="3116" ht="12.75" customHeight="1" x14ac:dyDescent="0.2"/>
    <row r="3117" ht="12.75" customHeight="1" x14ac:dyDescent="0.2"/>
    <row r="3118" ht="12.75" customHeight="1" x14ac:dyDescent="0.2"/>
    <row r="3119" ht="12.75" customHeight="1" x14ac:dyDescent="0.2"/>
    <row r="3120" ht="12.75" customHeight="1" x14ac:dyDescent="0.2"/>
    <row r="3121" ht="12.75" customHeight="1" x14ac:dyDescent="0.2"/>
    <row r="3122" ht="12.75" customHeight="1" x14ac:dyDescent="0.2"/>
    <row r="3123" ht="12.75" customHeight="1" x14ac:dyDescent="0.2"/>
    <row r="3124" ht="12.75" customHeight="1" x14ac:dyDescent="0.2"/>
    <row r="3125" ht="12.75" customHeight="1" x14ac:dyDescent="0.2"/>
    <row r="3126" ht="12.75" customHeight="1" x14ac:dyDescent="0.2"/>
    <row r="3127" ht="12.75" customHeight="1" x14ac:dyDescent="0.2"/>
    <row r="3128" ht="12.75" customHeight="1" x14ac:dyDescent="0.2"/>
    <row r="3129" ht="12.75" customHeight="1" x14ac:dyDescent="0.2"/>
    <row r="3130" ht="12.75" customHeight="1" x14ac:dyDescent="0.2"/>
    <row r="3131" ht="12.75" customHeight="1" x14ac:dyDescent="0.2"/>
    <row r="3132" ht="12.75" customHeight="1" x14ac:dyDescent="0.2"/>
    <row r="3133" ht="12.75" customHeight="1" x14ac:dyDescent="0.2"/>
    <row r="3134" ht="12.75" customHeight="1" x14ac:dyDescent="0.2"/>
    <row r="3135" ht="12.75" customHeight="1" x14ac:dyDescent="0.2"/>
    <row r="3136" ht="12.75" customHeight="1" x14ac:dyDescent="0.2"/>
    <row r="3137" ht="12.75" customHeight="1" x14ac:dyDescent="0.2"/>
    <row r="3138" ht="12.75" customHeight="1" x14ac:dyDescent="0.2"/>
    <row r="3139" ht="12.75" customHeight="1" x14ac:dyDescent="0.2"/>
    <row r="3140" ht="12.75" customHeight="1" x14ac:dyDescent="0.2"/>
    <row r="3141" ht="12.75" customHeight="1" x14ac:dyDescent="0.2"/>
    <row r="3142" ht="12.75" customHeight="1" x14ac:dyDescent="0.2"/>
    <row r="3143" ht="12.75" customHeight="1" x14ac:dyDescent="0.2"/>
    <row r="3144" ht="12.75" customHeight="1" x14ac:dyDescent="0.2"/>
    <row r="3145" ht="12.75" customHeight="1" x14ac:dyDescent="0.2"/>
    <row r="3146" ht="12.75" customHeight="1" x14ac:dyDescent="0.2"/>
    <row r="3147" ht="12.75" customHeight="1" x14ac:dyDescent="0.2"/>
    <row r="3148" ht="12.75" customHeight="1" x14ac:dyDescent="0.2"/>
    <row r="3149" ht="12.75" customHeight="1" x14ac:dyDescent="0.2"/>
    <row r="3150" ht="12.75" customHeight="1" x14ac:dyDescent="0.2"/>
    <row r="3151" ht="12.75" customHeight="1" x14ac:dyDescent="0.2"/>
    <row r="3152" ht="12.75" customHeight="1" x14ac:dyDescent="0.2"/>
    <row r="3153" ht="12.75" customHeight="1" x14ac:dyDescent="0.2"/>
    <row r="3154" ht="12.75" customHeight="1" x14ac:dyDescent="0.2"/>
    <row r="3155" ht="12.75" customHeight="1" x14ac:dyDescent="0.2"/>
    <row r="3156" ht="12.75" customHeight="1" x14ac:dyDescent="0.2"/>
    <row r="3157" ht="12.75" customHeight="1" x14ac:dyDescent="0.2"/>
    <row r="3158" ht="12.75" customHeight="1" x14ac:dyDescent="0.2"/>
    <row r="3159" ht="12.75" customHeight="1" x14ac:dyDescent="0.2"/>
    <row r="3160" ht="12.75" customHeight="1" x14ac:dyDescent="0.2"/>
    <row r="3161" ht="12.75" customHeight="1" x14ac:dyDescent="0.2"/>
    <row r="3162" ht="12.75" customHeight="1" x14ac:dyDescent="0.2"/>
    <row r="3163" ht="12.75" customHeight="1" x14ac:dyDescent="0.2"/>
    <row r="3164" ht="12.75" customHeight="1" x14ac:dyDescent="0.2"/>
    <row r="3165" ht="12.75" customHeight="1" x14ac:dyDescent="0.2"/>
    <row r="3166" ht="12.75" customHeight="1" x14ac:dyDescent="0.2"/>
    <row r="3167" ht="12.75" customHeight="1" x14ac:dyDescent="0.2"/>
    <row r="3168" ht="12.75" customHeight="1" x14ac:dyDescent="0.2"/>
    <row r="3169" ht="12.75" customHeight="1" x14ac:dyDescent="0.2"/>
    <row r="3170" ht="12.75" customHeight="1" x14ac:dyDescent="0.2"/>
    <row r="3171" ht="12.75" customHeight="1" x14ac:dyDescent="0.2"/>
    <row r="3172" ht="12.75" customHeight="1" x14ac:dyDescent="0.2"/>
    <row r="3173" ht="12.75" customHeight="1" x14ac:dyDescent="0.2"/>
    <row r="3174" ht="12.75" customHeight="1" x14ac:dyDescent="0.2"/>
    <row r="3175" ht="12.75" customHeight="1" x14ac:dyDescent="0.2"/>
    <row r="3176" ht="12.75" customHeight="1" x14ac:dyDescent="0.2"/>
    <row r="3177" ht="12.75" customHeight="1" x14ac:dyDescent="0.2"/>
    <row r="3178" ht="12.75" customHeight="1" x14ac:dyDescent="0.2"/>
    <row r="3179" ht="12.75" customHeight="1" x14ac:dyDescent="0.2"/>
    <row r="3180" ht="12.75" customHeight="1" x14ac:dyDescent="0.2"/>
    <row r="3181" ht="12.75" customHeight="1" x14ac:dyDescent="0.2"/>
    <row r="3182" ht="12.75" customHeight="1" x14ac:dyDescent="0.2"/>
    <row r="3183" ht="12.75" customHeight="1" x14ac:dyDescent="0.2"/>
    <row r="3184" ht="12.75" customHeight="1" x14ac:dyDescent="0.2"/>
    <row r="3185" ht="12.75" customHeight="1" x14ac:dyDescent="0.2"/>
    <row r="3186" ht="12.75" customHeight="1" x14ac:dyDescent="0.2"/>
    <row r="3187" ht="12.75" customHeight="1" x14ac:dyDescent="0.2"/>
    <row r="3188" ht="12.75" customHeight="1" x14ac:dyDescent="0.2"/>
    <row r="3189" ht="12.75" customHeight="1" x14ac:dyDescent="0.2"/>
    <row r="3190" ht="12.75" customHeight="1" x14ac:dyDescent="0.2"/>
    <row r="3191" ht="12.75" customHeight="1" x14ac:dyDescent="0.2"/>
    <row r="3192" ht="12.75" customHeight="1" x14ac:dyDescent="0.2"/>
    <row r="3193" ht="12.75" customHeight="1" x14ac:dyDescent="0.2"/>
    <row r="3194" ht="12.75" customHeight="1" x14ac:dyDescent="0.2"/>
    <row r="3195" ht="12.75" customHeight="1" x14ac:dyDescent="0.2"/>
    <row r="3196" ht="12.75" customHeight="1" x14ac:dyDescent="0.2"/>
    <row r="3197" ht="12.75" customHeight="1" x14ac:dyDescent="0.2"/>
    <row r="3198" ht="12.75" customHeight="1" x14ac:dyDescent="0.2"/>
    <row r="3199" ht="12.75" customHeight="1" x14ac:dyDescent="0.2"/>
    <row r="3200" ht="12.75" customHeight="1" x14ac:dyDescent="0.2"/>
    <row r="3201" ht="12.75" customHeight="1" x14ac:dyDescent="0.2"/>
    <row r="3202" ht="12.75" customHeight="1" x14ac:dyDescent="0.2"/>
    <row r="3203" ht="12.75" customHeight="1" x14ac:dyDescent="0.2"/>
    <row r="3204" ht="12.75" customHeight="1" x14ac:dyDescent="0.2"/>
    <row r="3205" ht="12.75" customHeight="1" x14ac:dyDescent="0.2"/>
    <row r="3206" ht="12.75" customHeight="1" x14ac:dyDescent="0.2"/>
    <row r="3207" ht="12.75" customHeight="1" x14ac:dyDescent="0.2"/>
    <row r="3208" ht="12.75" customHeight="1" x14ac:dyDescent="0.2"/>
    <row r="3209" ht="12.75" customHeight="1" x14ac:dyDescent="0.2"/>
    <row r="3210" ht="12.75" customHeight="1" x14ac:dyDescent="0.2"/>
    <row r="3211" ht="12.75" customHeight="1" x14ac:dyDescent="0.2"/>
    <row r="3212" ht="12.75" customHeight="1" x14ac:dyDescent="0.2"/>
    <row r="3213" ht="12.75" customHeight="1" x14ac:dyDescent="0.2"/>
    <row r="3214" ht="12.75" customHeight="1" x14ac:dyDescent="0.2"/>
    <row r="3215" ht="12.75" customHeight="1" x14ac:dyDescent="0.2"/>
    <row r="3216" ht="12.75" customHeight="1" x14ac:dyDescent="0.2"/>
    <row r="3217" ht="12.75" customHeight="1" x14ac:dyDescent="0.2"/>
    <row r="3218" ht="12.75" customHeight="1" x14ac:dyDescent="0.2"/>
    <row r="3219" ht="12.75" customHeight="1" x14ac:dyDescent="0.2"/>
    <row r="3220" ht="12.75" customHeight="1" x14ac:dyDescent="0.2"/>
    <row r="3221" ht="12.75" customHeight="1" x14ac:dyDescent="0.2"/>
    <row r="3222" ht="12.75" customHeight="1" x14ac:dyDescent="0.2"/>
    <row r="3223" ht="12.75" customHeight="1" x14ac:dyDescent="0.2"/>
    <row r="3224" ht="12.75" customHeight="1" x14ac:dyDescent="0.2"/>
    <row r="3225" ht="12.75" customHeight="1" x14ac:dyDescent="0.2"/>
    <row r="3226" ht="12.75" customHeight="1" x14ac:dyDescent="0.2"/>
    <row r="3227" ht="12.75" customHeight="1" x14ac:dyDescent="0.2"/>
    <row r="3228" ht="12.75" customHeight="1" x14ac:dyDescent="0.2"/>
    <row r="3229" ht="12.75" customHeight="1" x14ac:dyDescent="0.2"/>
    <row r="3230" ht="12.75" customHeight="1" x14ac:dyDescent="0.2"/>
    <row r="3231" ht="12.75" customHeight="1" x14ac:dyDescent="0.2"/>
    <row r="3232" ht="12.75" customHeight="1" x14ac:dyDescent="0.2"/>
    <row r="3233" ht="12.75" customHeight="1" x14ac:dyDescent="0.2"/>
    <row r="3234" ht="12.75" customHeight="1" x14ac:dyDescent="0.2"/>
    <row r="3235" ht="12.75" customHeight="1" x14ac:dyDescent="0.2"/>
    <row r="3236" ht="12.75" customHeight="1" x14ac:dyDescent="0.2"/>
    <row r="3237" ht="12.75" customHeight="1" x14ac:dyDescent="0.2"/>
    <row r="3238" ht="12.75" customHeight="1" x14ac:dyDescent="0.2"/>
    <row r="3239" ht="12.75" customHeight="1" x14ac:dyDescent="0.2"/>
    <row r="3240" ht="12.75" customHeight="1" x14ac:dyDescent="0.2"/>
    <row r="3241" ht="12.75" customHeight="1" x14ac:dyDescent="0.2"/>
    <row r="3242" ht="12.75" customHeight="1" x14ac:dyDescent="0.2"/>
    <row r="3243" ht="12.75" customHeight="1" x14ac:dyDescent="0.2"/>
    <row r="3244" ht="12.75" customHeight="1" x14ac:dyDescent="0.2"/>
    <row r="3245" ht="12.75" customHeight="1" x14ac:dyDescent="0.2"/>
    <row r="3246" ht="12.75" customHeight="1" x14ac:dyDescent="0.2"/>
    <row r="3247" ht="12.75" customHeight="1" x14ac:dyDescent="0.2"/>
    <row r="3248" ht="12.75" customHeight="1" x14ac:dyDescent="0.2"/>
    <row r="3249" ht="12.75" customHeight="1" x14ac:dyDescent="0.2"/>
    <row r="3250" ht="12.75" customHeight="1" x14ac:dyDescent="0.2"/>
    <row r="3251" ht="12.75" customHeight="1" x14ac:dyDescent="0.2"/>
    <row r="3252" ht="12.75" customHeight="1" x14ac:dyDescent="0.2"/>
    <row r="3253" ht="12.75" customHeight="1" x14ac:dyDescent="0.2"/>
    <row r="3254" ht="12.75" customHeight="1" x14ac:dyDescent="0.2"/>
    <row r="3255" ht="12.75" customHeight="1" x14ac:dyDescent="0.2"/>
    <row r="3256" ht="12.75" customHeight="1" x14ac:dyDescent="0.2"/>
    <row r="3257" ht="12.75" customHeight="1" x14ac:dyDescent="0.2"/>
    <row r="3258" ht="12.75" customHeight="1" x14ac:dyDescent="0.2"/>
    <row r="3259" ht="12.75" customHeight="1" x14ac:dyDescent="0.2"/>
    <row r="3260" ht="12.75" customHeight="1" x14ac:dyDescent="0.2"/>
    <row r="3261" ht="12.75" customHeight="1" x14ac:dyDescent="0.2"/>
    <row r="3262" ht="12.75" customHeight="1" x14ac:dyDescent="0.2"/>
    <row r="3263" ht="12.75" customHeight="1" x14ac:dyDescent="0.2"/>
    <row r="3264" ht="12.75" customHeight="1" x14ac:dyDescent="0.2"/>
    <row r="3265" ht="12.75" customHeight="1" x14ac:dyDescent="0.2"/>
    <row r="3266" ht="12.75" customHeight="1" x14ac:dyDescent="0.2"/>
    <row r="3267" ht="12.75" customHeight="1" x14ac:dyDescent="0.2"/>
    <row r="3268" ht="12.75" customHeight="1" x14ac:dyDescent="0.2"/>
    <row r="3269" ht="12.75" customHeight="1" x14ac:dyDescent="0.2"/>
    <row r="3270" ht="12.75" customHeight="1" x14ac:dyDescent="0.2"/>
    <row r="3271" ht="12.75" customHeight="1" x14ac:dyDescent="0.2"/>
    <row r="3272" ht="12.75" customHeight="1" x14ac:dyDescent="0.2"/>
    <row r="3273" ht="12.75" customHeight="1" x14ac:dyDescent="0.2"/>
    <row r="3274" ht="12.75" customHeight="1" x14ac:dyDescent="0.2"/>
    <row r="3275" ht="12.75" customHeight="1" x14ac:dyDescent="0.2"/>
    <row r="3276" ht="12.75" customHeight="1" x14ac:dyDescent="0.2"/>
    <row r="3277" ht="12.75" customHeight="1" x14ac:dyDescent="0.2"/>
    <row r="3278" ht="12.75" customHeight="1" x14ac:dyDescent="0.2"/>
    <row r="3279" ht="12.75" customHeight="1" x14ac:dyDescent="0.2"/>
    <row r="3280" ht="12.75" customHeight="1" x14ac:dyDescent="0.2"/>
    <row r="3281" ht="12.75" customHeight="1" x14ac:dyDescent="0.2"/>
    <row r="3282" ht="12.75" customHeight="1" x14ac:dyDescent="0.2"/>
    <row r="3283" ht="12.75" customHeight="1" x14ac:dyDescent="0.2"/>
    <row r="3284" ht="12.75" customHeight="1" x14ac:dyDescent="0.2"/>
    <row r="3285" ht="12.75" customHeight="1" x14ac:dyDescent="0.2"/>
    <row r="3286" ht="12.75" customHeight="1" x14ac:dyDescent="0.2"/>
    <row r="3287" ht="12.75" customHeight="1" x14ac:dyDescent="0.2"/>
    <row r="3288" ht="12.75" customHeight="1" x14ac:dyDescent="0.2"/>
    <row r="3289" ht="12.75" customHeight="1" x14ac:dyDescent="0.2"/>
    <row r="3290" ht="12.75" customHeight="1" x14ac:dyDescent="0.2"/>
    <row r="3291" ht="12.75" customHeight="1" x14ac:dyDescent="0.2"/>
    <row r="3292" ht="12.75" customHeight="1" x14ac:dyDescent="0.2"/>
    <row r="3293" ht="12.75" customHeight="1" x14ac:dyDescent="0.2"/>
    <row r="3294" ht="12.75" customHeight="1" x14ac:dyDescent="0.2"/>
    <row r="3295" ht="12.75" customHeight="1" x14ac:dyDescent="0.2"/>
    <row r="3296" ht="12.75" customHeight="1" x14ac:dyDescent="0.2"/>
    <row r="3297" ht="12.75" customHeight="1" x14ac:dyDescent="0.2"/>
    <row r="3298" ht="12.75" customHeight="1" x14ac:dyDescent="0.2"/>
    <row r="3299" ht="12.75" customHeight="1" x14ac:dyDescent="0.2"/>
    <row r="3300" ht="12.75" customHeight="1" x14ac:dyDescent="0.2"/>
    <row r="3301" ht="12.75" customHeight="1" x14ac:dyDescent="0.2"/>
    <row r="3302" ht="12.75" customHeight="1" x14ac:dyDescent="0.2"/>
    <row r="3303" ht="12.75" customHeight="1" x14ac:dyDescent="0.2"/>
    <row r="3304" ht="12.75" customHeight="1" x14ac:dyDescent="0.2"/>
    <row r="3305" ht="12.75" customHeight="1" x14ac:dyDescent="0.2"/>
    <row r="3306" ht="12.75" customHeight="1" x14ac:dyDescent="0.2"/>
    <row r="3307" ht="12.75" customHeight="1" x14ac:dyDescent="0.2"/>
    <row r="3308" ht="12.75" customHeight="1" x14ac:dyDescent="0.2"/>
    <row r="3309" ht="12.75" customHeight="1" x14ac:dyDescent="0.2"/>
    <row r="3310" ht="12.75" customHeight="1" x14ac:dyDescent="0.2"/>
    <row r="3311" ht="12.75" customHeight="1" x14ac:dyDescent="0.2"/>
    <row r="3312" ht="12.75" customHeight="1" x14ac:dyDescent="0.2"/>
    <row r="3313" ht="12.75" customHeight="1" x14ac:dyDescent="0.2"/>
    <row r="3314" ht="12.75" customHeight="1" x14ac:dyDescent="0.2"/>
    <row r="3315" ht="12.75" customHeight="1" x14ac:dyDescent="0.2"/>
    <row r="3316" ht="12.75" customHeight="1" x14ac:dyDescent="0.2"/>
    <row r="3317" ht="12.75" customHeight="1" x14ac:dyDescent="0.2"/>
    <row r="3318" ht="12.75" customHeight="1" x14ac:dyDescent="0.2"/>
    <row r="3319" ht="12.75" customHeight="1" x14ac:dyDescent="0.2"/>
    <row r="3320" ht="12.75" customHeight="1" x14ac:dyDescent="0.2"/>
    <row r="3321" ht="12.75" customHeight="1" x14ac:dyDescent="0.2"/>
    <row r="3322" ht="12.75" customHeight="1" x14ac:dyDescent="0.2"/>
    <row r="3323" ht="12.75" customHeight="1" x14ac:dyDescent="0.2"/>
    <row r="3324" ht="12.75" customHeight="1" x14ac:dyDescent="0.2"/>
    <row r="3325" ht="12.75" customHeight="1" x14ac:dyDescent="0.2"/>
    <row r="3326" ht="12.75" customHeight="1" x14ac:dyDescent="0.2"/>
    <row r="3327" ht="12.75" customHeight="1" x14ac:dyDescent="0.2"/>
    <row r="3328" ht="12.75" customHeight="1" x14ac:dyDescent="0.2"/>
    <row r="3329" ht="12.75" customHeight="1" x14ac:dyDescent="0.2"/>
    <row r="3330" ht="12.75" customHeight="1" x14ac:dyDescent="0.2"/>
    <row r="3331" ht="12.75" customHeight="1" x14ac:dyDescent="0.2"/>
    <row r="3332" ht="12.75" customHeight="1" x14ac:dyDescent="0.2"/>
    <row r="3333" ht="12.75" customHeight="1" x14ac:dyDescent="0.2"/>
    <row r="3334" ht="12.75" customHeight="1" x14ac:dyDescent="0.2"/>
    <row r="3335" ht="12.75" customHeight="1" x14ac:dyDescent="0.2"/>
    <row r="3336" ht="12.75" customHeight="1" x14ac:dyDescent="0.2"/>
    <row r="3337" ht="12.75" customHeight="1" x14ac:dyDescent="0.2"/>
    <row r="3338" ht="12.75" customHeight="1" x14ac:dyDescent="0.2"/>
    <row r="3339" ht="12.75" customHeight="1" x14ac:dyDescent="0.2"/>
    <row r="3340" ht="12.75" customHeight="1" x14ac:dyDescent="0.2"/>
    <row r="3341" ht="12.75" customHeight="1" x14ac:dyDescent="0.2"/>
    <row r="3342" ht="12.75" customHeight="1" x14ac:dyDescent="0.2"/>
    <row r="3343" ht="12.75" customHeight="1" x14ac:dyDescent="0.2"/>
    <row r="3344" ht="12.75" customHeight="1" x14ac:dyDescent="0.2"/>
    <row r="3345" ht="12.75" customHeight="1" x14ac:dyDescent="0.2"/>
    <row r="3346" ht="12.75" customHeight="1" x14ac:dyDescent="0.2"/>
    <row r="3347" ht="12.75" customHeight="1" x14ac:dyDescent="0.2"/>
    <row r="3348" ht="12.75" customHeight="1" x14ac:dyDescent="0.2"/>
    <row r="3349" ht="12.75" customHeight="1" x14ac:dyDescent="0.2"/>
    <row r="3350" ht="12.75" customHeight="1" x14ac:dyDescent="0.2"/>
    <row r="3351" ht="12.75" customHeight="1" x14ac:dyDescent="0.2"/>
    <row r="3352" ht="12.75" customHeight="1" x14ac:dyDescent="0.2"/>
    <row r="3353" ht="12.75" customHeight="1" x14ac:dyDescent="0.2"/>
    <row r="3354" ht="12.75" customHeight="1" x14ac:dyDescent="0.2"/>
    <row r="3355" ht="12.75" customHeight="1" x14ac:dyDescent="0.2"/>
    <row r="3356" ht="12.75" customHeight="1" x14ac:dyDescent="0.2"/>
    <row r="3357" ht="12.75" customHeight="1" x14ac:dyDescent="0.2"/>
    <row r="3358" ht="12.75" customHeight="1" x14ac:dyDescent="0.2"/>
    <row r="3359" ht="12.75" customHeight="1" x14ac:dyDescent="0.2"/>
    <row r="3360" ht="12.75" customHeight="1" x14ac:dyDescent="0.2"/>
    <row r="3361" ht="12.75" customHeight="1" x14ac:dyDescent="0.2"/>
    <row r="3362" ht="12.75" customHeight="1" x14ac:dyDescent="0.2"/>
    <row r="3363" ht="12.75" customHeight="1" x14ac:dyDescent="0.2"/>
    <row r="3364" ht="12.75" customHeight="1" x14ac:dyDescent="0.2"/>
    <row r="3365" ht="12.75" customHeight="1" x14ac:dyDescent="0.2"/>
    <row r="3366" ht="12.75" customHeight="1" x14ac:dyDescent="0.2"/>
    <row r="3367" ht="12.75" customHeight="1" x14ac:dyDescent="0.2"/>
    <row r="3368" ht="12.75" customHeight="1" x14ac:dyDescent="0.2"/>
    <row r="3369" ht="12.75" customHeight="1" x14ac:dyDescent="0.2"/>
    <row r="3370" ht="12.75" customHeight="1" x14ac:dyDescent="0.2"/>
    <row r="3371" ht="12.75" customHeight="1" x14ac:dyDescent="0.2"/>
    <row r="3372" ht="12.75" customHeight="1" x14ac:dyDescent="0.2"/>
    <row r="3373" ht="12.75" customHeight="1" x14ac:dyDescent="0.2"/>
    <row r="3374" ht="12.75" customHeight="1" x14ac:dyDescent="0.2"/>
    <row r="3375" ht="12.75" customHeight="1" x14ac:dyDescent="0.2"/>
    <row r="3376" ht="12.75" customHeight="1" x14ac:dyDescent="0.2"/>
    <row r="3377" ht="12.75" customHeight="1" x14ac:dyDescent="0.2"/>
    <row r="3378" ht="12.75" customHeight="1" x14ac:dyDescent="0.2"/>
    <row r="3379" ht="12.75" customHeight="1" x14ac:dyDescent="0.2"/>
    <row r="3380" ht="12.75" customHeight="1" x14ac:dyDescent="0.2"/>
    <row r="3381" ht="12.75" customHeight="1" x14ac:dyDescent="0.2"/>
    <row r="3382" ht="12.75" customHeight="1" x14ac:dyDescent="0.2"/>
    <row r="3383" ht="12.75" customHeight="1" x14ac:dyDescent="0.2"/>
    <row r="3384" ht="12.75" customHeight="1" x14ac:dyDescent="0.2"/>
    <row r="3385" ht="12.75" customHeight="1" x14ac:dyDescent="0.2"/>
    <row r="3386" ht="12.75" customHeight="1" x14ac:dyDescent="0.2"/>
    <row r="3387" ht="12.75" customHeight="1" x14ac:dyDescent="0.2"/>
    <row r="3388" ht="12.75" customHeight="1" x14ac:dyDescent="0.2"/>
    <row r="3389" ht="12.75" customHeight="1" x14ac:dyDescent="0.2"/>
    <row r="3390" ht="12.75" customHeight="1" x14ac:dyDescent="0.2"/>
    <row r="3391" ht="12.75" customHeight="1" x14ac:dyDescent="0.2"/>
    <row r="3392" ht="12.75" customHeight="1" x14ac:dyDescent="0.2"/>
    <row r="3393" ht="12.75" customHeight="1" x14ac:dyDescent="0.2"/>
    <row r="3394" ht="12.75" customHeight="1" x14ac:dyDescent="0.2"/>
    <row r="3395" ht="12.75" customHeight="1" x14ac:dyDescent="0.2"/>
    <row r="3396" ht="12.75" customHeight="1" x14ac:dyDescent="0.2"/>
    <row r="3397" ht="12.75" customHeight="1" x14ac:dyDescent="0.2"/>
    <row r="3398" ht="12.75" customHeight="1" x14ac:dyDescent="0.2"/>
    <row r="3399" ht="12.75" customHeight="1" x14ac:dyDescent="0.2"/>
    <row r="3400" ht="12.75" customHeight="1" x14ac:dyDescent="0.2"/>
    <row r="3401" ht="12.75" customHeight="1" x14ac:dyDescent="0.2"/>
    <row r="3402" ht="12.75" customHeight="1" x14ac:dyDescent="0.2"/>
    <row r="3403" ht="12.75" customHeight="1" x14ac:dyDescent="0.2"/>
    <row r="3404" ht="12.75" customHeight="1" x14ac:dyDescent="0.2"/>
    <row r="3405" ht="12.75" customHeight="1" x14ac:dyDescent="0.2"/>
    <row r="3406" ht="12.75" customHeight="1" x14ac:dyDescent="0.2"/>
    <row r="3407" ht="12.75" customHeight="1" x14ac:dyDescent="0.2"/>
    <row r="3408" ht="12.75" customHeight="1" x14ac:dyDescent="0.2"/>
    <row r="3409" ht="12.75" customHeight="1" x14ac:dyDescent="0.2"/>
    <row r="3410" ht="12.75" customHeight="1" x14ac:dyDescent="0.2"/>
    <row r="3411" ht="12.75" customHeight="1" x14ac:dyDescent="0.2"/>
    <row r="3412" ht="12.75" customHeight="1" x14ac:dyDescent="0.2"/>
    <row r="3413" ht="12.75" customHeight="1" x14ac:dyDescent="0.2"/>
    <row r="3414" ht="12.75" customHeight="1" x14ac:dyDescent="0.2"/>
    <row r="3415" ht="12.75" customHeight="1" x14ac:dyDescent="0.2"/>
    <row r="3416" ht="12.75" customHeight="1" x14ac:dyDescent="0.2"/>
    <row r="3417" ht="12.75" customHeight="1" x14ac:dyDescent="0.2"/>
    <row r="3418" ht="12.75" customHeight="1" x14ac:dyDescent="0.2"/>
    <row r="3419" ht="12.75" customHeight="1" x14ac:dyDescent="0.2"/>
    <row r="3420" ht="12.75" customHeight="1" x14ac:dyDescent="0.2"/>
    <row r="3421" ht="12.75" customHeight="1" x14ac:dyDescent="0.2"/>
    <row r="3422" ht="12.75" customHeight="1" x14ac:dyDescent="0.2"/>
    <row r="3423" ht="12.75" customHeight="1" x14ac:dyDescent="0.2"/>
    <row r="3424" ht="12.75" customHeight="1" x14ac:dyDescent="0.2"/>
    <row r="3425" ht="12.75" customHeight="1" x14ac:dyDescent="0.2"/>
    <row r="3426" ht="12.75" customHeight="1" x14ac:dyDescent="0.2"/>
    <row r="3427" ht="12.75" customHeight="1" x14ac:dyDescent="0.2"/>
    <row r="3428" ht="12.75" customHeight="1" x14ac:dyDescent="0.2"/>
    <row r="3429" ht="12.75" customHeight="1" x14ac:dyDescent="0.2"/>
    <row r="3430" ht="12.75" customHeight="1" x14ac:dyDescent="0.2"/>
    <row r="3431" ht="12.75" customHeight="1" x14ac:dyDescent="0.2"/>
    <row r="3432" ht="12.75" customHeight="1" x14ac:dyDescent="0.2"/>
    <row r="3433" ht="12.75" customHeight="1" x14ac:dyDescent="0.2"/>
    <row r="3434" ht="12.75" customHeight="1" x14ac:dyDescent="0.2"/>
    <row r="3435" ht="12.75" customHeight="1" x14ac:dyDescent="0.2"/>
    <row r="3436" ht="12.75" customHeight="1" x14ac:dyDescent="0.2"/>
    <row r="3437" ht="12.75" customHeight="1" x14ac:dyDescent="0.2"/>
    <row r="3438" ht="12.75" customHeight="1" x14ac:dyDescent="0.2"/>
    <row r="3439" ht="12.75" customHeight="1" x14ac:dyDescent="0.2"/>
    <row r="3440" ht="12.75" customHeight="1" x14ac:dyDescent="0.2"/>
    <row r="3441" ht="12.75" customHeight="1" x14ac:dyDescent="0.2"/>
    <row r="3442" ht="12.75" customHeight="1" x14ac:dyDescent="0.2"/>
    <row r="3443" ht="12.75" customHeight="1" x14ac:dyDescent="0.2"/>
    <row r="3444" ht="12.75" customHeight="1" x14ac:dyDescent="0.2"/>
    <row r="3445" ht="12.75" customHeight="1" x14ac:dyDescent="0.2"/>
    <row r="3446" ht="12.75" customHeight="1" x14ac:dyDescent="0.2"/>
    <row r="3447" ht="12.75" customHeight="1" x14ac:dyDescent="0.2"/>
    <row r="3448" ht="12.75" customHeight="1" x14ac:dyDescent="0.2"/>
    <row r="3449" ht="12.75" customHeight="1" x14ac:dyDescent="0.2"/>
    <row r="3450" ht="12.75" customHeight="1" x14ac:dyDescent="0.2"/>
    <row r="3451" ht="12.75" customHeight="1" x14ac:dyDescent="0.2"/>
    <row r="3452" ht="12.75" customHeight="1" x14ac:dyDescent="0.2"/>
    <row r="3453" ht="12.75" customHeight="1" x14ac:dyDescent="0.2"/>
    <row r="3454" ht="12.75" customHeight="1" x14ac:dyDescent="0.2"/>
    <row r="3455" ht="12.75" customHeight="1" x14ac:dyDescent="0.2"/>
    <row r="3456" ht="12.75" customHeight="1" x14ac:dyDescent="0.2"/>
    <row r="3457" ht="12.75" customHeight="1" x14ac:dyDescent="0.2"/>
    <row r="3458" ht="12.75" customHeight="1" x14ac:dyDescent="0.2"/>
    <row r="3459" ht="12.75" customHeight="1" x14ac:dyDescent="0.2"/>
    <row r="3460" ht="12.75" customHeight="1" x14ac:dyDescent="0.2"/>
    <row r="3461" ht="12.75" customHeight="1" x14ac:dyDescent="0.2"/>
    <row r="3462" ht="12.75" customHeight="1" x14ac:dyDescent="0.2"/>
    <row r="3463" ht="12.75" customHeight="1" x14ac:dyDescent="0.2"/>
    <row r="3464" ht="12.75" customHeight="1" x14ac:dyDescent="0.2"/>
    <row r="3465" ht="12.75" customHeight="1" x14ac:dyDescent="0.2"/>
    <row r="3466" ht="12.75" customHeight="1" x14ac:dyDescent="0.2"/>
    <row r="3467" ht="12.75" customHeight="1" x14ac:dyDescent="0.2"/>
    <row r="3468" ht="12.75" customHeight="1" x14ac:dyDescent="0.2"/>
    <row r="3469" ht="12.75" customHeight="1" x14ac:dyDescent="0.2"/>
    <row r="3470" ht="12.75" customHeight="1" x14ac:dyDescent="0.2"/>
    <row r="3471" ht="12.75" customHeight="1" x14ac:dyDescent="0.2"/>
    <row r="3472" ht="12.75" customHeight="1" x14ac:dyDescent="0.2"/>
    <row r="3473" ht="12.75" customHeight="1" x14ac:dyDescent="0.2"/>
    <row r="3474" ht="12.75" customHeight="1" x14ac:dyDescent="0.2"/>
    <row r="3475" ht="12.75" customHeight="1" x14ac:dyDescent="0.2"/>
    <row r="3476" ht="12.75" customHeight="1" x14ac:dyDescent="0.2"/>
    <row r="3477" ht="12.75" customHeight="1" x14ac:dyDescent="0.2"/>
    <row r="3478" ht="12.75" customHeight="1" x14ac:dyDescent="0.2"/>
    <row r="3479" ht="12.75" customHeight="1" x14ac:dyDescent="0.2"/>
    <row r="3480" ht="12.75" customHeight="1" x14ac:dyDescent="0.2"/>
    <row r="3481" ht="12.75" customHeight="1" x14ac:dyDescent="0.2"/>
    <row r="3482" ht="12.75" customHeight="1" x14ac:dyDescent="0.2"/>
    <row r="3483" ht="12.75" customHeight="1" x14ac:dyDescent="0.2"/>
    <row r="3484" ht="12.75" customHeight="1" x14ac:dyDescent="0.2"/>
    <row r="3485" ht="12.75" customHeight="1" x14ac:dyDescent="0.2"/>
    <row r="3486" ht="12.75" customHeight="1" x14ac:dyDescent="0.2"/>
    <row r="3487" ht="12.75" customHeight="1" x14ac:dyDescent="0.2"/>
    <row r="3488" ht="12.75" customHeight="1" x14ac:dyDescent="0.2"/>
    <row r="3489" ht="12.75" customHeight="1" x14ac:dyDescent="0.2"/>
    <row r="3490" ht="12.75" customHeight="1" x14ac:dyDescent="0.2"/>
    <row r="3491" ht="12.75" customHeight="1" x14ac:dyDescent="0.2"/>
    <row r="3492" ht="12.75" customHeight="1" x14ac:dyDescent="0.2"/>
    <row r="3493" ht="12.75" customHeight="1" x14ac:dyDescent="0.2"/>
    <row r="3494" ht="12.75" customHeight="1" x14ac:dyDescent="0.2"/>
    <row r="3495" ht="12.75" customHeight="1" x14ac:dyDescent="0.2"/>
    <row r="3496" ht="12.75" customHeight="1" x14ac:dyDescent="0.2"/>
    <row r="3497" ht="12.75" customHeight="1" x14ac:dyDescent="0.2"/>
    <row r="3498" ht="12.75" customHeight="1" x14ac:dyDescent="0.2"/>
    <row r="3499" ht="12.75" customHeight="1" x14ac:dyDescent="0.2"/>
    <row r="3500" ht="12.75" customHeight="1" x14ac:dyDescent="0.2"/>
    <row r="3501" ht="12.75" customHeight="1" x14ac:dyDescent="0.2"/>
    <row r="3502" ht="12.75" customHeight="1" x14ac:dyDescent="0.2"/>
    <row r="3503" ht="12.75" customHeight="1" x14ac:dyDescent="0.2"/>
    <row r="3504" ht="12.75" customHeight="1" x14ac:dyDescent="0.2"/>
    <row r="3505" ht="12.75" customHeight="1" x14ac:dyDescent="0.2"/>
    <row r="3506" ht="12.75" customHeight="1" x14ac:dyDescent="0.2"/>
    <row r="3507" ht="12.75" customHeight="1" x14ac:dyDescent="0.2"/>
    <row r="3508" ht="12.75" customHeight="1" x14ac:dyDescent="0.2"/>
    <row r="3509" ht="12.75" customHeight="1" x14ac:dyDescent="0.2"/>
    <row r="3510" ht="12.75" customHeight="1" x14ac:dyDescent="0.2"/>
    <row r="3511" ht="12.75" customHeight="1" x14ac:dyDescent="0.2"/>
    <row r="3512" ht="12.75" customHeight="1" x14ac:dyDescent="0.2"/>
    <row r="3513" ht="12.75" customHeight="1" x14ac:dyDescent="0.2"/>
    <row r="3514" ht="12.75" customHeight="1" x14ac:dyDescent="0.2"/>
    <row r="3515" ht="12.75" customHeight="1" x14ac:dyDescent="0.2"/>
    <row r="3516" ht="12.75" customHeight="1" x14ac:dyDescent="0.2"/>
    <row r="3517" ht="12.75" customHeight="1" x14ac:dyDescent="0.2"/>
    <row r="3518" ht="12.75" customHeight="1" x14ac:dyDescent="0.2"/>
    <row r="3519" ht="12.75" customHeight="1" x14ac:dyDescent="0.2"/>
    <row r="3520" ht="12.75" customHeight="1" x14ac:dyDescent="0.2"/>
    <row r="3521" ht="12.75" customHeight="1" x14ac:dyDescent="0.2"/>
    <row r="3522" ht="12.75" customHeight="1" x14ac:dyDescent="0.2"/>
    <row r="3523" ht="12.75" customHeight="1" x14ac:dyDescent="0.2"/>
    <row r="3524" ht="12.75" customHeight="1" x14ac:dyDescent="0.2"/>
    <row r="3525" ht="12.75" customHeight="1" x14ac:dyDescent="0.2"/>
    <row r="3526" ht="12.75" customHeight="1" x14ac:dyDescent="0.2"/>
    <row r="3527" ht="12.75" customHeight="1" x14ac:dyDescent="0.2"/>
    <row r="3528" ht="12.75" customHeight="1" x14ac:dyDescent="0.2"/>
    <row r="3529" ht="12.75" customHeight="1" x14ac:dyDescent="0.2"/>
    <row r="3530" ht="12.75" customHeight="1" x14ac:dyDescent="0.2"/>
    <row r="3531" ht="12.75" customHeight="1" x14ac:dyDescent="0.2"/>
    <row r="3532" ht="12.75" customHeight="1" x14ac:dyDescent="0.2"/>
    <row r="3533" ht="12.75" customHeight="1" x14ac:dyDescent="0.2"/>
    <row r="3534" ht="12.75" customHeight="1" x14ac:dyDescent="0.2"/>
    <row r="3535" ht="12.75" customHeight="1" x14ac:dyDescent="0.2"/>
    <row r="3536" ht="12.75" customHeight="1" x14ac:dyDescent="0.2"/>
    <row r="3537" ht="12.75" customHeight="1" x14ac:dyDescent="0.2"/>
    <row r="3538" ht="12.75" customHeight="1" x14ac:dyDescent="0.2"/>
    <row r="3539" ht="12.75" customHeight="1" x14ac:dyDescent="0.2"/>
    <row r="3540" ht="12.75" customHeight="1" x14ac:dyDescent="0.2"/>
    <row r="3541" ht="12.75" customHeight="1" x14ac:dyDescent="0.2"/>
    <row r="3542" ht="12.75" customHeight="1" x14ac:dyDescent="0.2"/>
    <row r="3543" ht="12.75" customHeight="1" x14ac:dyDescent="0.2"/>
    <row r="3544" ht="12.75" customHeight="1" x14ac:dyDescent="0.2"/>
    <row r="3545" ht="12.75" customHeight="1" x14ac:dyDescent="0.2"/>
    <row r="3546" ht="12.75" customHeight="1" x14ac:dyDescent="0.2"/>
    <row r="3547" ht="12.75" customHeight="1" x14ac:dyDescent="0.2"/>
    <row r="3548" ht="12.75" customHeight="1" x14ac:dyDescent="0.2"/>
    <row r="3549" ht="12.75" customHeight="1" x14ac:dyDescent="0.2"/>
    <row r="3550" ht="12.75" customHeight="1" x14ac:dyDescent="0.2"/>
    <row r="3551" ht="12.75" customHeight="1" x14ac:dyDescent="0.2"/>
    <row r="3552" ht="12.75" customHeight="1" x14ac:dyDescent="0.2"/>
    <row r="3553" ht="12.75" customHeight="1" x14ac:dyDescent="0.2"/>
    <row r="3554" ht="12.75" customHeight="1" x14ac:dyDescent="0.2"/>
    <row r="3555" ht="12.75" customHeight="1" x14ac:dyDescent="0.2"/>
    <row r="3556" ht="12.75" customHeight="1" x14ac:dyDescent="0.2"/>
    <row r="3557" ht="12.75" customHeight="1" x14ac:dyDescent="0.2"/>
    <row r="3558" ht="12.75" customHeight="1" x14ac:dyDescent="0.2"/>
    <row r="3559" ht="12.75" customHeight="1" x14ac:dyDescent="0.2"/>
    <row r="3560" ht="12.75" customHeight="1" x14ac:dyDescent="0.2"/>
    <row r="3561" ht="12.75" customHeight="1" x14ac:dyDescent="0.2"/>
    <row r="3562" ht="12.75" customHeight="1" x14ac:dyDescent="0.2"/>
    <row r="3563" ht="12.75" customHeight="1" x14ac:dyDescent="0.2"/>
    <row r="3564" ht="12.75" customHeight="1" x14ac:dyDescent="0.2"/>
    <row r="3565" ht="12.75" customHeight="1" x14ac:dyDescent="0.2"/>
    <row r="3566" ht="12.75" customHeight="1" x14ac:dyDescent="0.2"/>
    <row r="3567" ht="12.75" customHeight="1" x14ac:dyDescent="0.2"/>
    <row r="3568" ht="12.75" customHeight="1" x14ac:dyDescent="0.2"/>
    <row r="3569" ht="12.75" customHeight="1" x14ac:dyDescent="0.2"/>
    <row r="3570" ht="12.75" customHeight="1" x14ac:dyDescent="0.2"/>
    <row r="3571" ht="12.75" customHeight="1" x14ac:dyDescent="0.2"/>
    <row r="3572" ht="12.75" customHeight="1" x14ac:dyDescent="0.2"/>
    <row r="3573" ht="12.75" customHeight="1" x14ac:dyDescent="0.2"/>
    <row r="3574" ht="12.75" customHeight="1" x14ac:dyDescent="0.2"/>
    <row r="3575" ht="12.75" customHeight="1" x14ac:dyDescent="0.2"/>
    <row r="3576" ht="12.75" customHeight="1" x14ac:dyDescent="0.2"/>
    <row r="3577" ht="12.75" customHeight="1" x14ac:dyDescent="0.2"/>
    <row r="3578" ht="12.75" customHeight="1" x14ac:dyDescent="0.2"/>
    <row r="3579" ht="12.75" customHeight="1" x14ac:dyDescent="0.2"/>
    <row r="3580" ht="12.75" customHeight="1" x14ac:dyDescent="0.2"/>
    <row r="3581" ht="12.75" customHeight="1" x14ac:dyDescent="0.2"/>
    <row r="3582" ht="12.75" customHeight="1" x14ac:dyDescent="0.2"/>
    <row r="3583" ht="12.75" customHeight="1" x14ac:dyDescent="0.2"/>
    <row r="3584" ht="12.75" customHeight="1" x14ac:dyDescent="0.2"/>
    <row r="3585" ht="12.75" customHeight="1" x14ac:dyDescent="0.2"/>
    <row r="3586" ht="12.75" customHeight="1" x14ac:dyDescent="0.2"/>
    <row r="3587" ht="12.75" customHeight="1" x14ac:dyDescent="0.2"/>
    <row r="3588" ht="12.75" customHeight="1" x14ac:dyDescent="0.2"/>
    <row r="3589" ht="12.75" customHeight="1" x14ac:dyDescent="0.2"/>
    <row r="3590" ht="12.75" customHeight="1" x14ac:dyDescent="0.2"/>
    <row r="3591" ht="12.75" customHeight="1" x14ac:dyDescent="0.2"/>
    <row r="3592" ht="12.75" customHeight="1" x14ac:dyDescent="0.2"/>
    <row r="3593" ht="12.75" customHeight="1" x14ac:dyDescent="0.2"/>
    <row r="3594" ht="12.75" customHeight="1" x14ac:dyDescent="0.2"/>
    <row r="3595" ht="12.75" customHeight="1" x14ac:dyDescent="0.2"/>
    <row r="3596" ht="12.75" customHeight="1" x14ac:dyDescent="0.2"/>
    <row r="3597" ht="12.75" customHeight="1" x14ac:dyDescent="0.2"/>
    <row r="3598" ht="12.75" customHeight="1" x14ac:dyDescent="0.2"/>
    <row r="3599" ht="12.75" customHeight="1" x14ac:dyDescent="0.2"/>
    <row r="3600" ht="12.75" customHeight="1" x14ac:dyDescent="0.2"/>
    <row r="3601" ht="12.75" customHeight="1" x14ac:dyDescent="0.2"/>
    <row r="3602" ht="12.75" customHeight="1" x14ac:dyDescent="0.2"/>
    <row r="3603" ht="12.75" customHeight="1" x14ac:dyDescent="0.2"/>
    <row r="3604" ht="12.75" customHeight="1" x14ac:dyDescent="0.2"/>
    <row r="3605" ht="12.75" customHeight="1" x14ac:dyDescent="0.2"/>
    <row r="3606" ht="12.75" customHeight="1" x14ac:dyDescent="0.2"/>
    <row r="3607" ht="12.75" customHeight="1" x14ac:dyDescent="0.2"/>
    <row r="3608" ht="12.75" customHeight="1" x14ac:dyDescent="0.2"/>
    <row r="3609" ht="12.75" customHeight="1" x14ac:dyDescent="0.2"/>
    <row r="3610" ht="12.75" customHeight="1" x14ac:dyDescent="0.2"/>
    <row r="3611" ht="12.75" customHeight="1" x14ac:dyDescent="0.2"/>
    <row r="3612" ht="12.75" customHeight="1" x14ac:dyDescent="0.2"/>
    <row r="3613" ht="12.75" customHeight="1" x14ac:dyDescent="0.2"/>
    <row r="3614" ht="12.75" customHeight="1" x14ac:dyDescent="0.2"/>
    <row r="3615" ht="12.75" customHeight="1" x14ac:dyDescent="0.2"/>
    <row r="3616" ht="12.75" customHeight="1" x14ac:dyDescent="0.2"/>
    <row r="3617" ht="12.75" customHeight="1" x14ac:dyDescent="0.2"/>
    <row r="3618" ht="12.75" customHeight="1" x14ac:dyDescent="0.2"/>
    <row r="3619" ht="12.75" customHeight="1" x14ac:dyDescent="0.2"/>
    <row r="3620" ht="12.75" customHeight="1" x14ac:dyDescent="0.2"/>
    <row r="3621" ht="12.75" customHeight="1" x14ac:dyDescent="0.2"/>
    <row r="3622" ht="12.75" customHeight="1" x14ac:dyDescent="0.2"/>
    <row r="3623" ht="12.75" customHeight="1" x14ac:dyDescent="0.2"/>
    <row r="3624" ht="12.75" customHeight="1" x14ac:dyDescent="0.2"/>
    <row r="3625" ht="12.75" customHeight="1" x14ac:dyDescent="0.2"/>
    <row r="3626" ht="12.75" customHeight="1" x14ac:dyDescent="0.2"/>
    <row r="3627" ht="12.75" customHeight="1" x14ac:dyDescent="0.2"/>
    <row r="3628" ht="12.75" customHeight="1" x14ac:dyDescent="0.2"/>
    <row r="3629" ht="12.75" customHeight="1" x14ac:dyDescent="0.2"/>
    <row r="3630" ht="12.75" customHeight="1" x14ac:dyDescent="0.2"/>
    <row r="3631" ht="12.75" customHeight="1" x14ac:dyDescent="0.2"/>
    <row r="3632" ht="12.75" customHeight="1" x14ac:dyDescent="0.2"/>
    <row r="3633" ht="12.75" customHeight="1" x14ac:dyDescent="0.2"/>
    <row r="3634" ht="12.75" customHeight="1" x14ac:dyDescent="0.2"/>
    <row r="3635" ht="12.75" customHeight="1" x14ac:dyDescent="0.2"/>
    <row r="3636" ht="12.75" customHeight="1" x14ac:dyDescent="0.2"/>
    <row r="3637" ht="12.75" customHeight="1" x14ac:dyDescent="0.2"/>
    <row r="3638" ht="12.75" customHeight="1" x14ac:dyDescent="0.2"/>
    <row r="3639" ht="12.75" customHeight="1" x14ac:dyDescent="0.2"/>
    <row r="3640" ht="12.75" customHeight="1" x14ac:dyDescent="0.2"/>
    <row r="3641" ht="12.75" customHeight="1" x14ac:dyDescent="0.2"/>
    <row r="3642" ht="12.75" customHeight="1" x14ac:dyDescent="0.2"/>
    <row r="3643" ht="12.75" customHeight="1" x14ac:dyDescent="0.2"/>
    <row r="3644" ht="12.75" customHeight="1" x14ac:dyDescent="0.2"/>
    <row r="3645" ht="12.75" customHeight="1" x14ac:dyDescent="0.2"/>
    <row r="3646" ht="12.75" customHeight="1" x14ac:dyDescent="0.2"/>
    <row r="3647" ht="12.75" customHeight="1" x14ac:dyDescent="0.2"/>
    <row r="3648" ht="12.75" customHeight="1" x14ac:dyDescent="0.2"/>
    <row r="3649" ht="12.75" customHeight="1" x14ac:dyDescent="0.2"/>
    <row r="3650" ht="12.75" customHeight="1" x14ac:dyDescent="0.2"/>
    <row r="3651" ht="12.75" customHeight="1" x14ac:dyDescent="0.2"/>
    <row r="3652" ht="12.75" customHeight="1" x14ac:dyDescent="0.2"/>
    <row r="3653" ht="12.75" customHeight="1" x14ac:dyDescent="0.2"/>
    <row r="3654" ht="12.75" customHeight="1" x14ac:dyDescent="0.2"/>
    <row r="3655" ht="12.75" customHeight="1" x14ac:dyDescent="0.2"/>
    <row r="3656" ht="12.75" customHeight="1" x14ac:dyDescent="0.2"/>
    <row r="3657" ht="12.75" customHeight="1" x14ac:dyDescent="0.2"/>
    <row r="3658" ht="12.75" customHeight="1" x14ac:dyDescent="0.2"/>
    <row r="3659" ht="12.75" customHeight="1" x14ac:dyDescent="0.2"/>
    <row r="3660" ht="12.75" customHeight="1" x14ac:dyDescent="0.2"/>
    <row r="3661" ht="12.75" customHeight="1" x14ac:dyDescent="0.2"/>
    <row r="3662" ht="12.75" customHeight="1" x14ac:dyDescent="0.2"/>
    <row r="3663" ht="12.75" customHeight="1" x14ac:dyDescent="0.2"/>
    <row r="3664" ht="12.75" customHeight="1" x14ac:dyDescent="0.2"/>
    <row r="3665" ht="12.75" customHeight="1" x14ac:dyDescent="0.2"/>
    <row r="3666" ht="12.75" customHeight="1" x14ac:dyDescent="0.2"/>
    <row r="3667" ht="12.75" customHeight="1" x14ac:dyDescent="0.2"/>
    <row r="3668" ht="12.75" customHeight="1" x14ac:dyDescent="0.2"/>
    <row r="3669" ht="12.75" customHeight="1" x14ac:dyDescent="0.2"/>
    <row r="3670" ht="12.75" customHeight="1" x14ac:dyDescent="0.2"/>
    <row r="3671" ht="12.75" customHeight="1" x14ac:dyDescent="0.2"/>
    <row r="3672" ht="12.75" customHeight="1" x14ac:dyDescent="0.2"/>
    <row r="3673" ht="12.75" customHeight="1" x14ac:dyDescent="0.2"/>
    <row r="3674" ht="12.75" customHeight="1" x14ac:dyDescent="0.2"/>
    <row r="3675" ht="12.75" customHeight="1" x14ac:dyDescent="0.2"/>
    <row r="3676" ht="12.75" customHeight="1" x14ac:dyDescent="0.2"/>
    <row r="3677" ht="12.75" customHeight="1" x14ac:dyDescent="0.2"/>
    <row r="3678" ht="12.75" customHeight="1" x14ac:dyDescent="0.2"/>
    <row r="3679" ht="12.75" customHeight="1" x14ac:dyDescent="0.2"/>
    <row r="3680" ht="12.75" customHeight="1" x14ac:dyDescent="0.2"/>
    <row r="3681" ht="12.75" customHeight="1" x14ac:dyDescent="0.2"/>
    <row r="3682" ht="12.75" customHeight="1" x14ac:dyDescent="0.2"/>
    <row r="3683" ht="12.75" customHeight="1" x14ac:dyDescent="0.2"/>
    <row r="3684" ht="12.75" customHeight="1" x14ac:dyDescent="0.2"/>
    <row r="3685" ht="12.75" customHeight="1" x14ac:dyDescent="0.2"/>
    <row r="3686" ht="12.75" customHeight="1" x14ac:dyDescent="0.2"/>
    <row r="3687" ht="12.75" customHeight="1" x14ac:dyDescent="0.2"/>
    <row r="3688" ht="12.75" customHeight="1" x14ac:dyDescent="0.2"/>
    <row r="3689" ht="12.75" customHeight="1" x14ac:dyDescent="0.2"/>
    <row r="3690" ht="12.75" customHeight="1" x14ac:dyDescent="0.2"/>
    <row r="3691" ht="12.75" customHeight="1" x14ac:dyDescent="0.2"/>
    <row r="3692" ht="12.75" customHeight="1" x14ac:dyDescent="0.2"/>
    <row r="3693" ht="12.75" customHeight="1" x14ac:dyDescent="0.2"/>
    <row r="3694" ht="12.75" customHeight="1" x14ac:dyDescent="0.2"/>
    <row r="3695" ht="12.75" customHeight="1" x14ac:dyDescent="0.2"/>
    <row r="3696" ht="12.75" customHeight="1" x14ac:dyDescent="0.2"/>
    <row r="3697" ht="12.75" customHeight="1" x14ac:dyDescent="0.2"/>
    <row r="3698" ht="12.75" customHeight="1" x14ac:dyDescent="0.2"/>
    <row r="3699" ht="12.75" customHeight="1" x14ac:dyDescent="0.2"/>
    <row r="3700" ht="12.75" customHeight="1" x14ac:dyDescent="0.2"/>
    <row r="3701" ht="12.75" customHeight="1" x14ac:dyDescent="0.2"/>
    <row r="3702" ht="12.75" customHeight="1" x14ac:dyDescent="0.2"/>
    <row r="3703" ht="12.75" customHeight="1" x14ac:dyDescent="0.2"/>
    <row r="3704" ht="12.75" customHeight="1" x14ac:dyDescent="0.2"/>
    <row r="3705" ht="12.75" customHeight="1" x14ac:dyDescent="0.2"/>
    <row r="3706" ht="12.75" customHeight="1" x14ac:dyDescent="0.2"/>
    <row r="3707" ht="12.75" customHeight="1" x14ac:dyDescent="0.2"/>
    <row r="3708" ht="12.75" customHeight="1" x14ac:dyDescent="0.2"/>
    <row r="3709" ht="12.75" customHeight="1" x14ac:dyDescent="0.2"/>
    <row r="3710" ht="12.75" customHeight="1" x14ac:dyDescent="0.2"/>
    <row r="3711" ht="12.75" customHeight="1" x14ac:dyDescent="0.2"/>
    <row r="3712" ht="12.75" customHeight="1" x14ac:dyDescent="0.2"/>
    <row r="3713" ht="12.75" customHeight="1" x14ac:dyDescent="0.2"/>
    <row r="3714" ht="12.75" customHeight="1" x14ac:dyDescent="0.2"/>
    <row r="3715" ht="12.75" customHeight="1" x14ac:dyDescent="0.2"/>
    <row r="3716" ht="12.75" customHeight="1" x14ac:dyDescent="0.2"/>
    <row r="3717" ht="12.75" customHeight="1" x14ac:dyDescent="0.2"/>
    <row r="3718" ht="12.75" customHeight="1" x14ac:dyDescent="0.2"/>
    <row r="3719" ht="12.75" customHeight="1" x14ac:dyDescent="0.2"/>
    <row r="3720" ht="12.75" customHeight="1" x14ac:dyDescent="0.2"/>
    <row r="3721" ht="12.75" customHeight="1" x14ac:dyDescent="0.2"/>
    <row r="3722" ht="12.75" customHeight="1" x14ac:dyDescent="0.2"/>
    <row r="3723" ht="12.75" customHeight="1" x14ac:dyDescent="0.2"/>
    <row r="3724" ht="12.75" customHeight="1" x14ac:dyDescent="0.2"/>
    <row r="3725" ht="12.75" customHeight="1" x14ac:dyDescent="0.2"/>
    <row r="3726" ht="12.75" customHeight="1" x14ac:dyDescent="0.2"/>
    <row r="3727" ht="12.75" customHeight="1" x14ac:dyDescent="0.2"/>
    <row r="3728" ht="12.75" customHeight="1" x14ac:dyDescent="0.2"/>
    <row r="3729" ht="12.75" customHeight="1" x14ac:dyDescent="0.2"/>
    <row r="3730" ht="12.75" customHeight="1" x14ac:dyDescent="0.2"/>
    <row r="3731" ht="12.75" customHeight="1" x14ac:dyDescent="0.2"/>
    <row r="3732" ht="12.75" customHeight="1" x14ac:dyDescent="0.2"/>
    <row r="3733" ht="12.75" customHeight="1" x14ac:dyDescent="0.2"/>
    <row r="3734" ht="12.75" customHeight="1" x14ac:dyDescent="0.2"/>
    <row r="3735" ht="12.75" customHeight="1" x14ac:dyDescent="0.2"/>
    <row r="3736" ht="12.75" customHeight="1" x14ac:dyDescent="0.2"/>
    <row r="3737" ht="12.75" customHeight="1" x14ac:dyDescent="0.2"/>
    <row r="3738" ht="12.75" customHeight="1" x14ac:dyDescent="0.2"/>
    <row r="3739" ht="12.75" customHeight="1" x14ac:dyDescent="0.2"/>
    <row r="3740" ht="12.75" customHeight="1" x14ac:dyDescent="0.2"/>
    <row r="3741" ht="12.75" customHeight="1" x14ac:dyDescent="0.2"/>
    <row r="3742" ht="12.75" customHeight="1" x14ac:dyDescent="0.2"/>
    <row r="3743" ht="12.75" customHeight="1" x14ac:dyDescent="0.2"/>
    <row r="3744" ht="12.75" customHeight="1" x14ac:dyDescent="0.2"/>
    <row r="3745" ht="12.75" customHeight="1" x14ac:dyDescent="0.2"/>
    <row r="3746" ht="12.75" customHeight="1" x14ac:dyDescent="0.2"/>
    <row r="3747" ht="12.75" customHeight="1" x14ac:dyDescent="0.2"/>
    <row r="3748" ht="12.75" customHeight="1" x14ac:dyDescent="0.2"/>
    <row r="3749" ht="12.75" customHeight="1" x14ac:dyDescent="0.2"/>
    <row r="3750" ht="12.75" customHeight="1" x14ac:dyDescent="0.2"/>
    <row r="3751" ht="12.75" customHeight="1" x14ac:dyDescent="0.2"/>
    <row r="3752" ht="12.75" customHeight="1" x14ac:dyDescent="0.2"/>
    <row r="3753" ht="12.75" customHeight="1" x14ac:dyDescent="0.2"/>
    <row r="3754" ht="12.75" customHeight="1" x14ac:dyDescent="0.2"/>
    <row r="3755" ht="12.75" customHeight="1" x14ac:dyDescent="0.2"/>
    <row r="3756" ht="12.75" customHeight="1" x14ac:dyDescent="0.2"/>
    <row r="3757" ht="12.75" customHeight="1" x14ac:dyDescent="0.2"/>
    <row r="3758" ht="12.75" customHeight="1" x14ac:dyDescent="0.2"/>
    <row r="3759" ht="12.75" customHeight="1" x14ac:dyDescent="0.2"/>
    <row r="3760" ht="12.75" customHeight="1" x14ac:dyDescent="0.2"/>
    <row r="3761" ht="12.75" customHeight="1" x14ac:dyDescent="0.2"/>
    <row r="3762" ht="12.75" customHeight="1" x14ac:dyDescent="0.2"/>
    <row r="3763" ht="12.75" customHeight="1" x14ac:dyDescent="0.2"/>
    <row r="3764" ht="12.75" customHeight="1" x14ac:dyDescent="0.2"/>
    <row r="3765" ht="12.75" customHeight="1" x14ac:dyDescent="0.2"/>
    <row r="3766" ht="12.75" customHeight="1" x14ac:dyDescent="0.2"/>
    <row r="3767" ht="12.75" customHeight="1" x14ac:dyDescent="0.2"/>
    <row r="3768" ht="12.75" customHeight="1" x14ac:dyDescent="0.2"/>
    <row r="3769" ht="12.75" customHeight="1" x14ac:dyDescent="0.2"/>
    <row r="3770" ht="12.75" customHeight="1" x14ac:dyDescent="0.2"/>
    <row r="3771" ht="12.75" customHeight="1" x14ac:dyDescent="0.2"/>
    <row r="3772" ht="12.75" customHeight="1" x14ac:dyDescent="0.2"/>
    <row r="3773" ht="12.75" customHeight="1" x14ac:dyDescent="0.2"/>
    <row r="3774" ht="12.75" customHeight="1" x14ac:dyDescent="0.2"/>
    <row r="3775" ht="12.75" customHeight="1" x14ac:dyDescent="0.2"/>
    <row r="3776" ht="12.75" customHeight="1" x14ac:dyDescent="0.2"/>
    <row r="3777" ht="12.75" customHeight="1" x14ac:dyDescent="0.2"/>
    <row r="3778" ht="12.75" customHeight="1" x14ac:dyDescent="0.2"/>
    <row r="3779" ht="12.75" customHeight="1" x14ac:dyDescent="0.2"/>
    <row r="3780" ht="12.75" customHeight="1" x14ac:dyDescent="0.2"/>
    <row r="3781" ht="12.75" customHeight="1" x14ac:dyDescent="0.2"/>
    <row r="3782" ht="12.75" customHeight="1" x14ac:dyDescent="0.2"/>
    <row r="3783" ht="12.75" customHeight="1" x14ac:dyDescent="0.2"/>
    <row r="3784" ht="12.75" customHeight="1" x14ac:dyDescent="0.2"/>
    <row r="3785" ht="12.75" customHeight="1" x14ac:dyDescent="0.2"/>
    <row r="3786" ht="12.75" customHeight="1" x14ac:dyDescent="0.2"/>
    <row r="3787" ht="12.75" customHeight="1" x14ac:dyDescent="0.2"/>
    <row r="3788" ht="12.75" customHeight="1" x14ac:dyDescent="0.2"/>
    <row r="3789" ht="12.75" customHeight="1" x14ac:dyDescent="0.2"/>
    <row r="3790" ht="12.75" customHeight="1" x14ac:dyDescent="0.2"/>
    <row r="3791" ht="12.75" customHeight="1" x14ac:dyDescent="0.2"/>
    <row r="3792" ht="12.75" customHeight="1" x14ac:dyDescent="0.2"/>
    <row r="3793" ht="12.75" customHeight="1" x14ac:dyDescent="0.2"/>
    <row r="3794" ht="12.75" customHeight="1" x14ac:dyDescent="0.2"/>
    <row r="3795" ht="12.75" customHeight="1" x14ac:dyDescent="0.2"/>
    <row r="3796" ht="12.75" customHeight="1" x14ac:dyDescent="0.2"/>
    <row r="3797" ht="12.75" customHeight="1" x14ac:dyDescent="0.2"/>
    <row r="3798" ht="12.75" customHeight="1" x14ac:dyDescent="0.2"/>
    <row r="3799" ht="12.75" customHeight="1" x14ac:dyDescent="0.2"/>
    <row r="3800" ht="12.75" customHeight="1" x14ac:dyDescent="0.2"/>
    <row r="3801" ht="12.75" customHeight="1" x14ac:dyDescent="0.2"/>
    <row r="3802" ht="12.75" customHeight="1" x14ac:dyDescent="0.2"/>
    <row r="3803" ht="12.75" customHeight="1" x14ac:dyDescent="0.2"/>
    <row r="3804" ht="12.75" customHeight="1" x14ac:dyDescent="0.2"/>
    <row r="3805" ht="12.75" customHeight="1" x14ac:dyDescent="0.2"/>
    <row r="3806" ht="12.75" customHeight="1" x14ac:dyDescent="0.2"/>
    <row r="3807" ht="12.75" customHeight="1" x14ac:dyDescent="0.2"/>
    <row r="3808" ht="12.75" customHeight="1" x14ac:dyDescent="0.2"/>
    <row r="3809" ht="12.75" customHeight="1" x14ac:dyDescent="0.2"/>
    <row r="3810" ht="12.75" customHeight="1" x14ac:dyDescent="0.2"/>
    <row r="3811" ht="12.75" customHeight="1" x14ac:dyDescent="0.2"/>
    <row r="3812" ht="12.75" customHeight="1" x14ac:dyDescent="0.2"/>
    <row r="3813" ht="12.75" customHeight="1" x14ac:dyDescent="0.2"/>
    <row r="3814" ht="12.75" customHeight="1" x14ac:dyDescent="0.2"/>
    <row r="3815" ht="12.75" customHeight="1" x14ac:dyDescent="0.2"/>
    <row r="3816" ht="12.75" customHeight="1" x14ac:dyDescent="0.2"/>
    <row r="3817" ht="12.75" customHeight="1" x14ac:dyDescent="0.2"/>
    <row r="3818" ht="12.75" customHeight="1" x14ac:dyDescent="0.2"/>
    <row r="3819" ht="12.75" customHeight="1" x14ac:dyDescent="0.2"/>
    <row r="3820" ht="12.75" customHeight="1" x14ac:dyDescent="0.2"/>
    <row r="3821" ht="12.75" customHeight="1" x14ac:dyDescent="0.2"/>
    <row r="3822" ht="12.75" customHeight="1" x14ac:dyDescent="0.2"/>
    <row r="3823" ht="12.75" customHeight="1" x14ac:dyDescent="0.2"/>
    <row r="3824" ht="12.75" customHeight="1" x14ac:dyDescent="0.2"/>
    <row r="3825" ht="12.75" customHeight="1" x14ac:dyDescent="0.2"/>
    <row r="3826" ht="12.75" customHeight="1" x14ac:dyDescent="0.2"/>
    <row r="3827" ht="12.75" customHeight="1" x14ac:dyDescent="0.2"/>
    <row r="3828" ht="12.75" customHeight="1" x14ac:dyDescent="0.2"/>
    <row r="3829" ht="12.75" customHeight="1" x14ac:dyDescent="0.2"/>
    <row r="3830" ht="12.75" customHeight="1" x14ac:dyDescent="0.2"/>
    <row r="3831" ht="12.75" customHeight="1" x14ac:dyDescent="0.2"/>
    <row r="3832" ht="12.75" customHeight="1" x14ac:dyDescent="0.2"/>
    <row r="3833" ht="12.75" customHeight="1" x14ac:dyDescent="0.2"/>
    <row r="3834" ht="12.75" customHeight="1" x14ac:dyDescent="0.2"/>
    <row r="3835" ht="12.75" customHeight="1" x14ac:dyDescent="0.2"/>
    <row r="3836" ht="12.75" customHeight="1" x14ac:dyDescent="0.2"/>
    <row r="3837" ht="12.75" customHeight="1" x14ac:dyDescent="0.2"/>
    <row r="3838" ht="12.75" customHeight="1" x14ac:dyDescent="0.2"/>
    <row r="3839" ht="12.75" customHeight="1" x14ac:dyDescent="0.2"/>
    <row r="3840" ht="12.75" customHeight="1" x14ac:dyDescent="0.2"/>
    <row r="3841" ht="12.75" customHeight="1" x14ac:dyDescent="0.2"/>
    <row r="3842" ht="12.75" customHeight="1" x14ac:dyDescent="0.2"/>
    <row r="3843" ht="12.75" customHeight="1" x14ac:dyDescent="0.2"/>
    <row r="3844" ht="12.75" customHeight="1" x14ac:dyDescent="0.2"/>
    <row r="3845" ht="12.75" customHeight="1" x14ac:dyDescent="0.2"/>
    <row r="3846" ht="12.75" customHeight="1" x14ac:dyDescent="0.2"/>
    <row r="3847" ht="12.75" customHeight="1" x14ac:dyDescent="0.2"/>
    <row r="3848" ht="12.75" customHeight="1" x14ac:dyDescent="0.2"/>
    <row r="3849" ht="12.75" customHeight="1" x14ac:dyDescent="0.2"/>
    <row r="3850" ht="12.75" customHeight="1" x14ac:dyDescent="0.2"/>
    <row r="3851" ht="12.75" customHeight="1" x14ac:dyDescent="0.2"/>
    <row r="3852" ht="12.75" customHeight="1" x14ac:dyDescent="0.2"/>
    <row r="3853" ht="12.75" customHeight="1" x14ac:dyDescent="0.2"/>
    <row r="3854" ht="12.75" customHeight="1" x14ac:dyDescent="0.2"/>
    <row r="3855" ht="12.75" customHeight="1" x14ac:dyDescent="0.2"/>
    <row r="3856" ht="12.75" customHeight="1" x14ac:dyDescent="0.2"/>
    <row r="3857" ht="12.75" customHeight="1" x14ac:dyDescent="0.2"/>
    <row r="3858" ht="12.75" customHeight="1" x14ac:dyDescent="0.2"/>
    <row r="3859" ht="12.75" customHeight="1" x14ac:dyDescent="0.2"/>
    <row r="3860" ht="12.75" customHeight="1" x14ac:dyDescent="0.2"/>
    <row r="3861" ht="12.75" customHeight="1" x14ac:dyDescent="0.2"/>
    <row r="3862" ht="12.75" customHeight="1" x14ac:dyDescent="0.2"/>
    <row r="3863" ht="12.75" customHeight="1" x14ac:dyDescent="0.2"/>
    <row r="3864" ht="12.75" customHeight="1" x14ac:dyDescent="0.2"/>
    <row r="3865" ht="12.75" customHeight="1" x14ac:dyDescent="0.2"/>
    <row r="3866" ht="12.75" customHeight="1" x14ac:dyDescent="0.2"/>
    <row r="3867" ht="12.75" customHeight="1" x14ac:dyDescent="0.2"/>
    <row r="3868" ht="12.75" customHeight="1" x14ac:dyDescent="0.2"/>
    <row r="3869" ht="12.75" customHeight="1" x14ac:dyDescent="0.2"/>
    <row r="3870" ht="12.75" customHeight="1" x14ac:dyDescent="0.2"/>
    <row r="3871" ht="12.75" customHeight="1" x14ac:dyDescent="0.2"/>
    <row r="3872" ht="12.75" customHeight="1" x14ac:dyDescent="0.2"/>
    <row r="3873" ht="12.75" customHeight="1" x14ac:dyDescent="0.2"/>
    <row r="3874" ht="12.75" customHeight="1" x14ac:dyDescent="0.2"/>
    <row r="3875" ht="12.75" customHeight="1" x14ac:dyDescent="0.2"/>
    <row r="3876" ht="12.75" customHeight="1" x14ac:dyDescent="0.2"/>
    <row r="3877" ht="12.75" customHeight="1" x14ac:dyDescent="0.2"/>
    <row r="3878" ht="12.75" customHeight="1" x14ac:dyDescent="0.2"/>
    <row r="3879" ht="12.75" customHeight="1" x14ac:dyDescent="0.2"/>
    <row r="3880" ht="12.75" customHeight="1" x14ac:dyDescent="0.2"/>
    <row r="3881" ht="12.75" customHeight="1" x14ac:dyDescent="0.2"/>
    <row r="3882" ht="12.75" customHeight="1" x14ac:dyDescent="0.2"/>
    <row r="3883" ht="12.75" customHeight="1" x14ac:dyDescent="0.2"/>
    <row r="3884" ht="12.75" customHeight="1" x14ac:dyDescent="0.2"/>
    <row r="3885" ht="12.75" customHeight="1" x14ac:dyDescent="0.2"/>
    <row r="3886" ht="12.75" customHeight="1" x14ac:dyDescent="0.2"/>
    <row r="3887" ht="12.75" customHeight="1" x14ac:dyDescent="0.2"/>
    <row r="3888" ht="12.75" customHeight="1" x14ac:dyDescent="0.2"/>
    <row r="3889" ht="12.75" customHeight="1" x14ac:dyDescent="0.2"/>
    <row r="3890" ht="12.75" customHeight="1" x14ac:dyDescent="0.2"/>
    <row r="3891" ht="12.75" customHeight="1" x14ac:dyDescent="0.2"/>
    <row r="3892" ht="12.75" customHeight="1" x14ac:dyDescent="0.2"/>
    <row r="3893" ht="12.75" customHeight="1" x14ac:dyDescent="0.2"/>
    <row r="3894" ht="12.75" customHeight="1" x14ac:dyDescent="0.2"/>
    <row r="3895" ht="12.75" customHeight="1" x14ac:dyDescent="0.2"/>
    <row r="3896" ht="12.75" customHeight="1" x14ac:dyDescent="0.2"/>
    <row r="3897" ht="12.75" customHeight="1" x14ac:dyDescent="0.2"/>
    <row r="3898" ht="12.75" customHeight="1" x14ac:dyDescent="0.2"/>
    <row r="3899" ht="12.75" customHeight="1" x14ac:dyDescent="0.2"/>
    <row r="3900" ht="12.75" customHeight="1" x14ac:dyDescent="0.2"/>
    <row r="3901" ht="12.75" customHeight="1" x14ac:dyDescent="0.2"/>
    <row r="3902" ht="12.75" customHeight="1" x14ac:dyDescent="0.2"/>
    <row r="3903" ht="12.75" customHeight="1" x14ac:dyDescent="0.2"/>
    <row r="3904" ht="12.75" customHeight="1" x14ac:dyDescent="0.2"/>
    <row r="3905" ht="12.75" customHeight="1" x14ac:dyDescent="0.2"/>
    <row r="3906" ht="12.75" customHeight="1" x14ac:dyDescent="0.2"/>
    <row r="3907" ht="12.75" customHeight="1" x14ac:dyDescent="0.2"/>
    <row r="3908" ht="12.75" customHeight="1" x14ac:dyDescent="0.2"/>
    <row r="3909" ht="12.75" customHeight="1" x14ac:dyDescent="0.2"/>
    <row r="3910" ht="12.75" customHeight="1" x14ac:dyDescent="0.2"/>
    <row r="3911" ht="12.75" customHeight="1" x14ac:dyDescent="0.2"/>
    <row r="3912" ht="12.75" customHeight="1" x14ac:dyDescent="0.2"/>
    <row r="3913" ht="12.75" customHeight="1" x14ac:dyDescent="0.2"/>
    <row r="3914" ht="12.75" customHeight="1" x14ac:dyDescent="0.2"/>
    <row r="3915" ht="12.75" customHeight="1" x14ac:dyDescent="0.2"/>
    <row r="3916" ht="12.75" customHeight="1" x14ac:dyDescent="0.2"/>
    <row r="3917" ht="12.75" customHeight="1" x14ac:dyDescent="0.2"/>
    <row r="3918" ht="12.75" customHeight="1" x14ac:dyDescent="0.2"/>
    <row r="3919" ht="12.75" customHeight="1" x14ac:dyDescent="0.2"/>
    <row r="3920" ht="12.75" customHeight="1" x14ac:dyDescent="0.2"/>
    <row r="3921" ht="12.75" customHeight="1" x14ac:dyDescent="0.2"/>
    <row r="3922" ht="12.75" customHeight="1" x14ac:dyDescent="0.2"/>
    <row r="3923" ht="12.75" customHeight="1" x14ac:dyDescent="0.2"/>
    <row r="3924" ht="12.75" customHeight="1" x14ac:dyDescent="0.2"/>
    <row r="3925" ht="12.75" customHeight="1" x14ac:dyDescent="0.2"/>
    <row r="3926" ht="12.75" customHeight="1" x14ac:dyDescent="0.2"/>
    <row r="3927" ht="12.75" customHeight="1" x14ac:dyDescent="0.2"/>
    <row r="3928" ht="12.75" customHeight="1" x14ac:dyDescent="0.2"/>
    <row r="3929" ht="12.75" customHeight="1" x14ac:dyDescent="0.2"/>
    <row r="3930" ht="12.75" customHeight="1" x14ac:dyDescent="0.2"/>
    <row r="3931" ht="12.75" customHeight="1" x14ac:dyDescent="0.2"/>
    <row r="3932" ht="12.75" customHeight="1" x14ac:dyDescent="0.2"/>
    <row r="3933" ht="12.75" customHeight="1" x14ac:dyDescent="0.2"/>
    <row r="3934" ht="12.75" customHeight="1" x14ac:dyDescent="0.2"/>
    <row r="3935" ht="12.75" customHeight="1" x14ac:dyDescent="0.2"/>
    <row r="3936" ht="12.75" customHeight="1" x14ac:dyDescent="0.2"/>
    <row r="3937" ht="12.75" customHeight="1" x14ac:dyDescent="0.2"/>
    <row r="3938" ht="12.75" customHeight="1" x14ac:dyDescent="0.2"/>
    <row r="3939" ht="12.75" customHeight="1" x14ac:dyDescent="0.2"/>
    <row r="3940" ht="12.75" customHeight="1" x14ac:dyDescent="0.2"/>
    <row r="3941" ht="12.75" customHeight="1" x14ac:dyDescent="0.2"/>
    <row r="3942" ht="12.75" customHeight="1" x14ac:dyDescent="0.2"/>
    <row r="3943" ht="12.75" customHeight="1" x14ac:dyDescent="0.2"/>
    <row r="3944" ht="12.75" customHeight="1" x14ac:dyDescent="0.2"/>
    <row r="3945" ht="12.75" customHeight="1" x14ac:dyDescent="0.2"/>
    <row r="3946" ht="12.75" customHeight="1" x14ac:dyDescent="0.2"/>
    <row r="3947" ht="12.75" customHeight="1" x14ac:dyDescent="0.2"/>
    <row r="3948" ht="12.75" customHeight="1" x14ac:dyDescent="0.2"/>
    <row r="3949" ht="12.75" customHeight="1" x14ac:dyDescent="0.2"/>
    <row r="3950" ht="12.75" customHeight="1" x14ac:dyDescent="0.2"/>
    <row r="3951" ht="12.75" customHeight="1" x14ac:dyDescent="0.2"/>
    <row r="3952" ht="12.75" customHeight="1" x14ac:dyDescent="0.2"/>
    <row r="3953" ht="12.75" customHeight="1" x14ac:dyDescent="0.2"/>
    <row r="3954" ht="12.75" customHeight="1" x14ac:dyDescent="0.2"/>
    <row r="3955" ht="12.75" customHeight="1" x14ac:dyDescent="0.2"/>
    <row r="3956" ht="12.75" customHeight="1" x14ac:dyDescent="0.2"/>
    <row r="3957" ht="12.75" customHeight="1" x14ac:dyDescent="0.2"/>
    <row r="3958" ht="12.75" customHeight="1" x14ac:dyDescent="0.2"/>
    <row r="3959" ht="12.75" customHeight="1" x14ac:dyDescent="0.2"/>
    <row r="3960" ht="12.75" customHeight="1" x14ac:dyDescent="0.2"/>
    <row r="3961" ht="12.75" customHeight="1" x14ac:dyDescent="0.2"/>
    <row r="3962" ht="12.75" customHeight="1" x14ac:dyDescent="0.2"/>
    <row r="3963" ht="12.75" customHeight="1" x14ac:dyDescent="0.2"/>
    <row r="3964" ht="12.75" customHeight="1" x14ac:dyDescent="0.2"/>
    <row r="3965" ht="12.75" customHeight="1" x14ac:dyDescent="0.2"/>
    <row r="3966" ht="12.75" customHeight="1" x14ac:dyDescent="0.2"/>
    <row r="3967" ht="12.75" customHeight="1" x14ac:dyDescent="0.2"/>
    <row r="3968" ht="12.75" customHeight="1" x14ac:dyDescent="0.2"/>
    <row r="3969" ht="12.75" customHeight="1" x14ac:dyDescent="0.2"/>
    <row r="3970" ht="12.75" customHeight="1" x14ac:dyDescent="0.2"/>
    <row r="3971" ht="12.75" customHeight="1" x14ac:dyDescent="0.2"/>
    <row r="3972" ht="12.75" customHeight="1" x14ac:dyDescent="0.2"/>
    <row r="3973" ht="12.75" customHeight="1" x14ac:dyDescent="0.2"/>
    <row r="3974" ht="12.75" customHeight="1" x14ac:dyDescent="0.2"/>
    <row r="3975" ht="12.75" customHeight="1" x14ac:dyDescent="0.2"/>
    <row r="3976" ht="12.75" customHeight="1" x14ac:dyDescent="0.2"/>
    <row r="3977" ht="12.75" customHeight="1" x14ac:dyDescent="0.2"/>
    <row r="3978" ht="12.75" customHeight="1" x14ac:dyDescent="0.2"/>
    <row r="3979" ht="12.75" customHeight="1" x14ac:dyDescent="0.2"/>
  </sheetData>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2583"/>
  <sheetViews>
    <sheetView workbookViewId="0"/>
  </sheetViews>
  <sheetFormatPr defaultColWidth="9.1796875" defaultRowHeight="14.5" x14ac:dyDescent="0.35"/>
  <cols>
    <col min="1" max="1" width="37.453125" style="11" customWidth="1"/>
    <col min="2" max="2" width="13.54296875" style="118" bestFit="1" customWidth="1"/>
    <col min="3" max="3" width="13.54296875" style="118" customWidth="1"/>
    <col min="4" max="4" width="26.81640625" style="118" bestFit="1" customWidth="1"/>
    <col min="5" max="5" width="29.1796875" style="118" bestFit="1" customWidth="1"/>
    <col min="6" max="6" width="29.81640625" style="118" bestFit="1" customWidth="1"/>
    <col min="7" max="7" width="24.54296875" style="118" bestFit="1" customWidth="1"/>
    <col min="8" max="10" width="9.1796875" style="118"/>
    <col min="11" max="11" width="29" style="118" bestFit="1" customWidth="1"/>
    <col min="12" max="12" width="27.81640625" style="118" bestFit="1" customWidth="1"/>
    <col min="13" max="13" width="21" style="118" bestFit="1" customWidth="1"/>
    <col min="14" max="14" width="24.1796875" style="118" bestFit="1" customWidth="1"/>
    <col min="15" max="15" width="8.7265625" style="118" bestFit="1" customWidth="1"/>
    <col min="16" max="16384" width="9.1796875" style="11"/>
  </cols>
  <sheetData>
    <row r="1" spans="1:42" x14ac:dyDescent="0.35">
      <c r="A1" s="107" t="s">
        <v>1877</v>
      </c>
      <c r="B1" s="107"/>
      <c r="C1" s="107"/>
      <c r="D1" s="127"/>
      <c r="E1" s="127"/>
      <c r="F1" s="85"/>
      <c r="G1" s="111"/>
      <c r="H1" s="111"/>
      <c r="I1" s="111"/>
      <c r="J1" s="111"/>
      <c r="K1" s="111"/>
      <c r="L1" s="111"/>
      <c r="M1" s="111"/>
      <c r="N1" s="111"/>
      <c r="O1" s="111"/>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row>
    <row r="2" spans="1:42" s="80" customFormat="1" ht="11.25" customHeight="1" x14ac:dyDescent="0.25">
      <c r="A2" s="5" t="s">
        <v>1911</v>
      </c>
      <c r="B2" s="5"/>
      <c r="C2" s="5"/>
      <c r="D2" s="128"/>
      <c r="E2" s="128"/>
      <c r="F2" s="87"/>
      <c r="G2" s="129"/>
      <c r="H2" s="129"/>
      <c r="I2" s="129"/>
      <c r="J2" s="129"/>
      <c r="K2" s="129"/>
      <c r="L2" s="129"/>
      <c r="M2" s="129"/>
      <c r="N2" s="129"/>
      <c r="O2" s="129"/>
    </row>
    <row r="3" spans="1:42" s="80" customFormat="1" ht="11.25" customHeight="1" x14ac:dyDescent="0.2">
      <c r="D3" s="149" t="s">
        <v>1858</v>
      </c>
      <c r="E3" s="149"/>
      <c r="F3" s="149"/>
      <c r="G3" s="149"/>
      <c r="H3" s="149"/>
      <c r="I3" s="111"/>
      <c r="J3" s="111"/>
      <c r="K3" s="149" t="s">
        <v>1859</v>
      </c>
      <c r="L3" s="149"/>
      <c r="M3" s="149"/>
      <c r="N3" s="149"/>
      <c r="O3" s="149"/>
    </row>
    <row r="4" spans="1:42" s="80" customFormat="1" ht="11.25" customHeight="1" x14ac:dyDescent="0.2">
      <c r="A4" s="130"/>
      <c r="B4" s="138" t="s">
        <v>5</v>
      </c>
      <c r="C4" s="130" t="s">
        <v>4</v>
      </c>
      <c r="D4" s="129" t="s">
        <v>1912</v>
      </c>
      <c r="E4" s="129" t="s">
        <v>1913</v>
      </c>
      <c r="F4" s="129" t="s">
        <v>1861</v>
      </c>
      <c r="G4" s="129" t="s">
        <v>1862</v>
      </c>
      <c r="H4" s="129" t="s">
        <v>1</v>
      </c>
      <c r="I4" s="129"/>
      <c r="J4" s="129"/>
      <c r="K4" s="129" t="s">
        <v>1863</v>
      </c>
      <c r="L4" s="129" t="s">
        <v>1914</v>
      </c>
      <c r="M4" s="129" t="s">
        <v>1864</v>
      </c>
      <c r="N4" s="129" t="s">
        <v>1865</v>
      </c>
      <c r="O4" s="129" t="s">
        <v>1</v>
      </c>
    </row>
    <row r="5" spans="1:42" s="80" customFormat="1" ht="18.75" customHeight="1" x14ac:dyDescent="0.2">
      <c r="D5" s="111"/>
      <c r="E5" s="111"/>
      <c r="F5" s="111"/>
      <c r="G5" s="111"/>
      <c r="H5" s="111"/>
      <c r="I5" s="111"/>
      <c r="J5" s="111"/>
      <c r="K5" s="111"/>
      <c r="L5" s="111"/>
      <c r="M5" s="111"/>
      <c r="N5" s="111"/>
      <c r="O5" s="111"/>
    </row>
    <row r="6" spans="1:42" s="80" customFormat="1" ht="11.25" customHeight="1" x14ac:dyDescent="0.2">
      <c r="A6" s="80" t="s">
        <v>1915</v>
      </c>
      <c r="B6" s="80" t="s">
        <v>4</v>
      </c>
      <c r="C6" s="132">
        <v>100</v>
      </c>
      <c r="D6" s="112">
        <v>16.8</v>
      </c>
      <c r="E6" s="112">
        <v>78.5</v>
      </c>
      <c r="F6" s="112">
        <v>0.4</v>
      </c>
      <c r="G6" s="112">
        <v>2.2000000000000002</v>
      </c>
      <c r="H6" s="112">
        <v>2.1</v>
      </c>
      <c r="I6" s="112"/>
      <c r="J6" s="112"/>
      <c r="K6" s="112">
        <v>94.7</v>
      </c>
      <c r="L6" s="112">
        <v>1.3</v>
      </c>
      <c r="M6" s="112">
        <v>0.5</v>
      </c>
      <c r="N6" s="112">
        <v>2.9</v>
      </c>
      <c r="O6" s="112">
        <v>0.5</v>
      </c>
    </row>
    <row r="7" spans="1:42" s="80" customFormat="1" ht="12" customHeight="1" x14ac:dyDescent="0.2">
      <c r="D7" s="112"/>
      <c r="E7" s="112"/>
      <c r="F7" s="112"/>
      <c r="G7" s="112"/>
      <c r="H7" s="112"/>
      <c r="I7" s="112"/>
      <c r="J7" s="112"/>
      <c r="K7" s="112"/>
      <c r="L7" s="112"/>
      <c r="M7" s="112"/>
      <c r="N7" s="112"/>
      <c r="O7" s="112"/>
    </row>
    <row r="8" spans="1:42" s="80" customFormat="1" ht="12" customHeight="1" x14ac:dyDescent="0.2">
      <c r="B8" s="80" t="s">
        <v>2</v>
      </c>
      <c r="D8" s="112"/>
      <c r="E8" s="112"/>
      <c r="F8" s="112"/>
      <c r="G8" s="112"/>
      <c r="H8" s="112"/>
      <c r="I8" s="112"/>
      <c r="J8" s="112"/>
      <c r="K8" s="112"/>
      <c r="L8" s="112"/>
      <c r="M8" s="112"/>
      <c r="N8" s="112"/>
      <c r="O8" s="112"/>
    </row>
    <row r="9" spans="1:42" s="80" customFormat="1" ht="12" customHeight="1" x14ac:dyDescent="0.2">
      <c r="B9" s="80" t="s">
        <v>1830</v>
      </c>
      <c r="C9" s="132">
        <v>100</v>
      </c>
      <c r="D9" s="112">
        <v>25.5</v>
      </c>
      <c r="E9" s="112">
        <v>69.8</v>
      </c>
      <c r="F9" s="112">
        <v>0.6</v>
      </c>
      <c r="G9" s="112">
        <v>2</v>
      </c>
      <c r="H9" s="112">
        <v>2.2000000000000002</v>
      </c>
      <c r="I9" s="112"/>
      <c r="J9" s="112"/>
      <c r="K9" s="112">
        <v>94.8</v>
      </c>
      <c r="L9" s="112">
        <v>1.3</v>
      </c>
      <c r="M9" s="112">
        <v>0.7</v>
      </c>
      <c r="N9" s="112">
        <v>2.6</v>
      </c>
      <c r="O9" s="112">
        <v>0.6</v>
      </c>
    </row>
    <row r="10" spans="1:42" s="80" customFormat="1" ht="12" customHeight="1" x14ac:dyDescent="0.2">
      <c r="B10" s="80" t="s">
        <v>1831</v>
      </c>
      <c r="C10" s="132">
        <v>100</v>
      </c>
      <c r="D10" s="112">
        <v>7.2</v>
      </c>
      <c r="E10" s="112">
        <v>88.3</v>
      </c>
      <c r="F10" s="112">
        <v>0.2</v>
      </c>
      <c r="G10" s="112">
        <v>2.4</v>
      </c>
      <c r="H10" s="112">
        <v>1.9</v>
      </c>
      <c r="I10" s="112"/>
      <c r="J10" s="112"/>
      <c r="K10" s="112">
        <v>94.6</v>
      </c>
      <c r="L10" s="112">
        <v>1.3</v>
      </c>
      <c r="M10" s="112">
        <v>0.3</v>
      </c>
      <c r="N10" s="112">
        <v>3.3</v>
      </c>
      <c r="O10" s="112">
        <v>0.4</v>
      </c>
    </row>
    <row r="11" spans="1:42" s="80" customFormat="1" ht="12" customHeight="1" x14ac:dyDescent="0.2">
      <c r="D11" s="112"/>
      <c r="E11" s="112"/>
      <c r="F11" s="112"/>
      <c r="G11" s="112"/>
      <c r="H11" s="112"/>
      <c r="I11" s="112"/>
      <c r="J11" s="112"/>
      <c r="K11" s="112"/>
      <c r="L11" s="112"/>
      <c r="M11" s="112"/>
      <c r="N11" s="112"/>
      <c r="O11" s="112"/>
    </row>
    <row r="12" spans="1:42" s="80" customFormat="1" ht="12" customHeight="1" x14ac:dyDescent="0.2">
      <c r="B12" s="80" t="s">
        <v>1946</v>
      </c>
      <c r="D12" s="112"/>
      <c r="E12" s="112"/>
      <c r="F12" s="112"/>
      <c r="G12" s="112"/>
      <c r="H12" s="112"/>
      <c r="I12" s="112"/>
      <c r="J12" s="112"/>
      <c r="K12" s="112"/>
      <c r="L12" s="112"/>
      <c r="M12" s="112"/>
      <c r="N12" s="112"/>
      <c r="O12" s="112"/>
    </row>
    <row r="13" spans="1:42" s="80" customFormat="1" ht="12" customHeight="1" x14ac:dyDescent="0.2">
      <c r="B13" s="80" t="s">
        <v>1916</v>
      </c>
      <c r="C13" s="132">
        <v>100</v>
      </c>
      <c r="D13" s="112">
        <v>19.899999999999999</v>
      </c>
      <c r="E13" s="112">
        <v>72.8</v>
      </c>
      <c r="F13" s="112">
        <v>0.4</v>
      </c>
      <c r="G13" s="112">
        <v>2.8</v>
      </c>
      <c r="H13" s="112">
        <v>4.0999999999999996</v>
      </c>
      <c r="I13" s="112"/>
      <c r="J13" s="112"/>
      <c r="K13" s="112">
        <v>92.8</v>
      </c>
      <c r="L13" s="112">
        <v>1.5</v>
      </c>
      <c r="M13" s="112">
        <v>0.6</v>
      </c>
      <c r="N13" s="112">
        <v>3.8</v>
      </c>
      <c r="O13" s="112">
        <v>1.3</v>
      </c>
    </row>
    <row r="14" spans="1:42" s="80" customFormat="1" ht="12" customHeight="1" x14ac:dyDescent="0.2">
      <c r="B14" s="80" t="s">
        <v>1917</v>
      </c>
      <c r="C14" s="132">
        <v>100</v>
      </c>
      <c r="D14" s="112">
        <v>17.399999999999999</v>
      </c>
      <c r="E14" s="112">
        <v>78</v>
      </c>
      <c r="F14" s="112">
        <v>0.4</v>
      </c>
      <c r="G14" s="112">
        <v>2.4</v>
      </c>
      <c r="H14" s="112">
        <v>1.8</v>
      </c>
      <c r="I14" s="112"/>
      <c r="J14" s="112"/>
      <c r="K14" s="112">
        <v>94.5</v>
      </c>
      <c r="L14" s="112">
        <v>1.4</v>
      </c>
      <c r="M14" s="112">
        <v>0.6</v>
      </c>
      <c r="N14" s="112">
        <v>3.1</v>
      </c>
      <c r="O14" s="112">
        <v>0.4</v>
      </c>
    </row>
    <row r="15" spans="1:42" s="80" customFormat="1" ht="12" customHeight="1" x14ac:dyDescent="0.2">
      <c r="B15" s="80" t="s">
        <v>1918</v>
      </c>
      <c r="C15" s="132">
        <v>100</v>
      </c>
      <c r="D15" s="112">
        <v>14.8</v>
      </c>
      <c r="E15" s="112">
        <v>81.599999999999994</v>
      </c>
      <c r="F15" s="112">
        <v>0.3</v>
      </c>
      <c r="G15" s="112">
        <v>1.8</v>
      </c>
      <c r="H15" s="112">
        <v>1.4</v>
      </c>
      <c r="I15" s="112"/>
      <c r="J15" s="112"/>
      <c r="K15" s="112">
        <v>95.7</v>
      </c>
      <c r="L15" s="112">
        <v>1.2</v>
      </c>
      <c r="M15" s="112">
        <v>0.5</v>
      </c>
      <c r="N15" s="112">
        <v>2.4</v>
      </c>
      <c r="O15" s="112">
        <v>0.2</v>
      </c>
    </row>
    <row r="16" spans="1:42" s="80" customFormat="1" ht="12" customHeight="1" x14ac:dyDescent="0.2">
      <c r="D16" s="112"/>
      <c r="E16" s="112"/>
      <c r="F16" s="112"/>
      <c r="G16" s="112"/>
      <c r="H16" s="112"/>
      <c r="I16" s="112"/>
      <c r="J16" s="112"/>
      <c r="K16" s="112"/>
      <c r="L16" s="112"/>
      <c r="M16" s="112"/>
      <c r="N16" s="112"/>
      <c r="O16" s="112"/>
    </row>
    <row r="17" spans="1:15" s="80" customFormat="1" ht="12" customHeight="1" x14ac:dyDescent="0.2">
      <c r="B17" s="80" t="s">
        <v>1919</v>
      </c>
      <c r="D17" s="112"/>
      <c r="E17" s="112"/>
      <c r="F17" s="112"/>
      <c r="G17" s="112"/>
      <c r="H17" s="112"/>
      <c r="I17" s="112"/>
      <c r="J17" s="112"/>
      <c r="K17" s="112"/>
      <c r="L17" s="112"/>
      <c r="M17" s="112"/>
      <c r="N17" s="112"/>
      <c r="O17" s="112"/>
    </row>
    <row r="18" spans="1:15" s="80" customFormat="1" ht="12" customHeight="1" x14ac:dyDescent="0.2">
      <c r="B18" s="80" t="s">
        <v>1920</v>
      </c>
      <c r="C18" s="132">
        <v>100</v>
      </c>
      <c r="D18" s="112">
        <v>13.3</v>
      </c>
      <c r="E18" s="112">
        <v>78.5</v>
      </c>
      <c r="F18" s="112">
        <v>0.6</v>
      </c>
      <c r="G18" s="112">
        <v>4.3</v>
      </c>
      <c r="H18" s="112">
        <v>3.2</v>
      </c>
      <c r="I18" s="112"/>
      <c r="J18" s="112"/>
      <c r="K18" s="112">
        <v>91</v>
      </c>
      <c r="L18" s="112">
        <v>2.1</v>
      </c>
      <c r="M18" s="112">
        <v>0.9</v>
      </c>
      <c r="N18" s="112">
        <v>5.4</v>
      </c>
      <c r="O18" s="112">
        <v>0.7</v>
      </c>
    </row>
    <row r="19" spans="1:15" s="80" customFormat="1" ht="12" customHeight="1" x14ac:dyDescent="0.2">
      <c r="B19" s="80" t="s">
        <v>1921</v>
      </c>
      <c r="C19" s="132">
        <v>100</v>
      </c>
      <c r="D19" s="112">
        <v>19.5</v>
      </c>
      <c r="E19" s="112">
        <v>77.8</v>
      </c>
      <c r="F19" s="112">
        <v>0.3</v>
      </c>
      <c r="G19" s="112">
        <v>1.2</v>
      </c>
      <c r="H19" s="112">
        <v>1.3</v>
      </c>
      <c r="I19" s="112"/>
      <c r="J19" s="112"/>
      <c r="K19" s="112">
        <v>96.5</v>
      </c>
      <c r="L19" s="112">
        <v>1</v>
      </c>
      <c r="M19" s="112">
        <v>0.4</v>
      </c>
      <c r="N19" s="112">
        <v>1.7</v>
      </c>
      <c r="O19" s="112">
        <v>0.4</v>
      </c>
    </row>
    <row r="20" spans="1:15" s="80" customFormat="1" ht="12" customHeight="1" x14ac:dyDescent="0.2">
      <c r="B20" s="80" t="s">
        <v>1922</v>
      </c>
      <c r="C20" s="132">
        <v>100</v>
      </c>
      <c r="D20" s="112">
        <v>17.8</v>
      </c>
      <c r="E20" s="112">
        <v>79.7</v>
      </c>
      <c r="F20" s="112">
        <v>0.2</v>
      </c>
      <c r="G20" s="112">
        <v>0.7</v>
      </c>
      <c r="H20" s="112">
        <v>1.6</v>
      </c>
      <c r="I20" s="112"/>
      <c r="J20" s="112"/>
      <c r="K20" s="112">
        <v>97.4</v>
      </c>
      <c r="L20" s="112">
        <v>0.6</v>
      </c>
      <c r="M20" s="112">
        <v>0.2</v>
      </c>
      <c r="N20" s="112">
        <v>1.2</v>
      </c>
      <c r="O20" s="112">
        <v>0.6</v>
      </c>
    </row>
    <row r="21" spans="1:15" s="80" customFormat="1" ht="12" customHeight="1" x14ac:dyDescent="0.2">
      <c r="D21" s="112"/>
      <c r="E21" s="112"/>
      <c r="F21" s="112"/>
      <c r="G21" s="112"/>
      <c r="H21" s="112"/>
      <c r="I21" s="112"/>
      <c r="J21" s="112"/>
      <c r="K21" s="112"/>
      <c r="L21" s="112"/>
      <c r="M21" s="112"/>
      <c r="N21" s="112"/>
      <c r="O21" s="112"/>
    </row>
    <row r="22" spans="1:15" s="80" customFormat="1" ht="12" customHeight="1" x14ac:dyDescent="0.2">
      <c r="A22" s="80" t="s">
        <v>1923</v>
      </c>
      <c r="B22" s="80" t="s">
        <v>4</v>
      </c>
      <c r="C22" s="132">
        <v>100</v>
      </c>
      <c r="D22" s="112">
        <v>48</v>
      </c>
      <c r="E22" s="112">
        <v>47.4</v>
      </c>
      <c r="F22" s="112">
        <v>0.7</v>
      </c>
      <c r="G22" s="112">
        <v>1.4</v>
      </c>
      <c r="H22" s="112">
        <v>2.5</v>
      </c>
      <c r="I22" s="112"/>
      <c r="J22" s="112"/>
      <c r="K22" s="112">
        <v>95.9</v>
      </c>
      <c r="L22" s="112">
        <v>1.5</v>
      </c>
      <c r="M22" s="112">
        <v>0.3</v>
      </c>
      <c r="N22" s="112">
        <v>2.2000000000000002</v>
      </c>
      <c r="O22" s="112">
        <v>0.1</v>
      </c>
    </row>
    <row r="23" spans="1:15" s="80" customFormat="1" ht="12" customHeight="1" x14ac:dyDescent="0.2">
      <c r="D23" s="112"/>
      <c r="E23" s="112"/>
      <c r="F23" s="112"/>
      <c r="G23" s="112"/>
      <c r="H23" s="112"/>
      <c r="I23" s="112"/>
      <c r="J23" s="112"/>
      <c r="K23" s="112"/>
      <c r="L23" s="112"/>
      <c r="M23" s="112"/>
      <c r="N23" s="112"/>
      <c r="O23" s="112"/>
    </row>
    <row r="24" spans="1:15" s="80" customFormat="1" ht="12" customHeight="1" x14ac:dyDescent="0.2">
      <c r="B24" s="80" t="s">
        <v>2</v>
      </c>
      <c r="D24" s="112"/>
      <c r="E24" s="112"/>
      <c r="F24" s="112"/>
      <c r="G24" s="112"/>
      <c r="H24" s="112"/>
      <c r="I24" s="112"/>
      <c r="J24" s="112"/>
      <c r="K24" s="112"/>
      <c r="L24" s="112"/>
      <c r="M24" s="112"/>
      <c r="N24" s="112"/>
      <c r="O24" s="112"/>
    </row>
    <row r="25" spans="1:15" s="80" customFormat="1" ht="12" customHeight="1" x14ac:dyDescent="0.2">
      <c r="B25" s="80" t="s">
        <v>1830</v>
      </c>
      <c r="C25" s="132">
        <v>100</v>
      </c>
      <c r="D25" s="112">
        <v>51.3</v>
      </c>
      <c r="E25" s="112">
        <v>44.3</v>
      </c>
      <c r="F25" s="112">
        <v>0.7</v>
      </c>
      <c r="G25" s="112">
        <v>1.1000000000000001</v>
      </c>
      <c r="H25" s="112">
        <v>2.5</v>
      </c>
      <c r="I25" s="112"/>
      <c r="J25" s="112"/>
      <c r="K25" s="112">
        <v>96.3</v>
      </c>
      <c r="L25" s="112">
        <v>1.5</v>
      </c>
      <c r="M25" s="112">
        <v>0.3</v>
      </c>
      <c r="N25" s="112">
        <v>1.8</v>
      </c>
      <c r="O25" s="112">
        <v>0.1</v>
      </c>
    </row>
    <row r="26" spans="1:15" s="80" customFormat="1" ht="12" customHeight="1" x14ac:dyDescent="0.2">
      <c r="B26" s="80" t="s">
        <v>1831</v>
      </c>
      <c r="C26" s="132">
        <v>100</v>
      </c>
      <c r="D26" s="112">
        <v>31.7</v>
      </c>
      <c r="E26" s="112">
        <v>62.6</v>
      </c>
      <c r="F26" s="112">
        <v>0.3</v>
      </c>
      <c r="G26" s="112">
        <v>2.6</v>
      </c>
      <c r="H26" s="112">
        <v>2.8</v>
      </c>
      <c r="I26" s="112"/>
      <c r="J26" s="112"/>
      <c r="K26" s="112">
        <v>94</v>
      </c>
      <c r="L26" s="112">
        <v>1</v>
      </c>
      <c r="M26" s="112">
        <v>0.2</v>
      </c>
      <c r="N26" s="112">
        <v>4.5</v>
      </c>
      <c r="O26" s="112">
        <v>0.2</v>
      </c>
    </row>
    <row r="27" spans="1:15" s="80" customFormat="1" ht="12" customHeight="1" x14ac:dyDescent="0.2">
      <c r="D27" s="112"/>
      <c r="E27" s="112"/>
      <c r="F27" s="112"/>
      <c r="G27" s="112"/>
      <c r="H27" s="112"/>
      <c r="I27" s="112"/>
      <c r="J27" s="112"/>
      <c r="K27" s="112"/>
      <c r="L27" s="112"/>
      <c r="M27" s="112"/>
      <c r="N27" s="112"/>
      <c r="O27" s="112"/>
    </row>
    <row r="28" spans="1:15" s="80" customFormat="1" ht="12" customHeight="1" x14ac:dyDescent="0.2">
      <c r="B28" s="80" t="s">
        <v>1946</v>
      </c>
      <c r="D28" s="112"/>
      <c r="E28" s="112"/>
      <c r="F28" s="112"/>
      <c r="G28" s="112"/>
      <c r="H28" s="112"/>
      <c r="I28" s="112"/>
      <c r="J28" s="112"/>
      <c r="K28" s="112"/>
      <c r="L28" s="112"/>
      <c r="M28" s="112"/>
      <c r="N28" s="112"/>
      <c r="O28" s="112"/>
    </row>
    <row r="29" spans="1:15" s="80" customFormat="1" ht="12" customHeight="1" x14ac:dyDescent="0.2">
      <c r="B29" s="80" t="s">
        <v>1916</v>
      </c>
      <c r="C29" s="132">
        <v>100</v>
      </c>
      <c r="D29" s="112">
        <v>59.9</v>
      </c>
      <c r="E29" s="112">
        <v>34.5</v>
      </c>
      <c r="F29" s="112">
        <v>0.5</v>
      </c>
      <c r="G29" s="112">
        <v>1.6</v>
      </c>
      <c r="H29" s="112">
        <v>3.4</v>
      </c>
      <c r="I29" s="112"/>
      <c r="J29" s="112"/>
      <c r="K29" s="112">
        <v>95.3</v>
      </c>
      <c r="L29" s="112">
        <v>1.8</v>
      </c>
      <c r="M29" s="112">
        <v>0.2</v>
      </c>
      <c r="N29" s="112">
        <v>2.5</v>
      </c>
      <c r="O29" s="112">
        <v>0.3</v>
      </c>
    </row>
    <row r="30" spans="1:15" s="80" customFormat="1" ht="12" customHeight="1" x14ac:dyDescent="0.2">
      <c r="B30" s="80" t="s">
        <v>1917</v>
      </c>
      <c r="C30" s="132">
        <v>100</v>
      </c>
      <c r="D30" s="112">
        <v>52.4</v>
      </c>
      <c r="E30" s="112">
        <v>43.1</v>
      </c>
      <c r="F30" s="112">
        <v>0.8</v>
      </c>
      <c r="G30" s="112">
        <v>1.4</v>
      </c>
      <c r="H30" s="112">
        <v>2.4</v>
      </c>
      <c r="I30" s="112"/>
      <c r="J30" s="112"/>
      <c r="K30" s="112">
        <v>95.8</v>
      </c>
      <c r="L30" s="112">
        <v>1.7</v>
      </c>
      <c r="M30" s="112">
        <v>0.2</v>
      </c>
      <c r="N30" s="112">
        <v>2.2000000000000002</v>
      </c>
      <c r="O30" s="112">
        <v>0.2</v>
      </c>
    </row>
    <row r="31" spans="1:15" s="80" customFormat="1" ht="12" customHeight="1" x14ac:dyDescent="0.2">
      <c r="B31" s="80" t="s">
        <v>1918</v>
      </c>
      <c r="C31" s="132">
        <v>100</v>
      </c>
      <c r="D31" s="112">
        <v>37.9</v>
      </c>
      <c r="E31" s="112">
        <v>58.1</v>
      </c>
      <c r="F31" s="112">
        <v>0.6</v>
      </c>
      <c r="G31" s="112">
        <v>1.3</v>
      </c>
      <c r="H31" s="112">
        <v>2.1</v>
      </c>
      <c r="I31" s="112"/>
      <c r="J31" s="112"/>
      <c r="K31" s="112">
        <v>96.3</v>
      </c>
      <c r="L31" s="112">
        <v>1.1000000000000001</v>
      </c>
      <c r="M31" s="112">
        <v>0.4</v>
      </c>
      <c r="N31" s="112">
        <v>2.2000000000000002</v>
      </c>
      <c r="O31" s="112">
        <v>0.1</v>
      </c>
    </row>
    <row r="32" spans="1:15" s="80" customFormat="1" ht="12" customHeight="1" x14ac:dyDescent="0.2">
      <c r="D32" s="112"/>
      <c r="E32" s="112"/>
      <c r="F32" s="112"/>
      <c r="G32" s="112"/>
      <c r="H32" s="112"/>
      <c r="I32" s="112"/>
      <c r="J32" s="112"/>
      <c r="K32" s="112"/>
      <c r="L32" s="112"/>
      <c r="M32" s="112"/>
      <c r="N32" s="112"/>
      <c r="O32" s="112"/>
    </row>
    <row r="33" spans="1:15" s="80" customFormat="1" ht="12" customHeight="1" x14ac:dyDescent="0.2">
      <c r="B33" s="80" t="s">
        <v>1919</v>
      </c>
      <c r="D33" s="112"/>
      <c r="E33" s="112"/>
      <c r="F33" s="112"/>
      <c r="G33" s="112"/>
      <c r="H33" s="112"/>
      <c r="I33" s="112"/>
      <c r="J33" s="112"/>
      <c r="K33" s="112"/>
      <c r="L33" s="112"/>
      <c r="M33" s="112"/>
      <c r="N33" s="112"/>
      <c r="O33" s="112"/>
    </row>
    <row r="34" spans="1:15" s="80" customFormat="1" ht="12" customHeight="1" x14ac:dyDescent="0.2">
      <c r="B34" s="80" t="s">
        <v>1920</v>
      </c>
      <c r="C34" s="132">
        <v>100</v>
      </c>
      <c r="D34" s="112">
        <v>44.7</v>
      </c>
      <c r="E34" s="112">
        <v>47.9</v>
      </c>
      <c r="F34" s="112">
        <v>1.1000000000000001</v>
      </c>
      <c r="G34" s="112">
        <v>2.5</v>
      </c>
      <c r="H34" s="112">
        <v>3.8</v>
      </c>
      <c r="I34" s="112"/>
      <c r="J34" s="112"/>
      <c r="K34" s="112">
        <v>93.6</v>
      </c>
      <c r="L34" s="112">
        <v>2.2000000000000002</v>
      </c>
      <c r="M34" s="112">
        <v>0.4</v>
      </c>
      <c r="N34" s="112">
        <v>3.6</v>
      </c>
      <c r="O34" s="112">
        <v>0.2</v>
      </c>
    </row>
    <row r="35" spans="1:15" s="80" customFormat="1" ht="12" customHeight="1" x14ac:dyDescent="0.2">
      <c r="B35" s="80" t="s">
        <v>1921</v>
      </c>
      <c r="C35" s="132">
        <v>100</v>
      </c>
      <c r="D35" s="112">
        <v>49.3</v>
      </c>
      <c r="E35" s="112">
        <v>47.4</v>
      </c>
      <c r="F35" s="112">
        <v>0.5</v>
      </c>
      <c r="G35" s="112">
        <v>1</v>
      </c>
      <c r="H35" s="112">
        <v>1.8</v>
      </c>
      <c r="I35" s="112"/>
      <c r="J35" s="112"/>
      <c r="K35" s="112">
        <v>96.7</v>
      </c>
      <c r="L35" s="112">
        <v>1.3</v>
      </c>
      <c r="M35" s="112">
        <v>0.2</v>
      </c>
      <c r="N35" s="112">
        <v>1.7</v>
      </c>
      <c r="O35" s="112">
        <v>0.1</v>
      </c>
    </row>
    <row r="36" spans="1:15" s="80" customFormat="1" ht="12" customHeight="1" x14ac:dyDescent="0.2">
      <c r="B36" s="80" t="s">
        <v>1922</v>
      </c>
      <c r="C36" s="132">
        <v>100</v>
      </c>
      <c r="D36" s="112">
        <v>50.5</v>
      </c>
      <c r="E36" s="112">
        <v>46.7</v>
      </c>
      <c r="F36" s="112">
        <v>0.3</v>
      </c>
      <c r="G36" s="112">
        <v>0.6</v>
      </c>
      <c r="H36" s="112">
        <v>2</v>
      </c>
      <c r="I36" s="112"/>
      <c r="J36" s="112"/>
      <c r="K36" s="112">
        <v>98</v>
      </c>
      <c r="L36" s="112">
        <v>0.7</v>
      </c>
      <c r="M36" s="112">
        <v>0.1</v>
      </c>
      <c r="N36" s="112">
        <v>1.1000000000000001</v>
      </c>
      <c r="O36" s="112">
        <v>0.1</v>
      </c>
    </row>
    <row r="37" spans="1:15" s="80" customFormat="1" ht="12" customHeight="1" x14ac:dyDescent="0.2">
      <c r="D37" s="112"/>
      <c r="E37" s="112"/>
      <c r="F37" s="112"/>
      <c r="G37" s="112"/>
      <c r="H37" s="112"/>
      <c r="I37" s="112"/>
      <c r="J37" s="112"/>
      <c r="K37" s="112"/>
      <c r="L37" s="112"/>
      <c r="M37" s="112"/>
      <c r="N37" s="112"/>
      <c r="O37" s="112"/>
    </row>
    <row r="38" spans="1:15" s="80" customFormat="1" ht="12" customHeight="1" x14ac:dyDescent="0.2">
      <c r="D38" s="112"/>
      <c r="E38" s="112"/>
      <c r="F38" s="112"/>
      <c r="G38" s="112"/>
      <c r="H38" s="112"/>
      <c r="I38" s="112"/>
      <c r="J38" s="112"/>
      <c r="K38" s="112"/>
      <c r="L38" s="112"/>
      <c r="M38" s="112"/>
      <c r="N38" s="112"/>
      <c r="O38" s="112"/>
    </row>
    <row r="39" spans="1:15" s="80" customFormat="1" ht="12" customHeight="1" x14ac:dyDescent="0.2">
      <c r="A39" s="80" t="s">
        <v>1924</v>
      </c>
      <c r="B39" s="80" t="s">
        <v>4</v>
      </c>
      <c r="C39" s="132">
        <v>100</v>
      </c>
      <c r="D39" s="112">
        <v>50.5</v>
      </c>
      <c r="E39" s="112">
        <v>44.7</v>
      </c>
      <c r="F39" s="112">
        <v>0.7</v>
      </c>
      <c r="G39" s="112">
        <v>1.4</v>
      </c>
      <c r="H39" s="112">
        <v>2.7</v>
      </c>
      <c r="I39" s="112"/>
      <c r="J39" s="112"/>
      <c r="K39" s="112">
        <v>95.5</v>
      </c>
      <c r="L39" s="112">
        <v>1.7</v>
      </c>
      <c r="M39" s="112">
        <v>0.2</v>
      </c>
      <c r="N39" s="112">
        <v>2.4</v>
      </c>
      <c r="O39" s="112">
        <v>0.2</v>
      </c>
    </row>
    <row r="40" spans="1:15" s="80" customFormat="1" ht="12" customHeight="1" x14ac:dyDescent="0.2">
      <c r="D40" s="112"/>
      <c r="E40" s="112"/>
      <c r="F40" s="112"/>
      <c r="G40" s="112"/>
      <c r="H40" s="112"/>
      <c r="I40" s="112"/>
      <c r="J40" s="112"/>
      <c r="K40" s="112"/>
      <c r="L40" s="112"/>
      <c r="M40" s="112"/>
      <c r="N40" s="112"/>
      <c r="O40" s="112"/>
    </row>
    <row r="41" spans="1:15" s="80" customFormat="1" ht="12" customHeight="1" x14ac:dyDescent="0.2">
      <c r="B41" s="80" t="s">
        <v>2</v>
      </c>
      <c r="D41" s="112"/>
      <c r="E41" s="112"/>
      <c r="F41" s="112"/>
      <c r="G41" s="112"/>
      <c r="H41" s="112"/>
      <c r="I41" s="112"/>
      <c r="J41" s="112"/>
      <c r="K41" s="112"/>
      <c r="L41" s="112"/>
      <c r="M41" s="112"/>
      <c r="N41" s="112"/>
      <c r="O41" s="112"/>
    </row>
    <row r="42" spans="1:15" s="80" customFormat="1" ht="12" customHeight="1" x14ac:dyDescent="0.2">
      <c r="B42" s="80" t="s">
        <v>1830</v>
      </c>
      <c r="C42" s="132">
        <v>100</v>
      </c>
      <c r="D42" s="112">
        <v>54.2</v>
      </c>
      <c r="E42" s="112">
        <v>41.3</v>
      </c>
      <c r="F42" s="112">
        <v>0.8</v>
      </c>
      <c r="G42" s="112">
        <v>1.2</v>
      </c>
      <c r="H42" s="112">
        <v>2.6</v>
      </c>
      <c r="I42" s="112"/>
      <c r="J42" s="112"/>
      <c r="K42" s="112">
        <v>95.9</v>
      </c>
      <c r="L42" s="112">
        <v>1.8</v>
      </c>
      <c r="M42" s="112">
        <v>0.2</v>
      </c>
      <c r="N42" s="112">
        <v>1.9</v>
      </c>
      <c r="O42" s="112">
        <v>0.2</v>
      </c>
    </row>
    <row r="43" spans="1:15" s="80" customFormat="1" ht="12" customHeight="1" x14ac:dyDescent="0.2">
      <c r="B43" s="80" t="s">
        <v>1831</v>
      </c>
      <c r="C43" s="132">
        <v>100</v>
      </c>
      <c r="D43" s="112">
        <v>32.1</v>
      </c>
      <c r="E43" s="112">
        <v>61.6</v>
      </c>
      <c r="F43" s="112">
        <v>0.2</v>
      </c>
      <c r="G43" s="112">
        <v>2.9</v>
      </c>
      <c r="H43" s="112">
        <v>3.2</v>
      </c>
      <c r="I43" s="112"/>
      <c r="J43" s="112"/>
      <c r="K43" s="112">
        <v>93.4</v>
      </c>
      <c r="L43" s="112">
        <v>1.1000000000000001</v>
      </c>
      <c r="M43" s="112">
        <v>0.1</v>
      </c>
      <c r="N43" s="112">
        <v>5.0999999999999996</v>
      </c>
      <c r="O43" s="112">
        <v>0.3</v>
      </c>
    </row>
    <row r="44" spans="1:15" s="80" customFormat="1" ht="12" customHeight="1" x14ac:dyDescent="0.2">
      <c r="D44" s="112"/>
      <c r="E44" s="112"/>
      <c r="F44" s="112"/>
      <c r="G44" s="112"/>
      <c r="H44" s="112"/>
      <c r="I44" s="112"/>
      <c r="J44" s="112"/>
      <c r="K44" s="112"/>
      <c r="L44" s="112"/>
      <c r="M44" s="112"/>
      <c r="N44" s="112"/>
      <c r="O44" s="112"/>
    </row>
    <row r="45" spans="1:15" s="80" customFormat="1" ht="12" customHeight="1" x14ac:dyDescent="0.2">
      <c r="B45" s="80" t="s">
        <v>1946</v>
      </c>
      <c r="D45" s="112"/>
      <c r="E45" s="112"/>
      <c r="F45" s="112"/>
      <c r="G45" s="112"/>
      <c r="H45" s="112"/>
      <c r="I45" s="112"/>
      <c r="J45" s="112"/>
      <c r="K45" s="112"/>
      <c r="L45" s="112"/>
      <c r="M45" s="112"/>
      <c r="N45" s="112"/>
      <c r="O45" s="112"/>
    </row>
    <row r="46" spans="1:15" s="80" customFormat="1" ht="12" customHeight="1" x14ac:dyDescent="0.2">
      <c r="B46" s="80" t="s">
        <v>1916</v>
      </c>
      <c r="C46" s="132">
        <v>100</v>
      </c>
      <c r="D46" s="112">
        <v>61.4</v>
      </c>
      <c r="E46" s="112">
        <v>32.799999999999997</v>
      </c>
      <c r="F46" s="112">
        <v>0.5</v>
      </c>
      <c r="G46" s="112">
        <v>1.7</v>
      </c>
      <c r="H46" s="112">
        <v>3.6</v>
      </c>
      <c r="I46" s="112"/>
      <c r="J46" s="112"/>
      <c r="K46" s="112">
        <v>95.2</v>
      </c>
      <c r="L46" s="112">
        <v>1.7</v>
      </c>
      <c r="M46" s="112">
        <v>0.1</v>
      </c>
      <c r="N46" s="112">
        <v>2.6</v>
      </c>
      <c r="O46" s="112">
        <v>0.3</v>
      </c>
    </row>
    <row r="47" spans="1:15" s="80" customFormat="1" ht="12" customHeight="1" x14ac:dyDescent="0.2">
      <c r="B47" s="80" t="s">
        <v>1917</v>
      </c>
      <c r="C47" s="132">
        <v>100</v>
      </c>
      <c r="D47" s="112">
        <v>56.4</v>
      </c>
      <c r="E47" s="112">
        <v>39.299999999999997</v>
      </c>
      <c r="F47" s="112">
        <v>0.8</v>
      </c>
      <c r="G47" s="112">
        <v>1.3</v>
      </c>
      <c r="H47" s="112">
        <v>2.2000000000000002</v>
      </c>
      <c r="I47" s="112"/>
      <c r="J47" s="112"/>
      <c r="K47" s="112">
        <v>95.6</v>
      </c>
      <c r="L47" s="112">
        <v>1.9</v>
      </c>
      <c r="M47" s="112">
        <v>0.1</v>
      </c>
      <c r="N47" s="112">
        <v>2.2000000000000002</v>
      </c>
      <c r="O47" s="112">
        <v>0.2</v>
      </c>
    </row>
    <row r="48" spans="1:15" s="80" customFormat="1" ht="12" customHeight="1" x14ac:dyDescent="0.2">
      <c r="B48" s="80" t="s">
        <v>1918</v>
      </c>
      <c r="C48" s="132">
        <v>100</v>
      </c>
      <c r="D48" s="112">
        <v>33.700000000000003</v>
      </c>
      <c r="E48" s="112">
        <v>62</v>
      </c>
      <c r="F48" s="112">
        <v>0.6</v>
      </c>
      <c r="G48" s="112">
        <v>1.4</v>
      </c>
      <c r="H48" s="112">
        <v>2.2999999999999998</v>
      </c>
      <c r="I48" s="112"/>
      <c r="J48" s="112"/>
      <c r="K48" s="112">
        <v>95.6</v>
      </c>
      <c r="L48" s="112">
        <v>1.3</v>
      </c>
      <c r="M48" s="112">
        <v>0.4</v>
      </c>
      <c r="N48" s="112">
        <v>2.6</v>
      </c>
      <c r="O48" s="112">
        <v>0.1</v>
      </c>
    </row>
    <row r="49" spans="1:15" s="80" customFormat="1" ht="12" customHeight="1" x14ac:dyDescent="0.2">
      <c r="D49" s="112"/>
      <c r="E49" s="112"/>
      <c r="F49" s="112"/>
      <c r="G49" s="112"/>
      <c r="H49" s="112"/>
      <c r="I49" s="112"/>
      <c r="J49" s="112"/>
      <c r="K49" s="112"/>
      <c r="L49" s="112"/>
      <c r="M49" s="112"/>
      <c r="N49" s="112"/>
      <c r="O49" s="112"/>
    </row>
    <row r="50" spans="1:15" s="80" customFormat="1" ht="12" customHeight="1" x14ac:dyDescent="0.2">
      <c r="B50" s="80" t="s">
        <v>1919</v>
      </c>
      <c r="D50" s="112"/>
      <c r="E50" s="112"/>
      <c r="F50" s="112"/>
      <c r="G50" s="112"/>
      <c r="H50" s="112"/>
      <c r="I50" s="112"/>
      <c r="J50" s="112"/>
      <c r="K50" s="112"/>
      <c r="L50" s="112"/>
      <c r="M50" s="112"/>
      <c r="N50" s="112"/>
      <c r="O50" s="112"/>
    </row>
    <row r="51" spans="1:15" s="80" customFormat="1" ht="12" customHeight="1" x14ac:dyDescent="0.2">
      <c r="B51" s="80" t="s">
        <v>1920</v>
      </c>
      <c r="C51" s="132">
        <v>100</v>
      </c>
      <c r="D51" s="112">
        <v>45.5</v>
      </c>
      <c r="E51" s="112">
        <v>46.7</v>
      </c>
      <c r="F51" s="112">
        <v>1.1000000000000001</v>
      </c>
      <c r="G51" s="112">
        <v>2.7</v>
      </c>
      <c r="H51" s="112">
        <v>4</v>
      </c>
      <c r="I51" s="112"/>
      <c r="J51" s="112"/>
      <c r="K51" s="112">
        <v>92.6</v>
      </c>
      <c r="L51" s="112">
        <v>2.5</v>
      </c>
      <c r="M51" s="112">
        <v>0.4</v>
      </c>
      <c r="N51" s="112">
        <v>4.2</v>
      </c>
      <c r="O51" s="112">
        <v>0.3</v>
      </c>
    </row>
    <row r="52" spans="1:15" s="80" customFormat="1" ht="12" customHeight="1" x14ac:dyDescent="0.2">
      <c r="B52" s="80" t="s">
        <v>1921</v>
      </c>
      <c r="C52" s="132">
        <v>100</v>
      </c>
      <c r="D52" s="112">
        <v>51.9</v>
      </c>
      <c r="E52" s="112">
        <v>44.7</v>
      </c>
      <c r="F52" s="112">
        <v>0.5</v>
      </c>
      <c r="G52" s="112">
        <v>0.9</v>
      </c>
      <c r="H52" s="112">
        <v>2</v>
      </c>
      <c r="I52" s="112"/>
      <c r="J52" s="112"/>
      <c r="K52" s="112">
        <v>96.5</v>
      </c>
      <c r="L52" s="112">
        <v>1.5</v>
      </c>
      <c r="M52" s="112">
        <v>0.2</v>
      </c>
      <c r="N52" s="112">
        <v>1.7</v>
      </c>
      <c r="O52" s="112">
        <v>0.1</v>
      </c>
    </row>
    <row r="53" spans="1:15" s="80" customFormat="1" ht="12" customHeight="1" x14ac:dyDescent="0.2">
      <c r="B53" s="80" t="s">
        <v>1922</v>
      </c>
      <c r="C53" s="132">
        <v>100</v>
      </c>
      <c r="D53" s="112">
        <v>55</v>
      </c>
      <c r="E53" s="112">
        <v>42</v>
      </c>
      <c r="F53" s="112">
        <v>0.3</v>
      </c>
      <c r="G53" s="112">
        <v>0.6</v>
      </c>
      <c r="H53" s="112">
        <v>2.1</v>
      </c>
      <c r="I53" s="112"/>
      <c r="J53" s="112"/>
      <c r="K53" s="112">
        <v>97.8</v>
      </c>
      <c r="L53" s="112">
        <v>0.9</v>
      </c>
      <c r="M53" s="112">
        <v>0.1</v>
      </c>
      <c r="N53" s="112">
        <v>1.3</v>
      </c>
      <c r="O53" s="112">
        <v>0.1</v>
      </c>
    </row>
    <row r="54" spans="1:15" s="80" customFormat="1" ht="12" customHeight="1" x14ac:dyDescent="0.2">
      <c r="D54" s="112"/>
      <c r="E54" s="112"/>
      <c r="F54" s="112"/>
      <c r="G54" s="112"/>
      <c r="H54" s="112"/>
      <c r="I54" s="112"/>
      <c r="J54" s="112"/>
      <c r="K54" s="112"/>
      <c r="L54" s="112"/>
      <c r="M54" s="112"/>
      <c r="N54" s="112"/>
      <c r="O54" s="112"/>
    </row>
    <row r="55" spans="1:15" s="80" customFormat="1" ht="12" customHeight="1" x14ac:dyDescent="0.2">
      <c r="D55" s="112"/>
      <c r="E55" s="112"/>
      <c r="F55" s="112"/>
      <c r="G55" s="112"/>
      <c r="H55" s="112"/>
      <c r="I55" s="112"/>
      <c r="J55" s="112"/>
      <c r="K55" s="112"/>
      <c r="L55" s="112"/>
      <c r="M55" s="112"/>
      <c r="N55" s="112"/>
      <c r="O55" s="112"/>
    </row>
    <row r="56" spans="1:15" s="80" customFormat="1" ht="12" customHeight="1" x14ac:dyDescent="0.2">
      <c r="A56" s="80" t="s">
        <v>1925</v>
      </c>
      <c r="B56" s="80" t="s">
        <v>4</v>
      </c>
      <c r="C56" s="132">
        <v>100</v>
      </c>
      <c r="D56" s="112">
        <v>41.8</v>
      </c>
      <c r="E56" s="112">
        <v>54.1</v>
      </c>
      <c r="F56" s="112">
        <v>0.6</v>
      </c>
      <c r="G56" s="112">
        <v>1.3</v>
      </c>
      <c r="H56" s="112">
        <v>2.2000000000000002</v>
      </c>
      <c r="I56" s="112"/>
      <c r="J56" s="112"/>
      <c r="K56" s="112">
        <v>97</v>
      </c>
      <c r="L56" s="112">
        <v>0.9</v>
      </c>
      <c r="M56" s="112">
        <v>0.4</v>
      </c>
      <c r="N56" s="112">
        <v>1.7</v>
      </c>
      <c r="O56" s="112">
        <v>0.1</v>
      </c>
    </row>
    <row r="57" spans="1:15" s="80" customFormat="1" ht="12" customHeight="1" x14ac:dyDescent="0.2">
      <c r="D57" s="112"/>
      <c r="E57" s="112"/>
      <c r="F57" s="112"/>
      <c r="G57" s="112"/>
      <c r="H57" s="112"/>
      <c r="I57" s="112"/>
      <c r="J57" s="112"/>
      <c r="K57" s="112"/>
      <c r="L57" s="112"/>
      <c r="M57" s="112"/>
      <c r="N57" s="112"/>
      <c r="O57" s="112"/>
    </row>
    <row r="58" spans="1:15" s="80" customFormat="1" ht="12" customHeight="1" x14ac:dyDescent="0.2">
      <c r="B58" s="80" t="s">
        <v>2</v>
      </c>
      <c r="D58" s="112"/>
      <c r="E58" s="112"/>
      <c r="F58" s="112"/>
      <c r="G58" s="112"/>
      <c r="H58" s="112"/>
      <c r="I58" s="112"/>
      <c r="J58" s="112"/>
      <c r="K58" s="112"/>
      <c r="L58" s="112"/>
      <c r="M58" s="112"/>
      <c r="N58" s="112"/>
      <c r="O58" s="112"/>
    </row>
    <row r="59" spans="1:15" s="80" customFormat="1" ht="12" customHeight="1" x14ac:dyDescent="0.2">
      <c r="B59" s="80" t="s">
        <v>1830</v>
      </c>
      <c r="C59" s="132">
        <v>100</v>
      </c>
      <c r="D59" s="112">
        <v>44.2</v>
      </c>
      <c r="E59" s="112">
        <v>51.7</v>
      </c>
      <c r="F59" s="112">
        <v>0.7</v>
      </c>
      <c r="G59" s="112">
        <v>1.1000000000000001</v>
      </c>
      <c r="H59" s="112">
        <v>2.2999999999999998</v>
      </c>
      <c r="I59" s="112"/>
      <c r="J59" s="112"/>
      <c r="K59" s="112">
        <v>97.3</v>
      </c>
      <c r="L59" s="112">
        <v>0.9</v>
      </c>
      <c r="M59" s="112">
        <v>0.4</v>
      </c>
      <c r="N59" s="112">
        <v>1.4</v>
      </c>
      <c r="O59" s="112">
        <v>0</v>
      </c>
    </row>
    <row r="60" spans="1:15" s="80" customFormat="1" ht="12" customHeight="1" x14ac:dyDescent="0.2">
      <c r="B60" s="80" t="s">
        <v>1831</v>
      </c>
      <c r="C60" s="132">
        <v>100</v>
      </c>
      <c r="D60" s="112">
        <v>30.8</v>
      </c>
      <c r="E60" s="112">
        <v>64.8</v>
      </c>
      <c r="F60" s="112">
        <v>0.4</v>
      </c>
      <c r="G60" s="112">
        <v>1.9</v>
      </c>
      <c r="H60" s="112">
        <v>2.1</v>
      </c>
      <c r="I60" s="112"/>
      <c r="J60" s="112"/>
      <c r="K60" s="112">
        <v>95.4</v>
      </c>
      <c r="L60" s="112">
        <v>0.9</v>
      </c>
      <c r="M60" s="112">
        <v>0.3</v>
      </c>
      <c r="N60" s="112">
        <v>3.3</v>
      </c>
      <c r="O60" s="112">
        <v>0.2</v>
      </c>
    </row>
    <row r="61" spans="1:15" s="80" customFormat="1" ht="12" customHeight="1" x14ac:dyDescent="0.2">
      <c r="D61" s="112"/>
      <c r="E61" s="112"/>
      <c r="F61" s="112"/>
      <c r="G61" s="112"/>
      <c r="H61" s="112"/>
      <c r="I61" s="112"/>
      <c r="J61" s="112"/>
      <c r="K61" s="112"/>
      <c r="L61" s="112"/>
      <c r="M61" s="112"/>
      <c r="N61" s="112"/>
      <c r="O61" s="112"/>
    </row>
    <row r="62" spans="1:15" s="80" customFormat="1" ht="12" customHeight="1" x14ac:dyDescent="0.2">
      <c r="B62" s="80" t="s">
        <v>1946</v>
      </c>
      <c r="D62" s="112"/>
      <c r="E62" s="112"/>
      <c r="F62" s="112"/>
      <c r="G62" s="112"/>
      <c r="H62" s="112"/>
      <c r="I62" s="112"/>
      <c r="J62" s="112"/>
      <c r="K62" s="112"/>
      <c r="L62" s="112"/>
      <c r="M62" s="112"/>
      <c r="N62" s="112"/>
      <c r="O62" s="112"/>
    </row>
    <row r="63" spans="1:15" s="80" customFormat="1" ht="12" customHeight="1" x14ac:dyDescent="0.2">
      <c r="B63" s="80" t="s">
        <v>1916</v>
      </c>
      <c r="C63" s="132">
        <v>100</v>
      </c>
      <c r="D63" s="112" t="s">
        <v>1845</v>
      </c>
      <c r="E63" s="112" t="s">
        <v>1845</v>
      </c>
      <c r="F63" s="112" t="s">
        <v>1845</v>
      </c>
      <c r="G63" s="112" t="s">
        <v>1845</v>
      </c>
      <c r="H63" s="112" t="s">
        <v>1845</v>
      </c>
      <c r="I63" s="112"/>
      <c r="J63" s="112"/>
      <c r="K63" s="112" t="s">
        <v>1845</v>
      </c>
      <c r="L63" s="112" t="s">
        <v>1845</v>
      </c>
      <c r="M63" s="112" t="s">
        <v>1845</v>
      </c>
      <c r="N63" s="112" t="s">
        <v>1845</v>
      </c>
      <c r="O63" s="112" t="s">
        <v>1845</v>
      </c>
    </row>
    <row r="64" spans="1:15" s="80" customFormat="1" ht="12" customHeight="1" x14ac:dyDescent="0.2">
      <c r="B64" s="80" t="s">
        <v>1917</v>
      </c>
      <c r="C64" s="132">
        <v>100</v>
      </c>
      <c r="D64" s="112">
        <v>38.4</v>
      </c>
      <c r="E64" s="112">
        <v>56.2</v>
      </c>
      <c r="F64" s="112">
        <v>0.7</v>
      </c>
      <c r="G64" s="112">
        <v>1.6</v>
      </c>
      <c r="H64" s="112">
        <v>3.1</v>
      </c>
      <c r="I64" s="112"/>
      <c r="J64" s="112"/>
      <c r="K64" s="112">
        <v>96.7</v>
      </c>
      <c r="L64" s="112">
        <v>0.7</v>
      </c>
      <c r="M64" s="112">
        <v>0.5</v>
      </c>
      <c r="N64" s="112">
        <v>2.1</v>
      </c>
      <c r="O64" s="112">
        <v>0.1</v>
      </c>
    </row>
    <row r="65" spans="1:15" s="80" customFormat="1" ht="12" customHeight="1" x14ac:dyDescent="0.2">
      <c r="B65" s="80" t="s">
        <v>1918</v>
      </c>
      <c r="C65" s="132">
        <v>100</v>
      </c>
      <c r="D65" s="112">
        <v>42.9</v>
      </c>
      <c r="E65" s="112">
        <v>53.4</v>
      </c>
      <c r="F65" s="112">
        <v>0.6</v>
      </c>
      <c r="G65" s="112">
        <v>1.2</v>
      </c>
      <c r="H65" s="112">
        <v>2</v>
      </c>
      <c r="I65" s="112"/>
      <c r="J65" s="112"/>
      <c r="K65" s="112">
        <v>97.2</v>
      </c>
      <c r="L65" s="112">
        <v>0.8</v>
      </c>
      <c r="M65" s="112">
        <v>0.3</v>
      </c>
      <c r="N65" s="112">
        <v>1.6</v>
      </c>
      <c r="O65" s="112">
        <v>0.1</v>
      </c>
    </row>
    <row r="66" spans="1:15" s="80" customFormat="1" ht="12" customHeight="1" x14ac:dyDescent="0.2">
      <c r="D66" s="112"/>
      <c r="E66" s="112"/>
      <c r="F66" s="112"/>
      <c r="G66" s="112"/>
      <c r="H66" s="112"/>
      <c r="I66" s="112"/>
      <c r="J66" s="112"/>
      <c r="K66" s="112"/>
      <c r="L66" s="112"/>
      <c r="M66" s="112"/>
      <c r="N66" s="112"/>
      <c r="O66" s="112"/>
    </row>
    <row r="67" spans="1:15" s="80" customFormat="1" ht="12" customHeight="1" x14ac:dyDescent="0.2">
      <c r="B67" s="80" t="s">
        <v>1919</v>
      </c>
      <c r="D67" s="112"/>
      <c r="E67" s="112"/>
      <c r="F67" s="112"/>
      <c r="G67" s="112"/>
      <c r="H67" s="112"/>
      <c r="I67" s="112"/>
      <c r="J67" s="112"/>
      <c r="K67" s="112"/>
      <c r="L67" s="112"/>
      <c r="M67" s="112"/>
      <c r="N67" s="112"/>
      <c r="O67" s="112"/>
    </row>
    <row r="68" spans="1:15" s="80" customFormat="1" ht="12" customHeight="1" x14ac:dyDescent="0.2">
      <c r="B68" s="80" t="s">
        <v>1920</v>
      </c>
      <c r="C68" s="132">
        <v>100</v>
      </c>
      <c r="D68" s="112">
        <v>42.9</v>
      </c>
      <c r="E68" s="112">
        <v>50.8</v>
      </c>
      <c r="F68" s="112">
        <v>1.1000000000000001</v>
      </c>
      <c r="G68" s="112">
        <v>1.9</v>
      </c>
      <c r="H68" s="112">
        <v>3.3</v>
      </c>
      <c r="I68" s="112"/>
      <c r="J68" s="112"/>
      <c r="K68" s="112">
        <v>95.8</v>
      </c>
      <c r="L68" s="112">
        <v>1.4</v>
      </c>
      <c r="M68" s="112">
        <v>0.6</v>
      </c>
      <c r="N68" s="112">
        <v>2.2999999999999998</v>
      </c>
      <c r="O68" s="112">
        <v>0.1</v>
      </c>
    </row>
    <row r="69" spans="1:15" s="80" customFormat="1" ht="12" customHeight="1" x14ac:dyDescent="0.2">
      <c r="B69" s="80" t="s">
        <v>1921</v>
      </c>
      <c r="C69" s="132">
        <v>100</v>
      </c>
      <c r="D69" s="112">
        <v>43.6</v>
      </c>
      <c r="E69" s="112">
        <v>53.3</v>
      </c>
      <c r="F69" s="112">
        <v>0.4</v>
      </c>
      <c r="G69" s="112">
        <v>1.1000000000000001</v>
      </c>
      <c r="H69" s="112">
        <v>1.5</v>
      </c>
      <c r="I69" s="112"/>
      <c r="J69" s="112"/>
      <c r="K69" s="112">
        <v>97.3</v>
      </c>
      <c r="L69" s="112">
        <v>0.7</v>
      </c>
      <c r="M69" s="112">
        <v>0.4</v>
      </c>
      <c r="N69" s="112">
        <v>1.6</v>
      </c>
      <c r="O69" s="112">
        <v>0</v>
      </c>
    </row>
    <row r="70" spans="1:15" s="80" customFormat="1" ht="12" customHeight="1" x14ac:dyDescent="0.2">
      <c r="B70" s="80" t="s">
        <v>1922</v>
      </c>
      <c r="C70" s="132">
        <v>100</v>
      </c>
      <c r="D70" s="112">
        <v>34.6</v>
      </c>
      <c r="E70" s="112">
        <v>63</v>
      </c>
      <c r="F70" s="112">
        <v>0.1</v>
      </c>
      <c r="G70" s="112">
        <v>0.4</v>
      </c>
      <c r="H70" s="112">
        <v>1.9</v>
      </c>
      <c r="I70" s="112"/>
      <c r="J70" s="112"/>
      <c r="K70" s="112">
        <v>98.7</v>
      </c>
      <c r="L70" s="112">
        <v>0.3</v>
      </c>
      <c r="M70" s="112">
        <v>0.2</v>
      </c>
      <c r="N70" s="112">
        <v>0.7</v>
      </c>
      <c r="O70" s="112">
        <v>0.2</v>
      </c>
    </row>
    <row r="71" spans="1:15" s="80" customFormat="1" ht="12" customHeight="1" x14ac:dyDescent="0.2">
      <c r="D71" s="112"/>
      <c r="E71" s="112"/>
      <c r="F71" s="112"/>
      <c r="G71" s="112"/>
      <c r="H71" s="112"/>
      <c r="I71" s="112"/>
      <c r="J71" s="112"/>
      <c r="K71" s="112"/>
      <c r="L71" s="112"/>
      <c r="M71" s="112"/>
      <c r="N71" s="112"/>
      <c r="O71" s="112"/>
    </row>
    <row r="72" spans="1:15" s="80" customFormat="1" ht="12" customHeight="1" x14ac:dyDescent="0.2">
      <c r="D72" s="112"/>
      <c r="E72" s="112"/>
      <c r="F72" s="112"/>
      <c r="G72" s="112"/>
      <c r="H72" s="112"/>
      <c r="I72" s="112"/>
      <c r="J72" s="112"/>
      <c r="K72" s="112"/>
      <c r="L72" s="112"/>
      <c r="M72" s="112"/>
      <c r="N72" s="112"/>
      <c r="O72" s="112"/>
    </row>
    <row r="73" spans="1:15" s="80" customFormat="1" ht="12" customHeight="1" x14ac:dyDescent="0.2">
      <c r="A73" s="80" t="s">
        <v>1926</v>
      </c>
      <c r="B73" s="80" t="s">
        <v>4</v>
      </c>
      <c r="C73" s="132">
        <v>100</v>
      </c>
      <c r="D73" s="112">
        <v>9.1</v>
      </c>
      <c r="E73" s="112">
        <v>86.3</v>
      </c>
      <c r="F73" s="112">
        <v>0.3</v>
      </c>
      <c r="G73" s="112">
        <v>2.4</v>
      </c>
      <c r="H73" s="112">
        <v>1.9</v>
      </c>
      <c r="I73" s="112"/>
      <c r="J73" s="112"/>
      <c r="K73" s="112">
        <v>94.8</v>
      </c>
      <c r="L73" s="112">
        <v>1.3</v>
      </c>
      <c r="M73" s="112">
        <v>0.6</v>
      </c>
      <c r="N73" s="112">
        <v>3.1</v>
      </c>
      <c r="O73" s="112">
        <v>0.2</v>
      </c>
    </row>
    <row r="74" spans="1:15" s="80" customFormat="1" ht="12" customHeight="1" x14ac:dyDescent="0.2">
      <c r="D74" s="112"/>
      <c r="E74" s="112"/>
      <c r="F74" s="112"/>
      <c r="G74" s="112"/>
      <c r="H74" s="112"/>
      <c r="I74" s="112"/>
      <c r="J74" s="112"/>
      <c r="K74" s="112"/>
      <c r="L74" s="112"/>
      <c r="M74" s="112"/>
      <c r="N74" s="112"/>
      <c r="O74" s="112"/>
    </row>
    <row r="75" spans="1:15" s="80" customFormat="1" ht="12" customHeight="1" x14ac:dyDescent="0.2">
      <c r="B75" s="80" t="s">
        <v>2</v>
      </c>
      <c r="D75" s="112"/>
      <c r="E75" s="112"/>
      <c r="F75" s="112"/>
      <c r="G75" s="112"/>
      <c r="H75" s="112"/>
      <c r="I75" s="112"/>
      <c r="J75" s="112"/>
      <c r="K75" s="112"/>
      <c r="L75" s="112"/>
      <c r="M75" s="112"/>
      <c r="N75" s="112"/>
      <c r="O75" s="112"/>
    </row>
    <row r="76" spans="1:15" s="80" customFormat="1" ht="12" customHeight="1" x14ac:dyDescent="0.2">
      <c r="B76" s="80" t="s">
        <v>1830</v>
      </c>
      <c r="C76" s="132">
        <v>100</v>
      </c>
      <c r="D76" s="112">
        <v>13.8</v>
      </c>
      <c r="E76" s="112">
        <v>81.400000000000006</v>
      </c>
      <c r="F76" s="112">
        <v>0.5</v>
      </c>
      <c r="G76" s="112">
        <v>2.4</v>
      </c>
      <c r="H76" s="112">
        <v>2</v>
      </c>
      <c r="I76" s="112"/>
      <c r="J76" s="112"/>
      <c r="K76" s="112">
        <v>94.6</v>
      </c>
      <c r="L76" s="112">
        <v>1.2</v>
      </c>
      <c r="M76" s="112">
        <v>0.9</v>
      </c>
      <c r="N76" s="112">
        <v>3</v>
      </c>
      <c r="O76" s="112">
        <v>0.3</v>
      </c>
    </row>
    <row r="77" spans="1:15" s="80" customFormat="1" ht="12" customHeight="1" x14ac:dyDescent="0.2">
      <c r="B77" s="80" t="s">
        <v>1831</v>
      </c>
      <c r="C77" s="132">
        <v>100</v>
      </c>
      <c r="D77" s="112">
        <v>5.3</v>
      </c>
      <c r="E77" s="112">
        <v>90.3</v>
      </c>
      <c r="F77" s="112">
        <v>0.2</v>
      </c>
      <c r="G77" s="112">
        <v>2.4</v>
      </c>
      <c r="H77" s="112">
        <v>1.8</v>
      </c>
      <c r="I77" s="112"/>
      <c r="J77" s="112"/>
      <c r="K77" s="112">
        <v>95</v>
      </c>
      <c r="L77" s="112">
        <v>1.4</v>
      </c>
      <c r="M77" s="112">
        <v>0.3</v>
      </c>
      <c r="N77" s="112">
        <v>3.3</v>
      </c>
      <c r="O77" s="112">
        <v>0.1</v>
      </c>
    </row>
    <row r="78" spans="1:15" s="80" customFormat="1" ht="12" customHeight="1" x14ac:dyDescent="0.2">
      <c r="D78" s="112"/>
      <c r="E78" s="112"/>
      <c r="F78" s="112"/>
      <c r="G78" s="112"/>
      <c r="H78" s="112"/>
      <c r="I78" s="112"/>
      <c r="J78" s="112"/>
      <c r="K78" s="112"/>
      <c r="L78" s="112"/>
      <c r="M78" s="112"/>
      <c r="N78" s="112"/>
      <c r="O78" s="112"/>
    </row>
    <row r="79" spans="1:15" s="80" customFormat="1" ht="12" customHeight="1" x14ac:dyDescent="0.2">
      <c r="B79" s="80" t="s">
        <v>1946</v>
      </c>
      <c r="D79" s="112"/>
      <c r="E79" s="112"/>
      <c r="F79" s="112"/>
      <c r="G79" s="112"/>
      <c r="H79" s="112"/>
      <c r="I79" s="112"/>
      <c r="J79" s="112"/>
      <c r="K79" s="112"/>
      <c r="L79" s="112"/>
      <c r="M79" s="112"/>
      <c r="N79" s="112"/>
      <c r="O79" s="112"/>
    </row>
    <row r="80" spans="1:15" s="80" customFormat="1" ht="12" customHeight="1" x14ac:dyDescent="0.2">
      <c r="B80" s="80" t="s">
        <v>1916</v>
      </c>
      <c r="C80" s="132">
        <v>100</v>
      </c>
      <c r="D80" s="112">
        <v>9</v>
      </c>
      <c r="E80" s="112">
        <v>83.6</v>
      </c>
      <c r="F80" s="112">
        <v>0.4</v>
      </c>
      <c r="G80" s="112">
        <v>3.1</v>
      </c>
      <c r="H80" s="112">
        <v>4</v>
      </c>
      <c r="I80" s="112"/>
      <c r="J80" s="112"/>
      <c r="K80" s="112">
        <v>93.3</v>
      </c>
      <c r="L80" s="112">
        <v>1.4</v>
      </c>
      <c r="M80" s="112">
        <v>0.7</v>
      </c>
      <c r="N80" s="112">
        <v>4.3</v>
      </c>
      <c r="O80" s="112">
        <v>0.4</v>
      </c>
    </row>
    <row r="81" spans="1:15" s="80" customFormat="1" ht="12" customHeight="1" x14ac:dyDescent="0.2">
      <c r="B81" s="80" t="s">
        <v>1917</v>
      </c>
      <c r="C81" s="132">
        <v>100</v>
      </c>
      <c r="D81" s="112">
        <v>8.8000000000000007</v>
      </c>
      <c r="E81" s="112">
        <v>86.7</v>
      </c>
      <c r="F81" s="112">
        <v>0.4</v>
      </c>
      <c r="G81" s="112">
        <v>2.6</v>
      </c>
      <c r="H81" s="112">
        <v>1.5</v>
      </c>
      <c r="I81" s="112"/>
      <c r="J81" s="112"/>
      <c r="K81" s="112">
        <v>94.4</v>
      </c>
      <c r="L81" s="112">
        <v>1.4</v>
      </c>
      <c r="M81" s="112">
        <v>0.7</v>
      </c>
      <c r="N81" s="112">
        <v>3.4</v>
      </c>
      <c r="O81" s="112">
        <v>0.2</v>
      </c>
    </row>
    <row r="82" spans="1:15" s="80" customFormat="1" ht="12" customHeight="1" x14ac:dyDescent="0.2">
      <c r="B82" s="80" t="s">
        <v>1918</v>
      </c>
      <c r="C82" s="132">
        <v>100</v>
      </c>
      <c r="D82" s="112">
        <v>9.5</v>
      </c>
      <c r="E82" s="112">
        <v>87.2</v>
      </c>
      <c r="F82" s="112">
        <v>0.3</v>
      </c>
      <c r="G82" s="112">
        <v>1.9</v>
      </c>
      <c r="H82" s="112">
        <v>1.2</v>
      </c>
      <c r="I82" s="112"/>
      <c r="J82" s="112"/>
      <c r="K82" s="112">
        <v>95.7</v>
      </c>
      <c r="L82" s="112">
        <v>1.2</v>
      </c>
      <c r="M82" s="112">
        <v>0.5</v>
      </c>
      <c r="N82" s="112">
        <v>2.5</v>
      </c>
      <c r="O82" s="112">
        <v>0.1</v>
      </c>
    </row>
    <row r="83" spans="1:15" s="80" customFormat="1" ht="12" customHeight="1" x14ac:dyDescent="0.2">
      <c r="D83" s="112"/>
      <c r="E83" s="112"/>
      <c r="F83" s="112"/>
      <c r="G83" s="112"/>
      <c r="H83" s="112"/>
      <c r="I83" s="112"/>
      <c r="J83" s="112"/>
      <c r="K83" s="112"/>
      <c r="L83" s="112"/>
      <c r="M83" s="112"/>
      <c r="N83" s="112"/>
      <c r="O83" s="112"/>
    </row>
    <row r="84" spans="1:15" s="80" customFormat="1" ht="12" customHeight="1" x14ac:dyDescent="0.2">
      <c r="B84" s="80" t="s">
        <v>1919</v>
      </c>
      <c r="D84" s="112"/>
      <c r="E84" s="112"/>
      <c r="F84" s="112"/>
      <c r="G84" s="112"/>
      <c r="H84" s="112"/>
      <c r="I84" s="112"/>
      <c r="J84" s="112"/>
      <c r="K84" s="112"/>
      <c r="L84" s="112"/>
      <c r="M84" s="112"/>
      <c r="N84" s="112"/>
      <c r="O84" s="112"/>
    </row>
    <row r="85" spans="1:15" s="80" customFormat="1" ht="12" customHeight="1" x14ac:dyDescent="0.2">
      <c r="B85" s="80" t="s">
        <v>1920</v>
      </c>
      <c r="C85" s="132">
        <v>100</v>
      </c>
      <c r="D85" s="112">
        <v>6.3</v>
      </c>
      <c r="E85" s="112">
        <v>85.6</v>
      </c>
      <c r="F85" s="112">
        <v>0.5</v>
      </c>
      <c r="G85" s="112">
        <v>4.5999999999999996</v>
      </c>
      <c r="H85" s="112">
        <v>3</v>
      </c>
      <c r="I85" s="112"/>
      <c r="J85" s="112"/>
      <c r="K85" s="112">
        <v>90.9</v>
      </c>
      <c r="L85" s="112">
        <v>2.1</v>
      </c>
      <c r="M85" s="112">
        <v>1</v>
      </c>
      <c r="N85" s="112">
        <v>5.8</v>
      </c>
      <c r="O85" s="112">
        <v>0.2</v>
      </c>
    </row>
    <row r="86" spans="1:15" s="80" customFormat="1" ht="12" customHeight="1" x14ac:dyDescent="0.2">
      <c r="B86" s="80" t="s">
        <v>1921</v>
      </c>
      <c r="C86" s="132">
        <v>100</v>
      </c>
      <c r="D86" s="112">
        <v>11.4</v>
      </c>
      <c r="E86" s="112">
        <v>86.1</v>
      </c>
      <c r="F86" s="112">
        <v>0.2</v>
      </c>
      <c r="G86" s="112">
        <v>1.2</v>
      </c>
      <c r="H86" s="112">
        <v>1.1000000000000001</v>
      </c>
      <c r="I86" s="112"/>
      <c r="J86" s="112"/>
      <c r="K86" s="112">
        <v>96.8</v>
      </c>
      <c r="L86" s="112">
        <v>0.9</v>
      </c>
      <c r="M86" s="112">
        <v>0.4</v>
      </c>
      <c r="N86" s="112">
        <v>1.7</v>
      </c>
      <c r="O86" s="112">
        <v>0.1</v>
      </c>
    </row>
    <row r="87" spans="1:15" s="80" customFormat="1" ht="12" customHeight="1" x14ac:dyDescent="0.2">
      <c r="B87" s="80" t="s">
        <v>1922</v>
      </c>
      <c r="C87" s="132">
        <v>100</v>
      </c>
      <c r="D87" s="112">
        <v>9.9</v>
      </c>
      <c r="E87" s="112">
        <v>87.8</v>
      </c>
      <c r="F87" s="112">
        <v>0.1</v>
      </c>
      <c r="G87" s="112">
        <v>0.7</v>
      </c>
      <c r="H87" s="112">
        <v>1.4</v>
      </c>
      <c r="I87" s="112"/>
      <c r="J87" s="112"/>
      <c r="K87" s="112">
        <v>97.9</v>
      </c>
      <c r="L87" s="112">
        <v>0.6</v>
      </c>
      <c r="M87" s="112">
        <v>0.3</v>
      </c>
      <c r="N87" s="112">
        <v>1.2</v>
      </c>
      <c r="O87" s="112">
        <v>0.1</v>
      </c>
    </row>
    <row r="88" spans="1:15" s="80" customFormat="1" ht="12" customHeight="1" x14ac:dyDescent="0.2">
      <c r="D88" s="112"/>
      <c r="E88" s="112"/>
      <c r="F88" s="112"/>
      <c r="G88" s="112"/>
      <c r="H88" s="112"/>
      <c r="I88" s="112"/>
      <c r="J88" s="112"/>
      <c r="K88" s="112"/>
      <c r="L88" s="112"/>
      <c r="M88" s="112"/>
      <c r="N88" s="112"/>
      <c r="O88" s="112"/>
    </row>
    <row r="89" spans="1:15" s="80" customFormat="1" ht="12" customHeight="1" x14ac:dyDescent="0.2">
      <c r="D89" s="112"/>
      <c r="E89" s="112"/>
      <c r="F89" s="112"/>
      <c r="G89" s="112"/>
      <c r="H89" s="112"/>
      <c r="I89" s="112"/>
      <c r="J89" s="112"/>
      <c r="K89" s="112"/>
      <c r="L89" s="112"/>
      <c r="M89" s="112"/>
      <c r="N89" s="112"/>
      <c r="O89" s="112"/>
    </row>
    <row r="90" spans="1:15" s="80" customFormat="1" ht="12" customHeight="1" x14ac:dyDescent="0.2">
      <c r="A90" s="80" t="s">
        <v>1927</v>
      </c>
      <c r="B90" s="80" t="s">
        <v>4</v>
      </c>
      <c r="C90" s="132">
        <v>100</v>
      </c>
      <c r="D90" s="112">
        <v>1</v>
      </c>
      <c r="E90" s="112">
        <v>94.1</v>
      </c>
      <c r="F90" s="112">
        <v>0.2</v>
      </c>
      <c r="G90" s="112">
        <v>2.1</v>
      </c>
      <c r="H90" s="112">
        <v>2.6</v>
      </c>
      <c r="I90" s="112"/>
      <c r="J90" s="112"/>
      <c r="K90" s="112">
        <v>95.3</v>
      </c>
      <c r="L90" s="112">
        <v>1</v>
      </c>
      <c r="M90" s="112">
        <v>0.5</v>
      </c>
      <c r="N90" s="112">
        <v>3.2</v>
      </c>
      <c r="O90" s="112">
        <v>0</v>
      </c>
    </row>
    <row r="91" spans="1:15" s="80" customFormat="1" ht="12" customHeight="1" x14ac:dyDescent="0.2">
      <c r="D91" s="112"/>
      <c r="E91" s="112"/>
      <c r="F91" s="112"/>
      <c r="G91" s="112"/>
      <c r="H91" s="112"/>
      <c r="I91" s="112"/>
      <c r="J91" s="112"/>
      <c r="K91" s="112"/>
      <c r="L91" s="112"/>
      <c r="M91" s="112"/>
      <c r="N91" s="112"/>
      <c r="O91" s="112"/>
    </row>
    <row r="92" spans="1:15" s="80" customFormat="1" ht="12" customHeight="1" x14ac:dyDescent="0.2">
      <c r="B92" s="80" t="s">
        <v>2</v>
      </c>
      <c r="D92" s="112"/>
      <c r="E92" s="112"/>
      <c r="F92" s="112"/>
      <c r="G92" s="112"/>
      <c r="H92" s="112"/>
      <c r="I92" s="112"/>
      <c r="J92" s="112"/>
      <c r="K92" s="112"/>
      <c r="L92" s="112"/>
      <c r="M92" s="112"/>
      <c r="N92" s="112"/>
      <c r="O92" s="112"/>
    </row>
    <row r="93" spans="1:15" s="80" customFormat="1" ht="12" customHeight="1" x14ac:dyDescent="0.2">
      <c r="B93" s="80" t="s">
        <v>1830</v>
      </c>
      <c r="C93" s="132">
        <v>100</v>
      </c>
      <c r="D93" s="112">
        <v>2.2000000000000002</v>
      </c>
      <c r="E93" s="112">
        <v>93</v>
      </c>
      <c r="F93" s="112">
        <v>0.3</v>
      </c>
      <c r="G93" s="112">
        <v>2.4</v>
      </c>
      <c r="H93" s="112">
        <v>2.1</v>
      </c>
      <c r="I93" s="112"/>
      <c r="J93" s="112"/>
      <c r="K93" s="112">
        <v>94.7</v>
      </c>
      <c r="L93" s="112">
        <v>1</v>
      </c>
      <c r="M93" s="112">
        <v>0.8</v>
      </c>
      <c r="N93" s="112">
        <v>3.4</v>
      </c>
      <c r="O93" s="112">
        <v>0</v>
      </c>
    </row>
    <row r="94" spans="1:15" s="80" customFormat="1" ht="12" customHeight="1" x14ac:dyDescent="0.2">
      <c r="B94" s="80" t="s">
        <v>1831</v>
      </c>
      <c r="C94" s="132">
        <v>100</v>
      </c>
      <c r="D94" s="112">
        <v>0.4</v>
      </c>
      <c r="E94" s="112">
        <v>94.6</v>
      </c>
      <c r="F94" s="112">
        <v>0.1</v>
      </c>
      <c r="G94" s="112">
        <v>2</v>
      </c>
      <c r="H94" s="112">
        <v>2.9</v>
      </c>
      <c r="I94" s="112"/>
      <c r="J94" s="112"/>
      <c r="K94" s="112">
        <v>95.6</v>
      </c>
      <c r="L94" s="112">
        <v>1</v>
      </c>
      <c r="M94" s="112">
        <v>0.3</v>
      </c>
      <c r="N94" s="112">
        <v>3.1</v>
      </c>
      <c r="O94" s="112">
        <v>0</v>
      </c>
    </row>
    <row r="95" spans="1:15" s="80" customFormat="1" ht="12" customHeight="1" x14ac:dyDescent="0.2">
      <c r="D95" s="112"/>
      <c r="E95" s="112"/>
      <c r="F95" s="112"/>
      <c r="G95" s="112"/>
      <c r="H95" s="112"/>
      <c r="I95" s="112"/>
      <c r="J95" s="112"/>
      <c r="K95" s="112"/>
      <c r="L95" s="112"/>
      <c r="M95" s="112"/>
      <c r="N95" s="112"/>
      <c r="O95" s="112"/>
    </row>
    <row r="96" spans="1:15" s="80" customFormat="1" ht="12" customHeight="1" x14ac:dyDescent="0.2">
      <c r="B96" s="80" t="s">
        <v>1946</v>
      </c>
      <c r="D96" s="112"/>
      <c r="E96" s="112"/>
      <c r="F96" s="112"/>
      <c r="G96" s="112"/>
      <c r="H96" s="112"/>
      <c r="I96" s="112"/>
      <c r="J96" s="112"/>
      <c r="K96" s="112"/>
      <c r="L96" s="112"/>
      <c r="M96" s="112"/>
      <c r="N96" s="112"/>
      <c r="O96" s="112"/>
    </row>
    <row r="97" spans="1:15" s="80" customFormat="1" ht="12" customHeight="1" x14ac:dyDescent="0.2">
      <c r="B97" s="80" t="s">
        <v>1916</v>
      </c>
      <c r="C97" s="132">
        <v>100</v>
      </c>
      <c r="D97" s="112">
        <v>2.4</v>
      </c>
      <c r="E97" s="112">
        <v>70.8</v>
      </c>
      <c r="F97" s="112">
        <v>0</v>
      </c>
      <c r="G97" s="112">
        <v>3.3</v>
      </c>
      <c r="H97" s="112">
        <v>23.6</v>
      </c>
      <c r="I97" s="112"/>
      <c r="J97" s="112"/>
      <c r="K97" s="112">
        <v>90</v>
      </c>
      <c r="L97" s="112">
        <v>0.5</v>
      </c>
      <c r="M97" s="112">
        <v>0.5</v>
      </c>
      <c r="N97" s="112">
        <v>8.6999999999999993</v>
      </c>
      <c r="O97" s="112">
        <v>0.3</v>
      </c>
    </row>
    <row r="98" spans="1:15" s="80" customFormat="1" ht="12" customHeight="1" x14ac:dyDescent="0.2">
      <c r="B98" s="80" t="s">
        <v>1917</v>
      </c>
      <c r="C98" s="132">
        <v>100</v>
      </c>
      <c r="D98" s="112">
        <v>1.3</v>
      </c>
      <c r="E98" s="112">
        <v>93.2</v>
      </c>
      <c r="F98" s="112">
        <v>0</v>
      </c>
      <c r="G98" s="112">
        <v>3.6</v>
      </c>
      <c r="H98" s="112">
        <v>2</v>
      </c>
      <c r="I98" s="112"/>
      <c r="J98" s="112"/>
      <c r="K98" s="112">
        <v>94.2</v>
      </c>
      <c r="L98" s="112">
        <v>1.1000000000000001</v>
      </c>
      <c r="M98" s="112">
        <v>0.6</v>
      </c>
      <c r="N98" s="112">
        <v>4.0999999999999996</v>
      </c>
      <c r="O98" s="112">
        <v>0</v>
      </c>
    </row>
    <row r="99" spans="1:15" s="80" customFormat="1" ht="12" customHeight="1" x14ac:dyDescent="0.2">
      <c r="B99" s="80" t="s">
        <v>1918</v>
      </c>
      <c r="C99" s="132">
        <v>100</v>
      </c>
      <c r="D99" s="112">
        <v>0.7</v>
      </c>
      <c r="E99" s="112">
        <v>96.9</v>
      </c>
      <c r="F99" s="112">
        <v>0.2</v>
      </c>
      <c r="G99" s="112">
        <v>1.4</v>
      </c>
      <c r="H99" s="112">
        <v>0.7</v>
      </c>
      <c r="I99" s="112"/>
      <c r="J99" s="112"/>
      <c r="K99" s="112">
        <v>96.3</v>
      </c>
      <c r="L99" s="112">
        <v>1</v>
      </c>
      <c r="M99" s="112">
        <v>0.4</v>
      </c>
      <c r="N99" s="112">
        <v>2.2000000000000002</v>
      </c>
      <c r="O99" s="112">
        <v>0</v>
      </c>
    </row>
    <row r="100" spans="1:15" s="80" customFormat="1" ht="12" customHeight="1" x14ac:dyDescent="0.2">
      <c r="D100" s="112"/>
      <c r="E100" s="112"/>
      <c r="F100" s="112"/>
      <c r="G100" s="112"/>
      <c r="H100" s="112"/>
      <c r="I100" s="112"/>
      <c r="J100" s="112"/>
      <c r="K100" s="112"/>
      <c r="L100" s="112"/>
      <c r="M100" s="112"/>
      <c r="N100" s="112"/>
      <c r="O100" s="112"/>
    </row>
    <row r="101" spans="1:15" s="80" customFormat="1" ht="12" customHeight="1" x14ac:dyDescent="0.2">
      <c r="B101" s="80" t="s">
        <v>1919</v>
      </c>
      <c r="D101" s="112"/>
      <c r="E101" s="112"/>
      <c r="F101" s="112"/>
      <c r="G101" s="112"/>
      <c r="H101" s="112"/>
      <c r="I101" s="112"/>
      <c r="J101" s="112"/>
      <c r="K101" s="112"/>
      <c r="L101" s="112"/>
      <c r="M101" s="112"/>
      <c r="N101" s="112"/>
      <c r="O101" s="112"/>
    </row>
    <row r="102" spans="1:15" s="80" customFormat="1" ht="12" customHeight="1" x14ac:dyDescent="0.2">
      <c r="B102" s="80" t="s">
        <v>1920</v>
      </c>
      <c r="C102" s="132">
        <v>100</v>
      </c>
      <c r="D102" s="112">
        <v>0.7</v>
      </c>
      <c r="E102" s="112">
        <v>88.9</v>
      </c>
      <c r="F102" s="112">
        <v>0.2</v>
      </c>
      <c r="G102" s="112">
        <v>4.3</v>
      </c>
      <c r="H102" s="112">
        <v>5.8</v>
      </c>
      <c r="I102" s="112"/>
      <c r="J102" s="112"/>
      <c r="K102" s="112">
        <v>92</v>
      </c>
      <c r="L102" s="112">
        <v>1.4</v>
      </c>
      <c r="M102" s="112">
        <v>1</v>
      </c>
      <c r="N102" s="112">
        <v>5.7</v>
      </c>
      <c r="O102" s="112">
        <v>0</v>
      </c>
    </row>
    <row r="103" spans="1:15" s="80" customFormat="1" ht="12" customHeight="1" x14ac:dyDescent="0.2">
      <c r="B103" s="80" t="s">
        <v>1921</v>
      </c>
      <c r="C103" s="132">
        <v>100</v>
      </c>
      <c r="D103" s="112">
        <v>1.1000000000000001</v>
      </c>
      <c r="E103" s="112">
        <v>97.5</v>
      </c>
      <c r="F103" s="112">
        <v>0.1</v>
      </c>
      <c r="G103" s="112">
        <v>0.8</v>
      </c>
      <c r="H103" s="112">
        <v>0.5</v>
      </c>
      <c r="I103" s="112"/>
      <c r="J103" s="112"/>
      <c r="K103" s="112">
        <v>97.3</v>
      </c>
      <c r="L103" s="112">
        <v>0.9</v>
      </c>
      <c r="M103" s="112">
        <v>0.1</v>
      </c>
      <c r="N103" s="112">
        <v>1.7</v>
      </c>
      <c r="O103" s="112">
        <v>0</v>
      </c>
    </row>
    <row r="104" spans="1:15" s="80" customFormat="1" ht="12" customHeight="1" x14ac:dyDescent="0.2">
      <c r="B104" s="80" t="s">
        <v>1922</v>
      </c>
      <c r="C104" s="132">
        <v>100</v>
      </c>
      <c r="D104" s="112">
        <v>1.1000000000000001</v>
      </c>
      <c r="E104" s="112">
        <v>97.7</v>
      </c>
      <c r="F104" s="112">
        <v>0</v>
      </c>
      <c r="G104" s="112">
        <v>0.6</v>
      </c>
      <c r="H104" s="112">
        <v>0.6</v>
      </c>
      <c r="I104" s="112"/>
      <c r="J104" s="112"/>
      <c r="K104" s="112">
        <v>97.9</v>
      </c>
      <c r="L104" s="112">
        <v>0.6</v>
      </c>
      <c r="M104" s="112">
        <v>0.2</v>
      </c>
      <c r="N104" s="112">
        <v>1.2</v>
      </c>
      <c r="O104" s="112">
        <v>0.2</v>
      </c>
    </row>
    <row r="105" spans="1:15" s="80" customFormat="1" ht="12" customHeight="1" x14ac:dyDescent="0.2">
      <c r="D105" s="112"/>
      <c r="E105" s="112"/>
      <c r="F105" s="112"/>
      <c r="G105" s="112"/>
      <c r="H105" s="112"/>
      <c r="I105" s="112"/>
      <c r="J105" s="112"/>
      <c r="K105" s="112"/>
      <c r="L105" s="112"/>
      <c r="M105" s="112"/>
      <c r="N105" s="112"/>
      <c r="O105" s="112"/>
    </row>
    <row r="106" spans="1:15" s="80" customFormat="1" ht="12" customHeight="1" x14ac:dyDescent="0.2">
      <c r="D106" s="112"/>
      <c r="E106" s="112"/>
      <c r="F106" s="112"/>
      <c r="G106" s="112"/>
      <c r="H106" s="112"/>
      <c r="I106" s="112"/>
      <c r="J106" s="112"/>
      <c r="K106" s="112"/>
      <c r="L106" s="112"/>
      <c r="M106" s="112"/>
      <c r="N106" s="112"/>
      <c r="O106" s="112"/>
    </row>
    <row r="107" spans="1:15" s="80" customFormat="1" ht="12" customHeight="1" x14ac:dyDescent="0.2">
      <c r="A107" s="80" t="s">
        <v>1928</v>
      </c>
      <c r="B107" s="80" t="s">
        <v>4</v>
      </c>
      <c r="C107" s="132">
        <v>100</v>
      </c>
      <c r="D107" s="112">
        <v>10.1</v>
      </c>
      <c r="E107" s="112">
        <v>84.4</v>
      </c>
      <c r="F107" s="112">
        <v>0.2</v>
      </c>
      <c r="G107" s="112">
        <v>2.7</v>
      </c>
      <c r="H107" s="112">
        <v>2.5</v>
      </c>
      <c r="I107" s="112"/>
      <c r="J107" s="112"/>
      <c r="K107" s="112">
        <v>95.5</v>
      </c>
      <c r="L107" s="112">
        <v>0.4</v>
      </c>
      <c r="M107" s="112">
        <v>0.9</v>
      </c>
      <c r="N107" s="112">
        <v>3.4</v>
      </c>
      <c r="O107" s="112">
        <v>0</v>
      </c>
    </row>
    <row r="108" spans="1:15" s="80" customFormat="1" ht="12" customHeight="1" x14ac:dyDescent="0.2">
      <c r="D108" s="112"/>
      <c r="E108" s="112"/>
      <c r="F108" s="112"/>
      <c r="G108" s="112"/>
      <c r="H108" s="112"/>
      <c r="I108" s="112"/>
      <c r="J108" s="112"/>
      <c r="K108" s="112"/>
      <c r="L108" s="112"/>
      <c r="M108" s="112"/>
      <c r="N108" s="112"/>
      <c r="O108" s="112"/>
    </row>
    <row r="109" spans="1:15" s="80" customFormat="1" ht="12" customHeight="1" x14ac:dyDescent="0.2">
      <c r="B109" s="80" t="s">
        <v>2</v>
      </c>
      <c r="D109" s="112"/>
      <c r="E109" s="112"/>
      <c r="F109" s="112"/>
      <c r="G109" s="112"/>
      <c r="H109" s="112"/>
      <c r="I109" s="112"/>
      <c r="J109" s="112"/>
      <c r="K109" s="112"/>
      <c r="L109" s="112"/>
      <c r="M109" s="112"/>
      <c r="N109" s="112"/>
      <c r="O109" s="112"/>
    </row>
    <row r="110" spans="1:15" s="80" customFormat="1" ht="12" customHeight="1" x14ac:dyDescent="0.2">
      <c r="B110" s="80" t="s">
        <v>1830</v>
      </c>
      <c r="C110" s="132">
        <v>100</v>
      </c>
      <c r="D110" s="112">
        <v>13.2</v>
      </c>
      <c r="E110" s="112">
        <v>80.8</v>
      </c>
      <c r="F110" s="112">
        <v>0.3</v>
      </c>
      <c r="G110" s="112">
        <v>2.8</v>
      </c>
      <c r="H110" s="112">
        <v>2.9</v>
      </c>
      <c r="I110" s="112"/>
      <c r="J110" s="112"/>
      <c r="K110" s="112">
        <v>95.8</v>
      </c>
      <c r="L110" s="112">
        <v>0.4</v>
      </c>
      <c r="M110" s="112">
        <v>0.9</v>
      </c>
      <c r="N110" s="112">
        <v>2.9</v>
      </c>
      <c r="O110" s="112">
        <v>0</v>
      </c>
    </row>
    <row r="111" spans="1:15" s="80" customFormat="1" ht="12" customHeight="1" x14ac:dyDescent="0.2">
      <c r="B111" s="80" t="s">
        <v>1831</v>
      </c>
      <c r="C111" s="132">
        <v>100</v>
      </c>
      <c r="D111" s="112">
        <v>7</v>
      </c>
      <c r="E111" s="112">
        <v>88.1</v>
      </c>
      <c r="F111" s="112">
        <v>0.2</v>
      </c>
      <c r="G111" s="112">
        <v>2.6</v>
      </c>
      <c r="H111" s="112">
        <v>2.1</v>
      </c>
      <c r="I111" s="112"/>
      <c r="J111" s="112"/>
      <c r="K111" s="112">
        <v>95.1</v>
      </c>
      <c r="L111" s="112">
        <v>0.3</v>
      </c>
      <c r="M111" s="112">
        <v>0.8</v>
      </c>
      <c r="N111" s="112">
        <v>3.8</v>
      </c>
      <c r="O111" s="112">
        <v>0</v>
      </c>
    </row>
    <row r="112" spans="1:15" s="80" customFormat="1" ht="12" customHeight="1" x14ac:dyDescent="0.2">
      <c r="D112" s="112"/>
      <c r="E112" s="112"/>
      <c r="F112" s="112"/>
      <c r="G112" s="112"/>
      <c r="H112" s="112"/>
      <c r="I112" s="112"/>
      <c r="J112" s="112"/>
      <c r="K112" s="112"/>
      <c r="L112" s="112"/>
      <c r="M112" s="112"/>
      <c r="N112" s="112"/>
      <c r="O112" s="112"/>
    </row>
    <row r="113" spans="1:15" s="80" customFormat="1" ht="12" customHeight="1" x14ac:dyDescent="0.2">
      <c r="B113" s="80" t="s">
        <v>1946</v>
      </c>
      <c r="D113" s="112"/>
      <c r="E113" s="112"/>
      <c r="F113" s="112"/>
      <c r="G113" s="112"/>
      <c r="H113" s="112"/>
      <c r="I113" s="112"/>
      <c r="J113" s="112"/>
      <c r="K113" s="112"/>
      <c r="L113" s="112"/>
      <c r="M113" s="112"/>
      <c r="N113" s="112"/>
      <c r="O113" s="112"/>
    </row>
    <row r="114" spans="1:15" s="80" customFormat="1" ht="12" customHeight="1" x14ac:dyDescent="0.2">
      <c r="B114" s="80" t="s">
        <v>1916</v>
      </c>
      <c r="C114" s="132">
        <v>100</v>
      </c>
      <c r="D114" s="112" t="s">
        <v>1845</v>
      </c>
      <c r="E114" s="112" t="s">
        <v>1845</v>
      </c>
      <c r="F114" s="112" t="s">
        <v>1845</v>
      </c>
      <c r="G114" s="112" t="s">
        <v>1845</v>
      </c>
      <c r="H114" s="112" t="s">
        <v>1845</v>
      </c>
      <c r="I114" s="112"/>
      <c r="J114" s="112"/>
      <c r="K114" s="112" t="s">
        <v>1845</v>
      </c>
      <c r="L114" s="112" t="s">
        <v>1845</v>
      </c>
      <c r="M114" s="112" t="s">
        <v>1845</v>
      </c>
      <c r="N114" s="112" t="s">
        <v>1845</v>
      </c>
      <c r="O114" s="112" t="s">
        <v>1845</v>
      </c>
    </row>
    <row r="115" spans="1:15" s="80" customFormat="1" ht="12" customHeight="1" x14ac:dyDescent="0.2">
      <c r="B115" s="80" t="s">
        <v>1917</v>
      </c>
      <c r="C115" s="132">
        <v>100</v>
      </c>
      <c r="D115" s="112">
        <v>10.199999999999999</v>
      </c>
      <c r="E115" s="112">
        <v>84.2</v>
      </c>
      <c r="F115" s="112">
        <v>0.3</v>
      </c>
      <c r="G115" s="112">
        <v>3.7</v>
      </c>
      <c r="H115" s="112">
        <v>1.5</v>
      </c>
      <c r="I115" s="112"/>
      <c r="J115" s="112"/>
      <c r="K115" s="112">
        <v>94.7</v>
      </c>
      <c r="L115" s="112">
        <v>0.3</v>
      </c>
      <c r="M115" s="112">
        <v>0.7</v>
      </c>
      <c r="N115" s="112">
        <v>4.3</v>
      </c>
      <c r="O115" s="112">
        <v>0</v>
      </c>
    </row>
    <row r="116" spans="1:15" s="80" customFormat="1" ht="12" customHeight="1" x14ac:dyDescent="0.2">
      <c r="B116" s="80" t="s">
        <v>1918</v>
      </c>
      <c r="C116" s="132">
        <v>100</v>
      </c>
      <c r="D116" s="112">
        <v>10.3</v>
      </c>
      <c r="E116" s="112">
        <v>85.3</v>
      </c>
      <c r="F116" s="112">
        <v>0.2</v>
      </c>
      <c r="G116" s="112">
        <v>2.2000000000000002</v>
      </c>
      <c r="H116" s="112">
        <v>2</v>
      </c>
      <c r="I116" s="112"/>
      <c r="J116" s="112"/>
      <c r="K116" s="112">
        <v>96.2</v>
      </c>
      <c r="L116" s="112">
        <v>0.4</v>
      </c>
      <c r="M116" s="112">
        <v>0.9</v>
      </c>
      <c r="N116" s="112">
        <v>2.6</v>
      </c>
      <c r="O116" s="112">
        <v>0</v>
      </c>
    </row>
    <row r="117" spans="1:15" s="80" customFormat="1" ht="12" customHeight="1" x14ac:dyDescent="0.2">
      <c r="D117" s="112"/>
      <c r="E117" s="112"/>
      <c r="F117" s="112"/>
      <c r="G117" s="112"/>
      <c r="H117" s="112"/>
      <c r="I117" s="112"/>
      <c r="J117" s="112"/>
      <c r="K117" s="112"/>
      <c r="L117" s="112"/>
      <c r="M117" s="112"/>
      <c r="N117" s="112"/>
      <c r="O117" s="112"/>
    </row>
    <row r="118" spans="1:15" s="80" customFormat="1" ht="12" customHeight="1" x14ac:dyDescent="0.2">
      <c r="B118" s="80" t="s">
        <v>1919</v>
      </c>
      <c r="D118" s="112"/>
      <c r="E118" s="112"/>
      <c r="F118" s="112"/>
      <c r="G118" s="112"/>
      <c r="H118" s="112"/>
      <c r="I118" s="112"/>
      <c r="J118" s="112"/>
      <c r="K118" s="112"/>
      <c r="L118" s="112"/>
      <c r="M118" s="112"/>
      <c r="N118" s="112"/>
      <c r="O118" s="112"/>
    </row>
    <row r="119" spans="1:15" s="80" customFormat="1" ht="12" customHeight="1" x14ac:dyDescent="0.2">
      <c r="B119" s="80" t="s">
        <v>1920</v>
      </c>
      <c r="C119" s="132">
        <v>100</v>
      </c>
      <c r="D119" s="112">
        <v>11.1</v>
      </c>
      <c r="E119" s="112">
        <v>79.099999999999994</v>
      </c>
      <c r="F119" s="112">
        <v>0.4</v>
      </c>
      <c r="G119" s="112">
        <v>5.3</v>
      </c>
      <c r="H119" s="112">
        <v>4</v>
      </c>
      <c r="I119" s="112"/>
      <c r="J119" s="112"/>
      <c r="K119" s="112">
        <v>91.2</v>
      </c>
      <c r="L119" s="112">
        <v>0.6</v>
      </c>
      <c r="M119" s="112">
        <v>2.1</v>
      </c>
      <c r="N119" s="112">
        <v>6.2</v>
      </c>
      <c r="O119" s="112">
        <v>0</v>
      </c>
    </row>
    <row r="120" spans="1:15" s="80" customFormat="1" ht="12" customHeight="1" x14ac:dyDescent="0.2">
      <c r="B120" s="80" t="s">
        <v>1921</v>
      </c>
      <c r="C120" s="132">
        <v>100</v>
      </c>
      <c r="D120" s="112">
        <v>10.1</v>
      </c>
      <c r="E120" s="112">
        <v>86</v>
      </c>
      <c r="F120" s="112">
        <v>0.1</v>
      </c>
      <c r="G120" s="112">
        <v>1.7</v>
      </c>
      <c r="H120" s="112">
        <v>2.1</v>
      </c>
      <c r="I120" s="112"/>
      <c r="J120" s="112"/>
      <c r="K120" s="112">
        <v>97.2</v>
      </c>
      <c r="L120" s="112">
        <v>0.3</v>
      </c>
      <c r="M120" s="112">
        <v>0.3</v>
      </c>
      <c r="N120" s="112">
        <v>2.1</v>
      </c>
      <c r="O120" s="112">
        <v>0</v>
      </c>
    </row>
    <row r="121" spans="1:15" s="80" customFormat="1" ht="12" customHeight="1" x14ac:dyDescent="0.2">
      <c r="B121" s="80" t="s">
        <v>1922</v>
      </c>
      <c r="C121" s="132">
        <v>100</v>
      </c>
      <c r="D121" s="112">
        <v>8.6999999999999993</v>
      </c>
      <c r="E121" s="112">
        <v>89.1</v>
      </c>
      <c r="F121" s="112">
        <v>0.4</v>
      </c>
      <c r="G121" s="112">
        <v>0.8</v>
      </c>
      <c r="H121" s="112">
        <v>1</v>
      </c>
      <c r="I121" s="112"/>
      <c r="J121" s="112"/>
      <c r="K121" s="112">
        <v>98.2</v>
      </c>
      <c r="L121" s="112">
        <v>0.2</v>
      </c>
      <c r="M121" s="112">
        <v>0.1</v>
      </c>
      <c r="N121" s="112">
        <v>1.5</v>
      </c>
      <c r="O121" s="112">
        <v>0</v>
      </c>
    </row>
    <row r="122" spans="1:15" s="80" customFormat="1" ht="12" customHeight="1" x14ac:dyDescent="0.2">
      <c r="D122" s="112"/>
      <c r="E122" s="112"/>
      <c r="F122" s="112"/>
      <c r="G122" s="112"/>
      <c r="H122" s="112"/>
      <c r="I122" s="112"/>
      <c r="J122" s="112"/>
      <c r="K122" s="112"/>
      <c r="L122" s="112"/>
      <c r="M122" s="112"/>
      <c r="N122" s="112"/>
      <c r="O122" s="112"/>
    </row>
    <row r="123" spans="1:15" s="80" customFormat="1" ht="12" customHeight="1" x14ac:dyDescent="0.2">
      <c r="D123" s="112"/>
      <c r="E123" s="112"/>
      <c r="F123" s="112"/>
      <c r="G123" s="112"/>
      <c r="H123" s="112"/>
      <c r="I123" s="112"/>
      <c r="J123" s="112"/>
      <c r="K123" s="112"/>
      <c r="L123" s="112"/>
      <c r="M123" s="112"/>
      <c r="N123" s="112"/>
      <c r="O123" s="112"/>
    </row>
    <row r="124" spans="1:15" s="80" customFormat="1" ht="12" customHeight="1" x14ac:dyDescent="0.2">
      <c r="A124" s="80" t="s">
        <v>1929</v>
      </c>
      <c r="B124" s="80" t="s">
        <v>4</v>
      </c>
      <c r="C124" s="132">
        <v>100</v>
      </c>
      <c r="D124" s="112">
        <v>12.5</v>
      </c>
      <c r="E124" s="112">
        <v>81.5</v>
      </c>
      <c r="F124" s="112">
        <v>0.5</v>
      </c>
      <c r="G124" s="112">
        <v>3.2</v>
      </c>
      <c r="H124" s="112">
        <v>2.4</v>
      </c>
      <c r="I124" s="112"/>
      <c r="J124" s="112"/>
      <c r="K124" s="112">
        <v>93.1</v>
      </c>
      <c r="L124" s="112">
        <v>1.4</v>
      </c>
      <c r="M124" s="112">
        <v>0.9</v>
      </c>
      <c r="N124" s="112">
        <v>4.5</v>
      </c>
      <c r="O124" s="112">
        <v>0.1</v>
      </c>
    </row>
    <row r="125" spans="1:15" s="80" customFormat="1" ht="12" customHeight="1" x14ac:dyDescent="0.2">
      <c r="D125" s="112"/>
      <c r="E125" s="112"/>
      <c r="F125" s="112"/>
      <c r="G125" s="112"/>
      <c r="H125" s="112"/>
      <c r="I125" s="112"/>
      <c r="J125" s="112"/>
      <c r="K125" s="112"/>
      <c r="L125" s="112"/>
      <c r="M125" s="112"/>
      <c r="N125" s="112"/>
      <c r="O125" s="112"/>
    </row>
    <row r="126" spans="1:15" s="80" customFormat="1" ht="12" customHeight="1" x14ac:dyDescent="0.2">
      <c r="B126" s="80" t="s">
        <v>2</v>
      </c>
      <c r="D126" s="112"/>
      <c r="E126" s="112"/>
      <c r="F126" s="112"/>
      <c r="G126" s="112"/>
      <c r="H126" s="112"/>
      <c r="I126" s="112"/>
      <c r="J126" s="112"/>
      <c r="K126" s="112"/>
      <c r="L126" s="112"/>
      <c r="M126" s="112"/>
      <c r="N126" s="112"/>
      <c r="O126" s="112"/>
    </row>
    <row r="127" spans="1:15" s="80" customFormat="1" ht="12" customHeight="1" x14ac:dyDescent="0.2">
      <c r="B127" s="80" t="s">
        <v>1830</v>
      </c>
      <c r="C127" s="132">
        <v>100</v>
      </c>
      <c r="D127" s="112">
        <v>17.100000000000001</v>
      </c>
      <c r="E127" s="112">
        <v>77.3</v>
      </c>
      <c r="F127" s="112">
        <v>0.8</v>
      </c>
      <c r="G127" s="112">
        <v>2.2999999999999998</v>
      </c>
      <c r="H127" s="112">
        <v>2.4</v>
      </c>
      <c r="I127" s="112"/>
      <c r="J127" s="112"/>
      <c r="K127" s="112">
        <v>93.6</v>
      </c>
      <c r="L127" s="112">
        <v>1.3</v>
      </c>
      <c r="M127" s="112">
        <v>1.4</v>
      </c>
      <c r="N127" s="112">
        <v>3.5</v>
      </c>
      <c r="O127" s="112">
        <v>0.1</v>
      </c>
    </row>
    <row r="128" spans="1:15" s="80" customFormat="1" ht="12" customHeight="1" x14ac:dyDescent="0.2">
      <c r="B128" s="80" t="s">
        <v>1831</v>
      </c>
      <c r="C128" s="132">
        <v>100</v>
      </c>
      <c r="D128" s="112">
        <v>8.3000000000000007</v>
      </c>
      <c r="E128" s="112">
        <v>85.2</v>
      </c>
      <c r="F128" s="112">
        <v>0.2</v>
      </c>
      <c r="G128" s="112">
        <v>3.9</v>
      </c>
      <c r="H128" s="112">
        <v>2.2999999999999998</v>
      </c>
      <c r="I128" s="112"/>
      <c r="J128" s="112"/>
      <c r="K128" s="112">
        <v>92.7</v>
      </c>
      <c r="L128" s="112">
        <v>1.5</v>
      </c>
      <c r="M128" s="112">
        <v>0.5</v>
      </c>
      <c r="N128" s="112">
        <v>5.3</v>
      </c>
      <c r="O128" s="112">
        <v>0.1</v>
      </c>
    </row>
    <row r="129" spans="1:15" s="80" customFormat="1" ht="12" customHeight="1" x14ac:dyDescent="0.2">
      <c r="D129" s="112"/>
      <c r="E129" s="112"/>
      <c r="F129" s="112"/>
      <c r="G129" s="112"/>
      <c r="H129" s="112"/>
      <c r="I129" s="112"/>
      <c r="J129" s="112"/>
      <c r="K129" s="112"/>
      <c r="L129" s="112"/>
      <c r="M129" s="112"/>
      <c r="N129" s="112"/>
      <c r="O129" s="112"/>
    </row>
    <row r="130" spans="1:15" s="80" customFormat="1" ht="12" customHeight="1" x14ac:dyDescent="0.2">
      <c r="B130" s="80" t="s">
        <v>1946</v>
      </c>
      <c r="D130" s="112"/>
      <c r="E130" s="112"/>
      <c r="F130" s="112"/>
      <c r="G130" s="112"/>
      <c r="H130" s="112"/>
      <c r="I130" s="112"/>
      <c r="J130" s="112"/>
      <c r="K130" s="112"/>
      <c r="L130" s="112"/>
      <c r="M130" s="112"/>
      <c r="N130" s="112"/>
      <c r="O130" s="112"/>
    </row>
    <row r="131" spans="1:15" s="80" customFormat="1" ht="12" customHeight="1" x14ac:dyDescent="0.2">
      <c r="B131" s="80" t="s">
        <v>1916</v>
      </c>
      <c r="C131" s="132">
        <v>100</v>
      </c>
      <c r="D131" s="112">
        <v>5.7</v>
      </c>
      <c r="E131" s="112">
        <v>86.6</v>
      </c>
      <c r="F131" s="112">
        <v>0.6</v>
      </c>
      <c r="G131" s="112">
        <v>3.5</v>
      </c>
      <c r="H131" s="112">
        <v>3.6</v>
      </c>
      <c r="I131" s="112"/>
      <c r="J131" s="112"/>
      <c r="K131" s="112">
        <v>92.2</v>
      </c>
      <c r="L131" s="112">
        <v>1.7</v>
      </c>
      <c r="M131" s="112">
        <v>0.6</v>
      </c>
      <c r="N131" s="112">
        <v>5.3</v>
      </c>
      <c r="O131" s="112">
        <v>0.2</v>
      </c>
    </row>
    <row r="132" spans="1:15" s="80" customFormat="1" ht="12" customHeight="1" x14ac:dyDescent="0.2">
      <c r="B132" s="80" t="s">
        <v>1917</v>
      </c>
      <c r="C132" s="132">
        <v>100</v>
      </c>
      <c r="D132" s="112">
        <v>9.6</v>
      </c>
      <c r="E132" s="112">
        <v>84.7</v>
      </c>
      <c r="F132" s="112">
        <v>0.5</v>
      </c>
      <c r="G132" s="112">
        <v>3.4</v>
      </c>
      <c r="H132" s="112">
        <v>1.8</v>
      </c>
      <c r="I132" s="112"/>
      <c r="J132" s="112"/>
      <c r="K132" s="112">
        <v>92.7</v>
      </c>
      <c r="L132" s="112">
        <v>1.6</v>
      </c>
      <c r="M132" s="112">
        <v>0.9</v>
      </c>
      <c r="N132" s="112">
        <v>4.8</v>
      </c>
      <c r="O132" s="112">
        <v>0.1</v>
      </c>
    </row>
    <row r="133" spans="1:15" s="80" customFormat="1" ht="12" customHeight="1" x14ac:dyDescent="0.2">
      <c r="B133" s="80" t="s">
        <v>1918</v>
      </c>
      <c r="C133" s="132">
        <v>100</v>
      </c>
      <c r="D133" s="112">
        <v>20.3</v>
      </c>
      <c r="E133" s="112">
        <v>74.3</v>
      </c>
      <c r="F133" s="112">
        <v>0.5</v>
      </c>
      <c r="G133" s="112">
        <v>2.7</v>
      </c>
      <c r="H133" s="112">
        <v>2.1</v>
      </c>
      <c r="I133" s="112"/>
      <c r="J133" s="112"/>
      <c r="K133" s="112">
        <v>94.3</v>
      </c>
      <c r="L133" s="112">
        <v>0.9</v>
      </c>
      <c r="M133" s="112">
        <v>1.1000000000000001</v>
      </c>
      <c r="N133" s="112">
        <v>3.6</v>
      </c>
      <c r="O133" s="112">
        <v>0.1</v>
      </c>
    </row>
    <row r="134" spans="1:15" s="80" customFormat="1" ht="12" customHeight="1" x14ac:dyDescent="0.2">
      <c r="D134" s="112"/>
      <c r="E134" s="112"/>
      <c r="F134" s="112"/>
      <c r="G134" s="112"/>
      <c r="H134" s="112"/>
      <c r="I134" s="112"/>
      <c r="J134" s="112"/>
      <c r="K134" s="112"/>
      <c r="L134" s="112"/>
      <c r="M134" s="112"/>
      <c r="N134" s="112"/>
      <c r="O134" s="112"/>
    </row>
    <row r="135" spans="1:15" s="80" customFormat="1" ht="12" customHeight="1" x14ac:dyDescent="0.2">
      <c r="B135" s="80" t="s">
        <v>1919</v>
      </c>
      <c r="D135" s="112"/>
      <c r="E135" s="112"/>
      <c r="F135" s="112"/>
      <c r="G135" s="112"/>
      <c r="H135" s="112"/>
      <c r="I135" s="112"/>
      <c r="J135" s="112"/>
      <c r="K135" s="112"/>
      <c r="L135" s="112"/>
      <c r="M135" s="112"/>
      <c r="N135" s="112"/>
      <c r="O135" s="112"/>
    </row>
    <row r="136" spans="1:15" s="80" customFormat="1" ht="12" customHeight="1" x14ac:dyDescent="0.2">
      <c r="B136" s="80" t="s">
        <v>1920</v>
      </c>
      <c r="C136" s="132">
        <v>100</v>
      </c>
      <c r="D136" s="112">
        <v>8.8000000000000007</v>
      </c>
      <c r="E136" s="112">
        <v>81.900000000000006</v>
      </c>
      <c r="F136" s="112">
        <v>0.8</v>
      </c>
      <c r="G136" s="112">
        <v>5.4</v>
      </c>
      <c r="H136" s="112">
        <v>3.1</v>
      </c>
      <c r="I136" s="112"/>
      <c r="J136" s="112"/>
      <c r="K136" s="112">
        <v>89.1</v>
      </c>
      <c r="L136" s="112">
        <v>2.1</v>
      </c>
      <c r="M136" s="112">
        <v>1.4</v>
      </c>
      <c r="N136" s="112">
        <v>7.2</v>
      </c>
      <c r="O136" s="112">
        <v>0.1</v>
      </c>
    </row>
    <row r="137" spans="1:15" s="80" customFormat="1" ht="12" customHeight="1" x14ac:dyDescent="0.2">
      <c r="B137" s="80" t="s">
        <v>1921</v>
      </c>
      <c r="C137" s="132">
        <v>100</v>
      </c>
      <c r="D137" s="112">
        <v>17.8</v>
      </c>
      <c r="E137" s="112">
        <v>78.7</v>
      </c>
      <c r="F137" s="112">
        <v>0.3</v>
      </c>
      <c r="G137" s="112">
        <v>1.5</v>
      </c>
      <c r="H137" s="112">
        <v>1.7</v>
      </c>
      <c r="I137" s="112"/>
      <c r="J137" s="112"/>
      <c r="K137" s="112">
        <v>96.1</v>
      </c>
      <c r="L137" s="112">
        <v>0.8</v>
      </c>
      <c r="M137" s="112">
        <v>0.6</v>
      </c>
      <c r="N137" s="112">
        <v>2.4</v>
      </c>
      <c r="O137" s="112">
        <v>0.1</v>
      </c>
    </row>
    <row r="138" spans="1:15" s="80" customFormat="1" ht="12" customHeight="1" x14ac:dyDescent="0.2">
      <c r="B138" s="80" t="s">
        <v>1922</v>
      </c>
      <c r="C138" s="132">
        <v>100</v>
      </c>
      <c r="D138" s="112">
        <v>12.5</v>
      </c>
      <c r="E138" s="112">
        <v>85.2</v>
      </c>
      <c r="F138" s="112">
        <v>0.2</v>
      </c>
      <c r="G138" s="112">
        <v>0.4</v>
      </c>
      <c r="H138" s="112">
        <v>1.7</v>
      </c>
      <c r="I138" s="112"/>
      <c r="J138" s="112"/>
      <c r="K138" s="112">
        <v>97.9</v>
      </c>
      <c r="L138" s="112">
        <v>0.7</v>
      </c>
      <c r="M138" s="112">
        <v>0.3</v>
      </c>
      <c r="N138" s="112">
        <v>1.1000000000000001</v>
      </c>
      <c r="O138" s="112">
        <v>0.1</v>
      </c>
    </row>
    <row r="139" spans="1:15" s="80" customFormat="1" ht="12" customHeight="1" x14ac:dyDescent="0.2">
      <c r="D139" s="112"/>
      <c r="E139" s="112"/>
      <c r="F139" s="112"/>
      <c r="G139" s="112"/>
      <c r="H139" s="112"/>
      <c r="I139" s="112"/>
      <c r="J139" s="112"/>
      <c r="K139" s="112"/>
      <c r="L139" s="112"/>
      <c r="M139" s="112"/>
      <c r="N139" s="112"/>
      <c r="O139" s="112"/>
    </row>
    <row r="140" spans="1:15" s="80" customFormat="1" ht="12" customHeight="1" x14ac:dyDescent="0.2">
      <c r="D140" s="112"/>
      <c r="E140" s="112"/>
      <c r="F140" s="112"/>
      <c r="G140" s="112"/>
      <c r="H140" s="112"/>
      <c r="I140" s="112"/>
      <c r="J140" s="112"/>
      <c r="K140" s="112"/>
      <c r="L140" s="112"/>
      <c r="M140" s="112"/>
      <c r="N140" s="112"/>
      <c r="O140" s="112"/>
    </row>
    <row r="141" spans="1:15" s="80" customFormat="1" ht="12" customHeight="1" x14ac:dyDescent="0.2">
      <c r="A141" s="80" t="s">
        <v>1930</v>
      </c>
      <c r="B141" s="80" t="s">
        <v>4</v>
      </c>
      <c r="C141" s="132">
        <v>100</v>
      </c>
      <c r="D141" s="112">
        <v>14.7</v>
      </c>
      <c r="E141" s="112">
        <v>81</v>
      </c>
      <c r="F141" s="112">
        <v>0.4</v>
      </c>
      <c r="G141" s="112">
        <v>2.1</v>
      </c>
      <c r="H141" s="112">
        <v>1.8</v>
      </c>
      <c r="I141" s="112"/>
      <c r="J141" s="112"/>
      <c r="K141" s="112">
        <v>95.4</v>
      </c>
      <c r="L141" s="112">
        <v>1.5</v>
      </c>
      <c r="M141" s="112">
        <v>0.7</v>
      </c>
      <c r="N141" s="112">
        <v>2.2999999999999998</v>
      </c>
      <c r="O141" s="112">
        <v>0.1</v>
      </c>
    </row>
    <row r="142" spans="1:15" s="80" customFormat="1" ht="12" customHeight="1" x14ac:dyDescent="0.2">
      <c r="D142" s="112"/>
      <c r="E142" s="112"/>
      <c r="F142" s="112"/>
      <c r="G142" s="112"/>
      <c r="H142" s="112"/>
      <c r="I142" s="112"/>
      <c r="J142" s="112"/>
      <c r="K142" s="112"/>
      <c r="L142" s="112"/>
      <c r="M142" s="112"/>
      <c r="N142" s="112"/>
      <c r="O142" s="112"/>
    </row>
    <row r="143" spans="1:15" s="80" customFormat="1" ht="12" customHeight="1" x14ac:dyDescent="0.2">
      <c r="B143" s="80" t="s">
        <v>2</v>
      </c>
      <c r="D143" s="112"/>
      <c r="E143" s="112"/>
      <c r="F143" s="112"/>
      <c r="G143" s="112"/>
      <c r="H143" s="112"/>
      <c r="I143" s="112"/>
      <c r="J143" s="112"/>
      <c r="K143" s="112"/>
      <c r="L143" s="112"/>
      <c r="M143" s="112"/>
      <c r="N143" s="112"/>
      <c r="O143" s="112"/>
    </row>
    <row r="144" spans="1:15" s="80" customFormat="1" ht="12" customHeight="1" x14ac:dyDescent="0.2">
      <c r="B144" s="80" t="s">
        <v>1830</v>
      </c>
      <c r="C144" s="132">
        <v>100</v>
      </c>
      <c r="D144" s="112">
        <v>18.5</v>
      </c>
      <c r="E144" s="112">
        <v>77.099999999999994</v>
      </c>
      <c r="F144" s="112">
        <v>0.5</v>
      </c>
      <c r="G144" s="112">
        <v>2</v>
      </c>
      <c r="H144" s="112">
        <v>1.9</v>
      </c>
      <c r="I144" s="112"/>
      <c r="J144" s="112"/>
      <c r="K144" s="112">
        <v>95.2</v>
      </c>
      <c r="L144" s="112">
        <v>1.5</v>
      </c>
      <c r="M144" s="112">
        <v>1</v>
      </c>
      <c r="N144" s="112">
        <v>2.2000000000000002</v>
      </c>
      <c r="O144" s="112">
        <v>0.1</v>
      </c>
    </row>
    <row r="145" spans="1:15" s="80" customFormat="1" ht="12" customHeight="1" x14ac:dyDescent="0.2">
      <c r="B145" s="80" t="s">
        <v>1831</v>
      </c>
      <c r="C145" s="132">
        <v>100</v>
      </c>
      <c r="D145" s="112">
        <v>11.5</v>
      </c>
      <c r="E145" s="112">
        <v>84.3</v>
      </c>
      <c r="F145" s="112">
        <v>0.3</v>
      </c>
      <c r="G145" s="112">
        <v>2.2000000000000002</v>
      </c>
      <c r="H145" s="112">
        <v>1.7</v>
      </c>
      <c r="I145" s="112"/>
      <c r="J145" s="112"/>
      <c r="K145" s="112">
        <v>95.6</v>
      </c>
      <c r="L145" s="112">
        <v>1.6</v>
      </c>
      <c r="M145" s="112">
        <v>0.4</v>
      </c>
      <c r="N145" s="112">
        <v>2.4</v>
      </c>
      <c r="O145" s="112">
        <v>0</v>
      </c>
    </row>
    <row r="146" spans="1:15" s="80" customFormat="1" ht="12" customHeight="1" x14ac:dyDescent="0.2">
      <c r="D146" s="112"/>
      <c r="E146" s="112"/>
      <c r="F146" s="112"/>
      <c r="G146" s="112"/>
      <c r="H146" s="112"/>
      <c r="I146" s="112"/>
      <c r="J146" s="112"/>
      <c r="K146" s="112"/>
      <c r="L146" s="112"/>
      <c r="M146" s="112"/>
      <c r="N146" s="112"/>
      <c r="O146" s="112"/>
    </row>
    <row r="147" spans="1:15" s="80" customFormat="1" ht="12" customHeight="1" x14ac:dyDescent="0.2">
      <c r="B147" s="80" t="s">
        <v>1946</v>
      </c>
      <c r="D147" s="112"/>
      <c r="E147" s="112"/>
      <c r="F147" s="112"/>
      <c r="G147" s="112"/>
      <c r="H147" s="112"/>
      <c r="I147" s="112"/>
      <c r="J147" s="112"/>
      <c r="K147" s="112"/>
      <c r="L147" s="112"/>
      <c r="M147" s="112"/>
      <c r="N147" s="112"/>
      <c r="O147" s="112"/>
    </row>
    <row r="148" spans="1:15" s="80" customFormat="1" ht="12" customHeight="1" x14ac:dyDescent="0.2">
      <c r="B148" s="80" t="s">
        <v>1916</v>
      </c>
      <c r="C148" s="132">
        <v>100</v>
      </c>
      <c r="D148" s="112">
        <v>19.3</v>
      </c>
      <c r="E148" s="112">
        <v>75.3</v>
      </c>
      <c r="F148" s="112">
        <v>0.6</v>
      </c>
      <c r="G148" s="112">
        <v>1.9</v>
      </c>
      <c r="H148" s="112">
        <v>3</v>
      </c>
      <c r="I148" s="112"/>
      <c r="J148" s="112"/>
      <c r="K148" s="112">
        <v>95.7</v>
      </c>
      <c r="L148" s="112">
        <v>1</v>
      </c>
      <c r="M148" s="112">
        <v>0.9</v>
      </c>
      <c r="N148" s="112">
        <v>2.4</v>
      </c>
      <c r="O148" s="112">
        <v>0.2</v>
      </c>
    </row>
    <row r="149" spans="1:15" s="80" customFormat="1" ht="12" customHeight="1" x14ac:dyDescent="0.2">
      <c r="B149" s="80" t="s">
        <v>1917</v>
      </c>
      <c r="C149" s="132">
        <v>100</v>
      </c>
      <c r="D149" s="112">
        <v>16.5</v>
      </c>
      <c r="E149" s="112">
        <v>79</v>
      </c>
      <c r="F149" s="112">
        <v>0.4</v>
      </c>
      <c r="G149" s="112">
        <v>2.2999999999999998</v>
      </c>
      <c r="H149" s="112">
        <v>1.8</v>
      </c>
      <c r="I149" s="112"/>
      <c r="J149" s="112"/>
      <c r="K149" s="112">
        <v>95.3</v>
      </c>
      <c r="L149" s="112">
        <v>1.5</v>
      </c>
      <c r="M149" s="112">
        <v>0.7</v>
      </c>
      <c r="N149" s="112">
        <v>2.4</v>
      </c>
      <c r="O149" s="112">
        <v>0.1</v>
      </c>
    </row>
    <row r="150" spans="1:15" s="80" customFormat="1" ht="12" customHeight="1" x14ac:dyDescent="0.2">
      <c r="B150" s="80" t="s">
        <v>1918</v>
      </c>
      <c r="C150" s="132">
        <v>100</v>
      </c>
      <c r="D150" s="112">
        <v>12.2</v>
      </c>
      <c r="E150" s="112">
        <v>83.8</v>
      </c>
      <c r="F150" s="112">
        <v>0.4</v>
      </c>
      <c r="G150" s="112">
        <v>2</v>
      </c>
      <c r="H150" s="112">
        <v>1.6</v>
      </c>
      <c r="I150" s="112"/>
      <c r="J150" s="112"/>
      <c r="K150" s="112">
        <v>95.4</v>
      </c>
      <c r="L150" s="112">
        <v>1.7</v>
      </c>
      <c r="M150" s="112">
        <v>0.6</v>
      </c>
      <c r="N150" s="112">
        <v>2.2000000000000002</v>
      </c>
      <c r="O150" s="112">
        <v>0</v>
      </c>
    </row>
    <row r="151" spans="1:15" s="80" customFormat="1" ht="12" customHeight="1" x14ac:dyDescent="0.2">
      <c r="D151" s="112"/>
      <c r="E151" s="112"/>
      <c r="F151" s="112"/>
      <c r="G151" s="112"/>
      <c r="H151" s="112"/>
      <c r="I151" s="112"/>
      <c r="J151" s="112"/>
      <c r="K151" s="112"/>
      <c r="L151" s="112"/>
      <c r="M151" s="112"/>
      <c r="N151" s="112"/>
      <c r="O151" s="112"/>
    </row>
    <row r="152" spans="1:15" s="80" customFormat="1" ht="12" customHeight="1" x14ac:dyDescent="0.2">
      <c r="B152" s="80" t="s">
        <v>1919</v>
      </c>
      <c r="D152" s="112"/>
      <c r="E152" s="112"/>
      <c r="F152" s="112"/>
      <c r="G152" s="112"/>
      <c r="H152" s="112"/>
      <c r="I152" s="112"/>
      <c r="J152" s="112"/>
      <c r="K152" s="112"/>
      <c r="L152" s="112"/>
      <c r="M152" s="112"/>
      <c r="N152" s="112"/>
      <c r="O152" s="112"/>
    </row>
    <row r="153" spans="1:15" s="80" customFormat="1" ht="12" customHeight="1" x14ac:dyDescent="0.2">
      <c r="B153" s="80" t="s">
        <v>1920</v>
      </c>
      <c r="C153" s="132">
        <v>100</v>
      </c>
      <c r="D153" s="112">
        <v>13</v>
      </c>
      <c r="E153" s="112">
        <v>79.3</v>
      </c>
      <c r="F153" s="112">
        <v>0.7</v>
      </c>
      <c r="G153" s="112">
        <v>4.0999999999999996</v>
      </c>
      <c r="H153" s="112">
        <v>3</v>
      </c>
      <c r="I153" s="112"/>
      <c r="J153" s="112"/>
      <c r="K153" s="112">
        <v>91.8</v>
      </c>
      <c r="L153" s="112">
        <v>2.7</v>
      </c>
      <c r="M153" s="112">
        <v>1.1000000000000001</v>
      </c>
      <c r="N153" s="112">
        <v>4.3</v>
      </c>
      <c r="O153" s="112">
        <v>0.1</v>
      </c>
    </row>
    <row r="154" spans="1:15" s="80" customFormat="1" ht="12" customHeight="1" x14ac:dyDescent="0.2">
      <c r="B154" s="80" t="s">
        <v>1921</v>
      </c>
      <c r="C154" s="132">
        <v>100</v>
      </c>
      <c r="D154" s="112">
        <v>15.7</v>
      </c>
      <c r="E154" s="112">
        <v>81.3</v>
      </c>
      <c r="F154" s="112">
        <v>0.4</v>
      </c>
      <c r="G154" s="112">
        <v>1.5</v>
      </c>
      <c r="H154" s="112">
        <v>1.1000000000000001</v>
      </c>
      <c r="I154" s="112"/>
      <c r="J154" s="112"/>
      <c r="K154" s="112">
        <v>96.3</v>
      </c>
      <c r="L154" s="112">
        <v>1.3</v>
      </c>
      <c r="M154" s="112">
        <v>0.6</v>
      </c>
      <c r="N154" s="112">
        <v>1.8</v>
      </c>
      <c r="O154" s="112">
        <v>0.1</v>
      </c>
    </row>
    <row r="155" spans="1:15" s="80" customFormat="1" ht="12" customHeight="1" x14ac:dyDescent="0.2">
      <c r="B155" s="80" t="s">
        <v>1922</v>
      </c>
      <c r="C155" s="132">
        <v>100</v>
      </c>
      <c r="D155" s="112">
        <v>14.9</v>
      </c>
      <c r="E155" s="112">
        <v>82.3</v>
      </c>
      <c r="F155" s="112">
        <v>0.2</v>
      </c>
      <c r="G155" s="112">
        <v>0.9</v>
      </c>
      <c r="H155" s="112">
        <v>1.6</v>
      </c>
      <c r="I155" s="112"/>
      <c r="J155" s="112"/>
      <c r="K155" s="112">
        <v>98</v>
      </c>
      <c r="L155" s="112">
        <v>0.7</v>
      </c>
      <c r="M155" s="112">
        <v>0.3</v>
      </c>
      <c r="N155" s="112">
        <v>0.9</v>
      </c>
      <c r="O155" s="112">
        <v>0</v>
      </c>
    </row>
    <row r="156" spans="1:15" s="80" customFormat="1" ht="12" customHeight="1" x14ac:dyDescent="0.2">
      <c r="D156" s="112"/>
      <c r="E156" s="112"/>
      <c r="F156" s="112"/>
      <c r="G156" s="112"/>
      <c r="H156" s="112"/>
      <c r="I156" s="112"/>
      <c r="J156" s="112"/>
      <c r="K156" s="112"/>
      <c r="L156" s="112"/>
      <c r="M156" s="112"/>
      <c r="N156" s="112"/>
      <c r="O156" s="112"/>
    </row>
    <row r="157" spans="1:15" s="80" customFormat="1" ht="12" customHeight="1" x14ac:dyDescent="0.2">
      <c r="D157" s="112"/>
      <c r="E157" s="112"/>
      <c r="F157" s="112"/>
      <c r="G157" s="112"/>
      <c r="H157" s="112"/>
      <c r="I157" s="112"/>
      <c r="J157" s="112"/>
      <c r="K157" s="112"/>
      <c r="L157" s="112"/>
      <c r="M157" s="112"/>
      <c r="N157" s="112"/>
      <c r="O157" s="112"/>
    </row>
    <row r="158" spans="1:15" s="80" customFormat="1" ht="12" customHeight="1" x14ac:dyDescent="0.2">
      <c r="A158" s="80" t="s">
        <v>1931</v>
      </c>
      <c r="B158" s="80" t="s">
        <v>4</v>
      </c>
      <c r="C158" s="132">
        <v>100</v>
      </c>
      <c r="D158" s="112">
        <v>24.2</v>
      </c>
      <c r="E158" s="112">
        <v>73.099999999999994</v>
      </c>
      <c r="F158" s="112">
        <v>0.3</v>
      </c>
      <c r="G158" s="112">
        <v>1.1000000000000001</v>
      </c>
      <c r="H158" s="112">
        <v>1.2</v>
      </c>
      <c r="I158" s="112"/>
      <c r="J158" s="112"/>
      <c r="K158" s="112">
        <v>96.1</v>
      </c>
      <c r="L158" s="112">
        <v>0.9</v>
      </c>
      <c r="M158" s="112">
        <v>0.5</v>
      </c>
      <c r="N158" s="112">
        <v>2.5</v>
      </c>
      <c r="O158" s="112">
        <v>0</v>
      </c>
    </row>
    <row r="159" spans="1:15" s="80" customFormat="1" ht="12" customHeight="1" x14ac:dyDescent="0.2">
      <c r="D159" s="112"/>
      <c r="E159" s="112"/>
      <c r="F159" s="112"/>
      <c r="G159" s="112"/>
      <c r="H159" s="112"/>
      <c r="I159" s="112"/>
      <c r="J159" s="112"/>
      <c r="K159" s="112"/>
      <c r="L159" s="112"/>
      <c r="M159" s="112"/>
      <c r="N159" s="112"/>
      <c r="O159" s="112"/>
    </row>
    <row r="160" spans="1:15" s="80" customFormat="1" ht="12" customHeight="1" x14ac:dyDescent="0.2">
      <c r="B160" s="80" t="s">
        <v>2</v>
      </c>
      <c r="D160" s="112"/>
      <c r="E160" s="112"/>
      <c r="F160" s="112"/>
      <c r="G160" s="112"/>
      <c r="H160" s="112"/>
      <c r="I160" s="112"/>
      <c r="J160" s="112"/>
      <c r="K160" s="112"/>
      <c r="L160" s="112"/>
      <c r="M160" s="112"/>
      <c r="N160" s="112"/>
      <c r="O160" s="112"/>
    </row>
    <row r="161" spans="1:15" s="80" customFormat="1" ht="12" customHeight="1" x14ac:dyDescent="0.2">
      <c r="B161" s="80" t="s">
        <v>1830</v>
      </c>
      <c r="C161" s="132">
        <v>100</v>
      </c>
      <c r="D161" s="112">
        <v>30</v>
      </c>
      <c r="E161" s="112">
        <v>67.400000000000006</v>
      </c>
      <c r="F161" s="112">
        <v>0.4</v>
      </c>
      <c r="G161" s="112">
        <v>1</v>
      </c>
      <c r="H161" s="112">
        <v>1.3</v>
      </c>
      <c r="I161" s="112"/>
      <c r="J161" s="112"/>
      <c r="K161" s="112">
        <v>96.1</v>
      </c>
      <c r="L161" s="112">
        <v>0.9</v>
      </c>
      <c r="M161" s="112">
        <v>0.7</v>
      </c>
      <c r="N161" s="112">
        <v>2.2999999999999998</v>
      </c>
      <c r="O161" s="112">
        <v>0</v>
      </c>
    </row>
    <row r="162" spans="1:15" s="80" customFormat="1" ht="12" customHeight="1" x14ac:dyDescent="0.2">
      <c r="B162" s="80" t="s">
        <v>1831</v>
      </c>
      <c r="C162" s="132">
        <v>100</v>
      </c>
      <c r="D162" s="112">
        <v>10.6</v>
      </c>
      <c r="E162" s="112">
        <v>86.9</v>
      </c>
      <c r="F162" s="112">
        <v>0.2</v>
      </c>
      <c r="G162" s="112">
        <v>1.5</v>
      </c>
      <c r="H162" s="112">
        <v>0.8</v>
      </c>
      <c r="I162" s="112"/>
      <c r="J162" s="112"/>
      <c r="K162" s="112">
        <v>96.1</v>
      </c>
      <c r="L162" s="112">
        <v>0.9</v>
      </c>
      <c r="M162" s="112">
        <v>0.2</v>
      </c>
      <c r="N162" s="112">
        <v>2.8</v>
      </c>
      <c r="O162" s="112">
        <v>0</v>
      </c>
    </row>
    <row r="163" spans="1:15" s="80" customFormat="1" ht="12" customHeight="1" x14ac:dyDescent="0.2">
      <c r="D163" s="112"/>
      <c r="E163" s="112"/>
      <c r="F163" s="112"/>
      <c r="G163" s="112"/>
      <c r="H163" s="112"/>
      <c r="I163" s="112"/>
      <c r="J163" s="112"/>
      <c r="K163" s="112"/>
      <c r="L163" s="112"/>
      <c r="M163" s="112"/>
      <c r="N163" s="112"/>
      <c r="O163" s="112"/>
    </row>
    <row r="164" spans="1:15" s="80" customFormat="1" ht="12" customHeight="1" x14ac:dyDescent="0.2">
      <c r="B164" s="80" t="s">
        <v>1946</v>
      </c>
      <c r="D164" s="112"/>
      <c r="E164" s="112"/>
      <c r="F164" s="112"/>
      <c r="G164" s="112"/>
      <c r="H164" s="112"/>
      <c r="I164" s="112"/>
      <c r="J164" s="112"/>
      <c r="K164" s="112"/>
      <c r="L164" s="112"/>
      <c r="M164" s="112"/>
      <c r="N164" s="112"/>
      <c r="O164" s="112"/>
    </row>
    <row r="165" spans="1:15" s="80" customFormat="1" ht="12" customHeight="1" x14ac:dyDescent="0.2">
      <c r="B165" s="80" t="s">
        <v>1916</v>
      </c>
      <c r="C165" s="132">
        <v>100</v>
      </c>
      <c r="D165" s="112">
        <v>23.8</v>
      </c>
      <c r="E165" s="112">
        <v>74.5</v>
      </c>
      <c r="F165" s="112">
        <v>0.6</v>
      </c>
      <c r="G165" s="112">
        <v>0.3</v>
      </c>
      <c r="H165" s="112">
        <v>0.8</v>
      </c>
      <c r="I165" s="112"/>
      <c r="J165" s="112"/>
      <c r="K165" s="112">
        <v>95.7</v>
      </c>
      <c r="L165" s="112">
        <v>1.7</v>
      </c>
      <c r="M165" s="112">
        <v>0.7</v>
      </c>
      <c r="N165" s="112">
        <v>1.9</v>
      </c>
      <c r="O165" s="112">
        <v>0</v>
      </c>
    </row>
    <row r="166" spans="1:15" s="80" customFormat="1" ht="12" customHeight="1" x14ac:dyDescent="0.2">
      <c r="B166" s="80" t="s">
        <v>1917</v>
      </c>
      <c r="C166" s="132">
        <v>100</v>
      </c>
      <c r="D166" s="112">
        <v>23.2</v>
      </c>
      <c r="E166" s="112">
        <v>74.599999999999994</v>
      </c>
      <c r="F166" s="112">
        <v>0.3</v>
      </c>
      <c r="G166" s="112">
        <v>0.9</v>
      </c>
      <c r="H166" s="112">
        <v>1.1000000000000001</v>
      </c>
      <c r="I166" s="112"/>
      <c r="J166" s="112"/>
      <c r="K166" s="112">
        <v>96.4</v>
      </c>
      <c r="L166" s="112">
        <v>0.7</v>
      </c>
      <c r="M166" s="112">
        <v>0.6</v>
      </c>
      <c r="N166" s="112">
        <v>2.2999999999999998</v>
      </c>
      <c r="O166" s="112">
        <v>0</v>
      </c>
    </row>
    <row r="167" spans="1:15" s="80" customFormat="1" ht="12" customHeight="1" x14ac:dyDescent="0.2">
      <c r="B167" s="80" t="s">
        <v>1918</v>
      </c>
      <c r="C167" s="132">
        <v>100</v>
      </c>
      <c r="D167" s="112">
        <v>24.7</v>
      </c>
      <c r="E167" s="112">
        <v>72.3</v>
      </c>
      <c r="F167" s="112">
        <v>0.3</v>
      </c>
      <c r="G167" s="112">
        <v>1.4</v>
      </c>
      <c r="H167" s="112">
        <v>1.3</v>
      </c>
      <c r="I167" s="112"/>
      <c r="J167" s="112"/>
      <c r="K167" s="112">
        <v>95.9</v>
      </c>
      <c r="L167" s="112">
        <v>0.9</v>
      </c>
      <c r="M167" s="112">
        <v>0.5</v>
      </c>
      <c r="N167" s="112">
        <v>2.7</v>
      </c>
      <c r="O167" s="112">
        <v>0</v>
      </c>
    </row>
    <row r="168" spans="1:15" s="80" customFormat="1" ht="12" customHeight="1" x14ac:dyDescent="0.2">
      <c r="D168" s="112"/>
      <c r="E168" s="112"/>
      <c r="F168" s="112"/>
      <c r="G168" s="112"/>
      <c r="H168" s="112"/>
      <c r="I168" s="112"/>
      <c r="J168" s="112"/>
      <c r="K168" s="112"/>
      <c r="L168" s="112"/>
      <c r="M168" s="112"/>
      <c r="N168" s="112"/>
      <c r="O168" s="112"/>
    </row>
    <row r="169" spans="1:15" s="80" customFormat="1" ht="12" customHeight="1" x14ac:dyDescent="0.2">
      <c r="B169" s="80" t="s">
        <v>1919</v>
      </c>
      <c r="D169" s="112"/>
      <c r="E169" s="112"/>
      <c r="F169" s="112"/>
      <c r="G169" s="112"/>
      <c r="H169" s="112"/>
      <c r="I169" s="112"/>
      <c r="J169" s="112"/>
      <c r="K169" s="112"/>
      <c r="L169" s="112"/>
      <c r="M169" s="112"/>
      <c r="N169" s="112"/>
      <c r="O169" s="112"/>
    </row>
    <row r="170" spans="1:15" s="80" customFormat="1" ht="12" customHeight="1" x14ac:dyDescent="0.2">
      <c r="B170" s="80" t="s">
        <v>1920</v>
      </c>
      <c r="C170" s="132">
        <v>100</v>
      </c>
      <c r="D170" s="112">
        <v>21.1</v>
      </c>
      <c r="E170" s="112">
        <v>74.900000000000006</v>
      </c>
      <c r="F170" s="112">
        <v>0.2</v>
      </c>
      <c r="G170" s="112">
        <v>1.8</v>
      </c>
      <c r="H170" s="112">
        <v>2.1</v>
      </c>
      <c r="I170" s="112"/>
      <c r="J170" s="112"/>
      <c r="K170" s="112">
        <v>94.1</v>
      </c>
      <c r="L170" s="112">
        <v>0.6</v>
      </c>
      <c r="M170" s="112">
        <v>0.9</v>
      </c>
      <c r="N170" s="112">
        <v>4.3</v>
      </c>
      <c r="O170" s="112">
        <v>0.1</v>
      </c>
    </row>
    <row r="171" spans="1:15" s="80" customFormat="1" ht="12" customHeight="1" x14ac:dyDescent="0.2">
      <c r="B171" s="80" t="s">
        <v>1921</v>
      </c>
      <c r="C171" s="132">
        <v>100</v>
      </c>
      <c r="D171" s="112">
        <v>25.5</v>
      </c>
      <c r="E171" s="112">
        <v>72.400000000000006</v>
      </c>
      <c r="F171" s="112">
        <v>0.4</v>
      </c>
      <c r="G171" s="112">
        <v>0.9</v>
      </c>
      <c r="H171" s="112">
        <v>0.8</v>
      </c>
      <c r="I171" s="112"/>
      <c r="J171" s="112"/>
      <c r="K171" s="112">
        <v>96.4</v>
      </c>
      <c r="L171" s="112">
        <v>1.1000000000000001</v>
      </c>
      <c r="M171" s="112">
        <v>0.4</v>
      </c>
      <c r="N171" s="112">
        <v>2.1</v>
      </c>
      <c r="O171" s="112">
        <v>0</v>
      </c>
    </row>
    <row r="172" spans="1:15" s="80" customFormat="1" ht="12" customHeight="1" x14ac:dyDescent="0.2">
      <c r="B172" s="80" t="s">
        <v>1922</v>
      </c>
      <c r="C172" s="132">
        <v>100</v>
      </c>
      <c r="D172" s="112">
        <v>23.7</v>
      </c>
      <c r="E172" s="112">
        <v>73.7</v>
      </c>
      <c r="F172" s="112">
        <v>0.2</v>
      </c>
      <c r="G172" s="112">
        <v>1.1000000000000001</v>
      </c>
      <c r="H172" s="112">
        <v>1.3</v>
      </c>
      <c r="I172" s="112"/>
      <c r="J172" s="112"/>
      <c r="K172" s="112">
        <v>96.6</v>
      </c>
      <c r="L172" s="112">
        <v>0.7</v>
      </c>
      <c r="M172" s="112">
        <v>0.5</v>
      </c>
      <c r="N172" s="112">
        <v>2.1</v>
      </c>
      <c r="O172" s="112">
        <v>0</v>
      </c>
    </row>
    <row r="173" spans="1:15" s="80" customFormat="1" ht="12" customHeight="1" x14ac:dyDescent="0.2">
      <c r="D173" s="112"/>
      <c r="E173" s="112"/>
      <c r="F173" s="112"/>
      <c r="G173" s="112"/>
      <c r="H173" s="112"/>
      <c r="I173" s="112"/>
      <c r="J173" s="112"/>
      <c r="K173" s="112"/>
      <c r="L173" s="112"/>
      <c r="M173" s="112"/>
      <c r="N173" s="112"/>
      <c r="O173" s="112"/>
    </row>
    <row r="174" spans="1:15" s="80" customFormat="1" ht="12" customHeight="1" x14ac:dyDescent="0.2">
      <c r="D174" s="112"/>
      <c r="E174" s="112"/>
      <c r="F174" s="112"/>
      <c r="G174" s="112"/>
      <c r="H174" s="112"/>
      <c r="I174" s="112"/>
      <c r="J174" s="112"/>
      <c r="K174" s="112"/>
      <c r="L174" s="112"/>
      <c r="M174" s="112"/>
      <c r="N174" s="112"/>
      <c r="O174" s="112"/>
    </row>
    <row r="175" spans="1:15" s="80" customFormat="1" ht="12" customHeight="1" x14ac:dyDescent="0.2">
      <c r="A175" s="80" t="s">
        <v>1932</v>
      </c>
      <c r="B175" s="80" t="s">
        <v>4</v>
      </c>
      <c r="C175" s="132">
        <v>100</v>
      </c>
      <c r="D175" s="112">
        <v>3.3</v>
      </c>
      <c r="E175" s="112">
        <v>94.3</v>
      </c>
      <c r="F175" s="112">
        <v>0.1</v>
      </c>
      <c r="G175" s="112">
        <v>1.5</v>
      </c>
      <c r="H175" s="112">
        <v>0.8</v>
      </c>
      <c r="I175" s="112"/>
      <c r="J175" s="112"/>
      <c r="K175" s="112">
        <v>96.4</v>
      </c>
      <c r="L175" s="112">
        <v>0.5</v>
      </c>
      <c r="M175" s="112">
        <v>0.4</v>
      </c>
      <c r="N175" s="112">
        <v>2.7</v>
      </c>
      <c r="O175" s="112">
        <v>0.1</v>
      </c>
    </row>
    <row r="176" spans="1:15" s="80" customFormat="1" ht="12" customHeight="1" x14ac:dyDescent="0.2">
      <c r="D176" s="112"/>
      <c r="E176" s="112"/>
      <c r="F176" s="112"/>
      <c r="G176" s="112"/>
      <c r="H176" s="112"/>
      <c r="I176" s="112"/>
      <c r="J176" s="112"/>
      <c r="K176" s="112"/>
      <c r="L176" s="112"/>
      <c r="M176" s="112"/>
      <c r="N176" s="112"/>
      <c r="O176" s="112"/>
    </row>
    <row r="177" spans="1:15" s="80" customFormat="1" ht="12" customHeight="1" x14ac:dyDescent="0.2">
      <c r="B177" s="80" t="s">
        <v>2</v>
      </c>
      <c r="D177" s="112"/>
      <c r="E177" s="112"/>
      <c r="F177" s="112"/>
      <c r="G177" s="112"/>
      <c r="H177" s="112"/>
      <c r="I177" s="112"/>
      <c r="J177" s="112"/>
      <c r="K177" s="112"/>
      <c r="L177" s="112"/>
      <c r="M177" s="112"/>
      <c r="N177" s="112"/>
      <c r="O177" s="112"/>
    </row>
    <row r="178" spans="1:15" s="80" customFormat="1" ht="12" customHeight="1" x14ac:dyDescent="0.2">
      <c r="B178" s="80" t="s">
        <v>1830</v>
      </c>
      <c r="C178" s="132">
        <v>100</v>
      </c>
      <c r="D178" s="112">
        <v>3.6</v>
      </c>
      <c r="E178" s="112">
        <v>93.8</v>
      </c>
      <c r="F178" s="112">
        <v>0.1</v>
      </c>
      <c r="G178" s="112">
        <v>1.6</v>
      </c>
      <c r="H178" s="112">
        <v>1.1000000000000001</v>
      </c>
      <c r="I178" s="112"/>
      <c r="J178" s="112"/>
      <c r="K178" s="112">
        <v>96.3</v>
      </c>
      <c r="L178" s="112">
        <v>0.6</v>
      </c>
      <c r="M178" s="112">
        <v>0.5</v>
      </c>
      <c r="N178" s="112">
        <v>2.5</v>
      </c>
      <c r="O178" s="112">
        <v>0.1</v>
      </c>
    </row>
    <row r="179" spans="1:15" s="80" customFormat="1" ht="12" customHeight="1" x14ac:dyDescent="0.2">
      <c r="B179" s="80" t="s">
        <v>1831</v>
      </c>
      <c r="C179" s="132">
        <v>100</v>
      </c>
      <c r="D179" s="112">
        <v>3</v>
      </c>
      <c r="E179" s="112">
        <v>95</v>
      </c>
      <c r="F179" s="112">
        <v>0.2</v>
      </c>
      <c r="G179" s="112">
        <v>1.4</v>
      </c>
      <c r="H179" s="112">
        <v>0.4</v>
      </c>
      <c r="I179" s="112"/>
      <c r="J179" s="112"/>
      <c r="K179" s="112">
        <v>96.5</v>
      </c>
      <c r="L179" s="112">
        <v>0.3</v>
      </c>
      <c r="M179" s="112">
        <v>0.2</v>
      </c>
      <c r="N179" s="112">
        <v>3</v>
      </c>
      <c r="O179" s="112">
        <v>0</v>
      </c>
    </row>
    <row r="180" spans="1:15" s="80" customFormat="1" ht="12" customHeight="1" x14ac:dyDescent="0.2">
      <c r="D180" s="112"/>
      <c r="E180" s="112"/>
      <c r="F180" s="112"/>
      <c r="G180" s="112"/>
      <c r="H180" s="112"/>
      <c r="I180" s="112"/>
      <c r="J180" s="112"/>
      <c r="K180" s="112"/>
      <c r="L180" s="112"/>
      <c r="M180" s="112"/>
      <c r="N180" s="112"/>
      <c r="O180" s="112"/>
    </row>
    <row r="181" spans="1:15" s="80" customFormat="1" ht="12" customHeight="1" x14ac:dyDescent="0.2">
      <c r="B181" s="80" t="s">
        <v>1946</v>
      </c>
      <c r="D181" s="112"/>
      <c r="E181" s="112"/>
      <c r="F181" s="112"/>
      <c r="G181" s="112"/>
      <c r="H181" s="112"/>
      <c r="I181" s="112"/>
      <c r="J181" s="112"/>
      <c r="K181" s="112"/>
      <c r="L181" s="112"/>
      <c r="M181" s="112"/>
      <c r="N181" s="112"/>
      <c r="O181" s="112"/>
    </row>
    <row r="182" spans="1:15" s="80" customFormat="1" ht="12" customHeight="1" x14ac:dyDescent="0.2">
      <c r="B182" s="80" t="s">
        <v>1916</v>
      </c>
      <c r="C182" s="132">
        <v>100</v>
      </c>
      <c r="D182" s="112" t="s">
        <v>1845</v>
      </c>
      <c r="E182" s="112" t="s">
        <v>1845</v>
      </c>
      <c r="F182" s="112" t="s">
        <v>1845</v>
      </c>
      <c r="G182" s="112" t="s">
        <v>1845</v>
      </c>
      <c r="H182" s="112" t="s">
        <v>1845</v>
      </c>
      <c r="I182" s="112"/>
      <c r="J182" s="112"/>
      <c r="K182" s="112" t="s">
        <v>1845</v>
      </c>
      <c r="L182" s="112" t="s">
        <v>1845</v>
      </c>
      <c r="M182" s="112" t="s">
        <v>1845</v>
      </c>
      <c r="N182" s="112" t="s">
        <v>1845</v>
      </c>
      <c r="O182" s="112" t="s">
        <v>1845</v>
      </c>
    </row>
    <row r="183" spans="1:15" s="80" customFormat="1" ht="12" customHeight="1" x14ac:dyDescent="0.2">
      <c r="B183" s="80" t="s">
        <v>1917</v>
      </c>
      <c r="C183" s="132">
        <v>100</v>
      </c>
      <c r="D183" s="112">
        <v>1.6</v>
      </c>
      <c r="E183" s="112">
        <v>95.9</v>
      </c>
      <c r="F183" s="112">
        <v>0.1</v>
      </c>
      <c r="G183" s="112">
        <v>1.7</v>
      </c>
      <c r="H183" s="112">
        <v>0.6</v>
      </c>
      <c r="I183" s="112"/>
      <c r="J183" s="112"/>
      <c r="K183" s="112">
        <v>95.7</v>
      </c>
      <c r="L183" s="112">
        <v>0.8</v>
      </c>
      <c r="M183" s="112">
        <v>0.4</v>
      </c>
      <c r="N183" s="112">
        <v>2.9</v>
      </c>
      <c r="O183" s="112">
        <v>0.2</v>
      </c>
    </row>
    <row r="184" spans="1:15" s="80" customFormat="1" ht="12" customHeight="1" x14ac:dyDescent="0.2">
      <c r="B184" s="80" t="s">
        <v>1918</v>
      </c>
      <c r="C184" s="132">
        <v>100</v>
      </c>
      <c r="D184" s="112">
        <v>3.9</v>
      </c>
      <c r="E184" s="112">
        <v>94.3</v>
      </c>
      <c r="F184" s="112">
        <v>0.1</v>
      </c>
      <c r="G184" s="112">
        <v>1.2</v>
      </c>
      <c r="H184" s="112">
        <v>0.5</v>
      </c>
      <c r="I184" s="112"/>
      <c r="J184" s="112"/>
      <c r="K184" s="112">
        <v>97</v>
      </c>
      <c r="L184" s="112">
        <v>0.2</v>
      </c>
      <c r="M184" s="112">
        <v>0.4</v>
      </c>
      <c r="N184" s="112">
        <v>2.4</v>
      </c>
      <c r="O184" s="112">
        <v>0</v>
      </c>
    </row>
    <row r="185" spans="1:15" s="80" customFormat="1" ht="12" customHeight="1" x14ac:dyDescent="0.2">
      <c r="D185" s="112"/>
      <c r="E185" s="112"/>
      <c r="F185" s="112"/>
      <c r="G185" s="112"/>
      <c r="H185" s="112"/>
      <c r="I185" s="112"/>
      <c r="J185" s="112"/>
      <c r="K185" s="112"/>
      <c r="L185" s="112"/>
      <c r="M185" s="112"/>
      <c r="N185" s="112"/>
      <c r="O185" s="112"/>
    </row>
    <row r="186" spans="1:15" s="80" customFormat="1" ht="12" customHeight="1" x14ac:dyDescent="0.2">
      <c r="B186" s="80" t="s">
        <v>1919</v>
      </c>
      <c r="D186" s="112"/>
      <c r="E186" s="112"/>
      <c r="F186" s="112"/>
      <c r="G186" s="112"/>
      <c r="H186" s="112"/>
      <c r="I186" s="112"/>
      <c r="J186" s="112"/>
      <c r="K186" s="112"/>
      <c r="L186" s="112"/>
      <c r="M186" s="112"/>
      <c r="N186" s="112"/>
      <c r="O186" s="112"/>
    </row>
    <row r="187" spans="1:15" s="80" customFormat="1" ht="12" customHeight="1" x14ac:dyDescent="0.2">
      <c r="B187" s="80" t="s">
        <v>1920</v>
      </c>
      <c r="C187" s="132">
        <v>100</v>
      </c>
      <c r="D187" s="112">
        <v>2.5</v>
      </c>
      <c r="E187" s="112">
        <v>93.8</v>
      </c>
      <c r="F187" s="112">
        <v>0.2</v>
      </c>
      <c r="G187" s="112">
        <v>2.8</v>
      </c>
      <c r="H187" s="112">
        <v>0.7</v>
      </c>
      <c r="I187" s="112"/>
      <c r="J187" s="112"/>
      <c r="K187" s="112">
        <v>93.7</v>
      </c>
      <c r="L187" s="112">
        <v>0.8</v>
      </c>
      <c r="M187" s="112">
        <v>0.5</v>
      </c>
      <c r="N187" s="112">
        <v>4.9000000000000004</v>
      </c>
      <c r="O187" s="112">
        <v>0.1</v>
      </c>
    </row>
    <row r="188" spans="1:15" s="80" customFormat="1" ht="12" customHeight="1" x14ac:dyDescent="0.2">
      <c r="B188" s="80" t="s">
        <v>1921</v>
      </c>
      <c r="C188" s="132">
        <v>100</v>
      </c>
      <c r="D188" s="112">
        <v>4.5999999999999996</v>
      </c>
      <c r="E188" s="112">
        <v>94.1</v>
      </c>
      <c r="F188" s="112">
        <v>0.1</v>
      </c>
      <c r="G188" s="112">
        <v>0.8</v>
      </c>
      <c r="H188" s="112">
        <v>0.4</v>
      </c>
      <c r="I188" s="112"/>
      <c r="J188" s="112"/>
      <c r="K188" s="112">
        <v>97.5</v>
      </c>
      <c r="L188" s="112">
        <v>0.4</v>
      </c>
      <c r="M188" s="112">
        <v>0.4</v>
      </c>
      <c r="N188" s="112">
        <v>1.6</v>
      </c>
      <c r="O188" s="112">
        <v>0</v>
      </c>
    </row>
    <row r="189" spans="1:15" s="80" customFormat="1" ht="12" customHeight="1" x14ac:dyDescent="0.2">
      <c r="B189" s="80" t="s">
        <v>1922</v>
      </c>
      <c r="C189" s="132">
        <v>100</v>
      </c>
      <c r="D189" s="112">
        <v>2.1</v>
      </c>
      <c r="E189" s="112">
        <v>95.4</v>
      </c>
      <c r="F189" s="112">
        <v>0</v>
      </c>
      <c r="G189" s="112">
        <v>0.9</v>
      </c>
      <c r="H189" s="112">
        <v>1.6</v>
      </c>
      <c r="I189" s="112"/>
      <c r="J189" s="112"/>
      <c r="K189" s="112">
        <v>97.9</v>
      </c>
      <c r="L189" s="112">
        <v>0.2</v>
      </c>
      <c r="M189" s="112">
        <v>0.2</v>
      </c>
      <c r="N189" s="112">
        <v>1.6</v>
      </c>
      <c r="O189" s="112">
        <v>0.1</v>
      </c>
    </row>
    <row r="190" spans="1:15" s="80" customFormat="1" ht="12" customHeight="1" x14ac:dyDescent="0.2">
      <c r="D190" s="112"/>
      <c r="E190" s="112"/>
      <c r="F190" s="112"/>
      <c r="G190" s="112"/>
      <c r="H190" s="112"/>
      <c r="I190" s="112"/>
      <c r="J190" s="112"/>
      <c r="K190" s="112"/>
      <c r="L190" s="112"/>
      <c r="M190" s="112"/>
      <c r="N190" s="112"/>
      <c r="O190" s="112"/>
    </row>
    <row r="191" spans="1:15" s="80" customFormat="1" ht="12" customHeight="1" x14ac:dyDescent="0.2">
      <c r="D191" s="112"/>
      <c r="E191" s="112"/>
      <c r="F191" s="112"/>
      <c r="G191" s="112"/>
      <c r="H191" s="112"/>
      <c r="I191" s="112"/>
      <c r="J191" s="112"/>
      <c r="K191" s="112"/>
      <c r="L191" s="112"/>
      <c r="M191" s="112"/>
      <c r="N191" s="112"/>
      <c r="O191" s="112"/>
    </row>
    <row r="192" spans="1:15" s="80" customFormat="1" ht="12" customHeight="1" x14ac:dyDescent="0.2">
      <c r="A192" s="80" t="s">
        <v>1933</v>
      </c>
      <c r="B192" s="80" t="s">
        <v>4</v>
      </c>
      <c r="C192" s="132">
        <v>100</v>
      </c>
      <c r="D192" s="112">
        <v>7.2</v>
      </c>
      <c r="E192" s="112">
        <v>87.6</v>
      </c>
      <c r="F192" s="112">
        <v>0.7</v>
      </c>
      <c r="G192" s="112">
        <v>2</v>
      </c>
      <c r="H192" s="112">
        <v>2.5</v>
      </c>
      <c r="I192" s="112"/>
      <c r="J192" s="112"/>
      <c r="K192" s="112">
        <v>95.2</v>
      </c>
      <c r="L192" s="112">
        <v>0.6</v>
      </c>
      <c r="M192" s="112">
        <v>0.9</v>
      </c>
      <c r="N192" s="112">
        <v>3.2</v>
      </c>
      <c r="O192" s="112">
        <v>0.1</v>
      </c>
    </row>
    <row r="193" spans="2:15" s="80" customFormat="1" ht="12" customHeight="1" x14ac:dyDescent="0.2">
      <c r="D193" s="112"/>
      <c r="E193" s="112"/>
      <c r="F193" s="112"/>
      <c r="G193" s="112"/>
      <c r="H193" s="112"/>
      <c r="I193" s="112"/>
      <c r="J193" s="112"/>
      <c r="K193" s="112"/>
      <c r="L193" s="112"/>
      <c r="M193" s="112"/>
      <c r="N193" s="112"/>
      <c r="O193" s="112"/>
    </row>
    <row r="194" spans="2:15" s="80" customFormat="1" ht="12" customHeight="1" x14ac:dyDescent="0.2">
      <c r="B194" s="80" t="s">
        <v>2</v>
      </c>
      <c r="D194" s="112"/>
      <c r="E194" s="112"/>
      <c r="F194" s="112"/>
      <c r="G194" s="112"/>
      <c r="H194" s="112"/>
      <c r="I194" s="112"/>
      <c r="J194" s="112"/>
      <c r="K194" s="112"/>
      <c r="L194" s="112"/>
      <c r="M194" s="112"/>
      <c r="N194" s="112"/>
      <c r="O194" s="112"/>
    </row>
    <row r="195" spans="2:15" s="80" customFormat="1" ht="12" customHeight="1" x14ac:dyDescent="0.2">
      <c r="B195" s="80" t="s">
        <v>1830</v>
      </c>
      <c r="C195" s="132">
        <v>100</v>
      </c>
      <c r="D195" s="112">
        <v>8.5</v>
      </c>
      <c r="E195" s="112">
        <v>87.3</v>
      </c>
      <c r="F195" s="112">
        <v>0.9</v>
      </c>
      <c r="G195" s="112">
        <v>1.5</v>
      </c>
      <c r="H195" s="112">
        <v>1.7</v>
      </c>
      <c r="I195" s="112"/>
      <c r="J195" s="112"/>
      <c r="K195" s="112">
        <v>96.4</v>
      </c>
      <c r="L195" s="112">
        <v>0.4</v>
      </c>
      <c r="M195" s="112">
        <v>1</v>
      </c>
      <c r="N195" s="112">
        <v>2.1</v>
      </c>
      <c r="O195" s="112">
        <v>0.1</v>
      </c>
    </row>
    <row r="196" spans="2:15" s="80" customFormat="1" ht="12" customHeight="1" x14ac:dyDescent="0.2">
      <c r="B196" s="80" t="s">
        <v>1831</v>
      </c>
      <c r="C196" s="132">
        <v>100</v>
      </c>
      <c r="D196" s="112" t="s">
        <v>1845</v>
      </c>
      <c r="E196" s="112" t="s">
        <v>1845</v>
      </c>
      <c r="F196" s="112" t="s">
        <v>1845</v>
      </c>
      <c r="G196" s="112" t="s">
        <v>1845</v>
      </c>
      <c r="H196" s="112" t="s">
        <v>1845</v>
      </c>
      <c r="I196" s="112"/>
      <c r="J196" s="112"/>
      <c r="K196" s="112" t="s">
        <v>1845</v>
      </c>
      <c r="L196" s="112" t="s">
        <v>1845</v>
      </c>
      <c r="M196" s="112" t="s">
        <v>1845</v>
      </c>
      <c r="N196" s="112" t="s">
        <v>1845</v>
      </c>
      <c r="O196" s="112" t="s">
        <v>1845</v>
      </c>
    </row>
    <row r="197" spans="2:15" s="80" customFormat="1" ht="12" customHeight="1" x14ac:dyDescent="0.2">
      <c r="D197" s="112"/>
      <c r="E197" s="112"/>
      <c r="F197" s="112"/>
      <c r="G197" s="112"/>
      <c r="H197" s="112"/>
      <c r="I197" s="112"/>
      <c r="J197" s="112"/>
      <c r="K197" s="112"/>
      <c r="L197" s="112"/>
      <c r="M197" s="112"/>
      <c r="N197" s="112"/>
      <c r="O197" s="112"/>
    </row>
    <row r="198" spans="2:15" s="80" customFormat="1" ht="12" customHeight="1" x14ac:dyDescent="0.2">
      <c r="B198" s="80" t="s">
        <v>1946</v>
      </c>
      <c r="D198" s="112"/>
      <c r="E198" s="112"/>
      <c r="F198" s="112"/>
      <c r="G198" s="112"/>
      <c r="H198" s="112"/>
      <c r="I198" s="112"/>
      <c r="J198" s="112"/>
      <c r="K198" s="112"/>
      <c r="L198" s="112"/>
      <c r="M198" s="112"/>
      <c r="N198" s="112"/>
      <c r="O198" s="112"/>
    </row>
    <row r="199" spans="2:15" s="80" customFormat="1" ht="12" customHeight="1" x14ac:dyDescent="0.2">
      <c r="B199" s="80" t="s">
        <v>1916</v>
      </c>
      <c r="C199" s="132">
        <v>100</v>
      </c>
      <c r="D199" s="112">
        <v>12.1</v>
      </c>
      <c r="E199" s="112">
        <v>79.2</v>
      </c>
      <c r="F199" s="112">
        <v>0.8</v>
      </c>
      <c r="G199" s="112">
        <v>2.9</v>
      </c>
      <c r="H199" s="112">
        <v>5</v>
      </c>
      <c r="I199" s="112"/>
      <c r="J199" s="112"/>
      <c r="K199" s="112">
        <v>93.2</v>
      </c>
      <c r="L199" s="112">
        <v>0.9</v>
      </c>
      <c r="M199" s="112">
        <v>1</v>
      </c>
      <c r="N199" s="112">
        <v>4.7</v>
      </c>
      <c r="O199" s="112">
        <v>0.2</v>
      </c>
    </row>
    <row r="200" spans="2:15" s="80" customFormat="1" ht="12" customHeight="1" x14ac:dyDescent="0.2">
      <c r="B200" s="80" t="s">
        <v>1917</v>
      </c>
      <c r="C200" s="132">
        <v>100</v>
      </c>
      <c r="D200" s="112">
        <v>4.8</v>
      </c>
      <c r="E200" s="112">
        <v>92.2</v>
      </c>
      <c r="F200" s="112">
        <v>0.5</v>
      </c>
      <c r="G200" s="112">
        <v>1.4</v>
      </c>
      <c r="H200" s="112">
        <v>1.2</v>
      </c>
      <c r="I200" s="112"/>
      <c r="J200" s="112"/>
      <c r="K200" s="112">
        <v>96.5</v>
      </c>
      <c r="L200" s="112">
        <v>0.4</v>
      </c>
      <c r="M200" s="112">
        <v>0.9</v>
      </c>
      <c r="N200" s="112">
        <v>2.2000000000000002</v>
      </c>
      <c r="O200" s="112">
        <v>0</v>
      </c>
    </row>
    <row r="201" spans="2:15" s="80" customFormat="1" ht="12" customHeight="1" x14ac:dyDescent="0.2">
      <c r="B201" s="80" t="s">
        <v>1918</v>
      </c>
      <c r="C201" s="132">
        <v>100</v>
      </c>
      <c r="D201" s="112" t="s">
        <v>1845</v>
      </c>
      <c r="E201" s="112" t="s">
        <v>1845</v>
      </c>
      <c r="F201" s="112" t="s">
        <v>1845</v>
      </c>
      <c r="G201" s="112" t="s">
        <v>1845</v>
      </c>
      <c r="H201" s="112" t="s">
        <v>1845</v>
      </c>
      <c r="I201" s="112"/>
      <c r="J201" s="112"/>
      <c r="K201" s="112" t="s">
        <v>1845</v>
      </c>
      <c r="L201" s="112" t="s">
        <v>1845</v>
      </c>
      <c r="M201" s="112" t="s">
        <v>1845</v>
      </c>
      <c r="N201" s="112" t="s">
        <v>1845</v>
      </c>
      <c r="O201" s="112" t="s">
        <v>1845</v>
      </c>
    </row>
    <row r="202" spans="2:15" s="80" customFormat="1" ht="12" customHeight="1" x14ac:dyDescent="0.2">
      <c r="D202" s="112"/>
      <c r="E202" s="112"/>
      <c r="F202" s="112"/>
      <c r="G202" s="112"/>
      <c r="H202" s="112"/>
      <c r="I202" s="112"/>
      <c r="J202" s="112"/>
      <c r="K202" s="112"/>
      <c r="L202" s="112"/>
      <c r="M202" s="112"/>
      <c r="N202" s="112"/>
      <c r="O202" s="112"/>
    </row>
    <row r="203" spans="2:15" s="80" customFormat="1" ht="12" customHeight="1" x14ac:dyDescent="0.2">
      <c r="B203" s="80" t="s">
        <v>1919</v>
      </c>
      <c r="D203" s="112"/>
      <c r="E203" s="112"/>
      <c r="F203" s="112"/>
      <c r="G203" s="112"/>
      <c r="H203" s="112"/>
      <c r="I203" s="112"/>
      <c r="J203" s="112"/>
      <c r="K203" s="112"/>
      <c r="L203" s="112"/>
      <c r="M203" s="112"/>
      <c r="N203" s="112"/>
      <c r="O203" s="112"/>
    </row>
    <row r="204" spans="2:15" s="80" customFormat="1" ht="12" customHeight="1" x14ac:dyDescent="0.2">
      <c r="B204" s="80" t="s">
        <v>1920</v>
      </c>
      <c r="C204" s="132">
        <v>100</v>
      </c>
      <c r="D204" s="112">
        <v>2.9</v>
      </c>
      <c r="E204" s="112">
        <v>87.4</v>
      </c>
      <c r="F204" s="112">
        <v>1.3</v>
      </c>
      <c r="G204" s="112">
        <v>3.9</v>
      </c>
      <c r="H204" s="112">
        <v>4.4000000000000004</v>
      </c>
      <c r="I204" s="112"/>
      <c r="J204" s="112"/>
      <c r="K204" s="112">
        <v>91.8</v>
      </c>
      <c r="L204" s="112">
        <v>1.5</v>
      </c>
      <c r="M204" s="112">
        <v>1.6</v>
      </c>
      <c r="N204" s="112">
        <v>5</v>
      </c>
      <c r="O204" s="112">
        <v>0.2</v>
      </c>
    </row>
    <row r="205" spans="2:15" s="80" customFormat="1" ht="12" customHeight="1" x14ac:dyDescent="0.2">
      <c r="B205" s="80" t="s">
        <v>1921</v>
      </c>
      <c r="C205" s="132">
        <v>100</v>
      </c>
      <c r="D205" s="112">
        <v>11.3</v>
      </c>
      <c r="E205" s="112">
        <v>85.2</v>
      </c>
      <c r="F205" s="112">
        <v>0.6</v>
      </c>
      <c r="G205" s="112">
        <v>1</v>
      </c>
      <c r="H205" s="112">
        <v>2</v>
      </c>
      <c r="I205" s="112"/>
      <c r="J205" s="112"/>
      <c r="K205" s="112">
        <v>96.7</v>
      </c>
      <c r="L205" s="112">
        <v>0.1</v>
      </c>
      <c r="M205" s="112">
        <v>0.5</v>
      </c>
      <c r="N205" s="112">
        <v>2.7</v>
      </c>
      <c r="O205" s="112">
        <v>0.1</v>
      </c>
    </row>
    <row r="206" spans="2:15" s="80" customFormat="1" ht="12" customHeight="1" x14ac:dyDescent="0.2">
      <c r="B206" s="80" t="s">
        <v>1922</v>
      </c>
      <c r="C206" s="132">
        <v>100</v>
      </c>
      <c r="D206" s="112">
        <v>7</v>
      </c>
      <c r="E206" s="112">
        <v>90.5</v>
      </c>
      <c r="F206" s="112">
        <v>0.4</v>
      </c>
      <c r="G206" s="112">
        <v>1</v>
      </c>
      <c r="H206" s="112">
        <v>1.2</v>
      </c>
      <c r="I206" s="112"/>
      <c r="J206" s="112"/>
      <c r="K206" s="112">
        <v>97</v>
      </c>
      <c r="L206" s="112">
        <v>0.4</v>
      </c>
      <c r="M206" s="112">
        <v>0.6</v>
      </c>
      <c r="N206" s="112">
        <v>2</v>
      </c>
      <c r="O206" s="112">
        <v>0</v>
      </c>
    </row>
    <row r="207" spans="2:15" s="80" customFormat="1" ht="12" customHeight="1" x14ac:dyDescent="0.2">
      <c r="D207" s="112"/>
      <c r="E207" s="112"/>
      <c r="F207" s="112"/>
      <c r="G207" s="112"/>
      <c r="H207" s="112"/>
      <c r="I207" s="112"/>
      <c r="J207" s="112"/>
      <c r="K207" s="112"/>
      <c r="L207" s="112"/>
      <c r="M207" s="112"/>
      <c r="N207" s="112"/>
      <c r="O207" s="112"/>
    </row>
    <row r="208" spans="2:15" s="80" customFormat="1" ht="12" customHeight="1" x14ac:dyDescent="0.2">
      <c r="D208" s="112"/>
      <c r="E208" s="112"/>
      <c r="F208" s="112"/>
      <c r="G208" s="112"/>
      <c r="H208" s="112"/>
      <c r="I208" s="112"/>
      <c r="J208" s="112"/>
      <c r="K208" s="112"/>
      <c r="L208" s="112"/>
      <c r="M208" s="112"/>
      <c r="N208" s="112"/>
      <c r="O208" s="112"/>
    </row>
    <row r="209" spans="1:15" s="80" customFormat="1" ht="12" customHeight="1" x14ac:dyDescent="0.2">
      <c r="A209" s="80" t="s">
        <v>1934</v>
      </c>
      <c r="B209" s="80" t="s">
        <v>4</v>
      </c>
      <c r="C209" s="132">
        <v>100</v>
      </c>
      <c r="D209" s="112">
        <v>1.8</v>
      </c>
      <c r="E209" s="112">
        <v>96.1</v>
      </c>
      <c r="F209" s="112">
        <v>0.1</v>
      </c>
      <c r="G209" s="112">
        <v>1.4</v>
      </c>
      <c r="H209" s="112">
        <v>0.7</v>
      </c>
      <c r="I209" s="112"/>
      <c r="J209" s="112"/>
      <c r="K209" s="112">
        <v>96.2</v>
      </c>
      <c r="L209" s="112">
        <v>1.6</v>
      </c>
      <c r="M209" s="112">
        <v>0.2</v>
      </c>
      <c r="N209" s="112">
        <v>2</v>
      </c>
      <c r="O209" s="112">
        <v>0.1</v>
      </c>
    </row>
    <row r="210" spans="1:15" s="80" customFormat="1" ht="12" customHeight="1" x14ac:dyDescent="0.2">
      <c r="D210" s="112"/>
      <c r="E210" s="112"/>
      <c r="F210" s="112"/>
      <c r="G210" s="112"/>
      <c r="H210" s="112"/>
      <c r="I210" s="112"/>
      <c r="J210" s="112"/>
      <c r="K210" s="112"/>
      <c r="L210" s="112"/>
      <c r="M210" s="112"/>
      <c r="N210" s="112"/>
      <c r="O210" s="112"/>
    </row>
    <row r="211" spans="1:15" s="80" customFormat="1" ht="12" customHeight="1" x14ac:dyDescent="0.2">
      <c r="B211" s="80" t="s">
        <v>2</v>
      </c>
      <c r="D211" s="112"/>
      <c r="E211" s="112"/>
      <c r="F211" s="112"/>
      <c r="G211" s="112"/>
      <c r="H211" s="112"/>
      <c r="I211" s="112"/>
      <c r="J211" s="112"/>
      <c r="K211" s="112"/>
      <c r="L211" s="112"/>
      <c r="M211" s="112"/>
      <c r="N211" s="112"/>
      <c r="O211" s="112"/>
    </row>
    <row r="212" spans="1:15" s="80" customFormat="1" ht="12" customHeight="1" x14ac:dyDescent="0.2">
      <c r="B212" s="80" t="s">
        <v>1830</v>
      </c>
      <c r="C212" s="132">
        <v>100</v>
      </c>
      <c r="D212" s="112">
        <v>4.9000000000000004</v>
      </c>
      <c r="E212" s="112">
        <v>92.4</v>
      </c>
      <c r="F212" s="112">
        <v>0.1</v>
      </c>
      <c r="G212" s="112">
        <v>1.9</v>
      </c>
      <c r="H212" s="112">
        <v>0.7</v>
      </c>
      <c r="I212" s="112"/>
      <c r="J212" s="112"/>
      <c r="K212" s="112">
        <v>96.2</v>
      </c>
      <c r="L212" s="112">
        <v>1.1000000000000001</v>
      </c>
      <c r="M212" s="112">
        <v>0.2</v>
      </c>
      <c r="N212" s="112">
        <v>2.5</v>
      </c>
      <c r="O212" s="112">
        <v>0.1</v>
      </c>
    </row>
    <row r="213" spans="1:15" s="80" customFormat="1" ht="12" customHeight="1" x14ac:dyDescent="0.2">
      <c r="B213" s="80" t="s">
        <v>1831</v>
      </c>
      <c r="C213" s="132">
        <v>100</v>
      </c>
      <c r="D213" s="112">
        <v>0.9</v>
      </c>
      <c r="E213" s="112">
        <v>97.1</v>
      </c>
      <c r="F213" s="112">
        <v>0.1</v>
      </c>
      <c r="G213" s="112">
        <v>1.2</v>
      </c>
      <c r="H213" s="112">
        <v>0.7</v>
      </c>
      <c r="I213" s="112"/>
      <c r="J213" s="112"/>
      <c r="K213" s="112">
        <v>96.2</v>
      </c>
      <c r="L213" s="112">
        <v>1.8</v>
      </c>
      <c r="M213" s="112">
        <v>0.2</v>
      </c>
      <c r="N213" s="112">
        <v>1.8</v>
      </c>
      <c r="O213" s="112">
        <v>0.1</v>
      </c>
    </row>
    <row r="214" spans="1:15" s="80" customFormat="1" ht="12" customHeight="1" x14ac:dyDescent="0.2">
      <c r="D214" s="112"/>
      <c r="E214" s="112"/>
      <c r="F214" s="112"/>
      <c r="G214" s="112"/>
      <c r="H214" s="112"/>
      <c r="I214" s="112"/>
      <c r="J214" s="112"/>
      <c r="K214" s="112"/>
      <c r="L214" s="112"/>
      <c r="M214" s="112"/>
      <c r="N214" s="112"/>
      <c r="O214" s="112"/>
    </row>
    <row r="215" spans="1:15" s="80" customFormat="1" ht="12" customHeight="1" x14ac:dyDescent="0.2">
      <c r="B215" s="80" t="s">
        <v>1946</v>
      </c>
      <c r="D215" s="112"/>
      <c r="E215" s="112"/>
      <c r="F215" s="112"/>
      <c r="G215" s="112"/>
      <c r="H215" s="112"/>
      <c r="I215" s="112"/>
      <c r="J215" s="112"/>
      <c r="K215" s="112"/>
      <c r="L215" s="112"/>
      <c r="M215" s="112"/>
      <c r="N215" s="112"/>
      <c r="O215" s="112"/>
    </row>
    <row r="216" spans="1:15" s="80" customFormat="1" ht="12" customHeight="1" x14ac:dyDescent="0.2">
      <c r="B216" s="80" t="s">
        <v>1916</v>
      </c>
      <c r="C216" s="132">
        <v>100</v>
      </c>
      <c r="D216" s="112">
        <v>3.3</v>
      </c>
      <c r="E216" s="112">
        <v>92</v>
      </c>
      <c r="F216" s="112">
        <v>0</v>
      </c>
      <c r="G216" s="112">
        <v>2.2999999999999998</v>
      </c>
      <c r="H216" s="112">
        <v>2.4</v>
      </c>
      <c r="I216" s="112"/>
      <c r="J216" s="112"/>
      <c r="K216" s="112">
        <v>94.4</v>
      </c>
      <c r="L216" s="112">
        <v>1.9</v>
      </c>
      <c r="M216" s="112">
        <v>0.2</v>
      </c>
      <c r="N216" s="112">
        <v>3.4</v>
      </c>
      <c r="O216" s="112">
        <v>0.1</v>
      </c>
    </row>
    <row r="217" spans="1:15" s="80" customFormat="1" ht="12" customHeight="1" x14ac:dyDescent="0.2">
      <c r="B217" s="80" t="s">
        <v>1917</v>
      </c>
      <c r="C217" s="132">
        <v>100</v>
      </c>
      <c r="D217" s="112">
        <v>1.3</v>
      </c>
      <c r="E217" s="112">
        <v>96.6</v>
      </c>
      <c r="F217" s="112">
        <v>0.1</v>
      </c>
      <c r="G217" s="112">
        <v>1.5</v>
      </c>
      <c r="H217" s="112">
        <v>0.6</v>
      </c>
      <c r="I217" s="112"/>
      <c r="J217" s="112"/>
      <c r="K217" s="112">
        <v>95.5</v>
      </c>
      <c r="L217" s="112">
        <v>2.1</v>
      </c>
      <c r="M217" s="112">
        <v>0.2</v>
      </c>
      <c r="N217" s="112">
        <v>2.1</v>
      </c>
      <c r="O217" s="112">
        <v>0.1</v>
      </c>
    </row>
    <row r="218" spans="1:15" s="80" customFormat="1" ht="12" customHeight="1" x14ac:dyDescent="0.2">
      <c r="B218" s="80" t="s">
        <v>1918</v>
      </c>
      <c r="C218" s="132">
        <v>100</v>
      </c>
      <c r="D218" s="112">
        <v>1.8</v>
      </c>
      <c r="E218" s="112">
        <v>96.4</v>
      </c>
      <c r="F218" s="112">
        <v>0.1</v>
      </c>
      <c r="G218" s="112">
        <v>1.1000000000000001</v>
      </c>
      <c r="H218" s="112">
        <v>0.6</v>
      </c>
      <c r="I218" s="112"/>
      <c r="J218" s="112"/>
      <c r="K218" s="112">
        <v>97</v>
      </c>
      <c r="L218" s="112">
        <v>1.2</v>
      </c>
      <c r="M218" s="112">
        <v>0.1</v>
      </c>
      <c r="N218" s="112">
        <v>1.7</v>
      </c>
      <c r="O218" s="112">
        <v>0</v>
      </c>
    </row>
    <row r="219" spans="1:15" s="80" customFormat="1" ht="12" customHeight="1" x14ac:dyDescent="0.2">
      <c r="D219" s="112"/>
      <c r="E219" s="112"/>
      <c r="F219" s="112"/>
      <c r="G219" s="112"/>
      <c r="H219" s="112"/>
      <c r="I219" s="112"/>
      <c r="J219" s="112"/>
      <c r="K219" s="112"/>
      <c r="L219" s="112"/>
      <c r="M219" s="112"/>
      <c r="N219" s="112"/>
      <c r="O219" s="112"/>
    </row>
    <row r="220" spans="1:15" s="80" customFormat="1" ht="12" customHeight="1" x14ac:dyDescent="0.2">
      <c r="B220" s="80" t="s">
        <v>1919</v>
      </c>
      <c r="D220" s="112"/>
      <c r="E220" s="112"/>
      <c r="F220" s="112"/>
      <c r="G220" s="112"/>
      <c r="H220" s="112"/>
      <c r="I220" s="112"/>
      <c r="J220" s="112"/>
      <c r="K220" s="112"/>
      <c r="L220" s="112"/>
      <c r="M220" s="112"/>
      <c r="N220" s="112"/>
      <c r="O220" s="112"/>
    </row>
    <row r="221" spans="1:15" s="80" customFormat="1" ht="12" customHeight="1" x14ac:dyDescent="0.2">
      <c r="B221" s="80" t="s">
        <v>1920</v>
      </c>
      <c r="C221" s="132">
        <v>100</v>
      </c>
      <c r="D221" s="112">
        <v>1.3</v>
      </c>
      <c r="E221" s="112">
        <v>94.9</v>
      </c>
      <c r="F221" s="112">
        <v>0.1</v>
      </c>
      <c r="G221" s="112">
        <v>2.6</v>
      </c>
      <c r="H221" s="112">
        <v>1.1000000000000001</v>
      </c>
      <c r="I221" s="112"/>
      <c r="J221" s="112"/>
      <c r="K221" s="112">
        <v>93.3</v>
      </c>
      <c r="L221" s="112">
        <v>2.9</v>
      </c>
      <c r="M221" s="112">
        <v>0.2</v>
      </c>
      <c r="N221" s="112">
        <v>3.6</v>
      </c>
      <c r="O221" s="112">
        <v>0.1</v>
      </c>
    </row>
    <row r="222" spans="1:15" s="80" customFormat="1" ht="12" customHeight="1" x14ac:dyDescent="0.2">
      <c r="B222" s="80" t="s">
        <v>1921</v>
      </c>
      <c r="C222" s="132">
        <v>100</v>
      </c>
      <c r="D222" s="112">
        <v>2</v>
      </c>
      <c r="E222" s="112">
        <v>96.9</v>
      </c>
      <c r="F222" s="112">
        <v>0</v>
      </c>
      <c r="G222" s="112">
        <v>0.8</v>
      </c>
      <c r="H222" s="112">
        <v>0.4</v>
      </c>
      <c r="I222" s="112"/>
      <c r="J222" s="112"/>
      <c r="K222" s="112">
        <v>97.7</v>
      </c>
      <c r="L222" s="112">
        <v>1</v>
      </c>
      <c r="M222" s="112">
        <v>0.2</v>
      </c>
      <c r="N222" s="112">
        <v>1.2</v>
      </c>
      <c r="O222" s="112">
        <v>0</v>
      </c>
    </row>
    <row r="223" spans="1:15" s="80" customFormat="1" ht="12" customHeight="1" x14ac:dyDescent="0.2">
      <c r="B223" s="80" t="s">
        <v>1922</v>
      </c>
      <c r="C223" s="132">
        <v>100</v>
      </c>
      <c r="D223" s="112">
        <v>2.1</v>
      </c>
      <c r="E223" s="112">
        <v>96.7</v>
      </c>
      <c r="F223" s="112">
        <v>0.1</v>
      </c>
      <c r="G223" s="112">
        <v>0.4</v>
      </c>
      <c r="H223" s="112">
        <v>0.8</v>
      </c>
      <c r="I223" s="112"/>
      <c r="J223" s="112"/>
      <c r="K223" s="112">
        <v>98.2</v>
      </c>
      <c r="L223" s="112">
        <v>0.7</v>
      </c>
      <c r="M223" s="112">
        <v>0.1</v>
      </c>
      <c r="N223" s="112">
        <v>0.8</v>
      </c>
      <c r="O223" s="112">
        <v>0.1</v>
      </c>
    </row>
    <row r="224" spans="1:15" s="80" customFormat="1" ht="12" customHeight="1" x14ac:dyDescent="0.2">
      <c r="D224" s="112"/>
      <c r="E224" s="112"/>
      <c r="F224" s="112"/>
      <c r="G224" s="112"/>
      <c r="H224" s="112"/>
      <c r="I224" s="112"/>
      <c r="J224" s="112"/>
      <c r="K224" s="112"/>
      <c r="L224" s="112"/>
      <c r="M224" s="112"/>
      <c r="N224" s="112"/>
      <c r="O224" s="112"/>
    </row>
    <row r="225" spans="1:15" s="80" customFormat="1" ht="12" customHeight="1" x14ac:dyDescent="0.2">
      <c r="D225" s="112"/>
      <c r="E225" s="112"/>
      <c r="F225" s="112"/>
      <c r="G225" s="112"/>
      <c r="H225" s="112"/>
      <c r="I225" s="112"/>
      <c r="J225" s="112"/>
      <c r="K225" s="112"/>
      <c r="L225" s="112"/>
      <c r="M225" s="112"/>
      <c r="N225" s="112"/>
      <c r="O225" s="112"/>
    </row>
    <row r="226" spans="1:15" s="80" customFormat="1" ht="12" customHeight="1" x14ac:dyDescent="0.2">
      <c r="A226" s="80" t="s">
        <v>1935</v>
      </c>
      <c r="B226" s="80" t="s">
        <v>4</v>
      </c>
      <c r="C226" s="132">
        <v>100</v>
      </c>
      <c r="D226" s="112">
        <v>2.8</v>
      </c>
      <c r="E226" s="112">
        <v>90.1</v>
      </c>
      <c r="F226" s="112">
        <v>0.3</v>
      </c>
      <c r="G226" s="112">
        <v>4.4000000000000004</v>
      </c>
      <c r="H226" s="112">
        <v>2.5</v>
      </c>
      <c r="I226" s="112"/>
      <c r="J226" s="112"/>
      <c r="K226" s="112">
        <v>92.9</v>
      </c>
      <c r="L226" s="112">
        <v>1.4</v>
      </c>
      <c r="M226" s="112">
        <v>0.6</v>
      </c>
      <c r="N226" s="112">
        <v>5</v>
      </c>
      <c r="O226" s="112">
        <v>0.1</v>
      </c>
    </row>
    <row r="227" spans="1:15" s="80" customFormat="1" ht="12" customHeight="1" x14ac:dyDescent="0.2">
      <c r="D227" s="112"/>
      <c r="E227" s="112"/>
      <c r="F227" s="112"/>
      <c r="G227" s="112"/>
      <c r="H227" s="112"/>
      <c r="I227" s="112"/>
      <c r="J227" s="112"/>
      <c r="K227" s="112"/>
      <c r="L227" s="112"/>
      <c r="M227" s="112"/>
      <c r="N227" s="112"/>
      <c r="O227" s="112"/>
    </row>
    <row r="228" spans="1:15" s="80" customFormat="1" ht="12" customHeight="1" x14ac:dyDescent="0.2">
      <c r="B228" s="80" t="s">
        <v>2</v>
      </c>
      <c r="D228" s="112"/>
      <c r="E228" s="112"/>
      <c r="F228" s="112"/>
      <c r="G228" s="112"/>
      <c r="H228" s="112"/>
      <c r="I228" s="112"/>
      <c r="J228" s="112"/>
      <c r="K228" s="112"/>
      <c r="L228" s="112"/>
      <c r="M228" s="112"/>
      <c r="N228" s="112"/>
      <c r="O228" s="112"/>
    </row>
    <row r="229" spans="1:15" s="80" customFormat="1" ht="12" customHeight="1" x14ac:dyDescent="0.2">
      <c r="B229" s="80" t="s">
        <v>1830</v>
      </c>
      <c r="C229" s="132">
        <v>100</v>
      </c>
      <c r="D229" s="112">
        <v>2.8</v>
      </c>
      <c r="E229" s="112">
        <v>90.2</v>
      </c>
      <c r="F229" s="112">
        <v>0.4</v>
      </c>
      <c r="G229" s="112">
        <v>4.3</v>
      </c>
      <c r="H229" s="112">
        <v>2.2000000000000002</v>
      </c>
      <c r="I229" s="112"/>
      <c r="J229" s="112"/>
      <c r="K229" s="112">
        <v>92.4</v>
      </c>
      <c r="L229" s="112">
        <v>1.7</v>
      </c>
      <c r="M229" s="112">
        <v>0.9</v>
      </c>
      <c r="N229" s="112">
        <v>4.8</v>
      </c>
      <c r="O229" s="112">
        <v>0.1</v>
      </c>
    </row>
    <row r="230" spans="1:15" s="80" customFormat="1" ht="12" customHeight="1" x14ac:dyDescent="0.2">
      <c r="B230" s="80" t="s">
        <v>1831</v>
      </c>
      <c r="C230" s="132">
        <v>100</v>
      </c>
      <c r="D230" s="112">
        <v>2.7</v>
      </c>
      <c r="E230" s="112">
        <v>90</v>
      </c>
      <c r="F230" s="112">
        <v>0.3</v>
      </c>
      <c r="G230" s="112">
        <v>4.4000000000000004</v>
      </c>
      <c r="H230" s="112">
        <v>2.7</v>
      </c>
      <c r="I230" s="112"/>
      <c r="J230" s="112"/>
      <c r="K230" s="112">
        <v>93.1</v>
      </c>
      <c r="L230" s="112">
        <v>1.3</v>
      </c>
      <c r="M230" s="112">
        <v>0.4</v>
      </c>
      <c r="N230" s="112">
        <v>5.0999999999999996</v>
      </c>
      <c r="O230" s="112">
        <v>0.1</v>
      </c>
    </row>
    <row r="231" spans="1:15" s="80" customFormat="1" ht="12" customHeight="1" x14ac:dyDescent="0.2">
      <c r="D231" s="112"/>
      <c r="E231" s="112"/>
      <c r="F231" s="112"/>
      <c r="G231" s="112"/>
      <c r="H231" s="112"/>
      <c r="I231" s="112"/>
      <c r="J231" s="112"/>
      <c r="K231" s="112"/>
      <c r="L231" s="112"/>
      <c r="M231" s="112"/>
      <c r="N231" s="112"/>
      <c r="O231" s="112"/>
    </row>
    <row r="232" spans="1:15" s="80" customFormat="1" ht="12" customHeight="1" x14ac:dyDescent="0.2">
      <c r="B232" s="80" t="s">
        <v>1946</v>
      </c>
      <c r="D232" s="112"/>
      <c r="E232" s="112"/>
      <c r="F232" s="112"/>
      <c r="G232" s="112"/>
      <c r="H232" s="112"/>
      <c r="I232" s="112"/>
      <c r="J232" s="112"/>
      <c r="K232" s="112"/>
      <c r="L232" s="112"/>
      <c r="M232" s="112"/>
      <c r="N232" s="112"/>
      <c r="O232" s="112"/>
    </row>
    <row r="233" spans="1:15" s="80" customFormat="1" ht="12" customHeight="1" x14ac:dyDescent="0.2">
      <c r="B233" s="80" t="s">
        <v>1916</v>
      </c>
      <c r="C233" s="132">
        <v>100</v>
      </c>
      <c r="D233" s="112">
        <v>3.1</v>
      </c>
      <c r="E233" s="112">
        <v>89.9</v>
      </c>
      <c r="F233" s="112">
        <v>0.1</v>
      </c>
      <c r="G233" s="112">
        <v>3.7</v>
      </c>
      <c r="H233" s="112">
        <v>3.1</v>
      </c>
      <c r="I233" s="112"/>
      <c r="J233" s="112"/>
      <c r="K233" s="112">
        <v>93.6</v>
      </c>
      <c r="L233" s="112">
        <v>1.7</v>
      </c>
      <c r="M233" s="112">
        <v>0.4</v>
      </c>
      <c r="N233" s="112">
        <v>4.0999999999999996</v>
      </c>
      <c r="O233" s="112">
        <v>0.1</v>
      </c>
    </row>
    <row r="234" spans="1:15" s="80" customFormat="1" ht="12" customHeight="1" x14ac:dyDescent="0.2">
      <c r="B234" s="80" t="s">
        <v>1917</v>
      </c>
      <c r="C234" s="132">
        <v>100</v>
      </c>
      <c r="D234" s="112">
        <v>2.2999999999999998</v>
      </c>
      <c r="E234" s="112">
        <v>90.5</v>
      </c>
      <c r="F234" s="112">
        <v>0.6</v>
      </c>
      <c r="G234" s="112">
        <v>4.5</v>
      </c>
      <c r="H234" s="112">
        <v>2.1</v>
      </c>
      <c r="I234" s="112"/>
      <c r="J234" s="112"/>
      <c r="K234" s="112">
        <v>92.6</v>
      </c>
      <c r="L234" s="112">
        <v>1.1000000000000001</v>
      </c>
      <c r="M234" s="112">
        <v>0.7</v>
      </c>
      <c r="N234" s="112">
        <v>5.4</v>
      </c>
      <c r="O234" s="112">
        <v>0.2</v>
      </c>
    </row>
    <row r="235" spans="1:15" s="80" customFormat="1" ht="12" customHeight="1" x14ac:dyDescent="0.2">
      <c r="B235" s="80" t="s">
        <v>1918</v>
      </c>
      <c r="C235" s="132">
        <v>100</v>
      </c>
      <c r="D235" s="112">
        <v>3.5</v>
      </c>
      <c r="E235" s="112">
        <v>87.7</v>
      </c>
      <c r="F235" s="112">
        <v>0.1</v>
      </c>
      <c r="G235" s="112">
        <v>6.4</v>
      </c>
      <c r="H235" s="112">
        <v>2.4</v>
      </c>
      <c r="I235" s="112"/>
      <c r="J235" s="112"/>
      <c r="K235" s="112">
        <v>90.8</v>
      </c>
      <c r="L235" s="112">
        <v>1.8</v>
      </c>
      <c r="M235" s="112">
        <v>0.7</v>
      </c>
      <c r="N235" s="112">
        <v>6.8</v>
      </c>
      <c r="O235" s="112">
        <v>0</v>
      </c>
    </row>
    <row r="236" spans="1:15" s="80" customFormat="1" ht="12" customHeight="1" x14ac:dyDescent="0.2">
      <c r="D236" s="112"/>
      <c r="E236" s="112"/>
      <c r="F236" s="112"/>
      <c r="G236" s="112"/>
      <c r="H236" s="112"/>
      <c r="I236" s="112"/>
      <c r="J236" s="112"/>
      <c r="K236" s="112"/>
      <c r="L236" s="112"/>
      <c r="M236" s="112"/>
      <c r="N236" s="112"/>
      <c r="O236" s="112"/>
    </row>
    <row r="237" spans="1:15" s="80" customFormat="1" ht="12" customHeight="1" x14ac:dyDescent="0.2">
      <c r="B237" s="80" t="s">
        <v>1919</v>
      </c>
      <c r="D237" s="112"/>
      <c r="E237" s="112"/>
      <c r="F237" s="112"/>
      <c r="G237" s="112"/>
      <c r="H237" s="112"/>
      <c r="I237" s="112"/>
      <c r="J237" s="112"/>
      <c r="K237" s="112"/>
      <c r="L237" s="112"/>
      <c r="M237" s="112"/>
      <c r="N237" s="112"/>
      <c r="O237" s="112"/>
    </row>
    <row r="238" spans="1:15" s="80" customFormat="1" ht="12" customHeight="1" x14ac:dyDescent="0.2">
      <c r="B238" s="80" t="s">
        <v>1920</v>
      </c>
      <c r="C238" s="132">
        <v>100</v>
      </c>
      <c r="D238" s="112">
        <v>1.6</v>
      </c>
      <c r="E238" s="112">
        <v>87.6</v>
      </c>
      <c r="F238" s="112">
        <v>0.6</v>
      </c>
      <c r="G238" s="112">
        <v>7.5</v>
      </c>
      <c r="H238" s="112">
        <v>2.8</v>
      </c>
      <c r="I238" s="112"/>
      <c r="J238" s="112"/>
      <c r="K238" s="112">
        <v>88.3</v>
      </c>
      <c r="L238" s="112">
        <v>2.2999999999999998</v>
      </c>
      <c r="M238" s="112">
        <v>0.9</v>
      </c>
      <c r="N238" s="112">
        <v>8.1999999999999993</v>
      </c>
      <c r="O238" s="112">
        <v>0.3</v>
      </c>
    </row>
    <row r="239" spans="1:15" s="80" customFormat="1" ht="12" customHeight="1" x14ac:dyDescent="0.2">
      <c r="B239" s="80" t="s">
        <v>1921</v>
      </c>
      <c r="C239" s="132">
        <v>100</v>
      </c>
      <c r="D239" s="112">
        <v>4.2</v>
      </c>
      <c r="E239" s="112">
        <v>92.2</v>
      </c>
      <c r="F239" s="112">
        <v>0.1</v>
      </c>
      <c r="G239" s="112">
        <v>1.4</v>
      </c>
      <c r="H239" s="112">
        <v>2.2000000000000002</v>
      </c>
      <c r="I239" s="112"/>
      <c r="J239" s="112"/>
      <c r="K239" s="112">
        <v>96.9</v>
      </c>
      <c r="L239" s="112">
        <v>0.8</v>
      </c>
      <c r="M239" s="112">
        <v>0.4</v>
      </c>
      <c r="N239" s="112">
        <v>2</v>
      </c>
      <c r="O239" s="112">
        <v>0</v>
      </c>
    </row>
    <row r="240" spans="1:15" s="80" customFormat="1" ht="12" customHeight="1" x14ac:dyDescent="0.2">
      <c r="B240" s="80" t="s">
        <v>1922</v>
      </c>
      <c r="C240" s="132">
        <v>100</v>
      </c>
      <c r="D240" s="112">
        <v>3.7</v>
      </c>
      <c r="E240" s="112">
        <v>93.2</v>
      </c>
      <c r="F240" s="112">
        <v>0.1</v>
      </c>
      <c r="G240" s="112">
        <v>0.9</v>
      </c>
      <c r="H240" s="112">
        <v>2.1</v>
      </c>
      <c r="I240" s="112"/>
      <c r="J240" s="112"/>
      <c r="K240" s="112">
        <v>98.3</v>
      </c>
      <c r="L240" s="112">
        <v>0.2</v>
      </c>
      <c r="M240" s="112">
        <v>0.2</v>
      </c>
      <c r="N240" s="112">
        <v>1.3</v>
      </c>
      <c r="O240" s="112">
        <v>0</v>
      </c>
    </row>
    <row r="241" spans="1:15" s="80" customFormat="1" ht="12" customHeight="1" x14ac:dyDescent="0.2">
      <c r="D241" s="112"/>
      <c r="E241" s="112"/>
      <c r="F241" s="112"/>
      <c r="G241" s="112"/>
      <c r="H241" s="112"/>
      <c r="I241" s="112"/>
      <c r="J241" s="112"/>
      <c r="K241" s="112"/>
      <c r="L241" s="112"/>
      <c r="M241" s="112"/>
      <c r="N241" s="112"/>
      <c r="O241" s="112"/>
    </row>
    <row r="242" spans="1:15" s="80" customFormat="1" ht="12" customHeight="1" x14ac:dyDescent="0.2">
      <c r="D242" s="112"/>
      <c r="E242" s="112"/>
      <c r="F242" s="112"/>
      <c r="G242" s="112"/>
      <c r="H242" s="112"/>
      <c r="I242" s="112"/>
      <c r="J242" s="112"/>
      <c r="K242" s="112"/>
      <c r="L242" s="112"/>
      <c r="M242" s="112"/>
      <c r="N242" s="112"/>
      <c r="O242" s="112"/>
    </row>
    <row r="243" spans="1:15" s="80" customFormat="1" ht="12" customHeight="1" x14ac:dyDescent="0.2">
      <c r="A243" s="80" t="s">
        <v>1936</v>
      </c>
      <c r="B243" s="80" t="s">
        <v>4</v>
      </c>
      <c r="C243" s="132">
        <v>100</v>
      </c>
      <c r="D243" s="112">
        <v>10.4</v>
      </c>
      <c r="E243" s="112">
        <v>82.4</v>
      </c>
      <c r="F243" s="112">
        <v>0.5</v>
      </c>
      <c r="G243" s="112">
        <v>3.7</v>
      </c>
      <c r="H243" s="112">
        <v>2.9</v>
      </c>
      <c r="I243" s="112"/>
      <c r="J243" s="112"/>
      <c r="K243" s="112">
        <v>92.9</v>
      </c>
      <c r="L243" s="112">
        <v>1</v>
      </c>
      <c r="M243" s="112">
        <v>1.1000000000000001</v>
      </c>
      <c r="N243" s="112">
        <v>4.7</v>
      </c>
      <c r="O243" s="112">
        <v>0.3</v>
      </c>
    </row>
    <row r="244" spans="1:15" s="80" customFormat="1" ht="12" customHeight="1" x14ac:dyDescent="0.2">
      <c r="D244" s="112"/>
      <c r="E244" s="112"/>
      <c r="F244" s="112"/>
      <c r="G244" s="112"/>
      <c r="H244" s="112"/>
      <c r="I244" s="112"/>
      <c r="J244" s="112"/>
      <c r="K244" s="112"/>
      <c r="L244" s="112"/>
      <c r="M244" s="112"/>
      <c r="N244" s="112"/>
      <c r="O244" s="112"/>
    </row>
    <row r="245" spans="1:15" s="80" customFormat="1" ht="12" customHeight="1" x14ac:dyDescent="0.2">
      <c r="B245" s="80" t="s">
        <v>2</v>
      </c>
      <c r="D245" s="112"/>
      <c r="E245" s="112"/>
      <c r="F245" s="112"/>
      <c r="G245" s="112"/>
      <c r="H245" s="112"/>
      <c r="I245" s="112"/>
      <c r="J245" s="112"/>
      <c r="K245" s="112"/>
      <c r="L245" s="112"/>
      <c r="M245" s="112"/>
      <c r="N245" s="112"/>
      <c r="O245" s="112"/>
    </row>
    <row r="246" spans="1:15" s="80" customFormat="1" ht="12" customHeight="1" x14ac:dyDescent="0.2">
      <c r="B246" s="80" t="s">
        <v>1830</v>
      </c>
      <c r="C246" s="132">
        <v>100</v>
      </c>
      <c r="D246" s="112">
        <v>11.8</v>
      </c>
      <c r="E246" s="112">
        <v>81.599999999999994</v>
      </c>
      <c r="F246" s="112">
        <v>0.5</v>
      </c>
      <c r="G246" s="112">
        <v>3.6</v>
      </c>
      <c r="H246" s="112">
        <v>2.5</v>
      </c>
      <c r="I246" s="112"/>
      <c r="J246" s="112"/>
      <c r="K246" s="112">
        <v>93.4</v>
      </c>
      <c r="L246" s="112">
        <v>1.2</v>
      </c>
      <c r="M246" s="112">
        <v>1.1000000000000001</v>
      </c>
      <c r="N246" s="112">
        <v>4</v>
      </c>
      <c r="O246" s="112">
        <v>0.3</v>
      </c>
    </row>
    <row r="247" spans="1:15" s="80" customFormat="1" ht="12" customHeight="1" x14ac:dyDescent="0.2">
      <c r="B247" s="80" t="s">
        <v>1831</v>
      </c>
      <c r="C247" s="132">
        <v>100</v>
      </c>
      <c r="D247" s="112">
        <v>4.2</v>
      </c>
      <c r="E247" s="112">
        <v>86.5</v>
      </c>
      <c r="F247" s="112">
        <v>0.6</v>
      </c>
      <c r="G247" s="112">
        <v>4.4000000000000004</v>
      </c>
      <c r="H247" s="112">
        <v>4.3</v>
      </c>
      <c r="I247" s="112"/>
      <c r="J247" s="112"/>
      <c r="K247" s="112">
        <v>90.7</v>
      </c>
      <c r="L247" s="112">
        <v>0.2</v>
      </c>
      <c r="M247" s="112">
        <v>0.9</v>
      </c>
      <c r="N247" s="112">
        <v>8.1</v>
      </c>
      <c r="O247" s="112">
        <v>0.2</v>
      </c>
    </row>
    <row r="248" spans="1:15" s="80" customFormat="1" ht="12" customHeight="1" x14ac:dyDescent="0.2">
      <c r="D248" s="112"/>
      <c r="E248" s="112"/>
      <c r="F248" s="112"/>
      <c r="G248" s="112"/>
      <c r="H248" s="112"/>
      <c r="I248" s="112"/>
      <c r="J248" s="112"/>
      <c r="K248" s="112"/>
      <c r="L248" s="112"/>
      <c r="M248" s="112"/>
      <c r="N248" s="112"/>
      <c r="O248" s="112"/>
    </row>
    <row r="249" spans="1:15" s="80" customFormat="1" ht="12" customHeight="1" x14ac:dyDescent="0.2">
      <c r="B249" s="80" t="s">
        <v>1946</v>
      </c>
      <c r="D249" s="112"/>
      <c r="E249" s="112"/>
      <c r="F249" s="112"/>
      <c r="G249" s="112"/>
      <c r="H249" s="112"/>
      <c r="I249" s="112"/>
      <c r="J249" s="112"/>
      <c r="K249" s="112"/>
      <c r="L249" s="112"/>
      <c r="M249" s="112"/>
      <c r="N249" s="112"/>
      <c r="O249" s="112"/>
    </row>
    <row r="250" spans="1:15" s="80" customFormat="1" ht="12" customHeight="1" x14ac:dyDescent="0.2">
      <c r="B250" s="80" t="s">
        <v>1916</v>
      </c>
      <c r="C250" s="132">
        <v>100</v>
      </c>
      <c r="D250" s="112">
        <v>10.4</v>
      </c>
      <c r="E250" s="112">
        <v>82</v>
      </c>
      <c r="F250" s="112">
        <v>0.4</v>
      </c>
      <c r="G250" s="112">
        <v>3.7</v>
      </c>
      <c r="H250" s="112">
        <v>3.5</v>
      </c>
      <c r="I250" s="112"/>
      <c r="J250" s="112"/>
      <c r="K250" s="112">
        <v>92.8</v>
      </c>
      <c r="L250" s="112">
        <v>1.2</v>
      </c>
      <c r="M250" s="112">
        <v>0.9</v>
      </c>
      <c r="N250" s="112">
        <v>4.7</v>
      </c>
      <c r="O250" s="112">
        <v>0.4</v>
      </c>
    </row>
    <row r="251" spans="1:15" s="80" customFormat="1" ht="12" customHeight="1" x14ac:dyDescent="0.2">
      <c r="B251" s="80" t="s">
        <v>1917</v>
      </c>
      <c r="C251" s="132">
        <v>100</v>
      </c>
      <c r="D251" s="112">
        <v>10.9</v>
      </c>
      <c r="E251" s="112">
        <v>82.9</v>
      </c>
      <c r="F251" s="112">
        <v>0.6</v>
      </c>
      <c r="G251" s="112">
        <v>3.3</v>
      </c>
      <c r="H251" s="112">
        <v>2.2000000000000002</v>
      </c>
      <c r="I251" s="112"/>
      <c r="J251" s="112"/>
      <c r="K251" s="112">
        <v>93.5</v>
      </c>
      <c r="L251" s="112">
        <v>0.7</v>
      </c>
      <c r="M251" s="112">
        <v>1.1000000000000001</v>
      </c>
      <c r="N251" s="112">
        <v>4.5</v>
      </c>
      <c r="O251" s="112">
        <v>0.2</v>
      </c>
    </row>
    <row r="252" spans="1:15" s="80" customFormat="1" ht="12" customHeight="1" x14ac:dyDescent="0.2">
      <c r="B252" s="80" t="s">
        <v>1918</v>
      </c>
      <c r="C252" s="132">
        <v>100</v>
      </c>
      <c r="D252" s="112">
        <v>6.4</v>
      </c>
      <c r="E252" s="112">
        <v>83.7</v>
      </c>
      <c r="F252" s="112">
        <v>1.1000000000000001</v>
      </c>
      <c r="G252" s="112">
        <v>6.9</v>
      </c>
      <c r="H252" s="112">
        <v>1.8</v>
      </c>
      <c r="I252" s="112"/>
      <c r="J252" s="112"/>
      <c r="K252" s="112">
        <v>90.1</v>
      </c>
      <c r="L252" s="112">
        <v>0.5</v>
      </c>
      <c r="M252" s="112">
        <v>2.4</v>
      </c>
      <c r="N252" s="112">
        <v>6.8</v>
      </c>
      <c r="O252" s="112">
        <v>0.3</v>
      </c>
    </row>
    <row r="253" spans="1:15" s="80" customFormat="1" ht="12" customHeight="1" x14ac:dyDescent="0.2">
      <c r="D253" s="112"/>
      <c r="E253" s="112"/>
      <c r="F253" s="112"/>
      <c r="G253" s="112"/>
      <c r="H253" s="112"/>
      <c r="I253" s="112"/>
      <c r="J253" s="112"/>
      <c r="K253" s="112"/>
      <c r="L253" s="112"/>
      <c r="M253" s="112"/>
      <c r="N253" s="112"/>
      <c r="O253" s="112"/>
    </row>
    <row r="254" spans="1:15" s="80" customFormat="1" ht="12" customHeight="1" x14ac:dyDescent="0.2">
      <c r="B254" s="80" t="s">
        <v>1919</v>
      </c>
      <c r="D254" s="112"/>
      <c r="E254" s="112"/>
      <c r="F254" s="112"/>
      <c r="G254" s="112"/>
      <c r="H254" s="112"/>
      <c r="I254" s="112"/>
      <c r="J254" s="112"/>
      <c r="K254" s="112"/>
      <c r="L254" s="112"/>
      <c r="M254" s="112"/>
      <c r="N254" s="112"/>
      <c r="O254" s="112"/>
    </row>
    <row r="255" spans="1:15" s="80" customFormat="1" ht="12" customHeight="1" x14ac:dyDescent="0.2">
      <c r="B255" s="80" t="s">
        <v>1920</v>
      </c>
      <c r="C255" s="132">
        <v>100</v>
      </c>
      <c r="D255" s="112">
        <v>5.5</v>
      </c>
      <c r="E255" s="112">
        <v>83.5</v>
      </c>
      <c r="F255" s="112">
        <v>0.8</v>
      </c>
      <c r="G255" s="112">
        <v>6.3</v>
      </c>
      <c r="H255" s="112">
        <v>4</v>
      </c>
      <c r="I255" s="112"/>
      <c r="J255" s="112"/>
      <c r="K255" s="112">
        <v>88.5</v>
      </c>
      <c r="L255" s="112">
        <v>1.3</v>
      </c>
      <c r="M255" s="112">
        <v>1.5</v>
      </c>
      <c r="N255" s="112">
        <v>8.1</v>
      </c>
      <c r="O255" s="112">
        <v>0.5</v>
      </c>
    </row>
    <row r="256" spans="1:15" s="80" customFormat="1" ht="12" customHeight="1" x14ac:dyDescent="0.2">
      <c r="B256" s="80" t="s">
        <v>1921</v>
      </c>
      <c r="C256" s="132">
        <v>100</v>
      </c>
      <c r="D256" s="112">
        <v>18.8</v>
      </c>
      <c r="E256" s="112">
        <v>77.5</v>
      </c>
      <c r="F256" s="112">
        <v>0.3</v>
      </c>
      <c r="G256" s="112">
        <v>1.6</v>
      </c>
      <c r="H256" s="112">
        <v>1.8</v>
      </c>
      <c r="I256" s="112"/>
      <c r="J256" s="112"/>
      <c r="K256" s="112">
        <v>97</v>
      </c>
      <c r="L256" s="112">
        <v>0.7</v>
      </c>
      <c r="M256" s="112">
        <v>1</v>
      </c>
      <c r="N256" s="112">
        <v>1.2</v>
      </c>
      <c r="O256" s="112">
        <v>0.1</v>
      </c>
    </row>
    <row r="257" spans="1:15" s="80" customFormat="1" ht="12" customHeight="1" x14ac:dyDescent="0.2">
      <c r="A257" s="130"/>
      <c r="B257" s="130" t="s">
        <v>1922</v>
      </c>
      <c r="C257" s="133">
        <v>100</v>
      </c>
      <c r="D257" s="131">
        <v>12.2</v>
      </c>
      <c r="E257" s="131">
        <v>85.7</v>
      </c>
      <c r="F257" s="131">
        <v>0.1</v>
      </c>
      <c r="G257" s="131">
        <v>0.5</v>
      </c>
      <c r="H257" s="131">
        <v>1.5</v>
      </c>
      <c r="I257" s="131"/>
      <c r="J257" s="131"/>
      <c r="K257" s="131">
        <v>98.1</v>
      </c>
      <c r="L257" s="131">
        <v>0.5</v>
      </c>
      <c r="M257" s="131">
        <v>0.2</v>
      </c>
      <c r="N257" s="131">
        <v>1.1000000000000001</v>
      </c>
      <c r="O257" s="131">
        <v>0.1</v>
      </c>
    </row>
    <row r="258" spans="1:15" s="80" customFormat="1" ht="12" customHeight="1" x14ac:dyDescent="0.2">
      <c r="B258" s="111"/>
      <c r="C258" s="111"/>
      <c r="D258" s="111"/>
      <c r="E258" s="111"/>
      <c r="F258" s="111"/>
      <c r="G258" s="111"/>
      <c r="H258" s="111"/>
      <c r="I258" s="111"/>
      <c r="J258" s="111"/>
      <c r="K258" s="111"/>
      <c r="L258" s="111"/>
      <c r="M258" s="111"/>
      <c r="N258" s="111"/>
      <c r="O258" s="111"/>
    </row>
    <row r="259" spans="1:15" s="80" customFormat="1" ht="12" customHeight="1" x14ac:dyDescent="0.2">
      <c r="B259" s="111"/>
      <c r="C259" s="111"/>
      <c r="D259" s="111"/>
      <c r="E259" s="111"/>
      <c r="F259" s="111"/>
      <c r="G259" s="111"/>
      <c r="H259" s="111"/>
      <c r="I259" s="111"/>
      <c r="J259" s="111"/>
      <c r="K259" s="111"/>
      <c r="L259" s="111"/>
      <c r="M259" s="111"/>
      <c r="N259" s="111"/>
      <c r="O259" s="111"/>
    </row>
    <row r="260" spans="1:15" s="80" customFormat="1" ht="12" customHeight="1" x14ac:dyDescent="0.2">
      <c r="B260" s="111"/>
      <c r="C260" s="111"/>
      <c r="D260" s="111"/>
      <c r="E260" s="111"/>
      <c r="F260" s="111"/>
      <c r="G260" s="111"/>
      <c r="H260" s="111"/>
      <c r="I260" s="111"/>
      <c r="J260" s="111"/>
      <c r="K260" s="111"/>
      <c r="L260" s="111"/>
      <c r="M260" s="111"/>
      <c r="N260" s="111"/>
      <c r="O260" s="111"/>
    </row>
    <row r="261" spans="1:15" s="80" customFormat="1" ht="12" customHeight="1" x14ac:dyDescent="0.2">
      <c r="B261" s="111"/>
      <c r="C261" s="111"/>
      <c r="D261" s="111"/>
      <c r="E261" s="111"/>
      <c r="F261" s="111"/>
      <c r="G261" s="111"/>
      <c r="H261" s="111"/>
      <c r="I261" s="111"/>
      <c r="J261" s="111"/>
      <c r="K261" s="111"/>
      <c r="L261" s="111"/>
      <c r="M261" s="111"/>
      <c r="N261" s="111"/>
      <c r="O261" s="111"/>
    </row>
    <row r="262" spans="1:15" s="80" customFormat="1" ht="12" customHeight="1" x14ac:dyDescent="0.2">
      <c r="B262" s="111"/>
      <c r="C262" s="111"/>
      <c r="D262" s="111"/>
      <c r="E262" s="111"/>
      <c r="F262" s="111"/>
      <c r="G262" s="111"/>
      <c r="H262" s="111"/>
      <c r="I262" s="111"/>
      <c r="J262" s="111"/>
      <c r="K262" s="111"/>
      <c r="L262" s="111"/>
      <c r="M262" s="111"/>
      <c r="N262" s="111"/>
      <c r="O262" s="111"/>
    </row>
    <row r="263" spans="1:15" s="80" customFormat="1" ht="12" customHeight="1" x14ac:dyDescent="0.2">
      <c r="B263" s="111"/>
      <c r="C263" s="111"/>
      <c r="D263" s="111"/>
      <c r="E263" s="111"/>
      <c r="F263" s="111"/>
      <c r="G263" s="111"/>
      <c r="H263" s="111"/>
      <c r="I263" s="111"/>
      <c r="J263" s="111"/>
      <c r="K263" s="111"/>
      <c r="L263" s="111"/>
      <c r="M263" s="111"/>
      <c r="N263" s="111"/>
      <c r="O263" s="111"/>
    </row>
    <row r="264" spans="1:15" s="80" customFormat="1" ht="12" customHeight="1" x14ac:dyDescent="0.2">
      <c r="B264" s="111"/>
      <c r="C264" s="111"/>
      <c r="D264" s="111"/>
      <c r="E264" s="111"/>
      <c r="F264" s="111"/>
      <c r="G264" s="111"/>
      <c r="H264" s="111"/>
      <c r="I264" s="111"/>
      <c r="J264" s="111"/>
      <c r="K264" s="111"/>
      <c r="L264" s="111"/>
      <c r="M264" s="111"/>
      <c r="N264" s="111"/>
      <c r="O264" s="111"/>
    </row>
    <row r="265" spans="1:15" s="80" customFormat="1" ht="12" customHeight="1" x14ac:dyDescent="0.2">
      <c r="B265" s="111"/>
      <c r="C265" s="111"/>
      <c r="D265" s="111"/>
      <c r="E265" s="111"/>
      <c r="F265" s="111"/>
      <c r="G265" s="111"/>
      <c r="H265" s="111"/>
      <c r="I265" s="111"/>
      <c r="J265" s="111"/>
      <c r="K265" s="111"/>
      <c r="L265" s="111"/>
      <c r="M265" s="111"/>
      <c r="N265" s="111"/>
      <c r="O265" s="111"/>
    </row>
    <row r="266" spans="1:15" s="80" customFormat="1" ht="12" customHeight="1" x14ac:dyDescent="0.2">
      <c r="B266" s="111"/>
      <c r="C266" s="111"/>
      <c r="D266" s="111"/>
      <c r="E266" s="111"/>
      <c r="F266" s="111"/>
      <c r="G266" s="111"/>
      <c r="H266" s="111"/>
      <c r="I266" s="111"/>
      <c r="J266" s="111"/>
      <c r="K266" s="111"/>
      <c r="L266" s="111"/>
      <c r="M266" s="111"/>
      <c r="N266" s="111"/>
      <c r="O266" s="111"/>
    </row>
    <row r="267" spans="1:15" s="80" customFormat="1" ht="12" customHeight="1" x14ac:dyDescent="0.2">
      <c r="B267" s="111"/>
      <c r="C267" s="111"/>
      <c r="D267" s="111"/>
      <c r="E267" s="111"/>
      <c r="F267" s="111"/>
      <c r="G267" s="111"/>
      <c r="H267" s="111"/>
      <c r="I267" s="111"/>
      <c r="J267" s="111"/>
      <c r="K267" s="111"/>
      <c r="L267" s="111"/>
      <c r="M267" s="111"/>
      <c r="N267" s="111"/>
      <c r="O267" s="111"/>
    </row>
    <row r="268" spans="1:15" s="80" customFormat="1" ht="12" customHeight="1" x14ac:dyDescent="0.2">
      <c r="B268" s="111"/>
      <c r="C268" s="111"/>
      <c r="D268" s="111"/>
      <c r="E268" s="111"/>
      <c r="F268" s="111"/>
      <c r="G268" s="111"/>
      <c r="H268" s="111"/>
      <c r="I268" s="111"/>
      <c r="J268" s="111"/>
      <c r="K268" s="111"/>
      <c r="L268" s="111"/>
      <c r="M268" s="111"/>
      <c r="N268" s="111"/>
      <c r="O268" s="111"/>
    </row>
    <row r="269" spans="1:15" s="80" customFormat="1" ht="12" customHeight="1" x14ac:dyDescent="0.2">
      <c r="B269" s="111"/>
      <c r="C269" s="111"/>
      <c r="D269" s="111"/>
      <c r="E269" s="111"/>
      <c r="F269" s="111"/>
      <c r="G269" s="111"/>
      <c r="H269" s="111"/>
      <c r="I269" s="111"/>
      <c r="J269" s="111"/>
      <c r="K269" s="111"/>
      <c r="L269" s="111"/>
      <c r="M269" s="111"/>
      <c r="N269" s="111"/>
      <c r="O269" s="111"/>
    </row>
    <row r="270" spans="1:15" s="80" customFormat="1" ht="12" customHeight="1" x14ac:dyDescent="0.2">
      <c r="B270" s="111"/>
      <c r="C270" s="111"/>
      <c r="D270" s="111"/>
      <c r="E270" s="111"/>
      <c r="F270" s="111"/>
      <c r="G270" s="111"/>
      <c r="H270" s="111"/>
      <c r="I270" s="111"/>
      <c r="J270" s="111"/>
      <c r="K270" s="111"/>
      <c r="L270" s="111"/>
      <c r="M270" s="111"/>
      <c r="N270" s="111"/>
      <c r="O270" s="111"/>
    </row>
    <row r="271" spans="1:15" s="80" customFormat="1" ht="12" customHeight="1" x14ac:dyDescent="0.2">
      <c r="B271" s="111"/>
      <c r="C271" s="111"/>
      <c r="D271" s="111"/>
      <c r="E271" s="111"/>
      <c r="F271" s="111"/>
      <c r="G271" s="111"/>
      <c r="H271" s="111"/>
      <c r="I271" s="111"/>
      <c r="J271" s="111"/>
      <c r="K271" s="111"/>
      <c r="L271" s="111"/>
      <c r="M271" s="111"/>
      <c r="N271" s="111"/>
      <c r="O271" s="111"/>
    </row>
    <row r="272" spans="1:15" s="80" customFormat="1" ht="12" customHeight="1" x14ac:dyDescent="0.2">
      <c r="B272" s="111"/>
      <c r="C272" s="111"/>
      <c r="D272" s="111"/>
      <c r="E272" s="111"/>
      <c r="F272" s="111"/>
      <c r="G272" s="111"/>
      <c r="H272" s="111"/>
      <c r="I272" s="111"/>
      <c r="J272" s="111"/>
      <c r="K272" s="111"/>
      <c r="L272" s="111"/>
      <c r="M272" s="111"/>
      <c r="N272" s="111"/>
      <c r="O272" s="111"/>
    </row>
    <row r="273" spans="2:15" s="80" customFormat="1" ht="12" customHeight="1" x14ac:dyDescent="0.2">
      <c r="B273" s="111"/>
      <c r="C273" s="111"/>
      <c r="D273" s="111"/>
      <c r="E273" s="111"/>
      <c r="F273" s="111"/>
      <c r="G273" s="111"/>
      <c r="H273" s="111"/>
      <c r="I273" s="111"/>
      <c r="J273" s="111"/>
      <c r="K273" s="111"/>
      <c r="L273" s="111"/>
      <c r="M273" s="111"/>
      <c r="N273" s="111"/>
      <c r="O273" s="111"/>
    </row>
    <row r="274" spans="2:15" s="80" customFormat="1" ht="12" customHeight="1" x14ac:dyDescent="0.2">
      <c r="B274" s="111"/>
      <c r="C274" s="111"/>
      <c r="D274" s="111"/>
      <c r="E274" s="111"/>
      <c r="F274" s="111"/>
      <c r="G274" s="111"/>
      <c r="H274" s="111"/>
      <c r="I274" s="111"/>
      <c r="J274" s="111"/>
      <c r="K274" s="111"/>
      <c r="L274" s="111"/>
      <c r="M274" s="111"/>
      <c r="N274" s="111"/>
      <c r="O274" s="111"/>
    </row>
    <row r="275" spans="2:15" s="80" customFormat="1" ht="12" customHeight="1" x14ac:dyDescent="0.2">
      <c r="B275" s="111"/>
      <c r="C275" s="111"/>
      <c r="D275" s="111"/>
      <c r="E275" s="111"/>
      <c r="F275" s="111"/>
      <c r="G275" s="111"/>
      <c r="H275" s="111"/>
      <c r="I275" s="111"/>
      <c r="J275" s="111"/>
      <c r="K275" s="111"/>
      <c r="L275" s="111"/>
      <c r="M275" s="111"/>
      <c r="N275" s="111"/>
      <c r="O275" s="111"/>
    </row>
    <row r="276" spans="2:15" s="80" customFormat="1" ht="12" customHeight="1" x14ac:dyDescent="0.2">
      <c r="B276" s="111"/>
      <c r="C276" s="111"/>
      <c r="D276" s="111"/>
      <c r="E276" s="111"/>
      <c r="F276" s="111"/>
      <c r="G276" s="111"/>
      <c r="H276" s="111"/>
      <c r="I276" s="111"/>
      <c r="J276" s="111"/>
      <c r="K276" s="111"/>
      <c r="L276" s="111"/>
      <c r="M276" s="111"/>
      <c r="N276" s="111"/>
      <c r="O276" s="111"/>
    </row>
    <row r="277" spans="2:15" s="80" customFormat="1" ht="12" customHeight="1" x14ac:dyDescent="0.2">
      <c r="B277" s="111"/>
      <c r="C277" s="111"/>
      <c r="D277" s="111"/>
      <c r="E277" s="111"/>
      <c r="F277" s="111"/>
      <c r="G277" s="111"/>
      <c r="H277" s="111"/>
      <c r="I277" s="111"/>
      <c r="J277" s="111"/>
      <c r="K277" s="111"/>
      <c r="L277" s="111"/>
      <c r="M277" s="111"/>
      <c r="N277" s="111"/>
      <c r="O277" s="111"/>
    </row>
    <row r="278" spans="2:15" s="80" customFormat="1" ht="12" customHeight="1" x14ac:dyDescent="0.2">
      <c r="B278" s="111"/>
      <c r="C278" s="111"/>
      <c r="D278" s="111"/>
      <c r="E278" s="111"/>
      <c r="F278" s="111"/>
      <c r="G278" s="111"/>
      <c r="H278" s="111"/>
      <c r="I278" s="111"/>
      <c r="J278" s="111"/>
      <c r="K278" s="111"/>
      <c r="L278" s="111"/>
      <c r="M278" s="111"/>
      <c r="N278" s="111"/>
      <c r="O278" s="111"/>
    </row>
    <row r="279" spans="2:15" s="80" customFormat="1" ht="12" customHeight="1" x14ac:dyDescent="0.2">
      <c r="B279" s="111"/>
      <c r="C279" s="111"/>
      <c r="D279" s="111"/>
      <c r="E279" s="111"/>
      <c r="F279" s="111"/>
      <c r="G279" s="111"/>
      <c r="H279" s="111"/>
      <c r="I279" s="111"/>
      <c r="J279" s="111"/>
      <c r="K279" s="111"/>
      <c r="L279" s="111"/>
      <c r="M279" s="111"/>
      <c r="N279" s="111"/>
      <c r="O279" s="111"/>
    </row>
    <row r="280" spans="2:15" s="80" customFormat="1" ht="12" customHeight="1" x14ac:dyDescent="0.2">
      <c r="B280" s="111"/>
      <c r="C280" s="111"/>
      <c r="D280" s="111"/>
      <c r="E280" s="111"/>
      <c r="F280" s="111"/>
      <c r="G280" s="111"/>
      <c r="H280" s="111"/>
      <c r="I280" s="111"/>
      <c r="J280" s="111"/>
      <c r="K280" s="111"/>
      <c r="L280" s="111"/>
      <c r="M280" s="111"/>
      <c r="N280" s="111"/>
      <c r="O280" s="111"/>
    </row>
    <row r="281" spans="2:15" s="80" customFormat="1" ht="12" customHeight="1" x14ac:dyDescent="0.2">
      <c r="B281" s="111"/>
      <c r="C281" s="111"/>
      <c r="D281" s="111"/>
      <c r="E281" s="111"/>
      <c r="F281" s="111"/>
      <c r="G281" s="111"/>
      <c r="H281" s="111"/>
      <c r="I281" s="111"/>
      <c r="J281" s="111"/>
      <c r="K281" s="111"/>
      <c r="L281" s="111"/>
      <c r="M281" s="111"/>
      <c r="N281" s="111"/>
      <c r="O281" s="111"/>
    </row>
    <row r="282" spans="2:15" s="80" customFormat="1" ht="12" customHeight="1" x14ac:dyDescent="0.2">
      <c r="B282" s="111"/>
      <c r="C282" s="111"/>
      <c r="D282" s="111"/>
      <c r="E282" s="111"/>
      <c r="F282" s="111"/>
      <c r="G282" s="111"/>
      <c r="H282" s="111"/>
      <c r="I282" s="111"/>
      <c r="J282" s="111"/>
      <c r="K282" s="111"/>
      <c r="L282" s="111"/>
      <c r="M282" s="111"/>
      <c r="N282" s="111"/>
      <c r="O282" s="111"/>
    </row>
    <row r="283" spans="2:15" s="80" customFormat="1" ht="12" customHeight="1" x14ac:dyDescent="0.2">
      <c r="B283" s="111"/>
      <c r="C283" s="111"/>
      <c r="D283" s="111"/>
      <c r="E283" s="111"/>
      <c r="F283" s="111"/>
      <c r="G283" s="111"/>
      <c r="H283" s="111"/>
      <c r="I283" s="111"/>
      <c r="J283" s="111"/>
      <c r="K283" s="111"/>
      <c r="L283" s="111"/>
      <c r="M283" s="111"/>
      <c r="N283" s="111"/>
      <c r="O283" s="111"/>
    </row>
    <row r="284" spans="2:15" s="80" customFormat="1" ht="12" customHeight="1" x14ac:dyDescent="0.2">
      <c r="B284" s="111"/>
      <c r="C284" s="111"/>
      <c r="D284" s="111"/>
      <c r="E284" s="111"/>
      <c r="F284" s="111"/>
      <c r="G284" s="111"/>
      <c r="H284" s="111"/>
      <c r="I284" s="111"/>
      <c r="J284" s="111"/>
      <c r="K284" s="111"/>
      <c r="L284" s="111"/>
      <c r="M284" s="111"/>
      <c r="N284" s="111"/>
      <c r="O284" s="111"/>
    </row>
    <row r="285" spans="2:15" s="80" customFormat="1" ht="12" customHeight="1" x14ac:dyDescent="0.2">
      <c r="B285" s="111"/>
      <c r="C285" s="111"/>
      <c r="D285" s="111"/>
      <c r="E285" s="111"/>
      <c r="F285" s="111"/>
      <c r="G285" s="111"/>
      <c r="H285" s="111"/>
      <c r="I285" s="111"/>
      <c r="J285" s="111"/>
      <c r="K285" s="111"/>
      <c r="L285" s="111"/>
      <c r="M285" s="111"/>
      <c r="N285" s="111"/>
      <c r="O285" s="111"/>
    </row>
    <row r="286" spans="2:15" s="80" customFormat="1" ht="12" customHeight="1" x14ac:dyDescent="0.2">
      <c r="B286" s="111"/>
      <c r="C286" s="111"/>
      <c r="D286" s="111"/>
      <c r="E286" s="111"/>
      <c r="F286" s="111"/>
      <c r="G286" s="111"/>
      <c r="H286" s="111"/>
      <c r="I286" s="111"/>
      <c r="J286" s="111"/>
      <c r="K286" s="111"/>
      <c r="L286" s="111"/>
      <c r="M286" s="111"/>
      <c r="N286" s="111"/>
      <c r="O286" s="111"/>
    </row>
    <row r="287" spans="2:15" s="80" customFormat="1" ht="12" customHeight="1" x14ac:dyDescent="0.2">
      <c r="B287" s="111"/>
      <c r="C287" s="111"/>
      <c r="D287" s="111"/>
      <c r="E287" s="111"/>
      <c r="F287" s="111"/>
      <c r="G287" s="111"/>
      <c r="H287" s="111"/>
      <c r="I287" s="111"/>
      <c r="J287" s="111"/>
      <c r="K287" s="111"/>
      <c r="L287" s="111"/>
      <c r="M287" s="111"/>
      <c r="N287" s="111"/>
      <c r="O287" s="111"/>
    </row>
    <row r="288" spans="2:15" s="80" customFormat="1" ht="12" customHeight="1" x14ac:dyDescent="0.2">
      <c r="B288" s="111"/>
      <c r="C288" s="111"/>
      <c r="D288" s="111"/>
      <c r="E288" s="111"/>
      <c r="F288" s="111"/>
      <c r="G288" s="111"/>
      <c r="H288" s="111"/>
      <c r="I288" s="111"/>
      <c r="J288" s="111"/>
      <c r="K288" s="111"/>
      <c r="L288" s="111"/>
      <c r="M288" s="111"/>
      <c r="N288" s="111"/>
      <c r="O288" s="111"/>
    </row>
    <row r="289" spans="2:15" s="80" customFormat="1" ht="12" customHeight="1" x14ac:dyDescent="0.2">
      <c r="B289" s="111"/>
      <c r="C289" s="111"/>
      <c r="D289" s="111"/>
      <c r="E289" s="111"/>
      <c r="F289" s="111"/>
      <c r="G289" s="111"/>
      <c r="H289" s="111"/>
      <c r="I289" s="111"/>
      <c r="J289" s="111"/>
      <c r="K289" s="111"/>
      <c r="L289" s="111"/>
      <c r="M289" s="111"/>
      <c r="N289" s="111"/>
      <c r="O289" s="111"/>
    </row>
    <row r="290" spans="2:15" s="80" customFormat="1" ht="12" customHeight="1" x14ac:dyDescent="0.2">
      <c r="B290" s="111"/>
      <c r="C290" s="111"/>
      <c r="D290" s="111"/>
      <c r="E290" s="111"/>
      <c r="F290" s="111"/>
      <c r="G290" s="111"/>
      <c r="H290" s="111"/>
      <c r="I290" s="111"/>
      <c r="J290" s="111"/>
      <c r="K290" s="111"/>
      <c r="L290" s="111"/>
      <c r="M290" s="111"/>
      <c r="N290" s="111"/>
      <c r="O290" s="111"/>
    </row>
    <row r="291" spans="2:15" s="80" customFormat="1" ht="12" customHeight="1" x14ac:dyDescent="0.2">
      <c r="B291" s="111"/>
      <c r="C291" s="111"/>
      <c r="D291" s="111"/>
      <c r="E291" s="111"/>
      <c r="F291" s="111"/>
      <c r="G291" s="111"/>
      <c r="H291" s="111"/>
      <c r="I291" s="111"/>
      <c r="J291" s="111"/>
      <c r="K291" s="111"/>
      <c r="L291" s="111"/>
      <c r="M291" s="111"/>
      <c r="N291" s="111"/>
      <c r="O291" s="111"/>
    </row>
    <row r="292" spans="2:15" s="80" customFormat="1" ht="12" customHeight="1" x14ac:dyDescent="0.2">
      <c r="B292" s="111"/>
      <c r="C292" s="111"/>
      <c r="D292" s="111"/>
      <c r="E292" s="111"/>
      <c r="F292" s="111"/>
      <c r="G292" s="111"/>
      <c r="H292" s="111"/>
      <c r="I292" s="111"/>
      <c r="J292" s="111"/>
      <c r="K292" s="111"/>
      <c r="L292" s="111"/>
      <c r="M292" s="111"/>
      <c r="N292" s="111"/>
      <c r="O292" s="111"/>
    </row>
    <row r="293" spans="2:15" s="80" customFormat="1" ht="12" customHeight="1" x14ac:dyDescent="0.2">
      <c r="B293" s="111"/>
      <c r="C293" s="111"/>
      <c r="D293" s="111"/>
      <c r="E293" s="111"/>
      <c r="F293" s="111"/>
      <c r="G293" s="111"/>
      <c r="H293" s="111"/>
      <c r="I293" s="111"/>
      <c r="J293" s="111"/>
      <c r="K293" s="111"/>
      <c r="L293" s="111"/>
      <c r="M293" s="111"/>
      <c r="N293" s="111"/>
      <c r="O293" s="111"/>
    </row>
    <row r="294" spans="2:15" s="80" customFormat="1" ht="12" customHeight="1" x14ac:dyDescent="0.2">
      <c r="B294" s="111"/>
      <c r="C294" s="111"/>
      <c r="D294" s="111"/>
      <c r="E294" s="111"/>
      <c r="F294" s="111"/>
      <c r="G294" s="111"/>
      <c r="H294" s="111"/>
      <c r="I294" s="111"/>
      <c r="J294" s="111"/>
      <c r="K294" s="111"/>
      <c r="L294" s="111"/>
      <c r="M294" s="111"/>
      <c r="N294" s="111"/>
      <c r="O294" s="111"/>
    </row>
    <row r="295" spans="2:15" s="80" customFormat="1" ht="12" customHeight="1" x14ac:dyDescent="0.2">
      <c r="B295" s="111"/>
      <c r="C295" s="111"/>
      <c r="D295" s="111"/>
      <c r="E295" s="111"/>
      <c r="F295" s="111"/>
      <c r="G295" s="111"/>
      <c r="H295" s="111"/>
      <c r="I295" s="111"/>
      <c r="J295" s="111"/>
      <c r="K295" s="111"/>
      <c r="L295" s="111"/>
      <c r="M295" s="111"/>
      <c r="N295" s="111"/>
      <c r="O295" s="111"/>
    </row>
    <row r="296" spans="2:15" s="80" customFormat="1" ht="12" customHeight="1" x14ac:dyDescent="0.2">
      <c r="B296" s="111"/>
      <c r="C296" s="111"/>
      <c r="D296" s="111"/>
      <c r="E296" s="111"/>
      <c r="F296" s="111"/>
      <c r="G296" s="111"/>
      <c r="H296" s="111"/>
      <c r="I296" s="111"/>
      <c r="J296" s="111"/>
      <c r="K296" s="111"/>
      <c r="L296" s="111"/>
      <c r="M296" s="111"/>
      <c r="N296" s="111"/>
      <c r="O296" s="111"/>
    </row>
    <row r="297" spans="2:15" s="80" customFormat="1" ht="12" customHeight="1" x14ac:dyDescent="0.2">
      <c r="B297" s="111"/>
      <c r="C297" s="111"/>
      <c r="D297" s="111"/>
      <c r="E297" s="111"/>
      <c r="F297" s="111"/>
      <c r="G297" s="111"/>
      <c r="H297" s="111"/>
      <c r="I297" s="111"/>
      <c r="J297" s="111"/>
      <c r="K297" s="111"/>
      <c r="L297" s="111"/>
      <c r="M297" s="111"/>
      <c r="N297" s="111"/>
      <c r="O297" s="111"/>
    </row>
    <row r="298" spans="2:15" s="80" customFormat="1" ht="12" customHeight="1" x14ac:dyDescent="0.2">
      <c r="B298" s="111"/>
      <c r="C298" s="111"/>
      <c r="D298" s="111"/>
      <c r="E298" s="111"/>
      <c r="F298" s="111"/>
      <c r="G298" s="111"/>
      <c r="H298" s="111"/>
      <c r="I298" s="111"/>
      <c r="J298" s="111"/>
      <c r="K298" s="111"/>
      <c r="L298" s="111"/>
      <c r="M298" s="111"/>
      <c r="N298" s="111"/>
      <c r="O298" s="111"/>
    </row>
    <row r="299" spans="2:15" s="80" customFormat="1" ht="12" customHeight="1" x14ac:dyDescent="0.2">
      <c r="B299" s="111"/>
      <c r="C299" s="111"/>
      <c r="D299" s="111"/>
      <c r="E299" s="111"/>
      <c r="F299" s="111"/>
      <c r="G299" s="111"/>
      <c r="H299" s="111"/>
      <c r="I299" s="111"/>
      <c r="J299" s="111"/>
      <c r="K299" s="111"/>
      <c r="L299" s="111"/>
      <c r="M299" s="111"/>
      <c r="N299" s="111"/>
      <c r="O299" s="111"/>
    </row>
    <row r="300" spans="2:15" s="80" customFormat="1" ht="12" customHeight="1" x14ac:dyDescent="0.2">
      <c r="B300" s="111"/>
      <c r="C300" s="111"/>
      <c r="D300" s="111"/>
      <c r="E300" s="111"/>
      <c r="F300" s="111"/>
      <c r="G300" s="111"/>
      <c r="H300" s="111"/>
      <c r="I300" s="111"/>
      <c r="J300" s="111"/>
      <c r="K300" s="111"/>
      <c r="L300" s="111"/>
      <c r="M300" s="111"/>
      <c r="N300" s="111"/>
      <c r="O300" s="111"/>
    </row>
    <row r="301" spans="2:15" s="80" customFormat="1" ht="12" customHeight="1" x14ac:dyDescent="0.2">
      <c r="B301" s="111"/>
      <c r="C301" s="111"/>
      <c r="D301" s="111"/>
      <c r="E301" s="111"/>
      <c r="F301" s="111"/>
      <c r="G301" s="111"/>
      <c r="H301" s="111"/>
      <c r="I301" s="111"/>
      <c r="J301" s="111"/>
      <c r="K301" s="111"/>
      <c r="L301" s="111"/>
      <c r="M301" s="111"/>
      <c r="N301" s="111"/>
      <c r="O301" s="111"/>
    </row>
    <row r="302" spans="2:15" s="80" customFormat="1" ht="12" customHeight="1" x14ac:dyDescent="0.2">
      <c r="B302" s="111"/>
      <c r="C302" s="111"/>
      <c r="D302" s="111"/>
      <c r="E302" s="111"/>
      <c r="F302" s="111"/>
      <c r="G302" s="111"/>
      <c r="H302" s="111"/>
      <c r="I302" s="111"/>
      <c r="J302" s="111"/>
      <c r="K302" s="111"/>
      <c r="L302" s="111"/>
      <c r="M302" s="111"/>
      <c r="N302" s="111"/>
      <c r="O302" s="111"/>
    </row>
    <row r="303" spans="2:15" s="80" customFormat="1" ht="12" customHeight="1" x14ac:dyDescent="0.2">
      <c r="B303" s="111"/>
      <c r="C303" s="111"/>
      <c r="D303" s="111"/>
      <c r="E303" s="111"/>
      <c r="F303" s="111"/>
      <c r="G303" s="111"/>
      <c r="H303" s="111"/>
      <c r="I303" s="111"/>
      <c r="J303" s="111"/>
      <c r="K303" s="111"/>
      <c r="L303" s="111"/>
      <c r="M303" s="111"/>
      <c r="N303" s="111"/>
      <c r="O303" s="111"/>
    </row>
    <row r="304" spans="2:15" s="80" customFormat="1" ht="12" customHeight="1" x14ac:dyDescent="0.2">
      <c r="B304" s="111"/>
      <c r="C304" s="111"/>
      <c r="D304" s="111"/>
      <c r="E304" s="111"/>
      <c r="F304" s="111"/>
      <c r="G304" s="111"/>
      <c r="H304" s="111"/>
      <c r="I304" s="111"/>
      <c r="J304" s="111"/>
      <c r="K304" s="111"/>
      <c r="L304" s="111"/>
      <c r="M304" s="111"/>
      <c r="N304" s="111"/>
      <c r="O304" s="111"/>
    </row>
    <row r="305" spans="2:15" s="80" customFormat="1" ht="12" customHeight="1" x14ac:dyDescent="0.2">
      <c r="B305" s="111"/>
      <c r="C305" s="111"/>
      <c r="D305" s="111"/>
      <c r="E305" s="111"/>
      <c r="F305" s="111"/>
      <c r="G305" s="111"/>
      <c r="H305" s="111"/>
      <c r="I305" s="111"/>
      <c r="J305" s="111"/>
      <c r="K305" s="111"/>
      <c r="L305" s="111"/>
      <c r="M305" s="111"/>
      <c r="N305" s="111"/>
      <c r="O305" s="111"/>
    </row>
    <row r="306" spans="2:15" s="80" customFormat="1" ht="12" customHeight="1" x14ac:dyDescent="0.2">
      <c r="B306" s="111"/>
      <c r="C306" s="111"/>
      <c r="D306" s="111"/>
      <c r="E306" s="111"/>
      <c r="F306" s="111"/>
      <c r="G306" s="111"/>
      <c r="H306" s="111"/>
      <c r="I306" s="111"/>
      <c r="J306" s="111"/>
      <c r="K306" s="111"/>
      <c r="L306" s="111"/>
      <c r="M306" s="111"/>
      <c r="N306" s="111"/>
      <c r="O306" s="111"/>
    </row>
    <row r="307" spans="2:15" s="80" customFormat="1" ht="12" customHeight="1" x14ac:dyDescent="0.2">
      <c r="B307" s="111"/>
      <c r="C307" s="111"/>
      <c r="D307" s="111"/>
      <c r="E307" s="111"/>
      <c r="F307" s="111"/>
      <c r="G307" s="111"/>
      <c r="H307" s="111"/>
      <c r="I307" s="111"/>
      <c r="J307" s="111"/>
      <c r="K307" s="111"/>
      <c r="L307" s="111"/>
      <c r="M307" s="111"/>
      <c r="N307" s="111"/>
      <c r="O307" s="111"/>
    </row>
    <row r="308" spans="2:15" s="80" customFormat="1" ht="12" customHeight="1" x14ac:dyDescent="0.2">
      <c r="B308" s="111"/>
      <c r="C308" s="111"/>
      <c r="D308" s="111"/>
      <c r="E308" s="111"/>
      <c r="F308" s="111"/>
      <c r="G308" s="111"/>
      <c r="H308" s="111"/>
      <c r="I308" s="111"/>
      <c r="J308" s="111"/>
      <c r="K308" s="111"/>
      <c r="L308" s="111"/>
      <c r="M308" s="111"/>
      <c r="N308" s="111"/>
      <c r="O308" s="111"/>
    </row>
    <row r="309" spans="2:15" s="80" customFormat="1" ht="12" customHeight="1" x14ac:dyDescent="0.2">
      <c r="B309" s="111"/>
      <c r="C309" s="111"/>
      <c r="D309" s="111"/>
      <c r="E309" s="111"/>
      <c r="F309" s="111"/>
      <c r="G309" s="111"/>
      <c r="H309" s="111"/>
      <c r="I309" s="111"/>
      <c r="J309" s="111"/>
      <c r="K309" s="111"/>
      <c r="L309" s="111"/>
      <c r="M309" s="111"/>
      <c r="N309" s="111"/>
      <c r="O309" s="111"/>
    </row>
    <row r="310" spans="2:15" s="80" customFormat="1" ht="12" customHeight="1" x14ac:dyDescent="0.2">
      <c r="B310" s="111"/>
      <c r="C310" s="111"/>
      <c r="D310" s="111"/>
      <c r="E310" s="111"/>
      <c r="F310" s="111"/>
      <c r="G310" s="111"/>
      <c r="H310" s="111"/>
      <c r="I310" s="111"/>
      <c r="J310" s="111"/>
      <c r="K310" s="111"/>
      <c r="L310" s="111"/>
      <c r="M310" s="111"/>
      <c r="N310" s="111"/>
      <c r="O310" s="111"/>
    </row>
    <row r="311" spans="2:15" s="80" customFormat="1" ht="12" customHeight="1" x14ac:dyDescent="0.2">
      <c r="B311" s="111"/>
      <c r="C311" s="111"/>
      <c r="D311" s="111"/>
      <c r="E311" s="111"/>
      <c r="F311" s="111"/>
      <c r="G311" s="111"/>
      <c r="H311" s="111"/>
      <c r="I311" s="111"/>
      <c r="J311" s="111"/>
      <c r="K311" s="111"/>
      <c r="L311" s="111"/>
      <c r="M311" s="111"/>
      <c r="N311" s="111"/>
      <c r="O311" s="111"/>
    </row>
    <row r="312" spans="2:15" s="80" customFormat="1" ht="12" customHeight="1" x14ac:dyDescent="0.2">
      <c r="B312" s="111"/>
      <c r="C312" s="111"/>
      <c r="D312" s="111"/>
      <c r="E312" s="111"/>
      <c r="F312" s="111"/>
      <c r="G312" s="111"/>
      <c r="H312" s="111"/>
      <c r="I312" s="111"/>
      <c r="J312" s="111"/>
      <c r="K312" s="111"/>
      <c r="L312" s="111"/>
      <c r="M312" s="111"/>
      <c r="N312" s="111"/>
      <c r="O312" s="111"/>
    </row>
    <row r="313" spans="2:15" s="80" customFormat="1" ht="12" customHeight="1" x14ac:dyDescent="0.2">
      <c r="B313" s="111"/>
      <c r="C313" s="111"/>
      <c r="D313" s="111"/>
      <c r="E313" s="111"/>
      <c r="F313" s="111"/>
      <c r="G313" s="111"/>
      <c r="H313" s="111"/>
      <c r="I313" s="111"/>
      <c r="J313" s="111"/>
      <c r="K313" s="111"/>
      <c r="L313" s="111"/>
      <c r="M313" s="111"/>
      <c r="N313" s="111"/>
      <c r="O313" s="111"/>
    </row>
    <row r="314" spans="2:15" s="80" customFormat="1" ht="12" customHeight="1" x14ac:dyDescent="0.2">
      <c r="B314" s="111"/>
      <c r="C314" s="111"/>
      <c r="D314" s="111"/>
      <c r="E314" s="111"/>
      <c r="F314" s="111"/>
      <c r="G314" s="111"/>
      <c r="H314" s="111"/>
      <c r="I314" s="111"/>
      <c r="J314" s="111"/>
      <c r="K314" s="111"/>
      <c r="L314" s="111"/>
      <c r="M314" s="111"/>
      <c r="N314" s="111"/>
      <c r="O314" s="111"/>
    </row>
    <row r="315" spans="2:15" s="80" customFormat="1" ht="12" customHeight="1" x14ac:dyDescent="0.2">
      <c r="B315" s="111"/>
      <c r="C315" s="111"/>
      <c r="D315" s="111"/>
      <c r="E315" s="111"/>
      <c r="F315" s="111"/>
      <c r="G315" s="111"/>
      <c r="H315" s="111"/>
      <c r="I315" s="111"/>
      <c r="J315" s="111"/>
      <c r="K315" s="111"/>
      <c r="L315" s="111"/>
      <c r="M315" s="111"/>
      <c r="N315" s="111"/>
      <c r="O315" s="111"/>
    </row>
    <row r="316" spans="2:15" s="80" customFormat="1" ht="12" customHeight="1" x14ac:dyDescent="0.2">
      <c r="B316" s="111"/>
      <c r="C316" s="111"/>
      <c r="D316" s="111"/>
      <c r="E316" s="111"/>
      <c r="F316" s="111"/>
      <c r="G316" s="111"/>
      <c r="H316" s="111"/>
      <c r="I316" s="111"/>
      <c r="J316" s="111"/>
      <c r="K316" s="111"/>
      <c r="L316" s="111"/>
      <c r="M316" s="111"/>
      <c r="N316" s="111"/>
      <c r="O316" s="111"/>
    </row>
    <row r="317" spans="2:15" s="80" customFormat="1" ht="12" customHeight="1" x14ac:dyDescent="0.2">
      <c r="B317" s="111"/>
      <c r="C317" s="111"/>
      <c r="D317" s="111"/>
      <c r="E317" s="111"/>
      <c r="F317" s="111"/>
      <c r="G317" s="111"/>
      <c r="H317" s="111"/>
      <c r="I317" s="111"/>
      <c r="J317" s="111"/>
      <c r="K317" s="111"/>
      <c r="L317" s="111"/>
      <c r="M317" s="111"/>
      <c r="N317" s="111"/>
      <c r="O317" s="111"/>
    </row>
    <row r="318" spans="2:15" s="80" customFormat="1" ht="12" customHeight="1" x14ac:dyDescent="0.2">
      <c r="B318" s="111"/>
      <c r="C318" s="111"/>
      <c r="D318" s="111"/>
      <c r="E318" s="111"/>
      <c r="F318" s="111"/>
      <c r="G318" s="111"/>
      <c r="H318" s="111"/>
      <c r="I318" s="111"/>
      <c r="J318" s="111"/>
      <c r="K318" s="111"/>
      <c r="L318" s="111"/>
      <c r="M318" s="111"/>
      <c r="N318" s="111"/>
      <c r="O318" s="111"/>
    </row>
    <row r="319" spans="2:15" s="80" customFormat="1" ht="12" customHeight="1" x14ac:dyDescent="0.2">
      <c r="B319" s="111"/>
      <c r="C319" s="111"/>
      <c r="D319" s="111"/>
      <c r="E319" s="111"/>
      <c r="F319" s="111"/>
      <c r="G319" s="111"/>
      <c r="H319" s="111"/>
      <c r="I319" s="111"/>
      <c r="J319" s="111"/>
      <c r="K319" s="111"/>
      <c r="L319" s="111"/>
      <c r="M319" s="111"/>
      <c r="N319" s="111"/>
      <c r="O319" s="111"/>
    </row>
    <row r="320" spans="2:15" s="80" customFormat="1" ht="12" customHeight="1" x14ac:dyDescent="0.2">
      <c r="B320" s="111"/>
      <c r="C320" s="111"/>
      <c r="D320" s="111"/>
      <c r="E320" s="111"/>
      <c r="F320" s="111"/>
      <c r="G320" s="111"/>
      <c r="H320" s="111"/>
      <c r="I320" s="111"/>
      <c r="J320" s="111"/>
      <c r="K320" s="111"/>
      <c r="L320" s="111"/>
      <c r="M320" s="111"/>
      <c r="N320" s="111"/>
      <c r="O320" s="111"/>
    </row>
    <row r="321" spans="2:15" s="80" customFormat="1" ht="12" customHeight="1" x14ac:dyDescent="0.2">
      <c r="B321" s="111"/>
      <c r="C321" s="111"/>
      <c r="D321" s="111"/>
      <c r="E321" s="111"/>
      <c r="F321" s="111"/>
      <c r="G321" s="111"/>
      <c r="H321" s="111"/>
      <c r="I321" s="111"/>
      <c r="J321" s="111"/>
      <c r="K321" s="111"/>
      <c r="L321" s="111"/>
      <c r="M321" s="111"/>
      <c r="N321" s="111"/>
      <c r="O321" s="111"/>
    </row>
    <row r="322" spans="2:15" s="80" customFormat="1" ht="12" customHeight="1" x14ac:dyDescent="0.2">
      <c r="B322" s="111"/>
      <c r="C322" s="111"/>
      <c r="D322" s="111"/>
      <c r="E322" s="111"/>
      <c r="F322" s="111"/>
      <c r="G322" s="111"/>
      <c r="H322" s="111"/>
      <c r="I322" s="111"/>
      <c r="J322" s="111"/>
      <c r="K322" s="111"/>
      <c r="L322" s="111"/>
      <c r="M322" s="111"/>
      <c r="N322" s="111"/>
      <c r="O322" s="111"/>
    </row>
    <row r="323" spans="2:15" s="80" customFormat="1" ht="12" customHeight="1" x14ac:dyDescent="0.2">
      <c r="B323" s="111"/>
      <c r="C323" s="111"/>
      <c r="D323" s="111"/>
      <c r="E323" s="111"/>
      <c r="F323" s="111"/>
      <c r="G323" s="111"/>
      <c r="H323" s="111"/>
      <c r="I323" s="111"/>
      <c r="J323" s="111"/>
      <c r="K323" s="111"/>
      <c r="L323" s="111"/>
      <c r="M323" s="111"/>
      <c r="N323" s="111"/>
      <c r="O323" s="111"/>
    </row>
    <row r="324" spans="2:15" s="80" customFormat="1" ht="12" customHeight="1" x14ac:dyDescent="0.2">
      <c r="B324" s="111"/>
      <c r="C324" s="111"/>
      <c r="D324" s="111"/>
      <c r="E324" s="111"/>
      <c r="F324" s="111"/>
      <c r="G324" s="111"/>
      <c r="H324" s="111"/>
      <c r="I324" s="111"/>
      <c r="J324" s="111"/>
      <c r="K324" s="111"/>
      <c r="L324" s="111"/>
      <c r="M324" s="111"/>
      <c r="N324" s="111"/>
      <c r="O324" s="111"/>
    </row>
    <row r="325" spans="2:15" s="80" customFormat="1" ht="12" customHeight="1" x14ac:dyDescent="0.2">
      <c r="B325" s="111"/>
      <c r="C325" s="111"/>
      <c r="D325" s="111"/>
      <c r="E325" s="111"/>
      <c r="F325" s="111"/>
      <c r="G325" s="111"/>
      <c r="H325" s="111"/>
      <c r="I325" s="111"/>
      <c r="J325" s="111"/>
      <c r="K325" s="111"/>
      <c r="L325" s="111"/>
      <c r="M325" s="111"/>
      <c r="N325" s="111"/>
      <c r="O325" s="111"/>
    </row>
    <row r="326" spans="2:15" s="80" customFormat="1" ht="12" customHeight="1" x14ac:dyDescent="0.2">
      <c r="B326" s="111"/>
      <c r="C326" s="111"/>
      <c r="D326" s="111"/>
      <c r="E326" s="111"/>
      <c r="F326" s="111"/>
      <c r="G326" s="111"/>
      <c r="H326" s="111"/>
      <c r="I326" s="111"/>
      <c r="J326" s="111"/>
      <c r="K326" s="111"/>
      <c r="L326" s="111"/>
      <c r="M326" s="111"/>
      <c r="N326" s="111"/>
      <c r="O326" s="111"/>
    </row>
    <row r="327" spans="2:15" s="80" customFormat="1" ht="12" customHeight="1" x14ac:dyDescent="0.2">
      <c r="B327" s="111"/>
      <c r="C327" s="111"/>
      <c r="D327" s="111"/>
      <c r="E327" s="111"/>
      <c r="F327" s="111"/>
      <c r="G327" s="111"/>
      <c r="H327" s="111"/>
      <c r="I327" s="111"/>
      <c r="J327" s="111"/>
      <c r="K327" s="111"/>
      <c r="L327" s="111"/>
      <c r="M327" s="111"/>
      <c r="N327" s="111"/>
      <c r="O327" s="111"/>
    </row>
    <row r="328" spans="2:15" s="80" customFormat="1" ht="12" customHeight="1" x14ac:dyDescent="0.2">
      <c r="B328" s="111"/>
      <c r="C328" s="111"/>
      <c r="D328" s="111"/>
      <c r="E328" s="111"/>
      <c r="F328" s="111"/>
      <c r="G328" s="111"/>
      <c r="H328" s="111"/>
      <c r="I328" s="111"/>
      <c r="J328" s="111"/>
      <c r="K328" s="111"/>
      <c r="L328" s="111"/>
      <c r="M328" s="111"/>
      <c r="N328" s="111"/>
      <c r="O328" s="111"/>
    </row>
    <row r="329" spans="2:15" s="80" customFormat="1" ht="12" customHeight="1" x14ac:dyDescent="0.2">
      <c r="B329" s="111"/>
      <c r="C329" s="111"/>
      <c r="D329" s="111"/>
      <c r="E329" s="111"/>
      <c r="F329" s="111"/>
      <c r="G329" s="111"/>
      <c r="H329" s="111"/>
      <c r="I329" s="111"/>
      <c r="J329" s="111"/>
      <c r="K329" s="111"/>
      <c r="L329" s="111"/>
      <c r="M329" s="111"/>
      <c r="N329" s="111"/>
      <c r="O329" s="111"/>
    </row>
    <row r="330" spans="2:15" s="80" customFormat="1" ht="12" customHeight="1" x14ac:dyDescent="0.2">
      <c r="B330" s="111"/>
      <c r="C330" s="111"/>
      <c r="D330" s="111"/>
      <c r="E330" s="111"/>
      <c r="F330" s="111"/>
      <c r="G330" s="111"/>
      <c r="H330" s="111"/>
      <c r="I330" s="111"/>
      <c r="J330" s="111"/>
      <c r="K330" s="111"/>
      <c r="L330" s="111"/>
      <c r="M330" s="111"/>
      <c r="N330" s="111"/>
      <c r="O330" s="111"/>
    </row>
    <row r="331" spans="2:15" s="80" customFormat="1" ht="12" customHeight="1" x14ac:dyDescent="0.2">
      <c r="B331" s="111"/>
      <c r="C331" s="111"/>
      <c r="D331" s="111"/>
      <c r="E331" s="111"/>
      <c r="F331" s="111"/>
      <c r="G331" s="111"/>
      <c r="H331" s="111"/>
      <c r="I331" s="111"/>
      <c r="J331" s="111"/>
      <c r="K331" s="111"/>
      <c r="L331" s="111"/>
      <c r="M331" s="111"/>
      <c r="N331" s="111"/>
      <c r="O331" s="111"/>
    </row>
    <row r="332" spans="2:15" s="80" customFormat="1" ht="12" customHeight="1" x14ac:dyDescent="0.2">
      <c r="B332" s="111"/>
      <c r="C332" s="111"/>
      <c r="D332" s="111"/>
      <c r="E332" s="111"/>
      <c r="F332" s="111"/>
      <c r="G332" s="111"/>
      <c r="H332" s="111"/>
      <c r="I332" s="111"/>
      <c r="J332" s="111"/>
      <c r="K332" s="111"/>
      <c r="L332" s="111"/>
      <c r="M332" s="111"/>
      <c r="N332" s="111"/>
      <c r="O332" s="111"/>
    </row>
    <row r="333" spans="2:15" s="80" customFormat="1" ht="12" customHeight="1" x14ac:dyDescent="0.2">
      <c r="B333" s="111"/>
      <c r="C333" s="111"/>
      <c r="D333" s="111"/>
      <c r="E333" s="111"/>
      <c r="F333" s="111"/>
      <c r="G333" s="111"/>
      <c r="H333" s="111"/>
      <c r="I333" s="111"/>
      <c r="J333" s="111"/>
      <c r="K333" s="111"/>
      <c r="L333" s="111"/>
      <c r="M333" s="111"/>
      <c r="N333" s="111"/>
      <c r="O333" s="111"/>
    </row>
    <row r="334" spans="2:15" s="80" customFormat="1" ht="12" customHeight="1" x14ac:dyDescent="0.2">
      <c r="B334" s="111"/>
      <c r="C334" s="111"/>
      <c r="D334" s="111"/>
      <c r="E334" s="111"/>
      <c r="F334" s="111"/>
      <c r="G334" s="111"/>
      <c r="H334" s="111"/>
      <c r="I334" s="111"/>
      <c r="J334" s="111"/>
      <c r="K334" s="111"/>
      <c r="L334" s="111"/>
      <c r="M334" s="111"/>
      <c r="N334" s="111"/>
      <c r="O334" s="111"/>
    </row>
    <row r="335" spans="2:15" s="80" customFormat="1" ht="12" customHeight="1" x14ac:dyDescent="0.2">
      <c r="B335" s="111"/>
      <c r="C335" s="111"/>
      <c r="D335" s="111"/>
      <c r="E335" s="111"/>
      <c r="F335" s="111"/>
      <c r="G335" s="111"/>
      <c r="H335" s="111"/>
      <c r="I335" s="111"/>
      <c r="J335" s="111"/>
      <c r="K335" s="111"/>
      <c r="L335" s="111"/>
      <c r="M335" s="111"/>
      <c r="N335" s="111"/>
      <c r="O335" s="111"/>
    </row>
    <row r="336" spans="2:15" s="80" customFormat="1" ht="12" customHeight="1" x14ac:dyDescent="0.2">
      <c r="B336" s="111"/>
      <c r="C336" s="111"/>
      <c r="D336" s="111"/>
      <c r="E336" s="111"/>
      <c r="F336" s="111"/>
      <c r="G336" s="111"/>
      <c r="H336" s="111"/>
      <c r="I336" s="111"/>
      <c r="J336" s="111"/>
      <c r="K336" s="111"/>
      <c r="L336" s="111"/>
      <c r="M336" s="111"/>
      <c r="N336" s="111"/>
      <c r="O336" s="111"/>
    </row>
    <row r="337" spans="2:15" s="80" customFormat="1" ht="12" customHeight="1" x14ac:dyDescent="0.2">
      <c r="B337" s="111"/>
      <c r="C337" s="111"/>
      <c r="D337" s="111"/>
      <c r="E337" s="111"/>
      <c r="F337" s="111"/>
      <c r="G337" s="111"/>
      <c r="H337" s="111"/>
      <c r="I337" s="111"/>
      <c r="J337" s="111"/>
      <c r="K337" s="111"/>
      <c r="L337" s="111"/>
      <c r="M337" s="111"/>
      <c r="N337" s="111"/>
      <c r="O337" s="111"/>
    </row>
    <row r="338" spans="2:15" s="80" customFormat="1" ht="12" customHeight="1" x14ac:dyDescent="0.2">
      <c r="B338" s="111"/>
      <c r="C338" s="111"/>
      <c r="D338" s="111"/>
      <c r="E338" s="111"/>
      <c r="F338" s="111"/>
      <c r="G338" s="111"/>
      <c r="H338" s="111"/>
      <c r="I338" s="111"/>
      <c r="J338" s="111"/>
      <c r="K338" s="111"/>
      <c r="L338" s="111"/>
      <c r="M338" s="111"/>
      <c r="N338" s="111"/>
      <c r="O338" s="111"/>
    </row>
    <row r="339" spans="2:15" s="80" customFormat="1" ht="12" customHeight="1" x14ac:dyDescent="0.2">
      <c r="B339" s="111"/>
      <c r="C339" s="111"/>
      <c r="D339" s="111"/>
      <c r="E339" s="111"/>
      <c r="F339" s="111"/>
      <c r="G339" s="111"/>
      <c r="H339" s="111"/>
      <c r="I339" s="111"/>
      <c r="J339" s="111"/>
      <c r="K339" s="111"/>
      <c r="L339" s="111"/>
      <c r="M339" s="111"/>
      <c r="N339" s="111"/>
      <c r="O339" s="111"/>
    </row>
    <row r="340" spans="2:15" s="80" customFormat="1" ht="12" customHeight="1" x14ac:dyDescent="0.2">
      <c r="B340" s="111"/>
      <c r="C340" s="111"/>
      <c r="D340" s="111"/>
      <c r="E340" s="111"/>
      <c r="F340" s="111"/>
      <c r="G340" s="111"/>
      <c r="H340" s="111"/>
      <c r="I340" s="111"/>
      <c r="J340" s="111"/>
      <c r="K340" s="111"/>
      <c r="L340" s="111"/>
      <c r="M340" s="111"/>
      <c r="N340" s="111"/>
      <c r="O340" s="111"/>
    </row>
    <row r="341" spans="2:15" s="80" customFormat="1" ht="12" customHeight="1" x14ac:dyDescent="0.2">
      <c r="B341" s="111"/>
      <c r="C341" s="111"/>
      <c r="D341" s="111"/>
      <c r="E341" s="111"/>
      <c r="F341" s="111"/>
      <c r="G341" s="111"/>
      <c r="H341" s="111"/>
      <c r="I341" s="111"/>
      <c r="J341" s="111"/>
      <c r="K341" s="111"/>
      <c r="L341" s="111"/>
      <c r="M341" s="111"/>
      <c r="N341" s="111"/>
      <c r="O341" s="111"/>
    </row>
    <row r="342" spans="2:15" s="80" customFormat="1" ht="12" customHeight="1" x14ac:dyDescent="0.2">
      <c r="B342" s="111"/>
      <c r="C342" s="111"/>
      <c r="D342" s="111"/>
      <c r="E342" s="111"/>
      <c r="F342" s="111"/>
      <c r="G342" s="111"/>
      <c r="H342" s="111"/>
      <c r="I342" s="111"/>
      <c r="J342" s="111"/>
      <c r="K342" s="111"/>
      <c r="L342" s="111"/>
      <c r="M342" s="111"/>
      <c r="N342" s="111"/>
      <c r="O342" s="111"/>
    </row>
    <row r="343" spans="2:15" s="80" customFormat="1" ht="12" customHeight="1" x14ac:dyDescent="0.2">
      <c r="B343" s="111"/>
      <c r="C343" s="111"/>
      <c r="D343" s="111"/>
      <c r="E343" s="111"/>
      <c r="F343" s="111"/>
      <c r="G343" s="111"/>
      <c r="H343" s="111"/>
      <c r="I343" s="111"/>
      <c r="J343" s="111"/>
      <c r="K343" s="111"/>
      <c r="L343" s="111"/>
      <c r="M343" s="111"/>
      <c r="N343" s="111"/>
      <c r="O343" s="111"/>
    </row>
    <row r="344" spans="2:15" s="80" customFormat="1" ht="12" customHeight="1" x14ac:dyDescent="0.2">
      <c r="B344" s="111"/>
      <c r="C344" s="111"/>
      <c r="D344" s="111"/>
      <c r="E344" s="111"/>
      <c r="F344" s="111"/>
      <c r="G344" s="111"/>
      <c r="H344" s="111"/>
      <c r="I344" s="111"/>
      <c r="J344" s="111"/>
      <c r="K344" s="111"/>
      <c r="L344" s="111"/>
      <c r="M344" s="111"/>
      <c r="N344" s="111"/>
      <c r="O344" s="111"/>
    </row>
    <row r="345" spans="2:15" s="80" customFormat="1" ht="12" customHeight="1" x14ac:dyDescent="0.2">
      <c r="B345" s="111"/>
      <c r="C345" s="111"/>
      <c r="D345" s="111"/>
      <c r="E345" s="111"/>
      <c r="F345" s="111"/>
      <c r="G345" s="111"/>
      <c r="H345" s="111"/>
      <c r="I345" s="111"/>
      <c r="J345" s="111"/>
      <c r="K345" s="111"/>
      <c r="L345" s="111"/>
      <c r="M345" s="111"/>
      <c r="N345" s="111"/>
      <c r="O345" s="111"/>
    </row>
    <row r="346" spans="2:15" s="80" customFormat="1" ht="12" customHeight="1" x14ac:dyDescent="0.2">
      <c r="B346" s="111"/>
      <c r="C346" s="111"/>
      <c r="D346" s="111"/>
      <c r="E346" s="111"/>
      <c r="F346" s="111"/>
      <c r="G346" s="111"/>
      <c r="H346" s="111"/>
      <c r="I346" s="111"/>
      <c r="J346" s="111"/>
      <c r="K346" s="111"/>
      <c r="L346" s="111"/>
      <c r="M346" s="111"/>
      <c r="N346" s="111"/>
      <c r="O346" s="111"/>
    </row>
    <row r="347" spans="2:15" s="80" customFormat="1" ht="12" customHeight="1" x14ac:dyDescent="0.2">
      <c r="B347" s="111"/>
      <c r="C347" s="111"/>
      <c r="D347" s="111"/>
      <c r="E347" s="111"/>
      <c r="F347" s="111"/>
      <c r="G347" s="111"/>
      <c r="H347" s="111"/>
      <c r="I347" s="111"/>
      <c r="J347" s="111"/>
      <c r="K347" s="111"/>
      <c r="L347" s="111"/>
      <c r="M347" s="111"/>
      <c r="N347" s="111"/>
      <c r="O347" s="111"/>
    </row>
    <row r="348" spans="2:15" s="80" customFormat="1" ht="12" customHeight="1" x14ac:dyDescent="0.2">
      <c r="B348" s="111"/>
      <c r="C348" s="111"/>
      <c r="D348" s="111"/>
      <c r="E348" s="111"/>
      <c r="F348" s="111"/>
      <c r="G348" s="111"/>
      <c r="H348" s="111"/>
      <c r="I348" s="111"/>
      <c r="J348" s="111"/>
      <c r="K348" s="111"/>
      <c r="L348" s="111"/>
      <c r="M348" s="111"/>
      <c r="N348" s="111"/>
      <c r="O348" s="111"/>
    </row>
    <row r="349" spans="2:15" s="80" customFormat="1" ht="12" customHeight="1" x14ac:dyDescent="0.2">
      <c r="B349" s="111"/>
      <c r="C349" s="111"/>
      <c r="D349" s="111"/>
      <c r="E349" s="111"/>
      <c r="F349" s="111"/>
      <c r="G349" s="111"/>
      <c r="H349" s="111"/>
      <c r="I349" s="111"/>
      <c r="J349" s="111"/>
      <c r="K349" s="111"/>
      <c r="L349" s="111"/>
      <c r="M349" s="111"/>
      <c r="N349" s="111"/>
      <c r="O349" s="111"/>
    </row>
    <row r="350" spans="2:15" s="80" customFormat="1" ht="12" customHeight="1" x14ac:dyDescent="0.2">
      <c r="B350" s="111"/>
      <c r="C350" s="111"/>
      <c r="D350" s="111"/>
      <c r="E350" s="111"/>
      <c r="F350" s="111"/>
      <c r="G350" s="111"/>
      <c r="H350" s="111"/>
      <c r="I350" s="111"/>
      <c r="J350" s="111"/>
      <c r="K350" s="111"/>
      <c r="L350" s="111"/>
      <c r="M350" s="111"/>
      <c r="N350" s="111"/>
      <c r="O350" s="111"/>
    </row>
    <row r="351" spans="2:15" s="80" customFormat="1" ht="12" customHeight="1" x14ac:dyDescent="0.2">
      <c r="B351" s="111"/>
      <c r="C351" s="111"/>
      <c r="D351" s="111"/>
      <c r="E351" s="111"/>
      <c r="F351" s="111"/>
      <c r="G351" s="111"/>
      <c r="H351" s="111"/>
      <c r="I351" s="111"/>
      <c r="J351" s="111"/>
      <c r="K351" s="111"/>
      <c r="L351" s="111"/>
      <c r="M351" s="111"/>
      <c r="N351" s="111"/>
      <c r="O351" s="111"/>
    </row>
    <row r="352" spans="2:15" s="80" customFormat="1" ht="12" customHeight="1" x14ac:dyDescent="0.2">
      <c r="B352" s="111"/>
      <c r="C352" s="111"/>
      <c r="D352" s="111"/>
      <c r="E352" s="111"/>
      <c r="F352" s="111"/>
      <c r="G352" s="111"/>
      <c r="H352" s="111"/>
      <c r="I352" s="111"/>
      <c r="J352" s="111"/>
      <c r="K352" s="111"/>
      <c r="L352" s="111"/>
      <c r="M352" s="111"/>
      <c r="N352" s="111"/>
      <c r="O352" s="111"/>
    </row>
    <row r="353" spans="2:15" s="80" customFormat="1" ht="12" customHeight="1" x14ac:dyDescent="0.2">
      <c r="B353" s="111"/>
      <c r="C353" s="111"/>
      <c r="D353" s="111"/>
      <c r="E353" s="111"/>
      <c r="F353" s="111"/>
      <c r="G353" s="111"/>
      <c r="H353" s="111"/>
      <c r="I353" s="111"/>
      <c r="J353" s="111"/>
      <c r="K353" s="111"/>
      <c r="L353" s="111"/>
      <c r="M353" s="111"/>
      <c r="N353" s="111"/>
      <c r="O353" s="111"/>
    </row>
    <row r="354" spans="2:15" s="80" customFormat="1" ht="12" customHeight="1" x14ac:dyDescent="0.2">
      <c r="B354" s="111"/>
      <c r="C354" s="111"/>
      <c r="D354" s="111"/>
      <c r="E354" s="111"/>
      <c r="F354" s="111"/>
      <c r="G354" s="111"/>
      <c r="H354" s="111"/>
      <c r="I354" s="111"/>
      <c r="J354" s="111"/>
      <c r="K354" s="111"/>
      <c r="L354" s="111"/>
      <c r="M354" s="111"/>
      <c r="N354" s="111"/>
      <c r="O354" s="111"/>
    </row>
    <row r="355" spans="2:15" s="80" customFormat="1" ht="12" customHeight="1" x14ac:dyDescent="0.2">
      <c r="B355" s="111"/>
      <c r="C355" s="111"/>
      <c r="D355" s="111"/>
      <c r="E355" s="111"/>
      <c r="F355" s="111"/>
      <c r="G355" s="111"/>
      <c r="H355" s="111"/>
      <c r="I355" s="111"/>
      <c r="J355" s="111"/>
      <c r="K355" s="111"/>
      <c r="L355" s="111"/>
      <c r="M355" s="111"/>
      <c r="N355" s="111"/>
      <c r="O355" s="111"/>
    </row>
    <row r="356" spans="2:15" s="80" customFormat="1" ht="12" customHeight="1" x14ac:dyDescent="0.2">
      <c r="B356" s="111"/>
      <c r="C356" s="111"/>
      <c r="D356" s="111"/>
      <c r="E356" s="111"/>
      <c r="F356" s="111"/>
      <c r="G356" s="111"/>
      <c r="H356" s="111"/>
      <c r="I356" s="111"/>
      <c r="J356" s="111"/>
      <c r="K356" s="111"/>
      <c r="L356" s="111"/>
      <c r="M356" s="111"/>
      <c r="N356" s="111"/>
      <c r="O356" s="111"/>
    </row>
    <row r="357" spans="2:15" s="80" customFormat="1" ht="12" customHeight="1" x14ac:dyDescent="0.2">
      <c r="B357" s="111"/>
      <c r="C357" s="111"/>
      <c r="D357" s="111"/>
      <c r="E357" s="111"/>
      <c r="F357" s="111"/>
      <c r="G357" s="111"/>
      <c r="H357" s="111"/>
      <c r="I357" s="111"/>
      <c r="J357" s="111"/>
      <c r="K357" s="111"/>
      <c r="L357" s="111"/>
      <c r="M357" s="111"/>
      <c r="N357" s="111"/>
      <c r="O357" s="111"/>
    </row>
    <row r="358" spans="2:15" s="80" customFormat="1" ht="12" customHeight="1" x14ac:dyDescent="0.2">
      <c r="B358" s="111"/>
      <c r="C358" s="111"/>
      <c r="D358" s="111"/>
      <c r="E358" s="111"/>
      <c r="F358" s="111"/>
      <c r="G358" s="111"/>
      <c r="H358" s="111"/>
      <c r="I358" s="111"/>
      <c r="J358" s="111"/>
      <c r="K358" s="111"/>
      <c r="L358" s="111"/>
      <c r="M358" s="111"/>
      <c r="N358" s="111"/>
      <c r="O358" s="111"/>
    </row>
    <row r="359" spans="2:15" s="80" customFormat="1" ht="12" customHeight="1" x14ac:dyDescent="0.2">
      <c r="B359" s="111"/>
      <c r="C359" s="111"/>
      <c r="D359" s="111"/>
      <c r="E359" s="111"/>
      <c r="F359" s="111"/>
      <c r="G359" s="111"/>
      <c r="H359" s="111"/>
      <c r="I359" s="111"/>
      <c r="J359" s="111"/>
      <c r="K359" s="111"/>
      <c r="L359" s="111"/>
      <c r="M359" s="111"/>
      <c r="N359" s="111"/>
      <c r="O359" s="111"/>
    </row>
    <row r="360" spans="2:15" s="80" customFormat="1" ht="12" customHeight="1" x14ac:dyDescent="0.2">
      <c r="B360" s="111"/>
      <c r="C360" s="111"/>
      <c r="D360" s="111"/>
      <c r="E360" s="111"/>
      <c r="F360" s="111"/>
      <c r="G360" s="111"/>
      <c r="H360" s="111"/>
      <c r="I360" s="111"/>
      <c r="J360" s="111"/>
      <c r="K360" s="111"/>
      <c r="L360" s="111"/>
      <c r="M360" s="111"/>
      <c r="N360" s="111"/>
      <c r="O360" s="111"/>
    </row>
    <row r="361" spans="2:15" s="80" customFormat="1" ht="12" customHeight="1" x14ac:dyDescent="0.2">
      <c r="B361" s="111"/>
      <c r="C361" s="111"/>
      <c r="D361" s="111"/>
      <c r="E361" s="111"/>
      <c r="F361" s="111"/>
      <c r="G361" s="111"/>
      <c r="H361" s="111"/>
      <c r="I361" s="111"/>
      <c r="J361" s="111"/>
      <c r="K361" s="111"/>
      <c r="L361" s="111"/>
      <c r="M361" s="111"/>
      <c r="N361" s="111"/>
      <c r="O361" s="111"/>
    </row>
    <row r="362" spans="2:15" s="80" customFormat="1" ht="12" customHeight="1" x14ac:dyDescent="0.2">
      <c r="B362" s="111"/>
      <c r="C362" s="111"/>
      <c r="D362" s="111"/>
      <c r="E362" s="111"/>
      <c r="F362" s="111"/>
      <c r="G362" s="111"/>
      <c r="H362" s="111"/>
      <c r="I362" s="111"/>
      <c r="J362" s="111"/>
      <c r="K362" s="111"/>
      <c r="L362" s="111"/>
      <c r="M362" s="111"/>
      <c r="N362" s="111"/>
      <c r="O362" s="111"/>
    </row>
    <row r="363" spans="2:15" s="80" customFormat="1" ht="12" customHeight="1" x14ac:dyDescent="0.2">
      <c r="B363" s="111"/>
      <c r="C363" s="111"/>
      <c r="D363" s="111"/>
      <c r="E363" s="111"/>
      <c r="F363" s="111"/>
      <c r="G363" s="111"/>
      <c r="H363" s="111"/>
      <c r="I363" s="111"/>
      <c r="J363" s="111"/>
      <c r="K363" s="111"/>
      <c r="L363" s="111"/>
      <c r="M363" s="111"/>
      <c r="N363" s="111"/>
      <c r="O363" s="111"/>
    </row>
    <row r="364" spans="2:15" s="80" customFormat="1" ht="12" customHeight="1" x14ac:dyDescent="0.2">
      <c r="B364" s="111"/>
      <c r="C364" s="111"/>
      <c r="D364" s="111"/>
      <c r="E364" s="111"/>
      <c r="F364" s="111"/>
      <c r="G364" s="111"/>
      <c r="H364" s="111"/>
      <c r="I364" s="111"/>
      <c r="J364" s="111"/>
      <c r="K364" s="111"/>
      <c r="L364" s="111"/>
      <c r="M364" s="111"/>
      <c r="N364" s="111"/>
      <c r="O364" s="111"/>
    </row>
    <row r="365" spans="2:15" s="80" customFormat="1" ht="12" customHeight="1" x14ac:dyDescent="0.2">
      <c r="B365" s="111"/>
      <c r="C365" s="111"/>
      <c r="D365" s="111"/>
      <c r="E365" s="111"/>
      <c r="F365" s="111"/>
      <c r="G365" s="111"/>
      <c r="H365" s="111"/>
      <c r="I365" s="111"/>
      <c r="J365" s="111"/>
      <c r="K365" s="111"/>
      <c r="L365" s="111"/>
      <c r="M365" s="111"/>
      <c r="N365" s="111"/>
      <c r="O365" s="111"/>
    </row>
    <row r="366" spans="2:15" s="80" customFormat="1" ht="12" customHeight="1" x14ac:dyDescent="0.2">
      <c r="B366" s="111"/>
      <c r="C366" s="111"/>
      <c r="D366" s="111"/>
      <c r="E366" s="111"/>
      <c r="F366" s="111"/>
      <c r="G366" s="111"/>
      <c r="H366" s="111"/>
      <c r="I366" s="111"/>
      <c r="J366" s="111"/>
      <c r="K366" s="111"/>
      <c r="L366" s="111"/>
      <c r="M366" s="111"/>
      <c r="N366" s="111"/>
      <c r="O366" s="111"/>
    </row>
    <row r="367" spans="2:15" s="80" customFormat="1" ht="12" customHeight="1" x14ac:dyDescent="0.2">
      <c r="B367" s="111"/>
      <c r="C367" s="111"/>
      <c r="D367" s="111"/>
      <c r="E367" s="111"/>
      <c r="F367" s="111"/>
      <c r="G367" s="111"/>
      <c r="H367" s="111"/>
      <c r="I367" s="111"/>
      <c r="J367" s="111"/>
      <c r="K367" s="111"/>
      <c r="L367" s="111"/>
      <c r="M367" s="111"/>
      <c r="N367" s="111"/>
      <c r="O367" s="111"/>
    </row>
    <row r="368" spans="2:15" s="80" customFormat="1" ht="12" customHeight="1" x14ac:dyDescent="0.2">
      <c r="B368" s="111"/>
      <c r="C368" s="111"/>
      <c r="D368" s="111"/>
      <c r="E368" s="111"/>
      <c r="F368" s="111"/>
      <c r="G368" s="111"/>
      <c r="H368" s="111"/>
      <c r="I368" s="111"/>
      <c r="J368" s="111"/>
      <c r="K368" s="111"/>
      <c r="L368" s="111"/>
      <c r="M368" s="111"/>
      <c r="N368" s="111"/>
      <c r="O368" s="111"/>
    </row>
    <row r="369" spans="2:15" s="80" customFormat="1" ht="12" customHeight="1" x14ac:dyDescent="0.2">
      <c r="B369" s="111"/>
      <c r="C369" s="111"/>
      <c r="D369" s="111"/>
      <c r="E369" s="111"/>
      <c r="F369" s="111"/>
      <c r="G369" s="111"/>
      <c r="H369" s="111"/>
      <c r="I369" s="111"/>
      <c r="J369" s="111"/>
      <c r="K369" s="111"/>
      <c r="L369" s="111"/>
      <c r="M369" s="111"/>
      <c r="N369" s="111"/>
      <c r="O369" s="111"/>
    </row>
    <row r="370" spans="2:15" s="80" customFormat="1" ht="12" customHeight="1" x14ac:dyDescent="0.2">
      <c r="B370" s="111"/>
      <c r="C370" s="111"/>
      <c r="D370" s="111"/>
      <c r="E370" s="111"/>
      <c r="F370" s="111"/>
      <c r="G370" s="111"/>
      <c r="H370" s="111"/>
      <c r="I370" s="111"/>
      <c r="J370" s="111"/>
      <c r="K370" s="111"/>
      <c r="L370" s="111"/>
      <c r="M370" s="111"/>
      <c r="N370" s="111"/>
      <c r="O370" s="111"/>
    </row>
    <row r="371" spans="2:15" s="80" customFormat="1" ht="12" customHeight="1" x14ac:dyDescent="0.2">
      <c r="B371" s="111"/>
      <c r="C371" s="111"/>
      <c r="D371" s="111"/>
      <c r="E371" s="111"/>
      <c r="F371" s="111"/>
      <c r="G371" s="111"/>
      <c r="H371" s="111"/>
      <c r="I371" s="111"/>
      <c r="J371" s="111"/>
      <c r="K371" s="111"/>
      <c r="L371" s="111"/>
      <c r="M371" s="111"/>
      <c r="N371" s="111"/>
      <c r="O371" s="111"/>
    </row>
    <row r="372" spans="2:15" s="80" customFormat="1" ht="12" customHeight="1" x14ac:dyDescent="0.2">
      <c r="B372" s="111"/>
      <c r="C372" s="111"/>
      <c r="D372" s="111"/>
      <c r="E372" s="111"/>
      <c r="F372" s="111"/>
      <c r="G372" s="111"/>
      <c r="H372" s="111"/>
      <c r="I372" s="111"/>
      <c r="J372" s="111"/>
      <c r="K372" s="111"/>
      <c r="L372" s="111"/>
      <c r="M372" s="111"/>
      <c r="N372" s="111"/>
      <c r="O372" s="111"/>
    </row>
    <row r="373" spans="2:15" s="80" customFormat="1" ht="12" customHeight="1" x14ac:dyDescent="0.2">
      <c r="B373" s="111"/>
      <c r="C373" s="111"/>
      <c r="D373" s="111"/>
      <c r="E373" s="111"/>
      <c r="F373" s="111"/>
      <c r="G373" s="111"/>
      <c r="H373" s="111"/>
      <c r="I373" s="111"/>
      <c r="J373" s="111"/>
      <c r="K373" s="111"/>
      <c r="L373" s="111"/>
      <c r="M373" s="111"/>
      <c r="N373" s="111"/>
      <c r="O373" s="111"/>
    </row>
    <row r="374" spans="2:15" s="80" customFormat="1" ht="12" customHeight="1" x14ac:dyDescent="0.2">
      <c r="B374" s="111"/>
      <c r="C374" s="111"/>
      <c r="D374" s="111"/>
      <c r="E374" s="111"/>
      <c r="F374" s="111"/>
      <c r="G374" s="111"/>
      <c r="H374" s="111"/>
      <c r="I374" s="111"/>
      <c r="J374" s="111"/>
      <c r="K374" s="111"/>
      <c r="L374" s="111"/>
      <c r="M374" s="111"/>
      <c r="N374" s="111"/>
      <c r="O374" s="111"/>
    </row>
    <row r="375" spans="2:15" s="80" customFormat="1" ht="12" customHeight="1" x14ac:dyDescent="0.2">
      <c r="B375" s="111"/>
      <c r="C375" s="111"/>
      <c r="D375" s="111"/>
      <c r="E375" s="111"/>
      <c r="F375" s="111"/>
      <c r="G375" s="111"/>
      <c r="H375" s="111"/>
      <c r="I375" s="111"/>
      <c r="J375" s="111"/>
      <c r="K375" s="111"/>
      <c r="L375" s="111"/>
      <c r="M375" s="111"/>
      <c r="N375" s="111"/>
      <c r="O375" s="111"/>
    </row>
    <row r="376" spans="2:15" s="80" customFormat="1" ht="12" customHeight="1" x14ac:dyDescent="0.2">
      <c r="B376" s="111"/>
      <c r="C376" s="111"/>
      <c r="D376" s="111"/>
      <c r="E376" s="111"/>
      <c r="F376" s="111"/>
      <c r="G376" s="111"/>
      <c r="H376" s="111"/>
      <c r="I376" s="111"/>
      <c r="J376" s="111"/>
      <c r="K376" s="111"/>
      <c r="L376" s="111"/>
      <c r="M376" s="111"/>
      <c r="N376" s="111"/>
      <c r="O376" s="111"/>
    </row>
    <row r="377" spans="2:15" s="80" customFormat="1" ht="12" customHeight="1" x14ac:dyDescent="0.2">
      <c r="B377" s="111"/>
      <c r="C377" s="111"/>
      <c r="D377" s="111"/>
      <c r="E377" s="111"/>
      <c r="F377" s="111"/>
      <c r="G377" s="111"/>
      <c r="H377" s="111"/>
      <c r="I377" s="111"/>
      <c r="J377" s="111"/>
      <c r="K377" s="111"/>
      <c r="L377" s="111"/>
      <c r="M377" s="111"/>
      <c r="N377" s="111"/>
      <c r="O377" s="111"/>
    </row>
    <row r="378" spans="2:15" s="80" customFormat="1" ht="12" customHeight="1" x14ac:dyDescent="0.2">
      <c r="B378" s="111"/>
      <c r="C378" s="111"/>
      <c r="D378" s="111"/>
      <c r="E378" s="111"/>
      <c r="F378" s="111"/>
      <c r="G378" s="111"/>
      <c r="H378" s="111"/>
      <c r="I378" s="111"/>
      <c r="J378" s="111"/>
      <c r="K378" s="111"/>
      <c r="L378" s="111"/>
      <c r="M378" s="111"/>
      <c r="N378" s="111"/>
      <c r="O378" s="111"/>
    </row>
    <row r="379" spans="2:15" s="80" customFormat="1" ht="12" customHeight="1" x14ac:dyDescent="0.2">
      <c r="B379" s="111"/>
      <c r="C379" s="111"/>
      <c r="D379" s="111"/>
      <c r="E379" s="111"/>
      <c r="F379" s="111"/>
      <c r="G379" s="111"/>
      <c r="H379" s="111"/>
      <c r="I379" s="111"/>
      <c r="J379" s="111"/>
      <c r="K379" s="111"/>
      <c r="L379" s="111"/>
      <c r="M379" s="111"/>
      <c r="N379" s="111"/>
      <c r="O379" s="111"/>
    </row>
    <row r="380" spans="2:15" s="80" customFormat="1" ht="12" customHeight="1" x14ac:dyDescent="0.2">
      <c r="B380" s="111"/>
      <c r="C380" s="111"/>
      <c r="D380" s="111"/>
      <c r="E380" s="111"/>
      <c r="F380" s="111"/>
      <c r="G380" s="111"/>
      <c r="H380" s="111"/>
      <c r="I380" s="111"/>
      <c r="J380" s="111"/>
      <c r="K380" s="111"/>
      <c r="L380" s="111"/>
      <c r="M380" s="111"/>
      <c r="N380" s="111"/>
      <c r="O380" s="111"/>
    </row>
    <row r="381" spans="2:15" s="80" customFormat="1" ht="12" customHeight="1" x14ac:dyDescent="0.2">
      <c r="B381" s="111"/>
      <c r="C381" s="111"/>
      <c r="D381" s="111"/>
      <c r="E381" s="111"/>
      <c r="F381" s="111"/>
      <c r="G381" s="111"/>
      <c r="H381" s="111"/>
      <c r="I381" s="111"/>
      <c r="J381" s="111"/>
      <c r="K381" s="111"/>
      <c r="L381" s="111"/>
      <c r="M381" s="111"/>
      <c r="N381" s="111"/>
      <c r="O381" s="111"/>
    </row>
    <row r="382" spans="2:15" s="80" customFormat="1" ht="12" customHeight="1" x14ac:dyDescent="0.2">
      <c r="B382" s="111"/>
      <c r="C382" s="111"/>
      <c r="D382" s="111"/>
      <c r="E382" s="111"/>
      <c r="F382" s="111"/>
      <c r="G382" s="111"/>
      <c r="H382" s="111"/>
      <c r="I382" s="111"/>
      <c r="J382" s="111"/>
      <c r="K382" s="111"/>
      <c r="L382" s="111"/>
      <c r="M382" s="111"/>
      <c r="N382" s="111"/>
      <c r="O382" s="111"/>
    </row>
    <row r="383" spans="2:15" s="80" customFormat="1" ht="12" customHeight="1" x14ac:dyDescent="0.2">
      <c r="B383" s="111"/>
      <c r="C383" s="111"/>
      <c r="D383" s="111"/>
      <c r="E383" s="111"/>
      <c r="F383" s="111"/>
      <c r="G383" s="111"/>
      <c r="H383" s="111"/>
      <c r="I383" s="111"/>
      <c r="J383" s="111"/>
      <c r="K383" s="111"/>
      <c r="L383" s="111"/>
      <c r="M383" s="111"/>
      <c r="N383" s="111"/>
      <c r="O383" s="111"/>
    </row>
    <row r="384" spans="2:15" s="80" customFormat="1" ht="12" customHeight="1" x14ac:dyDescent="0.2">
      <c r="B384" s="111"/>
      <c r="C384" s="111"/>
      <c r="D384" s="111"/>
      <c r="E384" s="111"/>
      <c r="F384" s="111"/>
      <c r="G384" s="111"/>
      <c r="H384" s="111"/>
      <c r="I384" s="111"/>
      <c r="J384" s="111"/>
      <c r="K384" s="111"/>
      <c r="L384" s="111"/>
      <c r="M384" s="111"/>
      <c r="N384" s="111"/>
      <c r="O384" s="111"/>
    </row>
    <row r="385" spans="2:15" s="80" customFormat="1" ht="12" customHeight="1" x14ac:dyDescent="0.2">
      <c r="B385" s="111"/>
      <c r="C385" s="111"/>
      <c r="D385" s="111"/>
      <c r="E385" s="111"/>
      <c r="F385" s="111"/>
      <c r="G385" s="111"/>
      <c r="H385" s="111"/>
      <c r="I385" s="111"/>
      <c r="J385" s="111"/>
      <c r="K385" s="111"/>
      <c r="L385" s="111"/>
      <c r="M385" s="111"/>
      <c r="N385" s="111"/>
      <c r="O385" s="111"/>
    </row>
    <row r="386" spans="2:15" s="80" customFormat="1" ht="12" customHeight="1" x14ac:dyDescent="0.2">
      <c r="B386" s="111"/>
      <c r="C386" s="111"/>
      <c r="D386" s="111"/>
      <c r="E386" s="111"/>
      <c r="F386" s="111"/>
      <c r="G386" s="111"/>
      <c r="H386" s="111"/>
      <c r="I386" s="111"/>
      <c r="J386" s="111"/>
      <c r="K386" s="111"/>
      <c r="L386" s="111"/>
      <c r="M386" s="111"/>
      <c r="N386" s="111"/>
      <c r="O386" s="111"/>
    </row>
    <row r="387" spans="2:15" s="80" customFormat="1" ht="12" customHeight="1" x14ac:dyDescent="0.2">
      <c r="B387" s="111"/>
      <c r="C387" s="111"/>
      <c r="D387" s="111"/>
      <c r="E387" s="111"/>
      <c r="F387" s="111"/>
      <c r="G387" s="111"/>
      <c r="H387" s="111"/>
      <c r="I387" s="111"/>
      <c r="J387" s="111"/>
      <c r="K387" s="111"/>
      <c r="L387" s="111"/>
      <c r="M387" s="111"/>
      <c r="N387" s="111"/>
      <c r="O387" s="111"/>
    </row>
    <row r="388" spans="2:15" s="80" customFormat="1" ht="12" customHeight="1" x14ac:dyDescent="0.2">
      <c r="B388" s="111"/>
      <c r="C388" s="111"/>
      <c r="D388" s="111"/>
      <c r="E388" s="111"/>
      <c r="F388" s="111"/>
      <c r="G388" s="111"/>
      <c r="H388" s="111"/>
      <c r="I388" s="111"/>
      <c r="J388" s="111"/>
      <c r="K388" s="111"/>
      <c r="L388" s="111"/>
      <c r="M388" s="111"/>
      <c r="N388" s="111"/>
      <c r="O388" s="111"/>
    </row>
    <row r="389" spans="2:15" s="80" customFormat="1" ht="12" customHeight="1" x14ac:dyDescent="0.2">
      <c r="B389" s="111"/>
      <c r="C389" s="111"/>
      <c r="D389" s="111"/>
      <c r="E389" s="111"/>
      <c r="F389" s="111"/>
      <c r="G389" s="111"/>
      <c r="H389" s="111"/>
      <c r="I389" s="111"/>
      <c r="J389" s="111"/>
      <c r="K389" s="111"/>
      <c r="L389" s="111"/>
      <c r="M389" s="111"/>
      <c r="N389" s="111"/>
      <c r="O389" s="111"/>
    </row>
    <row r="390" spans="2:15" s="80" customFormat="1" ht="12" customHeight="1" x14ac:dyDescent="0.2">
      <c r="B390" s="111"/>
      <c r="C390" s="111"/>
      <c r="D390" s="111"/>
      <c r="E390" s="111"/>
      <c r="F390" s="111"/>
      <c r="G390" s="111"/>
      <c r="H390" s="111"/>
      <c r="I390" s="111"/>
      <c r="J390" s="111"/>
      <c r="K390" s="111"/>
      <c r="L390" s="111"/>
      <c r="M390" s="111"/>
      <c r="N390" s="111"/>
      <c r="O390" s="111"/>
    </row>
    <row r="391" spans="2:15" s="80" customFormat="1" ht="12" customHeight="1" x14ac:dyDescent="0.2">
      <c r="B391" s="111"/>
      <c r="C391" s="111"/>
      <c r="D391" s="111"/>
      <c r="E391" s="111"/>
      <c r="F391" s="111"/>
      <c r="G391" s="111"/>
      <c r="H391" s="111"/>
      <c r="I391" s="111"/>
      <c r="J391" s="111"/>
      <c r="K391" s="111"/>
      <c r="L391" s="111"/>
      <c r="M391" s="111"/>
      <c r="N391" s="111"/>
      <c r="O391" s="111"/>
    </row>
    <row r="392" spans="2:15" s="80" customFormat="1" ht="12" customHeight="1" x14ac:dyDescent="0.2">
      <c r="B392" s="111"/>
      <c r="C392" s="111"/>
      <c r="D392" s="111"/>
      <c r="E392" s="111"/>
      <c r="F392" s="111"/>
      <c r="G392" s="111"/>
      <c r="H392" s="111"/>
      <c r="I392" s="111"/>
      <c r="J392" s="111"/>
      <c r="K392" s="111"/>
      <c r="L392" s="111"/>
      <c r="M392" s="111"/>
      <c r="N392" s="111"/>
      <c r="O392" s="111"/>
    </row>
    <row r="393" spans="2:15" s="80" customFormat="1" ht="12" customHeight="1" x14ac:dyDescent="0.2">
      <c r="B393" s="111"/>
      <c r="C393" s="111"/>
      <c r="D393" s="111"/>
      <c r="E393" s="111"/>
      <c r="F393" s="111"/>
      <c r="G393" s="111"/>
      <c r="H393" s="111"/>
      <c r="I393" s="111"/>
      <c r="J393" s="111"/>
      <c r="K393" s="111"/>
      <c r="L393" s="111"/>
      <c r="M393" s="111"/>
      <c r="N393" s="111"/>
      <c r="O393" s="111"/>
    </row>
    <row r="394" spans="2:15" s="80" customFormat="1" ht="12" customHeight="1" x14ac:dyDescent="0.2">
      <c r="B394" s="111"/>
      <c r="C394" s="111"/>
      <c r="D394" s="111"/>
      <c r="E394" s="111"/>
      <c r="F394" s="111"/>
      <c r="G394" s="111"/>
      <c r="H394" s="111"/>
      <c r="I394" s="111"/>
      <c r="J394" s="111"/>
      <c r="K394" s="111"/>
      <c r="L394" s="111"/>
      <c r="M394" s="111"/>
      <c r="N394" s="111"/>
      <c r="O394" s="111"/>
    </row>
    <row r="395" spans="2:15" s="80" customFormat="1" ht="12" customHeight="1" x14ac:dyDescent="0.2">
      <c r="B395" s="111"/>
      <c r="C395" s="111"/>
      <c r="D395" s="111"/>
      <c r="E395" s="111"/>
      <c r="F395" s="111"/>
      <c r="G395" s="111"/>
      <c r="H395" s="111"/>
      <c r="I395" s="111"/>
      <c r="J395" s="111"/>
      <c r="K395" s="111"/>
      <c r="L395" s="111"/>
      <c r="M395" s="111"/>
      <c r="N395" s="111"/>
      <c r="O395" s="111"/>
    </row>
    <row r="396" spans="2:15" s="80" customFormat="1" ht="12" customHeight="1" x14ac:dyDescent="0.2">
      <c r="B396" s="111"/>
      <c r="C396" s="111"/>
      <c r="D396" s="111"/>
      <c r="E396" s="111"/>
      <c r="F396" s="111"/>
      <c r="G396" s="111"/>
      <c r="H396" s="111"/>
      <c r="I396" s="111"/>
      <c r="J396" s="111"/>
      <c r="K396" s="111"/>
      <c r="L396" s="111"/>
      <c r="M396" s="111"/>
      <c r="N396" s="111"/>
      <c r="O396" s="111"/>
    </row>
    <row r="397" spans="2:15" s="80" customFormat="1" ht="12" customHeight="1" x14ac:dyDescent="0.2">
      <c r="B397" s="111"/>
      <c r="C397" s="111"/>
      <c r="D397" s="111"/>
      <c r="E397" s="111"/>
      <c r="F397" s="111"/>
      <c r="G397" s="111"/>
      <c r="H397" s="111"/>
      <c r="I397" s="111"/>
      <c r="J397" s="111"/>
      <c r="K397" s="111"/>
      <c r="L397" s="111"/>
      <c r="M397" s="111"/>
      <c r="N397" s="111"/>
      <c r="O397" s="111"/>
    </row>
    <row r="398" spans="2:15" s="80" customFormat="1" ht="12" customHeight="1" x14ac:dyDescent="0.2">
      <c r="B398" s="111"/>
      <c r="C398" s="111"/>
      <c r="D398" s="111"/>
      <c r="E398" s="111"/>
      <c r="F398" s="111"/>
      <c r="G398" s="111"/>
      <c r="H398" s="111"/>
      <c r="I398" s="111"/>
      <c r="J398" s="111"/>
      <c r="K398" s="111"/>
      <c r="L398" s="111"/>
      <c r="M398" s="111"/>
      <c r="N398" s="111"/>
      <c r="O398" s="111"/>
    </row>
    <row r="399" spans="2:15" s="80" customFormat="1" ht="12" customHeight="1" x14ac:dyDescent="0.2">
      <c r="B399" s="111"/>
      <c r="C399" s="111"/>
      <c r="D399" s="111"/>
      <c r="E399" s="111"/>
      <c r="F399" s="111"/>
      <c r="G399" s="111"/>
      <c r="H399" s="111"/>
      <c r="I399" s="111"/>
      <c r="J399" s="111"/>
      <c r="K399" s="111"/>
      <c r="L399" s="111"/>
      <c r="M399" s="111"/>
      <c r="N399" s="111"/>
      <c r="O399" s="111"/>
    </row>
    <row r="400" spans="2:15" s="80" customFormat="1" ht="12" customHeight="1" x14ac:dyDescent="0.2">
      <c r="B400" s="111"/>
      <c r="C400" s="111"/>
      <c r="D400" s="111"/>
      <c r="E400" s="111"/>
      <c r="F400" s="111"/>
      <c r="G400" s="111"/>
      <c r="H400" s="111"/>
      <c r="I400" s="111"/>
      <c r="J400" s="111"/>
      <c r="K400" s="111"/>
      <c r="L400" s="111"/>
      <c r="M400" s="111"/>
      <c r="N400" s="111"/>
      <c r="O400" s="111"/>
    </row>
    <row r="401" spans="2:15" s="80" customFormat="1" ht="12" customHeight="1" x14ac:dyDescent="0.2">
      <c r="B401" s="111"/>
      <c r="C401" s="111"/>
      <c r="D401" s="111"/>
      <c r="E401" s="111"/>
      <c r="F401" s="111"/>
      <c r="G401" s="111"/>
      <c r="H401" s="111"/>
      <c r="I401" s="111"/>
      <c r="J401" s="111"/>
      <c r="K401" s="111"/>
      <c r="L401" s="111"/>
      <c r="M401" s="111"/>
      <c r="N401" s="111"/>
      <c r="O401" s="111"/>
    </row>
    <row r="402" spans="2:15" s="80" customFormat="1" ht="12" customHeight="1" x14ac:dyDescent="0.2">
      <c r="B402" s="111"/>
      <c r="C402" s="111"/>
      <c r="D402" s="111"/>
      <c r="E402" s="111"/>
      <c r="F402" s="111"/>
      <c r="G402" s="111"/>
      <c r="H402" s="111"/>
      <c r="I402" s="111"/>
      <c r="J402" s="111"/>
      <c r="K402" s="111"/>
      <c r="L402" s="111"/>
      <c r="M402" s="111"/>
      <c r="N402" s="111"/>
      <c r="O402" s="111"/>
    </row>
    <row r="403" spans="2:15" s="80" customFormat="1" ht="12" customHeight="1" x14ac:dyDescent="0.2">
      <c r="B403" s="111"/>
      <c r="C403" s="111"/>
      <c r="D403" s="111"/>
      <c r="E403" s="111"/>
      <c r="F403" s="111"/>
      <c r="G403" s="111"/>
      <c r="H403" s="111"/>
      <c r="I403" s="111"/>
      <c r="J403" s="111"/>
      <c r="K403" s="111"/>
      <c r="L403" s="111"/>
      <c r="M403" s="111"/>
      <c r="N403" s="111"/>
      <c r="O403" s="111"/>
    </row>
    <row r="404" spans="2:15" s="80" customFormat="1" ht="12" customHeight="1" x14ac:dyDescent="0.2">
      <c r="B404" s="111"/>
      <c r="C404" s="111"/>
      <c r="D404" s="111"/>
      <c r="E404" s="111"/>
      <c r="F404" s="111"/>
      <c r="G404" s="111"/>
      <c r="H404" s="111"/>
      <c r="I404" s="111"/>
      <c r="J404" s="111"/>
      <c r="K404" s="111"/>
      <c r="L404" s="111"/>
      <c r="M404" s="111"/>
      <c r="N404" s="111"/>
      <c r="O404" s="111"/>
    </row>
    <row r="405" spans="2:15" s="80" customFormat="1" ht="12" customHeight="1" x14ac:dyDescent="0.2">
      <c r="B405" s="111"/>
      <c r="C405" s="111"/>
      <c r="D405" s="111"/>
      <c r="E405" s="111"/>
      <c r="F405" s="111"/>
      <c r="G405" s="111"/>
      <c r="H405" s="111"/>
      <c r="I405" s="111"/>
      <c r="J405" s="111"/>
      <c r="K405" s="111"/>
      <c r="L405" s="111"/>
      <c r="M405" s="111"/>
      <c r="N405" s="111"/>
      <c r="O405" s="111"/>
    </row>
    <row r="406" spans="2:15" s="80" customFormat="1" ht="12" customHeight="1" x14ac:dyDescent="0.2">
      <c r="B406" s="111"/>
      <c r="C406" s="111"/>
      <c r="D406" s="111"/>
      <c r="E406" s="111"/>
      <c r="F406" s="111"/>
      <c r="G406" s="111"/>
      <c r="H406" s="111"/>
      <c r="I406" s="111"/>
      <c r="J406" s="111"/>
      <c r="K406" s="111"/>
      <c r="L406" s="111"/>
      <c r="M406" s="111"/>
      <c r="N406" s="111"/>
      <c r="O406" s="111"/>
    </row>
    <row r="407" spans="2:15" s="80" customFormat="1" ht="12" customHeight="1" x14ac:dyDescent="0.2">
      <c r="B407" s="111"/>
      <c r="C407" s="111"/>
      <c r="D407" s="111"/>
      <c r="E407" s="111"/>
      <c r="F407" s="111"/>
      <c r="G407" s="111"/>
      <c r="H407" s="111"/>
      <c r="I407" s="111"/>
      <c r="J407" s="111"/>
      <c r="K407" s="111"/>
      <c r="L407" s="111"/>
      <c r="M407" s="111"/>
      <c r="N407" s="111"/>
      <c r="O407" s="111"/>
    </row>
    <row r="408" spans="2:15" s="80" customFormat="1" ht="12" customHeight="1" x14ac:dyDescent="0.2">
      <c r="B408" s="111"/>
      <c r="C408" s="111"/>
      <c r="D408" s="111"/>
      <c r="E408" s="111"/>
      <c r="F408" s="111"/>
      <c r="G408" s="111"/>
      <c r="H408" s="111"/>
      <c r="I408" s="111"/>
      <c r="J408" s="111"/>
      <c r="K408" s="111"/>
      <c r="L408" s="111"/>
      <c r="M408" s="111"/>
      <c r="N408" s="111"/>
      <c r="O408" s="111"/>
    </row>
    <row r="409" spans="2:15" s="80" customFormat="1" ht="12" customHeight="1" x14ac:dyDescent="0.2">
      <c r="B409" s="111"/>
      <c r="C409" s="111"/>
      <c r="D409" s="111"/>
      <c r="E409" s="111"/>
      <c r="F409" s="111"/>
      <c r="G409" s="111"/>
      <c r="H409" s="111"/>
      <c r="I409" s="111"/>
      <c r="J409" s="111"/>
      <c r="K409" s="111"/>
      <c r="L409" s="111"/>
      <c r="M409" s="111"/>
      <c r="N409" s="111"/>
      <c r="O409" s="111"/>
    </row>
    <row r="410" spans="2:15" s="80" customFormat="1" ht="12" customHeight="1" x14ac:dyDescent="0.2">
      <c r="B410" s="111"/>
      <c r="C410" s="111"/>
      <c r="D410" s="111"/>
      <c r="E410" s="111"/>
      <c r="F410" s="111"/>
      <c r="G410" s="111"/>
      <c r="H410" s="111"/>
      <c r="I410" s="111"/>
      <c r="J410" s="111"/>
      <c r="K410" s="111"/>
      <c r="L410" s="111"/>
      <c r="M410" s="111"/>
      <c r="N410" s="111"/>
      <c r="O410" s="111"/>
    </row>
    <row r="411" spans="2:15" s="80" customFormat="1" ht="12" customHeight="1" x14ac:dyDescent="0.2">
      <c r="B411" s="111"/>
      <c r="C411" s="111"/>
      <c r="D411" s="111"/>
      <c r="E411" s="111"/>
      <c r="F411" s="111"/>
      <c r="G411" s="111"/>
      <c r="H411" s="111"/>
      <c r="I411" s="111"/>
      <c r="J411" s="111"/>
      <c r="K411" s="111"/>
      <c r="L411" s="111"/>
      <c r="M411" s="111"/>
      <c r="N411" s="111"/>
      <c r="O411" s="111"/>
    </row>
    <row r="412" spans="2:15" s="80" customFormat="1" ht="12" customHeight="1" x14ac:dyDescent="0.2">
      <c r="B412" s="111"/>
      <c r="C412" s="111"/>
      <c r="D412" s="111"/>
      <c r="E412" s="111"/>
      <c r="F412" s="111"/>
      <c r="G412" s="111"/>
      <c r="H412" s="111"/>
      <c r="I412" s="111"/>
      <c r="J412" s="111"/>
      <c r="K412" s="111"/>
      <c r="L412" s="111"/>
      <c r="M412" s="111"/>
      <c r="N412" s="111"/>
      <c r="O412" s="111"/>
    </row>
    <row r="413" spans="2:15" s="80" customFormat="1" ht="12" customHeight="1" x14ac:dyDescent="0.2">
      <c r="B413" s="111"/>
      <c r="C413" s="111"/>
      <c r="D413" s="111"/>
      <c r="E413" s="111"/>
      <c r="F413" s="111"/>
      <c r="G413" s="111"/>
      <c r="H413" s="111"/>
      <c r="I413" s="111"/>
      <c r="J413" s="111"/>
      <c r="K413" s="111"/>
      <c r="L413" s="111"/>
      <c r="M413" s="111"/>
      <c r="N413" s="111"/>
      <c r="O413" s="111"/>
    </row>
    <row r="414" spans="2:15" s="80" customFormat="1" ht="12" customHeight="1" x14ac:dyDescent="0.2">
      <c r="B414" s="111"/>
      <c r="C414" s="111"/>
      <c r="D414" s="111"/>
      <c r="E414" s="111"/>
      <c r="F414" s="111"/>
      <c r="G414" s="111"/>
      <c r="H414" s="111"/>
      <c r="I414" s="111"/>
      <c r="J414" s="111"/>
      <c r="K414" s="111"/>
      <c r="L414" s="111"/>
      <c r="M414" s="111"/>
      <c r="N414" s="111"/>
      <c r="O414" s="111"/>
    </row>
    <row r="415" spans="2:15" s="80" customFormat="1" ht="12" customHeight="1" x14ac:dyDescent="0.2">
      <c r="B415" s="111"/>
      <c r="C415" s="111"/>
      <c r="D415" s="111"/>
      <c r="E415" s="111"/>
      <c r="F415" s="111"/>
      <c r="G415" s="111"/>
      <c r="H415" s="111"/>
      <c r="I415" s="111"/>
      <c r="J415" s="111"/>
      <c r="K415" s="111"/>
      <c r="L415" s="111"/>
      <c r="M415" s="111"/>
      <c r="N415" s="111"/>
      <c r="O415" s="111"/>
    </row>
    <row r="416" spans="2:15" s="80" customFormat="1" ht="12" customHeight="1" x14ac:dyDescent="0.2">
      <c r="B416" s="111"/>
      <c r="C416" s="111"/>
      <c r="D416" s="111"/>
      <c r="E416" s="111"/>
      <c r="F416" s="111"/>
      <c r="G416" s="111"/>
      <c r="H416" s="111"/>
      <c r="I416" s="111"/>
      <c r="J416" s="111"/>
      <c r="K416" s="111"/>
      <c r="L416" s="111"/>
      <c r="M416" s="111"/>
      <c r="N416" s="111"/>
      <c r="O416" s="111"/>
    </row>
    <row r="417" spans="2:15" s="80" customFormat="1" ht="12" customHeight="1" x14ac:dyDescent="0.2">
      <c r="B417" s="111"/>
      <c r="C417" s="111"/>
      <c r="D417" s="111"/>
      <c r="E417" s="111"/>
      <c r="F417" s="111"/>
      <c r="G417" s="111"/>
      <c r="H417" s="111"/>
      <c r="I417" s="111"/>
      <c r="J417" s="111"/>
      <c r="K417" s="111"/>
      <c r="L417" s="111"/>
      <c r="M417" s="111"/>
      <c r="N417" s="111"/>
      <c r="O417" s="111"/>
    </row>
    <row r="418" spans="2:15" s="80" customFormat="1" ht="12" customHeight="1" x14ac:dyDescent="0.2">
      <c r="B418" s="111"/>
      <c r="C418" s="111"/>
      <c r="D418" s="111"/>
      <c r="E418" s="111"/>
      <c r="F418" s="111"/>
      <c r="G418" s="111"/>
      <c r="H418" s="111"/>
      <c r="I418" s="111"/>
      <c r="J418" s="111"/>
      <c r="K418" s="111"/>
      <c r="L418" s="111"/>
      <c r="M418" s="111"/>
      <c r="N418" s="111"/>
      <c r="O418" s="111"/>
    </row>
    <row r="419" spans="2:15" s="80" customFormat="1" ht="12" customHeight="1" x14ac:dyDescent="0.2">
      <c r="B419" s="111"/>
      <c r="C419" s="111"/>
      <c r="D419" s="111"/>
      <c r="E419" s="111"/>
      <c r="F419" s="111"/>
      <c r="G419" s="111"/>
      <c r="H419" s="111"/>
      <c r="I419" s="111"/>
      <c r="J419" s="111"/>
      <c r="K419" s="111"/>
      <c r="L419" s="111"/>
      <c r="M419" s="111"/>
      <c r="N419" s="111"/>
      <c r="O419" s="111"/>
    </row>
    <row r="420" spans="2:15" s="80" customFormat="1" ht="12" customHeight="1" x14ac:dyDescent="0.2">
      <c r="B420" s="111"/>
      <c r="C420" s="111"/>
      <c r="D420" s="111"/>
      <c r="E420" s="111"/>
      <c r="F420" s="111"/>
      <c r="G420" s="111"/>
      <c r="H420" s="111"/>
      <c r="I420" s="111"/>
      <c r="J420" s="111"/>
      <c r="K420" s="111"/>
      <c r="L420" s="111"/>
      <c r="M420" s="111"/>
      <c r="N420" s="111"/>
      <c r="O420" s="111"/>
    </row>
    <row r="421" spans="2:15" s="80" customFormat="1" ht="12" customHeight="1" x14ac:dyDescent="0.2">
      <c r="B421" s="111"/>
      <c r="C421" s="111"/>
      <c r="D421" s="111"/>
      <c r="E421" s="111"/>
      <c r="F421" s="111"/>
      <c r="G421" s="111"/>
      <c r="H421" s="111"/>
      <c r="I421" s="111"/>
      <c r="J421" s="111"/>
      <c r="K421" s="111"/>
      <c r="L421" s="111"/>
      <c r="M421" s="111"/>
      <c r="N421" s="111"/>
      <c r="O421" s="111"/>
    </row>
    <row r="422" spans="2:15" s="80" customFormat="1" ht="12" customHeight="1" x14ac:dyDescent="0.2">
      <c r="B422" s="111"/>
      <c r="C422" s="111"/>
      <c r="D422" s="111"/>
      <c r="E422" s="111"/>
      <c r="F422" s="111"/>
      <c r="G422" s="111"/>
      <c r="H422" s="111"/>
      <c r="I422" s="111"/>
      <c r="J422" s="111"/>
      <c r="K422" s="111"/>
      <c r="L422" s="111"/>
      <c r="M422" s="111"/>
      <c r="N422" s="111"/>
      <c r="O422" s="111"/>
    </row>
    <row r="423" spans="2:15" s="80" customFormat="1" ht="12" customHeight="1" x14ac:dyDescent="0.2">
      <c r="B423" s="111"/>
      <c r="C423" s="111"/>
      <c r="D423" s="111"/>
      <c r="E423" s="111"/>
      <c r="F423" s="111"/>
      <c r="G423" s="111"/>
      <c r="H423" s="111"/>
      <c r="I423" s="111"/>
      <c r="J423" s="111"/>
      <c r="K423" s="111"/>
      <c r="L423" s="111"/>
      <c r="M423" s="111"/>
      <c r="N423" s="111"/>
      <c r="O423" s="111"/>
    </row>
    <row r="424" spans="2:15" s="80" customFormat="1" ht="12" customHeight="1" x14ac:dyDescent="0.2">
      <c r="B424" s="111"/>
      <c r="C424" s="111"/>
      <c r="D424" s="111"/>
      <c r="E424" s="111"/>
      <c r="F424" s="111"/>
      <c r="G424" s="111"/>
      <c r="H424" s="111"/>
      <c r="I424" s="111"/>
      <c r="J424" s="111"/>
      <c r="K424" s="111"/>
      <c r="L424" s="111"/>
      <c r="M424" s="111"/>
      <c r="N424" s="111"/>
      <c r="O424" s="111"/>
    </row>
    <row r="425" spans="2:15" s="80" customFormat="1" ht="12" customHeight="1" x14ac:dyDescent="0.2">
      <c r="B425" s="111"/>
      <c r="C425" s="111"/>
      <c r="D425" s="111"/>
      <c r="E425" s="111"/>
      <c r="F425" s="111"/>
      <c r="G425" s="111"/>
      <c r="H425" s="111"/>
      <c r="I425" s="111"/>
      <c r="J425" s="111"/>
      <c r="K425" s="111"/>
      <c r="L425" s="111"/>
      <c r="M425" s="111"/>
      <c r="N425" s="111"/>
      <c r="O425" s="111"/>
    </row>
    <row r="426" spans="2:15" s="80" customFormat="1" ht="12" customHeight="1" x14ac:dyDescent="0.2">
      <c r="B426" s="111"/>
      <c r="C426" s="111"/>
      <c r="D426" s="111"/>
      <c r="E426" s="111"/>
      <c r="F426" s="111"/>
      <c r="G426" s="111"/>
      <c r="H426" s="111"/>
      <c r="I426" s="111"/>
      <c r="J426" s="111"/>
      <c r="K426" s="111"/>
      <c r="L426" s="111"/>
      <c r="M426" s="111"/>
      <c r="N426" s="111"/>
      <c r="O426" s="111"/>
    </row>
    <row r="427" spans="2:15" s="80" customFormat="1" ht="12" customHeight="1" x14ac:dyDescent="0.2">
      <c r="B427" s="111"/>
      <c r="C427" s="111"/>
      <c r="D427" s="111"/>
      <c r="E427" s="111"/>
      <c r="F427" s="111"/>
      <c r="G427" s="111"/>
      <c r="H427" s="111"/>
      <c r="I427" s="111"/>
      <c r="J427" s="111"/>
      <c r="K427" s="111"/>
      <c r="L427" s="111"/>
      <c r="M427" s="111"/>
      <c r="N427" s="111"/>
      <c r="O427" s="111"/>
    </row>
    <row r="428" spans="2:15" s="80" customFormat="1" ht="12" customHeight="1" x14ac:dyDescent="0.2">
      <c r="B428" s="111"/>
      <c r="C428" s="111"/>
      <c r="D428" s="111"/>
      <c r="E428" s="111"/>
      <c r="F428" s="111"/>
      <c r="G428" s="111"/>
      <c r="H428" s="111"/>
      <c r="I428" s="111"/>
      <c r="J428" s="111"/>
      <c r="K428" s="111"/>
      <c r="L428" s="111"/>
      <c r="M428" s="111"/>
      <c r="N428" s="111"/>
      <c r="O428" s="111"/>
    </row>
    <row r="429" spans="2:15" s="80" customFormat="1" ht="12" customHeight="1" x14ac:dyDescent="0.2">
      <c r="B429" s="111"/>
      <c r="C429" s="111"/>
      <c r="D429" s="111"/>
      <c r="E429" s="111"/>
      <c r="F429" s="111"/>
      <c r="G429" s="111"/>
      <c r="H429" s="111"/>
      <c r="I429" s="111"/>
      <c r="J429" s="111"/>
      <c r="K429" s="111"/>
      <c r="L429" s="111"/>
      <c r="M429" s="111"/>
      <c r="N429" s="111"/>
      <c r="O429" s="111"/>
    </row>
    <row r="430" spans="2:15" s="80" customFormat="1" ht="12" customHeight="1" x14ac:dyDescent="0.2">
      <c r="B430" s="111"/>
      <c r="C430" s="111"/>
      <c r="D430" s="111"/>
      <c r="E430" s="111"/>
      <c r="F430" s="111"/>
      <c r="G430" s="111"/>
      <c r="H430" s="111"/>
      <c r="I430" s="111"/>
      <c r="J430" s="111"/>
      <c r="K430" s="111"/>
      <c r="L430" s="111"/>
      <c r="M430" s="111"/>
      <c r="N430" s="111"/>
      <c r="O430" s="111"/>
    </row>
    <row r="431" spans="2:15" s="80" customFormat="1" ht="12" customHeight="1" x14ac:dyDescent="0.2">
      <c r="B431" s="111"/>
      <c r="C431" s="111"/>
      <c r="D431" s="111"/>
      <c r="E431" s="111"/>
      <c r="F431" s="111"/>
      <c r="G431" s="111"/>
      <c r="H431" s="111"/>
      <c r="I431" s="111"/>
      <c r="J431" s="111"/>
      <c r="K431" s="111"/>
      <c r="L431" s="111"/>
      <c r="M431" s="111"/>
      <c r="N431" s="111"/>
      <c r="O431" s="111"/>
    </row>
    <row r="432" spans="2:15" s="80" customFormat="1" ht="12" customHeight="1" x14ac:dyDescent="0.2">
      <c r="B432" s="111"/>
      <c r="C432" s="111"/>
      <c r="D432" s="111"/>
      <c r="E432" s="111"/>
      <c r="F432" s="111"/>
      <c r="G432" s="111"/>
      <c r="H432" s="111"/>
      <c r="I432" s="111"/>
      <c r="J432" s="111"/>
      <c r="K432" s="111"/>
      <c r="L432" s="111"/>
      <c r="M432" s="111"/>
      <c r="N432" s="111"/>
      <c r="O432" s="111"/>
    </row>
    <row r="433" spans="2:15" s="80" customFormat="1" ht="12" customHeight="1" x14ac:dyDescent="0.2">
      <c r="B433" s="111"/>
      <c r="C433" s="111"/>
      <c r="D433" s="111"/>
      <c r="E433" s="111"/>
      <c r="F433" s="111"/>
      <c r="G433" s="111"/>
      <c r="H433" s="111"/>
      <c r="I433" s="111"/>
      <c r="J433" s="111"/>
      <c r="K433" s="111"/>
      <c r="L433" s="111"/>
      <c r="M433" s="111"/>
      <c r="N433" s="111"/>
      <c r="O433" s="111"/>
    </row>
    <row r="434" spans="2:15" s="80" customFormat="1" ht="12" customHeight="1" x14ac:dyDescent="0.2">
      <c r="B434" s="111"/>
      <c r="C434" s="111"/>
      <c r="D434" s="111"/>
      <c r="E434" s="111"/>
      <c r="F434" s="111"/>
      <c r="G434" s="111"/>
      <c r="H434" s="111"/>
      <c r="I434" s="111"/>
      <c r="J434" s="111"/>
      <c r="K434" s="111"/>
      <c r="L434" s="111"/>
      <c r="M434" s="111"/>
      <c r="N434" s="111"/>
      <c r="O434" s="111"/>
    </row>
    <row r="435" spans="2:15" s="80" customFormat="1" ht="12" customHeight="1" x14ac:dyDescent="0.2">
      <c r="B435" s="111"/>
      <c r="C435" s="111"/>
      <c r="D435" s="111"/>
      <c r="E435" s="111"/>
      <c r="F435" s="111"/>
      <c r="G435" s="111"/>
      <c r="H435" s="111"/>
      <c r="I435" s="111"/>
      <c r="J435" s="111"/>
      <c r="K435" s="111"/>
      <c r="L435" s="111"/>
      <c r="M435" s="111"/>
      <c r="N435" s="111"/>
      <c r="O435" s="111"/>
    </row>
    <row r="436" spans="2:15" s="80" customFormat="1" ht="12" customHeight="1" x14ac:dyDescent="0.2">
      <c r="B436" s="111"/>
      <c r="C436" s="111"/>
      <c r="D436" s="111"/>
      <c r="E436" s="111"/>
      <c r="F436" s="111"/>
      <c r="G436" s="111"/>
      <c r="H436" s="111"/>
      <c r="I436" s="111"/>
      <c r="J436" s="111"/>
      <c r="K436" s="111"/>
      <c r="L436" s="111"/>
      <c r="M436" s="111"/>
      <c r="N436" s="111"/>
      <c r="O436" s="111"/>
    </row>
    <row r="437" spans="2:15" s="80" customFormat="1" ht="12" customHeight="1" x14ac:dyDescent="0.2">
      <c r="B437" s="111"/>
      <c r="C437" s="111"/>
      <c r="D437" s="111"/>
      <c r="E437" s="111"/>
      <c r="F437" s="111"/>
      <c r="G437" s="111"/>
      <c r="H437" s="111"/>
      <c r="I437" s="111"/>
      <c r="J437" s="111"/>
      <c r="K437" s="111"/>
      <c r="L437" s="111"/>
      <c r="M437" s="111"/>
      <c r="N437" s="111"/>
      <c r="O437" s="111"/>
    </row>
    <row r="438" spans="2:15" s="80" customFormat="1" ht="12" customHeight="1" x14ac:dyDescent="0.2">
      <c r="B438" s="111"/>
      <c r="C438" s="111"/>
      <c r="D438" s="111"/>
      <c r="E438" s="111"/>
      <c r="F438" s="111"/>
      <c r="G438" s="111"/>
      <c r="H438" s="111"/>
      <c r="I438" s="111"/>
      <c r="J438" s="111"/>
      <c r="K438" s="111"/>
      <c r="L438" s="111"/>
      <c r="M438" s="111"/>
      <c r="N438" s="111"/>
      <c r="O438" s="111"/>
    </row>
    <row r="439" spans="2:15" s="80" customFormat="1" ht="12" customHeight="1" x14ac:dyDescent="0.2">
      <c r="B439" s="111"/>
      <c r="C439" s="111"/>
      <c r="D439" s="111"/>
      <c r="E439" s="111"/>
      <c r="F439" s="111"/>
      <c r="G439" s="111"/>
      <c r="H439" s="111"/>
      <c r="I439" s="111"/>
      <c r="J439" s="111"/>
      <c r="K439" s="111"/>
      <c r="L439" s="111"/>
      <c r="M439" s="111"/>
      <c r="N439" s="111"/>
      <c r="O439" s="111"/>
    </row>
    <row r="440" spans="2:15" s="80" customFormat="1" ht="12" customHeight="1" x14ac:dyDescent="0.2">
      <c r="B440" s="111"/>
      <c r="C440" s="111"/>
      <c r="D440" s="111"/>
      <c r="E440" s="111"/>
      <c r="F440" s="111"/>
      <c r="G440" s="111"/>
      <c r="H440" s="111"/>
      <c r="I440" s="111"/>
      <c r="J440" s="111"/>
      <c r="K440" s="111"/>
      <c r="L440" s="111"/>
      <c r="M440" s="111"/>
      <c r="N440" s="111"/>
      <c r="O440" s="111"/>
    </row>
    <row r="441" spans="2:15" s="80" customFormat="1" ht="12" customHeight="1" x14ac:dyDescent="0.2">
      <c r="B441" s="111"/>
      <c r="C441" s="111"/>
      <c r="D441" s="111"/>
      <c r="E441" s="111"/>
      <c r="F441" s="111"/>
      <c r="G441" s="111"/>
      <c r="H441" s="111"/>
      <c r="I441" s="111"/>
      <c r="J441" s="111"/>
      <c r="K441" s="111"/>
      <c r="L441" s="111"/>
      <c r="M441" s="111"/>
      <c r="N441" s="111"/>
      <c r="O441" s="111"/>
    </row>
    <row r="442" spans="2:15" s="80" customFormat="1" ht="12" customHeight="1" x14ac:dyDescent="0.2">
      <c r="B442" s="111"/>
      <c r="C442" s="111"/>
      <c r="D442" s="111"/>
      <c r="E442" s="111"/>
      <c r="F442" s="111"/>
      <c r="G442" s="111"/>
      <c r="H442" s="111"/>
      <c r="I442" s="111"/>
      <c r="J442" s="111"/>
      <c r="K442" s="111"/>
      <c r="L442" s="111"/>
      <c r="M442" s="111"/>
      <c r="N442" s="111"/>
      <c r="O442" s="111"/>
    </row>
    <row r="443" spans="2:15" s="80" customFormat="1" ht="12" customHeight="1" x14ac:dyDescent="0.2">
      <c r="B443" s="111"/>
      <c r="C443" s="111"/>
      <c r="D443" s="111"/>
      <c r="E443" s="111"/>
      <c r="F443" s="111"/>
      <c r="G443" s="111"/>
      <c r="H443" s="111"/>
      <c r="I443" s="111"/>
      <c r="J443" s="111"/>
      <c r="K443" s="111"/>
      <c r="L443" s="111"/>
      <c r="M443" s="111"/>
      <c r="N443" s="111"/>
      <c r="O443" s="111"/>
    </row>
    <row r="444" spans="2:15" s="80" customFormat="1" ht="12" customHeight="1" x14ac:dyDescent="0.2">
      <c r="B444" s="111"/>
      <c r="C444" s="111"/>
      <c r="D444" s="111"/>
      <c r="E444" s="111"/>
      <c r="F444" s="111"/>
      <c r="G444" s="111"/>
      <c r="H444" s="111"/>
      <c r="I444" s="111"/>
      <c r="J444" s="111"/>
      <c r="K444" s="111"/>
      <c r="L444" s="111"/>
      <c r="M444" s="111"/>
      <c r="N444" s="111"/>
      <c r="O444" s="111"/>
    </row>
    <row r="445" spans="2:15" s="80" customFormat="1" ht="12" customHeight="1" x14ac:dyDescent="0.2">
      <c r="B445" s="111"/>
      <c r="C445" s="111"/>
      <c r="D445" s="111"/>
      <c r="E445" s="111"/>
      <c r="F445" s="111"/>
      <c r="G445" s="111"/>
      <c r="H445" s="111"/>
      <c r="I445" s="111"/>
      <c r="J445" s="111"/>
      <c r="K445" s="111"/>
      <c r="L445" s="111"/>
      <c r="M445" s="111"/>
      <c r="N445" s="111"/>
      <c r="O445" s="111"/>
    </row>
    <row r="446" spans="2:15" s="80" customFormat="1" ht="12" customHeight="1" x14ac:dyDescent="0.2">
      <c r="B446" s="111"/>
      <c r="C446" s="111"/>
      <c r="D446" s="111"/>
      <c r="E446" s="111"/>
      <c r="F446" s="111"/>
      <c r="G446" s="111"/>
      <c r="H446" s="111"/>
      <c r="I446" s="111"/>
      <c r="J446" s="111"/>
      <c r="K446" s="111"/>
      <c r="L446" s="111"/>
      <c r="M446" s="111"/>
      <c r="N446" s="111"/>
      <c r="O446" s="111"/>
    </row>
    <row r="447" spans="2:15" s="80" customFormat="1" ht="12" customHeight="1" x14ac:dyDescent="0.2">
      <c r="B447" s="111"/>
      <c r="C447" s="111"/>
      <c r="D447" s="111"/>
      <c r="E447" s="111"/>
      <c r="F447" s="111"/>
      <c r="G447" s="111"/>
      <c r="H447" s="111"/>
      <c r="I447" s="111"/>
      <c r="J447" s="111"/>
      <c r="K447" s="111"/>
      <c r="L447" s="111"/>
      <c r="M447" s="111"/>
      <c r="N447" s="111"/>
      <c r="O447" s="111"/>
    </row>
    <row r="448" spans="2:15" s="80" customFormat="1" ht="12" customHeight="1" x14ac:dyDescent="0.2">
      <c r="B448" s="111"/>
      <c r="C448" s="111"/>
      <c r="D448" s="111"/>
      <c r="E448" s="111"/>
      <c r="F448" s="111"/>
      <c r="G448" s="111"/>
      <c r="H448" s="111"/>
      <c r="I448" s="111"/>
      <c r="J448" s="111"/>
      <c r="K448" s="111"/>
      <c r="L448" s="111"/>
      <c r="M448" s="111"/>
      <c r="N448" s="111"/>
      <c r="O448" s="111"/>
    </row>
    <row r="449" spans="2:15" s="80" customFormat="1" ht="12" customHeight="1" x14ac:dyDescent="0.2">
      <c r="B449" s="111"/>
      <c r="C449" s="111"/>
      <c r="D449" s="111"/>
      <c r="E449" s="111"/>
      <c r="F449" s="111"/>
      <c r="G449" s="111"/>
      <c r="H449" s="111"/>
      <c r="I449" s="111"/>
      <c r="J449" s="111"/>
      <c r="K449" s="111"/>
      <c r="L449" s="111"/>
      <c r="M449" s="111"/>
      <c r="N449" s="111"/>
      <c r="O449" s="111"/>
    </row>
    <row r="450" spans="2:15" s="80" customFormat="1" ht="12" customHeight="1" x14ac:dyDescent="0.2">
      <c r="B450" s="111"/>
      <c r="C450" s="111"/>
      <c r="D450" s="111"/>
      <c r="E450" s="111"/>
      <c r="F450" s="111"/>
      <c r="G450" s="111"/>
      <c r="H450" s="111"/>
      <c r="I450" s="111"/>
      <c r="J450" s="111"/>
      <c r="K450" s="111"/>
      <c r="L450" s="111"/>
      <c r="M450" s="111"/>
      <c r="N450" s="111"/>
      <c r="O450" s="111"/>
    </row>
    <row r="451" spans="2:15" s="80" customFormat="1" ht="12" customHeight="1" x14ac:dyDescent="0.2">
      <c r="B451" s="111"/>
      <c r="C451" s="111"/>
      <c r="D451" s="111"/>
      <c r="E451" s="111"/>
      <c r="F451" s="111"/>
      <c r="G451" s="111"/>
      <c r="H451" s="111"/>
      <c r="I451" s="111"/>
      <c r="J451" s="111"/>
      <c r="K451" s="111"/>
      <c r="L451" s="111"/>
      <c r="M451" s="111"/>
      <c r="N451" s="111"/>
      <c r="O451" s="111"/>
    </row>
    <row r="452" spans="2:15" s="80" customFormat="1" ht="12" customHeight="1" x14ac:dyDescent="0.2">
      <c r="B452" s="111"/>
      <c r="C452" s="111"/>
      <c r="D452" s="111"/>
      <c r="E452" s="111"/>
      <c r="F452" s="111"/>
      <c r="G452" s="111"/>
      <c r="H452" s="111"/>
      <c r="I452" s="111"/>
      <c r="J452" s="111"/>
      <c r="K452" s="111"/>
      <c r="L452" s="111"/>
      <c r="M452" s="111"/>
      <c r="N452" s="111"/>
      <c r="O452" s="111"/>
    </row>
    <row r="453" spans="2:15" s="80" customFormat="1" ht="12" customHeight="1" x14ac:dyDescent="0.2">
      <c r="B453" s="111"/>
      <c r="C453" s="111"/>
      <c r="D453" s="111"/>
      <c r="E453" s="111"/>
      <c r="F453" s="111"/>
      <c r="G453" s="111"/>
      <c r="H453" s="111"/>
      <c r="I453" s="111"/>
      <c r="J453" s="111"/>
      <c r="K453" s="111"/>
      <c r="L453" s="111"/>
      <c r="M453" s="111"/>
      <c r="N453" s="111"/>
      <c r="O453" s="111"/>
    </row>
    <row r="454" spans="2:15" s="80" customFormat="1" ht="12" customHeight="1" x14ac:dyDescent="0.2">
      <c r="B454" s="111"/>
      <c r="C454" s="111"/>
      <c r="D454" s="111"/>
      <c r="E454" s="111"/>
      <c r="F454" s="111"/>
      <c r="G454" s="111"/>
      <c r="H454" s="111"/>
      <c r="I454" s="111"/>
      <c r="J454" s="111"/>
      <c r="K454" s="111"/>
      <c r="L454" s="111"/>
      <c r="M454" s="111"/>
      <c r="N454" s="111"/>
      <c r="O454" s="111"/>
    </row>
    <row r="455" spans="2:15" s="80" customFormat="1" ht="12" customHeight="1" x14ac:dyDescent="0.2">
      <c r="B455" s="111"/>
      <c r="C455" s="111"/>
      <c r="D455" s="111"/>
      <c r="E455" s="111"/>
      <c r="F455" s="111"/>
      <c r="G455" s="111"/>
      <c r="H455" s="111"/>
      <c r="I455" s="111"/>
      <c r="J455" s="111"/>
      <c r="K455" s="111"/>
      <c r="L455" s="111"/>
      <c r="M455" s="111"/>
      <c r="N455" s="111"/>
      <c r="O455" s="111"/>
    </row>
    <row r="456" spans="2:15" s="80" customFormat="1" ht="12" customHeight="1" x14ac:dyDescent="0.2">
      <c r="B456" s="111"/>
      <c r="C456" s="111"/>
      <c r="D456" s="111"/>
      <c r="E456" s="111"/>
      <c r="F456" s="111"/>
      <c r="G456" s="111"/>
      <c r="H456" s="111"/>
      <c r="I456" s="111"/>
      <c r="J456" s="111"/>
      <c r="K456" s="111"/>
      <c r="L456" s="111"/>
      <c r="M456" s="111"/>
      <c r="N456" s="111"/>
      <c r="O456" s="111"/>
    </row>
    <row r="457" spans="2:15" s="80" customFormat="1" ht="12" customHeight="1" x14ac:dyDescent="0.2">
      <c r="B457" s="111"/>
      <c r="C457" s="111"/>
      <c r="D457" s="111"/>
      <c r="E457" s="111"/>
      <c r="F457" s="111"/>
      <c r="G457" s="111"/>
      <c r="H457" s="111"/>
      <c r="I457" s="111"/>
      <c r="J457" s="111"/>
      <c r="K457" s="111"/>
      <c r="L457" s="111"/>
      <c r="M457" s="111"/>
      <c r="N457" s="111"/>
      <c r="O457" s="111"/>
    </row>
    <row r="458" spans="2:15" s="80" customFormat="1" ht="12" customHeight="1" x14ac:dyDescent="0.2">
      <c r="B458" s="111"/>
      <c r="C458" s="111"/>
      <c r="D458" s="111"/>
      <c r="E458" s="111"/>
      <c r="F458" s="111"/>
      <c r="G458" s="111"/>
      <c r="H458" s="111"/>
      <c r="I458" s="111"/>
      <c r="J458" s="111"/>
      <c r="K458" s="111"/>
      <c r="L458" s="111"/>
      <c r="M458" s="111"/>
      <c r="N458" s="111"/>
      <c r="O458" s="111"/>
    </row>
    <row r="459" spans="2:15" s="80" customFormat="1" ht="12" customHeight="1" x14ac:dyDescent="0.2">
      <c r="B459" s="111"/>
      <c r="C459" s="111"/>
      <c r="D459" s="111"/>
      <c r="E459" s="111"/>
      <c r="F459" s="111"/>
      <c r="G459" s="111"/>
      <c r="H459" s="111"/>
      <c r="I459" s="111"/>
      <c r="J459" s="111"/>
      <c r="K459" s="111"/>
      <c r="L459" s="111"/>
      <c r="M459" s="111"/>
      <c r="N459" s="111"/>
      <c r="O459" s="111"/>
    </row>
    <row r="460" spans="2:15" s="80" customFormat="1" ht="12" customHeight="1" x14ac:dyDescent="0.2">
      <c r="B460" s="111"/>
      <c r="C460" s="111"/>
      <c r="D460" s="111"/>
      <c r="E460" s="111"/>
      <c r="F460" s="111"/>
      <c r="G460" s="111"/>
      <c r="H460" s="111"/>
      <c r="I460" s="111"/>
      <c r="J460" s="111"/>
      <c r="K460" s="111"/>
      <c r="L460" s="111"/>
      <c r="M460" s="111"/>
      <c r="N460" s="111"/>
      <c r="O460" s="111"/>
    </row>
    <row r="461" spans="2:15" s="80" customFormat="1" ht="12" customHeight="1" x14ac:dyDescent="0.2">
      <c r="B461" s="111"/>
      <c r="C461" s="111"/>
      <c r="D461" s="111"/>
      <c r="E461" s="111"/>
      <c r="F461" s="111"/>
      <c r="G461" s="111"/>
      <c r="H461" s="111"/>
      <c r="I461" s="111"/>
      <c r="J461" s="111"/>
      <c r="K461" s="111"/>
      <c r="L461" s="111"/>
      <c r="M461" s="111"/>
      <c r="N461" s="111"/>
      <c r="O461" s="111"/>
    </row>
    <row r="462" spans="2:15" s="80" customFormat="1" ht="12" customHeight="1" x14ac:dyDescent="0.2">
      <c r="B462" s="111"/>
      <c r="C462" s="111"/>
      <c r="D462" s="111"/>
      <c r="E462" s="111"/>
      <c r="F462" s="111"/>
      <c r="G462" s="111"/>
      <c r="H462" s="111"/>
      <c r="I462" s="111"/>
      <c r="J462" s="111"/>
      <c r="K462" s="111"/>
      <c r="L462" s="111"/>
      <c r="M462" s="111"/>
      <c r="N462" s="111"/>
      <c r="O462" s="111"/>
    </row>
    <row r="463" spans="2:15" s="80" customFormat="1" ht="12" customHeight="1" x14ac:dyDescent="0.2">
      <c r="B463" s="111"/>
      <c r="C463" s="111"/>
      <c r="D463" s="111"/>
      <c r="E463" s="111"/>
      <c r="F463" s="111"/>
      <c r="G463" s="111"/>
      <c r="H463" s="111"/>
      <c r="I463" s="111"/>
      <c r="J463" s="111"/>
      <c r="K463" s="111"/>
      <c r="L463" s="111"/>
      <c r="M463" s="111"/>
      <c r="N463" s="111"/>
      <c r="O463" s="111"/>
    </row>
    <row r="464" spans="2:15" s="80" customFormat="1" ht="12" customHeight="1" x14ac:dyDescent="0.2">
      <c r="B464" s="111"/>
      <c r="C464" s="111"/>
      <c r="D464" s="111"/>
      <c r="E464" s="111"/>
      <c r="F464" s="111"/>
      <c r="G464" s="111"/>
      <c r="H464" s="111"/>
      <c r="I464" s="111"/>
      <c r="J464" s="111"/>
      <c r="K464" s="111"/>
      <c r="L464" s="111"/>
      <c r="M464" s="111"/>
      <c r="N464" s="111"/>
      <c r="O464" s="111"/>
    </row>
    <row r="465" spans="2:15" s="80" customFormat="1" ht="12" customHeight="1" x14ac:dyDescent="0.2">
      <c r="B465" s="111"/>
      <c r="C465" s="111"/>
      <c r="D465" s="111"/>
      <c r="E465" s="111"/>
      <c r="F465" s="111"/>
      <c r="G465" s="111"/>
      <c r="H465" s="111"/>
      <c r="I465" s="111"/>
      <c r="J465" s="111"/>
      <c r="K465" s="111"/>
      <c r="L465" s="111"/>
      <c r="M465" s="111"/>
      <c r="N465" s="111"/>
      <c r="O465" s="111"/>
    </row>
    <row r="466" spans="2:15" s="80" customFormat="1" ht="12" customHeight="1" x14ac:dyDescent="0.2">
      <c r="B466" s="111"/>
      <c r="C466" s="111"/>
      <c r="D466" s="111"/>
      <c r="E466" s="111"/>
      <c r="F466" s="111"/>
      <c r="G466" s="111"/>
      <c r="H466" s="111"/>
      <c r="I466" s="111"/>
      <c r="J466" s="111"/>
      <c r="K466" s="111"/>
      <c r="L466" s="111"/>
      <c r="M466" s="111"/>
      <c r="N466" s="111"/>
      <c r="O466" s="111"/>
    </row>
    <row r="467" spans="2:15" s="80" customFormat="1" ht="12" customHeight="1" x14ac:dyDescent="0.2">
      <c r="B467" s="111"/>
      <c r="C467" s="111"/>
      <c r="D467" s="111"/>
      <c r="E467" s="111"/>
      <c r="F467" s="111"/>
      <c r="G467" s="111"/>
      <c r="H467" s="111"/>
      <c r="I467" s="111"/>
      <c r="J467" s="111"/>
      <c r="K467" s="111"/>
      <c r="L467" s="111"/>
      <c r="M467" s="111"/>
      <c r="N467" s="111"/>
      <c r="O467" s="111"/>
    </row>
    <row r="468" spans="2:15" s="80" customFormat="1" ht="12" customHeight="1" x14ac:dyDescent="0.2">
      <c r="B468" s="111"/>
      <c r="C468" s="111"/>
      <c r="D468" s="111"/>
      <c r="E468" s="111"/>
      <c r="F468" s="111"/>
      <c r="G468" s="111"/>
      <c r="H468" s="111"/>
      <c r="I468" s="111"/>
      <c r="J468" s="111"/>
      <c r="K468" s="111"/>
      <c r="L468" s="111"/>
      <c r="M468" s="111"/>
      <c r="N468" s="111"/>
      <c r="O468" s="111"/>
    </row>
    <row r="469" spans="2:15" s="80" customFormat="1" ht="12" customHeight="1" x14ac:dyDescent="0.2">
      <c r="B469" s="111"/>
      <c r="C469" s="111"/>
      <c r="D469" s="111"/>
      <c r="E469" s="111"/>
      <c r="F469" s="111"/>
      <c r="G469" s="111"/>
      <c r="H469" s="111"/>
      <c r="I469" s="111"/>
      <c r="J469" s="111"/>
      <c r="K469" s="111"/>
      <c r="L469" s="111"/>
      <c r="M469" s="111"/>
      <c r="N469" s="111"/>
      <c r="O469" s="111"/>
    </row>
    <row r="470" spans="2:15" s="80" customFormat="1" ht="12" customHeight="1" x14ac:dyDescent="0.2">
      <c r="B470" s="111"/>
      <c r="C470" s="111"/>
      <c r="D470" s="111"/>
      <c r="E470" s="111"/>
      <c r="F470" s="111"/>
      <c r="G470" s="111"/>
      <c r="H470" s="111"/>
      <c r="I470" s="111"/>
      <c r="J470" s="111"/>
      <c r="K470" s="111"/>
      <c r="L470" s="111"/>
      <c r="M470" s="111"/>
      <c r="N470" s="111"/>
      <c r="O470" s="111"/>
    </row>
    <row r="471" spans="2:15" s="80" customFormat="1" ht="12" customHeight="1" x14ac:dyDescent="0.2">
      <c r="B471" s="111"/>
      <c r="C471" s="111"/>
      <c r="D471" s="111"/>
      <c r="E471" s="111"/>
      <c r="F471" s="111"/>
      <c r="G471" s="111"/>
      <c r="H471" s="111"/>
      <c r="I471" s="111"/>
      <c r="J471" s="111"/>
      <c r="K471" s="111"/>
      <c r="L471" s="111"/>
      <c r="M471" s="111"/>
      <c r="N471" s="111"/>
      <c r="O471" s="111"/>
    </row>
    <row r="472" spans="2:15" s="80" customFormat="1" ht="12" customHeight="1" x14ac:dyDescent="0.2">
      <c r="B472" s="111"/>
      <c r="C472" s="111"/>
      <c r="D472" s="111"/>
      <c r="E472" s="111"/>
      <c r="F472" s="111"/>
      <c r="G472" s="111"/>
      <c r="H472" s="111"/>
      <c r="I472" s="111"/>
      <c r="J472" s="111"/>
      <c r="K472" s="111"/>
      <c r="L472" s="111"/>
      <c r="M472" s="111"/>
      <c r="N472" s="111"/>
      <c r="O472" s="111"/>
    </row>
    <row r="473" spans="2:15" s="80" customFormat="1" ht="12" customHeight="1" x14ac:dyDescent="0.2">
      <c r="B473" s="111"/>
      <c r="C473" s="111"/>
      <c r="D473" s="111"/>
      <c r="E473" s="111"/>
      <c r="F473" s="111"/>
      <c r="G473" s="111"/>
      <c r="H473" s="111"/>
      <c r="I473" s="111"/>
      <c r="J473" s="111"/>
      <c r="K473" s="111"/>
      <c r="L473" s="111"/>
      <c r="M473" s="111"/>
      <c r="N473" s="111"/>
      <c r="O473" s="111"/>
    </row>
    <row r="474" spans="2:15" s="80" customFormat="1" ht="12" customHeight="1" x14ac:dyDescent="0.2">
      <c r="B474" s="111"/>
      <c r="C474" s="111"/>
      <c r="D474" s="111"/>
      <c r="E474" s="111"/>
      <c r="F474" s="111"/>
      <c r="G474" s="111"/>
      <c r="H474" s="111"/>
      <c r="I474" s="111"/>
      <c r="J474" s="111"/>
      <c r="K474" s="111"/>
      <c r="L474" s="111"/>
      <c r="M474" s="111"/>
      <c r="N474" s="111"/>
      <c r="O474" s="111"/>
    </row>
    <row r="475" spans="2:15" s="80" customFormat="1" ht="12" customHeight="1" x14ac:dyDescent="0.2">
      <c r="B475" s="111"/>
      <c r="C475" s="111"/>
      <c r="D475" s="111"/>
      <c r="E475" s="111"/>
      <c r="F475" s="111"/>
      <c r="G475" s="111"/>
      <c r="H475" s="111"/>
      <c r="I475" s="111"/>
      <c r="J475" s="111"/>
      <c r="K475" s="111"/>
      <c r="L475" s="111"/>
      <c r="M475" s="111"/>
      <c r="N475" s="111"/>
      <c r="O475" s="111"/>
    </row>
    <row r="476" spans="2:15" s="80" customFormat="1" ht="12" customHeight="1" x14ac:dyDescent="0.2">
      <c r="B476" s="111"/>
      <c r="C476" s="111"/>
      <c r="D476" s="111"/>
      <c r="E476" s="111"/>
      <c r="F476" s="111"/>
      <c r="G476" s="111"/>
      <c r="H476" s="111"/>
      <c r="I476" s="111"/>
      <c r="J476" s="111"/>
      <c r="K476" s="111"/>
      <c r="L476" s="111"/>
      <c r="M476" s="111"/>
      <c r="N476" s="111"/>
      <c r="O476" s="111"/>
    </row>
    <row r="477" spans="2:15" s="80" customFormat="1" ht="12" customHeight="1" x14ac:dyDescent="0.2">
      <c r="B477" s="111"/>
      <c r="C477" s="111"/>
      <c r="D477" s="111"/>
      <c r="E477" s="111"/>
      <c r="F477" s="111"/>
      <c r="G477" s="111"/>
      <c r="H477" s="111"/>
      <c r="I477" s="111"/>
      <c r="J477" s="111"/>
      <c r="K477" s="111"/>
      <c r="L477" s="111"/>
      <c r="M477" s="111"/>
      <c r="N477" s="111"/>
      <c r="O477" s="111"/>
    </row>
    <row r="478" spans="2:15" s="80" customFormat="1" ht="12" customHeight="1" x14ac:dyDescent="0.2">
      <c r="B478" s="111"/>
      <c r="C478" s="111"/>
      <c r="D478" s="111"/>
      <c r="E478" s="111"/>
      <c r="F478" s="111"/>
      <c r="G478" s="111"/>
      <c r="H478" s="111"/>
      <c r="I478" s="111"/>
      <c r="J478" s="111"/>
      <c r="K478" s="111"/>
      <c r="L478" s="111"/>
      <c r="M478" s="111"/>
      <c r="N478" s="111"/>
      <c r="O478" s="111"/>
    </row>
    <row r="479" spans="2:15" s="80" customFormat="1" ht="12" customHeight="1" x14ac:dyDescent="0.2">
      <c r="B479" s="111"/>
      <c r="C479" s="111"/>
      <c r="D479" s="111"/>
      <c r="E479" s="111"/>
      <c r="F479" s="111"/>
      <c r="G479" s="111"/>
      <c r="H479" s="111"/>
      <c r="I479" s="111"/>
      <c r="J479" s="111"/>
      <c r="K479" s="111"/>
      <c r="L479" s="111"/>
      <c r="M479" s="111"/>
      <c r="N479" s="111"/>
      <c r="O479" s="111"/>
    </row>
    <row r="480" spans="2:15" s="80" customFormat="1" ht="12" customHeight="1" x14ac:dyDescent="0.2">
      <c r="B480" s="111"/>
      <c r="C480" s="111"/>
      <c r="D480" s="111"/>
      <c r="E480" s="111"/>
      <c r="F480" s="111"/>
      <c r="G480" s="111"/>
      <c r="H480" s="111"/>
      <c r="I480" s="111"/>
      <c r="J480" s="111"/>
      <c r="K480" s="111"/>
      <c r="L480" s="111"/>
      <c r="M480" s="111"/>
      <c r="N480" s="111"/>
      <c r="O480" s="111"/>
    </row>
    <row r="481" spans="2:15" s="80" customFormat="1" ht="12" customHeight="1" x14ac:dyDescent="0.2">
      <c r="B481" s="111"/>
      <c r="C481" s="111"/>
      <c r="D481" s="111"/>
      <c r="E481" s="111"/>
      <c r="F481" s="111"/>
      <c r="G481" s="111"/>
      <c r="H481" s="111"/>
      <c r="I481" s="111"/>
      <c r="J481" s="111"/>
      <c r="K481" s="111"/>
      <c r="L481" s="111"/>
      <c r="M481" s="111"/>
      <c r="N481" s="111"/>
      <c r="O481" s="111"/>
    </row>
    <row r="482" spans="2:15" s="80" customFormat="1" ht="12" customHeight="1" x14ac:dyDescent="0.2">
      <c r="B482" s="111"/>
      <c r="C482" s="111"/>
      <c r="D482" s="111"/>
      <c r="E482" s="111"/>
      <c r="F482" s="111"/>
      <c r="G482" s="111"/>
      <c r="H482" s="111"/>
      <c r="I482" s="111"/>
      <c r="J482" s="111"/>
      <c r="K482" s="111"/>
      <c r="L482" s="111"/>
      <c r="M482" s="111"/>
      <c r="N482" s="111"/>
      <c r="O482" s="111"/>
    </row>
    <row r="483" spans="2:15" s="80" customFormat="1" ht="12" customHeight="1" x14ac:dyDescent="0.2">
      <c r="B483" s="111"/>
      <c r="C483" s="111"/>
      <c r="D483" s="111"/>
      <c r="E483" s="111"/>
      <c r="F483" s="111"/>
      <c r="G483" s="111"/>
      <c r="H483" s="111"/>
      <c r="I483" s="111"/>
      <c r="J483" s="111"/>
      <c r="K483" s="111"/>
      <c r="L483" s="111"/>
      <c r="M483" s="111"/>
      <c r="N483" s="111"/>
      <c r="O483" s="111"/>
    </row>
    <row r="484" spans="2:15" s="80" customFormat="1" ht="12" customHeight="1" x14ac:dyDescent="0.2">
      <c r="B484" s="111"/>
      <c r="C484" s="111"/>
      <c r="D484" s="111"/>
      <c r="E484" s="111"/>
      <c r="F484" s="111"/>
      <c r="G484" s="111"/>
      <c r="H484" s="111"/>
      <c r="I484" s="111"/>
      <c r="J484" s="111"/>
      <c r="K484" s="111"/>
      <c r="L484" s="111"/>
      <c r="M484" s="111"/>
      <c r="N484" s="111"/>
      <c r="O484" s="111"/>
    </row>
    <row r="485" spans="2:15" s="80" customFormat="1" ht="12" customHeight="1" x14ac:dyDescent="0.2">
      <c r="B485" s="111"/>
      <c r="C485" s="111"/>
      <c r="D485" s="111"/>
      <c r="E485" s="111"/>
      <c r="F485" s="111"/>
      <c r="G485" s="111"/>
      <c r="H485" s="111"/>
      <c r="I485" s="111"/>
      <c r="J485" s="111"/>
      <c r="K485" s="111"/>
      <c r="L485" s="111"/>
      <c r="M485" s="111"/>
      <c r="N485" s="111"/>
      <c r="O485" s="111"/>
    </row>
    <row r="486" spans="2:15" s="80" customFormat="1" ht="12" customHeight="1" x14ac:dyDescent="0.2">
      <c r="B486" s="111"/>
      <c r="C486" s="111"/>
      <c r="D486" s="111"/>
      <c r="E486" s="111"/>
      <c r="F486" s="111"/>
      <c r="G486" s="111"/>
      <c r="H486" s="111"/>
      <c r="I486" s="111"/>
      <c r="J486" s="111"/>
      <c r="K486" s="111"/>
      <c r="L486" s="111"/>
      <c r="M486" s="111"/>
      <c r="N486" s="111"/>
      <c r="O486" s="111"/>
    </row>
    <row r="487" spans="2:15" s="80" customFormat="1" ht="12" customHeight="1" x14ac:dyDescent="0.2">
      <c r="B487" s="111"/>
      <c r="C487" s="111"/>
      <c r="D487" s="111"/>
      <c r="E487" s="111"/>
      <c r="F487" s="111"/>
      <c r="G487" s="111"/>
      <c r="H487" s="111"/>
      <c r="I487" s="111"/>
      <c r="J487" s="111"/>
      <c r="K487" s="111"/>
      <c r="L487" s="111"/>
      <c r="M487" s="111"/>
      <c r="N487" s="111"/>
      <c r="O487" s="111"/>
    </row>
    <row r="488" spans="2:15" s="80" customFormat="1" ht="12" customHeight="1" x14ac:dyDescent="0.2">
      <c r="B488" s="111"/>
      <c r="C488" s="111"/>
      <c r="D488" s="111"/>
      <c r="E488" s="111"/>
      <c r="F488" s="111"/>
      <c r="G488" s="111"/>
      <c r="H488" s="111"/>
      <c r="I488" s="111"/>
      <c r="J488" s="111"/>
      <c r="K488" s="111"/>
      <c r="L488" s="111"/>
      <c r="M488" s="111"/>
      <c r="N488" s="111"/>
      <c r="O488" s="111"/>
    </row>
    <row r="489" spans="2:15" s="80" customFormat="1" ht="12" customHeight="1" x14ac:dyDescent="0.2">
      <c r="B489" s="111"/>
      <c r="C489" s="111"/>
      <c r="D489" s="111"/>
      <c r="E489" s="111"/>
      <c r="F489" s="111"/>
      <c r="G489" s="111"/>
      <c r="H489" s="111"/>
      <c r="I489" s="111"/>
      <c r="J489" s="111"/>
      <c r="K489" s="111"/>
      <c r="L489" s="111"/>
      <c r="M489" s="111"/>
      <c r="N489" s="111"/>
      <c r="O489" s="111"/>
    </row>
    <row r="490" spans="2:15" s="80" customFormat="1" ht="12" customHeight="1" x14ac:dyDescent="0.2">
      <c r="B490" s="111"/>
      <c r="C490" s="111"/>
      <c r="D490" s="111"/>
      <c r="E490" s="111"/>
      <c r="F490" s="111"/>
      <c r="G490" s="111"/>
      <c r="H490" s="111"/>
      <c r="I490" s="111"/>
      <c r="J490" s="111"/>
      <c r="K490" s="111"/>
      <c r="L490" s="111"/>
      <c r="M490" s="111"/>
      <c r="N490" s="111"/>
      <c r="O490" s="111"/>
    </row>
    <row r="491" spans="2:15" s="80" customFormat="1" ht="12" customHeight="1" x14ac:dyDescent="0.2">
      <c r="B491" s="111"/>
      <c r="C491" s="111"/>
      <c r="D491" s="111"/>
      <c r="E491" s="111"/>
      <c r="F491" s="111"/>
      <c r="G491" s="111"/>
      <c r="H491" s="111"/>
      <c r="I491" s="111"/>
      <c r="J491" s="111"/>
      <c r="K491" s="111"/>
      <c r="L491" s="111"/>
      <c r="M491" s="111"/>
      <c r="N491" s="111"/>
      <c r="O491" s="111"/>
    </row>
    <row r="492" spans="2:15" s="80" customFormat="1" ht="12" customHeight="1" x14ac:dyDescent="0.2">
      <c r="B492" s="111"/>
      <c r="C492" s="111"/>
      <c r="D492" s="111"/>
      <c r="E492" s="111"/>
      <c r="F492" s="111"/>
      <c r="G492" s="111"/>
      <c r="H492" s="111"/>
      <c r="I492" s="111"/>
      <c r="J492" s="111"/>
      <c r="K492" s="111"/>
      <c r="L492" s="111"/>
      <c r="M492" s="111"/>
      <c r="N492" s="111"/>
      <c r="O492" s="111"/>
    </row>
    <row r="493" spans="2:15" s="80" customFormat="1" ht="12" customHeight="1" x14ac:dyDescent="0.2">
      <c r="B493" s="111"/>
      <c r="C493" s="111"/>
      <c r="D493" s="111"/>
      <c r="E493" s="111"/>
      <c r="F493" s="111"/>
      <c r="G493" s="111"/>
      <c r="H493" s="111"/>
      <c r="I493" s="111"/>
      <c r="J493" s="111"/>
      <c r="K493" s="111"/>
      <c r="L493" s="111"/>
      <c r="M493" s="111"/>
      <c r="N493" s="111"/>
      <c r="O493" s="111"/>
    </row>
    <row r="494" spans="2:15" s="80" customFormat="1" ht="12" customHeight="1" x14ac:dyDescent="0.2">
      <c r="B494" s="111"/>
      <c r="C494" s="111"/>
      <c r="D494" s="111"/>
      <c r="E494" s="111"/>
      <c r="F494" s="111"/>
      <c r="G494" s="111"/>
      <c r="H494" s="111"/>
      <c r="I494" s="111"/>
      <c r="J494" s="111"/>
      <c r="K494" s="111"/>
      <c r="L494" s="111"/>
      <c r="M494" s="111"/>
      <c r="N494" s="111"/>
      <c r="O494" s="111"/>
    </row>
    <row r="495" spans="2:15" s="80" customFormat="1" ht="12" customHeight="1" x14ac:dyDescent="0.2">
      <c r="B495" s="111"/>
      <c r="C495" s="111"/>
      <c r="D495" s="111"/>
      <c r="E495" s="111"/>
      <c r="F495" s="111"/>
      <c r="G495" s="111"/>
      <c r="H495" s="111"/>
      <c r="I495" s="111"/>
      <c r="J495" s="111"/>
      <c r="K495" s="111"/>
      <c r="L495" s="111"/>
      <c r="M495" s="111"/>
      <c r="N495" s="111"/>
      <c r="O495" s="111"/>
    </row>
    <row r="496" spans="2:15" s="80" customFormat="1" ht="12" customHeight="1" x14ac:dyDescent="0.2">
      <c r="B496" s="111"/>
      <c r="C496" s="111"/>
      <c r="D496" s="111"/>
      <c r="E496" s="111"/>
      <c r="F496" s="111"/>
      <c r="G496" s="111"/>
      <c r="H496" s="111"/>
      <c r="I496" s="111"/>
      <c r="J496" s="111"/>
      <c r="K496" s="111"/>
      <c r="L496" s="111"/>
      <c r="M496" s="111"/>
      <c r="N496" s="111"/>
      <c r="O496" s="111"/>
    </row>
    <row r="497" spans="2:15" s="80" customFormat="1" ht="12" customHeight="1" x14ac:dyDescent="0.2">
      <c r="B497" s="111"/>
      <c r="C497" s="111"/>
      <c r="D497" s="111"/>
      <c r="E497" s="111"/>
      <c r="F497" s="111"/>
      <c r="G497" s="111"/>
      <c r="H497" s="111"/>
      <c r="I497" s="111"/>
      <c r="J497" s="111"/>
      <c r="K497" s="111"/>
      <c r="L497" s="111"/>
      <c r="M497" s="111"/>
      <c r="N497" s="111"/>
      <c r="O497" s="111"/>
    </row>
    <row r="498" spans="2:15" s="80" customFormat="1" ht="12" customHeight="1" x14ac:dyDescent="0.2">
      <c r="B498" s="111"/>
      <c r="C498" s="111"/>
      <c r="D498" s="111"/>
      <c r="E498" s="111"/>
      <c r="F498" s="111"/>
      <c r="G498" s="111"/>
      <c r="H498" s="111"/>
      <c r="I498" s="111"/>
      <c r="J498" s="111"/>
      <c r="K498" s="111"/>
      <c r="L498" s="111"/>
      <c r="M498" s="111"/>
      <c r="N498" s="111"/>
      <c r="O498" s="111"/>
    </row>
    <row r="499" spans="2:15" s="80" customFormat="1" ht="12" customHeight="1" x14ac:dyDescent="0.2">
      <c r="B499" s="111"/>
      <c r="C499" s="111"/>
      <c r="D499" s="111"/>
      <c r="E499" s="111"/>
      <c r="F499" s="111"/>
      <c r="G499" s="111"/>
      <c r="H499" s="111"/>
      <c r="I499" s="111"/>
      <c r="J499" s="111"/>
      <c r="K499" s="111"/>
      <c r="L499" s="111"/>
      <c r="M499" s="111"/>
      <c r="N499" s="111"/>
      <c r="O499" s="111"/>
    </row>
    <row r="500" spans="2:15" s="80" customFormat="1" ht="12" customHeight="1" x14ac:dyDescent="0.2">
      <c r="B500" s="111"/>
      <c r="C500" s="111"/>
      <c r="D500" s="111"/>
      <c r="E500" s="111"/>
      <c r="F500" s="111"/>
      <c r="G500" s="111"/>
      <c r="H500" s="111"/>
      <c r="I500" s="111"/>
      <c r="J500" s="111"/>
      <c r="K500" s="111"/>
      <c r="L500" s="111"/>
      <c r="M500" s="111"/>
      <c r="N500" s="111"/>
      <c r="O500" s="111"/>
    </row>
    <row r="501" spans="2:15" s="80" customFormat="1" ht="12" customHeight="1" x14ac:dyDescent="0.2">
      <c r="B501" s="111"/>
      <c r="C501" s="111"/>
      <c r="D501" s="111"/>
      <c r="E501" s="111"/>
      <c r="F501" s="111"/>
      <c r="G501" s="111"/>
      <c r="H501" s="111"/>
      <c r="I501" s="111"/>
      <c r="J501" s="111"/>
      <c r="K501" s="111"/>
      <c r="L501" s="111"/>
      <c r="M501" s="111"/>
      <c r="N501" s="111"/>
      <c r="O501" s="111"/>
    </row>
    <row r="502" spans="2:15" s="80" customFormat="1" ht="12" customHeight="1" x14ac:dyDescent="0.2">
      <c r="B502" s="111"/>
      <c r="C502" s="111"/>
      <c r="D502" s="111"/>
      <c r="E502" s="111"/>
      <c r="F502" s="111"/>
      <c r="G502" s="111"/>
      <c r="H502" s="111"/>
      <c r="I502" s="111"/>
      <c r="J502" s="111"/>
      <c r="K502" s="111"/>
      <c r="L502" s="111"/>
      <c r="M502" s="111"/>
      <c r="N502" s="111"/>
      <c r="O502" s="111"/>
    </row>
    <row r="503" spans="2:15" s="80" customFormat="1" ht="12" customHeight="1" x14ac:dyDescent="0.2">
      <c r="B503" s="111"/>
      <c r="C503" s="111"/>
      <c r="D503" s="111"/>
      <c r="E503" s="111"/>
      <c r="F503" s="111"/>
      <c r="G503" s="111"/>
      <c r="H503" s="111"/>
      <c r="I503" s="111"/>
      <c r="J503" s="111"/>
      <c r="K503" s="111"/>
      <c r="L503" s="111"/>
      <c r="M503" s="111"/>
      <c r="N503" s="111"/>
      <c r="O503" s="111"/>
    </row>
    <row r="504" spans="2:15" s="80" customFormat="1" ht="12" customHeight="1" x14ac:dyDescent="0.2">
      <c r="B504" s="111"/>
      <c r="C504" s="111"/>
      <c r="D504" s="111"/>
      <c r="E504" s="111"/>
      <c r="F504" s="111"/>
      <c r="G504" s="111"/>
      <c r="H504" s="111"/>
      <c r="I504" s="111"/>
      <c r="J504" s="111"/>
      <c r="K504" s="111"/>
      <c r="L504" s="111"/>
      <c r="M504" s="111"/>
      <c r="N504" s="111"/>
      <c r="O504" s="111"/>
    </row>
    <row r="505" spans="2:15" s="80" customFormat="1" ht="12" customHeight="1" x14ac:dyDescent="0.2">
      <c r="B505" s="111"/>
      <c r="C505" s="111"/>
      <c r="D505" s="111"/>
      <c r="E505" s="111"/>
      <c r="F505" s="111"/>
      <c r="G505" s="111"/>
      <c r="H505" s="111"/>
      <c r="I505" s="111"/>
      <c r="J505" s="111"/>
      <c r="K505" s="111"/>
      <c r="L505" s="111"/>
      <c r="M505" s="111"/>
      <c r="N505" s="111"/>
      <c r="O505" s="111"/>
    </row>
    <row r="506" spans="2:15" s="80" customFormat="1" ht="12" customHeight="1" x14ac:dyDescent="0.2">
      <c r="B506" s="111"/>
      <c r="C506" s="111"/>
      <c r="D506" s="111"/>
      <c r="E506" s="111"/>
      <c r="F506" s="111"/>
      <c r="G506" s="111"/>
      <c r="H506" s="111"/>
      <c r="I506" s="111"/>
      <c r="J506" s="111"/>
      <c r="K506" s="111"/>
      <c r="L506" s="111"/>
      <c r="M506" s="111"/>
      <c r="N506" s="111"/>
      <c r="O506" s="111"/>
    </row>
    <row r="507" spans="2:15" s="80" customFormat="1" ht="12" customHeight="1" x14ac:dyDescent="0.2">
      <c r="B507" s="111"/>
      <c r="C507" s="111"/>
      <c r="D507" s="111"/>
      <c r="E507" s="111"/>
      <c r="F507" s="111"/>
      <c r="G507" s="111"/>
      <c r="H507" s="111"/>
      <c r="I507" s="111"/>
      <c r="J507" s="111"/>
      <c r="K507" s="111"/>
      <c r="L507" s="111"/>
      <c r="M507" s="111"/>
      <c r="N507" s="111"/>
      <c r="O507" s="111"/>
    </row>
    <row r="508" spans="2:15" s="80" customFormat="1" ht="12" customHeight="1" x14ac:dyDescent="0.2">
      <c r="B508" s="111"/>
      <c r="C508" s="111"/>
      <c r="D508" s="111"/>
      <c r="E508" s="111"/>
      <c r="F508" s="111"/>
      <c r="G508" s="111"/>
      <c r="H508" s="111"/>
      <c r="I508" s="111"/>
      <c r="J508" s="111"/>
      <c r="K508" s="111"/>
      <c r="L508" s="111"/>
      <c r="M508" s="111"/>
      <c r="N508" s="111"/>
      <c r="O508" s="111"/>
    </row>
    <row r="509" spans="2:15" s="80" customFormat="1" ht="12" customHeight="1" x14ac:dyDescent="0.2">
      <c r="B509" s="111"/>
      <c r="C509" s="111"/>
      <c r="D509" s="111"/>
      <c r="E509" s="111"/>
      <c r="F509" s="111"/>
      <c r="G509" s="111"/>
      <c r="H509" s="111"/>
      <c r="I509" s="111"/>
      <c r="J509" s="111"/>
      <c r="K509" s="111"/>
      <c r="L509" s="111"/>
      <c r="M509" s="111"/>
      <c r="N509" s="111"/>
      <c r="O509" s="111"/>
    </row>
    <row r="510" spans="2:15" s="80" customFormat="1" ht="12" customHeight="1" x14ac:dyDescent="0.2">
      <c r="B510" s="111"/>
      <c r="C510" s="111"/>
      <c r="D510" s="111"/>
      <c r="E510" s="111"/>
      <c r="F510" s="111"/>
      <c r="G510" s="111"/>
      <c r="H510" s="111"/>
      <c r="I510" s="111"/>
      <c r="J510" s="111"/>
      <c r="K510" s="111"/>
      <c r="L510" s="111"/>
      <c r="M510" s="111"/>
      <c r="N510" s="111"/>
      <c r="O510" s="111"/>
    </row>
    <row r="511" spans="2:15" s="80" customFormat="1" ht="12" customHeight="1" x14ac:dyDescent="0.2">
      <c r="B511" s="111"/>
      <c r="C511" s="111"/>
      <c r="D511" s="111"/>
      <c r="E511" s="111"/>
      <c r="F511" s="111"/>
      <c r="G511" s="111"/>
      <c r="H511" s="111"/>
      <c r="I511" s="111"/>
      <c r="J511" s="111"/>
      <c r="K511" s="111"/>
      <c r="L511" s="111"/>
      <c r="M511" s="111"/>
      <c r="N511" s="111"/>
      <c r="O511" s="111"/>
    </row>
    <row r="512" spans="2:15" s="80" customFormat="1" ht="12" customHeight="1" x14ac:dyDescent="0.2">
      <c r="B512" s="111"/>
      <c r="C512" s="111"/>
      <c r="D512" s="111"/>
      <c r="E512" s="111"/>
      <c r="F512" s="111"/>
      <c r="G512" s="111"/>
      <c r="H512" s="111"/>
      <c r="I512" s="111"/>
      <c r="J512" s="111"/>
      <c r="K512" s="111"/>
      <c r="L512" s="111"/>
      <c r="M512" s="111"/>
      <c r="N512" s="111"/>
      <c r="O512" s="111"/>
    </row>
    <row r="513" spans="2:15" s="80" customFormat="1" ht="12" customHeight="1" x14ac:dyDescent="0.2">
      <c r="B513" s="111"/>
      <c r="C513" s="111"/>
      <c r="D513" s="111"/>
      <c r="E513" s="111"/>
      <c r="F513" s="111"/>
      <c r="G513" s="111"/>
      <c r="H513" s="111"/>
      <c r="I513" s="111"/>
      <c r="J513" s="111"/>
      <c r="K513" s="111"/>
      <c r="L513" s="111"/>
      <c r="M513" s="111"/>
      <c r="N513" s="111"/>
      <c r="O513" s="111"/>
    </row>
    <row r="514" spans="2:15" s="80" customFormat="1" ht="12" customHeight="1" x14ac:dyDescent="0.2">
      <c r="B514" s="111"/>
      <c r="C514" s="111"/>
      <c r="D514" s="111"/>
      <c r="E514" s="111"/>
      <c r="F514" s="111"/>
      <c r="G514" s="111"/>
      <c r="H514" s="111"/>
      <c r="I514" s="111"/>
      <c r="J514" s="111"/>
      <c r="K514" s="111"/>
      <c r="L514" s="111"/>
      <c r="M514" s="111"/>
      <c r="N514" s="111"/>
      <c r="O514" s="111"/>
    </row>
    <row r="515" spans="2:15" s="80" customFormat="1" ht="12" customHeight="1" x14ac:dyDescent="0.2">
      <c r="B515" s="111"/>
      <c r="C515" s="111"/>
      <c r="D515" s="111"/>
      <c r="E515" s="111"/>
      <c r="F515" s="111"/>
      <c r="G515" s="111"/>
      <c r="H515" s="111"/>
      <c r="I515" s="111"/>
      <c r="J515" s="111"/>
      <c r="K515" s="111"/>
      <c r="L515" s="111"/>
      <c r="M515" s="111"/>
      <c r="N515" s="111"/>
      <c r="O515" s="111"/>
    </row>
    <row r="516" spans="2:15" s="80" customFormat="1" ht="12" customHeight="1" x14ac:dyDescent="0.2">
      <c r="B516" s="111"/>
      <c r="C516" s="111"/>
      <c r="D516" s="111"/>
      <c r="E516" s="111"/>
      <c r="F516" s="111"/>
      <c r="G516" s="111"/>
      <c r="H516" s="111"/>
      <c r="I516" s="111"/>
      <c r="J516" s="111"/>
      <c r="K516" s="111"/>
      <c r="L516" s="111"/>
      <c r="M516" s="111"/>
      <c r="N516" s="111"/>
      <c r="O516" s="111"/>
    </row>
    <row r="517" spans="2:15" s="80" customFormat="1" ht="12" customHeight="1" x14ac:dyDescent="0.2">
      <c r="B517" s="111"/>
      <c r="C517" s="111"/>
      <c r="D517" s="111"/>
      <c r="E517" s="111"/>
      <c r="F517" s="111"/>
      <c r="G517" s="111"/>
      <c r="H517" s="111"/>
      <c r="I517" s="111"/>
      <c r="J517" s="111"/>
      <c r="K517" s="111"/>
      <c r="L517" s="111"/>
      <c r="M517" s="111"/>
      <c r="N517" s="111"/>
      <c r="O517" s="111"/>
    </row>
    <row r="518" spans="2:15" s="80" customFormat="1" ht="12" customHeight="1" x14ac:dyDescent="0.2">
      <c r="B518" s="111"/>
      <c r="C518" s="111"/>
      <c r="D518" s="111"/>
      <c r="E518" s="111"/>
      <c r="F518" s="111"/>
      <c r="G518" s="111"/>
      <c r="H518" s="111"/>
      <c r="I518" s="111"/>
      <c r="J518" s="111"/>
      <c r="K518" s="111"/>
      <c r="L518" s="111"/>
      <c r="M518" s="111"/>
      <c r="N518" s="111"/>
      <c r="O518" s="111"/>
    </row>
    <row r="519" spans="2:15" s="80" customFormat="1" ht="12" customHeight="1" x14ac:dyDescent="0.2">
      <c r="B519" s="111"/>
      <c r="C519" s="111"/>
      <c r="D519" s="111"/>
      <c r="E519" s="111"/>
      <c r="F519" s="111"/>
      <c r="G519" s="111"/>
      <c r="H519" s="111"/>
      <c r="I519" s="111"/>
      <c r="J519" s="111"/>
      <c r="K519" s="111"/>
      <c r="L519" s="111"/>
      <c r="M519" s="111"/>
      <c r="N519" s="111"/>
      <c r="O519" s="111"/>
    </row>
    <row r="520" spans="2:15" s="80" customFormat="1" ht="12" customHeight="1" x14ac:dyDescent="0.2">
      <c r="B520" s="111"/>
      <c r="C520" s="111"/>
      <c r="D520" s="111"/>
      <c r="E520" s="111"/>
      <c r="F520" s="111"/>
      <c r="G520" s="111"/>
      <c r="H520" s="111"/>
      <c r="I520" s="111"/>
      <c r="J520" s="111"/>
      <c r="K520" s="111"/>
      <c r="L520" s="111"/>
      <c r="M520" s="111"/>
      <c r="N520" s="111"/>
      <c r="O520" s="111"/>
    </row>
    <row r="521" spans="2:15" s="80" customFormat="1" ht="12" customHeight="1" x14ac:dyDescent="0.2">
      <c r="B521" s="111"/>
      <c r="C521" s="111"/>
      <c r="D521" s="111"/>
      <c r="E521" s="111"/>
      <c r="F521" s="111"/>
      <c r="G521" s="111"/>
      <c r="H521" s="111"/>
      <c r="I521" s="111"/>
      <c r="J521" s="111"/>
      <c r="K521" s="111"/>
      <c r="L521" s="111"/>
      <c r="M521" s="111"/>
      <c r="N521" s="111"/>
      <c r="O521" s="111"/>
    </row>
    <row r="522" spans="2:15" s="80" customFormat="1" ht="12" customHeight="1" x14ac:dyDescent="0.2">
      <c r="B522" s="111"/>
      <c r="C522" s="111"/>
      <c r="D522" s="111"/>
      <c r="E522" s="111"/>
      <c r="F522" s="111"/>
      <c r="G522" s="111"/>
      <c r="H522" s="111"/>
      <c r="I522" s="111"/>
      <c r="J522" s="111"/>
      <c r="K522" s="111"/>
      <c r="L522" s="111"/>
      <c r="M522" s="111"/>
      <c r="N522" s="111"/>
      <c r="O522" s="111"/>
    </row>
    <row r="523" spans="2:15" s="80" customFormat="1" ht="12" customHeight="1" x14ac:dyDescent="0.2">
      <c r="B523" s="111"/>
      <c r="C523" s="111"/>
      <c r="D523" s="111"/>
      <c r="E523" s="111"/>
      <c r="F523" s="111"/>
      <c r="G523" s="111"/>
      <c r="H523" s="111"/>
      <c r="I523" s="111"/>
      <c r="J523" s="111"/>
      <c r="K523" s="111"/>
      <c r="L523" s="111"/>
      <c r="M523" s="111"/>
      <c r="N523" s="111"/>
      <c r="O523" s="111"/>
    </row>
    <row r="524" spans="2:15" s="80" customFormat="1" ht="12" customHeight="1" x14ac:dyDescent="0.2">
      <c r="B524" s="111"/>
      <c r="C524" s="111"/>
      <c r="D524" s="111"/>
      <c r="E524" s="111"/>
      <c r="F524" s="111"/>
      <c r="G524" s="111"/>
      <c r="H524" s="111"/>
      <c r="I524" s="111"/>
      <c r="J524" s="111"/>
      <c r="K524" s="111"/>
      <c r="L524" s="111"/>
      <c r="M524" s="111"/>
      <c r="N524" s="111"/>
      <c r="O524" s="111"/>
    </row>
    <row r="525" spans="2:15" s="80" customFormat="1" ht="12" customHeight="1" x14ac:dyDescent="0.2">
      <c r="B525" s="111"/>
      <c r="C525" s="111"/>
      <c r="D525" s="111"/>
      <c r="E525" s="111"/>
      <c r="F525" s="111"/>
      <c r="G525" s="111"/>
      <c r="H525" s="111"/>
      <c r="I525" s="111"/>
      <c r="J525" s="111"/>
      <c r="K525" s="111"/>
      <c r="L525" s="111"/>
      <c r="M525" s="111"/>
      <c r="N525" s="111"/>
      <c r="O525" s="111"/>
    </row>
    <row r="526" spans="2:15" s="80" customFormat="1" ht="12" customHeight="1" x14ac:dyDescent="0.2">
      <c r="B526" s="111"/>
      <c r="C526" s="111"/>
      <c r="D526" s="111"/>
      <c r="E526" s="111"/>
      <c r="F526" s="111"/>
      <c r="G526" s="111"/>
      <c r="H526" s="111"/>
      <c r="I526" s="111"/>
      <c r="J526" s="111"/>
      <c r="K526" s="111"/>
      <c r="L526" s="111"/>
      <c r="M526" s="111"/>
      <c r="N526" s="111"/>
      <c r="O526" s="111"/>
    </row>
    <row r="527" spans="2:15" s="80" customFormat="1" ht="12" customHeight="1" x14ac:dyDescent="0.2">
      <c r="B527" s="111"/>
      <c r="C527" s="111"/>
      <c r="D527" s="111"/>
      <c r="E527" s="111"/>
      <c r="F527" s="111"/>
      <c r="G527" s="111"/>
      <c r="H527" s="111"/>
      <c r="I527" s="111"/>
      <c r="J527" s="111"/>
      <c r="K527" s="111"/>
      <c r="L527" s="111"/>
      <c r="M527" s="111"/>
      <c r="N527" s="111"/>
      <c r="O527" s="111"/>
    </row>
    <row r="528" spans="2:15" s="80" customFormat="1" ht="12" customHeight="1" x14ac:dyDescent="0.2">
      <c r="B528" s="111"/>
      <c r="C528" s="111"/>
      <c r="D528" s="111"/>
      <c r="E528" s="111"/>
      <c r="F528" s="111"/>
      <c r="G528" s="111"/>
      <c r="H528" s="111"/>
      <c r="I528" s="111"/>
      <c r="J528" s="111"/>
      <c r="K528" s="111"/>
      <c r="L528" s="111"/>
      <c r="M528" s="111"/>
      <c r="N528" s="111"/>
      <c r="O528" s="111"/>
    </row>
    <row r="529" spans="2:15" s="80" customFormat="1" ht="12" customHeight="1" x14ac:dyDescent="0.2">
      <c r="B529" s="111"/>
      <c r="C529" s="111"/>
      <c r="D529" s="111"/>
      <c r="E529" s="111"/>
      <c r="F529" s="111"/>
      <c r="G529" s="111"/>
      <c r="H529" s="111"/>
      <c r="I529" s="111"/>
      <c r="J529" s="111"/>
      <c r="K529" s="111"/>
      <c r="L529" s="111"/>
      <c r="M529" s="111"/>
      <c r="N529" s="111"/>
      <c r="O529" s="111"/>
    </row>
    <row r="530" spans="2:15" s="80" customFormat="1" ht="12" customHeight="1" x14ac:dyDescent="0.2">
      <c r="B530" s="111"/>
      <c r="C530" s="111"/>
      <c r="D530" s="111"/>
      <c r="E530" s="111"/>
      <c r="F530" s="111"/>
      <c r="G530" s="111"/>
      <c r="H530" s="111"/>
      <c r="I530" s="111"/>
      <c r="J530" s="111"/>
      <c r="K530" s="111"/>
      <c r="L530" s="111"/>
      <c r="M530" s="111"/>
      <c r="N530" s="111"/>
      <c r="O530" s="111"/>
    </row>
    <row r="531" spans="2:15" s="80" customFormat="1" ht="12" customHeight="1" x14ac:dyDescent="0.2">
      <c r="B531" s="111"/>
      <c r="C531" s="111"/>
      <c r="D531" s="111"/>
      <c r="E531" s="111"/>
      <c r="F531" s="111"/>
      <c r="G531" s="111"/>
      <c r="H531" s="111"/>
      <c r="I531" s="111"/>
      <c r="J531" s="111"/>
      <c r="K531" s="111"/>
      <c r="L531" s="111"/>
      <c r="M531" s="111"/>
      <c r="N531" s="111"/>
      <c r="O531" s="111"/>
    </row>
    <row r="532" spans="2:15" s="80" customFormat="1" ht="12" customHeight="1" x14ac:dyDescent="0.2">
      <c r="B532" s="111"/>
      <c r="C532" s="111"/>
      <c r="D532" s="111"/>
      <c r="E532" s="111"/>
      <c r="F532" s="111"/>
      <c r="G532" s="111"/>
      <c r="H532" s="111"/>
      <c r="I532" s="111"/>
      <c r="J532" s="111"/>
      <c r="K532" s="111"/>
      <c r="L532" s="111"/>
      <c r="M532" s="111"/>
      <c r="N532" s="111"/>
      <c r="O532" s="111"/>
    </row>
    <row r="533" spans="2:15" s="80" customFormat="1" ht="12" customHeight="1" x14ac:dyDescent="0.2">
      <c r="B533" s="111"/>
      <c r="C533" s="111"/>
      <c r="D533" s="111"/>
      <c r="E533" s="111"/>
      <c r="F533" s="111"/>
      <c r="G533" s="111"/>
      <c r="H533" s="111"/>
      <c r="I533" s="111"/>
      <c r="J533" s="111"/>
      <c r="K533" s="111"/>
      <c r="L533" s="111"/>
      <c r="M533" s="111"/>
      <c r="N533" s="111"/>
      <c r="O533" s="111"/>
    </row>
    <row r="534" spans="2:15" s="80" customFormat="1" ht="12" customHeight="1" x14ac:dyDescent="0.2">
      <c r="B534" s="111"/>
      <c r="C534" s="111"/>
      <c r="D534" s="111"/>
      <c r="E534" s="111"/>
      <c r="F534" s="111"/>
      <c r="G534" s="111"/>
      <c r="H534" s="111"/>
      <c r="I534" s="111"/>
      <c r="J534" s="111"/>
      <c r="K534" s="111"/>
      <c r="L534" s="111"/>
      <c r="M534" s="111"/>
      <c r="N534" s="111"/>
      <c r="O534" s="111"/>
    </row>
    <row r="535" spans="2:15" s="80" customFormat="1" ht="12" customHeight="1" x14ac:dyDescent="0.2">
      <c r="B535" s="111"/>
      <c r="C535" s="111"/>
      <c r="D535" s="111"/>
      <c r="E535" s="111"/>
      <c r="F535" s="111"/>
      <c r="G535" s="111"/>
      <c r="H535" s="111"/>
      <c r="I535" s="111"/>
      <c r="J535" s="111"/>
      <c r="K535" s="111"/>
      <c r="L535" s="111"/>
      <c r="M535" s="111"/>
      <c r="N535" s="111"/>
      <c r="O535" s="111"/>
    </row>
    <row r="536" spans="2:15" s="80" customFormat="1" ht="12" customHeight="1" x14ac:dyDescent="0.2">
      <c r="B536" s="111"/>
      <c r="C536" s="111"/>
      <c r="D536" s="111"/>
      <c r="E536" s="111"/>
      <c r="F536" s="111"/>
      <c r="G536" s="111"/>
      <c r="H536" s="111"/>
      <c r="I536" s="111"/>
      <c r="J536" s="111"/>
      <c r="K536" s="111"/>
      <c r="L536" s="111"/>
      <c r="M536" s="111"/>
      <c r="N536" s="111"/>
      <c r="O536" s="111"/>
    </row>
    <row r="537" spans="2:15" s="80" customFormat="1" ht="12" customHeight="1" x14ac:dyDescent="0.2">
      <c r="B537" s="111"/>
      <c r="C537" s="111"/>
      <c r="D537" s="111"/>
      <c r="E537" s="111"/>
      <c r="F537" s="111"/>
      <c r="G537" s="111"/>
      <c r="H537" s="111"/>
      <c r="I537" s="111"/>
      <c r="J537" s="111"/>
      <c r="K537" s="111"/>
      <c r="L537" s="111"/>
      <c r="M537" s="111"/>
      <c r="N537" s="111"/>
      <c r="O537" s="111"/>
    </row>
    <row r="538" spans="2:15" s="80" customFormat="1" ht="12" customHeight="1" x14ac:dyDescent="0.2">
      <c r="B538" s="111"/>
      <c r="C538" s="111"/>
      <c r="D538" s="111"/>
      <c r="E538" s="111"/>
      <c r="F538" s="111"/>
      <c r="G538" s="111"/>
      <c r="H538" s="111"/>
      <c r="I538" s="111"/>
      <c r="J538" s="111"/>
      <c r="K538" s="111"/>
      <c r="L538" s="111"/>
      <c r="M538" s="111"/>
      <c r="N538" s="111"/>
      <c r="O538" s="111"/>
    </row>
    <row r="539" spans="2:15" s="80" customFormat="1" ht="12" customHeight="1" x14ac:dyDescent="0.2">
      <c r="B539" s="111"/>
      <c r="C539" s="111"/>
      <c r="D539" s="111"/>
      <c r="E539" s="111"/>
      <c r="F539" s="111"/>
      <c r="G539" s="111"/>
      <c r="H539" s="111"/>
      <c r="I539" s="111"/>
      <c r="J539" s="111"/>
      <c r="K539" s="111"/>
      <c r="L539" s="111"/>
      <c r="M539" s="111"/>
      <c r="N539" s="111"/>
      <c r="O539" s="111"/>
    </row>
    <row r="540" spans="2:15" s="80" customFormat="1" ht="12" customHeight="1" x14ac:dyDescent="0.2">
      <c r="B540" s="111"/>
      <c r="C540" s="111"/>
      <c r="D540" s="111"/>
      <c r="E540" s="111"/>
      <c r="F540" s="111"/>
      <c r="G540" s="111"/>
      <c r="H540" s="111"/>
      <c r="I540" s="111"/>
      <c r="J540" s="111"/>
      <c r="K540" s="111"/>
      <c r="L540" s="111"/>
      <c r="M540" s="111"/>
      <c r="N540" s="111"/>
      <c r="O540" s="111"/>
    </row>
    <row r="541" spans="2:15" s="80" customFormat="1" ht="12" customHeight="1" x14ac:dyDescent="0.2">
      <c r="B541" s="111"/>
      <c r="C541" s="111"/>
      <c r="D541" s="111"/>
      <c r="E541" s="111"/>
      <c r="F541" s="111"/>
      <c r="G541" s="111"/>
      <c r="H541" s="111"/>
      <c r="I541" s="111"/>
      <c r="J541" s="111"/>
      <c r="K541" s="111"/>
      <c r="L541" s="111"/>
      <c r="M541" s="111"/>
      <c r="N541" s="111"/>
      <c r="O541" s="111"/>
    </row>
    <row r="542" spans="2:15" s="80" customFormat="1" ht="12" customHeight="1" x14ac:dyDescent="0.2">
      <c r="B542" s="111"/>
      <c r="C542" s="111"/>
      <c r="D542" s="111"/>
      <c r="E542" s="111"/>
      <c r="F542" s="111"/>
      <c r="G542" s="111"/>
      <c r="H542" s="111"/>
      <c r="I542" s="111"/>
      <c r="J542" s="111"/>
      <c r="K542" s="111"/>
      <c r="L542" s="111"/>
      <c r="M542" s="111"/>
      <c r="N542" s="111"/>
      <c r="O542" s="111"/>
    </row>
    <row r="543" spans="2:15" s="80" customFormat="1" ht="12" customHeight="1" x14ac:dyDescent="0.2">
      <c r="B543" s="111"/>
      <c r="C543" s="111"/>
      <c r="D543" s="111"/>
      <c r="E543" s="111"/>
      <c r="F543" s="111"/>
      <c r="G543" s="111"/>
      <c r="H543" s="111"/>
      <c r="I543" s="111"/>
      <c r="J543" s="111"/>
      <c r="K543" s="111"/>
      <c r="L543" s="111"/>
      <c r="M543" s="111"/>
      <c r="N543" s="111"/>
      <c r="O543" s="111"/>
    </row>
    <row r="544" spans="2:15" s="80" customFormat="1" ht="12" customHeight="1" x14ac:dyDescent="0.2">
      <c r="B544" s="111"/>
      <c r="C544" s="111"/>
      <c r="D544" s="111"/>
      <c r="E544" s="111"/>
      <c r="F544" s="111"/>
      <c r="G544" s="111"/>
      <c r="H544" s="111"/>
      <c r="I544" s="111"/>
      <c r="J544" s="111"/>
      <c r="K544" s="111"/>
      <c r="L544" s="111"/>
      <c r="M544" s="111"/>
      <c r="N544" s="111"/>
      <c r="O544" s="111"/>
    </row>
    <row r="545" spans="2:15" s="80" customFormat="1" ht="12" customHeight="1" x14ac:dyDescent="0.2">
      <c r="B545" s="111"/>
      <c r="C545" s="111"/>
      <c r="D545" s="111"/>
      <c r="E545" s="111"/>
      <c r="F545" s="111"/>
      <c r="G545" s="111"/>
      <c r="H545" s="111"/>
      <c r="I545" s="111"/>
      <c r="J545" s="111"/>
      <c r="K545" s="111"/>
      <c r="L545" s="111"/>
      <c r="M545" s="111"/>
      <c r="N545" s="111"/>
      <c r="O545" s="111"/>
    </row>
    <row r="546" spans="2:15" s="80" customFormat="1" ht="12" customHeight="1" x14ac:dyDescent="0.2">
      <c r="B546" s="111"/>
      <c r="C546" s="111"/>
      <c r="D546" s="111"/>
      <c r="E546" s="111"/>
      <c r="F546" s="111"/>
      <c r="G546" s="111"/>
      <c r="H546" s="111"/>
      <c r="I546" s="111"/>
      <c r="J546" s="111"/>
      <c r="K546" s="111"/>
      <c r="L546" s="111"/>
      <c r="M546" s="111"/>
      <c r="N546" s="111"/>
      <c r="O546" s="111"/>
    </row>
    <row r="547" spans="2:15" s="80" customFormat="1" ht="12" customHeight="1" x14ac:dyDescent="0.2">
      <c r="B547" s="111"/>
      <c r="C547" s="111"/>
      <c r="D547" s="111"/>
      <c r="E547" s="111"/>
      <c r="F547" s="111"/>
      <c r="G547" s="111"/>
      <c r="H547" s="111"/>
      <c r="I547" s="111"/>
      <c r="J547" s="111"/>
      <c r="K547" s="111"/>
      <c r="L547" s="111"/>
      <c r="M547" s="111"/>
      <c r="N547" s="111"/>
      <c r="O547" s="111"/>
    </row>
    <row r="548" spans="2:15" s="80" customFormat="1" ht="12" customHeight="1" x14ac:dyDescent="0.2">
      <c r="B548" s="111"/>
      <c r="C548" s="111"/>
      <c r="D548" s="111"/>
      <c r="E548" s="111"/>
      <c r="F548" s="111"/>
      <c r="G548" s="111"/>
      <c r="H548" s="111"/>
      <c r="I548" s="111"/>
      <c r="J548" s="111"/>
      <c r="K548" s="111"/>
      <c r="L548" s="111"/>
      <c r="M548" s="111"/>
      <c r="N548" s="111"/>
      <c r="O548" s="111"/>
    </row>
    <row r="549" spans="2:15" s="80" customFormat="1" ht="12" customHeight="1" x14ac:dyDescent="0.2">
      <c r="B549" s="111"/>
      <c r="C549" s="111"/>
      <c r="D549" s="111"/>
      <c r="E549" s="111"/>
      <c r="F549" s="111"/>
      <c r="G549" s="111"/>
      <c r="H549" s="111"/>
      <c r="I549" s="111"/>
      <c r="J549" s="111"/>
      <c r="K549" s="111"/>
      <c r="L549" s="111"/>
      <c r="M549" s="111"/>
      <c r="N549" s="111"/>
      <c r="O549" s="111"/>
    </row>
    <row r="550" spans="2:15" s="80" customFormat="1" ht="12" customHeight="1" x14ac:dyDescent="0.2">
      <c r="B550" s="111"/>
      <c r="C550" s="111"/>
      <c r="D550" s="111"/>
      <c r="E550" s="111"/>
      <c r="F550" s="111"/>
      <c r="G550" s="111"/>
      <c r="H550" s="111"/>
      <c r="I550" s="111"/>
      <c r="J550" s="111"/>
      <c r="K550" s="111"/>
      <c r="L550" s="111"/>
      <c r="M550" s="111"/>
      <c r="N550" s="111"/>
      <c r="O550" s="111"/>
    </row>
    <row r="551" spans="2:15" s="80" customFormat="1" ht="12" customHeight="1" x14ac:dyDescent="0.2">
      <c r="B551" s="111"/>
      <c r="C551" s="111"/>
      <c r="D551" s="111"/>
      <c r="E551" s="111"/>
      <c r="F551" s="111"/>
      <c r="G551" s="111"/>
      <c r="H551" s="111"/>
      <c r="I551" s="111"/>
      <c r="J551" s="111"/>
      <c r="K551" s="111"/>
      <c r="L551" s="111"/>
      <c r="M551" s="111"/>
      <c r="N551" s="111"/>
      <c r="O551" s="111"/>
    </row>
    <row r="552" spans="2:15" s="80" customFormat="1" ht="12" customHeight="1" x14ac:dyDescent="0.2">
      <c r="B552" s="111"/>
      <c r="C552" s="111"/>
      <c r="D552" s="111"/>
      <c r="E552" s="111"/>
      <c r="F552" s="111"/>
      <c r="G552" s="111"/>
      <c r="H552" s="111"/>
      <c r="I552" s="111"/>
      <c r="J552" s="111"/>
      <c r="K552" s="111"/>
      <c r="L552" s="111"/>
      <c r="M552" s="111"/>
      <c r="N552" s="111"/>
      <c r="O552" s="111"/>
    </row>
    <row r="553" spans="2:15" s="80" customFormat="1" ht="12" customHeight="1" x14ac:dyDescent="0.2">
      <c r="B553" s="111"/>
      <c r="C553" s="111"/>
      <c r="D553" s="111"/>
      <c r="E553" s="111"/>
      <c r="F553" s="111"/>
      <c r="G553" s="111"/>
      <c r="H553" s="111"/>
      <c r="I553" s="111"/>
      <c r="J553" s="111"/>
      <c r="K553" s="111"/>
      <c r="L553" s="111"/>
      <c r="M553" s="111"/>
      <c r="N553" s="111"/>
      <c r="O553" s="111"/>
    </row>
    <row r="554" spans="2:15" s="80" customFormat="1" ht="12" customHeight="1" x14ac:dyDescent="0.2">
      <c r="B554" s="111"/>
      <c r="C554" s="111"/>
      <c r="D554" s="111"/>
      <c r="E554" s="111"/>
      <c r="F554" s="111"/>
      <c r="G554" s="111"/>
      <c r="H554" s="111"/>
      <c r="I554" s="111"/>
      <c r="J554" s="111"/>
      <c r="K554" s="111"/>
      <c r="L554" s="111"/>
      <c r="M554" s="111"/>
      <c r="N554" s="111"/>
      <c r="O554" s="111"/>
    </row>
    <row r="555" spans="2:15" s="80" customFormat="1" ht="12" customHeight="1" x14ac:dyDescent="0.2">
      <c r="B555" s="111"/>
      <c r="C555" s="111"/>
      <c r="D555" s="111"/>
      <c r="E555" s="111"/>
      <c r="F555" s="111"/>
      <c r="G555" s="111"/>
      <c r="H555" s="111"/>
      <c r="I555" s="111"/>
      <c r="J555" s="111"/>
      <c r="K555" s="111"/>
      <c r="L555" s="111"/>
      <c r="M555" s="111"/>
      <c r="N555" s="111"/>
      <c r="O555" s="111"/>
    </row>
    <row r="556" spans="2:15" s="80" customFormat="1" ht="12" customHeight="1" x14ac:dyDescent="0.2">
      <c r="B556" s="111"/>
      <c r="C556" s="111"/>
      <c r="D556" s="111"/>
      <c r="E556" s="111"/>
      <c r="F556" s="111"/>
      <c r="G556" s="111"/>
      <c r="H556" s="111"/>
      <c r="I556" s="111"/>
      <c r="J556" s="111"/>
      <c r="K556" s="111"/>
      <c r="L556" s="111"/>
      <c r="M556" s="111"/>
      <c r="N556" s="111"/>
      <c r="O556" s="111"/>
    </row>
    <row r="557" spans="2:15" s="80" customFormat="1" ht="12" customHeight="1" x14ac:dyDescent="0.2">
      <c r="B557" s="111"/>
      <c r="C557" s="111"/>
      <c r="D557" s="111"/>
      <c r="E557" s="111"/>
      <c r="F557" s="111"/>
      <c r="G557" s="111"/>
      <c r="H557" s="111"/>
      <c r="I557" s="111"/>
      <c r="J557" s="111"/>
      <c r="K557" s="111"/>
      <c r="L557" s="111"/>
      <c r="M557" s="111"/>
      <c r="N557" s="111"/>
      <c r="O557" s="111"/>
    </row>
    <row r="558" spans="2:15" s="80" customFormat="1" ht="12" customHeight="1" x14ac:dyDescent="0.2">
      <c r="B558" s="111"/>
      <c r="C558" s="111"/>
      <c r="D558" s="111"/>
      <c r="E558" s="111"/>
      <c r="F558" s="111"/>
      <c r="G558" s="111"/>
      <c r="H558" s="111"/>
      <c r="I558" s="111"/>
      <c r="J558" s="111"/>
      <c r="K558" s="111"/>
      <c r="L558" s="111"/>
      <c r="M558" s="111"/>
      <c r="N558" s="111"/>
      <c r="O558" s="111"/>
    </row>
    <row r="559" spans="2:15" s="80" customFormat="1" ht="12" customHeight="1" x14ac:dyDescent="0.2">
      <c r="B559" s="111"/>
      <c r="C559" s="111"/>
      <c r="D559" s="111"/>
      <c r="E559" s="111"/>
      <c r="F559" s="111"/>
      <c r="G559" s="111"/>
      <c r="H559" s="111"/>
      <c r="I559" s="111"/>
      <c r="J559" s="111"/>
      <c r="K559" s="111"/>
      <c r="L559" s="111"/>
      <c r="M559" s="111"/>
      <c r="N559" s="111"/>
      <c r="O559" s="111"/>
    </row>
    <row r="560" spans="2:15" s="80" customFormat="1" ht="12" customHeight="1" x14ac:dyDescent="0.2">
      <c r="B560" s="111"/>
      <c r="C560" s="111"/>
      <c r="D560" s="111"/>
      <c r="E560" s="111"/>
      <c r="F560" s="111"/>
      <c r="G560" s="111"/>
      <c r="H560" s="111"/>
      <c r="I560" s="111"/>
      <c r="J560" s="111"/>
      <c r="K560" s="111"/>
      <c r="L560" s="111"/>
      <c r="M560" s="111"/>
      <c r="N560" s="111"/>
      <c r="O560" s="111"/>
    </row>
    <row r="561" spans="2:15" s="80" customFormat="1" ht="12" customHeight="1" x14ac:dyDescent="0.2">
      <c r="B561" s="111"/>
      <c r="C561" s="111"/>
      <c r="D561" s="111"/>
      <c r="E561" s="111"/>
      <c r="F561" s="111"/>
      <c r="G561" s="111"/>
      <c r="H561" s="111"/>
      <c r="I561" s="111"/>
      <c r="J561" s="111"/>
      <c r="K561" s="111"/>
      <c r="L561" s="111"/>
      <c r="M561" s="111"/>
      <c r="N561" s="111"/>
      <c r="O561" s="111"/>
    </row>
    <row r="562" spans="2:15" s="80" customFormat="1" ht="12" customHeight="1" x14ac:dyDescent="0.2">
      <c r="B562" s="111"/>
      <c r="C562" s="111"/>
      <c r="D562" s="111"/>
      <c r="E562" s="111"/>
      <c r="F562" s="111"/>
      <c r="G562" s="111"/>
      <c r="H562" s="111"/>
      <c r="I562" s="111"/>
      <c r="J562" s="111"/>
      <c r="K562" s="111"/>
      <c r="L562" s="111"/>
      <c r="M562" s="111"/>
      <c r="N562" s="111"/>
      <c r="O562" s="111"/>
    </row>
    <row r="563" spans="2:15" s="80" customFormat="1" ht="12" customHeight="1" x14ac:dyDescent="0.2">
      <c r="B563" s="111"/>
      <c r="C563" s="111"/>
      <c r="D563" s="111"/>
      <c r="E563" s="111"/>
      <c r="F563" s="111"/>
      <c r="G563" s="111"/>
      <c r="H563" s="111"/>
      <c r="I563" s="111"/>
      <c r="J563" s="111"/>
      <c r="K563" s="111"/>
      <c r="L563" s="111"/>
      <c r="M563" s="111"/>
      <c r="N563" s="111"/>
      <c r="O563" s="111"/>
    </row>
    <row r="564" spans="2:15" s="80" customFormat="1" ht="12" customHeight="1" x14ac:dyDescent="0.2">
      <c r="B564" s="111"/>
      <c r="C564" s="111"/>
      <c r="D564" s="111"/>
      <c r="E564" s="111"/>
      <c r="F564" s="111"/>
      <c r="G564" s="111"/>
      <c r="H564" s="111"/>
      <c r="I564" s="111"/>
      <c r="J564" s="111"/>
      <c r="K564" s="111"/>
      <c r="L564" s="111"/>
      <c r="M564" s="111"/>
      <c r="N564" s="111"/>
      <c r="O564" s="111"/>
    </row>
    <row r="565" spans="2:15" s="80" customFormat="1" ht="12" customHeight="1" x14ac:dyDescent="0.2">
      <c r="B565" s="111"/>
      <c r="C565" s="111"/>
      <c r="D565" s="111"/>
      <c r="E565" s="111"/>
      <c r="F565" s="111"/>
      <c r="G565" s="111"/>
      <c r="H565" s="111"/>
      <c r="I565" s="111"/>
      <c r="J565" s="111"/>
      <c r="K565" s="111"/>
      <c r="L565" s="111"/>
      <c r="M565" s="111"/>
      <c r="N565" s="111"/>
      <c r="O565" s="111"/>
    </row>
    <row r="566" spans="2:15" s="80" customFormat="1" ht="12" customHeight="1" x14ac:dyDescent="0.2">
      <c r="B566" s="111"/>
      <c r="C566" s="111"/>
      <c r="D566" s="111"/>
      <c r="E566" s="111"/>
      <c r="F566" s="111"/>
      <c r="G566" s="111"/>
      <c r="H566" s="111"/>
      <c r="I566" s="111"/>
      <c r="J566" s="111"/>
      <c r="K566" s="111"/>
      <c r="L566" s="111"/>
      <c r="M566" s="111"/>
      <c r="N566" s="111"/>
      <c r="O566" s="111"/>
    </row>
    <row r="567" spans="2:15" s="80" customFormat="1" ht="12" customHeight="1" x14ac:dyDescent="0.2">
      <c r="B567" s="111"/>
      <c r="C567" s="111"/>
      <c r="D567" s="111"/>
      <c r="E567" s="111"/>
      <c r="F567" s="111"/>
      <c r="G567" s="111"/>
      <c r="H567" s="111"/>
      <c r="I567" s="111"/>
      <c r="J567" s="111"/>
      <c r="K567" s="111"/>
      <c r="L567" s="111"/>
      <c r="M567" s="111"/>
      <c r="N567" s="111"/>
      <c r="O567" s="111"/>
    </row>
    <row r="568" spans="2:15" s="80" customFormat="1" ht="12" customHeight="1" x14ac:dyDescent="0.2">
      <c r="B568" s="111"/>
      <c r="C568" s="111"/>
      <c r="D568" s="111"/>
      <c r="E568" s="111"/>
      <c r="F568" s="111"/>
      <c r="G568" s="111"/>
      <c r="H568" s="111"/>
      <c r="I568" s="111"/>
      <c r="J568" s="111"/>
      <c r="K568" s="111"/>
      <c r="L568" s="111"/>
      <c r="M568" s="111"/>
      <c r="N568" s="111"/>
      <c r="O568" s="111"/>
    </row>
    <row r="569" spans="2:15" s="80" customFormat="1" ht="12" customHeight="1" x14ac:dyDescent="0.2">
      <c r="B569" s="111"/>
      <c r="C569" s="111"/>
      <c r="D569" s="111"/>
      <c r="E569" s="111"/>
      <c r="F569" s="111"/>
      <c r="G569" s="111"/>
      <c r="H569" s="111"/>
      <c r="I569" s="111"/>
      <c r="J569" s="111"/>
      <c r="K569" s="111"/>
      <c r="L569" s="111"/>
      <c r="M569" s="111"/>
      <c r="N569" s="111"/>
      <c r="O569" s="111"/>
    </row>
    <row r="570" spans="2:15" s="80" customFormat="1" ht="12" customHeight="1" x14ac:dyDescent="0.2">
      <c r="B570" s="111"/>
      <c r="C570" s="111"/>
      <c r="D570" s="111"/>
      <c r="E570" s="111"/>
      <c r="F570" s="111"/>
      <c r="G570" s="111"/>
      <c r="H570" s="111"/>
      <c r="I570" s="111"/>
      <c r="J570" s="111"/>
      <c r="K570" s="111"/>
      <c r="L570" s="111"/>
      <c r="M570" s="111"/>
      <c r="N570" s="111"/>
      <c r="O570" s="111"/>
    </row>
    <row r="571" spans="2:15" s="80" customFormat="1" ht="12" customHeight="1" x14ac:dyDescent="0.2">
      <c r="B571" s="111"/>
      <c r="C571" s="111"/>
      <c r="D571" s="111"/>
      <c r="E571" s="111"/>
      <c r="F571" s="111"/>
      <c r="G571" s="111"/>
      <c r="H571" s="111"/>
      <c r="I571" s="111"/>
      <c r="J571" s="111"/>
      <c r="K571" s="111"/>
      <c r="L571" s="111"/>
      <c r="M571" s="111"/>
      <c r="N571" s="111"/>
      <c r="O571" s="111"/>
    </row>
    <row r="572" spans="2:15" s="80" customFormat="1" ht="12" customHeight="1" x14ac:dyDescent="0.2">
      <c r="B572" s="111"/>
      <c r="C572" s="111"/>
      <c r="D572" s="111"/>
      <c r="E572" s="111"/>
      <c r="F572" s="111"/>
      <c r="G572" s="111"/>
      <c r="H572" s="111"/>
      <c r="I572" s="111"/>
      <c r="J572" s="111"/>
      <c r="K572" s="111"/>
      <c r="L572" s="111"/>
      <c r="M572" s="111"/>
      <c r="N572" s="111"/>
      <c r="O572" s="111"/>
    </row>
    <row r="573" spans="2:15" s="80" customFormat="1" ht="12" customHeight="1" x14ac:dyDescent="0.2">
      <c r="B573" s="111"/>
      <c r="C573" s="111"/>
      <c r="D573" s="111"/>
      <c r="E573" s="111"/>
      <c r="F573" s="111"/>
      <c r="G573" s="111"/>
      <c r="H573" s="111"/>
      <c r="I573" s="111"/>
      <c r="J573" s="111"/>
      <c r="K573" s="111"/>
      <c r="L573" s="111"/>
      <c r="M573" s="111"/>
      <c r="N573" s="111"/>
      <c r="O573" s="111"/>
    </row>
    <row r="574" spans="2:15" s="80" customFormat="1" ht="12" customHeight="1" x14ac:dyDescent="0.2">
      <c r="B574" s="111"/>
      <c r="C574" s="111"/>
      <c r="D574" s="111"/>
      <c r="E574" s="111"/>
      <c r="F574" s="111"/>
      <c r="G574" s="111"/>
      <c r="H574" s="111"/>
      <c r="I574" s="111"/>
      <c r="J574" s="111"/>
      <c r="K574" s="111"/>
      <c r="L574" s="111"/>
      <c r="M574" s="111"/>
      <c r="N574" s="111"/>
      <c r="O574" s="111"/>
    </row>
    <row r="575" spans="2:15" s="80" customFormat="1" ht="12" customHeight="1" x14ac:dyDescent="0.2">
      <c r="B575" s="111"/>
      <c r="C575" s="111"/>
      <c r="D575" s="111"/>
      <c r="E575" s="111"/>
      <c r="F575" s="111"/>
      <c r="G575" s="111"/>
      <c r="H575" s="111"/>
      <c r="I575" s="111"/>
      <c r="J575" s="111"/>
      <c r="K575" s="111"/>
      <c r="L575" s="111"/>
      <c r="M575" s="111"/>
      <c r="N575" s="111"/>
      <c r="O575" s="111"/>
    </row>
    <row r="576" spans="2:15" s="80" customFormat="1" ht="12" customHeight="1" x14ac:dyDescent="0.2">
      <c r="B576" s="111"/>
      <c r="C576" s="111"/>
      <c r="D576" s="111"/>
      <c r="E576" s="111"/>
      <c r="F576" s="111"/>
      <c r="G576" s="111"/>
      <c r="H576" s="111"/>
      <c r="I576" s="111"/>
      <c r="J576" s="111"/>
      <c r="K576" s="111"/>
      <c r="L576" s="111"/>
      <c r="M576" s="111"/>
      <c r="N576" s="111"/>
      <c r="O576" s="111"/>
    </row>
    <row r="577" spans="2:15" s="80" customFormat="1" ht="12" customHeight="1" x14ac:dyDescent="0.2">
      <c r="B577" s="111"/>
      <c r="C577" s="111"/>
      <c r="D577" s="111"/>
      <c r="E577" s="111"/>
      <c r="F577" s="111"/>
      <c r="G577" s="111"/>
      <c r="H577" s="111"/>
      <c r="I577" s="111"/>
      <c r="J577" s="111"/>
      <c r="K577" s="111"/>
      <c r="L577" s="111"/>
      <c r="M577" s="111"/>
      <c r="N577" s="111"/>
      <c r="O577" s="111"/>
    </row>
    <row r="578" spans="2:15" s="80" customFormat="1" ht="12" customHeight="1" x14ac:dyDescent="0.2">
      <c r="B578" s="111"/>
      <c r="C578" s="111"/>
      <c r="D578" s="111"/>
      <c r="E578" s="111"/>
      <c r="F578" s="111"/>
      <c r="G578" s="111"/>
      <c r="H578" s="111"/>
      <c r="I578" s="111"/>
      <c r="J578" s="111"/>
      <c r="K578" s="111"/>
      <c r="L578" s="111"/>
      <c r="M578" s="111"/>
      <c r="N578" s="111"/>
      <c r="O578" s="111"/>
    </row>
    <row r="579" spans="2:15" s="80" customFormat="1" ht="12" customHeight="1" x14ac:dyDescent="0.2">
      <c r="B579" s="111"/>
      <c r="C579" s="111"/>
      <c r="D579" s="111"/>
      <c r="E579" s="111"/>
      <c r="F579" s="111"/>
      <c r="G579" s="111"/>
      <c r="H579" s="111"/>
      <c r="I579" s="111"/>
      <c r="J579" s="111"/>
      <c r="K579" s="111"/>
      <c r="L579" s="111"/>
      <c r="M579" s="111"/>
      <c r="N579" s="111"/>
      <c r="O579" s="111"/>
    </row>
    <row r="580" spans="2:15" s="80" customFormat="1" ht="12" customHeight="1" x14ac:dyDescent="0.2">
      <c r="B580" s="111"/>
      <c r="C580" s="111"/>
      <c r="D580" s="111"/>
      <c r="E580" s="111"/>
      <c r="F580" s="111"/>
      <c r="G580" s="111"/>
      <c r="H580" s="111"/>
      <c r="I580" s="111"/>
      <c r="J580" s="111"/>
      <c r="K580" s="111"/>
      <c r="L580" s="111"/>
      <c r="M580" s="111"/>
      <c r="N580" s="111"/>
      <c r="O580" s="111"/>
    </row>
    <row r="581" spans="2:15" s="80" customFormat="1" ht="12" customHeight="1" x14ac:dyDescent="0.2">
      <c r="B581" s="111"/>
      <c r="C581" s="111"/>
      <c r="D581" s="111"/>
      <c r="E581" s="111"/>
      <c r="F581" s="111"/>
      <c r="G581" s="111"/>
      <c r="H581" s="111"/>
      <c r="I581" s="111"/>
      <c r="J581" s="111"/>
      <c r="K581" s="111"/>
      <c r="L581" s="111"/>
      <c r="M581" s="111"/>
      <c r="N581" s="111"/>
      <c r="O581" s="111"/>
    </row>
    <row r="582" spans="2:15" s="80" customFormat="1" ht="12" customHeight="1" x14ac:dyDescent="0.2">
      <c r="B582" s="111"/>
      <c r="C582" s="111"/>
      <c r="D582" s="111"/>
      <c r="E582" s="111"/>
      <c r="F582" s="111"/>
      <c r="G582" s="111"/>
      <c r="H582" s="111"/>
      <c r="I582" s="111"/>
      <c r="J582" s="111"/>
      <c r="K582" s="111"/>
      <c r="L582" s="111"/>
      <c r="M582" s="111"/>
      <c r="N582" s="111"/>
      <c r="O582" s="111"/>
    </row>
    <row r="583" spans="2:15" s="80" customFormat="1" ht="12" customHeight="1" x14ac:dyDescent="0.2">
      <c r="B583" s="111"/>
      <c r="C583" s="111"/>
      <c r="D583" s="111"/>
      <c r="E583" s="111"/>
      <c r="F583" s="111"/>
      <c r="G583" s="111"/>
      <c r="H583" s="111"/>
      <c r="I583" s="111"/>
      <c r="J583" s="111"/>
      <c r="K583" s="111"/>
      <c r="L583" s="111"/>
      <c r="M583" s="111"/>
      <c r="N583" s="111"/>
      <c r="O583" s="111"/>
    </row>
    <row r="584" spans="2:15" s="80" customFormat="1" ht="12" customHeight="1" x14ac:dyDescent="0.2">
      <c r="B584" s="111"/>
      <c r="C584" s="111"/>
      <c r="D584" s="111"/>
      <c r="E584" s="111"/>
      <c r="F584" s="111"/>
      <c r="G584" s="111"/>
      <c r="H584" s="111"/>
      <c r="I584" s="111"/>
      <c r="J584" s="111"/>
      <c r="K584" s="111"/>
      <c r="L584" s="111"/>
      <c r="M584" s="111"/>
      <c r="N584" s="111"/>
      <c r="O584" s="111"/>
    </row>
    <row r="585" spans="2:15" s="80" customFormat="1" ht="12" customHeight="1" x14ac:dyDescent="0.2">
      <c r="B585" s="111"/>
      <c r="C585" s="111"/>
      <c r="D585" s="111"/>
      <c r="E585" s="111"/>
      <c r="F585" s="111"/>
      <c r="G585" s="111"/>
      <c r="H585" s="111"/>
      <c r="I585" s="111"/>
      <c r="J585" s="111"/>
      <c r="K585" s="111"/>
      <c r="L585" s="111"/>
      <c r="M585" s="111"/>
      <c r="N585" s="111"/>
      <c r="O585" s="111"/>
    </row>
    <row r="586" spans="2:15" s="80" customFormat="1" ht="12" customHeight="1" x14ac:dyDescent="0.2">
      <c r="B586" s="111"/>
      <c r="C586" s="111"/>
      <c r="D586" s="111"/>
      <c r="E586" s="111"/>
      <c r="F586" s="111"/>
      <c r="G586" s="111"/>
      <c r="H586" s="111"/>
      <c r="I586" s="111"/>
      <c r="J586" s="111"/>
      <c r="K586" s="111"/>
      <c r="L586" s="111"/>
      <c r="M586" s="111"/>
      <c r="N586" s="111"/>
      <c r="O586" s="111"/>
    </row>
    <row r="587" spans="2:15" s="80" customFormat="1" ht="12" customHeight="1" x14ac:dyDescent="0.2">
      <c r="B587" s="111"/>
      <c r="C587" s="111"/>
      <c r="D587" s="111"/>
      <c r="E587" s="111"/>
      <c r="F587" s="111"/>
      <c r="G587" s="111"/>
      <c r="H587" s="111"/>
      <c r="I587" s="111"/>
      <c r="J587" s="111"/>
      <c r="K587" s="111"/>
      <c r="L587" s="111"/>
      <c r="M587" s="111"/>
      <c r="N587" s="111"/>
      <c r="O587" s="111"/>
    </row>
    <row r="588" spans="2:15" s="80" customFormat="1" ht="12" customHeight="1" x14ac:dyDescent="0.2">
      <c r="B588" s="111"/>
      <c r="C588" s="111"/>
      <c r="D588" s="111"/>
      <c r="E588" s="111"/>
      <c r="F588" s="111"/>
      <c r="G588" s="111"/>
      <c r="H588" s="111"/>
      <c r="I588" s="111"/>
      <c r="J588" s="111"/>
      <c r="K588" s="111"/>
      <c r="L588" s="111"/>
      <c r="M588" s="111"/>
      <c r="N588" s="111"/>
      <c r="O588" s="111"/>
    </row>
    <row r="589" spans="2:15" s="80" customFormat="1" ht="12" customHeight="1" x14ac:dyDescent="0.2">
      <c r="B589" s="111"/>
      <c r="C589" s="111"/>
      <c r="D589" s="111"/>
      <c r="E589" s="111"/>
      <c r="F589" s="111"/>
      <c r="G589" s="111"/>
      <c r="H589" s="111"/>
      <c r="I589" s="111"/>
      <c r="J589" s="111"/>
      <c r="K589" s="111"/>
      <c r="L589" s="111"/>
      <c r="M589" s="111"/>
      <c r="N589" s="111"/>
      <c r="O589" s="111"/>
    </row>
    <row r="590" spans="2:15" s="80" customFormat="1" ht="12" customHeight="1" x14ac:dyDescent="0.2">
      <c r="B590" s="111"/>
      <c r="C590" s="111"/>
      <c r="D590" s="111"/>
      <c r="E590" s="111"/>
      <c r="F590" s="111"/>
      <c r="G590" s="111"/>
      <c r="H590" s="111"/>
      <c r="I590" s="111"/>
      <c r="J590" s="111"/>
      <c r="K590" s="111"/>
      <c r="L590" s="111"/>
      <c r="M590" s="111"/>
      <c r="N590" s="111"/>
      <c r="O590" s="111"/>
    </row>
    <row r="591" spans="2:15" s="80" customFormat="1" ht="12" customHeight="1" x14ac:dyDescent="0.2">
      <c r="B591" s="111"/>
      <c r="C591" s="111"/>
      <c r="D591" s="111"/>
      <c r="E591" s="111"/>
      <c r="F591" s="111"/>
      <c r="G591" s="111"/>
      <c r="H591" s="111"/>
      <c r="I591" s="111"/>
      <c r="J591" s="111"/>
      <c r="K591" s="111"/>
      <c r="L591" s="111"/>
      <c r="M591" s="111"/>
      <c r="N591" s="111"/>
      <c r="O591" s="111"/>
    </row>
    <row r="592" spans="2:15" s="80" customFormat="1" ht="12" customHeight="1" x14ac:dyDescent="0.2">
      <c r="B592" s="111"/>
      <c r="C592" s="111"/>
      <c r="D592" s="111"/>
      <c r="E592" s="111"/>
      <c r="F592" s="111"/>
      <c r="G592" s="111"/>
      <c r="H592" s="111"/>
      <c r="I592" s="111"/>
      <c r="J592" s="111"/>
      <c r="K592" s="111"/>
      <c r="L592" s="111"/>
      <c r="M592" s="111"/>
      <c r="N592" s="111"/>
      <c r="O592" s="111"/>
    </row>
    <row r="593" spans="2:15" s="80" customFormat="1" ht="12" customHeight="1" x14ac:dyDescent="0.2">
      <c r="B593" s="111"/>
      <c r="C593" s="111"/>
      <c r="D593" s="111"/>
      <c r="E593" s="111"/>
      <c r="F593" s="111"/>
      <c r="G593" s="111"/>
      <c r="H593" s="111"/>
      <c r="I593" s="111"/>
      <c r="J593" s="111"/>
      <c r="K593" s="111"/>
      <c r="L593" s="111"/>
      <c r="M593" s="111"/>
      <c r="N593" s="111"/>
      <c r="O593" s="111"/>
    </row>
    <row r="594" spans="2:15" s="80" customFormat="1" ht="12" customHeight="1" x14ac:dyDescent="0.2">
      <c r="B594" s="111"/>
      <c r="C594" s="111"/>
      <c r="D594" s="111"/>
      <c r="E594" s="111"/>
      <c r="F594" s="111"/>
      <c r="G594" s="111"/>
      <c r="H594" s="111"/>
      <c r="I594" s="111"/>
      <c r="J594" s="111"/>
      <c r="K594" s="111"/>
      <c r="L594" s="111"/>
      <c r="M594" s="111"/>
      <c r="N594" s="111"/>
      <c r="O594" s="111"/>
    </row>
    <row r="595" spans="2:15" s="80" customFormat="1" ht="12" customHeight="1" x14ac:dyDescent="0.2">
      <c r="B595" s="111"/>
      <c r="C595" s="111"/>
      <c r="D595" s="111"/>
      <c r="E595" s="111"/>
      <c r="F595" s="111"/>
      <c r="G595" s="111"/>
      <c r="H595" s="111"/>
      <c r="I595" s="111"/>
      <c r="J595" s="111"/>
      <c r="K595" s="111"/>
      <c r="L595" s="111"/>
      <c r="M595" s="111"/>
      <c r="N595" s="111"/>
      <c r="O595" s="111"/>
    </row>
    <row r="596" spans="2:15" s="80" customFormat="1" ht="12" customHeight="1" x14ac:dyDescent="0.2">
      <c r="B596" s="111"/>
      <c r="C596" s="111"/>
      <c r="D596" s="111"/>
      <c r="E596" s="111"/>
      <c r="F596" s="111"/>
      <c r="G596" s="111"/>
      <c r="H596" s="111"/>
      <c r="I596" s="111"/>
      <c r="J596" s="111"/>
      <c r="K596" s="111"/>
      <c r="L596" s="111"/>
      <c r="M596" s="111"/>
      <c r="N596" s="111"/>
      <c r="O596" s="111"/>
    </row>
    <row r="597" spans="2:15" s="80" customFormat="1" ht="12" customHeight="1" x14ac:dyDescent="0.2">
      <c r="B597" s="111"/>
      <c r="C597" s="111"/>
      <c r="D597" s="111"/>
      <c r="E597" s="111"/>
      <c r="F597" s="111"/>
      <c r="G597" s="111"/>
      <c r="H597" s="111"/>
      <c r="I597" s="111"/>
      <c r="J597" s="111"/>
      <c r="K597" s="111"/>
      <c r="L597" s="111"/>
      <c r="M597" s="111"/>
      <c r="N597" s="111"/>
      <c r="O597" s="111"/>
    </row>
    <row r="598" spans="2:15" s="80" customFormat="1" ht="12" customHeight="1" x14ac:dyDescent="0.2">
      <c r="B598" s="111"/>
      <c r="C598" s="111"/>
      <c r="D598" s="111"/>
      <c r="E598" s="111"/>
      <c r="F598" s="111"/>
      <c r="G598" s="111"/>
      <c r="H598" s="111"/>
      <c r="I598" s="111"/>
      <c r="J598" s="111"/>
      <c r="K598" s="111"/>
      <c r="L598" s="111"/>
      <c r="M598" s="111"/>
      <c r="N598" s="111"/>
      <c r="O598" s="111"/>
    </row>
    <row r="599" spans="2:15" s="80" customFormat="1" ht="12" customHeight="1" x14ac:dyDescent="0.2">
      <c r="B599" s="111"/>
      <c r="C599" s="111"/>
      <c r="D599" s="111"/>
      <c r="E599" s="111"/>
      <c r="F599" s="111"/>
      <c r="G599" s="111"/>
      <c r="H599" s="111"/>
      <c r="I599" s="111"/>
      <c r="J599" s="111"/>
      <c r="K599" s="111"/>
      <c r="L599" s="111"/>
      <c r="M599" s="111"/>
      <c r="N599" s="111"/>
      <c r="O599" s="111"/>
    </row>
    <row r="600" spans="2:15" s="80" customFormat="1" ht="12" customHeight="1" x14ac:dyDescent="0.2">
      <c r="B600" s="111"/>
      <c r="C600" s="111"/>
      <c r="D600" s="111"/>
      <c r="E600" s="111"/>
      <c r="F600" s="111"/>
      <c r="G600" s="111"/>
      <c r="H600" s="111"/>
      <c r="I600" s="111"/>
      <c r="J600" s="111"/>
      <c r="K600" s="111"/>
      <c r="L600" s="111"/>
      <c r="M600" s="111"/>
      <c r="N600" s="111"/>
      <c r="O600" s="111"/>
    </row>
    <row r="601" spans="2:15" s="80" customFormat="1" ht="12" customHeight="1" x14ac:dyDescent="0.2">
      <c r="B601" s="111"/>
      <c r="C601" s="111"/>
      <c r="D601" s="111"/>
      <c r="E601" s="111"/>
      <c r="F601" s="111"/>
      <c r="G601" s="111"/>
      <c r="H601" s="111"/>
      <c r="I601" s="111"/>
      <c r="J601" s="111"/>
      <c r="K601" s="111"/>
      <c r="L601" s="111"/>
      <c r="M601" s="111"/>
      <c r="N601" s="111"/>
      <c r="O601" s="111"/>
    </row>
    <row r="602" spans="2:15" s="80" customFormat="1" ht="12" customHeight="1" x14ac:dyDescent="0.2">
      <c r="B602" s="111"/>
      <c r="C602" s="111"/>
      <c r="D602" s="111"/>
      <c r="E602" s="111"/>
      <c r="F602" s="111"/>
      <c r="G602" s="111"/>
      <c r="H602" s="111"/>
      <c r="I602" s="111"/>
      <c r="J602" s="111"/>
      <c r="K602" s="111"/>
      <c r="L602" s="111"/>
      <c r="M602" s="111"/>
      <c r="N602" s="111"/>
      <c r="O602" s="111"/>
    </row>
    <row r="603" spans="2:15" s="80" customFormat="1" ht="12" customHeight="1" x14ac:dyDescent="0.2">
      <c r="B603" s="111"/>
      <c r="C603" s="111"/>
      <c r="D603" s="111"/>
      <c r="E603" s="111"/>
      <c r="F603" s="111"/>
      <c r="G603" s="111"/>
      <c r="H603" s="111"/>
      <c r="I603" s="111"/>
      <c r="J603" s="111"/>
      <c r="K603" s="111"/>
      <c r="L603" s="111"/>
      <c r="M603" s="111"/>
      <c r="N603" s="111"/>
      <c r="O603" s="111"/>
    </row>
    <row r="604" spans="2:15" s="80" customFormat="1" ht="12" customHeight="1" x14ac:dyDescent="0.2">
      <c r="B604" s="111"/>
      <c r="C604" s="111"/>
      <c r="D604" s="111"/>
      <c r="E604" s="111"/>
      <c r="F604" s="111"/>
      <c r="G604" s="111"/>
      <c r="H604" s="111"/>
      <c r="I604" s="111"/>
      <c r="J604" s="111"/>
      <c r="K604" s="111"/>
      <c r="L604" s="111"/>
      <c r="M604" s="111"/>
      <c r="N604" s="111"/>
      <c r="O604" s="111"/>
    </row>
    <row r="605" spans="2:15" s="80" customFormat="1" ht="12" customHeight="1" x14ac:dyDescent="0.2">
      <c r="B605" s="111"/>
      <c r="C605" s="111"/>
      <c r="D605" s="111"/>
      <c r="E605" s="111"/>
      <c r="F605" s="111"/>
      <c r="G605" s="111"/>
      <c r="H605" s="111"/>
      <c r="I605" s="111"/>
      <c r="J605" s="111"/>
      <c r="K605" s="111"/>
      <c r="L605" s="111"/>
      <c r="M605" s="111"/>
      <c r="N605" s="111"/>
      <c r="O605" s="111"/>
    </row>
    <row r="606" spans="2:15" s="80" customFormat="1" ht="12" customHeight="1" x14ac:dyDescent="0.2">
      <c r="B606" s="111"/>
      <c r="C606" s="111"/>
      <c r="D606" s="111"/>
      <c r="E606" s="111"/>
      <c r="F606" s="111"/>
      <c r="G606" s="111"/>
      <c r="H606" s="111"/>
      <c r="I606" s="111"/>
      <c r="J606" s="111"/>
      <c r="K606" s="111"/>
      <c r="L606" s="111"/>
      <c r="M606" s="111"/>
      <c r="N606" s="111"/>
      <c r="O606" s="111"/>
    </row>
    <row r="607" spans="2:15" s="80" customFormat="1" ht="12" customHeight="1" x14ac:dyDescent="0.2">
      <c r="B607" s="111"/>
      <c r="C607" s="111"/>
      <c r="D607" s="111"/>
      <c r="E607" s="111"/>
      <c r="F607" s="111"/>
      <c r="G607" s="111"/>
      <c r="H607" s="111"/>
      <c r="I607" s="111"/>
      <c r="J607" s="111"/>
      <c r="K607" s="111"/>
      <c r="L607" s="111"/>
      <c r="M607" s="111"/>
      <c r="N607" s="111"/>
      <c r="O607" s="111"/>
    </row>
    <row r="608" spans="2:15" s="80" customFormat="1" ht="12" customHeight="1" x14ac:dyDescent="0.2">
      <c r="B608" s="111"/>
      <c r="C608" s="111"/>
      <c r="D608" s="111"/>
      <c r="E608" s="111"/>
      <c r="F608" s="111"/>
      <c r="G608" s="111"/>
      <c r="H608" s="111"/>
      <c r="I608" s="111"/>
      <c r="J608" s="111"/>
      <c r="K608" s="111"/>
      <c r="L608" s="111"/>
      <c r="M608" s="111"/>
      <c r="N608" s="111"/>
      <c r="O608" s="111"/>
    </row>
    <row r="609" spans="2:15" s="80" customFormat="1" ht="12" customHeight="1" x14ac:dyDescent="0.2">
      <c r="B609" s="111"/>
      <c r="C609" s="111"/>
      <c r="D609" s="111"/>
      <c r="E609" s="111"/>
      <c r="F609" s="111"/>
      <c r="G609" s="111"/>
      <c r="H609" s="111"/>
      <c r="I609" s="111"/>
      <c r="J609" s="111"/>
      <c r="K609" s="111"/>
      <c r="L609" s="111"/>
      <c r="M609" s="111"/>
      <c r="N609" s="111"/>
      <c r="O609" s="111"/>
    </row>
    <row r="610" spans="2:15" s="80" customFormat="1" ht="12" customHeight="1" x14ac:dyDescent="0.2">
      <c r="B610" s="111"/>
      <c r="C610" s="111"/>
      <c r="D610" s="111"/>
      <c r="E610" s="111"/>
      <c r="F610" s="111"/>
      <c r="G610" s="111"/>
      <c r="H610" s="111"/>
      <c r="I610" s="111"/>
      <c r="J610" s="111"/>
      <c r="K610" s="111"/>
      <c r="L610" s="111"/>
      <c r="M610" s="111"/>
      <c r="N610" s="111"/>
      <c r="O610" s="111"/>
    </row>
    <row r="611" spans="2:15" s="80" customFormat="1" ht="12" customHeight="1" x14ac:dyDescent="0.2">
      <c r="B611" s="111"/>
      <c r="C611" s="111"/>
      <c r="D611" s="111"/>
      <c r="E611" s="111"/>
      <c r="F611" s="111"/>
      <c r="G611" s="111"/>
      <c r="H611" s="111"/>
      <c r="I611" s="111"/>
      <c r="J611" s="111"/>
      <c r="K611" s="111"/>
      <c r="L611" s="111"/>
      <c r="M611" s="111"/>
      <c r="N611" s="111"/>
      <c r="O611" s="111"/>
    </row>
    <row r="612" spans="2:15" s="80" customFormat="1" ht="12" customHeight="1" x14ac:dyDescent="0.2">
      <c r="B612" s="111"/>
      <c r="C612" s="111"/>
      <c r="D612" s="111"/>
      <c r="E612" s="111"/>
      <c r="F612" s="111"/>
      <c r="G612" s="111"/>
      <c r="H612" s="111"/>
      <c r="I612" s="111"/>
      <c r="J612" s="111"/>
      <c r="K612" s="111"/>
      <c r="L612" s="111"/>
      <c r="M612" s="111"/>
      <c r="N612" s="111"/>
      <c r="O612" s="111"/>
    </row>
    <row r="613" spans="2:15" s="80" customFormat="1" ht="12" customHeight="1" x14ac:dyDescent="0.2">
      <c r="B613" s="111"/>
      <c r="C613" s="111"/>
      <c r="D613" s="111"/>
      <c r="E613" s="111"/>
      <c r="F613" s="111"/>
      <c r="G613" s="111"/>
      <c r="H613" s="111"/>
      <c r="I613" s="111"/>
      <c r="J613" s="111"/>
      <c r="K613" s="111"/>
      <c r="L613" s="111"/>
      <c r="M613" s="111"/>
      <c r="N613" s="111"/>
      <c r="O613" s="111"/>
    </row>
    <row r="614" spans="2:15" s="80" customFormat="1" ht="12" customHeight="1" x14ac:dyDescent="0.2">
      <c r="B614" s="111"/>
      <c r="C614" s="111"/>
      <c r="D614" s="111"/>
      <c r="E614" s="111"/>
      <c r="F614" s="111"/>
      <c r="G614" s="111"/>
      <c r="H614" s="111"/>
      <c r="I614" s="111"/>
      <c r="J614" s="111"/>
      <c r="K614" s="111"/>
      <c r="L614" s="111"/>
      <c r="M614" s="111"/>
      <c r="N614" s="111"/>
      <c r="O614" s="111"/>
    </row>
    <row r="615" spans="2:15" s="80" customFormat="1" ht="12" customHeight="1" x14ac:dyDescent="0.2">
      <c r="B615" s="111"/>
      <c r="C615" s="111"/>
      <c r="D615" s="111"/>
      <c r="E615" s="111"/>
      <c r="F615" s="111"/>
      <c r="G615" s="111"/>
      <c r="H615" s="111"/>
      <c r="I615" s="111"/>
      <c r="J615" s="111"/>
      <c r="K615" s="111"/>
      <c r="L615" s="111"/>
      <c r="M615" s="111"/>
      <c r="N615" s="111"/>
      <c r="O615" s="111"/>
    </row>
    <row r="616" spans="2:15" s="80" customFormat="1" ht="12" customHeight="1" x14ac:dyDescent="0.2">
      <c r="B616" s="111"/>
      <c r="C616" s="111"/>
      <c r="D616" s="111"/>
      <c r="E616" s="111"/>
      <c r="F616" s="111"/>
      <c r="G616" s="111"/>
      <c r="H616" s="111"/>
      <c r="I616" s="111"/>
      <c r="J616" s="111"/>
      <c r="K616" s="111"/>
      <c r="L616" s="111"/>
      <c r="M616" s="111"/>
      <c r="N616" s="111"/>
      <c r="O616" s="111"/>
    </row>
    <row r="617" spans="2:15" s="80" customFormat="1" ht="12" customHeight="1" x14ac:dyDescent="0.2">
      <c r="B617" s="111"/>
      <c r="C617" s="111"/>
      <c r="D617" s="111"/>
      <c r="E617" s="111"/>
      <c r="F617" s="111"/>
      <c r="G617" s="111"/>
      <c r="H617" s="111"/>
      <c r="I617" s="111"/>
      <c r="J617" s="111"/>
      <c r="K617" s="111"/>
      <c r="L617" s="111"/>
      <c r="M617" s="111"/>
      <c r="N617" s="111"/>
      <c r="O617" s="111"/>
    </row>
    <row r="618" spans="2:15" s="80" customFormat="1" ht="12" customHeight="1" x14ac:dyDescent="0.2">
      <c r="B618" s="111"/>
      <c r="C618" s="111"/>
      <c r="D618" s="111"/>
      <c r="E618" s="111"/>
      <c r="F618" s="111"/>
      <c r="G618" s="111"/>
      <c r="H618" s="111"/>
      <c r="I618" s="111"/>
      <c r="J618" s="111"/>
      <c r="K618" s="111"/>
      <c r="L618" s="111"/>
      <c r="M618" s="111"/>
      <c r="N618" s="111"/>
      <c r="O618" s="111"/>
    </row>
    <row r="619" spans="2:15" s="80" customFormat="1" ht="12" customHeight="1" x14ac:dyDescent="0.2">
      <c r="B619" s="111"/>
      <c r="C619" s="111"/>
      <c r="D619" s="111"/>
      <c r="E619" s="111"/>
      <c r="F619" s="111"/>
      <c r="G619" s="111"/>
      <c r="H619" s="111"/>
      <c r="I619" s="111"/>
      <c r="J619" s="111"/>
      <c r="K619" s="111"/>
      <c r="L619" s="111"/>
      <c r="M619" s="111"/>
      <c r="N619" s="111"/>
      <c r="O619" s="111"/>
    </row>
    <row r="620" spans="2:15" s="80" customFormat="1" ht="12" customHeight="1" x14ac:dyDescent="0.2">
      <c r="B620" s="111"/>
      <c r="C620" s="111"/>
      <c r="D620" s="111"/>
      <c r="E620" s="111"/>
      <c r="F620" s="111"/>
      <c r="G620" s="111"/>
      <c r="H620" s="111"/>
      <c r="I620" s="111"/>
      <c r="J620" s="111"/>
      <c r="K620" s="111"/>
      <c r="L620" s="111"/>
      <c r="M620" s="111"/>
      <c r="N620" s="111"/>
      <c r="O620" s="111"/>
    </row>
    <row r="621" spans="2:15" s="80" customFormat="1" ht="12" customHeight="1" x14ac:dyDescent="0.2">
      <c r="B621" s="111"/>
      <c r="C621" s="111"/>
      <c r="D621" s="111"/>
      <c r="E621" s="111"/>
      <c r="F621" s="111"/>
      <c r="G621" s="111"/>
      <c r="H621" s="111"/>
      <c r="I621" s="111"/>
      <c r="J621" s="111"/>
      <c r="K621" s="111"/>
      <c r="L621" s="111"/>
      <c r="M621" s="111"/>
      <c r="N621" s="111"/>
      <c r="O621" s="111"/>
    </row>
    <row r="622" spans="2:15" s="80" customFormat="1" ht="12" customHeight="1" x14ac:dyDescent="0.2">
      <c r="B622" s="111"/>
      <c r="C622" s="111"/>
      <c r="D622" s="111"/>
      <c r="E622" s="111"/>
      <c r="F622" s="111"/>
      <c r="G622" s="111"/>
      <c r="H622" s="111"/>
      <c r="I622" s="111"/>
      <c r="J622" s="111"/>
      <c r="K622" s="111"/>
      <c r="L622" s="111"/>
      <c r="M622" s="111"/>
      <c r="N622" s="111"/>
      <c r="O622" s="111"/>
    </row>
    <row r="623" spans="2:15" s="80" customFormat="1" ht="12" customHeight="1" x14ac:dyDescent="0.2">
      <c r="B623" s="111"/>
      <c r="C623" s="111"/>
      <c r="D623" s="111"/>
      <c r="E623" s="111"/>
      <c r="F623" s="111"/>
      <c r="G623" s="111"/>
      <c r="H623" s="111"/>
      <c r="I623" s="111"/>
      <c r="J623" s="111"/>
      <c r="K623" s="111"/>
      <c r="L623" s="111"/>
      <c r="M623" s="111"/>
      <c r="N623" s="111"/>
      <c r="O623" s="111"/>
    </row>
    <row r="624" spans="2:15" s="80" customFormat="1" ht="12" customHeight="1" x14ac:dyDescent="0.2">
      <c r="B624" s="111"/>
      <c r="C624" s="111"/>
      <c r="D624" s="111"/>
      <c r="E624" s="111"/>
      <c r="F624" s="111"/>
      <c r="G624" s="111"/>
      <c r="H624" s="111"/>
      <c r="I624" s="111"/>
      <c r="J624" s="111"/>
      <c r="K624" s="111"/>
      <c r="L624" s="111"/>
      <c r="M624" s="111"/>
      <c r="N624" s="111"/>
      <c r="O624" s="111"/>
    </row>
    <row r="625" spans="2:15" s="80" customFormat="1" ht="12" customHeight="1" x14ac:dyDescent="0.2">
      <c r="B625" s="111"/>
      <c r="C625" s="111"/>
      <c r="D625" s="111"/>
      <c r="E625" s="111"/>
      <c r="F625" s="111"/>
      <c r="G625" s="111"/>
      <c r="H625" s="111"/>
      <c r="I625" s="111"/>
      <c r="J625" s="111"/>
      <c r="K625" s="111"/>
      <c r="L625" s="111"/>
      <c r="M625" s="111"/>
      <c r="N625" s="111"/>
      <c r="O625" s="111"/>
    </row>
    <row r="626" spans="2:15" s="80" customFormat="1" ht="12" customHeight="1" x14ac:dyDescent="0.2">
      <c r="B626" s="111"/>
      <c r="C626" s="111"/>
      <c r="D626" s="111"/>
      <c r="E626" s="111"/>
      <c r="F626" s="111"/>
      <c r="G626" s="111"/>
      <c r="H626" s="111"/>
      <c r="I626" s="111"/>
      <c r="J626" s="111"/>
      <c r="K626" s="111"/>
      <c r="L626" s="111"/>
      <c r="M626" s="111"/>
      <c r="N626" s="111"/>
      <c r="O626" s="111"/>
    </row>
    <row r="627" spans="2:15" s="80" customFormat="1" ht="12" customHeight="1" x14ac:dyDescent="0.2">
      <c r="B627" s="111"/>
      <c r="C627" s="111"/>
      <c r="D627" s="111"/>
      <c r="E627" s="111"/>
      <c r="F627" s="111"/>
      <c r="G627" s="111"/>
      <c r="H627" s="111"/>
      <c r="I627" s="111"/>
      <c r="J627" s="111"/>
      <c r="K627" s="111"/>
      <c r="L627" s="111"/>
      <c r="M627" s="111"/>
      <c r="N627" s="111"/>
      <c r="O627" s="111"/>
    </row>
    <row r="628" spans="2:15" s="80" customFormat="1" ht="12" customHeight="1" x14ac:dyDescent="0.2">
      <c r="B628" s="111"/>
      <c r="C628" s="111"/>
      <c r="D628" s="111"/>
      <c r="E628" s="111"/>
      <c r="F628" s="111"/>
      <c r="G628" s="111"/>
      <c r="H628" s="111"/>
      <c r="I628" s="111"/>
      <c r="J628" s="111"/>
      <c r="K628" s="111"/>
      <c r="L628" s="111"/>
      <c r="M628" s="111"/>
      <c r="N628" s="111"/>
      <c r="O628" s="111"/>
    </row>
    <row r="629" spans="2:15" s="80" customFormat="1" ht="12" customHeight="1" x14ac:dyDescent="0.2">
      <c r="B629" s="111"/>
      <c r="C629" s="111"/>
      <c r="D629" s="111"/>
      <c r="E629" s="111"/>
      <c r="F629" s="111"/>
      <c r="G629" s="111"/>
      <c r="H629" s="111"/>
      <c r="I629" s="111"/>
      <c r="J629" s="111"/>
      <c r="K629" s="111"/>
      <c r="L629" s="111"/>
      <c r="M629" s="111"/>
      <c r="N629" s="111"/>
      <c r="O629" s="111"/>
    </row>
    <row r="630" spans="2:15" s="80" customFormat="1" ht="12" customHeight="1" x14ac:dyDescent="0.2">
      <c r="B630" s="111"/>
      <c r="C630" s="111"/>
      <c r="D630" s="111"/>
      <c r="E630" s="111"/>
      <c r="F630" s="111"/>
      <c r="G630" s="111"/>
      <c r="H630" s="111"/>
      <c r="I630" s="111"/>
      <c r="J630" s="111"/>
      <c r="K630" s="111"/>
      <c r="L630" s="111"/>
      <c r="M630" s="111"/>
      <c r="N630" s="111"/>
      <c r="O630" s="111"/>
    </row>
    <row r="631" spans="2:15" s="80" customFormat="1" ht="12" customHeight="1" x14ac:dyDescent="0.2">
      <c r="B631" s="111"/>
      <c r="C631" s="111"/>
      <c r="D631" s="111"/>
      <c r="E631" s="111"/>
      <c r="F631" s="111"/>
      <c r="G631" s="111"/>
      <c r="H631" s="111"/>
      <c r="I631" s="111"/>
      <c r="J631" s="111"/>
      <c r="K631" s="111"/>
      <c r="L631" s="111"/>
      <c r="M631" s="111"/>
      <c r="N631" s="111"/>
      <c r="O631" s="111"/>
    </row>
    <row r="632" spans="2:15" s="80" customFormat="1" ht="12" customHeight="1" x14ac:dyDescent="0.2">
      <c r="B632" s="111"/>
      <c r="C632" s="111"/>
      <c r="D632" s="111"/>
      <c r="E632" s="111"/>
      <c r="F632" s="111"/>
      <c r="G632" s="111"/>
      <c r="H632" s="111"/>
      <c r="I632" s="111"/>
      <c r="J632" s="111"/>
      <c r="K632" s="111"/>
      <c r="L632" s="111"/>
      <c r="M632" s="111"/>
      <c r="N632" s="111"/>
      <c r="O632" s="111"/>
    </row>
    <row r="633" spans="2:15" s="80" customFormat="1" ht="12" customHeight="1" x14ac:dyDescent="0.2">
      <c r="B633" s="111"/>
      <c r="C633" s="111"/>
      <c r="D633" s="111"/>
      <c r="E633" s="111"/>
      <c r="F633" s="111"/>
      <c r="G633" s="111"/>
      <c r="H633" s="111"/>
      <c r="I633" s="111"/>
      <c r="J633" s="111"/>
      <c r="K633" s="111"/>
      <c r="L633" s="111"/>
      <c r="M633" s="111"/>
      <c r="N633" s="111"/>
      <c r="O633" s="111"/>
    </row>
    <row r="634" spans="2:15" s="80" customFormat="1" ht="12" customHeight="1" x14ac:dyDescent="0.2">
      <c r="B634" s="111"/>
      <c r="C634" s="111"/>
      <c r="D634" s="111"/>
      <c r="E634" s="111"/>
      <c r="F634" s="111"/>
      <c r="G634" s="111"/>
      <c r="H634" s="111"/>
      <c r="I634" s="111"/>
      <c r="J634" s="111"/>
      <c r="K634" s="111"/>
      <c r="L634" s="111"/>
      <c r="M634" s="111"/>
      <c r="N634" s="111"/>
      <c r="O634" s="111"/>
    </row>
    <row r="635" spans="2:15" s="80" customFormat="1" ht="12" customHeight="1" x14ac:dyDescent="0.2">
      <c r="B635" s="111"/>
      <c r="C635" s="111"/>
      <c r="D635" s="111"/>
      <c r="E635" s="111"/>
      <c r="F635" s="111"/>
      <c r="G635" s="111"/>
      <c r="H635" s="111"/>
      <c r="I635" s="111"/>
      <c r="J635" s="111"/>
      <c r="K635" s="111"/>
      <c r="L635" s="111"/>
      <c r="M635" s="111"/>
      <c r="N635" s="111"/>
      <c r="O635" s="111"/>
    </row>
    <row r="636" spans="2:15" s="80" customFormat="1" ht="12" customHeight="1" x14ac:dyDescent="0.2">
      <c r="B636" s="111"/>
      <c r="C636" s="111"/>
      <c r="D636" s="111"/>
      <c r="E636" s="111"/>
      <c r="F636" s="111"/>
      <c r="G636" s="111"/>
      <c r="H636" s="111"/>
      <c r="I636" s="111"/>
      <c r="J636" s="111"/>
      <c r="K636" s="111"/>
      <c r="L636" s="111"/>
      <c r="M636" s="111"/>
      <c r="N636" s="111"/>
      <c r="O636" s="111"/>
    </row>
    <row r="637" spans="2:15" s="80" customFormat="1" ht="12" customHeight="1" x14ac:dyDescent="0.2">
      <c r="B637" s="111"/>
      <c r="C637" s="111"/>
      <c r="D637" s="111"/>
      <c r="E637" s="111"/>
      <c r="F637" s="111"/>
      <c r="G637" s="111"/>
      <c r="H637" s="111"/>
      <c r="I637" s="111"/>
      <c r="J637" s="111"/>
      <c r="K637" s="111"/>
      <c r="L637" s="111"/>
      <c r="M637" s="111"/>
      <c r="N637" s="111"/>
      <c r="O637" s="111"/>
    </row>
    <row r="638" spans="2:15" s="80" customFormat="1" ht="12" customHeight="1" x14ac:dyDescent="0.2">
      <c r="B638" s="111"/>
      <c r="C638" s="111"/>
      <c r="D638" s="111"/>
      <c r="E638" s="111"/>
      <c r="F638" s="111"/>
      <c r="G638" s="111"/>
      <c r="H638" s="111"/>
      <c r="I638" s="111"/>
      <c r="J638" s="111"/>
      <c r="K638" s="111"/>
      <c r="L638" s="111"/>
      <c r="M638" s="111"/>
      <c r="N638" s="111"/>
      <c r="O638" s="111"/>
    </row>
    <row r="639" spans="2:15" s="80" customFormat="1" ht="12" customHeight="1" x14ac:dyDescent="0.2">
      <c r="B639" s="111"/>
      <c r="C639" s="111"/>
      <c r="D639" s="111"/>
      <c r="E639" s="111"/>
      <c r="F639" s="111"/>
      <c r="G639" s="111"/>
      <c r="H639" s="111"/>
      <c r="I639" s="111"/>
      <c r="J639" s="111"/>
      <c r="K639" s="111"/>
      <c r="L639" s="111"/>
      <c r="M639" s="111"/>
      <c r="N639" s="111"/>
      <c r="O639" s="111"/>
    </row>
    <row r="640" spans="2:15" s="80" customFormat="1" ht="12" customHeight="1" x14ac:dyDescent="0.2">
      <c r="B640" s="111"/>
      <c r="C640" s="111"/>
      <c r="D640" s="111"/>
      <c r="E640" s="111"/>
      <c r="F640" s="111"/>
      <c r="G640" s="111"/>
      <c r="H640" s="111"/>
      <c r="I640" s="111"/>
      <c r="J640" s="111"/>
      <c r="K640" s="111"/>
      <c r="L640" s="111"/>
      <c r="M640" s="111"/>
      <c r="N640" s="111"/>
      <c r="O640" s="111"/>
    </row>
    <row r="641" spans="2:15" s="80" customFormat="1" ht="12" customHeight="1" x14ac:dyDescent="0.2">
      <c r="B641" s="111"/>
      <c r="C641" s="111"/>
      <c r="D641" s="111"/>
      <c r="E641" s="111"/>
      <c r="F641" s="111"/>
      <c r="G641" s="111"/>
      <c r="H641" s="111"/>
      <c r="I641" s="111"/>
      <c r="J641" s="111"/>
      <c r="K641" s="111"/>
      <c r="L641" s="111"/>
      <c r="M641" s="111"/>
      <c r="N641" s="111"/>
      <c r="O641" s="111"/>
    </row>
    <row r="642" spans="2:15" s="80" customFormat="1" ht="12" customHeight="1" x14ac:dyDescent="0.2">
      <c r="B642" s="111"/>
      <c r="C642" s="111"/>
      <c r="D642" s="111"/>
      <c r="E642" s="111"/>
      <c r="F642" s="111"/>
      <c r="G642" s="111"/>
      <c r="H642" s="111"/>
      <c r="I642" s="111"/>
      <c r="J642" s="111"/>
      <c r="K642" s="111"/>
      <c r="L642" s="111"/>
      <c r="M642" s="111"/>
      <c r="N642" s="111"/>
      <c r="O642" s="111"/>
    </row>
    <row r="643" spans="2:15" s="80" customFormat="1" ht="12" customHeight="1" x14ac:dyDescent="0.2">
      <c r="B643" s="111"/>
      <c r="C643" s="111"/>
      <c r="D643" s="111"/>
      <c r="E643" s="111"/>
      <c r="F643" s="111"/>
      <c r="G643" s="111"/>
      <c r="H643" s="111"/>
      <c r="I643" s="111"/>
      <c r="J643" s="111"/>
      <c r="K643" s="111"/>
      <c r="L643" s="111"/>
      <c r="M643" s="111"/>
      <c r="N643" s="111"/>
      <c r="O643" s="111"/>
    </row>
    <row r="644" spans="2:15" s="80" customFormat="1" ht="12" customHeight="1" x14ac:dyDescent="0.2">
      <c r="B644" s="111"/>
      <c r="C644" s="111"/>
      <c r="D644" s="111"/>
      <c r="E644" s="111"/>
      <c r="F644" s="111"/>
      <c r="G644" s="111"/>
      <c r="H644" s="111"/>
      <c r="I644" s="111"/>
      <c r="J644" s="111"/>
      <c r="K644" s="111"/>
      <c r="L644" s="111"/>
      <c r="M644" s="111"/>
      <c r="N644" s="111"/>
      <c r="O644" s="111"/>
    </row>
    <row r="645" spans="2:15" s="80" customFormat="1" ht="12" customHeight="1" x14ac:dyDescent="0.2">
      <c r="B645" s="111"/>
      <c r="C645" s="111"/>
      <c r="D645" s="111"/>
      <c r="E645" s="111"/>
      <c r="F645" s="111"/>
      <c r="G645" s="111"/>
      <c r="H645" s="111"/>
      <c r="I645" s="111"/>
      <c r="J645" s="111"/>
      <c r="K645" s="111"/>
      <c r="L645" s="111"/>
      <c r="M645" s="111"/>
      <c r="N645" s="111"/>
      <c r="O645" s="111"/>
    </row>
    <row r="646" spans="2:15" s="80" customFormat="1" ht="12" customHeight="1" x14ac:dyDescent="0.2">
      <c r="B646" s="111"/>
      <c r="C646" s="111"/>
      <c r="D646" s="111"/>
      <c r="E646" s="111"/>
      <c r="F646" s="111"/>
      <c r="G646" s="111"/>
      <c r="H646" s="111"/>
      <c r="I646" s="111"/>
      <c r="J646" s="111"/>
      <c r="K646" s="111"/>
      <c r="L646" s="111"/>
      <c r="M646" s="111"/>
      <c r="N646" s="111"/>
      <c r="O646" s="111"/>
    </row>
    <row r="647" spans="2:15" s="80" customFormat="1" ht="12" customHeight="1" x14ac:dyDescent="0.2">
      <c r="B647" s="111"/>
      <c r="C647" s="111"/>
      <c r="D647" s="111"/>
      <c r="E647" s="111"/>
      <c r="F647" s="111"/>
      <c r="G647" s="111"/>
      <c r="H647" s="111"/>
      <c r="I647" s="111"/>
      <c r="J647" s="111"/>
      <c r="K647" s="111"/>
      <c r="L647" s="111"/>
      <c r="M647" s="111"/>
      <c r="N647" s="111"/>
      <c r="O647" s="111"/>
    </row>
    <row r="648" spans="2:15" s="80" customFormat="1" ht="12" customHeight="1" x14ac:dyDescent="0.2">
      <c r="B648" s="111"/>
      <c r="C648" s="111"/>
      <c r="D648" s="111"/>
      <c r="E648" s="111"/>
      <c r="F648" s="111"/>
      <c r="G648" s="111"/>
      <c r="H648" s="111"/>
      <c r="I648" s="111"/>
      <c r="J648" s="111"/>
      <c r="K648" s="111"/>
      <c r="L648" s="111"/>
      <c r="M648" s="111"/>
      <c r="N648" s="111"/>
      <c r="O648" s="111"/>
    </row>
    <row r="649" spans="2:15" s="80" customFormat="1" ht="12" customHeight="1" x14ac:dyDescent="0.2">
      <c r="B649" s="111"/>
      <c r="C649" s="111"/>
      <c r="D649" s="111"/>
      <c r="E649" s="111"/>
      <c r="F649" s="111"/>
      <c r="G649" s="111"/>
      <c r="H649" s="111"/>
      <c r="I649" s="111"/>
      <c r="J649" s="111"/>
      <c r="K649" s="111"/>
      <c r="L649" s="111"/>
      <c r="M649" s="111"/>
      <c r="N649" s="111"/>
      <c r="O649" s="111"/>
    </row>
    <row r="650" spans="2:15" s="80" customFormat="1" ht="12" customHeight="1" x14ac:dyDescent="0.2">
      <c r="B650" s="111"/>
      <c r="C650" s="111"/>
      <c r="D650" s="111"/>
      <c r="E650" s="111"/>
      <c r="F650" s="111"/>
      <c r="G650" s="111"/>
      <c r="H650" s="111"/>
      <c r="I650" s="111"/>
      <c r="J650" s="111"/>
      <c r="K650" s="111"/>
      <c r="L650" s="111"/>
      <c r="M650" s="111"/>
      <c r="N650" s="111"/>
      <c r="O650" s="111"/>
    </row>
    <row r="651" spans="2:15" s="80" customFormat="1" ht="12" customHeight="1" x14ac:dyDescent="0.2">
      <c r="B651" s="111"/>
      <c r="C651" s="111"/>
      <c r="D651" s="111"/>
      <c r="E651" s="111"/>
      <c r="F651" s="111"/>
      <c r="G651" s="111"/>
      <c r="H651" s="111"/>
      <c r="I651" s="111"/>
      <c r="J651" s="111"/>
      <c r="K651" s="111"/>
      <c r="L651" s="111"/>
      <c r="M651" s="111"/>
      <c r="N651" s="111"/>
      <c r="O651" s="111"/>
    </row>
    <row r="652" spans="2:15" s="80" customFormat="1" ht="12" customHeight="1" x14ac:dyDescent="0.2">
      <c r="B652" s="111"/>
      <c r="C652" s="111"/>
      <c r="D652" s="111"/>
      <c r="E652" s="111"/>
      <c r="F652" s="111"/>
      <c r="G652" s="111"/>
      <c r="H652" s="111"/>
      <c r="I652" s="111"/>
      <c r="J652" s="111"/>
      <c r="K652" s="111"/>
      <c r="L652" s="111"/>
      <c r="M652" s="111"/>
      <c r="N652" s="111"/>
      <c r="O652" s="111"/>
    </row>
    <row r="653" spans="2:15" s="80" customFormat="1" ht="12" customHeight="1" x14ac:dyDescent="0.2">
      <c r="B653" s="111"/>
      <c r="C653" s="111"/>
      <c r="D653" s="111"/>
      <c r="E653" s="111"/>
      <c r="F653" s="111"/>
      <c r="G653" s="111"/>
      <c r="H653" s="111"/>
      <c r="I653" s="111"/>
      <c r="J653" s="111"/>
      <c r="K653" s="111"/>
      <c r="L653" s="111"/>
      <c r="M653" s="111"/>
      <c r="N653" s="111"/>
      <c r="O653" s="111"/>
    </row>
    <row r="654" spans="2:15" s="80" customFormat="1" ht="12" customHeight="1" x14ac:dyDescent="0.2">
      <c r="B654" s="111"/>
      <c r="C654" s="111"/>
      <c r="D654" s="111"/>
      <c r="E654" s="111"/>
      <c r="F654" s="111"/>
      <c r="G654" s="111"/>
      <c r="H654" s="111"/>
      <c r="I654" s="111"/>
      <c r="J654" s="111"/>
      <c r="K654" s="111"/>
      <c r="L654" s="111"/>
      <c r="M654" s="111"/>
      <c r="N654" s="111"/>
      <c r="O654" s="111"/>
    </row>
    <row r="655" spans="2:15" s="80" customFormat="1" ht="12" customHeight="1" x14ac:dyDescent="0.2">
      <c r="B655" s="111"/>
      <c r="C655" s="111"/>
      <c r="D655" s="111"/>
      <c r="E655" s="111"/>
      <c r="F655" s="111"/>
      <c r="G655" s="111"/>
      <c r="H655" s="111"/>
      <c r="I655" s="111"/>
      <c r="J655" s="111"/>
      <c r="K655" s="111"/>
      <c r="L655" s="111"/>
      <c r="M655" s="111"/>
      <c r="N655" s="111"/>
      <c r="O655" s="111"/>
    </row>
    <row r="656" spans="2:15" s="80" customFormat="1" ht="12" customHeight="1" x14ac:dyDescent="0.2">
      <c r="B656" s="111"/>
      <c r="C656" s="111"/>
      <c r="D656" s="111"/>
      <c r="E656" s="111"/>
      <c r="F656" s="111"/>
      <c r="G656" s="111"/>
      <c r="H656" s="111"/>
      <c r="I656" s="111"/>
      <c r="J656" s="111"/>
      <c r="K656" s="111"/>
      <c r="L656" s="111"/>
      <c r="M656" s="111"/>
      <c r="N656" s="111"/>
      <c r="O656" s="111"/>
    </row>
    <row r="657" spans="2:15" s="80" customFormat="1" ht="12" customHeight="1" x14ac:dyDescent="0.2">
      <c r="B657" s="111"/>
      <c r="C657" s="111"/>
      <c r="D657" s="111"/>
      <c r="E657" s="111"/>
      <c r="F657" s="111"/>
      <c r="G657" s="111"/>
      <c r="H657" s="111"/>
      <c r="I657" s="111"/>
      <c r="J657" s="111"/>
      <c r="K657" s="111"/>
      <c r="L657" s="111"/>
      <c r="M657" s="111"/>
      <c r="N657" s="111"/>
      <c r="O657" s="111"/>
    </row>
    <row r="658" spans="2:15" s="80" customFormat="1" ht="12" customHeight="1" x14ac:dyDescent="0.2">
      <c r="B658" s="111"/>
      <c r="C658" s="111"/>
      <c r="D658" s="111"/>
      <c r="E658" s="111"/>
      <c r="F658" s="111"/>
      <c r="G658" s="111"/>
      <c r="H658" s="111"/>
      <c r="I658" s="111"/>
      <c r="J658" s="111"/>
      <c r="K658" s="111"/>
      <c r="L658" s="111"/>
      <c r="M658" s="111"/>
      <c r="N658" s="111"/>
      <c r="O658" s="111"/>
    </row>
    <row r="659" spans="2:15" s="80" customFormat="1" ht="12" customHeight="1" x14ac:dyDescent="0.2">
      <c r="B659" s="111"/>
      <c r="C659" s="111"/>
      <c r="D659" s="111"/>
      <c r="E659" s="111"/>
      <c r="F659" s="111"/>
      <c r="G659" s="111"/>
      <c r="H659" s="111"/>
      <c r="I659" s="111"/>
      <c r="J659" s="111"/>
      <c r="K659" s="111"/>
      <c r="L659" s="111"/>
      <c r="M659" s="111"/>
      <c r="N659" s="111"/>
      <c r="O659" s="111"/>
    </row>
    <row r="660" spans="2:15" s="80" customFormat="1" ht="12" customHeight="1" x14ac:dyDescent="0.2">
      <c r="B660" s="111"/>
      <c r="C660" s="111"/>
      <c r="D660" s="111"/>
      <c r="E660" s="111"/>
      <c r="F660" s="111"/>
      <c r="G660" s="111"/>
      <c r="H660" s="111"/>
      <c r="I660" s="111"/>
      <c r="J660" s="111"/>
      <c r="K660" s="111"/>
      <c r="L660" s="111"/>
      <c r="M660" s="111"/>
      <c r="N660" s="111"/>
      <c r="O660" s="111"/>
    </row>
    <row r="661" spans="2:15" s="80" customFormat="1" ht="12" customHeight="1" x14ac:dyDescent="0.2">
      <c r="B661" s="111"/>
      <c r="C661" s="111"/>
      <c r="D661" s="111"/>
      <c r="E661" s="111"/>
      <c r="F661" s="111"/>
      <c r="G661" s="111"/>
      <c r="H661" s="111"/>
      <c r="I661" s="111"/>
      <c r="J661" s="111"/>
      <c r="K661" s="111"/>
      <c r="L661" s="111"/>
      <c r="M661" s="111"/>
      <c r="N661" s="111"/>
      <c r="O661" s="111"/>
    </row>
    <row r="662" spans="2:15" s="80" customFormat="1" ht="12" customHeight="1" x14ac:dyDescent="0.2">
      <c r="B662" s="111"/>
      <c r="C662" s="111"/>
      <c r="D662" s="111"/>
      <c r="E662" s="111"/>
      <c r="F662" s="111"/>
      <c r="G662" s="111"/>
      <c r="H662" s="111"/>
      <c r="I662" s="111"/>
      <c r="J662" s="111"/>
      <c r="K662" s="111"/>
      <c r="L662" s="111"/>
      <c r="M662" s="111"/>
      <c r="N662" s="111"/>
      <c r="O662" s="111"/>
    </row>
    <row r="663" spans="2:15" s="80" customFormat="1" ht="12" customHeight="1" x14ac:dyDescent="0.2">
      <c r="B663" s="111"/>
      <c r="C663" s="111"/>
      <c r="D663" s="111"/>
      <c r="E663" s="111"/>
      <c r="F663" s="111"/>
      <c r="G663" s="111"/>
      <c r="H663" s="111"/>
      <c r="I663" s="111"/>
      <c r="J663" s="111"/>
      <c r="K663" s="111"/>
      <c r="L663" s="111"/>
      <c r="M663" s="111"/>
      <c r="N663" s="111"/>
      <c r="O663" s="111"/>
    </row>
    <row r="664" spans="2:15" s="80" customFormat="1" ht="12" customHeight="1" x14ac:dyDescent="0.2">
      <c r="B664" s="111"/>
      <c r="C664" s="111"/>
      <c r="D664" s="111"/>
      <c r="E664" s="111"/>
      <c r="F664" s="111"/>
      <c r="G664" s="111"/>
      <c r="H664" s="111"/>
      <c r="I664" s="111"/>
      <c r="J664" s="111"/>
      <c r="K664" s="111"/>
      <c r="L664" s="111"/>
      <c r="M664" s="111"/>
      <c r="N664" s="111"/>
      <c r="O664" s="111"/>
    </row>
    <row r="665" spans="2:15" s="80" customFormat="1" ht="12" customHeight="1" x14ac:dyDescent="0.2">
      <c r="B665" s="111"/>
      <c r="C665" s="111"/>
      <c r="D665" s="111"/>
      <c r="E665" s="111"/>
      <c r="F665" s="111"/>
      <c r="G665" s="111"/>
      <c r="H665" s="111"/>
      <c r="I665" s="111"/>
      <c r="J665" s="111"/>
      <c r="K665" s="111"/>
      <c r="L665" s="111"/>
      <c r="M665" s="111"/>
      <c r="N665" s="111"/>
      <c r="O665" s="111"/>
    </row>
    <row r="666" spans="2:15" s="80" customFormat="1" ht="12" customHeight="1" x14ac:dyDescent="0.2">
      <c r="B666" s="111"/>
      <c r="C666" s="111"/>
      <c r="D666" s="111"/>
      <c r="E666" s="111"/>
      <c r="F666" s="111"/>
      <c r="G666" s="111"/>
      <c r="H666" s="111"/>
      <c r="I666" s="111"/>
      <c r="J666" s="111"/>
      <c r="K666" s="111"/>
      <c r="L666" s="111"/>
      <c r="M666" s="111"/>
      <c r="N666" s="111"/>
      <c r="O666" s="111"/>
    </row>
    <row r="667" spans="2:15" s="80" customFormat="1" ht="12" customHeight="1" x14ac:dyDescent="0.2">
      <c r="B667" s="111"/>
      <c r="C667" s="111"/>
      <c r="D667" s="111"/>
      <c r="E667" s="111"/>
      <c r="F667" s="111"/>
      <c r="G667" s="111"/>
      <c r="H667" s="111"/>
      <c r="I667" s="111"/>
      <c r="J667" s="111"/>
      <c r="K667" s="111"/>
      <c r="L667" s="111"/>
      <c r="M667" s="111"/>
      <c r="N667" s="111"/>
      <c r="O667" s="111"/>
    </row>
    <row r="668" spans="2:15" s="80" customFormat="1" ht="12" customHeight="1" x14ac:dyDescent="0.2">
      <c r="B668" s="111"/>
      <c r="C668" s="111"/>
      <c r="D668" s="111"/>
      <c r="E668" s="111"/>
      <c r="F668" s="111"/>
      <c r="G668" s="111"/>
      <c r="H668" s="111"/>
      <c r="I668" s="111"/>
      <c r="J668" s="111"/>
      <c r="K668" s="111"/>
      <c r="L668" s="111"/>
      <c r="M668" s="111"/>
      <c r="N668" s="111"/>
      <c r="O668" s="111"/>
    </row>
    <row r="669" spans="2:15" s="80" customFormat="1" ht="12" customHeight="1" x14ac:dyDescent="0.2">
      <c r="B669" s="111"/>
      <c r="C669" s="111"/>
      <c r="D669" s="111"/>
      <c r="E669" s="111"/>
      <c r="F669" s="111"/>
      <c r="G669" s="111"/>
      <c r="H669" s="111"/>
      <c r="I669" s="111"/>
      <c r="J669" s="111"/>
      <c r="K669" s="111"/>
      <c r="L669" s="111"/>
      <c r="M669" s="111"/>
      <c r="N669" s="111"/>
      <c r="O669" s="111"/>
    </row>
    <row r="670" spans="2:15" s="80" customFormat="1" ht="12" customHeight="1" x14ac:dyDescent="0.2">
      <c r="B670" s="111"/>
      <c r="C670" s="111"/>
      <c r="D670" s="111"/>
      <c r="E670" s="111"/>
      <c r="F670" s="111"/>
      <c r="G670" s="111"/>
      <c r="H670" s="111"/>
      <c r="I670" s="111"/>
      <c r="J670" s="111"/>
      <c r="K670" s="111"/>
      <c r="L670" s="111"/>
      <c r="M670" s="111"/>
      <c r="N670" s="111"/>
      <c r="O670" s="111"/>
    </row>
    <row r="671" spans="2:15" s="80" customFormat="1" ht="12" customHeight="1" x14ac:dyDescent="0.2">
      <c r="B671" s="111"/>
      <c r="C671" s="111"/>
      <c r="D671" s="111"/>
      <c r="E671" s="111"/>
      <c r="F671" s="111"/>
      <c r="G671" s="111"/>
      <c r="H671" s="111"/>
      <c r="I671" s="111"/>
      <c r="J671" s="111"/>
      <c r="K671" s="111"/>
      <c r="L671" s="111"/>
      <c r="M671" s="111"/>
      <c r="N671" s="111"/>
      <c r="O671" s="111"/>
    </row>
    <row r="672" spans="2:15" s="80" customFormat="1" ht="12" customHeight="1" x14ac:dyDescent="0.2">
      <c r="B672" s="111"/>
      <c r="C672" s="111"/>
      <c r="D672" s="111"/>
      <c r="E672" s="111"/>
      <c r="F672" s="111"/>
      <c r="G672" s="111"/>
      <c r="H672" s="111"/>
      <c r="I672" s="111"/>
      <c r="J672" s="111"/>
      <c r="K672" s="111"/>
      <c r="L672" s="111"/>
      <c r="M672" s="111"/>
      <c r="N672" s="111"/>
      <c r="O672" s="111"/>
    </row>
    <row r="673" spans="2:15" s="80" customFormat="1" ht="12" customHeight="1" x14ac:dyDescent="0.2">
      <c r="B673" s="111"/>
      <c r="C673" s="111"/>
      <c r="D673" s="111"/>
      <c r="E673" s="111"/>
      <c r="F673" s="111"/>
      <c r="G673" s="111"/>
      <c r="H673" s="111"/>
      <c r="I673" s="111"/>
      <c r="J673" s="111"/>
      <c r="K673" s="111"/>
      <c r="L673" s="111"/>
      <c r="M673" s="111"/>
      <c r="N673" s="111"/>
      <c r="O673" s="111"/>
    </row>
    <row r="674" spans="2:15" s="80" customFormat="1" ht="12" customHeight="1" x14ac:dyDescent="0.2">
      <c r="B674" s="111"/>
      <c r="C674" s="111"/>
      <c r="D674" s="111"/>
      <c r="E674" s="111"/>
      <c r="F674" s="111"/>
      <c r="G674" s="111"/>
      <c r="H674" s="111"/>
      <c r="I674" s="111"/>
      <c r="J674" s="111"/>
      <c r="K674" s="111"/>
      <c r="L674" s="111"/>
      <c r="M674" s="111"/>
      <c r="N674" s="111"/>
      <c r="O674" s="111"/>
    </row>
    <row r="675" spans="2:15" s="80" customFormat="1" ht="12" customHeight="1" x14ac:dyDescent="0.2">
      <c r="B675" s="111"/>
      <c r="C675" s="111"/>
      <c r="D675" s="111"/>
      <c r="E675" s="111"/>
      <c r="F675" s="111"/>
      <c r="G675" s="111"/>
      <c r="H675" s="111"/>
      <c r="I675" s="111"/>
      <c r="J675" s="111"/>
      <c r="K675" s="111"/>
      <c r="L675" s="111"/>
      <c r="M675" s="111"/>
      <c r="N675" s="111"/>
      <c r="O675" s="111"/>
    </row>
    <row r="676" spans="2:15" s="80" customFormat="1" ht="12" customHeight="1" x14ac:dyDescent="0.2">
      <c r="B676" s="111"/>
      <c r="C676" s="111"/>
      <c r="D676" s="111"/>
      <c r="E676" s="111"/>
      <c r="F676" s="111"/>
      <c r="G676" s="111"/>
      <c r="H676" s="111"/>
      <c r="I676" s="111"/>
      <c r="J676" s="111"/>
      <c r="K676" s="111"/>
      <c r="L676" s="111"/>
      <c r="M676" s="111"/>
      <c r="N676" s="111"/>
      <c r="O676" s="111"/>
    </row>
    <row r="677" spans="2:15" s="80" customFormat="1" ht="12" customHeight="1" x14ac:dyDescent="0.2">
      <c r="B677" s="111"/>
      <c r="C677" s="111"/>
      <c r="D677" s="111"/>
      <c r="E677" s="111"/>
      <c r="F677" s="111"/>
      <c r="G677" s="111"/>
      <c r="H677" s="111"/>
      <c r="I677" s="111"/>
      <c r="J677" s="111"/>
      <c r="K677" s="111"/>
      <c r="L677" s="111"/>
      <c r="M677" s="111"/>
      <c r="N677" s="111"/>
      <c r="O677" s="111"/>
    </row>
    <row r="678" spans="2:15" s="80" customFormat="1" ht="12" customHeight="1" x14ac:dyDescent="0.2">
      <c r="B678" s="111"/>
      <c r="C678" s="111"/>
      <c r="D678" s="111"/>
      <c r="E678" s="111"/>
      <c r="F678" s="111"/>
      <c r="G678" s="111"/>
      <c r="H678" s="111"/>
      <c r="I678" s="111"/>
      <c r="J678" s="111"/>
      <c r="K678" s="111"/>
      <c r="L678" s="111"/>
      <c r="M678" s="111"/>
      <c r="N678" s="111"/>
      <c r="O678" s="111"/>
    </row>
    <row r="679" spans="2:15" s="80" customFormat="1" ht="12" customHeight="1" x14ac:dyDescent="0.2">
      <c r="B679" s="111"/>
      <c r="C679" s="111"/>
      <c r="D679" s="111"/>
      <c r="E679" s="111"/>
      <c r="F679" s="111"/>
      <c r="G679" s="111"/>
      <c r="H679" s="111"/>
      <c r="I679" s="111"/>
      <c r="J679" s="111"/>
      <c r="K679" s="111"/>
      <c r="L679" s="111"/>
      <c r="M679" s="111"/>
      <c r="N679" s="111"/>
      <c r="O679" s="111"/>
    </row>
    <row r="680" spans="2:15" s="80" customFormat="1" ht="12" customHeight="1" x14ac:dyDescent="0.2">
      <c r="B680" s="111"/>
      <c r="C680" s="111"/>
      <c r="D680" s="111"/>
      <c r="E680" s="111"/>
      <c r="F680" s="111"/>
      <c r="G680" s="111"/>
      <c r="H680" s="111"/>
      <c r="I680" s="111"/>
      <c r="J680" s="111"/>
      <c r="K680" s="111"/>
      <c r="L680" s="111"/>
      <c r="M680" s="111"/>
      <c r="N680" s="111"/>
      <c r="O680" s="111"/>
    </row>
    <row r="681" spans="2:15" s="80" customFormat="1" ht="12" customHeight="1" x14ac:dyDescent="0.2">
      <c r="B681" s="111"/>
      <c r="C681" s="111"/>
      <c r="D681" s="111"/>
      <c r="E681" s="111"/>
      <c r="F681" s="111"/>
      <c r="G681" s="111"/>
      <c r="H681" s="111"/>
      <c r="I681" s="111"/>
      <c r="J681" s="111"/>
      <c r="K681" s="111"/>
      <c r="L681" s="111"/>
      <c r="M681" s="111"/>
      <c r="N681" s="111"/>
      <c r="O681" s="111"/>
    </row>
    <row r="682" spans="2:15" s="80" customFormat="1" ht="12" customHeight="1" x14ac:dyDescent="0.2">
      <c r="B682" s="111"/>
      <c r="C682" s="111"/>
      <c r="D682" s="111"/>
      <c r="E682" s="111"/>
      <c r="F682" s="111"/>
      <c r="G682" s="111"/>
      <c r="H682" s="111"/>
      <c r="I682" s="111"/>
      <c r="J682" s="111"/>
      <c r="K682" s="111"/>
      <c r="L682" s="111"/>
      <c r="M682" s="111"/>
      <c r="N682" s="111"/>
      <c r="O682" s="111"/>
    </row>
    <row r="683" spans="2:15" s="80" customFormat="1" ht="12" customHeight="1" x14ac:dyDescent="0.2">
      <c r="B683" s="111"/>
      <c r="C683" s="111"/>
      <c r="D683" s="111"/>
      <c r="E683" s="111"/>
      <c r="F683" s="111"/>
      <c r="G683" s="111"/>
      <c r="H683" s="111"/>
      <c r="I683" s="111"/>
      <c r="J683" s="111"/>
      <c r="K683" s="111"/>
      <c r="L683" s="111"/>
      <c r="M683" s="111"/>
      <c r="N683" s="111"/>
      <c r="O683" s="111"/>
    </row>
    <row r="684" spans="2:15" s="80" customFormat="1" ht="12" customHeight="1" x14ac:dyDescent="0.2">
      <c r="B684" s="111"/>
      <c r="C684" s="111"/>
      <c r="D684" s="111"/>
      <c r="E684" s="111"/>
      <c r="F684" s="111"/>
      <c r="G684" s="111"/>
      <c r="H684" s="111"/>
      <c r="I684" s="111"/>
      <c r="J684" s="111"/>
      <c r="K684" s="111"/>
      <c r="L684" s="111"/>
      <c r="M684" s="111"/>
      <c r="N684" s="111"/>
      <c r="O684" s="111"/>
    </row>
    <row r="685" spans="2:15" s="80" customFormat="1" ht="12" customHeight="1" x14ac:dyDescent="0.2">
      <c r="B685" s="111"/>
      <c r="C685" s="111"/>
      <c r="D685" s="111"/>
      <c r="E685" s="111"/>
      <c r="F685" s="111"/>
      <c r="G685" s="111"/>
      <c r="H685" s="111"/>
      <c r="I685" s="111"/>
      <c r="J685" s="111"/>
      <c r="K685" s="111"/>
      <c r="L685" s="111"/>
      <c r="M685" s="111"/>
      <c r="N685" s="111"/>
      <c r="O685" s="111"/>
    </row>
    <row r="686" spans="2:15" s="80" customFormat="1" ht="12" customHeight="1" x14ac:dyDescent="0.2">
      <c r="B686" s="111"/>
      <c r="C686" s="111"/>
      <c r="D686" s="111"/>
      <c r="E686" s="111"/>
      <c r="F686" s="111"/>
      <c r="G686" s="111"/>
      <c r="H686" s="111"/>
      <c r="I686" s="111"/>
      <c r="J686" s="111"/>
      <c r="K686" s="111"/>
      <c r="L686" s="111"/>
      <c r="M686" s="111"/>
      <c r="N686" s="111"/>
      <c r="O686" s="111"/>
    </row>
    <row r="687" spans="2:15" s="80" customFormat="1" ht="12" customHeight="1" x14ac:dyDescent="0.2">
      <c r="B687" s="111"/>
      <c r="C687" s="111"/>
      <c r="D687" s="111"/>
      <c r="E687" s="111"/>
      <c r="F687" s="111"/>
      <c r="G687" s="111"/>
      <c r="H687" s="111"/>
      <c r="I687" s="111"/>
      <c r="J687" s="111"/>
      <c r="K687" s="111"/>
      <c r="L687" s="111"/>
      <c r="M687" s="111"/>
      <c r="N687" s="111"/>
      <c r="O687" s="111"/>
    </row>
    <row r="688" spans="2:15" s="80" customFormat="1" ht="12" customHeight="1" x14ac:dyDescent="0.2">
      <c r="B688" s="111"/>
      <c r="C688" s="111"/>
      <c r="D688" s="111"/>
      <c r="E688" s="111"/>
      <c r="F688" s="111"/>
      <c r="G688" s="111"/>
      <c r="H688" s="111"/>
      <c r="I688" s="111"/>
      <c r="J688" s="111"/>
      <c r="K688" s="111"/>
      <c r="L688" s="111"/>
      <c r="M688" s="111"/>
      <c r="N688" s="111"/>
      <c r="O688" s="111"/>
    </row>
    <row r="689" spans="2:15" s="80" customFormat="1" ht="12" customHeight="1" x14ac:dyDescent="0.2">
      <c r="B689" s="111"/>
      <c r="C689" s="111"/>
      <c r="D689" s="111"/>
      <c r="E689" s="111"/>
      <c r="F689" s="111"/>
      <c r="G689" s="111"/>
      <c r="H689" s="111"/>
      <c r="I689" s="111"/>
      <c r="J689" s="111"/>
      <c r="K689" s="111"/>
      <c r="L689" s="111"/>
      <c r="M689" s="111"/>
      <c r="N689" s="111"/>
      <c r="O689" s="111"/>
    </row>
    <row r="690" spans="2:15" s="80" customFormat="1" ht="12" customHeight="1" x14ac:dyDescent="0.2">
      <c r="B690" s="111"/>
      <c r="C690" s="111"/>
      <c r="D690" s="111"/>
      <c r="E690" s="111"/>
      <c r="F690" s="111"/>
      <c r="G690" s="111"/>
      <c r="H690" s="111"/>
      <c r="I690" s="111"/>
      <c r="J690" s="111"/>
      <c r="K690" s="111"/>
      <c r="L690" s="111"/>
      <c r="M690" s="111"/>
      <c r="N690" s="111"/>
      <c r="O690" s="111"/>
    </row>
    <row r="691" spans="2:15" s="80" customFormat="1" ht="12" customHeight="1" x14ac:dyDescent="0.2">
      <c r="B691" s="111"/>
      <c r="C691" s="111"/>
      <c r="D691" s="111"/>
      <c r="E691" s="111"/>
      <c r="F691" s="111"/>
      <c r="G691" s="111"/>
      <c r="H691" s="111"/>
      <c r="I691" s="111"/>
      <c r="J691" s="111"/>
      <c r="K691" s="111"/>
      <c r="L691" s="111"/>
      <c r="M691" s="111"/>
      <c r="N691" s="111"/>
      <c r="O691" s="111"/>
    </row>
    <row r="692" spans="2:15" s="80" customFormat="1" ht="12" customHeight="1" x14ac:dyDescent="0.2">
      <c r="B692" s="111"/>
      <c r="C692" s="111"/>
      <c r="D692" s="111"/>
      <c r="E692" s="111"/>
      <c r="F692" s="111"/>
      <c r="G692" s="111"/>
      <c r="H692" s="111"/>
      <c r="I692" s="111"/>
      <c r="J692" s="111"/>
      <c r="K692" s="111"/>
      <c r="L692" s="111"/>
      <c r="M692" s="111"/>
      <c r="N692" s="111"/>
      <c r="O692" s="111"/>
    </row>
    <row r="693" spans="2:15" s="80" customFormat="1" ht="12" customHeight="1" x14ac:dyDescent="0.2">
      <c r="B693" s="111"/>
      <c r="C693" s="111"/>
      <c r="D693" s="111"/>
      <c r="E693" s="111"/>
      <c r="F693" s="111"/>
      <c r="G693" s="111"/>
      <c r="H693" s="111"/>
      <c r="I693" s="111"/>
      <c r="J693" s="111"/>
      <c r="K693" s="111"/>
      <c r="L693" s="111"/>
      <c r="M693" s="111"/>
      <c r="N693" s="111"/>
      <c r="O693" s="111"/>
    </row>
    <row r="694" spans="2:15" s="80" customFormat="1" ht="12" customHeight="1" x14ac:dyDescent="0.2">
      <c r="B694" s="111"/>
      <c r="C694" s="111"/>
      <c r="D694" s="111"/>
      <c r="E694" s="111"/>
      <c r="F694" s="111"/>
      <c r="G694" s="111"/>
      <c r="H694" s="111"/>
      <c r="I694" s="111"/>
      <c r="J694" s="111"/>
      <c r="K694" s="111"/>
      <c r="L694" s="111"/>
      <c r="M694" s="111"/>
      <c r="N694" s="111"/>
      <c r="O694" s="111"/>
    </row>
    <row r="695" spans="2:15" s="80" customFormat="1" ht="12" customHeight="1" x14ac:dyDescent="0.2">
      <c r="B695" s="111"/>
      <c r="C695" s="111"/>
      <c r="D695" s="111"/>
      <c r="E695" s="111"/>
      <c r="F695" s="111"/>
      <c r="G695" s="111"/>
      <c r="H695" s="111"/>
      <c r="I695" s="111"/>
      <c r="J695" s="111"/>
      <c r="K695" s="111"/>
      <c r="L695" s="111"/>
      <c r="M695" s="111"/>
      <c r="N695" s="111"/>
      <c r="O695" s="111"/>
    </row>
    <row r="696" spans="2:15" s="80" customFormat="1" ht="12" customHeight="1" x14ac:dyDescent="0.2">
      <c r="B696" s="111"/>
      <c r="C696" s="111"/>
      <c r="D696" s="111"/>
      <c r="E696" s="111"/>
      <c r="F696" s="111"/>
      <c r="G696" s="111"/>
      <c r="H696" s="111"/>
      <c r="I696" s="111"/>
      <c r="J696" s="111"/>
      <c r="K696" s="111"/>
      <c r="L696" s="111"/>
      <c r="M696" s="111"/>
      <c r="N696" s="111"/>
      <c r="O696" s="111"/>
    </row>
    <row r="697" spans="2:15" s="80" customFormat="1" ht="12" customHeight="1" x14ac:dyDescent="0.2">
      <c r="B697" s="111"/>
      <c r="C697" s="111"/>
      <c r="D697" s="111"/>
      <c r="E697" s="111"/>
      <c r="F697" s="111"/>
      <c r="G697" s="111"/>
      <c r="H697" s="111"/>
      <c r="I697" s="111"/>
      <c r="J697" s="111"/>
      <c r="K697" s="111"/>
      <c r="L697" s="111"/>
      <c r="M697" s="111"/>
      <c r="N697" s="111"/>
      <c r="O697" s="111"/>
    </row>
    <row r="698" spans="2:15" s="80" customFormat="1" ht="12" customHeight="1" x14ac:dyDescent="0.2">
      <c r="B698" s="111"/>
      <c r="C698" s="111"/>
      <c r="D698" s="111"/>
      <c r="E698" s="111"/>
      <c r="F698" s="111"/>
      <c r="G698" s="111"/>
      <c r="H698" s="111"/>
      <c r="I698" s="111"/>
      <c r="J698" s="111"/>
      <c r="K698" s="111"/>
      <c r="L698" s="111"/>
      <c r="M698" s="111"/>
      <c r="N698" s="111"/>
      <c r="O698" s="111"/>
    </row>
    <row r="699" spans="2:15" s="80" customFormat="1" ht="12" customHeight="1" x14ac:dyDescent="0.2">
      <c r="B699" s="111"/>
      <c r="C699" s="111"/>
      <c r="D699" s="111"/>
      <c r="E699" s="111"/>
      <c r="F699" s="111"/>
      <c r="G699" s="111"/>
      <c r="H699" s="111"/>
      <c r="I699" s="111"/>
      <c r="J699" s="111"/>
      <c r="K699" s="111"/>
      <c r="L699" s="111"/>
      <c r="M699" s="111"/>
      <c r="N699" s="111"/>
      <c r="O699" s="111"/>
    </row>
    <row r="700" spans="2:15" s="80" customFormat="1" ht="12" customHeight="1" x14ac:dyDescent="0.2">
      <c r="B700" s="111"/>
      <c r="C700" s="111"/>
      <c r="D700" s="111"/>
      <c r="E700" s="111"/>
      <c r="F700" s="111"/>
      <c r="G700" s="111"/>
      <c r="H700" s="111"/>
      <c r="I700" s="111"/>
      <c r="J700" s="111"/>
      <c r="K700" s="111"/>
      <c r="L700" s="111"/>
      <c r="M700" s="111"/>
      <c r="N700" s="111"/>
      <c r="O700" s="111"/>
    </row>
    <row r="701" spans="2:15" s="80" customFormat="1" ht="12" customHeight="1" x14ac:dyDescent="0.2">
      <c r="B701" s="111"/>
      <c r="C701" s="111"/>
      <c r="D701" s="111"/>
      <c r="E701" s="111"/>
      <c r="F701" s="111"/>
      <c r="G701" s="111"/>
      <c r="H701" s="111"/>
      <c r="I701" s="111"/>
      <c r="J701" s="111"/>
      <c r="K701" s="111"/>
      <c r="L701" s="111"/>
      <c r="M701" s="111"/>
      <c r="N701" s="111"/>
      <c r="O701" s="111"/>
    </row>
    <row r="702" spans="2:15" s="80" customFormat="1" ht="12" customHeight="1" x14ac:dyDescent="0.2">
      <c r="B702" s="111"/>
      <c r="C702" s="111"/>
      <c r="D702" s="111"/>
      <c r="E702" s="111"/>
      <c r="F702" s="111"/>
      <c r="G702" s="111"/>
      <c r="H702" s="111"/>
      <c r="I702" s="111"/>
      <c r="J702" s="111"/>
      <c r="K702" s="111"/>
      <c r="L702" s="111"/>
      <c r="M702" s="111"/>
      <c r="N702" s="111"/>
      <c r="O702" s="111"/>
    </row>
    <row r="703" spans="2:15" s="80" customFormat="1" ht="12" customHeight="1" x14ac:dyDescent="0.2">
      <c r="B703" s="111"/>
      <c r="C703" s="111"/>
      <c r="D703" s="111"/>
      <c r="E703" s="111"/>
      <c r="F703" s="111"/>
      <c r="G703" s="111"/>
      <c r="H703" s="111"/>
      <c r="I703" s="111"/>
      <c r="J703" s="111"/>
      <c r="K703" s="111"/>
      <c r="L703" s="111"/>
      <c r="M703" s="111"/>
      <c r="N703" s="111"/>
      <c r="O703" s="111"/>
    </row>
    <row r="704" spans="2:15" s="80" customFormat="1" ht="12" customHeight="1" x14ac:dyDescent="0.2">
      <c r="B704" s="111"/>
      <c r="C704" s="111"/>
      <c r="D704" s="111"/>
      <c r="E704" s="111"/>
      <c r="F704" s="111"/>
      <c r="G704" s="111"/>
      <c r="H704" s="111"/>
      <c r="I704" s="111"/>
      <c r="J704" s="111"/>
      <c r="K704" s="111"/>
      <c r="L704" s="111"/>
      <c r="M704" s="111"/>
      <c r="N704" s="111"/>
      <c r="O704" s="111"/>
    </row>
    <row r="705" spans="2:15" s="80" customFormat="1" ht="12" customHeight="1" x14ac:dyDescent="0.2">
      <c r="B705" s="111"/>
      <c r="C705" s="111"/>
      <c r="D705" s="111"/>
      <c r="E705" s="111"/>
      <c r="F705" s="111"/>
      <c r="G705" s="111"/>
      <c r="H705" s="111"/>
      <c r="I705" s="111"/>
      <c r="J705" s="111"/>
      <c r="K705" s="111"/>
      <c r="L705" s="111"/>
      <c r="M705" s="111"/>
      <c r="N705" s="111"/>
      <c r="O705" s="111"/>
    </row>
    <row r="706" spans="2:15" s="80" customFormat="1" ht="12" customHeight="1" x14ac:dyDescent="0.2">
      <c r="B706" s="111"/>
      <c r="C706" s="111"/>
      <c r="D706" s="111"/>
      <c r="E706" s="111"/>
      <c r="F706" s="111"/>
      <c r="G706" s="111"/>
      <c r="H706" s="111"/>
      <c r="I706" s="111"/>
      <c r="J706" s="111"/>
      <c r="K706" s="111"/>
      <c r="L706" s="111"/>
      <c r="M706" s="111"/>
      <c r="N706" s="111"/>
      <c r="O706" s="111"/>
    </row>
    <row r="707" spans="2:15" s="80" customFormat="1" ht="12" customHeight="1" x14ac:dyDescent="0.2">
      <c r="B707" s="111"/>
      <c r="C707" s="111"/>
      <c r="D707" s="111"/>
      <c r="E707" s="111"/>
      <c r="F707" s="111"/>
      <c r="G707" s="111"/>
      <c r="H707" s="111"/>
      <c r="I707" s="111"/>
      <c r="J707" s="111"/>
      <c r="K707" s="111"/>
      <c r="L707" s="111"/>
      <c r="M707" s="111"/>
      <c r="N707" s="111"/>
      <c r="O707" s="111"/>
    </row>
    <row r="708" spans="2:15" s="80" customFormat="1" ht="12" customHeight="1" x14ac:dyDescent="0.2">
      <c r="B708" s="111"/>
      <c r="C708" s="111"/>
      <c r="D708" s="111"/>
      <c r="E708" s="111"/>
      <c r="F708" s="111"/>
      <c r="G708" s="111"/>
      <c r="H708" s="111"/>
      <c r="I708" s="111"/>
      <c r="J708" s="111"/>
      <c r="K708" s="111"/>
      <c r="L708" s="111"/>
      <c r="M708" s="111"/>
      <c r="N708" s="111"/>
      <c r="O708" s="111"/>
    </row>
    <row r="709" spans="2:15" s="80" customFormat="1" ht="12" customHeight="1" x14ac:dyDescent="0.2">
      <c r="B709" s="111"/>
      <c r="C709" s="111"/>
      <c r="D709" s="111"/>
      <c r="E709" s="111"/>
      <c r="F709" s="111"/>
      <c r="G709" s="111"/>
      <c r="H709" s="111"/>
      <c r="I709" s="111"/>
      <c r="J709" s="111"/>
      <c r="K709" s="111"/>
      <c r="L709" s="111"/>
      <c r="M709" s="111"/>
      <c r="N709" s="111"/>
      <c r="O709" s="111"/>
    </row>
    <row r="710" spans="2:15" s="80" customFormat="1" ht="12" customHeight="1" x14ac:dyDescent="0.2">
      <c r="B710" s="111"/>
      <c r="C710" s="111"/>
      <c r="D710" s="111"/>
      <c r="E710" s="111"/>
      <c r="F710" s="111"/>
      <c r="G710" s="111"/>
      <c r="H710" s="111"/>
      <c r="I710" s="111"/>
      <c r="J710" s="111"/>
      <c r="K710" s="111"/>
      <c r="L710" s="111"/>
      <c r="M710" s="111"/>
      <c r="N710" s="111"/>
      <c r="O710" s="111"/>
    </row>
    <row r="711" spans="2:15" s="80" customFormat="1" ht="12" customHeight="1" x14ac:dyDescent="0.2">
      <c r="B711" s="111"/>
      <c r="C711" s="111"/>
      <c r="D711" s="111"/>
      <c r="E711" s="111"/>
      <c r="F711" s="111"/>
      <c r="G711" s="111"/>
      <c r="H711" s="111"/>
      <c r="I711" s="111"/>
      <c r="J711" s="111"/>
      <c r="K711" s="111"/>
      <c r="L711" s="111"/>
      <c r="M711" s="111"/>
      <c r="N711" s="111"/>
      <c r="O711" s="111"/>
    </row>
    <row r="712" spans="2:15" s="80" customFormat="1" ht="12" customHeight="1" x14ac:dyDescent="0.2">
      <c r="B712" s="111"/>
      <c r="C712" s="111"/>
      <c r="D712" s="111"/>
      <c r="E712" s="111"/>
      <c r="F712" s="111"/>
      <c r="G712" s="111"/>
      <c r="H712" s="111"/>
      <c r="I712" s="111"/>
      <c r="J712" s="111"/>
      <c r="K712" s="111"/>
      <c r="L712" s="111"/>
      <c r="M712" s="111"/>
      <c r="N712" s="111"/>
      <c r="O712" s="111"/>
    </row>
    <row r="713" spans="2:15" s="80" customFormat="1" ht="12" customHeight="1" x14ac:dyDescent="0.2">
      <c r="B713" s="111"/>
      <c r="C713" s="111"/>
      <c r="D713" s="111"/>
      <c r="E713" s="111"/>
      <c r="F713" s="111"/>
      <c r="G713" s="111"/>
      <c r="H713" s="111"/>
      <c r="I713" s="111"/>
      <c r="J713" s="111"/>
      <c r="K713" s="111"/>
      <c r="L713" s="111"/>
      <c r="M713" s="111"/>
      <c r="N713" s="111"/>
      <c r="O713" s="111"/>
    </row>
    <row r="714" spans="2:15" s="80" customFormat="1" ht="12" customHeight="1" x14ac:dyDescent="0.2">
      <c r="B714" s="111"/>
      <c r="C714" s="111"/>
      <c r="D714" s="111"/>
      <c r="E714" s="111"/>
      <c r="F714" s="111"/>
      <c r="G714" s="111"/>
      <c r="H714" s="111"/>
      <c r="I714" s="111"/>
      <c r="J714" s="111"/>
      <c r="K714" s="111"/>
      <c r="L714" s="111"/>
      <c r="M714" s="111"/>
      <c r="N714" s="111"/>
      <c r="O714" s="111"/>
    </row>
    <row r="715" spans="2:15" s="80" customFormat="1" ht="12" customHeight="1" x14ac:dyDescent="0.2">
      <c r="B715" s="111"/>
      <c r="C715" s="111"/>
      <c r="D715" s="111"/>
      <c r="E715" s="111"/>
      <c r="F715" s="111"/>
      <c r="G715" s="111"/>
      <c r="H715" s="111"/>
      <c r="I715" s="111"/>
      <c r="J715" s="111"/>
      <c r="K715" s="111"/>
      <c r="L715" s="111"/>
      <c r="M715" s="111"/>
      <c r="N715" s="111"/>
      <c r="O715" s="111"/>
    </row>
    <row r="716" spans="2:15" s="80" customFormat="1" ht="12" customHeight="1" x14ac:dyDescent="0.2">
      <c r="B716" s="111"/>
      <c r="C716" s="111"/>
      <c r="D716" s="111"/>
      <c r="E716" s="111"/>
      <c r="F716" s="111"/>
      <c r="G716" s="111"/>
      <c r="H716" s="111"/>
      <c r="I716" s="111"/>
      <c r="J716" s="111"/>
      <c r="K716" s="111"/>
      <c r="L716" s="111"/>
      <c r="M716" s="111"/>
      <c r="N716" s="111"/>
      <c r="O716" s="111"/>
    </row>
    <row r="717" spans="2:15" s="80" customFormat="1" ht="12" customHeight="1" x14ac:dyDescent="0.2">
      <c r="B717" s="111"/>
      <c r="C717" s="111"/>
      <c r="D717" s="111"/>
      <c r="E717" s="111"/>
      <c r="F717" s="111"/>
      <c r="G717" s="111"/>
      <c r="H717" s="111"/>
      <c r="I717" s="111"/>
      <c r="J717" s="111"/>
      <c r="K717" s="111"/>
      <c r="L717" s="111"/>
      <c r="M717" s="111"/>
      <c r="N717" s="111"/>
      <c r="O717" s="111"/>
    </row>
    <row r="718" spans="2:15" s="80" customFormat="1" ht="12" customHeight="1" x14ac:dyDescent="0.2">
      <c r="B718" s="111"/>
      <c r="C718" s="111"/>
      <c r="D718" s="111"/>
      <c r="E718" s="111"/>
      <c r="F718" s="111"/>
      <c r="G718" s="111"/>
      <c r="H718" s="111"/>
      <c r="I718" s="111"/>
      <c r="J718" s="111"/>
      <c r="K718" s="111"/>
      <c r="L718" s="111"/>
      <c r="M718" s="111"/>
      <c r="N718" s="111"/>
      <c r="O718" s="111"/>
    </row>
    <row r="719" spans="2:15" s="80" customFormat="1" ht="12" customHeight="1" x14ac:dyDescent="0.2">
      <c r="B719" s="111"/>
      <c r="C719" s="111"/>
      <c r="D719" s="111"/>
      <c r="E719" s="111"/>
      <c r="F719" s="111"/>
      <c r="G719" s="111"/>
      <c r="H719" s="111"/>
      <c r="I719" s="111"/>
      <c r="J719" s="111"/>
      <c r="K719" s="111"/>
      <c r="L719" s="111"/>
      <c r="M719" s="111"/>
      <c r="N719" s="111"/>
      <c r="O719" s="111"/>
    </row>
    <row r="720" spans="2:15" s="80" customFormat="1" ht="12" customHeight="1" x14ac:dyDescent="0.2">
      <c r="B720" s="111"/>
      <c r="C720" s="111"/>
      <c r="D720" s="111"/>
      <c r="E720" s="111"/>
      <c r="F720" s="111"/>
      <c r="G720" s="111"/>
      <c r="H720" s="111"/>
      <c r="I720" s="111"/>
      <c r="J720" s="111"/>
      <c r="K720" s="111"/>
      <c r="L720" s="111"/>
      <c r="M720" s="111"/>
      <c r="N720" s="111"/>
      <c r="O720" s="111"/>
    </row>
    <row r="721" spans="2:15" s="80" customFormat="1" ht="12" customHeight="1" x14ac:dyDescent="0.2">
      <c r="B721" s="111"/>
      <c r="C721" s="111"/>
      <c r="D721" s="111"/>
      <c r="E721" s="111"/>
      <c r="F721" s="111"/>
      <c r="G721" s="111"/>
      <c r="H721" s="111"/>
      <c r="I721" s="111"/>
      <c r="J721" s="111"/>
      <c r="K721" s="111"/>
      <c r="L721" s="111"/>
      <c r="M721" s="111"/>
      <c r="N721" s="111"/>
      <c r="O721" s="111"/>
    </row>
    <row r="722" spans="2:15" s="80" customFormat="1" ht="12" customHeight="1" x14ac:dyDescent="0.2">
      <c r="B722" s="111"/>
      <c r="C722" s="111"/>
      <c r="D722" s="111"/>
      <c r="E722" s="111"/>
      <c r="F722" s="111"/>
      <c r="G722" s="111"/>
      <c r="H722" s="111"/>
      <c r="I722" s="111"/>
      <c r="J722" s="111"/>
      <c r="K722" s="111"/>
      <c r="L722" s="111"/>
      <c r="M722" s="111"/>
      <c r="N722" s="111"/>
      <c r="O722" s="111"/>
    </row>
    <row r="723" spans="2:15" s="80" customFormat="1" ht="12" customHeight="1" x14ac:dyDescent="0.2">
      <c r="B723" s="111"/>
      <c r="C723" s="111"/>
      <c r="D723" s="111"/>
      <c r="E723" s="111"/>
      <c r="F723" s="111"/>
      <c r="G723" s="111"/>
      <c r="H723" s="111"/>
      <c r="I723" s="111"/>
      <c r="J723" s="111"/>
      <c r="K723" s="111"/>
      <c r="L723" s="111"/>
      <c r="M723" s="111"/>
      <c r="N723" s="111"/>
      <c r="O723" s="111"/>
    </row>
    <row r="724" spans="2:15" s="80" customFormat="1" ht="12" customHeight="1" x14ac:dyDescent="0.2">
      <c r="B724" s="111"/>
      <c r="C724" s="111"/>
      <c r="D724" s="111"/>
      <c r="E724" s="111"/>
      <c r="F724" s="111"/>
      <c r="G724" s="111"/>
      <c r="H724" s="111"/>
      <c r="I724" s="111"/>
      <c r="J724" s="111"/>
      <c r="K724" s="111"/>
      <c r="L724" s="111"/>
      <c r="M724" s="111"/>
      <c r="N724" s="111"/>
      <c r="O724" s="111"/>
    </row>
    <row r="725" spans="2:15" s="80" customFormat="1" ht="12" customHeight="1" x14ac:dyDescent="0.2">
      <c r="B725" s="111"/>
      <c r="C725" s="111"/>
      <c r="D725" s="111"/>
      <c r="E725" s="111"/>
      <c r="F725" s="111"/>
      <c r="G725" s="111"/>
      <c r="H725" s="111"/>
      <c r="I725" s="111"/>
      <c r="J725" s="111"/>
      <c r="K725" s="111"/>
      <c r="L725" s="111"/>
      <c r="M725" s="111"/>
      <c r="N725" s="111"/>
      <c r="O725" s="111"/>
    </row>
    <row r="726" spans="2:15" s="80" customFormat="1" ht="12" customHeight="1" x14ac:dyDescent="0.2">
      <c r="B726" s="111"/>
      <c r="C726" s="111"/>
      <c r="D726" s="111"/>
      <c r="E726" s="111"/>
      <c r="F726" s="111"/>
      <c r="G726" s="111"/>
      <c r="H726" s="111"/>
      <c r="I726" s="111"/>
      <c r="J726" s="111"/>
      <c r="K726" s="111"/>
      <c r="L726" s="111"/>
      <c r="M726" s="111"/>
      <c r="N726" s="111"/>
      <c r="O726" s="111"/>
    </row>
    <row r="727" spans="2:15" s="80" customFormat="1" ht="12" customHeight="1" x14ac:dyDescent="0.2">
      <c r="B727" s="111"/>
      <c r="C727" s="111"/>
      <c r="D727" s="111"/>
      <c r="E727" s="111"/>
      <c r="F727" s="111"/>
      <c r="G727" s="111"/>
      <c r="H727" s="111"/>
      <c r="I727" s="111"/>
      <c r="J727" s="111"/>
      <c r="K727" s="111"/>
      <c r="L727" s="111"/>
      <c r="M727" s="111"/>
      <c r="N727" s="111"/>
      <c r="O727" s="111"/>
    </row>
    <row r="728" spans="2:15" s="80" customFormat="1" ht="12" customHeight="1" x14ac:dyDescent="0.2">
      <c r="B728" s="111"/>
      <c r="C728" s="111"/>
      <c r="D728" s="111"/>
      <c r="E728" s="111"/>
      <c r="F728" s="111"/>
      <c r="G728" s="111"/>
      <c r="H728" s="111"/>
      <c r="I728" s="111"/>
      <c r="J728" s="111"/>
      <c r="K728" s="111"/>
      <c r="L728" s="111"/>
      <c r="M728" s="111"/>
      <c r="N728" s="111"/>
      <c r="O728" s="111"/>
    </row>
    <row r="729" spans="2:15" s="80" customFormat="1" ht="12" customHeight="1" x14ac:dyDescent="0.2">
      <c r="B729" s="111"/>
      <c r="C729" s="111"/>
      <c r="D729" s="111"/>
      <c r="E729" s="111"/>
      <c r="F729" s="111"/>
      <c r="G729" s="111"/>
      <c r="H729" s="111"/>
      <c r="I729" s="111"/>
      <c r="J729" s="111"/>
      <c r="K729" s="111"/>
      <c r="L729" s="111"/>
      <c r="M729" s="111"/>
      <c r="N729" s="111"/>
      <c r="O729" s="111"/>
    </row>
    <row r="730" spans="2:15" s="80" customFormat="1" ht="12" customHeight="1" x14ac:dyDescent="0.2">
      <c r="B730" s="111"/>
      <c r="C730" s="111"/>
      <c r="D730" s="111"/>
      <c r="E730" s="111"/>
      <c r="F730" s="111"/>
      <c r="G730" s="111"/>
      <c r="H730" s="111"/>
      <c r="I730" s="111"/>
      <c r="J730" s="111"/>
      <c r="K730" s="111"/>
      <c r="L730" s="111"/>
      <c r="M730" s="111"/>
      <c r="N730" s="111"/>
      <c r="O730" s="111"/>
    </row>
    <row r="731" spans="2:15" s="80" customFormat="1" ht="12" customHeight="1" x14ac:dyDescent="0.2">
      <c r="B731" s="111"/>
      <c r="C731" s="111"/>
      <c r="D731" s="111"/>
      <c r="E731" s="111"/>
      <c r="F731" s="111"/>
      <c r="G731" s="111"/>
      <c r="H731" s="111"/>
      <c r="I731" s="111"/>
      <c r="J731" s="111"/>
      <c r="K731" s="111"/>
      <c r="L731" s="111"/>
      <c r="M731" s="111"/>
      <c r="N731" s="111"/>
      <c r="O731" s="111"/>
    </row>
    <row r="732" spans="2:15" s="80" customFormat="1" ht="12" customHeight="1" x14ac:dyDescent="0.2">
      <c r="B732" s="111"/>
      <c r="C732" s="111"/>
      <c r="D732" s="111"/>
      <c r="E732" s="111"/>
      <c r="F732" s="111"/>
      <c r="G732" s="111"/>
      <c r="H732" s="111"/>
      <c r="I732" s="111"/>
      <c r="J732" s="111"/>
      <c r="K732" s="111"/>
      <c r="L732" s="111"/>
      <c r="M732" s="111"/>
      <c r="N732" s="111"/>
      <c r="O732" s="111"/>
    </row>
    <row r="733" spans="2:15" s="80" customFormat="1" ht="12" customHeight="1" x14ac:dyDescent="0.2">
      <c r="B733" s="111"/>
      <c r="C733" s="111"/>
      <c r="D733" s="111"/>
      <c r="E733" s="111"/>
      <c r="F733" s="111"/>
      <c r="G733" s="111"/>
      <c r="H733" s="111"/>
      <c r="I733" s="111"/>
      <c r="J733" s="111"/>
      <c r="K733" s="111"/>
      <c r="L733" s="111"/>
      <c r="M733" s="111"/>
      <c r="N733" s="111"/>
      <c r="O733" s="111"/>
    </row>
    <row r="734" spans="2:15" s="80" customFormat="1" ht="12" customHeight="1" x14ac:dyDescent="0.2">
      <c r="B734" s="111"/>
      <c r="C734" s="111"/>
      <c r="D734" s="111"/>
      <c r="E734" s="111"/>
      <c r="F734" s="111"/>
      <c r="G734" s="111"/>
      <c r="H734" s="111"/>
      <c r="I734" s="111"/>
      <c r="J734" s="111"/>
      <c r="K734" s="111"/>
      <c r="L734" s="111"/>
      <c r="M734" s="111"/>
      <c r="N734" s="111"/>
      <c r="O734" s="111"/>
    </row>
    <row r="735" spans="2:15" s="80" customFormat="1" ht="12" customHeight="1" x14ac:dyDescent="0.2">
      <c r="B735" s="111"/>
      <c r="C735" s="111"/>
      <c r="D735" s="111"/>
      <c r="E735" s="111"/>
      <c r="F735" s="111"/>
      <c r="G735" s="111"/>
      <c r="H735" s="111"/>
      <c r="I735" s="111"/>
      <c r="J735" s="111"/>
      <c r="K735" s="111"/>
      <c r="L735" s="111"/>
      <c r="M735" s="111"/>
      <c r="N735" s="111"/>
      <c r="O735" s="111"/>
    </row>
    <row r="736" spans="2:15" s="80" customFormat="1" ht="12" customHeight="1" x14ac:dyDescent="0.2">
      <c r="B736" s="111"/>
      <c r="C736" s="111"/>
      <c r="D736" s="111"/>
      <c r="E736" s="111"/>
      <c r="F736" s="111"/>
      <c r="G736" s="111"/>
      <c r="H736" s="111"/>
      <c r="I736" s="111"/>
      <c r="J736" s="111"/>
      <c r="K736" s="111"/>
      <c r="L736" s="111"/>
      <c r="M736" s="111"/>
      <c r="N736" s="111"/>
      <c r="O736" s="111"/>
    </row>
    <row r="737" spans="2:15" s="80" customFormat="1" ht="12" customHeight="1" x14ac:dyDescent="0.2">
      <c r="B737" s="111"/>
      <c r="C737" s="111"/>
      <c r="D737" s="111"/>
      <c r="E737" s="111"/>
      <c r="F737" s="111"/>
      <c r="G737" s="111"/>
      <c r="H737" s="111"/>
      <c r="I737" s="111"/>
      <c r="J737" s="111"/>
      <c r="K737" s="111"/>
      <c r="L737" s="111"/>
      <c r="M737" s="111"/>
      <c r="N737" s="111"/>
      <c r="O737" s="111"/>
    </row>
    <row r="738" spans="2:15" s="80" customFormat="1" ht="12" customHeight="1" x14ac:dyDescent="0.2">
      <c r="B738" s="111"/>
      <c r="C738" s="111"/>
      <c r="D738" s="111"/>
      <c r="E738" s="111"/>
      <c r="F738" s="111"/>
      <c r="G738" s="111"/>
      <c r="H738" s="111"/>
      <c r="I738" s="111"/>
      <c r="J738" s="111"/>
      <c r="K738" s="111"/>
      <c r="L738" s="111"/>
      <c r="M738" s="111"/>
      <c r="N738" s="111"/>
      <c r="O738" s="111"/>
    </row>
    <row r="739" spans="2:15" s="80" customFormat="1" ht="12" customHeight="1" x14ac:dyDescent="0.2">
      <c r="B739" s="111"/>
      <c r="C739" s="111"/>
      <c r="D739" s="111"/>
      <c r="E739" s="111"/>
      <c r="F739" s="111"/>
      <c r="G739" s="111"/>
      <c r="H739" s="111"/>
      <c r="I739" s="111"/>
      <c r="J739" s="111"/>
      <c r="K739" s="111"/>
      <c r="L739" s="111"/>
      <c r="M739" s="111"/>
      <c r="N739" s="111"/>
      <c r="O739" s="111"/>
    </row>
    <row r="740" spans="2:15" s="80" customFormat="1" ht="12" customHeight="1" x14ac:dyDescent="0.2">
      <c r="B740" s="111"/>
      <c r="C740" s="111"/>
      <c r="D740" s="111"/>
      <c r="E740" s="111"/>
      <c r="F740" s="111"/>
      <c r="G740" s="111"/>
      <c r="H740" s="111"/>
      <c r="I740" s="111"/>
      <c r="J740" s="111"/>
      <c r="K740" s="111"/>
      <c r="L740" s="111"/>
      <c r="M740" s="111"/>
      <c r="N740" s="111"/>
      <c r="O740" s="111"/>
    </row>
    <row r="741" spans="2:15" s="80" customFormat="1" ht="12" customHeight="1" x14ac:dyDescent="0.2">
      <c r="B741" s="111"/>
      <c r="C741" s="111"/>
      <c r="D741" s="111"/>
      <c r="E741" s="111"/>
      <c r="F741" s="111"/>
      <c r="G741" s="111"/>
      <c r="H741" s="111"/>
      <c r="I741" s="111"/>
      <c r="J741" s="111"/>
      <c r="K741" s="111"/>
      <c r="L741" s="111"/>
      <c r="M741" s="111"/>
      <c r="N741" s="111"/>
      <c r="O741" s="111"/>
    </row>
    <row r="742" spans="2:15" s="80" customFormat="1" ht="12" customHeight="1" x14ac:dyDescent="0.2">
      <c r="B742" s="111"/>
      <c r="C742" s="111"/>
      <c r="D742" s="111"/>
      <c r="E742" s="111"/>
      <c r="F742" s="111"/>
      <c r="G742" s="111"/>
      <c r="H742" s="111"/>
      <c r="I742" s="111"/>
      <c r="J742" s="111"/>
      <c r="K742" s="111"/>
      <c r="L742" s="111"/>
      <c r="M742" s="111"/>
      <c r="N742" s="111"/>
      <c r="O742" s="111"/>
    </row>
    <row r="743" spans="2:15" s="80" customFormat="1" ht="12" customHeight="1" x14ac:dyDescent="0.2">
      <c r="B743" s="111"/>
      <c r="C743" s="111"/>
      <c r="D743" s="111"/>
      <c r="E743" s="111"/>
      <c r="F743" s="111"/>
      <c r="G743" s="111"/>
      <c r="H743" s="111"/>
      <c r="I743" s="111"/>
      <c r="J743" s="111"/>
      <c r="K743" s="111"/>
      <c r="L743" s="111"/>
      <c r="M743" s="111"/>
      <c r="N743" s="111"/>
      <c r="O743" s="111"/>
    </row>
    <row r="744" spans="2:15" s="80" customFormat="1" ht="12" customHeight="1" x14ac:dyDescent="0.2">
      <c r="B744" s="111"/>
      <c r="C744" s="111"/>
      <c r="D744" s="111"/>
      <c r="E744" s="111"/>
      <c r="F744" s="111"/>
      <c r="G744" s="111"/>
      <c r="H744" s="111"/>
      <c r="I744" s="111"/>
      <c r="J744" s="111"/>
      <c r="K744" s="111"/>
      <c r="L744" s="111"/>
      <c r="M744" s="111"/>
      <c r="N744" s="111"/>
      <c r="O744" s="111"/>
    </row>
    <row r="745" spans="2:15" s="80" customFormat="1" ht="12" customHeight="1" x14ac:dyDescent="0.2">
      <c r="B745" s="111"/>
      <c r="C745" s="111"/>
      <c r="D745" s="111"/>
      <c r="E745" s="111"/>
      <c r="F745" s="111"/>
      <c r="G745" s="111"/>
      <c r="H745" s="111"/>
      <c r="I745" s="111"/>
      <c r="J745" s="111"/>
      <c r="K745" s="111"/>
      <c r="L745" s="111"/>
      <c r="M745" s="111"/>
      <c r="N745" s="111"/>
      <c r="O745" s="111"/>
    </row>
    <row r="746" spans="2:15" s="80" customFormat="1" ht="12" customHeight="1" x14ac:dyDescent="0.2">
      <c r="B746" s="111"/>
      <c r="C746" s="111"/>
      <c r="D746" s="111"/>
      <c r="E746" s="111"/>
      <c r="F746" s="111"/>
      <c r="G746" s="111"/>
      <c r="H746" s="111"/>
      <c r="I746" s="111"/>
      <c r="J746" s="111"/>
      <c r="K746" s="111"/>
      <c r="L746" s="111"/>
      <c r="M746" s="111"/>
      <c r="N746" s="111"/>
      <c r="O746" s="111"/>
    </row>
    <row r="747" spans="2:15" s="80" customFormat="1" ht="12" customHeight="1" x14ac:dyDescent="0.2">
      <c r="B747" s="111"/>
      <c r="C747" s="111"/>
      <c r="D747" s="111"/>
      <c r="E747" s="111"/>
      <c r="F747" s="111"/>
      <c r="G747" s="111"/>
      <c r="H747" s="111"/>
      <c r="I747" s="111"/>
      <c r="J747" s="111"/>
      <c r="K747" s="111"/>
      <c r="L747" s="111"/>
      <c r="M747" s="111"/>
      <c r="N747" s="111"/>
      <c r="O747" s="111"/>
    </row>
    <row r="748" spans="2:15" s="80" customFormat="1" ht="12" customHeight="1" x14ac:dyDescent="0.2">
      <c r="B748" s="111"/>
      <c r="C748" s="111"/>
      <c r="D748" s="111"/>
      <c r="E748" s="111"/>
      <c r="F748" s="111"/>
      <c r="G748" s="111"/>
      <c r="H748" s="111"/>
      <c r="I748" s="111"/>
      <c r="J748" s="111"/>
      <c r="K748" s="111"/>
      <c r="L748" s="111"/>
      <c r="M748" s="111"/>
      <c r="N748" s="111"/>
      <c r="O748" s="111"/>
    </row>
    <row r="749" spans="2:15" s="80" customFormat="1" ht="12" customHeight="1" x14ac:dyDescent="0.2">
      <c r="B749" s="111"/>
      <c r="C749" s="111"/>
      <c r="D749" s="111"/>
      <c r="E749" s="111"/>
      <c r="F749" s="111"/>
      <c r="G749" s="111"/>
      <c r="H749" s="111"/>
      <c r="I749" s="111"/>
      <c r="J749" s="111"/>
      <c r="K749" s="111"/>
      <c r="L749" s="111"/>
      <c r="M749" s="111"/>
      <c r="N749" s="111"/>
      <c r="O749" s="111"/>
    </row>
    <row r="750" spans="2:15" s="80" customFormat="1" ht="12" customHeight="1" x14ac:dyDescent="0.2">
      <c r="B750" s="111"/>
      <c r="C750" s="111"/>
      <c r="D750" s="111"/>
      <c r="E750" s="111"/>
      <c r="F750" s="111"/>
      <c r="G750" s="111"/>
      <c r="H750" s="111"/>
      <c r="I750" s="111"/>
      <c r="J750" s="111"/>
      <c r="K750" s="111"/>
      <c r="L750" s="111"/>
      <c r="M750" s="111"/>
      <c r="N750" s="111"/>
      <c r="O750" s="111"/>
    </row>
    <row r="751" spans="2:15" s="80" customFormat="1" ht="12" customHeight="1" x14ac:dyDescent="0.2">
      <c r="B751" s="111"/>
      <c r="C751" s="111"/>
      <c r="D751" s="111"/>
      <c r="E751" s="111"/>
      <c r="F751" s="111"/>
      <c r="G751" s="111"/>
      <c r="H751" s="111"/>
      <c r="I751" s="111"/>
      <c r="J751" s="111"/>
      <c r="K751" s="111"/>
      <c r="L751" s="111"/>
      <c r="M751" s="111"/>
      <c r="N751" s="111"/>
      <c r="O751" s="111"/>
    </row>
    <row r="752" spans="2:15" s="80" customFormat="1" ht="12" customHeight="1" x14ac:dyDescent="0.2">
      <c r="B752" s="111"/>
      <c r="C752" s="111"/>
      <c r="D752" s="111"/>
      <c r="E752" s="111"/>
      <c r="F752" s="111"/>
      <c r="G752" s="111"/>
      <c r="H752" s="111"/>
      <c r="I752" s="111"/>
      <c r="J752" s="111"/>
      <c r="K752" s="111"/>
      <c r="L752" s="111"/>
      <c r="M752" s="111"/>
      <c r="N752" s="111"/>
      <c r="O752" s="111"/>
    </row>
    <row r="753" spans="2:15" s="80" customFormat="1" ht="12" customHeight="1" x14ac:dyDescent="0.2">
      <c r="B753" s="111"/>
      <c r="C753" s="111"/>
      <c r="D753" s="111"/>
      <c r="E753" s="111"/>
      <c r="F753" s="111"/>
      <c r="G753" s="111"/>
      <c r="H753" s="111"/>
      <c r="I753" s="111"/>
      <c r="J753" s="111"/>
      <c r="K753" s="111"/>
      <c r="L753" s="111"/>
      <c r="M753" s="111"/>
      <c r="N753" s="111"/>
      <c r="O753" s="111"/>
    </row>
    <row r="754" spans="2:15" s="80" customFormat="1" ht="12" customHeight="1" x14ac:dyDescent="0.2">
      <c r="B754" s="111"/>
      <c r="C754" s="111"/>
      <c r="D754" s="111"/>
      <c r="E754" s="111"/>
      <c r="F754" s="111"/>
      <c r="G754" s="111"/>
      <c r="H754" s="111"/>
      <c r="I754" s="111"/>
      <c r="J754" s="111"/>
      <c r="K754" s="111"/>
      <c r="L754" s="111"/>
      <c r="M754" s="111"/>
      <c r="N754" s="111"/>
      <c r="O754" s="111"/>
    </row>
    <row r="755" spans="2:15" s="80" customFormat="1" ht="12" customHeight="1" x14ac:dyDescent="0.2">
      <c r="B755" s="111"/>
      <c r="C755" s="111"/>
      <c r="D755" s="111"/>
      <c r="E755" s="111"/>
      <c r="F755" s="111"/>
      <c r="G755" s="111"/>
      <c r="H755" s="111"/>
      <c r="I755" s="111"/>
      <c r="J755" s="111"/>
      <c r="K755" s="111"/>
      <c r="L755" s="111"/>
      <c r="M755" s="111"/>
      <c r="N755" s="111"/>
      <c r="O755" s="111"/>
    </row>
    <row r="756" spans="2:15" s="80" customFormat="1" ht="12" customHeight="1" x14ac:dyDescent="0.2">
      <c r="B756" s="111"/>
      <c r="C756" s="111"/>
      <c r="D756" s="111"/>
      <c r="E756" s="111"/>
      <c r="F756" s="111"/>
      <c r="G756" s="111"/>
      <c r="H756" s="111"/>
      <c r="I756" s="111"/>
      <c r="J756" s="111"/>
      <c r="K756" s="111"/>
      <c r="L756" s="111"/>
      <c r="M756" s="111"/>
      <c r="N756" s="111"/>
      <c r="O756" s="111"/>
    </row>
    <row r="757" spans="2:15" s="80" customFormat="1" ht="12" customHeight="1" x14ac:dyDescent="0.2">
      <c r="B757" s="111"/>
      <c r="C757" s="111"/>
      <c r="D757" s="111"/>
      <c r="E757" s="111"/>
      <c r="F757" s="111"/>
      <c r="G757" s="111"/>
      <c r="H757" s="111"/>
      <c r="I757" s="111"/>
      <c r="J757" s="111"/>
      <c r="K757" s="111"/>
      <c r="L757" s="111"/>
      <c r="M757" s="111"/>
      <c r="N757" s="111"/>
      <c r="O757" s="111"/>
    </row>
    <row r="758" spans="2:15" s="80" customFormat="1" ht="12" customHeight="1" x14ac:dyDescent="0.2">
      <c r="B758" s="111"/>
      <c r="C758" s="111"/>
      <c r="D758" s="111"/>
      <c r="E758" s="111"/>
      <c r="F758" s="111"/>
      <c r="G758" s="111"/>
      <c r="H758" s="111"/>
      <c r="I758" s="111"/>
      <c r="J758" s="111"/>
      <c r="K758" s="111"/>
      <c r="L758" s="111"/>
      <c r="M758" s="111"/>
      <c r="N758" s="111"/>
      <c r="O758" s="111"/>
    </row>
    <row r="759" spans="2:15" s="80" customFormat="1" ht="12" customHeight="1" x14ac:dyDescent="0.2">
      <c r="B759" s="111"/>
      <c r="C759" s="111"/>
      <c r="D759" s="111"/>
      <c r="E759" s="111"/>
      <c r="F759" s="111"/>
      <c r="G759" s="111"/>
      <c r="H759" s="111"/>
      <c r="I759" s="111"/>
      <c r="J759" s="111"/>
      <c r="K759" s="111"/>
      <c r="L759" s="111"/>
      <c r="M759" s="111"/>
      <c r="N759" s="111"/>
      <c r="O759" s="111"/>
    </row>
    <row r="760" spans="2:15" s="80" customFormat="1" ht="12" customHeight="1" x14ac:dyDescent="0.2">
      <c r="B760" s="111"/>
      <c r="C760" s="111"/>
      <c r="D760" s="111"/>
      <c r="E760" s="111"/>
      <c r="F760" s="111"/>
      <c r="G760" s="111"/>
      <c r="H760" s="111"/>
      <c r="I760" s="111"/>
      <c r="J760" s="111"/>
      <c r="K760" s="111"/>
      <c r="L760" s="111"/>
      <c r="M760" s="111"/>
      <c r="N760" s="111"/>
      <c r="O760" s="111"/>
    </row>
    <row r="761" spans="2:15" s="80" customFormat="1" ht="12" customHeight="1" x14ac:dyDescent="0.2">
      <c r="B761" s="111"/>
      <c r="C761" s="111"/>
      <c r="D761" s="111"/>
      <c r="E761" s="111"/>
      <c r="F761" s="111"/>
      <c r="G761" s="111"/>
      <c r="H761" s="111"/>
      <c r="I761" s="111"/>
      <c r="J761" s="111"/>
      <c r="K761" s="111"/>
      <c r="L761" s="111"/>
      <c r="M761" s="111"/>
      <c r="N761" s="111"/>
      <c r="O761" s="111"/>
    </row>
    <row r="762" spans="2:15" s="80" customFormat="1" ht="12" customHeight="1" x14ac:dyDescent="0.2">
      <c r="B762" s="111"/>
      <c r="C762" s="111"/>
      <c r="D762" s="111"/>
      <c r="E762" s="111"/>
      <c r="F762" s="111"/>
      <c r="G762" s="111"/>
      <c r="H762" s="111"/>
      <c r="I762" s="111"/>
      <c r="J762" s="111"/>
      <c r="K762" s="111"/>
      <c r="L762" s="111"/>
      <c r="M762" s="111"/>
      <c r="N762" s="111"/>
      <c r="O762" s="111"/>
    </row>
    <row r="763" spans="2:15" s="80" customFormat="1" ht="12" customHeight="1" x14ac:dyDescent="0.2">
      <c r="B763" s="111"/>
      <c r="C763" s="111"/>
      <c r="D763" s="111"/>
      <c r="E763" s="111"/>
      <c r="F763" s="111"/>
      <c r="G763" s="111"/>
      <c r="H763" s="111"/>
      <c r="I763" s="111"/>
      <c r="J763" s="111"/>
      <c r="K763" s="111"/>
      <c r="L763" s="111"/>
      <c r="M763" s="111"/>
      <c r="N763" s="111"/>
      <c r="O763" s="111"/>
    </row>
    <row r="764" spans="2:15" s="80" customFormat="1" ht="12" customHeight="1" x14ac:dyDescent="0.2">
      <c r="B764" s="111"/>
      <c r="C764" s="111"/>
      <c r="D764" s="111"/>
      <c r="E764" s="111"/>
      <c r="F764" s="111"/>
      <c r="G764" s="111"/>
      <c r="H764" s="111"/>
      <c r="I764" s="111"/>
      <c r="J764" s="111"/>
      <c r="K764" s="111"/>
      <c r="L764" s="111"/>
      <c r="M764" s="111"/>
      <c r="N764" s="111"/>
      <c r="O764" s="111"/>
    </row>
    <row r="765" spans="2:15" s="80" customFormat="1" ht="12" customHeight="1" x14ac:dyDescent="0.2">
      <c r="B765" s="111"/>
      <c r="C765" s="111"/>
      <c r="D765" s="111"/>
      <c r="E765" s="111"/>
      <c r="F765" s="111"/>
      <c r="G765" s="111"/>
      <c r="H765" s="111"/>
      <c r="I765" s="111"/>
      <c r="J765" s="111"/>
      <c r="K765" s="111"/>
      <c r="L765" s="111"/>
      <c r="M765" s="111"/>
      <c r="N765" s="111"/>
      <c r="O765" s="111"/>
    </row>
    <row r="766" spans="2:15" s="80" customFormat="1" ht="12" customHeight="1" x14ac:dyDescent="0.2">
      <c r="B766" s="111"/>
      <c r="C766" s="111"/>
      <c r="D766" s="111"/>
      <c r="E766" s="111"/>
      <c r="F766" s="111"/>
      <c r="G766" s="111"/>
      <c r="H766" s="111"/>
      <c r="I766" s="111"/>
      <c r="J766" s="111"/>
      <c r="K766" s="111"/>
      <c r="L766" s="111"/>
      <c r="M766" s="111"/>
      <c r="N766" s="111"/>
      <c r="O766" s="111"/>
    </row>
    <row r="767" spans="2:15" s="80" customFormat="1" ht="12" customHeight="1" x14ac:dyDescent="0.2">
      <c r="B767" s="111"/>
      <c r="C767" s="111"/>
      <c r="D767" s="111"/>
      <c r="E767" s="111"/>
      <c r="F767" s="111"/>
      <c r="G767" s="111"/>
      <c r="H767" s="111"/>
      <c r="I767" s="111"/>
      <c r="J767" s="111"/>
      <c r="K767" s="111"/>
      <c r="L767" s="111"/>
      <c r="M767" s="111"/>
      <c r="N767" s="111"/>
      <c r="O767" s="111"/>
    </row>
    <row r="768" spans="2:15" s="80" customFormat="1" ht="12" customHeight="1" x14ac:dyDescent="0.2">
      <c r="B768" s="111"/>
      <c r="C768" s="111"/>
      <c r="D768" s="111"/>
      <c r="E768" s="111"/>
      <c r="F768" s="111"/>
      <c r="G768" s="111"/>
      <c r="H768" s="111"/>
      <c r="I768" s="111"/>
      <c r="J768" s="111"/>
      <c r="K768" s="111"/>
      <c r="L768" s="111"/>
      <c r="M768" s="111"/>
      <c r="N768" s="111"/>
      <c r="O768" s="111"/>
    </row>
    <row r="769" spans="2:15" s="80" customFormat="1" ht="12" customHeight="1" x14ac:dyDescent="0.2">
      <c r="B769" s="111"/>
      <c r="C769" s="111"/>
      <c r="D769" s="111"/>
      <c r="E769" s="111"/>
      <c r="F769" s="111"/>
      <c r="G769" s="111"/>
      <c r="H769" s="111"/>
      <c r="I769" s="111"/>
      <c r="J769" s="111"/>
      <c r="K769" s="111"/>
      <c r="L769" s="111"/>
      <c r="M769" s="111"/>
      <c r="N769" s="111"/>
      <c r="O769" s="111"/>
    </row>
    <row r="770" spans="2:15" s="80" customFormat="1" ht="12" customHeight="1" x14ac:dyDescent="0.2">
      <c r="B770" s="111"/>
      <c r="C770" s="111"/>
      <c r="D770" s="111"/>
      <c r="E770" s="111"/>
      <c r="F770" s="111"/>
      <c r="G770" s="111"/>
      <c r="H770" s="111"/>
      <c r="I770" s="111"/>
      <c r="J770" s="111"/>
      <c r="K770" s="111"/>
      <c r="L770" s="111"/>
      <c r="M770" s="111"/>
      <c r="N770" s="111"/>
      <c r="O770" s="111"/>
    </row>
    <row r="771" spans="2:15" s="80" customFormat="1" ht="12" customHeight="1" x14ac:dyDescent="0.2">
      <c r="B771" s="111"/>
      <c r="C771" s="111"/>
      <c r="D771" s="111"/>
      <c r="E771" s="111"/>
      <c r="F771" s="111"/>
      <c r="G771" s="111"/>
      <c r="H771" s="111"/>
      <c r="I771" s="111"/>
      <c r="J771" s="111"/>
      <c r="K771" s="111"/>
      <c r="L771" s="111"/>
      <c r="M771" s="111"/>
      <c r="N771" s="111"/>
      <c r="O771" s="111"/>
    </row>
    <row r="772" spans="2:15" s="80" customFormat="1" ht="12" customHeight="1" x14ac:dyDescent="0.2">
      <c r="B772" s="111"/>
      <c r="C772" s="111"/>
      <c r="D772" s="111"/>
      <c r="E772" s="111"/>
      <c r="F772" s="111"/>
      <c r="G772" s="111"/>
      <c r="H772" s="111"/>
      <c r="I772" s="111"/>
      <c r="J772" s="111"/>
      <c r="K772" s="111"/>
      <c r="L772" s="111"/>
      <c r="M772" s="111"/>
      <c r="N772" s="111"/>
      <c r="O772" s="111"/>
    </row>
    <row r="773" spans="2:15" s="80" customFormat="1" ht="12" customHeight="1" x14ac:dyDescent="0.2">
      <c r="B773" s="111"/>
      <c r="C773" s="111"/>
      <c r="D773" s="111"/>
      <c r="E773" s="111"/>
      <c r="F773" s="111"/>
      <c r="G773" s="111"/>
      <c r="H773" s="111"/>
      <c r="I773" s="111"/>
      <c r="J773" s="111"/>
      <c r="K773" s="111"/>
      <c r="L773" s="111"/>
      <c r="M773" s="111"/>
      <c r="N773" s="111"/>
      <c r="O773" s="111"/>
    </row>
    <row r="774" spans="2:15" s="80" customFormat="1" ht="12" customHeight="1" x14ac:dyDescent="0.2">
      <c r="B774" s="111"/>
      <c r="C774" s="111"/>
      <c r="D774" s="111"/>
      <c r="E774" s="111"/>
      <c r="F774" s="111"/>
      <c r="G774" s="111"/>
      <c r="H774" s="111"/>
      <c r="I774" s="111"/>
      <c r="J774" s="111"/>
      <c r="K774" s="111"/>
      <c r="L774" s="111"/>
      <c r="M774" s="111"/>
      <c r="N774" s="111"/>
      <c r="O774" s="111"/>
    </row>
    <row r="775" spans="2:15" s="80" customFormat="1" ht="12" customHeight="1" x14ac:dyDescent="0.2">
      <c r="B775" s="111"/>
      <c r="C775" s="111"/>
      <c r="D775" s="111"/>
      <c r="E775" s="111"/>
      <c r="F775" s="111"/>
      <c r="G775" s="111"/>
      <c r="H775" s="111"/>
      <c r="I775" s="111"/>
      <c r="J775" s="111"/>
      <c r="K775" s="111"/>
      <c r="L775" s="111"/>
      <c r="M775" s="111"/>
      <c r="N775" s="111"/>
      <c r="O775" s="111"/>
    </row>
    <row r="776" spans="2:15" s="80" customFormat="1" ht="12" customHeight="1" x14ac:dyDescent="0.2">
      <c r="B776" s="111"/>
      <c r="C776" s="111"/>
      <c r="D776" s="111"/>
      <c r="E776" s="111"/>
      <c r="F776" s="111"/>
      <c r="G776" s="111"/>
      <c r="H776" s="111"/>
      <c r="I776" s="111"/>
      <c r="J776" s="111"/>
      <c r="K776" s="111"/>
      <c r="L776" s="111"/>
      <c r="M776" s="111"/>
      <c r="N776" s="111"/>
      <c r="O776" s="111"/>
    </row>
    <row r="777" spans="2:15" s="80" customFormat="1" ht="12" customHeight="1" x14ac:dyDescent="0.2">
      <c r="B777" s="111"/>
      <c r="C777" s="111"/>
      <c r="D777" s="111"/>
      <c r="E777" s="111"/>
      <c r="F777" s="111"/>
      <c r="G777" s="111"/>
      <c r="H777" s="111"/>
      <c r="I777" s="111"/>
      <c r="J777" s="111"/>
      <c r="K777" s="111"/>
      <c r="L777" s="111"/>
      <c r="M777" s="111"/>
      <c r="N777" s="111"/>
      <c r="O777" s="111"/>
    </row>
    <row r="778" spans="2:15" s="80" customFormat="1" ht="12" customHeight="1" x14ac:dyDescent="0.2">
      <c r="B778" s="111"/>
      <c r="C778" s="111"/>
      <c r="D778" s="111"/>
      <c r="E778" s="111"/>
      <c r="F778" s="111"/>
      <c r="G778" s="111"/>
      <c r="H778" s="111"/>
      <c r="I778" s="111"/>
      <c r="J778" s="111"/>
      <c r="K778" s="111"/>
      <c r="L778" s="111"/>
      <c r="M778" s="111"/>
      <c r="N778" s="111"/>
      <c r="O778" s="111"/>
    </row>
    <row r="779" spans="2:15" s="80" customFormat="1" ht="12" customHeight="1" x14ac:dyDescent="0.2">
      <c r="B779" s="111"/>
      <c r="C779" s="111"/>
      <c r="D779" s="111"/>
      <c r="E779" s="111"/>
      <c r="F779" s="111"/>
      <c r="G779" s="111"/>
      <c r="H779" s="111"/>
      <c r="I779" s="111"/>
      <c r="J779" s="111"/>
      <c r="K779" s="111"/>
      <c r="L779" s="111"/>
      <c r="M779" s="111"/>
      <c r="N779" s="111"/>
      <c r="O779" s="111"/>
    </row>
    <row r="780" spans="2:15" s="80" customFormat="1" ht="12" customHeight="1" x14ac:dyDescent="0.2">
      <c r="B780" s="111"/>
      <c r="C780" s="111"/>
      <c r="D780" s="111"/>
      <c r="E780" s="111"/>
      <c r="F780" s="111"/>
      <c r="G780" s="111"/>
      <c r="H780" s="111"/>
      <c r="I780" s="111"/>
      <c r="J780" s="111"/>
      <c r="K780" s="111"/>
      <c r="L780" s="111"/>
      <c r="M780" s="111"/>
      <c r="N780" s="111"/>
      <c r="O780" s="111"/>
    </row>
    <row r="781" spans="2:15" s="80" customFormat="1" ht="12" customHeight="1" x14ac:dyDescent="0.2">
      <c r="B781" s="111"/>
      <c r="C781" s="111"/>
      <c r="D781" s="111"/>
      <c r="E781" s="111"/>
      <c r="F781" s="111"/>
      <c r="G781" s="111"/>
      <c r="H781" s="111"/>
      <c r="I781" s="111"/>
      <c r="J781" s="111"/>
      <c r="K781" s="111"/>
      <c r="L781" s="111"/>
      <c r="M781" s="111"/>
      <c r="N781" s="111"/>
      <c r="O781" s="111"/>
    </row>
    <row r="782" spans="2:15" s="80" customFormat="1" ht="12" customHeight="1" x14ac:dyDescent="0.2">
      <c r="B782" s="111"/>
      <c r="C782" s="111"/>
      <c r="D782" s="111"/>
      <c r="E782" s="111"/>
      <c r="F782" s="111"/>
      <c r="G782" s="111"/>
      <c r="H782" s="111"/>
      <c r="I782" s="111"/>
      <c r="J782" s="111"/>
      <c r="K782" s="111"/>
      <c r="L782" s="111"/>
      <c r="M782" s="111"/>
      <c r="N782" s="111"/>
      <c r="O782" s="111"/>
    </row>
    <row r="783" spans="2:15" s="80" customFormat="1" ht="12" customHeight="1" x14ac:dyDescent="0.2">
      <c r="B783" s="111"/>
      <c r="C783" s="111"/>
      <c r="D783" s="111"/>
      <c r="E783" s="111"/>
      <c r="F783" s="111"/>
      <c r="G783" s="111"/>
      <c r="H783" s="111"/>
      <c r="I783" s="111"/>
      <c r="J783" s="111"/>
      <c r="K783" s="111"/>
      <c r="L783" s="111"/>
      <c r="M783" s="111"/>
      <c r="N783" s="111"/>
      <c r="O783" s="111"/>
    </row>
    <row r="784" spans="2:15" s="80" customFormat="1" ht="12" customHeight="1" x14ac:dyDescent="0.2">
      <c r="B784" s="111"/>
      <c r="C784" s="111"/>
      <c r="D784" s="111"/>
      <c r="E784" s="111"/>
      <c r="F784" s="111"/>
      <c r="G784" s="111"/>
      <c r="H784" s="111"/>
      <c r="I784" s="111"/>
      <c r="J784" s="111"/>
      <c r="K784" s="111"/>
      <c r="L784" s="111"/>
      <c r="M784" s="111"/>
      <c r="N784" s="111"/>
      <c r="O784" s="111"/>
    </row>
    <row r="785" spans="2:15" s="80" customFormat="1" ht="12" customHeight="1" x14ac:dyDescent="0.2">
      <c r="B785" s="111"/>
      <c r="C785" s="111"/>
      <c r="D785" s="111"/>
      <c r="E785" s="111"/>
      <c r="F785" s="111"/>
      <c r="G785" s="111"/>
      <c r="H785" s="111"/>
      <c r="I785" s="111"/>
      <c r="J785" s="111"/>
      <c r="K785" s="111"/>
      <c r="L785" s="111"/>
      <c r="M785" s="111"/>
      <c r="N785" s="111"/>
      <c r="O785" s="111"/>
    </row>
    <row r="786" spans="2:15" s="80" customFormat="1" ht="12" customHeight="1" x14ac:dyDescent="0.2">
      <c r="B786" s="111"/>
      <c r="C786" s="111"/>
      <c r="D786" s="111"/>
      <c r="E786" s="111"/>
      <c r="F786" s="111"/>
      <c r="G786" s="111"/>
      <c r="H786" s="111"/>
      <c r="I786" s="111"/>
      <c r="J786" s="111"/>
      <c r="K786" s="111"/>
      <c r="L786" s="111"/>
      <c r="M786" s="111"/>
      <c r="N786" s="111"/>
      <c r="O786" s="111"/>
    </row>
    <row r="787" spans="2:15" s="80" customFormat="1" ht="12" customHeight="1" x14ac:dyDescent="0.2">
      <c r="B787" s="111"/>
      <c r="C787" s="111"/>
      <c r="D787" s="111"/>
      <c r="E787" s="111"/>
      <c r="F787" s="111"/>
      <c r="G787" s="111"/>
      <c r="H787" s="111"/>
      <c r="I787" s="111"/>
      <c r="J787" s="111"/>
      <c r="K787" s="111"/>
      <c r="L787" s="111"/>
      <c r="M787" s="111"/>
      <c r="N787" s="111"/>
      <c r="O787" s="111"/>
    </row>
    <row r="788" spans="2:15" s="80" customFormat="1" ht="12" customHeight="1" x14ac:dyDescent="0.2">
      <c r="B788" s="111"/>
      <c r="C788" s="111"/>
      <c r="D788" s="111"/>
      <c r="E788" s="111"/>
      <c r="F788" s="111"/>
      <c r="G788" s="111"/>
      <c r="H788" s="111"/>
      <c r="I788" s="111"/>
      <c r="J788" s="111"/>
      <c r="K788" s="111"/>
      <c r="L788" s="111"/>
      <c r="M788" s="111"/>
      <c r="N788" s="111"/>
      <c r="O788" s="111"/>
    </row>
    <row r="789" spans="2:15" s="80" customFormat="1" ht="12" customHeight="1" x14ac:dyDescent="0.2">
      <c r="B789" s="111"/>
      <c r="C789" s="111"/>
      <c r="D789" s="111"/>
      <c r="E789" s="111"/>
      <c r="F789" s="111"/>
      <c r="G789" s="111"/>
      <c r="H789" s="111"/>
      <c r="I789" s="111"/>
      <c r="J789" s="111"/>
      <c r="K789" s="111"/>
      <c r="L789" s="111"/>
      <c r="M789" s="111"/>
      <c r="N789" s="111"/>
      <c r="O789" s="111"/>
    </row>
    <row r="790" spans="2:15" s="80" customFormat="1" ht="12" customHeight="1" x14ac:dyDescent="0.2">
      <c r="B790" s="111"/>
      <c r="C790" s="111"/>
      <c r="D790" s="111"/>
      <c r="E790" s="111"/>
      <c r="F790" s="111"/>
      <c r="G790" s="111"/>
      <c r="H790" s="111"/>
      <c r="I790" s="111"/>
      <c r="J790" s="111"/>
      <c r="K790" s="111"/>
      <c r="L790" s="111"/>
      <c r="M790" s="111"/>
      <c r="N790" s="111"/>
      <c r="O790" s="111"/>
    </row>
    <row r="791" spans="2:15" s="80" customFormat="1" ht="12" customHeight="1" x14ac:dyDescent="0.2">
      <c r="B791" s="111"/>
      <c r="C791" s="111"/>
      <c r="D791" s="111"/>
      <c r="E791" s="111"/>
      <c r="F791" s="111"/>
      <c r="G791" s="111"/>
      <c r="H791" s="111"/>
      <c r="I791" s="111"/>
      <c r="J791" s="111"/>
      <c r="K791" s="111"/>
      <c r="L791" s="111"/>
      <c r="M791" s="111"/>
      <c r="N791" s="111"/>
      <c r="O791" s="111"/>
    </row>
    <row r="792" spans="2:15" s="80" customFormat="1" ht="12" customHeight="1" x14ac:dyDescent="0.2">
      <c r="B792" s="111"/>
      <c r="C792" s="111"/>
      <c r="D792" s="111"/>
      <c r="E792" s="111"/>
      <c r="F792" s="111"/>
      <c r="G792" s="111"/>
      <c r="H792" s="111"/>
      <c r="I792" s="111"/>
      <c r="J792" s="111"/>
      <c r="K792" s="111"/>
      <c r="L792" s="111"/>
      <c r="M792" s="111"/>
      <c r="N792" s="111"/>
      <c r="O792" s="111"/>
    </row>
    <row r="793" spans="2:15" s="80" customFormat="1" ht="12" customHeight="1" x14ac:dyDescent="0.2">
      <c r="B793" s="111"/>
      <c r="C793" s="111"/>
      <c r="D793" s="111"/>
      <c r="E793" s="111"/>
      <c r="F793" s="111"/>
      <c r="G793" s="111"/>
      <c r="H793" s="111"/>
      <c r="I793" s="111"/>
      <c r="J793" s="111"/>
      <c r="K793" s="111"/>
      <c r="L793" s="111"/>
      <c r="M793" s="111"/>
      <c r="N793" s="111"/>
      <c r="O793" s="111"/>
    </row>
    <row r="794" spans="2:15" s="80" customFormat="1" ht="12" customHeight="1" x14ac:dyDescent="0.2">
      <c r="B794" s="111"/>
      <c r="C794" s="111"/>
      <c r="D794" s="111"/>
      <c r="E794" s="111"/>
      <c r="F794" s="111"/>
      <c r="G794" s="111"/>
      <c r="H794" s="111"/>
      <c r="I794" s="111"/>
      <c r="J794" s="111"/>
      <c r="K794" s="111"/>
      <c r="L794" s="111"/>
      <c r="M794" s="111"/>
      <c r="N794" s="111"/>
      <c r="O794" s="111"/>
    </row>
    <row r="795" spans="2:15" s="80" customFormat="1" ht="12" customHeight="1" x14ac:dyDescent="0.2">
      <c r="B795" s="111"/>
      <c r="C795" s="111"/>
      <c r="D795" s="111"/>
      <c r="E795" s="111"/>
      <c r="F795" s="111"/>
      <c r="G795" s="111"/>
      <c r="H795" s="111"/>
      <c r="I795" s="111"/>
      <c r="J795" s="111"/>
      <c r="K795" s="111"/>
      <c r="L795" s="111"/>
      <c r="M795" s="111"/>
      <c r="N795" s="111"/>
      <c r="O795" s="111"/>
    </row>
    <row r="796" spans="2:15" s="80" customFormat="1" ht="12" customHeight="1" x14ac:dyDescent="0.2">
      <c r="B796" s="111"/>
      <c r="C796" s="111"/>
      <c r="D796" s="111"/>
      <c r="E796" s="111"/>
      <c r="F796" s="111"/>
      <c r="G796" s="111"/>
      <c r="H796" s="111"/>
      <c r="I796" s="111"/>
      <c r="J796" s="111"/>
      <c r="K796" s="111"/>
      <c r="L796" s="111"/>
      <c r="M796" s="111"/>
      <c r="N796" s="111"/>
      <c r="O796" s="111"/>
    </row>
    <row r="797" spans="2:15" s="80" customFormat="1" ht="12" customHeight="1" x14ac:dyDescent="0.2">
      <c r="B797" s="111"/>
      <c r="C797" s="111"/>
      <c r="D797" s="111"/>
      <c r="E797" s="111"/>
      <c r="F797" s="111"/>
      <c r="G797" s="111"/>
      <c r="H797" s="111"/>
      <c r="I797" s="111"/>
      <c r="J797" s="111"/>
      <c r="K797" s="111"/>
      <c r="L797" s="111"/>
      <c r="M797" s="111"/>
      <c r="N797" s="111"/>
      <c r="O797" s="111"/>
    </row>
    <row r="798" spans="2:15" s="80" customFormat="1" ht="12" customHeight="1" x14ac:dyDescent="0.2">
      <c r="B798" s="111"/>
      <c r="C798" s="111"/>
      <c r="D798" s="111"/>
      <c r="E798" s="111"/>
      <c r="F798" s="111"/>
      <c r="G798" s="111"/>
      <c r="H798" s="111"/>
      <c r="I798" s="111"/>
      <c r="J798" s="111"/>
      <c r="K798" s="111"/>
      <c r="L798" s="111"/>
      <c r="M798" s="111"/>
      <c r="N798" s="111"/>
      <c r="O798" s="111"/>
    </row>
    <row r="799" spans="2:15" s="80" customFormat="1" ht="12" customHeight="1" x14ac:dyDescent="0.2">
      <c r="B799" s="111"/>
      <c r="C799" s="111"/>
      <c r="D799" s="111"/>
      <c r="E799" s="111"/>
      <c r="F799" s="111"/>
      <c r="G799" s="111"/>
      <c r="H799" s="111"/>
      <c r="I799" s="111"/>
      <c r="J799" s="111"/>
      <c r="K799" s="111"/>
      <c r="L799" s="111"/>
      <c r="M799" s="111"/>
      <c r="N799" s="111"/>
      <c r="O799" s="111"/>
    </row>
    <row r="800" spans="2:15" s="80" customFormat="1" ht="12" customHeight="1" x14ac:dyDescent="0.2">
      <c r="B800" s="111"/>
      <c r="C800" s="111"/>
      <c r="D800" s="111"/>
      <c r="E800" s="111"/>
      <c r="F800" s="111"/>
      <c r="G800" s="111"/>
      <c r="H800" s="111"/>
      <c r="I800" s="111"/>
      <c r="J800" s="111"/>
      <c r="K800" s="111"/>
      <c r="L800" s="111"/>
      <c r="M800" s="111"/>
      <c r="N800" s="111"/>
      <c r="O800" s="111"/>
    </row>
    <row r="801" spans="2:15" s="80" customFormat="1" ht="12" customHeight="1" x14ac:dyDescent="0.2">
      <c r="B801" s="111"/>
      <c r="C801" s="111"/>
      <c r="D801" s="111"/>
      <c r="E801" s="111"/>
      <c r="F801" s="111"/>
      <c r="G801" s="111"/>
      <c r="H801" s="111"/>
      <c r="I801" s="111"/>
      <c r="J801" s="111"/>
      <c r="K801" s="111"/>
      <c r="L801" s="111"/>
      <c r="M801" s="111"/>
      <c r="N801" s="111"/>
      <c r="O801" s="111"/>
    </row>
    <row r="802" spans="2:15" s="80" customFormat="1" ht="12" customHeight="1" x14ac:dyDescent="0.2">
      <c r="B802" s="111"/>
      <c r="C802" s="111"/>
      <c r="D802" s="111"/>
      <c r="E802" s="111"/>
      <c r="F802" s="111"/>
      <c r="G802" s="111"/>
      <c r="H802" s="111"/>
      <c r="I802" s="111"/>
      <c r="J802" s="111"/>
      <c r="K802" s="111"/>
      <c r="L802" s="111"/>
      <c r="M802" s="111"/>
      <c r="N802" s="111"/>
      <c r="O802" s="111"/>
    </row>
    <row r="803" spans="2:15" s="80" customFormat="1" ht="12" customHeight="1" x14ac:dyDescent="0.2">
      <c r="B803" s="111"/>
      <c r="C803" s="111"/>
      <c r="D803" s="111"/>
      <c r="E803" s="111"/>
      <c r="F803" s="111"/>
      <c r="G803" s="111"/>
      <c r="H803" s="111"/>
      <c r="I803" s="111"/>
      <c r="J803" s="111"/>
      <c r="K803" s="111"/>
      <c r="L803" s="111"/>
      <c r="M803" s="111"/>
      <c r="N803" s="111"/>
      <c r="O803" s="111"/>
    </row>
    <row r="804" spans="2:15" s="80" customFormat="1" ht="12" customHeight="1" x14ac:dyDescent="0.2">
      <c r="B804" s="111"/>
      <c r="C804" s="111"/>
      <c r="D804" s="111"/>
      <c r="E804" s="111"/>
      <c r="F804" s="111"/>
      <c r="G804" s="111"/>
      <c r="H804" s="111"/>
      <c r="I804" s="111"/>
      <c r="J804" s="111"/>
      <c r="K804" s="111"/>
      <c r="L804" s="111"/>
      <c r="M804" s="111"/>
      <c r="N804" s="111"/>
      <c r="O804" s="111"/>
    </row>
    <row r="805" spans="2:15" s="80" customFormat="1" ht="12" customHeight="1" x14ac:dyDescent="0.2">
      <c r="B805" s="111"/>
      <c r="C805" s="111"/>
      <c r="D805" s="111"/>
      <c r="E805" s="111"/>
      <c r="F805" s="111"/>
      <c r="G805" s="111"/>
      <c r="H805" s="111"/>
      <c r="I805" s="111"/>
      <c r="J805" s="111"/>
      <c r="K805" s="111"/>
      <c r="L805" s="111"/>
      <c r="M805" s="111"/>
      <c r="N805" s="111"/>
      <c r="O805" s="111"/>
    </row>
    <row r="806" spans="2:15" s="80" customFormat="1" ht="12" customHeight="1" x14ac:dyDescent="0.2">
      <c r="B806" s="111"/>
      <c r="C806" s="111"/>
      <c r="D806" s="111"/>
      <c r="E806" s="111"/>
      <c r="F806" s="111"/>
      <c r="G806" s="111"/>
      <c r="H806" s="111"/>
      <c r="I806" s="111"/>
      <c r="J806" s="111"/>
      <c r="K806" s="111"/>
      <c r="L806" s="111"/>
      <c r="M806" s="111"/>
      <c r="N806" s="111"/>
      <c r="O806" s="111"/>
    </row>
    <row r="807" spans="2:15" s="80" customFormat="1" ht="12" customHeight="1" x14ac:dyDescent="0.2">
      <c r="B807" s="111"/>
      <c r="C807" s="111"/>
      <c r="D807" s="111"/>
      <c r="E807" s="111"/>
      <c r="F807" s="111"/>
      <c r="G807" s="111"/>
      <c r="H807" s="111"/>
      <c r="I807" s="111"/>
      <c r="J807" s="111"/>
      <c r="K807" s="111"/>
      <c r="L807" s="111"/>
      <c r="M807" s="111"/>
      <c r="N807" s="111"/>
      <c r="O807" s="111"/>
    </row>
    <row r="808" spans="2:15" s="80" customFormat="1" ht="12" customHeight="1" x14ac:dyDescent="0.2">
      <c r="B808" s="111"/>
      <c r="C808" s="111"/>
      <c r="D808" s="111"/>
      <c r="E808" s="111"/>
      <c r="F808" s="111"/>
      <c r="G808" s="111"/>
      <c r="H808" s="111"/>
      <c r="I808" s="111"/>
      <c r="J808" s="111"/>
      <c r="K808" s="111"/>
      <c r="L808" s="111"/>
      <c r="M808" s="111"/>
      <c r="N808" s="111"/>
      <c r="O808" s="111"/>
    </row>
    <row r="809" spans="2:15" s="80" customFormat="1" ht="12" customHeight="1" x14ac:dyDescent="0.2">
      <c r="B809" s="111"/>
      <c r="C809" s="111"/>
      <c r="D809" s="111"/>
      <c r="E809" s="111"/>
      <c r="F809" s="111"/>
      <c r="G809" s="111"/>
      <c r="H809" s="111"/>
      <c r="I809" s="111"/>
      <c r="J809" s="111"/>
      <c r="K809" s="111"/>
      <c r="L809" s="111"/>
      <c r="M809" s="111"/>
      <c r="N809" s="111"/>
      <c r="O809" s="111"/>
    </row>
    <row r="810" spans="2:15" s="80" customFormat="1" ht="12" customHeight="1" x14ac:dyDescent="0.2">
      <c r="B810" s="111"/>
      <c r="C810" s="111"/>
      <c r="D810" s="111"/>
      <c r="E810" s="111"/>
      <c r="F810" s="111"/>
      <c r="G810" s="111"/>
      <c r="H810" s="111"/>
      <c r="I810" s="111"/>
      <c r="J810" s="111"/>
      <c r="K810" s="111"/>
      <c r="L810" s="111"/>
      <c r="M810" s="111"/>
      <c r="N810" s="111"/>
      <c r="O810" s="111"/>
    </row>
    <row r="811" spans="2:15" s="80" customFormat="1" ht="12" customHeight="1" x14ac:dyDescent="0.2">
      <c r="B811" s="111"/>
      <c r="C811" s="111"/>
      <c r="D811" s="111"/>
      <c r="E811" s="111"/>
      <c r="F811" s="111"/>
      <c r="G811" s="111"/>
      <c r="H811" s="111"/>
      <c r="I811" s="111"/>
      <c r="J811" s="111"/>
      <c r="K811" s="111"/>
      <c r="L811" s="111"/>
      <c r="M811" s="111"/>
      <c r="N811" s="111"/>
      <c r="O811" s="111"/>
    </row>
    <row r="812" spans="2:15" s="80" customFormat="1" ht="12" customHeight="1" x14ac:dyDescent="0.2">
      <c r="B812" s="111"/>
      <c r="C812" s="111"/>
      <c r="D812" s="111"/>
      <c r="E812" s="111"/>
      <c r="F812" s="111"/>
      <c r="G812" s="111"/>
      <c r="H812" s="111"/>
      <c r="I812" s="111"/>
      <c r="J812" s="111"/>
      <c r="K812" s="111"/>
      <c r="L812" s="111"/>
      <c r="M812" s="111"/>
      <c r="N812" s="111"/>
      <c r="O812" s="111"/>
    </row>
    <row r="813" spans="2:15" s="80" customFormat="1" ht="12" customHeight="1" x14ac:dyDescent="0.2">
      <c r="B813" s="111"/>
      <c r="C813" s="111"/>
      <c r="D813" s="111"/>
      <c r="E813" s="111"/>
      <c r="F813" s="111"/>
      <c r="G813" s="111"/>
      <c r="H813" s="111"/>
      <c r="I813" s="111"/>
      <c r="J813" s="111"/>
      <c r="K813" s="111"/>
      <c r="L813" s="111"/>
      <c r="M813" s="111"/>
      <c r="N813" s="111"/>
      <c r="O813" s="111"/>
    </row>
    <row r="814" spans="2:15" s="80" customFormat="1" ht="12" customHeight="1" x14ac:dyDescent="0.2">
      <c r="B814" s="111"/>
      <c r="C814" s="111"/>
      <c r="D814" s="111"/>
      <c r="E814" s="111"/>
      <c r="F814" s="111"/>
      <c r="G814" s="111"/>
      <c r="H814" s="111"/>
      <c r="I814" s="111"/>
      <c r="J814" s="111"/>
      <c r="K814" s="111"/>
      <c r="L814" s="111"/>
      <c r="M814" s="111"/>
      <c r="N814" s="111"/>
      <c r="O814" s="111"/>
    </row>
    <row r="815" spans="2:15" s="80" customFormat="1" ht="12" customHeight="1" x14ac:dyDescent="0.2">
      <c r="B815" s="111"/>
      <c r="C815" s="111"/>
      <c r="D815" s="111"/>
      <c r="E815" s="111"/>
      <c r="F815" s="111"/>
      <c r="G815" s="111"/>
      <c r="H815" s="111"/>
      <c r="I815" s="111"/>
      <c r="J815" s="111"/>
      <c r="K815" s="111"/>
      <c r="L815" s="111"/>
      <c r="M815" s="111"/>
      <c r="N815" s="111"/>
      <c r="O815" s="111"/>
    </row>
    <row r="816" spans="2:15" s="80" customFormat="1" ht="12" customHeight="1" x14ac:dyDescent="0.2">
      <c r="B816" s="111"/>
      <c r="C816" s="111"/>
      <c r="D816" s="111"/>
      <c r="E816" s="111"/>
      <c r="F816" s="111"/>
      <c r="G816" s="111"/>
      <c r="H816" s="111"/>
      <c r="I816" s="111"/>
      <c r="J816" s="111"/>
      <c r="K816" s="111"/>
      <c r="L816" s="111"/>
      <c r="M816" s="111"/>
      <c r="N816" s="111"/>
      <c r="O816" s="111"/>
    </row>
    <row r="817" spans="2:15" s="80" customFormat="1" ht="12" customHeight="1" x14ac:dyDescent="0.2">
      <c r="B817" s="111"/>
      <c r="C817" s="111"/>
      <c r="D817" s="111"/>
      <c r="E817" s="111"/>
      <c r="F817" s="111"/>
      <c r="G817" s="111"/>
      <c r="H817" s="111"/>
      <c r="I817" s="111"/>
      <c r="J817" s="111"/>
      <c r="K817" s="111"/>
      <c r="L817" s="111"/>
      <c r="M817" s="111"/>
      <c r="N817" s="111"/>
      <c r="O817" s="111"/>
    </row>
    <row r="818" spans="2:15" s="80" customFormat="1" ht="12" customHeight="1" x14ac:dyDescent="0.2">
      <c r="B818" s="111"/>
      <c r="C818" s="111"/>
      <c r="D818" s="111"/>
      <c r="E818" s="111"/>
      <c r="F818" s="111"/>
      <c r="G818" s="111"/>
      <c r="H818" s="111"/>
      <c r="I818" s="111"/>
      <c r="J818" s="111"/>
      <c r="K818" s="111"/>
      <c r="L818" s="111"/>
      <c r="M818" s="111"/>
      <c r="N818" s="111"/>
      <c r="O818" s="111"/>
    </row>
    <row r="819" spans="2:15" s="80" customFormat="1" ht="12" customHeight="1" x14ac:dyDescent="0.2">
      <c r="B819" s="111"/>
      <c r="C819" s="111"/>
      <c r="D819" s="111"/>
      <c r="E819" s="111"/>
      <c r="F819" s="111"/>
      <c r="G819" s="111"/>
      <c r="H819" s="111"/>
      <c r="I819" s="111"/>
      <c r="J819" s="111"/>
      <c r="K819" s="111"/>
      <c r="L819" s="111"/>
      <c r="M819" s="111"/>
      <c r="N819" s="111"/>
      <c r="O819" s="111"/>
    </row>
    <row r="820" spans="2:15" s="80" customFormat="1" ht="12" customHeight="1" x14ac:dyDescent="0.2">
      <c r="B820" s="111"/>
      <c r="C820" s="111"/>
      <c r="D820" s="111"/>
      <c r="E820" s="111"/>
      <c r="F820" s="111"/>
      <c r="G820" s="111"/>
      <c r="H820" s="111"/>
      <c r="I820" s="111"/>
      <c r="J820" s="111"/>
      <c r="K820" s="111"/>
      <c r="L820" s="111"/>
      <c r="M820" s="111"/>
      <c r="N820" s="111"/>
      <c r="O820" s="111"/>
    </row>
    <row r="821" spans="2:15" s="80" customFormat="1" ht="12" customHeight="1" x14ac:dyDescent="0.2">
      <c r="B821" s="111"/>
      <c r="C821" s="111"/>
      <c r="D821" s="111"/>
      <c r="E821" s="111"/>
      <c r="F821" s="111"/>
      <c r="G821" s="111"/>
      <c r="H821" s="111"/>
      <c r="I821" s="111"/>
      <c r="J821" s="111"/>
      <c r="K821" s="111"/>
      <c r="L821" s="111"/>
      <c r="M821" s="111"/>
      <c r="N821" s="111"/>
      <c r="O821" s="111"/>
    </row>
    <row r="822" spans="2:15" s="80" customFormat="1" ht="12" customHeight="1" x14ac:dyDescent="0.2">
      <c r="B822" s="111"/>
      <c r="C822" s="111"/>
      <c r="D822" s="111"/>
      <c r="E822" s="111"/>
      <c r="F822" s="111"/>
      <c r="G822" s="111"/>
      <c r="H822" s="111"/>
      <c r="I822" s="111"/>
      <c r="J822" s="111"/>
      <c r="K822" s="111"/>
      <c r="L822" s="111"/>
      <c r="M822" s="111"/>
      <c r="N822" s="111"/>
      <c r="O822" s="111"/>
    </row>
    <row r="823" spans="2:15" s="80" customFormat="1" ht="12" customHeight="1" x14ac:dyDescent="0.2">
      <c r="B823" s="111"/>
      <c r="C823" s="111"/>
      <c r="D823" s="111"/>
      <c r="E823" s="111"/>
      <c r="F823" s="111"/>
      <c r="G823" s="111"/>
      <c r="H823" s="111"/>
      <c r="I823" s="111"/>
      <c r="J823" s="111"/>
      <c r="K823" s="111"/>
      <c r="L823" s="111"/>
      <c r="M823" s="111"/>
      <c r="N823" s="111"/>
      <c r="O823" s="111"/>
    </row>
    <row r="824" spans="2:15" s="80" customFormat="1" ht="12" customHeight="1" x14ac:dyDescent="0.2">
      <c r="B824" s="111"/>
      <c r="C824" s="111"/>
      <c r="D824" s="111"/>
      <c r="E824" s="111"/>
      <c r="F824" s="111"/>
      <c r="G824" s="111"/>
      <c r="H824" s="111"/>
      <c r="I824" s="111"/>
      <c r="J824" s="111"/>
      <c r="K824" s="111"/>
      <c r="L824" s="111"/>
      <c r="M824" s="111"/>
      <c r="N824" s="111"/>
      <c r="O824" s="111"/>
    </row>
    <row r="825" spans="2:15" s="80" customFormat="1" ht="12" customHeight="1" x14ac:dyDescent="0.2">
      <c r="B825" s="111"/>
      <c r="C825" s="111"/>
      <c r="D825" s="111"/>
      <c r="E825" s="111"/>
      <c r="F825" s="111"/>
      <c r="G825" s="111"/>
      <c r="H825" s="111"/>
      <c r="I825" s="111"/>
      <c r="J825" s="111"/>
      <c r="K825" s="111"/>
      <c r="L825" s="111"/>
      <c r="M825" s="111"/>
      <c r="N825" s="111"/>
      <c r="O825" s="111"/>
    </row>
    <row r="826" spans="2:15" s="80" customFormat="1" ht="12" customHeight="1" x14ac:dyDescent="0.2">
      <c r="B826" s="111"/>
      <c r="C826" s="111"/>
      <c r="D826" s="111"/>
      <c r="E826" s="111"/>
      <c r="F826" s="111"/>
      <c r="G826" s="111"/>
      <c r="H826" s="111"/>
      <c r="I826" s="111"/>
      <c r="J826" s="111"/>
      <c r="K826" s="111"/>
      <c r="L826" s="111"/>
      <c r="M826" s="111"/>
      <c r="N826" s="111"/>
      <c r="O826" s="111"/>
    </row>
    <row r="827" spans="2:15" s="80" customFormat="1" ht="12" customHeight="1" x14ac:dyDescent="0.2">
      <c r="B827" s="111"/>
      <c r="C827" s="111"/>
      <c r="D827" s="111"/>
      <c r="E827" s="111"/>
      <c r="F827" s="111"/>
      <c r="G827" s="111"/>
      <c r="H827" s="111"/>
      <c r="I827" s="111"/>
      <c r="J827" s="111"/>
      <c r="K827" s="111"/>
      <c r="L827" s="111"/>
      <c r="M827" s="111"/>
      <c r="N827" s="111"/>
      <c r="O827" s="111"/>
    </row>
    <row r="828" spans="2:15" s="80" customFormat="1" ht="12" customHeight="1" x14ac:dyDescent="0.2">
      <c r="B828" s="111"/>
      <c r="C828" s="111"/>
      <c r="D828" s="111"/>
      <c r="E828" s="111"/>
      <c r="F828" s="111"/>
      <c r="G828" s="111"/>
      <c r="H828" s="111"/>
      <c r="I828" s="111"/>
      <c r="J828" s="111"/>
      <c r="K828" s="111"/>
      <c r="L828" s="111"/>
      <c r="M828" s="111"/>
      <c r="N828" s="111"/>
      <c r="O828" s="111"/>
    </row>
    <row r="829" spans="2:15" s="80" customFormat="1" ht="12" customHeight="1" x14ac:dyDescent="0.2">
      <c r="B829" s="111"/>
      <c r="C829" s="111"/>
      <c r="D829" s="111"/>
      <c r="E829" s="111"/>
      <c r="F829" s="111"/>
      <c r="G829" s="111"/>
      <c r="H829" s="111"/>
      <c r="I829" s="111"/>
      <c r="J829" s="111"/>
      <c r="K829" s="111"/>
      <c r="L829" s="111"/>
      <c r="M829" s="111"/>
      <c r="N829" s="111"/>
      <c r="O829" s="111"/>
    </row>
    <row r="830" spans="2:15" s="80" customFormat="1" ht="12" customHeight="1" x14ac:dyDescent="0.2">
      <c r="B830" s="111"/>
      <c r="C830" s="111"/>
      <c r="D830" s="111"/>
      <c r="E830" s="111"/>
      <c r="F830" s="111"/>
      <c r="G830" s="111"/>
      <c r="H830" s="111"/>
      <c r="I830" s="111"/>
      <c r="J830" s="111"/>
      <c r="K830" s="111"/>
      <c r="L830" s="111"/>
      <c r="M830" s="111"/>
      <c r="N830" s="111"/>
      <c r="O830" s="111"/>
    </row>
    <row r="831" spans="2:15" s="80" customFormat="1" ht="12" customHeight="1" x14ac:dyDescent="0.2">
      <c r="B831" s="111"/>
      <c r="C831" s="111"/>
      <c r="D831" s="111"/>
      <c r="E831" s="111"/>
      <c r="F831" s="111"/>
      <c r="G831" s="111"/>
      <c r="H831" s="111"/>
      <c r="I831" s="111"/>
      <c r="J831" s="111"/>
      <c r="K831" s="111"/>
      <c r="L831" s="111"/>
      <c r="M831" s="111"/>
      <c r="N831" s="111"/>
      <c r="O831" s="111"/>
    </row>
    <row r="832" spans="2:15" s="80" customFormat="1" ht="12" customHeight="1" x14ac:dyDescent="0.2">
      <c r="B832" s="111"/>
      <c r="C832" s="111"/>
      <c r="D832" s="111"/>
      <c r="E832" s="111"/>
      <c r="F832" s="111"/>
      <c r="G832" s="111"/>
      <c r="H832" s="111"/>
      <c r="I832" s="111"/>
      <c r="J832" s="111"/>
      <c r="K832" s="111"/>
      <c r="L832" s="111"/>
      <c r="M832" s="111"/>
      <c r="N832" s="111"/>
      <c r="O832" s="111"/>
    </row>
    <row r="833" spans="2:15" s="80" customFormat="1" ht="12" customHeight="1" x14ac:dyDescent="0.2">
      <c r="B833" s="111"/>
      <c r="C833" s="111"/>
      <c r="D833" s="111"/>
      <c r="E833" s="111"/>
      <c r="F833" s="111"/>
      <c r="G833" s="111"/>
      <c r="H833" s="111"/>
      <c r="I833" s="111"/>
      <c r="J833" s="111"/>
      <c r="K833" s="111"/>
      <c r="L833" s="111"/>
      <c r="M833" s="111"/>
      <c r="N833" s="111"/>
      <c r="O833" s="111"/>
    </row>
    <row r="834" spans="2:15" s="80" customFormat="1" ht="12" customHeight="1" x14ac:dyDescent="0.2">
      <c r="B834" s="111"/>
      <c r="C834" s="111"/>
      <c r="D834" s="111"/>
      <c r="E834" s="111"/>
      <c r="F834" s="111"/>
      <c r="G834" s="111"/>
      <c r="H834" s="111"/>
      <c r="I834" s="111"/>
      <c r="J834" s="111"/>
      <c r="K834" s="111"/>
      <c r="L834" s="111"/>
      <c r="M834" s="111"/>
      <c r="N834" s="111"/>
      <c r="O834" s="111"/>
    </row>
    <row r="835" spans="2:15" s="80" customFormat="1" ht="12" customHeight="1" x14ac:dyDescent="0.2">
      <c r="B835" s="111"/>
      <c r="C835" s="111"/>
      <c r="D835" s="111"/>
      <c r="E835" s="111"/>
      <c r="F835" s="111"/>
      <c r="G835" s="111"/>
      <c r="H835" s="111"/>
      <c r="I835" s="111"/>
      <c r="J835" s="111"/>
      <c r="K835" s="111"/>
      <c r="L835" s="111"/>
      <c r="M835" s="111"/>
      <c r="N835" s="111"/>
      <c r="O835" s="111"/>
    </row>
    <row r="836" spans="2:15" s="80" customFormat="1" ht="12" customHeight="1" x14ac:dyDescent="0.2">
      <c r="B836" s="111"/>
      <c r="C836" s="111"/>
      <c r="D836" s="111"/>
      <c r="E836" s="111"/>
      <c r="F836" s="111"/>
      <c r="G836" s="111"/>
      <c r="H836" s="111"/>
      <c r="I836" s="111"/>
      <c r="J836" s="111"/>
      <c r="K836" s="111"/>
      <c r="L836" s="111"/>
      <c r="M836" s="111"/>
      <c r="N836" s="111"/>
      <c r="O836" s="111"/>
    </row>
    <row r="837" spans="2:15" s="80" customFormat="1" ht="12" customHeight="1" x14ac:dyDescent="0.2">
      <c r="B837" s="111"/>
      <c r="C837" s="111"/>
      <c r="D837" s="111"/>
      <c r="E837" s="111"/>
      <c r="F837" s="111"/>
      <c r="G837" s="111"/>
      <c r="H837" s="111"/>
      <c r="I837" s="111"/>
      <c r="J837" s="111"/>
      <c r="K837" s="111"/>
      <c r="L837" s="111"/>
      <c r="M837" s="111"/>
      <c r="N837" s="111"/>
      <c r="O837" s="111"/>
    </row>
    <row r="838" spans="2:15" s="80" customFormat="1" ht="12" customHeight="1" x14ac:dyDescent="0.2">
      <c r="B838" s="111"/>
      <c r="C838" s="111"/>
      <c r="D838" s="111"/>
      <c r="E838" s="111"/>
      <c r="F838" s="111"/>
      <c r="G838" s="111"/>
      <c r="H838" s="111"/>
      <c r="I838" s="111"/>
      <c r="J838" s="111"/>
      <c r="K838" s="111"/>
      <c r="L838" s="111"/>
      <c r="M838" s="111"/>
      <c r="N838" s="111"/>
      <c r="O838" s="111"/>
    </row>
    <row r="839" spans="2:15" s="80" customFormat="1" ht="12" customHeight="1" x14ac:dyDescent="0.2">
      <c r="B839" s="111"/>
      <c r="C839" s="111"/>
      <c r="D839" s="111"/>
      <c r="E839" s="111"/>
      <c r="F839" s="111"/>
      <c r="G839" s="111"/>
      <c r="H839" s="111"/>
      <c r="I839" s="111"/>
      <c r="J839" s="111"/>
      <c r="K839" s="111"/>
      <c r="L839" s="111"/>
      <c r="M839" s="111"/>
      <c r="N839" s="111"/>
      <c r="O839" s="111"/>
    </row>
    <row r="840" spans="2:15" s="80" customFormat="1" ht="12" customHeight="1" x14ac:dyDescent="0.2">
      <c r="B840" s="111"/>
      <c r="C840" s="111"/>
      <c r="D840" s="111"/>
      <c r="E840" s="111"/>
      <c r="F840" s="111"/>
      <c r="G840" s="111"/>
      <c r="H840" s="111"/>
      <c r="I840" s="111"/>
      <c r="J840" s="111"/>
      <c r="K840" s="111"/>
      <c r="L840" s="111"/>
      <c r="M840" s="111"/>
      <c r="N840" s="111"/>
      <c r="O840" s="111"/>
    </row>
    <row r="841" spans="2:15" s="80" customFormat="1" ht="12" customHeight="1" x14ac:dyDescent="0.2">
      <c r="B841" s="111"/>
      <c r="C841" s="111"/>
      <c r="D841" s="111"/>
      <c r="E841" s="111"/>
      <c r="F841" s="111"/>
      <c r="G841" s="111"/>
      <c r="H841" s="111"/>
      <c r="I841" s="111"/>
      <c r="J841" s="111"/>
      <c r="K841" s="111"/>
      <c r="L841" s="111"/>
      <c r="M841" s="111"/>
      <c r="N841" s="111"/>
      <c r="O841" s="111"/>
    </row>
    <row r="842" spans="2:15" s="80" customFormat="1" ht="12" customHeight="1" x14ac:dyDescent="0.2">
      <c r="B842" s="111"/>
      <c r="C842" s="111"/>
      <c r="D842" s="111"/>
      <c r="E842" s="111"/>
      <c r="F842" s="111"/>
      <c r="G842" s="111"/>
      <c r="H842" s="111"/>
      <c r="I842" s="111"/>
      <c r="J842" s="111"/>
      <c r="K842" s="111"/>
      <c r="L842" s="111"/>
      <c r="M842" s="111"/>
      <c r="N842" s="111"/>
      <c r="O842" s="111"/>
    </row>
    <row r="843" spans="2:15" s="80" customFormat="1" ht="12" customHeight="1" x14ac:dyDescent="0.2">
      <c r="B843" s="111"/>
      <c r="C843" s="111"/>
      <c r="D843" s="111"/>
      <c r="E843" s="111"/>
      <c r="F843" s="111"/>
      <c r="G843" s="111"/>
      <c r="H843" s="111"/>
      <c r="I843" s="111"/>
      <c r="J843" s="111"/>
      <c r="K843" s="111"/>
      <c r="L843" s="111"/>
      <c r="M843" s="111"/>
      <c r="N843" s="111"/>
      <c r="O843" s="111"/>
    </row>
    <row r="844" spans="2:15" s="80" customFormat="1" ht="12" customHeight="1" x14ac:dyDescent="0.2">
      <c r="B844" s="111"/>
      <c r="C844" s="111"/>
      <c r="D844" s="111"/>
      <c r="E844" s="111"/>
      <c r="F844" s="111"/>
      <c r="G844" s="111"/>
      <c r="H844" s="111"/>
      <c r="I844" s="111"/>
      <c r="J844" s="111"/>
      <c r="K844" s="111"/>
      <c r="L844" s="111"/>
      <c r="M844" s="111"/>
      <c r="N844" s="111"/>
      <c r="O844" s="111"/>
    </row>
    <row r="845" spans="2:15" s="80" customFormat="1" ht="12" customHeight="1" x14ac:dyDescent="0.2">
      <c r="B845" s="111"/>
      <c r="C845" s="111"/>
      <c r="D845" s="111"/>
      <c r="E845" s="111"/>
      <c r="F845" s="111"/>
      <c r="G845" s="111"/>
      <c r="H845" s="111"/>
      <c r="I845" s="111"/>
      <c r="J845" s="111"/>
      <c r="K845" s="111"/>
      <c r="L845" s="111"/>
      <c r="M845" s="111"/>
      <c r="N845" s="111"/>
      <c r="O845" s="111"/>
    </row>
    <row r="846" spans="2:15" s="80" customFormat="1" ht="12" customHeight="1" x14ac:dyDescent="0.2">
      <c r="B846" s="111"/>
      <c r="C846" s="111"/>
      <c r="D846" s="111"/>
      <c r="E846" s="111"/>
      <c r="F846" s="111"/>
      <c r="G846" s="111"/>
      <c r="H846" s="111"/>
      <c r="I846" s="111"/>
      <c r="J846" s="111"/>
      <c r="K846" s="111"/>
      <c r="L846" s="111"/>
      <c r="M846" s="111"/>
      <c r="N846" s="111"/>
      <c r="O846" s="111"/>
    </row>
    <row r="847" spans="2:15" s="80" customFormat="1" ht="12" customHeight="1" x14ac:dyDescent="0.2">
      <c r="B847" s="111"/>
      <c r="C847" s="111"/>
      <c r="D847" s="111"/>
      <c r="E847" s="111"/>
      <c r="F847" s="111"/>
      <c r="G847" s="111"/>
      <c r="H847" s="111"/>
      <c r="I847" s="111"/>
      <c r="J847" s="111"/>
      <c r="K847" s="111"/>
      <c r="L847" s="111"/>
      <c r="M847" s="111"/>
      <c r="N847" s="111"/>
      <c r="O847" s="111"/>
    </row>
    <row r="848" spans="2:15" s="80" customFormat="1" ht="12" customHeight="1" x14ac:dyDescent="0.2">
      <c r="B848" s="111"/>
      <c r="C848" s="111"/>
      <c r="D848" s="111"/>
      <c r="E848" s="111"/>
      <c r="F848" s="111"/>
      <c r="G848" s="111"/>
      <c r="H848" s="111"/>
      <c r="I848" s="111"/>
      <c r="J848" s="111"/>
      <c r="K848" s="111"/>
      <c r="L848" s="111"/>
      <c r="M848" s="111"/>
      <c r="N848" s="111"/>
      <c r="O848" s="111"/>
    </row>
    <row r="849" spans="2:15" s="80" customFormat="1" ht="12" customHeight="1" x14ac:dyDescent="0.2">
      <c r="B849" s="111"/>
      <c r="C849" s="111"/>
      <c r="D849" s="111"/>
      <c r="E849" s="111"/>
      <c r="F849" s="111"/>
      <c r="G849" s="111"/>
      <c r="H849" s="111"/>
      <c r="I849" s="111"/>
      <c r="J849" s="111"/>
      <c r="K849" s="111"/>
      <c r="L849" s="111"/>
      <c r="M849" s="111"/>
      <c r="N849" s="111"/>
      <c r="O849" s="111"/>
    </row>
    <row r="850" spans="2:15" s="80" customFormat="1" ht="12" customHeight="1" x14ac:dyDescent="0.2">
      <c r="B850" s="111"/>
      <c r="C850" s="111"/>
      <c r="D850" s="111"/>
      <c r="E850" s="111"/>
      <c r="F850" s="111"/>
      <c r="G850" s="111"/>
      <c r="H850" s="111"/>
      <c r="I850" s="111"/>
      <c r="J850" s="111"/>
      <c r="K850" s="111"/>
      <c r="L850" s="111"/>
      <c r="M850" s="111"/>
      <c r="N850" s="111"/>
      <c r="O850" s="111"/>
    </row>
    <row r="851" spans="2:15" s="80" customFormat="1" ht="12" customHeight="1" x14ac:dyDescent="0.2">
      <c r="B851" s="111"/>
      <c r="C851" s="111"/>
      <c r="D851" s="111"/>
      <c r="E851" s="111"/>
      <c r="F851" s="111"/>
      <c r="G851" s="111"/>
      <c r="H851" s="111"/>
      <c r="I851" s="111"/>
      <c r="J851" s="111"/>
      <c r="K851" s="111"/>
      <c r="L851" s="111"/>
      <c r="M851" s="111"/>
      <c r="N851" s="111"/>
      <c r="O851" s="111"/>
    </row>
    <row r="852" spans="2:15" s="80" customFormat="1" ht="12" customHeight="1" x14ac:dyDescent="0.2">
      <c r="B852" s="111"/>
      <c r="C852" s="111"/>
      <c r="D852" s="111"/>
      <c r="E852" s="111"/>
      <c r="F852" s="111"/>
      <c r="G852" s="111"/>
      <c r="H852" s="111"/>
      <c r="I852" s="111"/>
      <c r="J852" s="111"/>
      <c r="K852" s="111"/>
      <c r="L852" s="111"/>
      <c r="M852" s="111"/>
      <c r="N852" s="111"/>
      <c r="O852" s="111"/>
    </row>
    <row r="853" spans="2:15" s="80" customFormat="1" ht="12" customHeight="1" x14ac:dyDescent="0.2">
      <c r="B853" s="111"/>
      <c r="C853" s="111"/>
      <c r="D853" s="111"/>
      <c r="E853" s="111"/>
      <c r="F853" s="111"/>
      <c r="G853" s="111"/>
      <c r="H853" s="111"/>
      <c r="I853" s="111"/>
      <c r="J853" s="111"/>
      <c r="K853" s="111"/>
      <c r="L853" s="111"/>
      <c r="M853" s="111"/>
      <c r="N853" s="111"/>
      <c r="O853" s="111"/>
    </row>
    <row r="854" spans="2:15" s="80" customFormat="1" ht="12" customHeight="1" x14ac:dyDescent="0.2">
      <c r="B854" s="111"/>
      <c r="C854" s="111"/>
      <c r="D854" s="111"/>
      <c r="E854" s="111"/>
      <c r="F854" s="111"/>
      <c r="G854" s="111"/>
      <c r="H854" s="111"/>
      <c r="I854" s="111"/>
      <c r="J854" s="111"/>
      <c r="K854" s="111"/>
      <c r="L854" s="111"/>
      <c r="M854" s="111"/>
      <c r="N854" s="111"/>
      <c r="O854" s="111"/>
    </row>
    <row r="855" spans="2:15" s="80" customFormat="1" ht="12" customHeight="1" x14ac:dyDescent="0.2">
      <c r="B855" s="111"/>
      <c r="C855" s="111"/>
      <c r="D855" s="111"/>
      <c r="E855" s="111"/>
      <c r="F855" s="111"/>
      <c r="G855" s="111"/>
      <c r="H855" s="111"/>
      <c r="I855" s="111"/>
      <c r="J855" s="111"/>
      <c r="K855" s="111"/>
      <c r="L855" s="111"/>
      <c r="M855" s="111"/>
      <c r="N855" s="111"/>
      <c r="O855" s="111"/>
    </row>
    <row r="856" spans="2:15" s="80" customFormat="1" ht="12" customHeight="1" x14ac:dyDescent="0.2">
      <c r="B856" s="111"/>
      <c r="C856" s="111"/>
      <c r="D856" s="111"/>
      <c r="E856" s="111"/>
      <c r="F856" s="111"/>
      <c r="G856" s="111"/>
      <c r="H856" s="111"/>
      <c r="I856" s="111"/>
      <c r="J856" s="111"/>
      <c r="K856" s="111"/>
      <c r="L856" s="111"/>
      <c r="M856" s="111"/>
      <c r="N856" s="111"/>
      <c r="O856" s="111"/>
    </row>
    <row r="857" spans="2:15" s="80" customFormat="1" ht="12" customHeight="1" x14ac:dyDescent="0.2">
      <c r="B857" s="111"/>
      <c r="C857" s="111"/>
      <c r="D857" s="111"/>
      <c r="E857" s="111"/>
      <c r="F857" s="111"/>
      <c r="G857" s="111"/>
      <c r="H857" s="111"/>
      <c r="I857" s="111"/>
      <c r="J857" s="111"/>
      <c r="K857" s="111"/>
      <c r="L857" s="111"/>
      <c r="M857" s="111"/>
      <c r="N857" s="111"/>
      <c r="O857" s="111"/>
    </row>
    <row r="858" spans="2:15" s="80" customFormat="1" ht="12" customHeight="1" x14ac:dyDescent="0.2">
      <c r="B858" s="111"/>
      <c r="C858" s="111"/>
      <c r="D858" s="111"/>
      <c r="E858" s="111"/>
      <c r="F858" s="111"/>
      <c r="G858" s="111"/>
      <c r="H858" s="111"/>
      <c r="I858" s="111"/>
      <c r="J858" s="111"/>
      <c r="K858" s="111"/>
      <c r="L858" s="111"/>
      <c r="M858" s="111"/>
      <c r="N858" s="111"/>
      <c r="O858" s="111"/>
    </row>
    <row r="859" spans="2:15" s="80" customFormat="1" ht="12" customHeight="1" x14ac:dyDescent="0.2">
      <c r="B859" s="111"/>
      <c r="C859" s="111"/>
      <c r="D859" s="111"/>
      <c r="E859" s="111"/>
      <c r="F859" s="111"/>
      <c r="G859" s="111"/>
      <c r="H859" s="111"/>
      <c r="I859" s="111"/>
      <c r="J859" s="111"/>
      <c r="K859" s="111"/>
      <c r="L859" s="111"/>
      <c r="M859" s="111"/>
      <c r="N859" s="111"/>
      <c r="O859" s="111"/>
    </row>
    <row r="860" spans="2:15" s="80" customFormat="1" ht="12" customHeight="1" x14ac:dyDescent="0.2">
      <c r="B860" s="111"/>
      <c r="C860" s="111"/>
      <c r="D860" s="111"/>
      <c r="E860" s="111"/>
      <c r="F860" s="111"/>
      <c r="G860" s="111"/>
      <c r="H860" s="111"/>
      <c r="I860" s="111"/>
      <c r="J860" s="111"/>
      <c r="K860" s="111"/>
      <c r="L860" s="111"/>
      <c r="M860" s="111"/>
      <c r="N860" s="111"/>
      <c r="O860" s="111"/>
    </row>
    <row r="861" spans="2:15" s="80" customFormat="1" ht="12" customHeight="1" x14ac:dyDescent="0.2">
      <c r="B861" s="111"/>
      <c r="C861" s="111"/>
      <c r="D861" s="111"/>
      <c r="E861" s="111"/>
      <c r="F861" s="111"/>
      <c r="G861" s="111"/>
      <c r="H861" s="111"/>
      <c r="I861" s="111"/>
      <c r="J861" s="111"/>
      <c r="K861" s="111"/>
      <c r="L861" s="111"/>
      <c r="M861" s="111"/>
      <c r="N861" s="111"/>
      <c r="O861" s="111"/>
    </row>
    <row r="862" spans="2:15" s="80" customFormat="1" ht="12" customHeight="1" x14ac:dyDescent="0.2">
      <c r="B862" s="111"/>
      <c r="C862" s="111"/>
      <c r="D862" s="111"/>
      <c r="E862" s="111"/>
      <c r="F862" s="111"/>
      <c r="G862" s="111"/>
      <c r="H862" s="111"/>
      <c r="I862" s="111"/>
      <c r="J862" s="111"/>
      <c r="K862" s="111"/>
      <c r="L862" s="111"/>
      <c r="M862" s="111"/>
      <c r="N862" s="111"/>
      <c r="O862" s="111"/>
    </row>
    <row r="863" spans="2:15" s="80" customFormat="1" ht="12" customHeight="1" x14ac:dyDescent="0.2">
      <c r="B863" s="111"/>
      <c r="C863" s="111"/>
      <c r="D863" s="111"/>
      <c r="E863" s="111"/>
      <c r="F863" s="111"/>
      <c r="G863" s="111"/>
      <c r="H863" s="111"/>
      <c r="I863" s="111"/>
      <c r="J863" s="111"/>
      <c r="K863" s="111"/>
      <c r="L863" s="111"/>
      <c r="M863" s="111"/>
      <c r="N863" s="111"/>
      <c r="O863" s="111"/>
    </row>
    <row r="864" spans="2:15" s="80" customFormat="1" ht="12" customHeight="1" x14ac:dyDescent="0.2">
      <c r="B864" s="111"/>
      <c r="C864" s="111"/>
      <c r="D864" s="111"/>
      <c r="E864" s="111"/>
      <c r="F864" s="111"/>
      <c r="G864" s="111"/>
      <c r="H864" s="111"/>
      <c r="I864" s="111"/>
      <c r="J864" s="111"/>
      <c r="K864" s="111"/>
      <c r="L864" s="111"/>
      <c r="M864" s="111"/>
      <c r="N864" s="111"/>
      <c r="O864" s="111"/>
    </row>
    <row r="865" spans="2:15" s="80" customFormat="1" ht="12" customHeight="1" x14ac:dyDescent="0.2">
      <c r="B865" s="111"/>
      <c r="C865" s="111"/>
      <c r="D865" s="111"/>
      <c r="E865" s="111"/>
      <c r="F865" s="111"/>
      <c r="G865" s="111"/>
      <c r="H865" s="111"/>
      <c r="I865" s="111"/>
      <c r="J865" s="111"/>
      <c r="K865" s="111"/>
      <c r="L865" s="111"/>
      <c r="M865" s="111"/>
      <c r="N865" s="111"/>
      <c r="O865" s="111"/>
    </row>
    <row r="866" spans="2:15" s="80" customFormat="1" ht="12" customHeight="1" x14ac:dyDescent="0.2">
      <c r="B866" s="111"/>
      <c r="C866" s="111"/>
      <c r="D866" s="111"/>
      <c r="E866" s="111"/>
      <c r="F866" s="111"/>
      <c r="G866" s="111"/>
      <c r="H866" s="111"/>
      <c r="I866" s="111"/>
      <c r="J866" s="111"/>
      <c r="K866" s="111"/>
      <c r="L866" s="111"/>
      <c r="M866" s="111"/>
      <c r="N866" s="111"/>
      <c r="O866" s="111"/>
    </row>
    <row r="867" spans="2:15" s="80" customFormat="1" ht="12" customHeight="1" x14ac:dyDescent="0.2">
      <c r="B867" s="111"/>
      <c r="C867" s="111"/>
      <c r="D867" s="111"/>
      <c r="E867" s="111"/>
      <c r="F867" s="111"/>
      <c r="G867" s="111"/>
      <c r="H867" s="111"/>
      <c r="I867" s="111"/>
      <c r="J867" s="111"/>
      <c r="K867" s="111"/>
      <c r="L867" s="111"/>
      <c r="M867" s="111"/>
      <c r="N867" s="111"/>
      <c r="O867" s="111"/>
    </row>
    <row r="868" spans="2:15" s="80" customFormat="1" ht="12" customHeight="1" x14ac:dyDescent="0.2">
      <c r="B868" s="111"/>
      <c r="C868" s="111"/>
      <c r="D868" s="111"/>
      <c r="E868" s="111"/>
      <c r="F868" s="111"/>
      <c r="G868" s="111"/>
      <c r="H868" s="111"/>
      <c r="I868" s="111"/>
      <c r="J868" s="111"/>
      <c r="K868" s="111"/>
      <c r="L868" s="111"/>
      <c r="M868" s="111"/>
      <c r="N868" s="111"/>
      <c r="O868" s="111"/>
    </row>
    <row r="869" spans="2:15" s="80" customFormat="1" ht="12" customHeight="1" x14ac:dyDescent="0.2">
      <c r="B869" s="111"/>
      <c r="C869" s="111"/>
      <c r="D869" s="111"/>
      <c r="E869" s="111"/>
      <c r="F869" s="111"/>
      <c r="G869" s="111"/>
      <c r="H869" s="111"/>
      <c r="I869" s="111"/>
      <c r="J869" s="111"/>
      <c r="K869" s="111"/>
      <c r="L869" s="111"/>
      <c r="M869" s="111"/>
      <c r="N869" s="111"/>
      <c r="O869" s="111"/>
    </row>
    <row r="870" spans="2:15" s="80" customFormat="1" ht="12" customHeight="1" x14ac:dyDescent="0.2">
      <c r="B870" s="111"/>
      <c r="C870" s="111"/>
      <c r="D870" s="111"/>
      <c r="E870" s="111"/>
      <c r="F870" s="111"/>
      <c r="G870" s="111"/>
      <c r="H870" s="111"/>
      <c r="I870" s="111"/>
      <c r="J870" s="111"/>
      <c r="K870" s="111"/>
      <c r="L870" s="111"/>
      <c r="M870" s="111"/>
      <c r="N870" s="111"/>
      <c r="O870" s="111"/>
    </row>
    <row r="871" spans="2:15" s="80" customFormat="1" ht="12" customHeight="1" x14ac:dyDescent="0.2">
      <c r="B871" s="111"/>
      <c r="C871" s="111"/>
      <c r="D871" s="111"/>
      <c r="E871" s="111"/>
      <c r="F871" s="111"/>
      <c r="G871" s="111"/>
      <c r="H871" s="111"/>
      <c r="I871" s="111"/>
      <c r="J871" s="111"/>
      <c r="K871" s="111"/>
      <c r="L871" s="111"/>
      <c r="M871" s="111"/>
      <c r="N871" s="111"/>
      <c r="O871" s="111"/>
    </row>
    <row r="872" spans="2:15" s="80" customFormat="1" ht="12" customHeight="1" x14ac:dyDescent="0.2">
      <c r="B872" s="111"/>
      <c r="C872" s="111"/>
      <c r="D872" s="111"/>
      <c r="E872" s="111"/>
      <c r="F872" s="111"/>
      <c r="G872" s="111"/>
      <c r="H872" s="111"/>
      <c r="I872" s="111"/>
      <c r="J872" s="111"/>
      <c r="K872" s="111"/>
      <c r="L872" s="111"/>
      <c r="M872" s="111"/>
      <c r="N872" s="111"/>
      <c r="O872" s="111"/>
    </row>
    <row r="873" spans="2:15" s="80" customFormat="1" ht="12" customHeight="1" x14ac:dyDescent="0.2">
      <c r="B873" s="111"/>
      <c r="C873" s="111"/>
      <c r="D873" s="111"/>
      <c r="E873" s="111"/>
      <c r="F873" s="111"/>
      <c r="G873" s="111"/>
      <c r="H873" s="111"/>
      <c r="I873" s="111"/>
      <c r="J873" s="111"/>
      <c r="K873" s="111"/>
      <c r="L873" s="111"/>
      <c r="M873" s="111"/>
      <c r="N873" s="111"/>
      <c r="O873" s="111"/>
    </row>
    <row r="874" spans="2:15" s="80" customFormat="1" ht="12" customHeight="1" x14ac:dyDescent="0.2">
      <c r="B874" s="111"/>
      <c r="C874" s="111"/>
      <c r="D874" s="111"/>
      <c r="E874" s="111"/>
      <c r="F874" s="111"/>
      <c r="G874" s="111"/>
      <c r="H874" s="111"/>
      <c r="I874" s="111"/>
      <c r="J874" s="111"/>
      <c r="K874" s="111"/>
      <c r="L874" s="111"/>
      <c r="M874" s="111"/>
      <c r="N874" s="111"/>
      <c r="O874" s="111"/>
    </row>
    <row r="875" spans="2:15" s="80" customFormat="1" ht="12" customHeight="1" x14ac:dyDescent="0.2">
      <c r="B875" s="111"/>
      <c r="C875" s="111"/>
      <c r="D875" s="111"/>
      <c r="E875" s="111"/>
      <c r="F875" s="111"/>
      <c r="G875" s="111"/>
      <c r="H875" s="111"/>
      <c r="I875" s="111"/>
      <c r="J875" s="111"/>
      <c r="K875" s="111"/>
      <c r="L875" s="111"/>
      <c r="M875" s="111"/>
      <c r="N875" s="111"/>
      <c r="O875" s="111"/>
    </row>
    <row r="876" spans="2:15" s="80" customFormat="1" ht="12" customHeight="1" x14ac:dyDescent="0.2">
      <c r="B876" s="111"/>
      <c r="C876" s="111"/>
      <c r="D876" s="111"/>
      <c r="E876" s="111"/>
      <c r="F876" s="111"/>
      <c r="G876" s="111"/>
      <c r="H876" s="111"/>
      <c r="I876" s="111"/>
      <c r="J876" s="111"/>
      <c r="K876" s="111"/>
      <c r="L876" s="111"/>
      <c r="M876" s="111"/>
      <c r="N876" s="111"/>
      <c r="O876" s="111"/>
    </row>
    <row r="877" spans="2:15" s="80" customFormat="1" ht="12" customHeight="1" x14ac:dyDescent="0.2">
      <c r="B877" s="111"/>
      <c r="C877" s="111"/>
      <c r="D877" s="111"/>
      <c r="E877" s="111"/>
      <c r="F877" s="111"/>
      <c r="G877" s="111"/>
      <c r="H877" s="111"/>
      <c r="I877" s="111"/>
      <c r="J877" s="111"/>
      <c r="K877" s="111"/>
      <c r="L877" s="111"/>
      <c r="M877" s="111"/>
      <c r="N877" s="111"/>
      <c r="O877" s="111"/>
    </row>
    <row r="878" spans="2:15" s="80" customFormat="1" ht="12" customHeight="1" x14ac:dyDescent="0.2">
      <c r="B878" s="111"/>
      <c r="C878" s="111"/>
      <c r="D878" s="111"/>
      <c r="E878" s="111"/>
      <c r="F878" s="111"/>
      <c r="G878" s="111"/>
      <c r="H878" s="111"/>
      <c r="I878" s="111"/>
      <c r="J878" s="111"/>
      <c r="K878" s="111"/>
      <c r="L878" s="111"/>
      <c r="M878" s="111"/>
      <c r="N878" s="111"/>
      <c r="O878" s="111"/>
    </row>
    <row r="879" spans="2:15" s="80" customFormat="1" ht="12" customHeight="1" x14ac:dyDescent="0.2">
      <c r="B879" s="111"/>
      <c r="C879" s="111"/>
      <c r="D879" s="111"/>
      <c r="E879" s="111"/>
      <c r="F879" s="111"/>
      <c r="G879" s="111"/>
      <c r="H879" s="111"/>
      <c r="I879" s="111"/>
      <c r="J879" s="111"/>
      <c r="K879" s="111"/>
      <c r="L879" s="111"/>
      <c r="M879" s="111"/>
      <c r="N879" s="111"/>
      <c r="O879" s="111"/>
    </row>
    <row r="880" spans="2:15" s="80" customFormat="1" ht="12" customHeight="1" x14ac:dyDescent="0.2">
      <c r="B880" s="111"/>
      <c r="C880" s="111"/>
      <c r="D880" s="111"/>
      <c r="E880" s="111"/>
      <c r="F880" s="111"/>
      <c r="G880" s="111"/>
      <c r="H880" s="111"/>
      <c r="I880" s="111"/>
      <c r="J880" s="111"/>
      <c r="K880" s="111"/>
      <c r="L880" s="111"/>
      <c r="M880" s="111"/>
      <c r="N880" s="111"/>
      <c r="O880" s="111"/>
    </row>
    <row r="881" spans="2:15" s="80" customFormat="1" ht="12" customHeight="1" x14ac:dyDescent="0.2">
      <c r="B881" s="111"/>
      <c r="C881" s="111"/>
      <c r="D881" s="111"/>
      <c r="E881" s="111"/>
      <c r="F881" s="111"/>
      <c r="G881" s="111"/>
      <c r="H881" s="111"/>
      <c r="I881" s="111"/>
      <c r="J881" s="111"/>
      <c r="K881" s="111"/>
      <c r="L881" s="111"/>
      <c r="M881" s="111"/>
      <c r="N881" s="111"/>
      <c r="O881" s="111"/>
    </row>
    <row r="882" spans="2:15" s="80" customFormat="1" ht="12" customHeight="1" x14ac:dyDescent="0.2">
      <c r="B882" s="111"/>
      <c r="C882" s="111"/>
      <c r="D882" s="111"/>
      <c r="E882" s="111"/>
      <c r="F882" s="111"/>
      <c r="G882" s="111"/>
      <c r="H882" s="111"/>
      <c r="I882" s="111"/>
      <c r="J882" s="111"/>
      <c r="K882" s="111"/>
      <c r="L882" s="111"/>
      <c r="M882" s="111"/>
      <c r="N882" s="111"/>
      <c r="O882" s="111"/>
    </row>
    <row r="883" spans="2:15" s="80" customFormat="1" ht="12" customHeight="1" x14ac:dyDescent="0.2">
      <c r="B883" s="111"/>
      <c r="C883" s="111"/>
      <c r="D883" s="111"/>
      <c r="E883" s="111"/>
      <c r="F883" s="111"/>
      <c r="G883" s="111"/>
      <c r="H883" s="111"/>
      <c r="I883" s="111"/>
      <c r="J883" s="111"/>
      <c r="K883" s="111"/>
      <c r="L883" s="111"/>
      <c r="M883" s="111"/>
      <c r="N883" s="111"/>
      <c r="O883" s="111"/>
    </row>
    <row r="884" spans="2:15" s="80" customFormat="1" ht="12" customHeight="1" x14ac:dyDescent="0.2">
      <c r="B884" s="111"/>
      <c r="C884" s="111"/>
      <c r="D884" s="111"/>
      <c r="E884" s="111"/>
      <c r="F884" s="111"/>
      <c r="G884" s="111"/>
      <c r="H884" s="111"/>
      <c r="I884" s="111"/>
      <c r="J884" s="111"/>
      <c r="K884" s="111"/>
      <c r="L884" s="111"/>
      <c r="M884" s="111"/>
      <c r="N884" s="111"/>
      <c r="O884" s="111"/>
    </row>
    <row r="885" spans="2:15" s="80" customFormat="1" ht="12" customHeight="1" x14ac:dyDescent="0.2">
      <c r="B885" s="111"/>
      <c r="C885" s="111"/>
      <c r="D885" s="111"/>
      <c r="E885" s="111"/>
      <c r="F885" s="111"/>
      <c r="G885" s="111"/>
      <c r="H885" s="111"/>
      <c r="I885" s="111"/>
      <c r="J885" s="111"/>
      <c r="K885" s="111"/>
      <c r="L885" s="111"/>
      <c r="M885" s="111"/>
      <c r="N885" s="111"/>
      <c r="O885" s="111"/>
    </row>
    <row r="886" spans="2:15" s="80" customFormat="1" ht="12" customHeight="1" x14ac:dyDescent="0.2">
      <c r="B886" s="111"/>
      <c r="C886" s="111"/>
      <c r="D886" s="111"/>
      <c r="E886" s="111"/>
      <c r="F886" s="111"/>
      <c r="G886" s="111"/>
      <c r="H886" s="111"/>
      <c r="I886" s="111"/>
      <c r="J886" s="111"/>
      <c r="K886" s="111"/>
      <c r="L886" s="111"/>
      <c r="M886" s="111"/>
      <c r="N886" s="111"/>
      <c r="O886" s="111"/>
    </row>
    <row r="887" spans="2:15" s="80" customFormat="1" ht="12" customHeight="1" x14ac:dyDescent="0.2">
      <c r="B887" s="111"/>
      <c r="C887" s="111"/>
      <c r="D887" s="111"/>
      <c r="E887" s="111"/>
      <c r="F887" s="111"/>
      <c r="G887" s="111"/>
      <c r="H887" s="111"/>
      <c r="I887" s="111"/>
      <c r="J887" s="111"/>
      <c r="K887" s="111"/>
      <c r="L887" s="111"/>
      <c r="M887" s="111"/>
      <c r="N887" s="111"/>
      <c r="O887" s="111"/>
    </row>
    <row r="888" spans="2:15" s="80" customFormat="1" ht="12" customHeight="1" x14ac:dyDescent="0.2">
      <c r="B888" s="111"/>
      <c r="C888" s="111"/>
      <c r="D888" s="111"/>
      <c r="E888" s="111"/>
      <c r="F888" s="111"/>
      <c r="G888" s="111"/>
      <c r="H888" s="111"/>
      <c r="I888" s="111"/>
      <c r="J888" s="111"/>
      <c r="K888" s="111"/>
      <c r="L888" s="111"/>
      <c r="M888" s="111"/>
      <c r="N888" s="111"/>
      <c r="O888" s="111"/>
    </row>
    <row r="889" spans="2:15" s="80" customFormat="1" ht="12" customHeight="1" x14ac:dyDescent="0.2">
      <c r="B889" s="111"/>
      <c r="C889" s="111"/>
      <c r="D889" s="111"/>
      <c r="E889" s="111"/>
      <c r="F889" s="111"/>
      <c r="G889" s="111"/>
      <c r="H889" s="111"/>
      <c r="I889" s="111"/>
      <c r="J889" s="111"/>
      <c r="K889" s="111"/>
      <c r="L889" s="111"/>
      <c r="M889" s="111"/>
      <c r="N889" s="111"/>
      <c r="O889" s="111"/>
    </row>
    <row r="890" spans="2:15" s="80" customFormat="1" ht="12" customHeight="1" x14ac:dyDescent="0.2">
      <c r="B890" s="111"/>
      <c r="C890" s="111"/>
      <c r="D890" s="111"/>
      <c r="E890" s="111"/>
      <c r="F890" s="111"/>
      <c r="G890" s="111"/>
      <c r="H890" s="111"/>
      <c r="I890" s="111"/>
      <c r="J890" s="111"/>
      <c r="K890" s="111"/>
      <c r="L890" s="111"/>
      <c r="M890" s="111"/>
      <c r="N890" s="111"/>
      <c r="O890" s="111"/>
    </row>
    <row r="891" spans="2:15" s="80" customFormat="1" ht="12" customHeight="1" x14ac:dyDescent="0.2">
      <c r="B891" s="111"/>
      <c r="C891" s="111"/>
      <c r="D891" s="111"/>
      <c r="E891" s="111"/>
      <c r="F891" s="111"/>
      <c r="G891" s="111"/>
      <c r="H891" s="111"/>
      <c r="I891" s="111"/>
      <c r="J891" s="111"/>
      <c r="K891" s="111"/>
      <c r="L891" s="111"/>
      <c r="M891" s="111"/>
      <c r="N891" s="111"/>
      <c r="O891" s="111"/>
    </row>
    <row r="892" spans="2:15" s="80" customFormat="1" ht="12" customHeight="1" x14ac:dyDescent="0.2">
      <c r="B892" s="111"/>
      <c r="C892" s="111"/>
      <c r="D892" s="111"/>
      <c r="E892" s="111"/>
      <c r="F892" s="111"/>
      <c r="G892" s="111"/>
      <c r="H892" s="111"/>
      <c r="I892" s="111"/>
      <c r="J892" s="111"/>
      <c r="K892" s="111"/>
      <c r="L892" s="111"/>
      <c r="M892" s="111"/>
      <c r="N892" s="111"/>
      <c r="O892" s="111"/>
    </row>
    <row r="893" spans="2:15" s="80" customFormat="1" ht="12" customHeight="1" x14ac:dyDescent="0.2">
      <c r="B893" s="111"/>
      <c r="C893" s="111"/>
      <c r="D893" s="111"/>
      <c r="E893" s="111"/>
      <c r="F893" s="111"/>
      <c r="G893" s="111"/>
      <c r="H893" s="111"/>
      <c r="I893" s="111"/>
      <c r="J893" s="111"/>
      <c r="K893" s="111"/>
      <c r="L893" s="111"/>
      <c r="M893" s="111"/>
      <c r="N893" s="111"/>
      <c r="O893" s="111"/>
    </row>
    <row r="894" spans="2:15" s="80" customFormat="1" ht="12" customHeight="1" x14ac:dyDescent="0.2">
      <c r="B894" s="111"/>
      <c r="C894" s="111"/>
      <c r="D894" s="111"/>
      <c r="E894" s="111"/>
      <c r="F894" s="111"/>
      <c r="G894" s="111"/>
      <c r="H894" s="111"/>
      <c r="I894" s="111"/>
      <c r="J894" s="111"/>
      <c r="K894" s="111"/>
      <c r="L894" s="111"/>
      <c r="M894" s="111"/>
      <c r="N894" s="111"/>
      <c r="O894" s="111"/>
    </row>
    <row r="895" spans="2:15" s="80" customFormat="1" ht="12" customHeight="1" x14ac:dyDescent="0.2">
      <c r="B895" s="111"/>
      <c r="C895" s="111"/>
      <c r="D895" s="111"/>
      <c r="E895" s="111"/>
      <c r="F895" s="111"/>
      <c r="G895" s="111"/>
      <c r="H895" s="111"/>
      <c r="I895" s="111"/>
      <c r="J895" s="111"/>
      <c r="K895" s="111"/>
      <c r="L895" s="111"/>
      <c r="M895" s="111"/>
      <c r="N895" s="111"/>
      <c r="O895" s="111"/>
    </row>
    <row r="896" spans="2:15" s="80" customFormat="1" ht="12" customHeight="1" x14ac:dyDescent="0.2">
      <c r="B896" s="111"/>
      <c r="C896" s="111"/>
      <c r="D896" s="111"/>
      <c r="E896" s="111"/>
      <c r="F896" s="111"/>
      <c r="G896" s="111"/>
      <c r="H896" s="111"/>
      <c r="I896" s="111"/>
      <c r="J896" s="111"/>
      <c r="K896" s="111"/>
      <c r="L896" s="111"/>
      <c r="M896" s="111"/>
      <c r="N896" s="111"/>
      <c r="O896" s="111"/>
    </row>
    <row r="897" spans="2:15" s="80" customFormat="1" ht="12" customHeight="1" x14ac:dyDescent="0.2">
      <c r="B897" s="111"/>
      <c r="C897" s="111"/>
      <c r="D897" s="111"/>
      <c r="E897" s="111"/>
      <c r="F897" s="111"/>
      <c r="G897" s="111"/>
      <c r="H897" s="111"/>
      <c r="I897" s="111"/>
      <c r="J897" s="111"/>
      <c r="K897" s="111"/>
      <c r="L897" s="111"/>
      <c r="M897" s="111"/>
      <c r="N897" s="111"/>
      <c r="O897" s="111"/>
    </row>
    <row r="898" spans="2:15" s="80" customFormat="1" ht="12" customHeight="1" x14ac:dyDescent="0.2">
      <c r="B898" s="111"/>
      <c r="C898" s="111"/>
      <c r="D898" s="111"/>
      <c r="E898" s="111"/>
      <c r="F898" s="111"/>
      <c r="G898" s="111"/>
      <c r="H898" s="111"/>
      <c r="I898" s="111"/>
      <c r="J898" s="111"/>
      <c r="K898" s="111"/>
      <c r="L898" s="111"/>
      <c r="M898" s="111"/>
      <c r="N898" s="111"/>
      <c r="O898" s="111"/>
    </row>
    <row r="899" spans="2:15" s="80" customFormat="1" ht="12" customHeight="1" x14ac:dyDescent="0.2">
      <c r="B899" s="111"/>
      <c r="C899" s="111"/>
      <c r="D899" s="111"/>
      <c r="E899" s="111"/>
      <c r="F899" s="111"/>
      <c r="G899" s="111"/>
      <c r="H899" s="111"/>
      <c r="I899" s="111"/>
      <c r="J899" s="111"/>
      <c r="K899" s="111"/>
      <c r="L899" s="111"/>
      <c r="M899" s="111"/>
      <c r="N899" s="111"/>
      <c r="O899" s="111"/>
    </row>
    <row r="900" spans="2:15" s="80" customFormat="1" ht="12" customHeight="1" x14ac:dyDescent="0.2">
      <c r="B900" s="111"/>
      <c r="C900" s="111"/>
      <c r="D900" s="111"/>
      <c r="E900" s="111"/>
      <c r="F900" s="111"/>
      <c r="G900" s="111"/>
      <c r="H900" s="111"/>
      <c r="I900" s="111"/>
      <c r="J900" s="111"/>
      <c r="K900" s="111"/>
      <c r="L900" s="111"/>
      <c r="M900" s="111"/>
      <c r="N900" s="111"/>
      <c r="O900" s="111"/>
    </row>
    <row r="901" spans="2:15" s="80" customFormat="1" ht="12" customHeight="1" x14ac:dyDescent="0.2">
      <c r="B901" s="111"/>
      <c r="C901" s="111"/>
      <c r="D901" s="111"/>
      <c r="E901" s="111"/>
      <c r="F901" s="111"/>
      <c r="G901" s="111"/>
      <c r="H901" s="111"/>
      <c r="I901" s="111"/>
      <c r="J901" s="111"/>
      <c r="K901" s="111"/>
      <c r="L901" s="111"/>
      <c r="M901" s="111"/>
      <c r="N901" s="111"/>
      <c r="O901" s="111"/>
    </row>
    <row r="902" spans="2:15" s="80" customFormat="1" ht="12" customHeight="1" x14ac:dyDescent="0.2">
      <c r="B902" s="111"/>
      <c r="C902" s="111"/>
      <c r="D902" s="111"/>
      <c r="E902" s="111"/>
      <c r="F902" s="111"/>
      <c r="G902" s="111"/>
      <c r="H902" s="111"/>
      <c r="I902" s="111"/>
      <c r="J902" s="111"/>
      <c r="K902" s="111"/>
      <c r="L902" s="111"/>
      <c r="M902" s="111"/>
      <c r="N902" s="111"/>
      <c r="O902" s="111"/>
    </row>
    <row r="903" spans="2:15" s="80" customFormat="1" ht="12" customHeight="1" x14ac:dyDescent="0.2">
      <c r="B903" s="111"/>
      <c r="C903" s="111"/>
      <c r="D903" s="111"/>
      <c r="E903" s="111"/>
      <c r="F903" s="111"/>
      <c r="G903" s="111"/>
      <c r="H903" s="111"/>
      <c r="I903" s="111"/>
      <c r="J903" s="111"/>
      <c r="K903" s="111"/>
      <c r="L903" s="111"/>
      <c r="M903" s="111"/>
      <c r="N903" s="111"/>
      <c r="O903" s="111"/>
    </row>
    <row r="904" spans="2:15" s="80" customFormat="1" ht="12" customHeight="1" x14ac:dyDescent="0.2">
      <c r="B904" s="111"/>
      <c r="C904" s="111"/>
      <c r="D904" s="111"/>
      <c r="E904" s="111"/>
      <c r="F904" s="111"/>
      <c r="G904" s="111"/>
      <c r="H904" s="111"/>
      <c r="I904" s="111"/>
      <c r="J904" s="111"/>
      <c r="K904" s="111"/>
      <c r="L904" s="111"/>
      <c r="M904" s="111"/>
      <c r="N904" s="111"/>
      <c r="O904" s="111"/>
    </row>
    <row r="905" spans="2:15" s="80" customFormat="1" ht="12" customHeight="1" x14ac:dyDescent="0.2">
      <c r="B905" s="111"/>
      <c r="C905" s="111"/>
      <c r="D905" s="111"/>
      <c r="E905" s="111"/>
      <c r="F905" s="111"/>
      <c r="G905" s="111"/>
      <c r="H905" s="111"/>
      <c r="I905" s="111"/>
      <c r="J905" s="111"/>
      <c r="K905" s="111"/>
      <c r="L905" s="111"/>
      <c r="M905" s="111"/>
      <c r="N905" s="111"/>
      <c r="O905" s="111"/>
    </row>
    <row r="906" spans="2:15" s="80" customFormat="1" ht="12" customHeight="1" x14ac:dyDescent="0.2">
      <c r="B906" s="111"/>
      <c r="C906" s="111"/>
      <c r="D906" s="111"/>
      <c r="E906" s="111"/>
      <c r="F906" s="111"/>
      <c r="G906" s="111"/>
      <c r="H906" s="111"/>
      <c r="I906" s="111"/>
      <c r="J906" s="111"/>
      <c r="K906" s="111"/>
      <c r="L906" s="111"/>
      <c r="M906" s="111"/>
      <c r="N906" s="111"/>
      <c r="O906" s="111"/>
    </row>
    <row r="907" spans="2:15" s="80" customFormat="1" ht="12" customHeight="1" x14ac:dyDescent="0.2">
      <c r="B907" s="111"/>
      <c r="C907" s="111"/>
      <c r="D907" s="111"/>
      <c r="E907" s="111"/>
      <c r="F907" s="111"/>
      <c r="G907" s="111"/>
      <c r="H907" s="111"/>
      <c r="I907" s="111"/>
      <c r="J907" s="111"/>
      <c r="K907" s="111"/>
      <c r="L907" s="111"/>
      <c r="M907" s="111"/>
      <c r="N907" s="111"/>
      <c r="O907" s="111"/>
    </row>
    <row r="908" spans="2:15" s="80" customFormat="1" ht="12" customHeight="1" x14ac:dyDescent="0.2">
      <c r="B908" s="111"/>
      <c r="C908" s="111"/>
      <c r="D908" s="111"/>
      <c r="E908" s="111"/>
      <c r="F908" s="111"/>
      <c r="G908" s="111"/>
      <c r="H908" s="111"/>
      <c r="I908" s="111"/>
      <c r="J908" s="111"/>
      <c r="K908" s="111"/>
      <c r="L908" s="111"/>
      <c r="M908" s="111"/>
      <c r="N908" s="111"/>
      <c r="O908" s="111"/>
    </row>
    <row r="909" spans="2:15" s="80" customFormat="1" ht="12" customHeight="1" x14ac:dyDescent="0.2">
      <c r="B909" s="111"/>
      <c r="C909" s="111"/>
      <c r="D909" s="111"/>
      <c r="E909" s="111"/>
      <c r="F909" s="111"/>
      <c r="G909" s="111"/>
      <c r="H909" s="111"/>
      <c r="I909" s="111"/>
      <c r="J909" s="111"/>
      <c r="K909" s="111"/>
      <c r="L909" s="111"/>
      <c r="M909" s="111"/>
      <c r="N909" s="111"/>
      <c r="O909" s="111"/>
    </row>
    <row r="910" spans="2:15" s="80" customFormat="1" ht="12" customHeight="1" x14ac:dyDescent="0.2">
      <c r="B910" s="111"/>
      <c r="C910" s="111"/>
      <c r="D910" s="111"/>
      <c r="E910" s="111"/>
      <c r="F910" s="111"/>
      <c r="G910" s="111"/>
      <c r="H910" s="111"/>
      <c r="I910" s="111"/>
      <c r="J910" s="111"/>
      <c r="K910" s="111"/>
      <c r="L910" s="111"/>
      <c r="M910" s="111"/>
      <c r="N910" s="111"/>
      <c r="O910" s="111"/>
    </row>
    <row r="911" spans="2:15" s="80" customFormat="1" ht="12" customHeight="1" x14ac:dyDescent="0.2">
      <c r="B911" s="111"/>
      <c r="C911" s="111"/>
      <c r="D911" s="111"/>
      <c r="E911" s="111"/>
      <c r="F911" s="111"/>
      <c r="G911" s="111"/>
      <c r="H911" s="111"/>
      <c r="I911" s="111"/>
      <c r="J911" s="111"/>
      <c r="K911" s="111"/>
      <c r="L911" s="111"/>
      <c r="M911" s="111"/>
      <c r="N911" s="111"/>
      <c r="O911" s="111"/>
    </row>
    <row r="912" spans="2:15" s="80" customFormat="1" ht="12" customHeight="1" x14ac:dyDescent="0.2">
      <c r="B912" s="111"/>
      <c r="C912" s="111"/>
      <c r="D912" s="111"/>
      <c r="E912" s="111"/>
      <c r="F912" s="111"/>
      <c r="G912" s="111"/>
      <c r="H912" s="111"/>
      <c r="I912" s="111"/>
      <c r="J912" s="111"/>
      <c r="K912" s="111"/>
      <c r="L912" s="111"/>
      <c r="M912" s="111"/>
      <c r="N912" s="111"/>
      <c r="O912" s="111"/>
    </row>
    <row r="913" spans="2:15" s="80" customFormat="1" ht="12" customHeight="1" x14ac:dyDescent="0.2">
      <c r="B913" s="111"/>
      <c r="C913" s="111"/>
      <c r="D913" s="111"/>
      <c r="E913" s="111"/>
      <c r="F913" s="111"/>
      <c r="G913" s="111"/>
      <c r="H913" s="111"/>
      <c r="I913" s="111"/>
      <c r="J913" s="111"/>
      <c r="K913" s="111"/>
      <c r="L913" s="111"/>
      <c r="M913" s="111"/>
      <c r="N913" s="111"/>
      <c r="O913" s="111"/>
    </row>
    <row r="914" spans="2:15" s="80" customFormat="1" ht="12" customHeight="1" x14ac:dyDescent="0.2">
      <c r="B914" s="111"/>
      <c r="C914" s="111"/>
      <c r="D914" s="111"/>
      <c r="E914" s="111"/>
      <c r="F914" s="111"/>
      <c r="G914" s="111"/>
      <c r="H914" s="111"/>
      <c r="I914" s="111"/>
      <c r="J914" s="111"/>
      <c r="K914" s="111"/>
      <c r="L914" s="111"/>
      <c r="M914" s="111"/>
      <c r="N914" s="111"/>
      <c r="O914" s="111"/>
    </row>
    <row r="915" spans="2:15" s="80" customFormat="1" ht="12" customHeight="1" x14ac:dyDescent="0.2">
      <c r="B915" s="111"/>
      <c r="C915" s="111"/>
      <c r="D915" s="111"/>
      <c r="E915" s="111"/>
      <c r="F915" s="111"/>
      <c r="G915" s="111"/>
      <c r="H915" s="111"/>
      <c r="I915" s="111"/>
      <c r="J915" s="111"/>
      <c r="K915" s="111"/>
      <c r="L915" s="111"/>
      <c r="M915" s="111"/>
      <c r="N915" s="111"/>
      <c r="O915" s="111"/>
    </row>
    <row r="916" spans="2:15" s="80" customFormat="1" ht="12" customHeight="1" x14ac:dyDescent="0.2">
      <c r="B916" s="111"/>
      <c r="C916" s="111"/>
      <c r="D916" s="111"/>
      <c r="E916" s="111"/>
      <c r="F916" s="111"/>
      <c r="G916" s="111"/>
      <c r="H916" s="111"/>
      <c r="I916" s="111"/>
      <c r="J916" s="111"/>
      <c r="K916" s="111"/>
      <c r="L916" s="111"/>
      <c r="M916" s="111"/>
      <c r="N916" s="111"/>
      <c r="O916" s="111"/>
    </row>
    <row r="917" spans="2:15" s="80" customFormat="1" ht="12" customHeight="1" x14ac:dyDescent="0.2">
      <c r="B917" s="111"/>
      <c r="C917" s="111"/>
      <c r="D917" s="111"/>
      <c r="E917" s="111"/>
      <c r="F917" s="111"/>
      <c r="G917" s="111"/>
      <c r="H917" s="111"/>
      <c r="I917" s="111"/>
      <c r="J917" s="111"/>
      <c r="K917" s="111"/>
      <c r="L917" s="111"/>
      <c r="M917" s="111"/>
      <c r="N917" s="111"/>
      <c r="O917" s="111"/>
    </row>
    <row r="918" spans="2:15" s="80" customFormat="1" ht="12" customHeight="1" x14ac:dyDescent="0.2">
      <c r="B918" s="111"/>
      <c r="C918" s="111"/>
      <c r="D918" s="111"/>
      <c r="E918" s="111"/>
      <c r="F918" s="111"/>
      <c r="G918" s="111"/>
      <c r="H918" s="111"/>
      <c r="I918" s="111"/>
      <c r="J918" s="111"/>
      <c r="K918" s="111"/>
      <c r="L918" s="111"/>
      <c r="M918" s="111"/>
      <c r="N918" s="111"/>
      <c r="O918" s="111"/>
    </row>
    <row r="919" spans="2:15" s="80" customFormat="1" ht="12" customHeight="1" x14ac:dyDescent="0.2">
      <c r="B919" s="111"/>
      <c r="C919" s="111"/>
      <c r="D919" s="111"/>
      <c r="E919" s="111"/>
      <c r="F919" s="111"/>
      <c r="G919" s="111"/>
      <c r="H919" s="111"/>
      <c r="I919" s="111"/>
      <c r="J919" s="111"/>
      <c r="K919" s="111"/>
      <c r="L919" s="111"/>
      <c r="M919" s="111"/>
      <c r="N919" s="111"/>
      <c r="O919" s="111"/>
    </row>
    <row r="920" spans="2:15" s="80" customFormat="1" ht="12" customHeight="1" x14ac:dyDescent="0.2">
      <c r="B920" s="111"/>
      <c r="C920" s="111"/>
      <c r="D920" s="111"/>
      <c r="E920" s="111"/>
      <c r="F920" s="111"/>
      <c r="G920" s="111"/>
      <c r="H920" s="111"/>
      <c r="I920" s="111"/>
      <c r="J920" s="111"/>
      <c r="K920" s="111"/>
      <c r="L920" s="111"/>
      <c r="M920" s="111"/>
      <c r="N920" s="111"/>
      <c r="O920" s="111"/>
    </row>
    <row r="921" spans="2:15" s="80" customFormat="1" ht="12" customHeight="1" x14ac:dyDescent="0.2">
      <c r="B921" s="111"/>
      <c r="C921" s="111"/>
      <c r="D921" s="111"/>
      <c r="E921" s="111"/>
      <c r="F921" s="111"/>
      <c r="G921" s="111"/>
      <c r="H921" s="111"/>
      <c r="I921" s="111"/>
      <c r="J921" s="111"/>
      <c r="K921" s="111"/>
      <c r="L921" s="111"/>
      <c r="M921" s="111"/>
      <c r="N921" s="111"/>
      <c r="O921" s="111"/>
    </row>
    <row r="922" spans="2:15" s="80" customFormat="1" ht="12" customHeight="1" x14ac:dyDescent="0.2">
      <c r="B922" s="111"/>
      <c r="C922" s="111"/>
      <c r="D922" s="111"/>
      <c r="E922" s="111"/>
      <c r="F922" s="111"/>
      <c r="G922" s="111"/>
      <c r="H922" s="111"/>
      <c r="I922" s="111"/>
      <c r="J922" s="111"/>
      <c r="K922" s="111"/>
      <c r="L922" s="111"/>
      <c r="M922" s="111"/>
      <c r="N922" s="111"/>
      <c r="O922" s="111"/>
    </row>
    <row r="923" spans="2:15" s="80" customFormat="1" ht="12" customHeight="1" x14ac:dyDescent="0.2">
      <c r="B923" s="111"/>
      <c r="C923" s="111"/>
      <c r="D923" s="111"/>
      <c r="E923" s="111"/>
      <c r="F923" s="111"/>
      <c r="G923" s="111"/>
      <c r="H923" s="111"/>
      <c r="I923" s="111"/>
      <c r="J923" s="111"/>
      <c r="K923" s="111"/>
      <c r="L923" s="111"/>
      <c r="M923" s="111"/>
      <c r="N923" s="111"/>
      <c r="O923" s="111"/>
    </row>
    <row r="924" spans="2:15" s="80" customFormat="1" ht="12" customHeight="1" x14ac:dyDescent="0.2">
      <c r="B924" s="111"/>
      <c r="C924" s="111"/>
      <c r="D924" s="111"/>
      <c r="E924" s="111"/>
      <c r="F924" s="111"/>
      <c r="G924" s="111"/>
      <c r="H924" s="111"/>
      <c r="I924" s="111"/>
      <c r="J924" s="111"/>
      <c r="K924" s="111"/>
      <c r="L924" s="111"/>
      <c r="M924" s="111"/>
      <c r="N924" s="111"/>
      <c r="O924" s="111"/>
    </row>
    <row r="925" spans="2:15" s="80" customFormat="1" ht="12" customHeight="1" x14ac:dyDescent="0.2">
      <c r="B925" s="111"/>
      <c r="C925" s="111"/>
      <c r="D925" s="111"/>
      <c r="E925" s="111"/>
      <c r="F925" s="111"/>
      <c r="G925" s="111"/>
      <c r="H925" s="111"/>
      <c r="I925" s="111"/>
      <c r="J925" s="111"/>
      <c r="K925" s="111"/>
      <c r="L925" s="111"/>
      <c r="M925" s="111"/>
      <c r="N925" s="111"/>
      <c r="O925" s="111"/>
    </row>
    <row r="926" spans="2:15" s="80" customFormat="1" ht="12" customHeight="1" x14ac:dyDescent="0.2">
      <c r="B926" s="111"/>
      <c r="C926" s="111"/>
      <c r="D926" s="111"/>
      <c r="E926" s="111"/>
      <c r="F926" s="111"/>
      <c r="G926" s="111"/>
      <c r="H926" s="111"/>
      <c r="I926" s="111"/>
      <c r="J926" s="111"/>
      <c r="K926" s="111"/>
      <c r="L926" s="111"/>
      <c r="M926" s="111"/>
      <c r="N926" s="111"/>
      <c r="O926" s="111"/>
    </row>
    <row r="927" spans="2:15" s="80" customFormat="1" ht="12" customHeight="1" x14ac:dyDescent="0.2">
      <c r="B927" s="111"/>
      <c r="C927" s="111"/>
      <c r="D927" s="111"/>
      <c r="E927" s="111"/>
      <c r="F927" s="111"/>
      <c r="G927" s="111"/>
      <c r="H927" s="111"/>
      <c r="I927" s="111"/>
      <c r="J927" s="111"/>
      <c r="K927" s="111"/>
      <c r="L927" s="111"/>
      <c r="M927" s="111"/>
      <c r="N927" s="111"/>
      <c r="O927" s="111"/>
    </row>
    <row r="928" spans="2:15" s="80" customFormat="1" ht="12" customHeight="1" x14ac:dyDescent="0.2">
      <c r="B928" s="111"/>
      <c r="C928" s="111"/>
      <c r="D928" s="111"/>
      <c r="E928" s="111"/>
      <c r="F928" s="111"/>
      <c r="G928" s="111"/>
      <c r="H928" s="111"/>
      <c r="I928" s="111"/>
      <c r="J928" s="111"/>
      <c r="K928" s="111"/>
      <c r="L928" s="111"/>
      <c r="M928" s="111"/>
      <c r="N928" s="111"/>
      <c r="O928" s="111"/>
    </row>
    <row r="929" spans="2:15" s="80" customFormat="1" ht="12" customHeight="1" x14ac:dyDescent="0.2">
      <c r="B929" s="111"/>
      <c r="C929" s="111"/>
      <c r="D929" s="111"/>
      <c r="E929" s="111"/>
      <c r="F929" s="111"/>
      <c r="G929" s="111"/>
      <c r="H929" s="111"/>
      <c r="I929" s="111"/>
      <c r="J929" s="111"/>
      <c r="K929" s="111"/>
      <c r="L929" s="111"/>
      <c r="M929" s="111"/>
      <c r="N929" s="111"/>
      <c r="O929" s="111"/>
    </row>
    <row r="930" spans="2:15" s="80" customFormat="1" ht="12" customHeight="1" x14ac:dyDescent="0.2">
      <c r="B930" s="111"/>
      <c r="C930" s="111"/>
      <c r="D930" s="111"/>
      <c r="E930" s="111"/>
      <c r="F930" s="111"/>
      <c r="G930" s="111"/>
      <c r="H930" s="111"/>
      <c r="I930" s="111"/>
      <c r="J930" s="111"/>
      <c r="K930" s="111"/>
      <c r="L930" s="111"/>
      <c r="M930" s="111"/>
      <c r="N930" s="111"/>
      <c r="O930" s="111"/>
    </row>
    <row r="931" spans="2:15" s="80" customFormat="1" ht="12" customHeight="1" x14ac:dyDescent="0.2">
      <c r="B931" s="111"/>
      <c r="C931" s="111"/>
      <c r="D931" s="111"/>
      <c r="E931" s="111"/>
      <c r="F931" s="111"/>
      <c r="G931" s="111"/>
      <c r="H931" s="111"/>
      <c r="I931" s="111"/>
      <c r="J931" s="111"/>
      <c r="K931" s="111"/>
      <c r="L931" s="111"/>
      <c r="M931" s="111"/>
      <c r="N931" s="111"/>
      <c r="O931" s="111"/>
    </row>
    <row r="932" spans="2:15" s="80" customFormat="1" ht="12" customHeight="1" x14ac:dyDescent="0.2">
      <c r="B932" s="111"/>
      <c r="C932" s="111"/>
      <c r="D932" s="111"/>
      <c r="E932" s="111"/>
      <c r="F932" s="111"/>
      <c r="G932" s="111"/>
      <c r="H932" s="111"/>
      <c r="I932" s="111"/>
      <c r="J932" s="111"/>
      <c r="K932" s="111"/>
      <c r="L932" s="111"/>
      <c r="M932" s="111"/>
      <c r="N932" s="111"/>
      <c r="O932" s="111"/>
    </row>
    <row r="933" spans="2:15" s="80" customFormat="1" ht="12" customHeight="1" x14ac:dyDescent="0.2">
      <c r="B933" s="111"/>
      <c r="C933" s="111"/>
      <c r="D933" s="111"/>
      <c r="E933" s="111"/>
      <c r="F933" s="111"/>
      <c r="G933" s="111"/>
      <c r="H933" s="111"/>
      <c r="I933" s="111"/>
      <c r="J933" s="111"/>
      <c r="K933" s="111"/>
      <c r="L933" s="111"/>
      <c r="M933" s="111"/>
      <c r="N933" s="111"/>
      <c r="O933" s="111"/>
    </row>
    <row r="934" spans="2:15" s="80" customFormat="1" ht="12" customHeight="1" x14ac:dyDescent="0.2">
      <c r="B934" s="111"/>
      <c r="C934" s="111"/>
      <c r="D934" s="111"/>
      <c r="E934" s="111"/>
      <c r="F934" s="111"/>
      <c r="G934" s="111"/>
      <c r="H934" s="111"/>
      <c r="I934" s="111"/>
      <c r="J934" s="111"/>
      <c r="K934" s="111"/>
      <c r="L934" s="111"/>
      <c r="M934" s="111"/>
      <c r="N934" s="111"/>
      <c r="O934" s="111"/>
    </row>
    <row r="935" spans="2:15" s="80" customFormat="1" ht="12" customHeight="1" x14ac:dyDescent="0.2">
      <c r="B935" s="111"/>
      <c r="C935" s="111"/>
      <c r="D935" s="111"/>
      <c r="E935" s="111"/>
      <c r="F935" s="111"/>
      <c r="G935" s="111"/>
      <c r="H935" s="111"/>
      <c r="I935" s="111"/>
      <c r="J935" s="111"/>
      <c r="K935" s="111"/>
      <c r="L935" s="111"/>
      <c r="M935" s="111"/>
      <c r="N935" s="111"/>
      <c r="O935" s="111"/>
    </row>
    <row r="936" spans="2:15" s="80" customFormat="1" ht="12" customHeight="1" x14ac:dyDescent="0.2">
      <c r="B936" s="111"/>
      <c r="C936" s="111"/>
      <c r="D936" s="111"/>
      <c r="E936" s="111"/>
      <c r="F936" s="111"/>
      <c r="G936" s="111"/>
      <c r="H936" s="111"/>
      <c r="I936" s="111"/>
      <c r="J936" s="111"/>
      <c r="K936" s="111"/>
      <c r="L936" s="111"/>
      <c r="M936" s="111"/>
      <c r="N936" s="111"/>
      <c r="O936" s="111"/>
    </row>
    <row r="937" spans="2:15" s="80" customFormat="1" ht="12" customHeight="1" x14ac:dyDescent="0.2">
      <c r="B937" s="111"/>
      <c r="C937" s="111"/>
      <c r="D937" s="111"/>
      <c r="E937" s="111"/>
      <c r="F937" s="111"/>
      <c r="G937" s="111"/>
      <c r="H937" s="111"/>
      <c r="I937" s="111"/>
      <c r="J937" s="111"/>
      <c r="K937" s="111"/>
      <c r="L937" s="111"/>
      <c r="M937" s="111"/>
      <c r="N937" s="111"/>
      <c r="O937" s="111"/>
    </row>
    <row r="938" spans="2:15" s="80" customFormat="1" ht="12" customHeight="1" x14ac:dyDescent="0.2">
      <c r="B938" s="111"/>
      <c r="C938" s="111"/>
      <c r="D938" s="111"/>
      <c r="E938" s="111"/>
      <c r="F938" s="111"/>
      <c r="G938" s="111"/>
      <c r="H938" s="111"/>
      <c r="I938" s="111"/>
      <c r="J938" s="111"/>
      <c r="K938" s="111"/>
      <c r="L938" s="111"/>
      <c r="M938" s="111"/>
      <c r="N938" s="111"/>
      <c r="O938" s="111"/>
    </row>
    <row r="939" spans="2:15" s="80" customFormat="1" ht="12" customHeight="1" x14ac:dyDescent="0.2">
      <c r="B939" s="111"/>
      <c r="C939" s="111"/>
      <c r="D939" s="111"/>
      <c r="E939" s="111"/>
      <c r="F939" s="111"/>
      <c r="G939" s="111"/>
      <c r="H939" s="111"/>
      <c r="I939" s="111"/>
      <c r="J939" s="111"/>
      <c r="K939" s="111"/>
      <c r="L939" s="111"/>
      <c r="M939" s="111"/>
      <c r="N939" s="111"/>
      <c r="O939" s="111"/>
    </row>
    <row r="940" spans="2:15" s="80" customFormat="1" ht="12" customHeight="1" x14ac:dyDescent="0.2">
      <c r="B940" s="111"/>
      <c r="C940" s="111"/>
      <c r="D940" s="111"/>
      <c r="E940" s="111"/>
      <c r="F940" s="111"/>
      <c r="G940" s="111"/>
      <c r="H940" s="111"/>
      <c r="I940" s="111"/>
      <c r="J940" s="111"/>
      <c r="K940" s="111"/>
      <c r="L940" s="111"/>
      <c r="M940" s="111"/>
      <c r="N940" s="111"/>
      <c r="O940" s="111"/>
    </row>
    <row r="941" spans="2:15" s="80" customFormat="1" ht="12" customHeight="1" x14ac:dyDescent="0.2">
      <c r="B941" s="111"/>
      <c r="C941" s="111"/>
      <c r="D941" s="111"/>
      <c r="E941" s="111"/>
      <c r="F941" s="111"/>
      <c r="G941" s="111"/>
      <c r="H941" s="111"/>
      <c r="I941" s="111"/>
      <c r="J941" s="111"/>
      <c r="K941" s="111"/>
      <c r="L941" s="111"/>
      <c r="M941" s="111"/>
      <c r="N941" s="111"/>
      <c r="O941" s="111"/>
    </row>
    <row r="942" spans="2:15" s="80" customFormat="1" ht="12" customHeight="1" x14ac:dyDescent="0.2">
      <c r="B942" s="111"/>
      <c r="C942" s="111"/>
      <c r="D942" s="111"/>
      <c r="E942" s="111"/>
      <c r="F942" s="111"/>
      <c r="G942" s="111"/>
      <c r="H942" s="111"/>
      <c r="I942" s="111"/>
      <c r="J942" s="111"/>
      <c r="K942" s="111"/>
      <c r="L942" s="111"/>
      <c r="M942" s="111"/>
      <c r="N942" s="111"/>
      <c r="O942" s="111"/>
    </row>
    <row r="943" spans="2:15" s="80" customFormat="1" ht="12" customHeight="1" x14ac:dyDescent="0.2">
      <c r="B943" s="111"/>
      <c r="C943" s="111"/>
      <c r="D943" s="111"/>
      <c r="E943" s="111"/>
      <c r="F943" s="111"/>
      <c r="G943" s="111"/>
      <c r="H943" s="111"/>
      <c r="I943" s="111"/>
      <c r="J943" s="111"/>
      <c r="K943" s="111"/>
      <c r="L943" s="111"/>
      <c r="M943" s="111"/>
      <c r="N943" s="111"/>
      <c r="O943" s="111"/>
    </row>
    <row r="944" spans="2:15" s="80" customFormat="1" ht="12" customHeight="1" x14ac:dyDescent="0.2">
      <c r="B944" s="111"/>
      <c r="C944" s="111"/>
      <c r="D944" s="111"/>
      <c r="E944" s="111"/>
      <c r="F944" s="111"/>
      <c r="G944" s="111"/>
      <c r="H944" s="111"/>
      <c r="I944" s="111"/>
      <c r="J944" s="111"/>
      <c r="K944" s="111"/>
      <c r="L944" s="111"/>
      <c r="M944" s="111"/>
      <c r="N944" s="111"/>
      <c r="O944" s="111"/>
    </row>
    <row r="945" spans="2:15" s="80" customFormat="1" ht="12" customHeight="1" x14ac:dyDescent="0.2">
      <c r="B945" s="111"/>
      <c r="C945" s="111"/>
      <c r="D945" s="111"/>
      <c r="E945" s="111"/>
      <c r="F945" s="111"/>
      <c r="G945" s="111"/>
      <c r="H945" s="111"/>
      <c r="I945" s="111"/>
      <c r="J945" s="111"/>
      <c r="K945" s="111"/>
      <c r="L945" s="111"/>
      <c r="M945" s="111"/>
      <c r="N945" s="111"/>
      <c r="O945" s="111"/>
    </row>
    <row r="946" spans="2:15" s="80" customFormat="1" ht="12" customHeight="1" x14ac:dyDescent="0.2">
      <c r="B946" s="111"/>
      <c r="C946" s="111"/>
      <c r="D946" s="111"/>
      <c r="E946" s="111"/>
      <c r="F946" s="111"/>
      <c r="G946" s="111"/>
      <c r="H946" s="111"/>
      <c r="I946" s="111"/>
      <c r="J946" s="111"/>
      <c r="K946" s="111"/>
      <c r="L946" s="111"/>
      <c r="M946" s="111"/>
      <c r="N946" s="111"/>
      <c r="O946" s="111"/>
    </row>
    <row r="947" spans="2:15" s="80" customFormat="1" ht="12" customHeight="1" x14ac:dyDescent="0.2">
      <c r="B947" s="111"/>
      <c r="C947" s="111"/>
      <c r="D947" s="111"/>
      <c r="E947" s="111"/>
      <c r="F947" s="111"/>
      <c r="G947" s="111"/>
      <c r="H947" s="111"/>
      <c r="I947" s="111"/>
      <c r="J947" s="111"/>
      <c r="K947" s="111"/>
      <c r="L947" s="111"/>
      <c r="M947" s="111"/>
      <c r="N947" s="111"/>
      <c r="O947" s="111"/>
    </row>
    <row r="948" spans="2:15" s="80" customFormat="1" ht="12" customHeight="1" x14ac:dyDescent="0.2">
      <c r="B948" s="111"/>
      <c r="C948" s="111"/>
      <c r="D948" s="111"/>
      <c r="E948" s="111"/>
      <c r="F948" s="111"/>
      <c r="G948" s="111"/>
      <c r="H948" s="111"/>
      <c r="I948" s="111"/>
      <c r="J948" s="111"/>
      <c r="K948" s="111"/>
      <c r="L948" s="111"/>
      <c r="M948" s="111"/>
      <c r="N948" s="111"/>
      <c r="O948" s="111"/>
    </row>
    <row r="949" spans="2:15" s="80" customFormat="1" ht="12" customHeight="1" x14ac:dyDescent="0.2">
      <c r="B949" s="111"/>
      <c r="C949" s="111"/>
      <c r="D949" s="111"/>
      <c r="E949" s="111"/>
      <c r="F949" s="111"/>
      <c r="G949" s="111"/>
      <c r="H949" s="111"/>
      <c r="I949" s="111"/>
      <c r="J949" s="111"/>
      <c r="K949" s="111"/>
      <c r="L949" s="111"/>
      <c r="M949" s="111"/>
      <c r="N949" s="111"/>
      <c r="O949" s="111"/>
    </row>
    <row r="950" spans="2:15" s="80" customFormat="1" ht="12" customHeight="1" x14ac:dyDescent="0.2">
      <c r="B950" s="111"/>
      <c r="C950" s="111"/>
      <c r="D950" s="111"/>
      <c r="E950" s="111"/>
      <c r="F950" s="111"/>
      <c r="G950" s="111"/>
      <c r="H950" s="111"/>
      <c r="I950" s="111"/>
      <c r="J950" s="111"/>
      <c r="K950" s="111"/>
      <c r="L950" s="111"/>
      <c r="M950" s="111"/>
      <c r="N950" s="111"/>
      <c r="O950" s="111"/>
    </row>
    <row r="951" spans="2:15" s="80" customFormat="1" ht="12" customHeight="1" x14ac:dyDescent="0.2">
      <c r="B951" s="111"/>
      <c r="C951" s="111"/>
      <c r="D951" s="111"/>
      <c r="E951" s="111"/>
      <c r="F951" s="111"/>
      <c r="G951" s="111"/>
      <c r="H951" s="111"/>
      <c r="I951" s="111"/>
      <c r="J951" s="111"/>
      <c r="K951" s="111"/>
      <c r="L951" s="111"/>
      <c r="M951" s="111"/>
      <c r="N951" s="111"/>
      <c r="O951" s="111"/>
    </row>
    <row r="952" spans="2:15" s="80" customFormat="1" ht="12" customHeight="1" x14ac:dyDescent="0.2">
      <c r="B952" s="111"/>
      <c r="C952" s="111"/>
      <c r="D952" s="111"/>
      <c r="E952" s="111"/>
      <c r="F952" s="111"/>
      <c r="G952" s="111"/>
      <c r="H952" s="111"/>
      <c r="I952" s="111"/>
      <c r="J952" s="111"/>
      <c r="K952" s="111"/>
      <c r="L952" s="111"/>
      <c r="M952" s="111"/>
      <c r="N952" s="111"/>
      <c r="O952" s="111"/>
    </row>
    <row r="953" spans="2:15" s="80" customFormat="1" ht="12" customHeight="1" x14ac:dyDescent="0.2">
      <c r="B953" s="111"/>
      <c r="C953" s="111"/>
      <c r="D953" s="111"/>
      <c r="E953" s="111"/>
      <c r="F953" s="111"/>
      <c r="G953" s="111"/>
      <c r="H953" s="111"/>
      <c r="I953" s="111"/>
      <c r="J953" s="111"/>
      <c r="K953" s="111"/>
      <c r="L953" s="111"/>
      <c r="M953" s="111"/>
      <c r="N953" s="111"/>
      <c r="O953" s="111"/>
    </row>
    <row r="954" spans="2:15" s="80" customFormat="1" ht="12" customHeight="1" x14ac:dyDescent="0.2">
      <c r="B954" s="111"/>
      <c r="C954" s="111"/>
      <c r="D954" s="111"/>
      <c r="E954" s="111"/>
      <c r="F954" s="111"/>
      <c r="G954" s="111"/>
      <c r="H954" s="111"/>
      <c r="I954" s="111"/>
      <c r="J954" s="111"/>
      <c r="K954" s="111"/>
      <c r="L954" s="111"/>
      <c r="M954" s="111"/>
      <c r="N954" s="111"/>
      <c r="O954" s="111"/>
    </row>
    <row r="955" spans="2:15" s="80" customFormat="1" ht="12" customHeight="1" x14ac:dyDescent="0.2">
      <c r="B955" s="111"/>
      <c r="C955" s="111"/>
      <c r="D955" s="111"/>
      <c r="E955" s="111"/>
      <c r="F955" s="111"/>
      <c r="G955" s="111"/>
      <c r="H955" s="111"/>
      <c r="I955" s="111"/>
      <c r="J955" s="111"/>
      <c r="K955" s="111"/>
      <c r="L955" s="111"/>
      <c r="M955" s="111"/>
      <c r="N955" s="111"/>
      <c r="O955" s="111"/>
    </row>
    <row r="956" spans="2:15" s="80" customFormat="1" ht="12" customHeight="1" x14ac:dyDescent="0.2">
      <c r="B956" s="111"/>
      <c r="C956" s="111"/>
      <c r="D956" s="111"/>
      <c r="E956" s="111"/>
      <c r="F956" s="111"/>
      <c r="G956" s="111"/>
      <c r="H956" s="111"/>
      <c r="I956" s="111"/>
      <c r="J956" s="111"/>
      <c r="K956" s="111"/>
      <c r="L956" s="111"/>
      <c r="M956" s="111"/>
      <c r="N956" s="111"/>
      <c r="O956" s="111"/>
    </row>
    <row r="957" spans="2:15" s="80" customFormat="1" ht="12" customHeight="1" x14ac:dyDescent="0.2">
      <c r="B957" s="111"/>
      <c r="C957" s="111"/>
      <c r="D957" s="111"/>
      <c r="E957" s="111"/>
      <c r="F957" s="111"/>
      <c r="G957" s="111"/>
      <c r="H957" s="111"/>
      <c r="I957" s="111"/>
      <c r="J957" s="111"/>
      <c r="K957" s="111"/>
      <c r="L957" s="111"/>
      <c r="M957" s="111"/>
      <c r="N957" s="111"/>
      <c r="O957" s="111"/>
    </row>
    <row r="958" spans="2:15" s="80" customFormat="1" ht="12" customHeight="1" x14ac:dyDescent="0.2">
      <c r="B958" s="111"/>
      <c r="C958" s="111"/>
      <c r="D958" s="111"/>
      <c r="E958" s="111"/>
      <c r="F958" s="111"/>
      <c r="G958" s="111"/>
      <c r="H958" s="111"/>
      <c r="I958" s="111"/>
      <c r="J958" s="111"/>
      <c r="K958" s="111"/>
      <c r="L958" s="111"/>
      <c r="M958" s="111"/>
      <c r="N958" s="111"/>
      <c r="O958" s="111"/>
    </row>
    <row r="959" spans="2:15" s="80" customFormat="1" ht="12" customHeight="1" x14ac:dyDescent="0.2">
      <c r="B959" s="111"/>
      <c r="C959" s="111"/>
      <c r="D959" s="111"/>
      <c r="E959" s="111"/>
      <c r="F959" s="111"/>
      <c r="G959" s="111"/>
      <c r="H959" s="111"/>
      <c r="I959" s="111"/>
      <c r="J959" s="111"/>
      <c r="K959" s="111"/>
      <c r="L959" s="111"/>
      <c r="M959" s="111"/>
      <c r="N959" s="111"/>
      <c r="O959" s="111"/>
    </row>
    <row r="960" spans="2:15" s="80" customFormat="1" ht="12" customHeight="1" x14ac:dyDescent="0.2">
      <c r="B960" s="111"/>
      <c r="C960" s="111"/>
      <c r="D960" s="111"/>
      <c r="E960" s="111"/>
      <c r="F960" s="111"/>
      <c r="G960" s="111"/>
      <c r="H960" s="111"/>
      <c r="I960" s="111"/>
      <c r="J960" s="111"/>
      <c r="K960" s="111"/>
      <c r="L960" s="111"/>
      <c r="M960" s="111"/>
      <c r="N960" s="111"/>
      <c r="O960" s="111"/>
    </row>
    <row r="961" spans="2:15" s="80" customFormat="1" ht="12" customHeight="1" x14ac:dyDescent="0.2">
      <c r="B961" s="111"/>
      <c r="C961" s="111"/>
      <c r="D961" s="111"/>
      <c r="E961" s="111"/>
      <c r="F961" s="111"/>
      <c r="G961" s="111"/>
      <c r="H961" s="111"/>
      <c r="I961" s="111"/>
      <c r="J961" s="111"/>
      <c r="K961" s="111"/>
      <c r="L961" s="111"/>
      <c r="M961" s="111"/>
      <c r="N961" s="111"/>
      <c r="O961" s="111"/>
    </row>
    <row r="962" spans="2:15" s="80" customFormat="1" ht="12" customHeight="1" x14ac:dyDescent="0.2">
      <c r="B962" s="111"/>
      <c r="C962" s="111"/>
      <c r="D962" s="111"/>
      <c r="E962" s="111"/>
      <c r="F962" s="111"/>
      <c r="G962" s="111"/>
      <c r="H962" s="111"/>
      <c r="I962" s="111"/>
      <c r="J962" s="111"/>
      <c r="K962" s="111"/>
      <c r="L962" s="111"/>
      <c r="M962" s="111"/>
      <c r="N962" s="111"/>
      <c r="O962" s="111"/>
    </row>
    <row r="963" spans="2:15" s="80" customFormat="1" ht="12" customHeight="1" x14ac:dyDescent="0.2">
      <c r="B963" s="111"/>
      <c r="C963" s="111"/>
      <c r="D963" s="111"/>
      <c r="E963" s="111"/>
      <c r="F963" s="111"/>
      <c r="G963" s="111"/>
      <c r="H963" s="111"/>
      <c r="I963" s="111"/>
      <c r="J963" s="111"/>
      <c r="K963" s="111"/>
      <c r="L963" s="111"/>
      <c r="M963" s="111"/>
      <c r="N963" s="111"/>
      <c r="O963" s="111"/>
    </row>
    <row r="964" spans="2:15" s="80" customFormat="1" ht="12" customHeight="1" x14ac:dyDescent="0.2">
      <c r="B964" s="111"/>
      <c r="C964" s="111"/>
      <c r="D964" s="111"/>
      <c r="E964" s="111"/>
      <c r="F964" s="111"/>
      <c r="G964" s="111"/>
      <c r="H964" s="111"/>
      <c r="I964" s="111"/>
      <c r="J964" s="111"/>
      <c r="K964" s="111"/>
      <c r="L964" s="111"/>
      <c r="M964" s="111"/>
      <c r="N964" s="111"/>
      <c r="O964" s="111"/>
    </row>
    <row r="965" spans="2:15" s="80" customFormat="1" ht="12" customHeight="1" x14ac:dyDescent="0.2">
      <c r="B965" s="111"/>
      <c r="C965" s="111"/>
      <c r="D965" s="111"/>
      <c r="E965" s="111"/>
      <c r="F965" s="111"/>
      <c r="G965" s="111"/>
      <c r="H965" s="111"/>
      <c r="I965" s="111"/>
      <c r="J965" s="111"/>
      <c r="K965" s="111"/>
      <c r="L965" s="111"/>
      <c r="M965" s="111"/>
      <c r="N965" s="111"/>
      <c r="O965" s="111"/>
    </row>
    <row r="966" spans="2:15" s="80" customFormat="1" ht="12" customHeight="1" x14ac:dyDescent="0.2">
      <c r="B966" s="111"/>
      <c r="C966" s="111"/>
      <c r="D966" s="111"/>
      <c r="E966" s="111"/>
      <c r="F966" s="111"/>
      <c r="G966" s="111"/>
      <c r="H966" s="111"/>
      <c r="I966" s="111"/>
      <c r="J966" s="111"/>
      <c r="K966" s="111"/>
      <c r="L966" s="111"/>
      <c r="M966" s="111"/>
      <c r="N966" s="111"/>
      <c r="O966" s="111"/>
    </row>
    <row r="967" spans="2:15" s="80" customFormat="1" ht="12" customHeight="1" x14ac:dyDescent="0.2">
      <c r="B967" s="111"/>
      <c r="C967" s="111"/>
      <c r="D967" s="111"/>
      <c r="E967" s="111"/>
      <c r="F967" s="111"/>
      <c r="G967" s="111"/>
      <c r="H967" s="111"/>
      <c r="I967" s="111"/>
      <c r="J967" s="111"/>
      <c r="K967" s="111"/>
      <c r="L967" s="111"/>
      <c r="M967" s="111"/>
      <c r="N967" s="111"/>
      <c r="O967" s="111"/>
    </row>
    <row r="968" spans="2:15" s="80" customFormat="1" ht="12" customHeight="1" x14ac:dyDescent="0.2">
      <c r="B968" s="111"/>
      <c r="C968" s="111"/>
      <c r="D968" s="111"/>
      <c r="E968" s="111"/>
      <c r="F968" s="111"/>
      <c r="G968" s="111"/>
      <c r="H968" s="111"/>
      <c r="I968" s="111"/>
      <c r="J968" s="111"/>
      <c r="K968" s="111"/>
      <c r="L968" s="111"/>
      <c r="M968" s="111"/>
      <c r="N968" s="111"/>
      <c r="O968" s="111"/>
    </row>
    <row r="969" spans="2:15" s="80" customFormat="1" ht="12" customHeight="1" x14ac:dyDescent="0.2">
      <c r="B969" s="111"/>
      <c r="C969" s="111"/>
      <c r="D969" s="111"/>
      <c r="E969" s="111"/>
      <c r="F969" s="111"/>
      <c r="G969" s="111"/>
      <c r="H969" s="111"/>
      <c r="I969" s="111"/>
      <c r="J969" s="111"/>
      <c r="K969" s="111"/>
      <c r="L969" s="111"/>
      <c r="M969" s="111"/>
      <c r="N969" s="111"/>
      <c r="O969" s="111"/>
    </row>
    <row r="970" spans="2:15" s="80" customFormat="1" ht="12" customHeight="1" x14ac:dyDescent="0.2">
      <c r="B970" s="111"/>
      <c r="C970" s="111"/>
      <c r="D970" s="111"/>
      <c r="E970" s="111"/>
      <c r="F970" s="111"/>
      <c r="G970" s="111"/>
      <c r="H970" s="111"/>
      <c r="I970" s="111"/>
      <c r="J970" s="111"/>
      <c r="K970" s="111"/>
      <c r="L970" s="111"/>
      <c r="M970" s="111"/>
      <c r="N970" s="111"/>
      <c r="O970" s="111"/>
    </row>
    <row r="971" spans="2:15" s="80" customFormat="1" ht="12" customHeight="1" x14ac:dyDescent="0.2">
      <c r="B971" s="111"/>
      <c r="C971" s="111"/>
      <c r="D971" s="111"/>
      <c r="E971" s="111"/>
      <c r="F971" s="111"/>
      <c r="G971" s="111"/>
      <c r="H971" s="111"/>
      <c r="I971" s="111"/>
      <c r="J971" s="111"/>
      <c r="K971" s="111"/>
      <c r="L971" s="111"/>
      <c r="M971" s="111"/>
      <c r="N971" s="111"/>
      <c r="O971" s="111"/>
    </row>
    <row r="972" spans="2:15" s="80" customFormat="1" ht="12" customHeight="1" x14ac:dyDescent="0.2">
      <c r="B972" s="111"/>
      <c r="C972" s="111"/>
      <c r="D972" s="111"/>
      <c r="E972" s="111"/>
      <c r="F972" s="111"/>
      <c r="G972" s="111"/>
      <c r="H972" s="111"/>
      <c r="I972" s="111"/>
      <c r="J972" s="111"/>
      <c r="K972" s="111"/>
      <c r="L972" s="111"/>
      <c r="M972" s="111"/>
      <c r="N972" s="111"/>
      <c r="O972" s="111"/>
    </row>
    <row r="973" spans="2:15" s="80" customFormat="1" ht="12" customHeight="1" x14ac:dyDescent="0.2">
      <c r="B973" s="111"/>
      <c r="C973" s="111"/>
      <c r="D973" s="111"/>
      <c r="E973" s="111"/>
      <c r="F973" s="111"/>
      <c r="G973" s="111"/>
      <c r="H973" s="111"/>
      <c r="I973" s="111"/>
      <c r="J973" s="111"/>
      <c r="K973" s="111"/>
      <c r="L973" s="111"/>
      <c r="M973" s="111"/>
      <c r="N973" s="111"/>
      <c r="O973" s="111"/>
    </row>
    <row r="974" spans="2:15" s="80" customFormat="1" ht="12" customHeight="1" x14ac:dyDescent="0.2">
      <c r="B974" s="111"/>
      <c r="C974" s="111"/>
      <c r="D974" s="111"/>
      <c r="E974" s="111"/>
      <c r="F974" s="111"/>
      <c r="G974" s="111"/>
      <c r="H974" s="111"/>
      <c r="I974" s="111"/>
      <c r="J974" s="111"/>
      <c r="K974" s="111"/>
      <c r="L974" s="111"/>
      <c r="M974" s="111"/>
      <c r="N974" s="111"/>
      <c r="O974" s="111"/>
    </row>
    <row r="975" spans="2:15" s="80" customFormat="1" ht="12" customHeight="1" x14ac:dyDescent="0.2">
      <c r="B975" s="111"/>
      <c r="C975" s="111"/>
      <c r="D975" s="111"/>
      <c r="E975" s="111"/>
      <c r="F975" s="111"/>
      <c r="G975" s="111"/>
      <c r="H975" s="111"/>
      <c r="I975" s="111"/>
      <c r="J975" s="111"/>
      <c r="K975" s="111"/>
      <c r="L975" s="111"/>
      <c r="M975" s="111"/>
      <c r="N975" s="111"/>
      <c r="O975" s="111"/>
    </row>
    <row r="976" spans="2:15" s="80" customFormat="1" ht="12" customHeight="1" x14ac:dyDescent="0.2">
      <c r="B976" s="111"/>
      <c r="C976" s="111"/>
      <c r="D976" s="111"/>
      <c r="E976" s="111"/>
      <c r="F976" s="111"/>
      <c r="G976" s="111"/>
      <c r="H976" s="111"/>
      <c r="I976" s="111"/>
      <c r="J976" s="111"/>
      <c r="K976" s="111"/>
      <c r="L976" s="111"/>
      <c r="M976" s="111"/>
      <c r="N976" s="111"/>
      <c r="O976" s="111"/>
    </row>
    <row r="977" spans="2:15" s="80" customFormat="1" ht="12" customHeight="1" x14ac:dyDescent="0.2">
      <c r="B977" s="111"/>
      <c r="C977" s="111"/>
      <c r="D977" s="111"/>
      <c r="E977" s="111"/>
      <c r="F977" s="111"/>
      <c r="G977" s="111"/>
      <c r="H977" s="111"/>
      <c r="I977" s="111"/>
      <c r="J977" s="111"/>
      <c r="K977" s="111"/>
      <c r="L977" s="111"/>
      <c r="M977" s="111"/>
      <c r="N977" s="111"/>
      <c r="O977" s="111"/>
    </row>
    <row r="978" spans="2:15" s="80" customFormat="1" ht="12" customHeight="1" x14ac:dyDescent="0.2">
      <c r="B978" s="111"/>
      <c r="C978" s="111"/>
      <c r="D978" s="111"/>
      <c r="E978" s="111"/>
      <c r="F978" s="111"/>
      <c r="G978" s="111"/>
      <c r="H978" s="111"/>
      <c r="I978" s="111"/>
      <c r="J978" s="111"/>
      <c r="K978" s="111"/>
      <c r="L978" s="111"/>
      <c r="M978" s="111"/>
      <c r="N978" s="111"/>
      <c r="O978" s="111"/>
    </row>
    <row r="979" spans="2:15" s="80" customFormat="1" ht="12" customHeight="1" x14ac:dyDescent="0.2">
      <c r="B979" s="111"/>
      <c r="C979" s="111"/>
      <c r="D979" s="111"/>
      <c r="E979" s="111"/>
      <c r="F979" s="111"/>
      <c r="G979" s="111"/>
      <c r="H979" s="111"/>
      <c r="I979" s="111"/>
      <c r="J979" s="111"/>
      <c r="K979" s="111"/>
      <c r="L979" s="111"/>
      <c r="M979" s="111"/>
      <c r="N979" s="111"/>
      <c r="O979" s="111"/>
    </row>
    <row r="980" spans="2:15" s="80" customFormat="1" ht="12" customHeight="1" x14ac:dyDescent="0.2">
      <c r="B980" s="111"/>
      <c r="C980" s="111"/>
      <c r="D980" s="111"/>
      <c r="E980" s="111"/>
      <c r="F980" s="111"/>
      <c r="G980" s="111"/>
      <c r="H980" s="111"/>
      <c r="I980" s="111"/>
      <c r="J980" s="111"/>
      <c r="K980" s="111"/>
      <c r="L980" s="111"/>
      <c r="M980" s="111"/>
      <c r="N980" s="111"/>
      <c r="O980" s="111"/>
    </row>
    <row r="981" spans="2:15" s="80" customFormat="1" ht="12" customHeight="1" x14ac:dyDescent="0.2">
      <c r="B981" s="111"/>
      <c r="C981" s="111"/>
      <c r="D981" s="111"/>
      <c r="E981" s="111"/>
      <c r="F981" s="111"/>
      <c r="G981" s="111"/>
      <c r="H981" s="111"/>
      <c r="I981" s="111"/>
      <c r="J981" s="111"/>
      <c r="K981" s="111"/>
      <c r="L981" s="111"/>
      <c r="M981" s="111"/>
      <c r="N981" s="111"/>
      <c r="O981" s="111"/>
    </row>
    <row r="982" spans="2:15" s="80" customFormat="1" ht="12" customHeight="1" x14ac:dyDescent="0.2">
      <c r="B982" s="111"/>
      <c r="C982" s="111"/>
      <c r="D982" s="111"/>
      <c r="E982" s="111"/>
      <c r="F982" s="111"/>
      <c r="G982" s="111"/>
      <c r="H982" s="111"/>
      <c r="I982" s="111"/>
      <c r="J982" s="111"/>
      <c r="K982" s="111"/>
      <c r="L982" s="111"/>
      <c r="M982" s="111"/>
      <c r="N982" s="111"/>
      <c r="O982" s="111"/>
    </row>
    <row r="983" spans="2:15" s="80" customFormat="1" ht="12" customHeight="1" x14ac:dyDescent="0.2">
      <c r="B983" s="111"/>
      <c r="C983" s="111"/>
      <c r="D983" s="111"/>
      <c r="E983" s="111"/>
      <c r="F983" s="111"/>
      <c r="G983" s="111"/>
      <c r="H983" s="111"/>
      <c r="I983" s="111"/>
      <c r="J983" s="111"/>
      <c r="K983" s="111"/>
      <c r="L983" s="111"/>
      <c r="M983" s="111"/>
      <c r="N983" s="111"/>
      <c r="O983" s="111"/>
    </row>
    <row r="984" spans="2:15" s="80" customFormat="1" ht="12" customHeight="1" x14ac:dyDescent="0.2">
      <c r="B984" s="111"/>
      <c r="C984" s="111"/>
      <c r="D984" s="111"/>
      <c r="E984" s="111"/>
      <c r="F984" s="111"/>
      <c r="G984" s="111"/>
      <c r="H984" s="111"/>
      <c r="I984" s="111"/>
      <c r="J984" s="111"/>
      <c r="K984" s="111"/>
      <c r="L984" s="111"/>
      <c r="M984" s="111"/>
      <c r="N984" s="111"/>
      <c r="O984" s="111"/>
    </row>
    <row r="985" spans="2:15" s="80" customFormat="1" ht="12" customHeight="1" x14ac:dyDescent="0.2">
      <c r="B985" s="111"/>
      <c r="C985" s="111"/>
      <c r="D985" s="111"/>
      <c r="E985" s="111"/>
      <c r="F985" s="111"/>
      <c r="G985" s="111"/>
      <c r="H985" s="111"/>
      <c r="I985" s="111"/>
      <c r="J985" s="111"/>
      <c r="K985" s="111"/>
      <c r="L985" s="111"/>
      <c r="M985" s="111"/>
      <c r="N985" s="111"/>
      <c r="O985" s="111"/>
    </row>
    <row r="986" spans="2:15" s="80" customFormat="1" ht="12" customHeight="1" x14ac:dyDescent="0.2">
      <c r="B986" s="111"/>
      <c r="C986" s="111"/>
      <c r="D986" s="111"/>
      <c r="E986" s="111"/>
      <c r="F986" s="111"/>
      <c r="G986" s="111"/>
      <c r="H986" s="111"/>
      <c r="I986" s="111"/>
      <c r="J986" s="111"/>
      <c r="K986" s="111"/>
      <c r="L986" s="111"/>
      <c r="M986" s="111"/>
      <c r="N986" s="111"/>
      <c r="O986" s="111"/>
    </row>
    <row r="987" spans="2:15" s="80" customFormat="1" ht="12" customHeight="1" x14ac:dyDescent="0.2">
      <c r="B987" s="111"/>
      <c r="C987" s="111"/>
      <c r="D987" s="111"/>
      <c r="E987" s="111"/>
      <c r="F987" s="111"/>
      <c r="G987" s="111"/>
      <c r="H987" s="111"/>
      <c r="I987" s="111"/>
      <c r="J987" s="111"/>
      <c r="K987" s="111"/>
      <c r="L987" s="111"/>
      <c r="M987" s="111"/>
      <c r="N987" s="111"/>
      <c r="O987" s="111"/>
    </row>
    <row r="988" spans="2:15" s="80" customFormat="1" ht="12" customHeight="1" x14ac:dyDescent="0.2">
      <c r="B988" s="111"/>
      <c r="C988" s="111"/>
      <c r="D988" s="111"/>
      <c r="E988" s="111"/>
      <c r="F988" s="111"/>
      <c r="G988" s="111"/>
      <c r="H988" s="111"/>
      <c r="I988" s="111"/>
      <c r="J988" s="111"/>
      <c r="K988" s="111"/>
      <c r="L988" s="111"/>
      <c r="M988" s="111"/>
      <c r="N988" s="111"/>
      <c r="O988" s="111"/>
    </row>
    <row r="989" spans="2:15" s="80" customFormat="1" ht="12" customHeight="1" x14ac:dyDescent="0.2">
      <c r="B989" s="111"/>
      <c r="C989" s="111"/>
      <c r="D989" s="111"/>
      <c r="E989" s="111"/>
      <c r="F989" s="111"/>
      <c r="G989" s="111"/>
      <c r="H989" s="111"/>
      <c r="I989" s="111"/>
      <c r="J989" s="111"/>
      <c r="K989" s="111"/>
      <c r="L989" s="111"/>
      <c r="M989" s="111"/>
      <c r="N989" s="111"/>
      <c r="O989" s="111"/>
    </row>
    <row r="990" spans="2:15" s="80" customFormat="1" ht="12" customHeight="1" x14ac:dyDescent="0.2">
      <c r="B990" s="111"/>
      <c r="C990" s="111"/>
      <c r="D990" s="111"/>
      <c r="E990" s="111"/>
      <c r="F990" s="111"/>
      <c r="G990" s="111"/>
      <c r="H990" s="111"/>
      <c r="I990" s="111"/>
      <c r="J990" s="111"/>
      <c r="K990" s="111"/>
      <c r="L990" s="111"/>
      <c r="M990" s="111"/>
      <c r="N990" s="111"/>
      <c r="O990" s="111"/>
    </row>
    <row r="991" spans="2:15" s="80" customFormat="1" ht="12" customHeight="1" x14ac:dyDescent="0.2">
      <c r="B991" s="111"/>
      <c r="C991" s="111"/>
      <c r="D991" s="111"/>
      <c r="E991" s="111"/>
      <c r="F991" s="111"/>
      <c r="G991" s="111"/>
      <c r="H991" s="111"/>
      <c r="I991" s="111"/>
      <c r="J991" s="111"/>
      <c r="K991" s="111"/>
      <c r="L991" s="111"/>
      <c r="M991" s="111"/>
      <c r="N991" s="111"/>
      <c r="O991" s="111"/>
    </row>
    <row r="992" spans="2:15" s="80" customFormat="1" ht="12" customHeight="1" x14ac:dyDescent="0.2">
      <c r="B992" s="111"/>
      <c r="C992" s="111"/>
      <c r="D992" s="111"/>
      <c r="E992" s="111"/>
      <c r="F992" s="111"/>
      <c r="G992" s="111"/>
      <c r="H992" s="111"/>
      <c r="I992" s="111"/>
      <c r="J992" s="111"/>
      <c r="K992" s="111"/>
      <c r="L992" s="111"/>
      <c r="M992" s="111"/>
      <c r="N992" s="111"/>
      <c r="O992" s="111"/>
    </row>
    <row r="993" spans="2:15" s="80" customFormat="1" ht="12" customHeight="1" x14ac:dyDescent="0.2">
      <c r="B993" s="111"/>
      <c r="C993" s="111"/>
      <c r="D993" s="111"/>
      <c r="E993" s="111"/>
      <c r="F993" s="111"/>
      <c r="G993" s="111"/>
      <c r="H993" s="111"/>
      <c r="I993" s="111"/>
      <c r="J993" s="111"/>
      <c r="K993" s="111"/>
      <c r="L993" s="111"/>
      <c r="M993" s="111"/>
      <c r="N993" s="111"/>
      <c r="O993" s="111"/>
    </row>
    <row r="994" spans="2:15" s="80" customFormat="1" ht="12" customHeight="1" x14ac:dyDescent="0.2">
      <c r="B994" s="111"/>
      <c r="C994" s="111"/>
      <c r="D994" s="111"/>
      <c r="E994" s="111"/>
      <c r="F994" s="111"/>
      <c r="G994" s="111"/>
      <c r="H994" s="111"/>
      <c r="I994" s="111"/>
      <c r="J994" s="111"/>
      <c r="K994" s="111"/>
      <c r="L994" s="111"/>
      <c r="M994" s="111"/>
      <c r="N994" s="111"/>
      <c r="O994" s="111"/>
    </row>
    <row r="995" spans="2:15" s="80" customFormat="1" ht="12" customHeight="1" x14ac:dyDescent="0.2">
      <c r="B995" s="111"/>
      <c r="C995" s="111"/>
      <c r="D995" s="111"/>
      <c r="E995" s="111"/>
      <c r="F995" s="111"/>
      <c r="G995" s="111"/>
      <c r="H995" s="111"/>
      <c r="I995" s="111"/>
      <c r="J995" s="111"/>
      <c r="K995" s="111"/>
      <c r="L995" s="111"/>
      <c r="M995" s="111"/>
      <c r="N995" s="111"/>
      <c r="O995" s="111"/>
    </row>
    <row r="996" spans="2:15" s="80" customFormat="1" ht="12" customHeight="1" x14ac:dyDescent="0.2">
      <c r="B996" s="111"/>
      <c r="C996" s="111"/>
      <c r="D996" s="111"/>
      <c r="E996" s="111"/>
      <c r="F996" s="111"/>
      <c r="G996" s="111"/>
      <c r="H996" s="111"/>
      <c r="I996" s="111"/>
      <c r="J996" s="111"/>
      <c r="K996" s="111"/>
      <c r="L996" s="111"/>
      <c r="M996" s="111"/>
      <c r="N996" s="111"/>
      <c r="O996" s="111"/>
    </row>
    <row r="997" spans="2:15" s="80" customFormat="1" ht="12" customHeight="1" x14ac:dyDescent="0.2">
      <c r="B997" s="111"/>
      <c r="C997" s="111"/>
      <c r="D997" s="111"/>
      <c r="E997" s="111"/>
      <c r="F997" s="111"/>
      <c r="G997" s="111"/>
      <c r="H997" s="111"/>
      <c r="I997" s="111"/>
      <c r="J997" s="111"/>
      <c r="K997" s="111"/>
      <c r="L997" s="111"/>
      <c r="M997" s="111"/>
      <c r="N997" s="111"/>
      <c r="O997" s="111"/>
    </row>
    <row r="998" spans="2:15" s="80" customFormat="1" ht="12" customHeight="1" x14ac:dyDescent="0.2">
      <c r="B998" s="111"/>
      <c r="C998" s="111"/>
      <c r="D998" s="111"/>
      <c r="E998" s="111"/>
      <c r="F998" s="111"/>
      <c r="G998" s="111"/>
      <c r="H998" s="111"/>
      <c r="I998" s="111"/>
      <c r="J998" s="111"/>
      <c r="K998" s="111"/>
      <c r="L998" s="111"/>
      <c r="M998" s="111"/>
      <c r="N998" s="111"/>
      <c r="O998" s="111"/>
    </row>
    <row r="999" spans="2:15" s="80" customFormat="1" ht="12" customHeight="1" x14ac:dyDescent="0.2">
      <c r="B999" s="111"/>
      <c r="C999" s="111"/>
      <c r="D999" s="111"/>
      <c r="E999" s="111"/>
      <c r="F999" s="111"/>
      <c r="G999" s="111"/>
      <c r="H999" s="111"/>
      <c r="I999" s="111"/>
      <c r="J999" s="111"/>
      <c r="K999" s="111"/>
      <c r="L999" s="111"/>
      <c r="M999" s="111"/>
      <c r="N999" s="111"/>
      <c r="O999" s="111"/>
    </row>
    <row r="1000" spans="2:15" s="80" customFormat="1" ht="12" customHeight="1" x14ac:dyDescent="0.2">
      <c r="B1000" s="111"/>
      <c r="C1000" s="111"/>
      <c r="D1000" s="111"/>
      <c r="E1000" s="111"/>
      <c r="F1000" s="111"/>
      <c r="G1000" s="111"/>
      <c r="H1000" s="111"/>
      <c r="I1000" s="111"/>
      <c r="J1000" s="111"/>
      <c r="K1000" s="111"/>
      <c r="L1000" s="111"/>
      <c r="M1000" s="111"/>
      <c r="N1000" s="111"/>
      <c r="O1000" s="111"/>
    </row>
    <row r="1001" spans="2:15" s="80" customFormat="1" ht="12" customHeight="1" x14ac:dyDescent="0.2">
      <c r="B1001" s="111"/>
      <c r="C1001" s="111"/>
      <c r="D1001" s="111"/>
      <c r="E1001" s="111"/>
      <c r="F1001" s="111"/>
      <c r="G1001" s="111"/>
      <c r="H1001" s="111"/>
      <c r="I1001" s="111"/>
      <c r="J1001" s="111"/>
      <c r="K1001" s="111"/>
      <c r="L1001" s="111"/>
      <c r="M1001" s="111"/>
      <c r="N1001" s="111"/>
      <c r="O1001" s="111"/>
    </row>
    <row r="1002" spans="2:15" s="80" customFormat="1" ht="12" customHeight="1" x14ac:dyDescent="0.2">
      <c r="B1002" s="111"/>
      <c r="C1002" s="111"/>
      <c r="D1002" s="111"/>
      <c r="E1002" s="111"/>
      <c r="F1002" s="111"/>
      <c r="G1002" s="111"/>
      <c r="H1002" s="111"/>
      <c r="I1002" s="111"/>
      <c r="J1002" s="111"/>
      <c r="K1002" s="111"/>
      <c r="L1002" s="111"/>
      <c r="M1002" s="111"/>
      <c r="N1002" s="111"/>
      <c r="O1002" s="111"/>
    </row>
    <row r="1003" spans="2:15" s="80" customFormat="1" ht="12" customHeight="1" x14ac:dyDescent="0.2">
      <c r="B1003" s="111"/>
      <c r="C1003" s="111"/>
      <c r="D1003" s="111"/>
      <c r="E1003" s="111"/>
      <c r="F1003" s="111"/>
      <c r="G1003" s="111"/>
      <c r="H1003" s="111"/>
      <c r="I1003" s="111"/>
      <c r="J1003" s="111"/>
      <c r="K1003" s="111"/>
      <c r="L1003" s="111"/>
      <c r="M1003" s="111"/>
      <c r="N1003" s="111"/>
      <c r="O1003" s="111"/>
    </row>
    <row r="1004" spans="2:15" s="80" customFormat="1" ht="12" customHeight="1" x14ac:dyDescent="0.2">
      <c r="B1004" s="111"/>
      <c r="C1004" s="111"/>
      <c r="D1004" s="111"/>
      <c r="E1004" s="111"/>
      <c r="F1004" s="111"/>
      <c r="G1004" s="111"/>
      <c r="H1004" s="111"/>
      <c r="I1004" s="111"/>
      <c r="J1004" s="111"/>
      <c r="K1004" s="111"/>
      <c r="L1004" s="111"/>
      <c r="M1004" s="111"/>
      <c r="N1004" s="111"/>
      <c r="O1004" s="111"/>
    </row>
    <row r="1005" spans="2:15" s="80" customFormat="1" ht="12" customHeight="1" x14ac:dyDescent="0.2">
      <c r="B1005" s="111"/>
      <c r="C1005" s="111"/>
      <c r="D1005" s="111"/>
      <c r="E1005" s="111"/>
      <c r="F1005" s="111"/>
      <c r="G1005" s="111"/>
      <c r="H1005" s="111"/>
      <c r="I1005" s="111"/>
      <c r="J1005" s="111"/>
      <c r="K1005" s="111"/>
      <c r="L1005" s="111"/>
      <c r="M1005" s="111"/>
      <c r="N1005" s="111"/>
      <c r="O1005" s="111"/>
    </row>
    <row r="1006" spans="2:15" s="80" customFormat="1" ht="12" customHeight="1" x14ac:dyDescent="0.2">
      <c r="B1006" s="111"/>
      <c r="C1006" s="111"/>
      <c r="D1006" s="111"/>
      <c r="E1006" s="111"/>
      <c r="F1006" s="111"/>
      <c r="G1006" s="111"/>
      <c r="H1006" s="111"/>
      <c r="I1006" s="111"/>
      <c r="J1006" s="111"/>
      <c r="K1006" s="111"/>
      <c r="L1006" s="111"/>
      <c r="M1006" s="111"/>
      <c r="N1006" s="111"/>
      <c r="O1006" s="111"/>
    </row>
    <row r="1007" spans="2:15" s="80" customFormat="1" ht="12" customHeight="1" x14ac:dyDescent="0.2">
      <c r="B1007" s="111"/>
      <c r="C1007" s="111"/>
      <c r="D1007" s="111"/>
      <c r="E1007" s="111"/>
      <c r="F1007" s="111"/>
      <c r="G1007" s="111"/>
      <c r="H1007" s="111"/>
      <c r="I1007" s="111"/>
      <c r="J1007" s="111"/>
      <c r="K1007" s="111"/>
      <c r="L1007" s="111"/>
      <c r="M1007" s="111"/>
      <c r="N1007" s="111"/>
      <c r="O1007" s="111"/>
    </row>
    <row r="1008" spans="2:15" s="80" customFormat="1" ht="12" customHeight="1" x14ac:dyDescent="0.2">
      <c r="B1008" s="111"/>
      <c r="C1008" s="111"/>
      <c r="D1008" s="111"/>
      <c r="E1008" s="111"/>
      <c r="F1008" s="111"/>
      <c r="G1008" s="111"/>
      <c r="H1008" s="111"/>
      <c r="I1008" s="111"/>
      <c r="J1008" s="111"/>
      <c r="K1008" s="111"/>
      <c r="L1008" s="111"/>
      <c r="M1008" s="111"/>
      <c r="N1008" s="111"/>
      <c r="O1008" s="111"/>
    </row>
    <row r="1009" spans="2:15" s="80" customFormat="1" ht="12" customHeight="1" x14ac:dyDescent="0.2">
      <c r="B1009" s="111"/>
      <c r="C1009" s="111"/>
      <c r="D1009" s="111"/>
      <c r="E1009" s="111"/>
      <c r="F1009" s="111"/>
      <c r="G1009" s="111"/>
      <c r="H1009" s="111"/>
      <c r="I1009" s="111"/>
      <c r="J1009" s="111"/>
      <c r="K1009" s="111"/>
      <c r="L1009" s="111"/>
      <c r="M1009" s="111"/>
      <c r="N1009" s="111"/>
      <c r="O1009" s="111"/>
    </row>
    <row r="1010" spans="2:15" s="80" customFormat="1" ht="12" customHeight="1" x14ac:dyDescent="0.2">
      <c r="B1010" s="111"/>
      <c r="C1010" s="111"/>
      <c r="D1010" s="111"/>
      <c r="E1010" s="111"/>
      <c r="F1010" s="111"/>
      <c r="G1010" s="111"/>
      <c r="H1010" s="111"/>
      <c r="I1010" s="111"/>
      <c r="J1010" s="111"/>
      <c r="K1010" s="111"/>
      <c r="L1010" s="111"/>
      <c r="M1010" s="111"/>
      <c r="N1010" s="111"/>
      <c r="O1010" s="111"/>
    </row>
    <row r="1011" spans="2:15" s="80" customFormat="1" ht="12" customHeight="1" x14ac:dyDescent="0.2">
      <c r="B1011" s="111"/>
      <c r="C1011" s="111"/>
      <c r="D1011" s="111"/>
      <c r="E1011" s="111"/>
      <c r="F1011" s="111"/>
      <c r="G1011" s="111"/>
      <c r="H1011" s="111"/>
      <c r="I1011" s="111"/>
      <c r="J1011" s="111"/>
      <c r="K1011" s="111"/>
      <c r="L1011" s="111"/>
      <c r="M1011" s="111"/>
      <c r="N1011" s="111"/>
      <c r="O1011" s="111"/>
    </row>
    <row r="1012" spans="2:15" s="80" customFormat="1" ht="12" customHeight="1" x14ac:dyDescent="0.2">
      <c r="B1012" s="111"/>
      <c r="C1012" s="111"/>
      <c r="D1012" s="111"/>
      <c r="E1012" s="111"/>
      <c r="F1012" s="111"/>
      <c r="G1012" s="111"/>
      <c r="H1012" s="111"/>
      <c r="I1012" s="111"/>
      <c r="J1012" s="111"/>
      <c r="K1012" s="111"/>
      <c r="L1012" s="111"/>
      <c r="M1012" s="111"/>
      <c r="N1012" s="111"/>
      <c r="O1012" s="111"/>
    </row>
    <row r="1013" spans="2:15" s="80" customFormat="1" ht="12" customHeight="1" x14ac:dyDescent="0.2">
      <c r="B1013" s="111"/>
      <c r="C1013" s="111"/>
      <c r="D1013" s="111"/>
      <c r="E1013" s="111"/>
      <c r="F1013" s="111"/>
      <c r="G1013" s="111"/>
      <c r="H1013" s="111"/>
      <c r="I1013" s="111"/>
      <c r="J1013" s="111"/>
      <c r="K1013" s="111"/>
      <c r="L1013" s="111"/>
      <c r="M1013" s="111"/>
      <c r="N1013" s="111"/>
      <c r="O1013" s="111"/>
    </row>
    <row r="1014" spans="2:15" s="80" customFormat="1" ht="12" customHeight="1" x14ac:dyDescent="0.2">
      <c r="B1014" s="111"/>
      <c r="C1014" s="111"/>
      <c r="D1014" s="111"/>
      <c r="E1014" s="111"/>
      <c r="F1014" s="111"/>
      <c r="G1014" s="111"/>
      <c r="H1014" s="111"/>
      <c r="I1014" s="111"/>
      <c r="J1014" s="111"/>
      <c r="K1014" s="111"/>
      <c r="L1014" s="111"/>
      <c r="M1014" s="111"/>
      <c r="N1014" s="111"/>
      <c r="O1014" s="111"/>
    </row>
    <row r="1015" spans="2:15" s="80" customFormat="1" ht="12" customHeight="1" x14ac:dyDescent="0.2">
      <c r="B1015" s="111"/>
      <c r="C1015" s="111"/>
      <c r="D1015" s="111"/>
      <c r="E1015" s="111"/>
      <c r="F1015" s="111"/>
      <c r="G1015" s="111"/>
      <c r="H1015" s="111"/>
      <c r="I1015" s="111"/>
      <c r="J1015" s="111"/>
      <c r="K1015" s="111"/>
      <c r="L1015" s="111"/>
      <c r="M1015" s="111"/>
      <c r="N1015" s="111"/>
      <c r="O1015" s="111"/>
    </row>
    <row r="1016" spans="2:15" s="80" customFormat="1" ht="12" customHeight="1" x14ac:dyDescent="0.2">
      <c r="B1016" s="111"/>
      <c r="C1016" s="111"/>
      <c r="D1016" s="111"/>
      <c r="E1016" s="111"/>
      <c r="F1016" s="111"/>
      <c r="G1016" s="111"/>
      <c r="H1016" s="111"/>
      <c r="I1016" s="111"/>
      <c r="J1016" s="111"/>
      <c r="K1016" s="111"/>
      <c r="L1016" s="111"/>
      <c r="M1016" s="111"/>
      <c r="N1016" s="111"/>
      <c r="O1016" s="111"/>
    </row>
    <row r="1017" spans="2:15" s="80" customFormat="1" ht="12" customHeight="1" x14ac:dyDescent="0.2">
      <c r="B1017" s="111"/>
      <c r="C1017" s="111"/>
      <c r="D1017" s="111"/>
      <c r="E1017" s="111"/>
      <c r="F1017" s="111"/>
      <c r="G1017" s="111"/>
      <c r="H1017" s="111"/>
      <c r="I1017" s="111"/>
      <c r="J1017" s="111"/>
      <c r="K1017" s="111"/>
      <c r="L1017" s="111"/>
      <c r="M1017" s="111"/>
      <c r="N1017" s="111"/>
      <c r="O1017" s="111"/>
    </row>
    <row r="1018" spans="2:15" s="80" customFormat="1" ht="12" customHeight="1" x14ac:dyDescent="0.2">
      <c r="B1018" s="111"/>
      <c r="C1018" s="111"/>
      <c r="D1018" s="111"/>
      <c r="E1018" s="111"/>
      <c r="F1018" s="111"/>
      <c r="G1018" s="111"/>
      <c r="H1018" s="111"/>
      <c r="I1018" s="111"/>
      <c r="J1018" s="111"/>
      <c r="K1018" s="111"/>
      <c r="L1018" s="111"/>
      <c r="M1018" s="111"/>
      <c r="N1018" s="111"/>
      <c r="O1018" s="111"/>
    </row>
    <row r="1019" spans="2:15" s="80" customFormat="1" ht="12" customHeight="1" x14ac:dyDescent="0.2">
      <c r="B1019" s="111"/>
      <c r="C1019" s="111"/>
      <c r="D1019" s="111"/>
      <c r="E1019" s="111"/>
      <c r="F1019" s="111"/>
      <c r="G1019" s="111"/>
      <c r="H1019" s="111"/>
      <c r="I1019" s="111"/>
      <c r="J1019" s="111"/>
      <c r="K1019" s="111"/>
      <c r="L1019" s="111"/>
      <c r="M1019" s="111"/>
      <c r="N1019" s="111"/>
      <c r="O1019" s="111"/>
    </row>
    <row r="1020" spans="2:15" s="80" customFormat="1" ht="12" customHeight="1" x14ac:dyDescent="0.2">
      <c r="B1020" s="111"/>
      <c r="C1020" s="111"/>
      <c r="D1020" s="111"/>
      <c r="E1020" s="111"/>
      <c r="F1020" s="111"/>
      <c r="G1020" s="111"/>
      <c r="H1020" s="111"/>
      <c r="I1020" s="111"/>
      <c r="J1020" s="111"/>
      <c r="K1020" s="111"/>
      <c r="L1020" s="111"/>
      <c r="M1020" s="111"/>
      <c r="N1020" s="111"/>
      <c r="O1020" s="111"/>
    </row>
    <row r="1021" spans="2:15" s="80" customFormat="1" ht="12" customHeight="1" x14ac:dyDescent="0.2">
      <c r="B1021" s="111"/>
      <c r="C1021" s="111"/>
      <c r="D1021" s="111"/>
      <c r="E1021" s="111"/>
      <c r="F1021" s="111"/>
      <c r="G1021" s="111"/>
      <c r="H1021" s="111"/>
      <c r="I1021" s="111"/>
      <c r="J1021" s="111"/>
      <c r="K1021" s="111"/>
      <c r="L1021" s="111"/>
      <c r="M1021" s="111"/>
      <c r="N1021" s="111"/>
      <c r="O1021" s="111"/>
    </row>
    <row r="1022" spans="2:15" s="80" customFormat="1" ht="12" customHeight="1" x14ac:dyDescent="0.2">
      <c r="B1022" s="111"/>
      <c r="C1022" s="111"/>
      <c r="D1022" s="111"/>
      <c r="E1022" s="111"/>
      <c r="F1022" s="111"/>
      <c r="G1022" s="111"/>
      <c r="H1022" s="111"/>
      <c r="I1022" s="111"/>
      <c r="J1022" s="111"/>
      <c r="K1022" s="111"/>
      <c r="L1022" s="111"/>
      <c r="M1022" s="111"/>
      <c r="N1022" s="111"/>
      <c r="O1022" s="111"/>
    </row>
    <row r="1023" spans="2:15" s="80" customFormat="1" ht="12" customHeight="1" x14ac:dyDescent="0.2">
      <c r="B1023" s="111"/>
      <c r="C1023" s="111"/>
      <c r="D1023" s="111"/>
      <c r="E1023" s="111"/>
      <c r="F1023" s="111"/>
      <c r="G1023" s="111"/>
      <c r="H1023" s="111"/>
      <c r="I1023" s="111"/>
      <c r="J1023" s="111"/>
      <c r="K1023" s="111"/>
      <c r="L1023" s="111"/>
      <c r="M1023" s="111"/>
      <c r="N1023" s="111"/>
      <c r="O1023" s="111"/>
    </row>
    <row r="1024" spans="2:15" s="80" customFormat="1" ht="12" customHeight="1" x14ac:dyDescent="0.2">
      <c r="B1024" s="111"/>
      <c r="C1024" s="111"/>
      <c r="D1024" s="111"/>
      <c r="E1024" s="111"/>
      <c r="F1024" s="111"/>
      <c r="G1024" s="111"/>
      <c r="H1024" s="111"/>
      <c r="I1024" s="111"/>
      <c r="J1024" s="111"/>
      <c r="K1024" s="111"/>
      <c r="L1024" s="111"/>
      <c r="M1024" s="111"/>
      <c r="N1024" s="111"/>
      <c r="O1024" s="111"/>
    </row>
    <row r="1025" spans="2:15" s="80" customFormat="1" ht="12" customHeight="1" x14ac:dyDescent="0.2">
      <c r="B1025" s="111"/>
      <c r="C1025" s="111"/>
      <c r="D1025" s="111"/>
      <c r="E1025" s="111"/>
      <c r="F1025" s="111"/>
      <c r="G1025" s="111"/>
      <c r="H1025" s="111"/>
      <c r="I1025" s="111"/>
      <c r="J1025" s="111"/>
      <c r="K1025" s="111"/>
      <c r="L1025" s="111"/>
      <c r="M1025" s="111"/>
      <c r="N1025" s="111"/>
      <c r="O1025" s="111"/>
    </row>
    <row r="1026" spans="2:15" s="80" customFormat="1" ht="12" customHeight="1" x14ac:dyDescent="0.2">
      <c r="B1026" s="111"/>
      <c r="C1026" s="111"/>
      <c r="D1026" s="111"/>
      <c r="E1026" s="111"/>
      <c r="F1026" s="111"/>
      <c r="G1026" s="111"/>
      <c r="H1026" s="111"/>
      <c r="I1026" s="111"/>
      <c r="J1026" s="111"/>
      <c r="K1026" s="111"/>
      <c r="L1026" s="111"/>
      <c r="M1026" s="111"/>
      <c r="N1026" s="111"/>
      <c r="O1026" s="111"/>
    </row>
    <row r="1027" spans="2:15" s="80" customFormat="1" ht="12" customHeight="1" x14ac:dyDescent="0.2">
      <c r="B1027" s="111"/>
      <c r="C1027" s="111"/>
      <c r="D1027" s="111"/>
      <c r="E1027" s="111"/>
      <c r="F1027" s="111"/>
      <c r="G1027" s="111"/>
      <c r="H1027" s="111"/>
      <c r="I1027" s="111"/>
      <c r="J1027" s="111"/>
      <c r="K1027" s="111"/>
      <c r="L1027" s="111"/>
      <c r="M1027" s="111"/>
      <c r="N1027" s="111"/>
      <c r="O1027" s="111"/>
    </row>
    <row r="1028" spans="2:15" s="80" customFormat="1" ht="12" customHeight="1" x14ac:dyDescent="0.2">
      <c r="B1028" s="111"/>
      <c r="C1028" s="111"/>
      <c r="D1028" s="111"/>
      <c r="E1028" s="111"/>
      <c r="F1028" s="111"/>
      <c r="G1028" s="111"/>
      <c r="H1028" s="111"/>
      <c r="I1028" s="111"/>
      <c r="J1028" s="111"/>
      <c r="K1028" s="111"/>
      <c r="L1028" s="111"/>
      <c r="M1028" s="111"/>
      <c r="N1028" s="111"/>
      <c r="O1028" s="111"/>
    </row>
    <row r="1029" spans="2:15" s="80" customFormat="1" ht="12" customHeight="1" x14ac:dyDescent="0.2">
      <c r="B1029" s="111"/>
      <c r="C1029" s="111"/>
      <c r="D1029" s="111"/>
      <c r="E1029" s="111"/>
      <c r="F1029" s="111"/>
      <c r="G1029" s="111"/>
      <c r="H1029" s="111"/>
      <c r="I1029" s="111"/>
      <c r="J1029" s="111"/>
      <c r="K1029" s="111"/>
      <c r="L1029" s="111"/>
      <c r="M1029" s="111"/>
      <c r="N1029" s="111"/>
      <c r="O1029" s="111"/>
    </row>
    <row r="1030" spans="2:15" s="80" customFormat="1" ht="12" customHeight="1" x14ac:dyDescent="0.2">
      <c r="B1030" s="111"/>
      <c r="C1030" s="111"/>
      <c r="D1030" s="111"/>
      <c r="E1030" s="111"/>
      <c r="F1030" s="111"/>
      <c r="G1030" s="111"/>
      <c r="H1030" s="111"/>
      <c r="I1030" s="111"/>
      <c r="J1030" s="111"/>
      <c r="K1030" s="111"/>
      <c r="L1030" s="111"/>
      <c r="M1030" s="111"/>
      <c r="N1030" s="111"/>
      <c r="O1030" s="111"/>
    </row>
    <row r="1031" spans="2:15" s="80" customFormat="1" ht="12" customHeight="1" x14ac:dyDescent="0.2">
      <c r="B1031" s="111"/>
      <c r="C1031" s="111"/>
      <c r="D1031" s="111"/>
      <c r="E1031" s="111"/>
      <c r="F1031" s="111"/>
      <c r="G1031" s="111"/>
      <c r="H1031" s="111"/>
      <c r="I1031" s="111"/>
      <c r="J1031" s="111"/>
      <c r="K1031" s="111"/>
      <c r="L1031" s="111"/>
      <c r="M1031" s="111"/>
      <c r="N1031" s="111"/>
      <c r="O1031" s="111"/>
    </row>
    <row r="1032" spans="2:15" s="80" customFormat="1" ht="12" customHeight="1" x14ac:dyDescent="0.2">
      <c r="B1032" s="111"/>
      <c r="C1032" s="111"/>
      <c r="D1032" s="111"/>
      <c r="E1032" s="111"/>
      <c r="F1032" s="111"/>
      <c r="G1032" s="111"/>
      <c r="H1032" s="111"/>
      <c r="I1032" s="111"/>
      <c r="J1032" s="111"/>
      <c r="K1032" s="111"/>
      <c r="L1032" s="111"/>
      <c r="M1032" s="111"/>
      <c r="N1032" s="111"/>
      <c r="O1032" s="111"/>
    </row>
    <row r="1033" spans="2:15" s="80" customFormat="1" ht="12" customHeight="1" x14ac:dyDescent="0.2">
      <c r="B1033" s="111"/>
      <c r="C1033" s="111"/>
      <c r="D1033" s="111"/>
      <c r="E1033" s="111"/>
      <c r="F1033" s="111"/>
      <c r="G1033" s="111"/>
      <c r="H1033" s="111"/>
      <c r="I1033" s="111"/>
      <c r="J1033" s="111"/>
      <c r="K1033" s="111"/>
      <c r="L1033" s="111"/>
      <c r="M1033" s="111"/>
      <c r="N1033" s="111"/>
      <c r="O1033" s="111"/>
    </row>
    <row r="1034" spans="2:15" s="80" customFormat="1" ht="12" customHeight="1" x14ac:dyDescent="0.2">
      <c r="B1034" s="111"/>
      <c r="C1034" s="111"/>
      <c r="D1034" s="111"/>
      <c r="E1034" s="111"/>
      <c r="F1034" s="111"/>
      <c r="G1034" s="111"/>
      <c r="H1034" s="111"/>
      <c r="I1034" s="111"/>
      <c r="J1034" s="111"/>
      <c r="K1034" s="111"/>
      <c r="L1034" s="111"/>
      <c r="M1034" s="111"/>
      <c r="N1034" s="111"/>
      <c r="O1034" s="111"/>
    </row>
    <row r="1035" spans="2:15" s="80" customFormat="1" ht="12" customHeight="1" x14ac:dyDescent="0.2">
      <c r="B1035" s="111"/>
      <c r="C1035" s="111"/>
      <c r="D1035" s="111"/>
      <c r="E1035" s="111"/>
      <c r="F1035" s="111"/>
      <c r="G1035" s="111"/>
      <c r="H1035" s="111"/>
      <c r="I1035" s="111"/>
      <c r="J1035" s="111"/>
      <c r="K1035" s="111"/>
      <c r="L1035" s="111"/>
      <c r="M1035" s="111"/>
      <c r="N1035" s="111"/>
      <c r="O1035" s="111"/>
    </row>
    <row r="1036" spans="2:15" s="80" customFormat="1" ht="12" customHeight="1" x14ac:dyDescent="0.2">
      <c r="B1036" s="111"/>
      <c r="C1036" s="111"/>
      <c r="D1036" s="111"/>
      <c r="E1036" s="111"/>
      <c r="F1036" s="111"/>
      <c r="G1036" s="111"/>
      <c r="H1036" s="111"/>
      <c r="I1036" s="111"/>
      <c r="J1036" s="111"/>
      <c r="K1036" s="111"/>
      <c r="L1036" s="111"/>
      <c r="M1036" s="111"/>
      <c r="N1036" s="111"/>
      <c r="O1036" s="111"/>
    </row>
    <row r="1037" spans="2:15" s="80" customFormat="1" ht="12" customHeight="1" x14ac:dyDescent="0.2">
      <c r="B1037" s="111"/>
      <c r="C1037" s="111"/>
      <c r="D1037" s="111"/>
      <c r="E1037" s="111"/>
      <c r="F1037" s="111"/>
      <c r="G1037" s="111"/>
      <c r="H1037" s="111"/>
      <c r="I1037" s="111"/>
      <c r="J1037" s="111"/>
      <c r="K1037" s="111"/>
      <c r="L1037" s="111"/>
      <c r="M1037" s="111"/>
      <c r="N1037" s="111"/>
      <c r="O1037" s="111"/>
    </row>
    <row r="1038" spans="2:15" s="80" customFormat="1" ht="12" customHeight="1" x14ac:dyDescent="0.2">
      <c r="B1038" s="111"/>
      <c r="C1038" s="111"/>
      <c r="D1038" s="111"/>
      <c r="E1038" s="111"/>
      <c r="F1038" s="111"/>
      <c r="G1038" s="111"/>
      <c r="H1038" s="111"/>
      <c r="I1038" s="111"/>
      <c r="J1038" s="111"/>
      <c r="K1038" s="111"/>
      <c r="L1038" s="111"/>
      <c r="M1038" s="111"/>
      <c r="N1038" s="111"/>
      <c r="O1038" s="111"/>
    </row>
    <row r="1039" spans="2:15" s="80" customFormat="1" ht="12" customHeight="1" x14ac:dyDescent="0.2">
      <c r="B1039" s="111"/>
      <c r="C1039" s="111"/>
      <c r="D1039" s="111"/>
      <c r="E1039" s="111"/>
      <c r="F1039" s="111"/>
      <c r="G1039" s="111"/>
      <c r="H1039" s="111"/>
      <c r="I1039" s="111"/>
      <c r="J1039" s="111"/>
      <c r="K1039" s="111"/>
      <c r="L1039" s="111"/>
      <c r="M1039" s="111"/>
      <c r="N1039" s="111"/>
      <c r="O1039" s="111"/>
    </row>
    <row r="1040" spans="2:15" s="80" customFormat="1" ht="12" customHeight="1" x14ac:dyDescent="0.2">
      <c r="B1040" s="111"/>
      <c r="C1040" s="111"/>
      <c r="D1040" s="111"/>
      <c r="E1040" s="111"/>
      <c r="F1040" s="111"/>
      <c r="G1040" s="111"/>
      <c r="H1040" s="111"/>
      <c r="I1040" s="111"/>
      <c r="J1040" s="111"/>
      <c r="K1040" s="111"/>
      <c r="L1040" s="111"/>
      <c r="M1040" s="111"/>
      <c r="N1040" s="111"/>
      <c r="O1040" s="111"/>
    </row>
    <row r="1041" spans="2:15" s="80" customFormat="1" ht="12" customHeight="1" x14ac:dyDescent="0.2">
      <c r="B1041" s="111"/>
      <c r="C1041" s="111"/>
      <c r="D1041" s="111"/>
      <c r="E1041" s="111"/>
      <c r="F1041" s="111"/>
      <c r="G1041" s="111"/>
      <c r="H1041" s="111"/>
      <c r="I1041" s="111"/>
      <c r="J1041" s="111"/>
      <c r="K1041" s="111"/>
      <c r="L1041" s="111"/>
      <c r="M1041" s="111"/>
      <c r="N1041" s="111"/>
      <c r="O1041" s="111"/>
    </row>
    <row r="1042" spans="2:15" s="80" customFormat="1" ht="12" customHeight="1" x14ac:dyDescent="0.2">
      <c r="B1042" s="111"/>
      <c r="C1042" s="111"/>
      <c r="D1042" s="111"/>
      <c r="E1042" s="111"/>
      <c r="F1042" s="111"/>
      <c r="G1042" s="111"/>
      <c r="H1042" s="111"/>
      <c r="I1042" s="111"/>
      <c r="J1042" s="111"/>
      <c r="K1042" s="111"/>
      <c r="L1042" s="111"/>
      <c r="M1042" s="111"/>
      <c r="N1042" s="111"/>
      <c r="O1042" s="111"/>
    </row>
    <row r="1043" spans="2:15" s="80" customFormat="1" ht="12" customHeight="1" x14ac:dyDescent="0.2">
      <c r="B1043" s="111"/>
      <c r="C1043" s="111"/>
      <c r="D1043" s="111"/>
      <c r="E1043" s="111"/>
      <c r="F1043" s="111"/>
      <c r="G1043" s="111"/>
      <c r="H1043" s="111"/>
      <c r="I1043" s="111"/>
      <c r="J1043" s="111"/>
      <c r="K1043" s="111"/>
      <c r="L1043" s="111"/>
      <c r="M1043" s="111"/>
      <c r="N1043" s="111"/>
      <c r="O1043" s="111"/>
    </row>
    <row r="1044" spans="2:15" s="80" customFormat="1" ht="12" customHeight="1" x14ac:dyDescent="0.2">
      <c r="B1044" s="111"/>
      <c r="C1044" s="111"/>
      <c r="D1044" s="111"/>
      <c r="E1044" s="111"/>
      <c r="F1044" s="111"/>
      <c r="G1044" s="111"/>
      <c r="H1044" s="111"/>
      <c r="I1044" s="111"/>
      <c r="J1044" s="111"/>
      <c r="K1044" s="111"/>
      <c r="L1044" s="111"/>
      <c r="M1044" s="111"/>
      <c r="N1044" s="111"/>
      <c r="O1044" s="111"/>
    </row>
    <row r="1045" spans="2:15" s="80" customFormat="1" ht="12" customHeight="1" x14ac:dyDescent="0.2">
      <c r="B1045" s="111"/>
      <c r="C1045" s="111"/>
      <c r="D1045" s="111"/>
      <c r="E1045" s="111"/>
      <c r="F1045" s="111"/>
      <c r="G1045" s="111"/>
      <c r="H1045" s="111"/>
      <c r="I1045" s="111"/>
      <c r="J1045" s="111"/>
      <c r="K1045" s="111"/>
      <c r="L1045" s="111"/>
      <c r="M1045" s="111"/>
      <c r="N1045" s="111"/>
      <c r="O1045" s="111"/>
    </row>
    <row r="1046" spans="2:15" s="80" customFormat="1" ht="12" customHeight="1" x14ac:dyDescent="0.2">
      <c r="B1046" s="111"/>
      <c r="C1046" s="111"/>
      <c r="D1046" s="111"/>
      <c r="E1046" s="111"/>
      <c r="F1046" s="111"/>
      <c r="G1046" s="111"/>
      <c r="H1046" s="111"/>
      <c r="I1046" s="111"/>
      <c r="J1046" s="111"/>
      <c r="K1046" s="111"/>
      <c r="L1046" s="111"/>
      <c r="M1046" s="111"/>
      <c r="N1046" s="111"/>
      <c r="O1046" s="111"/>
    </row>
    <row r="1047" spans="2:15" s="80" customFormat="1" ht="12" customHeight="1" x14ac:dyDescent="0.2">
      <c r="B1047" s="111"/>
      <c r="C1047" s="111"/>
      <c r="D1047" s="111"/>
      <c r="E1047" s="111"/>
      <c r="F1047" s="111"/>
      <c r="G1047" s="111"/>
      <c r="H1047" s="111"/>
      <c r="I1047" s="111"/>
      <c r="J1047" s="111"/>
      <c r="K1047" s="111"/>
      <c r="L1047" s="111"/>
      <c r="M1047" s="111"/>
      <c r="N1047" s="111"/>
      <c r="O1047" s="111"/>
    </row>
    <row r="1048" spans="2:15" s="80" customFormat="1" ht="12" customHeight="1" x14ac:dyDescent="0.2">
      <c r="B1048" s="111"/>
      <c r="C1048" s="111"/>
      <c r="D1048" s="111"/>
      <c r="E1048" s="111"/>
      <c r="F1048" s="111"/>
      <c r="G1048" s="111"/>
      <c r="H1048" s="111"/>
      <c r="I1048" s="111"/>
      <c r="J1048" s="111"/>
      <c r="K1048" s="111"/>
      <c r="L1048" s="111"/>
      <c r="M1048" s="111"/>
      <c r="N1048" s="111"/>
      <c r="O1048" s="111"/>
    </row>
    <row r="1049" spans="2:15" s="80" customFormat="1" ht="12" customHeight="1" x14ac:dyDescent="0.2">
      <c r="B1049" s="111"/>
      <c r="C1049" s="111"/>
      <c r="D1049" s="111"/>
      <c r="E1049" s="111"/>
      <c r="F1049" s="111"/>
      <c r="G1049" s="111"/>
      <c r="H1049" s="111"/>
      <c r="I1049" s="111"/>
      <c r="J1049" s="111"/>
      <c r="K1049" s="111"/>
      <c r="L1049" s="111"/>
      <c r="M1049" s="111"/>
      <c r="N1049" s="111"/>
      <c r="O1049" s="111"/>
    </row>
    <row r="1050" spans="2:15" s="80" customFormat="1" ht="12" customHeight="1" x14ac:dyDescent="0.2">
      <c r="B1050" s="111"/>
      <c r="C1050" s="111"/>
      <c r="D1050" s="111"/>
      <c r="E1050" s="111"/>
      <c r="F1050" s="111"/>
      <c r="G1050" s="111"/>
      <c r="H1050" s="111"/>
      <c r="I1050" s="111"/>
      <c r="J1050" s="111"/>
      <c r="K1050" s="111"/>
      <c r="L1050" s="111"/>
      <c r="M1050" s="111"/>
      <c r="N1050" s="111"/>
      <c r="O1050" s="111"/>
    </row>
    <row r="1051" spans="2:15" s="80" customFormat="1" ht="12" customHeight="1" x14ac:dyDescent="0.2">
      <c r="B1051" s="111"/>
      <c r="C1051" s="111"/>
      <c r="D1051" s="111"/>
      <c r="E1051" s="111"/>
      <c r="F1051" s="111"/>
      <c r="G1051" s="111"/>
      <c r="H1051" s="111"/>
      <c r="I1051" s="111"/>
      <c r="J1051" s="111"/>
      <c r="K1051" s="111"/>
      <c r="L1051" s="111"/>
      <c r="M1051" s="111"/>
      <c r="N1051" s="111"/>
      <c r="O1051" s="111"/>
    </row>
    <row r="1052" spans="2:15" s="80" customFormat="1" ht="12" customHeight="1" x14ac:dyDescent="0.2">
      <c r="B1052" s="111"/>
      <c r="C1052" s="111"/>
      <c r="D1052" s="111"/>
      <c r="E1052" s="111"/>
      <c r="F1052" s="111"/>
      <c r="G1052" s="111"/>
      <c r="H1052" s="111"/>
      <c r="I1052" s="111"/>
      <c r="J1052" s="111"/>
      <c r="K1052" s="111"/>
      <c r="L1052" s="111"/>
      <c r="M1052" s="111"/>
      <c r="N1052" s="111"/>
      <c r="O1052" s="111"/>
    </row>
    <row r="1053" spans="2:15" s="80" customFormat="1" ht="12" customHeight="1" x14ac:dyDescent="0.2">
      <c r="B1053" s="111"/>
      <c r="C1053" s="111"/>
      <c r="D1053" s="111"/>
      <c r="E1053" s="111"/>
      <c r="F1053" s="111"/>
      <c r="G1053" s="111"/>
      <c r="H1053" s="111"/>
      <c r="I1053" s="111"/>
      <c r="J1053" s="111"/>
      <c r="K1053" s="111"/>
      <c r="L1053" s="111"/>
      <c r="M1053" s="111"/>
      <c r="N1053" s="111"/>
      <c r="O1053" s="111"/>
    </row>
    <row r="1054" spans="2:15" s="80" customFormat="1" ht="12" customHeight="1" x14ac:dyDescent="0.2">
      <c r="B1054" s="111"/>
      <c r="C1054" s="111"/>
      <c r="D1054" s="111"/>
      <c r="E1054" s="111"/>
      <c r="F1054" s="111"/>
      <c r="G1054" s="111"/>
      <c r="H1054" s="111"/>
      <c r="I1054" s="111"/>
      <c r="J1054" s="111"/>
      <c r="K1054" s="111"/>
      <c r="L1054" s="111"/>
      <c r="M1054" s="111"/>
      <c r="N1054" s="111"/>
      <c r="O1054" s="111"/>
    </row>
    <row r="1055" spans="2:15" s="80" customFormat="1" ht="12" customHeight="1" x14ac:dyDescent="0.2">
      <c r="B1055" s="111"/>
      <c r="C1055" s="111"/>
      <c r="D1055" s="111"/>
      <c r="E1055" s="111"/>
      <c r="F1055" s="111"/>
      <c r="G1055" s="111"/>
      <c r="H1055" s="111"/>
      <c r="I1055" s="111"/>
      <c r="J1055" s="111"/>
      <c r="K1055" s="111"/>
      <c r="L1055" s="111"/>
      <c r="M1055" s="111"/>
      <c r="N1055" s="111"/>
      <c r="O1055" s="111"/>
    </row>
    <row r="1056" spans="2:15" s="80" customFormat="1" ht="12" customHeight="1" x14ac:dyDescent="0.2">
      <c r="B1056" s="111"/>
      <c r="C1056" s="111"/>
      <c r="D1056" s="111"/>
      <c r="E1056" s="111"/>
      <c r="F1056" s="111"/>
      <c r="G1056" s="111"/>
      <c r="H1056" s="111"/>
      <c r="I1056" s="111"/>
      <c r="J1056" s="111"/>
      <c r="K1056" s="111"/>
      <c r="L1056" s="111"/>
      <c r="M1056" s="111"/>
      <c r="N1056" s="111"/>
      <c r="O1056" s="111"/>
    </row>
    <row r="1057" spans="2:15" s="80" customFormat="1" ht="12" customHeight="1" x14ac:dyDescent="0.2">
      <c r="B1057" s="111"/>
      <c r="C1057" s="111"/>
      <c r="D1057" s="111"/>
      <c r="E1057" s="111"/>
      <c r="F1057" s="111"/>
      <c r="G1057" s="111"/>
      <c r="H1057" s="111"/>
      <c r="I1057" s="111"/>
      <c r="J1057" s="111"/>
      <c r="K1057" s="111"/>
      <c r="L1057" s="111"/>
      <c r="M1057" s="111"/>
      <c r="N1057" s="111"/>
      <c r="O1057" s="111"/>
    </row>
    <row r="1058" spans="2:15" s="80" customFormat="1" ht="12" customHeight="1" x14ac:dyDescent="0.2">
      <c r="B1058" s="111"/>
      <c r="C1058" s="111"/>
      <c r="D1058" s="111"/>
      <c r="E1058" s="111"/>
      <c r="F1058" s="111"/>
      <c r="G1058" s="111"/>
      <c r="H1058" s="111"/>
      <c r="I1058" s="111"/>
      <c r="J1058" s="111"/>
      <c r="K1058" s="111"/>
      <c r="L1058" s="111"/>
      <c r="M1058" s="111"/>
      <c r="N1058" s="111"/>
      <c r="O1058" s="111"/>
    </row>
    <row r="1059" spans="2:15" s="80" customFormat="1" ht="12" customHeight="1" x14ac:dyDescent="0.2">
      <c r="B1059" s="111"/>
      <c r="C1059" s="111"/>
      <c r="D1059" s="111"/>
      <c r="E1059" s="111"/>
      <c r="F1059" s="111"/>
      <c r="G1059" s="111"/>
      <c r="H1059" s="111"/>
      <c r="I1059" s="111"/>
      <c r="J1059" s="111"/>
      <c r="K1059" s="111"/>
      <c r="L1059" s="111"/>
      <c r="M1059" s="111"/>
      <c r="N1059" s="111"/>
      <c r="O1059" s="111"/>
    </row>
    <row r="1060" spans="2:15" s="80" customFormat="1" ht="12" customHeight="1" x14ac:dyDescent="0.2">
      <c r="B1060" s="111"/>
      <c r="C1060" s="111"/>
      <c r="D1060" s="111"/>
      <c r="E1060" s="111"/>
      <c r="F1060" s="111"/>
      <c r="G1060" s="111"/>
      <c r="H1060" s="111"/>
      <c r="I1060" s="111"/>
      <c r="J1060" s="111"/>
      <c r="K1060" s="111"/>
      <c r="L1060" s="111"/>
      <c r="M1060" s="111"/>
      <c r="N1060" s="111"/>
      <c r="O1060" s="111"/>
    </row>
    <row r="1061" spans="2:15" s="80" customFormat="1" ht="12" customHeight="1" x14ac:dyDescent="0.2">
      <c r="B1061" s="111"/>
      <c r="C1061" s="111"/>
      <c r="D1061" s="111"/>
      <c r="E1061" s="111"/>
      <c r="F1061" s="111"/>
      <c r="G1061" s="111"/>
      <c r="H1061" s="111"/>
      <c r="I1061" s="111"/>
      <c r="J1061" s="111"/>
      <c r="K1061" s="111"/>
      <c r="L1061" s="111"/>
      <c r="M1061" s="111"/>
      <c r="N1061" s="111"/>
      <c r="O1061" s="111"/>
    </row>
    <row r="1062" spans="2:15" s="80" customFormat="1" ht="12" customHeight="1" x14ac:dyDescent="0.2">
      <c r="B1062" s="111"/>
      <c r="C1062" s="111"/>
      <c r="D1062" s="111"/>
      <c r="E1062" s="111"/>
      <c r="F1062" s="111"/>
      <c r="G1062" s="111"/>
      <c r="H1062" s="111"/>
      <c r="I1062" s="111"/>
      <c r="J1062" s="111"/>
      <c r="K1062" s="111"/>
      <c r="L1062" s="111"/>
      <c r="M1062" s="111"/>
      <c r="N1062" s="111"/>
      <c r="O1062" s="111"/>
    </row>
    <row r="1063" spans="2:15" s="80" customFormat="1" ht="12" customHeight="1" x14ac:dyDescent="0.2">
      <c r="B1063" s="111"/>
      <c r="C1063" s="111"/>
      <c r="D1063" s="111"/>
      <c r="E1063" s="111"/>
      <c r="F1063" s="111"/>
      <c r="G1063" s="111"/>
      <c r="H1063" s="111"/>
      <c r="I1063" s="111"/>
      <c r="J1063" s="111"/>
      <c r="K1063" s="111"/>
      <c r="L1063" s="111"/>
      <c r="M1063" s="111"/>
      <c r="N1063" s="111"/>
      <c r="O1063" s="111"/>
    </row>
    <row r="1064" spans="2:15" s="80" customFormat="1" ht="12" customHeight="1" x14ac:dyDescent="0.2">
      <c r="B1064" s="111"/>
      <c r="C1064" s="111"/>
      <c r="D1064" s="111"/>
      <c r="E1064" s="111"/>
      <c r="F1064" s="111"/>
      <c r="G1064" s="111"/>
      <c r="H1064" s="111"/>
      <c r="I1064" s="111"/>
      <c r="J1064" s="111"/>
      <c r="K1064" s="111"/>
      <c r="L1064" s="111"/>
      <c r="M1064" s="111"/>
      <c r="N1064" s="111"/>
      <c r="O1064" s="111"/>
    </row>
    <row r="1065" spans="2:15" s="80" customFormat="1" ht="12" customHeight="1" x14ac:dyDescent="0.2">
      <c r="B1065" s="111"/>
      <c r="C1065" s="111"/>
      <c r="D1065" s="111"/>
      <c r="E1065" s="111"/>
      <c r="F1065" s="111"/>
      <c r="G1065" s="111"/>
      <c r="H1065" s="111"/>
      <c r="I1065" s="111"/>
      <c r="J1065" s="111"/>
      <c r="K1065" s="111"/>
      <c r="L1065" s="111"/>
      <c r="M1065" s="111"/>
      <c r="N1065" s="111"/>
      <c r="O1065" s="111"/>
    </row>
    <row r="1066" spans="2:15" s="80" customFormat="1" ht="12" customHeight="1" x14ac:dyDescent="0.2">
      <c r="B1066" s="111"/>
      <c r="C1066" s="111"/>
      <c r="D1066" s="111"/>
      <c r="E1066" s="111"/>
      <c r="F1066" s="111"/>
      <c r="G1066" s="111"/>
      <c r="H1066" s="111"/>
      <c r="I1066" s="111"/>
      <c r="J1066" s="111"/>
      <c r="K1066" s="111"/>
      <c r="L1066" s="111"/>
      <c r="M1066" s="111"/>
      <c r="N1066" s="111"/>
      <c r="O1066" s="111"/>
    </row>
    <row r="1067" spans="2:15" s="80" customFormat="1" ht="12" customHeight="1" x14ac:dyDescent="0.2">
      <c r="B1067" s="111"/>
      <c r="C1067" s="111"/>
      <c r="D1067" s="111"/>
      <c r="E1067" s="111"/>
      <c r="F1067" s="111"/>
      <c r="G1067" s="111"/>
      <c r="H1067" s="111"/>
      <c r="I1067" s="111"/>
      <c r="J1067" s="111"/>
      <c r="K1067" s="111"/>
      <c r="L1067" s="111"/>
      <c r="M1067" s="111"/>
      <c r="N1067" s="111"/>
      <c r="O1067" s="111"/>
    </row>
    <row r="1068" spans="2:15" s="80" customFormat="1" ht="12" customHeight="1" x14ac:dyDescent="0.2">
      <c r="B1068" s="111"/>
      <c r="C1068" s="111"/>
      <c r="D1068" s="111"/>
      <c r="E1068" s="111"/>
      <c r="F1068" s="111"/>
      <c r="G1068" s="111"/>
      <c r="H1068" s="111"/>
      <c r="I1068" s="111"/>
      <c r="J1068" s="111"/>
      <c r="K1068" s="111"/>
      <c r="L1068" s="111"/>
      <c r="M1068" s="111"/>
      <c r="N1068" s="111"/>
      <c r="O1068" s="111"/>
    </row>
    <row r="1069" spans="2:15" s="80" customFormat="1" ht="12" customHeight="1" x14ac:dyDescent="0.2">
      <c r="B1069" s="111"/>
      <c r="C1069" s="111"/>
      <c r="D1069" s="111"/>
      <c r="E1069" s="111"/>
      <c r="F1069" s="111"/>
      <c r="G1069" s="111"/>
      <c r="H1069" s="111"/>
      <c r="I1069" s="111"/>
      <c r="J1069" s="111"/>
      <c r="K1069" s="111"/>
      <c r="L1069" s="111"/>
      <c r="M1069" s="111"/>
      <c r="N1069" s="111"/>
      <c r="O1069" s="111"/>
    </row>
    <row r="1070" spans="2:15" s="80" customFormat="1" ht="12" customHeight="1" x14ac:dyDescent="0.2">
      <c r="B1070" s="111"/>
      <c r="C1070" s="111"/>
      <c r="D1070" s="111"/>
      <c r="E1070" s="111"/>
      <c r="F1070" s="111"/>
      <c r="G1070" s="111"/>
      <c r="H1070" s="111"/>
      <c r="I1070" s="111"/>
      <c r="J1070" s="111"/>
      <c r="K1070" s="111"/>
      <c r="L1070" s="111"/>
      <c r="M1070" s="111"/>
      <c r="N1070" s="111"/>
      <c r="O1070" s="111"/>
    </row>
    <row r="1071" spans="2:15" s="80" customFormat="1" ht="12" customHeight="1" x14ac:dyDescent="0.2">
      <c r="B1071" s="111"/>
      <c r="C1071" s="111"/>
      <c r="D1071" s="111"/>
      <c r="E1071" s="111"/>
      <c r="F1071" s="111"/>
      <c r="G1071" s="111"/>
      <c r="H1071" s="111"/>
      <c r="I1071" s="111"/>
      <c r="J1071" s="111"/>
      <c r="K1071" s="111"/>
      <c r="L1071" s="111"/>
      <c r="M1071" s="111"/>
      <c r="N1071" s="111"/>
      <c r="O1071" s="111"/>
    </row>
    <row r="1072" spans="2:15" s="80" customFormat="1" ht="12" customHeight="1" x14ac:dyDescent="0.2">
      <c r="B1072" s="111"/>
      <c r="C1072" s="111"/>
      <c r="D1072" s="111"/>
      <c r="E1072" s="111"/>
      <c r="F1072" s="111"/>
      <c r="G1072" s="111"/>
      <c r="H1072" s="111"/>
      <c r="I1072" s="111"/>
      <c r="J1072" s="111"/>
      <c r="K1072" s="111"/>
      <c r="L1072" s="111"/>
      <c r="M1072" s="111"/>
      <c r="N1072" s="111"/>
      <c r="O1072" s="111"/>
    </row>
    <row r="1073" spans="2:15" s="80" customFormat="1" ht="12" customHeight="1" x14ac:dyDescent="0.2">
      <c r="B1073" s="111"/>
      <c r="C1073" s="111"/>
      <c r="D1073" s="111"/>
      <c r="E1073" s="111"/>
      <c r="F1073" s="111"/>
      <c r="G1073" s="111"/>
      <c r="H1073" s="111"/>
      <c r="I1073" s="111"/>
      <c r="J1073" s="111"/>
      <c r="K1073" s="111"/>
      <c r="L1073" s="111"/>
      <c r="M1073" s="111"/>
      <c r="N1073" s="111"/>
      <c r="O1073" s="111"/>
    </row>
    <row r="1074" spans="2:15" s="80" customFormat="1" ht="12" customHeight="1" x14ac:dyDescent="0.2">
      <c r="B1074" s="111"/>
      <c r="C1074" s="111"/>
      <c r="D1074" s="111"/>
      <c r="E1074" s="111"/>
      <c r="F1074" s="111"/>
      <c r="G1074" s="111"/>
      <c r="H1074" s="111"/>
      <c r="I1074" s="111"/>
      <c r="J1074" s="111"/>
      <c r="K1074" s="111"/>
      <c r="L1074" s="111"/>
      <c r="M1074" s="111"/>
      <c r="N1074" s="111"/>
      <c r="O1074" s="111"/>
    </row>
    <row r="1075" spans="2:15" s="80" customFormat="1" ht="12" customHeight="1" x14ac:dyDescent="0.2">
      <c r="B1075" s="111"/>
      <c r="C1075" s="111"/>
      <c r="D1075" s="111"/>
      <c r="E1075" s="111"/>
      <c r="F1075" s="111"/>
      <c r="G1075" s="111"/>
      <c r="H1075" s="111"/>
      <c r="I1075" s="111"/>
      <c r="J1075" s="111"/>
      <c r="K1075" s="111"/>
      <c r="L1075" s="111"/>
      <c r="M1075" s="111"/>
      <c r="N1075" s="111"/>
      <c r="O1075" s="111"/>
    </row>
    <row r="1076" spans="2:15" s="80" customFormat="1" ht="12" customHeight="1" x14ac:dyDescent="0.2">
      <c r="B1076" s="111"/>
      <c r="C1076" s="111"/>
      <c r="D1076" s="111"/>
      <c r="E1076" s="111"/>
      <c r="F1076" s="111"/>
      <c r="G1076" s="111"/>
      <c r="H1076" s="111"/>
      <c r="I1076" s="111"/>
      <c r="J1076" s="111"/>
      <c r="K1076" s="111"/>
      <c r="L1076" s="111"/>
      <c r="M1076" s="111"/>
      <c r="N1076" s="111"/>
      <c r="O1076" s="111"/>
    </row>
    <row r="1077" spans="2:15" s="80" customFormat="1" ht="12" customHeight="1" x14ac:dyDescent="0.2">
      <c r="B1077" s="111"/>
      <c r="C1077" s="111"/>
      <c r="D1077" s="111"/>
      <c r="E1077" s="111"/>
      <c r="F1077" s="111"/>
      <c r="G1077" s="111"/>
      <c r="H1077" s="111"/>
      <c r="I1077" s="111"/>
      <c r="J1077" s="111"/>
      <c r="K1077" s="111"/>
      <c r="L1077" s="111"/>
      <c r="M1077" s="111"/>
      <c r="N1077" s="111"/>
      <c r="O1077" s="111"/>
    </row>
    <row r="1078" spans="2:15" s="80" customFormat="1" ht="12" customHeight="1" x14ac:dyDescent="0.2">
      <c r="B1078" s="111"/>
      <c r="C1078" s="111"/>
      <c r="D1078" s="111"/>
      <c r="E1078" s="111"/>
      <c r="F1078" s="111"/>
      <c r="G1078" s="111"/>
      <c r="H1078" s="111"/>
      <c r="I1078" s="111"/>
      <c r="J1078" s="111"/>
      <c r="K1078" s="111"/>
      <c r="L1078" s="111"/>
      <c r="M1078" s="111"/>
      <c r="N1078" s="111"/>
      <c r="O1078" s="111"/>
    </row>
    <row r="1079" spans="2:15" s="80" customFormat="1" ht="12" customHeight="1" x14ac:dyDescent="0.2">
      <c r="B1079" s="111"/>
      <c r="C1079" s="111"/>
      <c r="D1079" s="111"/>
      <c r="E1079" s="111"/>
      <c r="F1079" s="111"/>
      <c r="G1079" s="111"/>
      <c r="H1079" s="111"/>
      <c r="I1079" s="111"/>
      <c r="J1079" s="111"/>
      <c r="K1079" s="111"/>
      <c r="L1079" s="111"/>
      <c r="M1079" s="111"/>
      <c r="N1079" s="111"/>
      <c r="O1079" s="111"/>
    </row>
    <row r="1080" spans="2:15" s="80" customFormat="1" ht="12" customHeight="1" x14ac:dyDescent="0.2">
      <c r="B1080" s="111"/>
      <c r="C1080" s="111"/>
      <c r="D1080" s="111"/>
      <c r="E1080" s="111"/>
      <c r="F1080" s="111"/>
      <c r="G1080" s="111"/>
      <c r="H1080" s="111"/>
      <c r="I1080" s="111"/>
      <c r="J1080" s="111"/>
      <c r="K1080" s="111"/>
      <c r="L1080" s="111"/>
      <c r="M1080" s="111"/>
      <c r="N1080" s="111"/>
      <c r="O1080" s="111"/>
    </row>
    <row r="1081" spans="2:15" s="80" customFormat="1" ht="12" customHeight="1" x14ac:dyDescent="0.2">
      <c r="B1081" s="111"/>
      <c r="C1081" s="111"/>
      <c r="D1081" s="111"/>
      <c r="E1081" s="111"/>
      <c r="F1081" s="111"/>
      <c r="G1081" s="111"/>
      <c r="H1081" s="111"/>
      <c r="I1081" s="111"/>
      <c r="J1081" s="111"/>
      <c r="K1081" s="111"/>
      <c r="L1081" s="111"/>
      <c r="M1081" s="111"/>
      <c r="N1081" s="111"/>
      <c r="O1081" s="111"/>
    </row>
    <row r="1082" spans="2:15" s="80" customFormat="1" ht="12" customHeight="1" x14ac:dyDescent="0.2">
      <c r="B1082" s="111"/>
      <c r="C1082" s="111"/>
      <c r="D1082" s="111"/>
      <c r="E1082" s="111"/>
      <c r="F1082" s="111"/>
      <c r="G1082" s="111"/>
      <c r="H1082" s="111"/>
      <c r="I1082" s="111"/>
      <c r="J1082" s="111"/>
      <c r="K1082" s="111"/>
      <c r="L1082" s="111"/>
      <c r="M1082" s="111"/>
      <c r="N1082" s="111"/>
      <c r="O1082" s="111"/>
    </row>
    <row r="1083" spans="2:15" s="80" customFormat="1" ht="12" customHeight="1" x14ac:dyDescent="0.2">
      <c r="B1083" s="111"/>
      <c r="C1083" s="111"/>
      <c r="D1083" s="111"/>
      <c r="E1083" s="111"/>
      <c r="F1083" s="111"/>
      <c r="G1083" s="111"/>
      <c r="H1083" s="111"/>
      <c r="I1083" s="111"/>
      <c r="J1083" s="111"/>
      <c r="K1083" s="111"/>
      <c r="L1083" s="111"/>
      <c r="M1083" s="111"/>
      <c r="N1083" s="111"/>
      <c r="O1083" s="111"/>
    </row>
    <row r="1084" spans="2:15" s="80" customFormat="1" ht="12" customHeight="1" x14ac:dyDescent="0.2">
      <c r="B1084" s="111"/>
      <c r="C1084" s="111"/>
      <c r="D1084" s="111"/>
      <c r="E1084" s="111"/>
      <c r="F1084" s="111"/>
      <c r="G1084" s="111"/>
      <c r="H1084" s="111"/>
      <c r="I1084" s="111"/>
      <c r="J1084" s="111"/>
      <c r="K1084" s="111"/>
      <c r="L1084" s="111"/>
      <c r="M1084" s="111"/>
      <c r="N1084" s="111"/>
      <c r="O1084" s="111"/>
    </row>
    <row r="1085" spans="2:15" s="80" customFormat="1" ht="12" customHeight="1" x14ac:dyDescent="0.2">
      <c r="B1085" s="111"/>
      <c r="C1085" s="111"/>
      <c r="D1085" s="111"/>
      <c r="E1085" s="111"/>
      <c r="F1085" s="111"/>
      <c r="G1085" s="111"/>
      <c r="H1085" s="111"/>
      <c r="I1085" s="111"/>
      <c r="J1085" s="111"/>
      <c r="K1085" s="111"/>
      <c r="L1085" s="111"/>
      <c r="M1085" s="111"/>
      <c r="N1085" s="111"/>
      <c r="O1085" s="111"/>
    </row>
    <row r="1086" spans="2:15" s="80" customFormat="1" ht="12" customHeight="1" x14ac:dyDescent="0.2">
      <c r="B1086" s="111"/>
      <c r="C1086" s="111"/>
      <c r="D1086" s="111"/>
      <c r="E1086" s="111"/>
      <c r="F1086" s="111"/>
      <c r="G1086" s="111"/>
      <c r="H1086" s="111"/>
      <c r="I1086" s="111"/>
      <c r="J1086" s="111"/>
      <c r="K1086" s="111"/>
      <c r="L1086" s="111"/>
      <c r="M1086" s="111"/>
      <c r="N1086" s="111"/>
      <c r="O1086" s="111"/>
    </row>
    <row r="1087" spans="2:15" s="80" customFormat="1" ht="12" customHeight="1" x14ac:dyDescent="0.2">
      <c r="B1087" s="111"/>
      <c r="C1087" s="111"/>
      <c r="D1087" s="111"/>
      <c r="E1087" s="111"/>
      <c r="F1087" s="111"/>
      <c r="G1087" s="111"/>
      <c r="H1087" s="111"/>
      <c r="I1087" s="111"/>
      <c r="J1087" s="111"/>
      <c r="K1087" s="111"/>
      <c r="L1087" s="111"/>
      <c r="M1087" s="111"/>
      <c r="N1087" s="111"/>
      <c r="O1087" s="111"/>
    </row>
    <row r="1088" spans="2:15" s="80" customFormat="1" ht="12" customHeight="1" x14ac:dyDescent="0.2">
      <c r="B1088" s="111"/>
      <c r="C1088" s="111"/>
      <c r="D1088" s="111"/>
      <c r="E1088" s="111"/>
      <c r="F1088" s="111"/>
      <c r="G1088" s="111"/>
      <c r="H1088" s="111"/>
      <c r="I1088" s="111"/>
      <c r="J1088" s="111"/>
      <c r="K1088" s="111"/>
      <c r="L1088" s="111"/>
      <c r="M1088" s="111"/>
      <c r="N1088" s="111"/>
      <c r="O1088" s="111"/>
    </row>
    <row r="1089" spans="2:15" s="80" customFormat="1" ht="12" customHeight="1" x14ac:dyDescent="0.2">
      <c r="B1089" s="111"/>
      <c r="C1089" s="111"/>
      <c r="D1089" s="111"/>
      <c r="E1089" s="111"/>
      <c r="F1089" s="111"/>
      <c r="G1089" s="111"/>
      <c r="H1089" s="111"/>
      <c r="I1089" s="111"/>
      <c r="J1089" s="111"/>
      <c r="K1089" s="111"/>
      <c r="L1089" s="111"/>
      <c r="M1089" s="111"/>
      <c r="N1089" s="111"/>
      <c r="O1089" s="111"/>
    </row>
    <row r="1090" spans="2:15" s="80" customFormat="1" ht="12" customHeight="1" x14ac:dyDescent="0.2">
      <c r="B1090" s="111"/>
      <c r="C1090" s="111"/>
      <c r="D1090" s="111"/>
      <c r="E1090" s="111"/>
      <c r="F1090" s="111"/>
      <c r="G1090" s="111"/>
      <c r="H1090" s="111"/>
      <c r="I1090" s="111"/>
      <c r="J1090" s="111"/>
      <c r="K1090" s="111"/>
      <c r="L1090" s="111"/>
      <c r="M1090" s="111"/>
      <c r="N1090" s="111"/>
      <c r="O1090" s="111"/>
    </row>
    <row r="1091" spans="2:15" s="80" customFormat="1" ht="12" customHeight="1" x14ac:dyDescent="0.2">
      <c r="B1091" s="111"/>
      <c r="C1091" s="111"/>
      <c r="D1091" s="111"/>
      <c r="E1091" s="111"/>
      <c r="F1091" s="111"/>
      <c r="G1091" s="111"/>
      <c r="H1091" s="111"/>
      <c r="I1091" s="111"/>
      <c r="J1091" s="111"/>
      <c r="K1091" s="111"/>
      <c r="L1091" s="111"/>
      <c r="M1091" s="111"/>
      <c r="N1091" s="111"/>
      <c r="O1091" s="111"/>
    </row>
    <row r="1092" spans="2:15" s="80" customFormat="1" ht="12" customHeight="1" x14ac:dyDescent="0.2">
      <c r="B1092" s="111"/>
      <c r="C1092" s="111"/>
      <c r="D1092" s="111"/>
      <c r="E1092" s="111"/>
      <c r="F1092" s="111"/>
      <c r="G1092" s="111"/>
      <c r="H1092" s="111"/>
      <c r="I1092" s="111"/>
      <c r="J1092" s="111"/>
      <c r="K1092" s="111"/>
      <c r="L1092" s="111"/>
      <c r="M1092" s="111"/>
      <c r="N1092" s="111"/>
      <c r="O1092" s="111"/>
    </row>
    <row r="1093" spans="2:15" s="80" customFormat="1" ht="12" customHeight="1" x14ac:dyDescent="0.2">
      <c r="B1093" s="111"/>
      <c r="C1093" s="111"/>
      <c r="D1093" s="111"/>
      <c r="E1093" s="111"/>
      <c r="F1093" s="111"/>
      <c r="G1093" s="111"/>
      <c r="H1093" s="111"/>
      <c r="I1093" s="111"/>
      <c r="J1093" s="111"/>
      <c r="K1093" s="111"/>
      <c r="L1093" s="111"/>
      <c r="M1093" s="111"/>
      <c r="N1093" s="111"/>
      <c r="O1093" s="111"/>
    </row>
    <row r="1094" spans="2:15" s="80" customFormat="1" ht="12" customHeight="1" x14ac:dyDescent="0.2">
      <c r="B1094" s="111"/>
      <c r="C1094" s="111"/>
      <c r="D1094" s="111"/>
      <c r="E1094" s="111"/>
      <c r="F1094" s="111"/>
      <c r="G1094" s="111"/>
      <c r="H1094" s="111"/>
      <c r="I1094" s="111"/>
      <c r="J1094" s="111"/>
      <c r="K1094" s="111"/>
      <c r="L1094" s="111"/>
      <c r="M1094" s="111"/>
      <c r="N1094" s="111"/>
      <c r="O1094" s="111"/>
    </row>
    <row r="1095" spans="2:15" s="80" customFormat="1" ht="12" customHeight="1" x14ac:dyDescent="0.2">
      <c r="B1095" s="111"/>
      <c r="C1095" s="111"/>
      <c r="D1095" s="111"/>
      <c r="E1095" s="111"/>
      <c r="F1095" s="111"/>
      <c r="G1095" s="111"/>
      <c r="H1095" s="111"/>
      <c r="I1095" s="111"/>
      <c r="J1095" s="111"/>
      <c r="K1095" s="111"/>
      <c r="L1095" s="111"/>
      <c r="M1095" s="111"/>
      <c r="N1095" s="111"/>
      <c r="O1095" s="111"/>
    </row>
    <row r="1096" spans="2:15" s="80" customFormat="1" ht="12" customHeight="1" x14ac:dyDescent="0.2">
      <c r="B1096" s="111"/>
      <c r="C1096" s="111"/>
      <c r="D1096" s="111"/>
      <c r="E1096" s="111"/>
      <c r="F1096" s="111"/>
      <c r="G1096" s="111"/>
      <c r="H1096" s="111"/>
      <c r="I1096" s="111"/>
      <c r="J1096" s="111"/>
      <c r="K1096" s="111"/>
      <c r="L1096" s="111"/>
      <c r="M1096" s="111"/>
      <c r="N1096" s="111"/>
      <c r="O1096" s="111"/>
    </row>
    <row r="1097" spans="2:15" s="80" customFormat="1" ht="12" customHeight="1" x14ac:dyDescent="0.2">
      <c r="B1097" s="111"/>
      <c r="C1097" s="111"/>
      <c r="D1097" s="111"/>
      <c r="E1097" s="111"/>
      <c r="F1097" s="111"/>
      <c r="G1097" s="111"/>
      <c r="H1097" s="111"/>
      <c r="I1097" s="111"/>
      <c r="J1097" s="111"/>
      <c r="K1097" s="111"/>
      <c r="L1097" s="111"/>
      <c r="M1097" s="111"/>
      <c r="N1097" s="111"/>
      <c r="O1097" s="111"/>
    </row>
    <row r="1098" spans="2:15" s="80" customFormat="1" ht="12" customHeight="1" x14ac:dyDescent="0.2">
      <c r="B1098" s="111"/>
      <c r="C1098" s="111"/>
      <c r="D1098" s="111"/>
      <c r="E1098" s="111"/>
      <c r="F1098" s="111"/>
      <c r="G1098" s="111"/>
      <c r="H1098" s="111"/>
      <c r="I1098" s="111"/>
      <c r="J1098" s="111"/>
      <c r="K1098" s="111"/>
      <c r="L1098" s="111"/>
      <c r="M1098" s="111"/>
      <c r="N1098" s="111"/>
      <c r="O1098" s="111"/>
    </row>
    <row r="1099" spans="2:15" s="80" customFormat="1" ht="12" customHeight="1" x14ac:dyDescent="0.2">
      <c r="B1099" s="111"/>
      <c r="C1099" s="111"/>
      <c r="D1099" s="111"/>
      <c r="E1099" s="111"/>
      <c r="F1099" s="111"/>
      <c r="G1099" s="111"/>
      <c r="H1099" s="111"/>
      <c r="I1099" s="111"/>
      <c r="J1099" s="111"/>
      <c r="K1099" s="111"/>
      <c r="L1099" s="111"/>
      <c r="M1099" s="111"/>
      <c r="N1099" s="111"/>
      <c r="O1099" s="111"/>
    </row>
    <row r="1100" spans="2:15" s="80" customFormat="1" ht="12" customHeight="1" x14ac:dyDescent="0.2">
      <c r="B1100" s="111"/>
      <c r="C1100" s="111"/>
      <c r="D1100" s="111"/>
      <c r="E1100" s="111"/>
      <c r="F1100" s="111"/>
      <c r="G1100" s="111"/>
      <c r="H1100" s="111"/>
      <c r="I1100" s="111"/>
      <c r="J1100" s="111"/>
      <c r="K1100" s="111"/>
      <c r="L1100" s="111"/>
      <c r="M1100" s="111"/>
      <c r="N1100" s="111"/>
      <c r="O1100" s="111"/>
    </row>
    <row r="1101" spans="2:15" s="80" customFormat="1" ht="12" customHeight="1" x14ac:dyDescent="0.2">
      <c r="B1101" s="111"/>
      <c r="C1101" s="111"/>
      <c r="D1101" s="111"/>
      <c r="E1101" s="111"/>
      <c r="F1101" s="111"/>
      <c r="G1101" s="111"/>
      <c r="H1101" s="111"/>
      <c r="I1101" s="111"/>
      <c r="J1101" s="111"/>
      <c r="K1101" s="111"/>
      <c r="L1101" s="111"/>
      <c r="M1101" s="111"/>
      <c r="N1101" s="111"/>
      <c r="O1101" s="111"/>
    </row>
    <row r="1102" spans="2:15" s="80" customFormat="1" ht="12" customHeight="1" x14ac:dyDescent="0.2">
      <c r="B1102" s="111"/>
      <c r="C1102" s="111"/>
      <c r="D1102" s="111"/>
      <c r="E1102" s="111"/>
      <c r="F1102" s="111"/>
      <c r="G1102" s="111"/>
      <c r="H1102" s="111"/>
      <c r="I1102" s="111"/>
      <c r="J1102" s="111"/>
      <c r="K1102" s="111"/>
      <c r="L1102" s="111"/>
      <c r="M1102" s="111"/>
      <c r="N1102" s="111"/>
      <c r="O1102" s="111"/>
    </row>
    <row r="1103" spans="2:15" s="80" customFormat="1" ht="12" customHeight="1" x14ac:dyDescent="0.2">
      <c r="B1103" s="111"/>
      <c r="C1103" s="111"/>
      <c r="D1103" s="111"/>
      <c r="E1103" s="111"/>
      <c r="F1103" s="111"/>
      <c r="G1103" s="111"/>
      <c r="H1103" s="111"/>
      <c r="I1103" s="111"/>
      <c r="J1103" s="111"/>
      <c r="K1103" s="111"/>
      <c r="L1103" s="111"/>
      <c r="M1103" s="111"/>
      <c r="N1103" s="111"/>
      <c r="O1103" s="111"/>
    </row>
    <row r="1104" spans="2:15" s="80" customFormat="1" ht="12" customHeight="1" x14ac:dyDescent="0.2">
      <c r="B1104" s="111"/>
      <c r="C1104" s="111"/>
      <c r="D1104" s="111"/>
      <c r="E1104" s="111"/>
      <c r="F1104" s="111"/>
      <c r="G1104" s="111"/>
      <c r="H1104" s="111"/>
      <c r="I1104" s="111"/>
      <c r="J1104" s="111"/>
      <c r="K1104" s="111"/>
      <c r="L1104" s="111"/>
      <c r="M1104" s="111"/>
      <c r="N1104" s="111"/>
      <c r="O1104" s="111"/>
    </row>
    <row r="1105" spans="2:15" s="80" customFormat="1" ht="12" customHeight="1" x14ac:dyDescent="0.2">
      <c r="B1105" s="111"/>
      <c r="C1105" s="111"/>
      <c r="D1105" s="111"/>
      <c r="E1105" s="111"/>
      <c r="F1105" s="111"/>
      <c r="G1105" s="111"/>
      <c r="H1105" s="111"/>
      <c r="I1105" s="111"/>
      <c r="J1105" s="111"/>
      <c r="K1105" s="111"/>
      <c r="L1105" s="111"/>
      <c r="M1105" s="111"/>
      <c r="N1105" s="111"/>
      <c r="O1105" s="111"/>
    </row>
    <row r="1106" spans="2:15" s="80" customFormat="1" ht="12" customHeight="1" x14ac:dyDescent="0.2">
      <c r="B1106" s="111"/>
      <c r="C1106" s="111"/>
      <c r="D1106" s="111"/>
      <c r="E1106" s="111"/>
      <c r="F1106" s="111"/>
      <c r="G1106" s="111"/>
      <c r="H1106" s="111"/>
      <c r="I1106" s="111"/>
      <c r="J1106" s="111"/>
      <c r="K1106" s="111"/>
      <c r="L1106" s="111"/>
      <c r="M1106" s="111"/>
      <c r="N1106" s="111"/>
      <c r="O1106" s="111"/>
    </row>
    <row r="1107" spans="2:15" s="80" customFormat="1" ht="12" customHeight="1" x14ac:dyDescent="0.2">
      <c r="B1107" s="111"/>
      <c r="C1107" s="111"/>
      <c r="D1107" s="111"/>
      <c r="E1107" s="111"/>
      <c r="F1107" s="111"/>
      <c r="G1107" s="111"/>
      <c r="H1107" s="111"/>
      <c r="I1107" s="111"/>
      <c r="J1107" s="111"/>
      <c r="K1107" s="111"/>
      <c r="L1107" s="111"/>
      <c r="M1107" s="111"/>
      <c r="N1107" s="111"/>
      <c r="O1107" s="111"/>
    </row>
    <row r="1108" spans="2:15" s="80" customFormat="1" ht="12" customHeight="1" x14ac:dyDescent="0.2">
      <c r="B1108" s="111"/>
      <c r="C1108" s="111"/>
      <c r="D1108" s="111"/>
      <c r="E1108" s="111"/>
      <c r="F1108" s="111"/>
      <c r="G1108" s="111"/>
      <c r="H1108" s="111"/>
      <c r="I1108" s="111"/>
      <c r="J1108" s="111"/>
      <c r="K1108" s="111"/>
      <c r="L1108" s="111"/>
      <c r="M1108" s="111"/>
      <c r="N1108" s="111"/>
      <c r="O1108" s="111"/>
    </row>
    <row r="1109" spans="2:15" s="80" customFormat="1" ht="12" customHeight="1" x14ac:dyDescent="0.2">
      <c r="B1109" s="111"/>
      <c r="C1109" s="111"/>
      <c r="D1109" s="111"/>
      <c r="E1109" s="111"/>
      <c r="F1109" s="111"/>
      <c r="G1109" s="111"/>
      <c r="H1109" s="111"/>
      <c r="I1109" s="111"/>
      <c r="J1109" s="111"/>
      <c r="K1109" s="111"/>
      <c r="L1109" s="111"/>
      <c r="M1109" s="111"/>
      <c r="N1109" s="111"/>
      <c r="O1109" s="111"/>
    </row>
    <row r="1110" spans="2:15" s="80" customFormat="1" ht="12" customHeight="1" x14ac:dyDescent="0.2">
      <c r="B1110" s="111"/>
      <c r="C1110" s="111"/>
      <c r="D1110" s="111"/>
      <c r="E1110" s="111"/>
      <c r="F1110" s="111"/>
      <c r="G1110" s="111"/>
      <c r="H1110" s="111"/>
      <c r="I1110" s="111"/>
      <c r="J1110" s="111"/>
      <c r="K1110" s="111"/>
      <c r="L1110" s="111"/>
      <c r="M1110" s="111"/>
      <c r="N1110" s="111"/>
      <c r="O1110" s="111"/>
    </row>
    <row r="1111" spans="2:15" s="80" customFormat="1" ht="12" customHeight="1" x14ac:dyDescent="0.2">
      <c r="B1111" s="111"/>
      <c r="C1111" s="111"/>
      <c r="D1111" s="111"/>
      <c r="E1111" s="111"/>
      <c r="F1111" s="111"/>
      <c r="G1111" s="111"/>
      <c r="H1111" s="111"/>
      <c r="I1111" s="111"/>
      <c r="J1111" s="111"/>
      <c r="K1111" s="111"/>
      <c r="L1111" s="111"/>
      <c r="M1111" s="111"/>
      <c r="N1111" s="111"/>
      <c r="O1111" s="111"/>
    </row>
    <row r="1112" spans="2:15" s="80" customFormat="1" ht="12" customHeight="1" x14ac:dyDescent="0.2">
      <c r="B1112" s="111"/>
      <c r="C1112" s="111"/>
      <c r="D1112" s="111"/>
      <c r="E1112" s="111"/>
      <c r="F1112" s="111"/>
      <c r="G1112" s="111"/>
      <c r="H1112" s="111"/>
      <c r="I1112" s="111"/>
      <c r="J1112" s="111"/>
      <c r="K1112" s="111"/>
      <c r="L1112" s="111"/>
      <c r="M1112" s="111"/>
      <c r="N1112" s="111"/>
      <c r="O1112" s="111"/>
    </row>
    <row r="1113" spans="2:15" s="80" customFormat="1" ht="12" customHeight="1" x14ac:dyDescent="0.2">
      <c r="B1113" s="111"/>
      <c r="C1113" s="111"/>
      <c r="D1113" s="111"/>
      <c r="E1113" s="111"/>
      <c r="F1113" s="111"/>
      <c r="G1113" s="111"/>
      <c r="H1113" s="111"/>
      <c r="I1113" s="111"/>
      <c r="J1113" s="111"/>
      <c r="K1113" s="111"/>
      <c r="L1113" s="111"/>
      <c r="M1113" s="111"/>
      <c r="N1113" s="111"/>
      <c r="O1113" s="111"/>
    </row>
    <row r="1114" spans="2:15" s="80" customFormat="1" ht="12" customHeight="1" x14ac:dyDescent="0.2">
      <c r="B1114" s="111"/>
      <c r="C1114" s="111"/>
      <c r="D1114" s="111"/>
      <c r="E1114" s="111"/>
      <c r="F1114" s="111"/>
      <c r="G1114" s="111"/>
      <c r="H1114" s="111"/>
      <c r="I1114" s="111"/>
      <c r="J1114" s="111"/>
      <c r="K1114" s="111"/>
      <c r="L1114" s="111"/>
      <c r="M1114" s="111"/>
      <c r="N1114" s="111"/>
      <c r="O1114" s="111"/>
    </row>
    <row r="1115" spans="2:15" s="80" customFormat="1" ht="12" customHeight="1" x14ac:dyDescent="0.2">
      <c r="B1115" s="111"/>
      <c r="C1115" s="111"/>
      <c r="D1115" s="111"/>
      <c r="E1115" s="111"/>
      <c r="F1115" s="111"/>
      <c r="G1115" s="111"/>
      <c r="H1115" s="111"/>
      <c r="I1115" s="111"/>
      <c r="J1115" s="111"/>
      <c r="K1115" s="111"/>
      <c r="L1115" s="111"/>
      <c r="M1115" s="111"/>
      <c r="N1115" s="111"/>
      <c r="O1115" s="111"/>
    </row>
    <row r="1116" spans="2:15" s="80" customFormat="1" ht="12" customHeight="1" x14ac:dyDescent="0.2">
      <c r="B1116" s="111"/>
      <c r="C1116" s="111"/>
      <c r="D1116" s="111"/>
      <c r="E1116" s="111"/>
      <c r="F1116" s="111"/>
      <c r="G1116" s="111"/>
      <c r="H1116" s="111"/>
      <c r="I1116" s="111"/>
      <c r="J1116" s="111"/>
      <c r="K1116" s="111"/>
      <c r="L1116" s="111"/>
      <c r="M1116" s="111"/>
      <c r="N1116" s="111"/>
      <c r="O1116" s="111"/>
    </row>
    <row r="1117" spans="2:15" s="80" customFormat="1" ht="12" customHeight="1" x14ac:dyDescent="0.2">
      <c r="B1117" s="111"/>
      <c r="C1117" s="111"/>
      <c r="D1117" s="111"/>
      <c r="E1117" s="111"/>
      <c r="F1117" s="111"/>
      <c r="G1117" s="111"/>
      <c r="H1117" s="111"/>
      <c r="I1117" s="111"/>
      <c r="J1117" s="111"/>
      <c r="K1117" s="111"/>
      <c r="L1117" s="111"/>
      <c r="M1117" s="111"/>
      <c r="N1117" s="111"/>
      <c r="O1117" s="111"/>
    </row>
    <row r="1118" spans="2:15" s="80" customFormat="1" ht="12" customHeight="1" x14ac:dyDescent="0.2">
      <c r="B1118" s="111"/>
      <c r="C1118" s="111"/>
      <c r="D1118" s="111"/>
      <c r="E1118" s="111"/>
      <c r="F1118" s="111"/>
      <c r="G1118" s="111"/>
      <c r="H1118" s="111"/>
      <c r="I1118" s="111"/>
      <c r="J1118" s="111"/>
      <c r="K1118" s="111"/>
      <c r="L1118" s="111"/>
      <c r="M1118" s="111"/>
      <c r="N1118" s="111"/>
      <c r="O1118" s="111"/>
    </row>
    <row r="1119" spans="2:15" s="80" customFormat="1" ht="12" customHeight="1" x14ac:dyDescent="0.2">
      <c r="B1119" s="111"/>
      <c r="C1119" s="111"/>
      <c r="D1119" s="111"/>
      <c r="E1119" s="111"/>
      <c r="F1119" s="111"/>
      <c r="G1119" s="111"/>
      <c r="H1119" s="111"/>
      <c r="I1119" s="111"/>
      <c r="J1119" s="111"/>
      <c r="K1119" s="111"/>
      <c r="L1119" s="111"/>
      <c r="M1119" s="111"/>
      <c r="N1119" s="111"/>
      <c r="O1119" s="111"/>
    </row>
    <row r="1120" spans="2:15" s="80" customFormat="1" ht="12" customHeight="1" x14ac:dyDescent="0.2">
      <c r="B1120" s="111"/>
      <c r="C1120" s="111"/>
      <c r="D1120" s="111"/>
      <c r="E1120" s="111"/>
      <c r="F1120" s="111"/>
      <c r="G1120" s="111"/>
      <c r="H1120" s="111"/>
      <c r="I1120" s="111"/>
      <c r="J1120" s="111"/>
      <c r="K1120" s="111"/>
      <c r="L1120" s="111"/>
      <c r="M1120" s="111"/>
      <c r="N1120" s="111"/>
      <c r="O1120" s="111"/>
    </row>
    <row r="1121" spans="2:15" s="80" customFormat="1" ht="12" customHeight="1" x14ac:dyDescent="0.2">
      <c r="B1121" s="111"/>
      <c r="C1121" s="111"/>
      <c r="D1121" s="111"/>
      <c r="E1121" s="111"/>
      <c r="F1121" s="111"/>
      <c r="G1121" s="111"/>
      <c r="H1121" s="111"/>
      <c r="I1121" s="111"/>
      <c r="J1121" s="111"/>
      <c r="K1121" s="111"/>
      <c r="L1121" s="111"/>
      <c r="M1121" s="111"/>
      <c r="N1121" s="111"/>
      <c r="O1121" s="111"/>
    </row>
    <row r="1122" spans="2:15" s="80" customFormat="1" ht="12" customHeight="1" x14ac:dyDescent="0.2">
      <c r="B1122" s="111"/>
      <c r="C1122" s="111"/>
      <c r="D1122" s="111"/>
      <c r="E1122" s="111"/>
      <c r="F1122" s="111"/>
      <c r="G1122" s="111"/>
      <c r="H1122" s="111"/>
      <c r="I1122" s="111"/>
      <c r="J1122" s="111"/>
      <c r="K1122" s="111"/>
      <c r="L1122" s="111"/>
      <c r="M1122" s="111"/>
      <c r="N1122" s="111"/>
      <c r="O1122" s="111"/>
    </row>
    <row r="1123" spans="2:15" s="80" customFormat="1" ht="12" customHeight="1" x14ac:dyDescent="0.2">
      <c r="B1123" s="111"/>
      <c r="C1123" s="111"/>
      <c r="D1123" s="111"/>
      <c r="E1123" s="111"/>
      <c r="F1123" s="111"/>
      <c r="G1123" s="111"/>
      <c r="H1123" s="111"/>
      <c r="I1123" s="111"/>
      <c r="J1123" s="111"/>
      <c r="K1123" s="111"/>
      <c r="L1123" s="111"/>
      <c r="M1123" s="111"/>
      <c r="N1123" s="111"/>
      <c r="O1123" s="111"/>
    </row>
    <row r="1124" spans="2:15" s="80" customFormat="1" ht="12" customHeight="1" x14ac:dyDescent="0.2">
      <c r="B1124" s="111"/>
      <c r="C1124" s="111"/>
      <c r="D1124" s="111"/>
      <c r="E1124" s="111"/>
      <c r="F1124" s="111"/>
      <c r="G1124" s="111"/>
      <c r="H1124" s="111"/>
      <c r="I1124" s="111"/>
      <c r="J1124" s="111"/>
      <c r="K1124" s="111"/>
      <c r="L1124" s="111"/>
      <c r="M1124" s="111"/>
      <c r="N1124" s="111"/>
      <c r="O1124" s="111"/>
    </row>
    <row r="1125" spans="2:15" s="80" customFormat="1" ht="12" customHeight="1" x14ac:dyDescent="0.2">
      <c r="B1125" s="111"/>
      <c r="C1125" s="111"/>
      <c r="D1125" s="111"/>
      <c r="E1125" s="111"/>
      <c r="F1125" s="111"/>
      <c r="G1125" s="111"/>
      <c r="H1125" s="111"/>
      <c r="I1125" s="111"/>
      <c r="J1125" s="111"/>
      <c r="K1125" s="111"/>
      <c r="L1125" s="111"/>
      <c r="M1125" s="111"/>
      <c r="N1125" s="111"/>
      <c r="O1125" s="111"/>
    </row>
    <row r="1126" spans="2:15" s="80" customFormat="1" ht="12" customHeight="1" x14ac:dyDescent="0.2">
      <c r="B1126" s="111"/>
      <c r="C1126" s="111"/>
      <c r="D1126" s="111"/>
      <c r="E1126" s="111"/>
      <c r="F1126" s="111"/>
      <c r="G1126" s="111"/>
      <c r="H1126" s="111"/>
      <c r="I1126" s="111"/>
      <c r="J1126" s="111"/>
      <c r="K1126" s="111"/>
      <c r="L1126" s="111"/>
      <c r="M1126" s="111"/>
      <c r="N1126" s="111"/>
      <c r="O1126" s="111"/>
    </row>
    <row r="1127" spans="2:15" s="80" customFormat="1" ht="12" customHeight="1" x14ac:dyDescent="0.2">
      <c r="B1127" s="111"/>
      <c r="C1127" s="111"/>
      <c r="D1127" s="111"/>
      <c r="E1127" s="111"/>
      <c r="F1127" s="111"/>
      <c r="G1127" s="111"/>
      <c r="H1127" s="111"/>
      <c r="I1127" s="111"/>
      <c r="J1127" s="111"/>
      <c r="K1127" s="111"/>
      <c r="L1127" s="111"/>
      <c r="M1127" s="111"/>
      <c r="N1127" s="111"/>
      <c r="O1127" s="111"/>
    </row>
    <row r="1128" spans="2:15" s="80" customFormat="1" ht="12" customHeight="1" x14ac:dyDescent="0.2">
      <c r="B1128" s="111"/>
      <c r="C1128" s="111"/>
      <c r="D1128" s="111"/>
      <c r="E1128" s="111"/>
      <c r="F1128" s="111"/>
      <c r="G1128" s="111"/>
      <c r="H1128" s="111"/>
      <c r="I1128" s="111"/>
      <c r="J1128" s="111"/>
      <c r="K1128" s="111"/>
      <c r="L1128" s="111"/>
      <c r="M1128" s="111"/>
      <c r="N1128" s="111"/>
      <c r="O1128" s="111"/>
    </row>
    <row r="1129" spans="2:15" s="80" customFormat="1" ht="12" customHeight="1" x14ac:dyDescent="0.2">
      <c r="B1129" s="111"/>
      <c r="C1129" s="111"/>
      <c r="D1129" s="111"/>
      <c r="E1129" s="111"/>
      <c r="F1129" s="111"/>
      <c r="G1129" s="111"/>
      <c r="H1129" s="111"/>
      <c r="I1129" s="111"/>
      <c r="J1129" s="111"/>
      <c r="K1129" s="111"/>
      <c r="L1129" s="111"/>
      <c r="M1129" s="111"/>
      <c r="N1129" s="111"/>
      <c r="O1129" s="111"/>
    </row>
    <row r="1130" spans="2:15" s="80" customFormat="1" ht="12" customHeight="1" x14ac:dyDescent="0.2">
      <c r="B1130" s="111"/>
      <c r="C1130" s="111"/>
      <c r="D1130" s="111"/>
      <c r="E1130" s="111"/>
      <c r="F1130" s="111"/>
      <c r="G1130" s="111"/>
      <c r="H1130" s="111"/>
      <c r="I1130" s="111"/>
      <c r="J1130" s="111"/>
      <c r="K1130" s="111"/>
      <c r="L1130" s="111"/>
      <c r="M1130" s="111"/>
      <c r="N1130" s="111"/>
      <c r="O1130" s="111"/>
    </row>
    <row r="1131" spans="2:15" s="80" customFormat="1" ht="12" customHeight="1" x14ac:dyDescent="0.2">
      <c r="B1131" s="111"/>
      <c r="C1131" s="111"/>
      <c r="D1131" s="111"/>
      <c r="E1131" s="111"/>
      <c r="F1131" s="111"/>
      <c r="G1131" s="111"/>
      <c r="H1131" s="111"/>
      <c r="I1131" s="111"/>
      <c r="J1131" s="111"/>
      <c r="K1131" s="111"/>
      <c r="L1131" s="111"/>
      <c r="M1131" s="111"/>
      <c r="N1131" s="111"/>
      <c r="O1131" s="111"/>
    </row>
    <row r="1132" spans="2:15" s="80" customFormat="1" ht="12" customHeight="1" x14ac:dyDescent="0.2">
      <c r="B1132" s="111"/>
      <c r="C1132" s="111"/>
      <c r="D1132" s="111"/>
      <c r="E1132" s="111"/>
      <c r="F1132" s="111"/>
      <c r="G1132" s="111"/>
      <c r="H1132" s="111"/>
      <c r="I1132" s="111"/>
      <c r="J1132" s="111"/>
      <c r="K1132" s="111"/>
      <c r="L1132" s="111"/>
      <c r="M1132" s="111"/>
      <c r="N1132" s="111"/>
      <c r="O1132" s="111"/>
    </row>
    <row r="1133" spans="2:15" s="80" customFormat="1" ht="12" customHeight="1" x14ac:dyDescent="0.2">
      <c r="B1133" s="111"/>
      <c r="C1133" s="111"/>
      <c r="D1133" s="111"/>
      <c r="E1133" s="111"/>
      <c r="F1133" s="111"/>
      <c r="G1133" s="111"/>
      <c r="H1133" s="111"/>
      <c r="I1133" s="111"/>
      <c r="J1133" s="111"/>
      <c r="K1133" s="111"/>
      <c r="L1133" s="111"/>
      <c r="M1133" s="111"/>
      <c r="N1133" s="111"/>
      <c r="O1133" s="111"/>
    </row>
    <row r="1134" spans="2:15" s="80" customFormat="1" ht="12" customHeight="1" x14ac:dyDescent="0.2">
      <c r="B1134" s="111"/>
      <c r="C1134" s="111"/>
      <c r="D1134" s="111"/>
      <c r="E1134" s="111"/>
      <c r="F1134" s="111"/>
      <c r="G1134" s="111"/>
      <c r="H1134" s="111"/>
      <c r="I1134" s="111"/>
      <c r="J1134" s="111"/>
      <c r="K1134" s="111"/>
      <c r="L1134" s="111"/>
      <c r="M1134" s="111"/>
      <c r="N1134" s="111"/>
      <c r="O1134" s="111"/>
    </row>
    <row r="1135" spans="2:15" s="80" customFormat="1" ht="12" customHeight="1" x14ac:dyDescent="0.2">
      <c r="B1135" s="111"/>
      <c r="C1135" s="111"/>
      <c r="D1135" s="111"/>
      <c r="E1135" s="111"/>
      <c r="F1135" s="111"/>
      <c r="G1135" s="111"/>
      <c r="H1135" s="111"/>
      <c r="I1135" s="111"/>
      <c r="J1135" s="111"/>
      <c r="K1135" s="111"/>
      <c r="L1135" s="111"/>
      <c r="M1135" s="111"/>
      <c r="N1135" s="111"/>
      <c r="O1135" s="111"/>
    </row>
    <row r="1136" spans="2:15" s="80" customFormat="1" ht="12" customHeight="1" x14ac:dyDescent="0.2">
      <c r="B1136" s="111"/>
      <c r="C1136" s="111"/>
      <c r="D1136" s="111"/>
      <c r="E1136" s="111"/>
      <c r="F1136" s="111"/>
      <c r="G1136" s="111"/>
      <c r="H1136" s="111"/>
      <c r="I1136" s="111"/>
      <c r="J1136" s="111"/>
      <c r="K1136" s="111"/>
      <c r="L1136" s="111"/>
      <c r="M1136" s="111"/>
      <c r="N1136" s="111"/>
      <c r="O1136" s="111"/>
    </row>
    <row r="1137" spans="2:15" s="80" customFormat="1" ht="12" customHeight="1" x14ac:dyDescent="0.2">
      <c r="B1137" s="111"/>
      <c r="C1137" s="111"/>
      <c r="D1137" s="111"/>
      <c r="E1137" s="111"/>
      <c r="F1137" s="111"/>
      <c r="G1137" s="111"/>
      <c r="H1137" s="111"/>
      <c r="I1137" s="111"/>
      <c r="J1137" s="111"/>
      <c r="K1137" s="111"/>
      <c r="L1137" s="111"/>
      <c r="M1137" s="111"/>
      <c r="N1137" s="111"/>
      <c r="O1137" s="111"/>
    </row>
    <row r="1138" spans="2:15" s="80" customFormat="1" ht="12" customHeight="1" x14ac:dyDescent="0.2">
      <c r="B1138" s="111"/>
      <c r="C1138" s="111"/>
      <c r="D1138" s="111"/>
      <c r="E1138" s="111"/>
      <c r="F1138" s="111"/>
      <c r="G1138" s="111"/>
      <c r="H1138" s="111"/>
      <c r="I1138" s="111"/>
      <c r="J1138" s="111"/>
      <c r="K1138" s="111"/>
      <c r="L1138" s="111"/>
      <c r="M1138" s="111"/>
      <c r="N1138" s="111"/>
      <c r="O1138" s="111"/>
    </row>
    <row r="1139" spans="2:15" s="80" customFormat="1" ht="12" customHeight="1" x14ac:dyDescent="0.2">
      <c r="B1139" s="111"/>
      <c r="C1139" s="111"/>
      <c r="D1139" s="111"/>
      <c r="E1139" s="111"/>
      <c r="F1139" s="111"/>
      <c r="G1139" s="111"/>
      <c r="H1139" s="111"/>
      <c r="I1139" s="111"/>
      <c r="J1139" s="111"/>
      <c r="K1139" s="111"/>
      <c r="L1139" s="111"/>
      <c r="M1139" s="111"/>
      <c r="N1139" s="111"/>
      <c r="O1139" s="111"/>
    </row>
    <row r="1140" spans="2:15" s="80" customFormat="1" ht="12" customHeight="1" x14ac:dyDescent="0.2">
      <c r="B1140" s="111"/>
      <c r="C1140" s="111"/>
      <c r="D1140" s="111"/>
      <c r="E1140" s="111"/>
      <c r="F1140" s="111"/>
      <c r="G1140" s="111"/>
      <c r="H1140" s="111"/>
      <c r="I1140" s="111"/>
      <c r="J1140" s="111"/>
      <c r="K1140" s="111"/>
      <c r="L1140" s="111"/>
      <c r="M1140" s="111"/>
      <c r="N1140" s="111"/>
      <c r="O1140" s="111"/>
    </row>
    <row r="1141" spans="2:15" s="80" customFormat="1" ht="12" customHeight="1" x14ac:dyDescent="0.2">
      <c r="B1141" s="111"/>
      <c r="C1141" s="111"/>
      <c r="D1141" s="111"/>
      <c r="E1141" s="111"/>
      <c r="F1141" s="111"/>
      <c r="G1141" s="111"/>
      <c r="H1141" s="111"/>
      <c r="I1141" s="111"/>
      <c r="J1141" s="111"/>
      <c r="K1141" s="111"/>
      <c r="L1141" s="111"/>
      <c r="M1141" s="111"/>
      <c r="N1141" s="111"/>
      <c r="O1141" s="111"/>
    </row>
    <row r="1142" spans="2:15" s="80" customFormat="1" ht="12" customHeight="1" x14ac:dyDescent="0.2">
      <c r="B1142" s="111"/>
      <c r="C1142" s="111"/>
      <c r="D1142" s="111"/>
      <c r="E1142" s="111"/>
      <c r="F1142" s="111"/>
      <c r="G1142" s="111"/>
      <c r="H1142" s="111"/>
      <c r="I1142" s="111"/>
      <c r="J1142" s="111"/>
      <c r="K1142" s="111"/>
      <c r="L1142" s="111"/>
      <c r="M1142" s="111"/>
      <c r="N1142" s="111"/>
      <c r="O1142" s="111"/>
    </row>
    <row r="1143" spans="2:15" s="80" customFormat="1" ht="12" customHeight="1" x14ac:dyDescent="0.2">
      <c r="B1143" s="111"/>
      <c r="C1143" s="111"/>
      <c r="D1143" s="111"/>
      <c r="E1143" s="111"/>
      <c r="F1143" s="111"/>
      <c r="G1143" s="111"/>
      <c r="H1143" s="111"/>
      <c r="I1143" s="111"/>
      <c r="J1143" s="111"/>
      <c r="K1143" s="111"/>
      <c r="L1143" s="111"/>
      <c r="M1143" s="111"/>
      <c r="N1143" s="111"/>
      <c r="O1143" s="111"/>
    </row>
    <row r="1144" spans="2:15" s="80" customFormat="1" ht="12" customHeight="1" x14ac:dyDescent="0.2">
      <c r="B1144" s="111"/>
      <c r="C1144" s="111"/>
      <c r="D1144" s="111"/>
      <c r="E1144" s="111"/>
      <c r="F1144" s="111"/>
      <c r="G1144" s="111"/>
      <c r="H1144" s="111"/>
      <c r="I1144" s="111"/>
      <c r="J1144" s="111"/>
      <c r="K1144" s="111"/>
      <c r="L1144" s="111"/>
      <c r="M1144" s="111"/>
      <c r="N1144" s="111"/>
      <c r="O1144" s="111"/>
    </row>
    <row r="1145" spans="2:15" s="80" customFormat="1" ht="12" customHeight="1" x14ac:dyDescent="0.2">
      <c r="B1145" s="111"/>
      <c r="C1145" s="111"/>
      <c r="D1145" s="111"/>
      <c r="E1145" s="111"/>
      <c r="F1145" s="111"/>
      <c r="G1145" s="111"/>
      <c r="H1145" s="111"/>
      <c r="I1145" s="111"/>
      <c r="J1145" s="111"/>
      <c r="K1145" s="111"/>
      <c r="L1145" s="111"/>
      <c r="M1145" s="111"/>
      <c r="N1145" s="111"/>
      <c r="O1145" s="111"/>
    </row>
    <row r="1146" spans="2:15" s="80" customFormat="1" ht="12" customHeight="1" x14ac:dyDescent="0.2">
      <c r="B1146" s="111"/>
      <c r="C1146" s="111"/>
      <c r="D1146" s="111"/>
      <c r="E1146" s="111"/>
      <c r="F1146" s="111"/>
      <c r="G1146" s="111"/>
      <c r="H1146" s="111"/>
      <c r="I1146" s="111"/>
      <c r="J1146" s="111"/>
      <c r="K1146" s="111"/>
      <c r="L1146" s="111"/>
      <c r="M1146" s="111"/>
      <c r="N1146" s="111"/>
      <c r="O1146" s="111"/>
    </row>
    <row r="1147" spans="2:15" s="80" customFormat="1" ht="12" customHeight="1" x14ac:dyDescent="0.2">
      <c r="B1147" s="111"/>
      <c r="C1147" s="111"/>
      <c r="D1147" s="111"/>
      <c r="E1147" s="111"/>
      <c r="F1147" s="111"/>
      <c r="G1147" s="111"/>
      <c r="H1147" s="111"/>
      <c r="I1147" s="111"/>
      <c r="J1147" s="111"/>
      <c r="K1147" s="111"/>
      <c r="L1147" s="111"/>
      <c r="M1147" s="111"/>
      <c r="N1147" s="111"/>
      <c r="O1147" s="111"/>
    </row>
    <row r="1148" spans="2:15" s="80" customFormat="1" ht="12" customHeight="1" x14ac:dyDescent="0.2">
      <c r="B1148" s="111"/>
      <c r="C1148" s="111"/>
      <c r="D1148" s="111"/>
      <c r="E1148" s="111"/>
      <c r="F1148" s="111"/>
      <c r="G1148" s="111"/>
      <c r="H1148" s="111"/>
      <c r="I1148" s="111"/>
      <c r="J1148" s="111"/>
      <c r="K1148" s="111"/>
      <c r="L1148" s="111"/>
      <c r="M1148" s="111"/>
      <c r="N1148" s="111"/>
      <c r="O1148" s="111"/>
    </row>
    <row r="1149" spans="2:15" s="80" customFormat="1" ht="12" customHeight="1" x14ac:dyDescent="0.2">
      <c r="B1149" s="111"/>
      <c r="C1149" s="111"/>
      <c r="D1149" s="111"/>
      <c r="E1149" s="111"/>
      <c r="F1149" s="111"/>
      <c r="G1149" s="111"/>
      <c r="H1149" s="111"/>
      <c r="I1149" s="111"/>
      <c r="J1149" s="111"/>
      <c r="K1149" s="111"/>
      <c r="L1149" s="111"/>
      <c r="M1149" s="111"/>
      <c r="N1149" s="111"/>
      <c r="O1149" s="111"/>
    </row>
    <row r="1150" spans="2:15" s="80" customFormat="1" ht="12" customHeight="1" x14ac:dyDescent="0.2">
      <c r="B1150" s="111"/>
      <c r="C1150" s="111"/>
      <c r="D1150" s="111"/>
      <c r="E1150" s="111"/>
      <c r="F1150" s="111"/>
      <c r="G1150" s="111"/>
      <c r="H1150" s="111"/>
      <c r="I1150" s="111"/>
      <c r="J1150" s="111"/>
      <c r="K1150" s="111"/>
      <c r="L1150" s="111"/>
      <c r="M1150" s="111"/>
      <c r="N1150" s="111"/>
      <c r="O1150" s="111"/>
    </row>
    <row r="1151" spans="2:15" s="80" customFormat="1" ht="12" customHeight="1" x14ac:dyDescent="0.2">
      <c r="B1151" s="111"/>
      <c r="C1151" s="111"/>
      <c r="D1151" s="111"/>
      <c r="E1151" s="111"/>
      <c r="F1151" s="111"/>
      <c r="G1151" s="111"/>
      <c r="H1151" s="111"/>
      <c r="I1151" s="111"/>
      <c r="J1151" s="111"/>
      <c r="K1151" s="111"/>
      <c r="L1151" s="111"/>
      <c r="M1151" s="111"/>
      <c r="N1151" s="111"/>
      <c r="O1151" s="111"/>
    </row>
    <row r="1152" spans="2:15" s="80" customFormat="1" ht="12" customHeight="1" x14ac:dyDescent="0.2">
      <c r="B1152" s="111"/>
      <c r="C1152" s="111"/>
      <c r="D1152" s="111"/>
      <c r="E1152" s="111"/>
      <c r="F1152" s="111"/>
      <c r="G1152" s="111"/>
      <c r="H1152" s="111"/>
      <c r="I1152" s="111"/>
      <c r="J1152" s="111"/>
      <c r="K1152" s="111"/>
      <c r="L1152" s="111"/>
      <c r="M1152" s="111"/>
      <c r="N1152" s="111"/>
      <c r="O1152" s="111"/>
    </row>
    <row r="1153" spans="2:15" s="80" customFormat="1" ht="12" customHeight="1" x14ac:dyDescent="0.2">
      <c r="B1153" s="111"/>
      <c r="C1153" s="111"/>
      <c r="D1153" s="111"/>
      <c r="E1153" s="111"/>
      <c r="F1153" s="111"/>
      <c r="G1153" s="111"/>
      <c r="H1153" s="111"/>
      <c r="I1153" s="111"/>
      <c r="J1153" s="111"/>
      <c r="K1153" s="111"/>
      <c r="L1153" s="111"/>
      <c r="M1153" s="111"/>
      <c r="N1153" s="111"/>
      <c r="O1153" s="111"/>
    </row>
    <row r="1154" spans="2:15" s="80" customFormat="1" ht="12" customHeight="1" x14ac:dyDescent="0.2">
      <c r="B1154" s="111"/>
      <c r="C1154" s="111"/>
      <c r="D1154" s="111"/>
      <c r="E1154" s="111"/>
      <c r="F1154" s="111"/>
      <c r="G1154" s="111"/>
      <c r="H1154" s="111"/>
      <c r="I1154" s="111"/>
      <c r="J1154" s="111"/>
      <c r="K1154" s="111"/>
      <c r="L1154" s="111"/>
      <c r="M1154" s="111"/>
      <c r="N1154" s="111"/>
      <c r="O1154" s="111"/>
    </row>
    <row r="1155" spans="2:15" s="80" customFormat="1" ht="12" customHeight="1" x14ac:dyDescent="0.2">
      <c r="B1155" s="111"/>
      <c r="C1155" s="111"/>
      <c r="D1155" s="111"/>
      <c r="E1155" s="111"/>
      <c r="F1155" s="111"/>
      <c r="G1155" s="111"/>
      <c r="H1155" s="111"/>
      <c r="I1155" s="111"/>
      <c r="J1155" s="111"/>
      <c r="K1155" s="111"/>
      <c r="L1155" s="111"/>
      <c r="M1155" s="111"/>
      <c r="N1155" s="111"/>
      <c r="O1155" s="111"/>
    </row>
    <row r="1156" spans="2:15" s="80" customFormat="1" ht="12" customHeight="1" x14ac:dyDescent="0.2">
      <c r="B1156" s="111"/>
      <c r="C1156" s="111"/>
      <c r="D1156" s="111"/>
      <c r="E1156" s="111"/>
      <c r="F1156" s="111"/>
      <c r="G1156" s="111"/>
      <c r="H1156" s="111"/>
      <c r="I1156" s="111"/>
      <c r="J1156" s="111"/>
      <c r="K1156" s="111"/>
      <c r="L1156" s="111"/>
      <c r="M1156" s="111"/>
      <c r="N1156" s="111"/>
      <c r="O1156" s="111"/>
    </row>
    <row r="1157" spans="2:15" s="80" customFormat="1" ht="12" customHeight="1" x14ac:dyDescent="0.2">
      <c r="B1157" s="111"/>
      <c r="C1157" s="111"/>
      <c r="D1157" s="111"/>
      <c r="E1157" s="111"/>
      <c r="F1157" s="111"/>
      <c r="G1157" s="111"/>
      <c r="H1157" s="111"/>
      <c r="I1157" s="111"/>
      <c r="J1157" s="111"/>
      <c r="K1157" s="111"/>
      <c r="L1157" s="111"/>
      <c r="M1157" s="111"/>
      <c r="N1157" s="111"/>
      <c r="O1157" s="111"/>
    </row>
    <row r="1158" spans="2:15" s="80" customFormat="1" ht="12" customHeight="1" x14ac:dyDescent="0.2">
      <c r="B1158" s="111"/>
      <c r="C1158" s="111"/>
      <c r="D1158" s="111"/>
      <c r="E1158" s="111"/>
      <c r="F1158" s="111"/>
      <c r="G1158" s="111"/>
      <c r="H1158" s="111"/>
      <c r="I1158" s="111"/>
      <c r="J1158" s="111"/>
      <c r="K1158" s="111"/>
      <c r="L1158" s="111"/>
      <c r="M1158" s="111"/>
      <c r="N1158" s="111"/>
      <c r="O1158" s="111"/>
    </row>
    <row r="1159" spans="2:15" s="80" customFormat="1" ht="12" customHeight="1" x14ac:dyDescent="0.2">
      <c r="B1159" s="111"/>
      <c r="C1159" s="111"/>
      <c r="D1159" s="111"/>
      <c r="E1159" s="111"/>
      <c r="F1159" s="111"/>
      <c r="G1159" s="111"/>
      <c r="H1159" s="111"/>
      <c r="I1159" s="111"/>
      <c r="J1159" s="111"/>
      <c r="K1159" s="111"/>
      <c r="L1159" s="111"/>
      <c r="M1159" s="111"/>
      <c r="N1159" s="111"/>
      <c r="O1159" s="111"/>
    </row>
    <row r="1160" spans="2:15" s="80" customFormat="1" ht="12" customHeight="1" x14ac:dyDescent="0.2">
      <c r="B1160" s="111"/>
      <c r="C1160" s="111"/>
      <c r="D1160" s="111"/>
      <c r="E1160" s="111"/>
      <c r="F1160" s="111"/>
      <c r="G1160" s="111"/>
      <c r="H1160" s="111"/>
      <c r="I1160" s="111"/>
      <c r="J1160" s="111"/>
      <c r="K1160" s="111"/>
      <c r="L1160" s="111"/>
      <c r="M1160" s="111"/>
      <c r="N1160" s="111"/>
      <c r="O1160" s="111"/>
    </row>
    <row r="1161" spans="2:15" s="80" customFormat="1" ht="12" customHeight="1" x14ac:dyDescent="0.2">
      <c r="B1161" s="111"/>
      <c r="C1161" s="111"/>
      <c r="D1161" s="111"/>
      <c r="E1161" s="111"/>
      <c r="F1161" s="111"/>
      <c r="G1161" s="111"/>
      <c r="H1161" s="111"/>
      <c r="I1161" s="111"/>
      <c r="J1161" s="111"/>
      <c r="K1161" s="111"/>
      <c r="L1161" s="111"/>
      <c r="M1161" s="111"/>
      <c r="N1161" s="111"/>
      <c r="O1161" s="111"/>
    </row>
    <row r="1162" spans="2:15" s="80" customFormat="1" ht="12" customHeight="1" x14ac:dyDescent="0.2">
      <c r="B1162" s="111"/>
      <c r="C1162" s="111"/>
      <c r="D1162" s="111"/>
      <c r="E1162" s="111"/>
      <c r="F1162" s="111"/>
      <c r="G1162" s="111"/>
      <c r="H1162" s="111"/>
      <c r="I1162" s="111"/>
      <c r="J1162" s="111"/>
      <c r="K1162" s="111"/>
      <c r="L1162" s="111"/>
      <c r="M1162" s="111"/>
      <c r="N1162" s="111"/>
      <c r="O1162" s="111"/>
    </row>
    <row r="1163" spans="2:15" s="80" customFormat="1" ht="12" customHeight="1" x14ac:dyDescent="0.2">
      <c r="B1163" s="111"/>
      <c r="C1163" s="111"/>
      <c r="D1163" s="111"/>
      <c r="E1163" s="111"/>
      <c r="F1163" s="111"/>
      <c r="G1163" s="111"/>
      <c r="H1163" s="111"/>
      <c r="I1163" s="111"/>
      <c r="J1163" s="111"/>
      <c r="K1163" s="111"/>
      <c r="L1163" s="111"/>
      <c r="M1163" s="111"/>
      <c r="N1163" s="111"/>
      <c r="O1163" s="111"/>
    </row>
    <row r="1164" spans="2:15" s="80" customFormat="1" ht="12" customHeight="1" x14ac:dyDescent="0.2">
      <c r="B1164" s="111"/>
      <c r="C1164" s="111"/>
      <c r="D1164" s="111"/>
      <c r="E1164" s="111"/>
      <c r="F1164" s="111"/>
      <c r="G1164" s="111"/>
      <c r="H1164" s="111"/>
      <c r="I1164" s="111"/>
      <c r="J1164" s="111"/>
      <c r="K1164" s="111"/>
      <c r="L1164" s="111"/>
      <c r="M1164" s="111"/>
      <c r="N1164" s="111"/>
      <c r="O1164" s="111"/>
    </row>
    <row r="1165" spans="2:15" s="80" customFormat="1" ht="12" customHeight="1" x14ac:dyDescent="0.2">
      <c r="B1165" s="111"/>
      <c r="C1165" s="111"/>
      <c r="D1165" s="111"/>
      <c r="E1165" s="111"/>
      <c r="F1165" s="111"/>
      <c r="G1165" s="111"/>
      <c r="H1165" s="111"/>
      <c r="I1165" s="111"/>
      <c r="J1165" s="111"/>
      <c r="K1165" s="111"/>
      <c r="L1165" s="111"/>
      <c r="M1165" s="111"/>
      <c r="N1165" s="111"/>
      <c r="O1165" s="111"/>
    </row>
    <row r="1166" spans="2:15" s="80" customFormat="1" ht="12" customHeight="1" x14ac:dyDescent="0.2">
      <c r="B1166" s="111"/>
      <c r="C1166" s="111"/>
      <c r="D1166" s="111"/>
      <c r="E1166" s="111"/>
      <c r="F1166" s="111"/>
      <c r="G1166" s="111"/>
      <c r="H1166" s="111"/>
      <c r="I1166" s="111"/>
      <c r="J1166" s="111"/>
      <c r="K1166" s="111"/>
      <c r="L1166" s="111"/>
      <c r="M1166" s="111"/>
      <c r="N1166" s="111"/>
      <c r="O1166" s="111"/>
    </row>
    <row r="1167" spans="2:15" s="80" customFormat="1" ht="12" customHeight="1" x14ac:dyDescent="0.2">
      <c r="B1167" s="111"/>
      <c r="C1167" s="111"/>
      <c r="D1167" s="111"/>
      <c r="E1167" s="111"/>
      <c r="F1167" s="111"/>
      <c r="G1167" s="111"/>
      <c r="H1167" s="111"/>
      <c r="I1167" s="111"/>
      <c r="J1167" s="111"/>
      <c r="K1167" s="111"/>
      <c r="L1167" s="111"/>
      <c r="M1167" s="111"/>
      <c r="N1167" s="111"/>
      <c r="O1167" s="111"/>
    </row>
    <row r="1168" spans="2:15" s="80" customFormat="1" ht="12" customHeight="1" x14ac:dyDescent="0.2">
      <c r="B1168" s="111"/>
      <c r="C1168" s="111"/>
      <c r="D1168" s="111"/>
      <c r="E1168" s="111"/>
      <c r="F1168" s="111"/>
      <c r="G1168" s="111"/>
      <c r="H1168" s="111"/>
      <c r="I1168" s="111"/>
      <c r="J1168" s="111"/>
      <c r="K1168" s="111"/>
      <c r="L1168" s="111"/>
      <c r="M1168" s="111"/>
      <c r="N1168" s="111"/>
      <c r="O1168" s="111"/>
    </row>
    <row r="1169" spans="2:15" s="80" customFormat="1" ht="12" customHeight="1" x14ac:dyDescent="0.2">
      <c r="B1169" s="111"/>
      <c r="C1169" s="111"/>
      <c r="D1169" s="111"/>
      <c r="E1169" s="111"/>
      <c r="F1169" s="111"/>
      <c r="G1169" s="111"/>
      <c r="H1169" s="111"/>
      <c r="I1169" s="111"/>
      <c r="J1169" s="111"/>
      <c r="K1169" s="111"/>
      <c r="L1169" s="111"/>
      <c r="M1169" s="111"/>
      <c r="N1169" s="111"/>
      <c r="O1169" s="111"/>
    </row>
    <row r="1170" spans="2:15" s="80" customFormat="1" ht="12" customHeight="1" x14ac:dyDescent="0.2">
      <c r="B1170" s="111"/>
      <c r="C1170" s="111"/>
      <c r="D1170" s="111"/>
      <c r="E1170" s="111"/>
      <c r="F1170" s="111"/>
      <c r="G1170" s="111"/>
      <c r="H1170" s="111"/>
      <c r="I1170" s="111"/>
      <c r="J1170" s="111"/>
      <c r="K1170" s="111"/>
      <c r="L1170" s="111"/>
      <c r="M1170" s="111"/>
      <c r="N1170" s="111"/>
      <c r="O1170" s="111"/>
    </row>
    <row r="1171" spans="2:15" s="80" customFormat="1" ht="12" customHeight="1" x14ac:dyDescent="0.2">
      <c r="B1171" s="111"/>
      <c r="C1171" s="111"/>
      <c r="D1171" s="111"/>
      <c r="E1171" s="111"/>
      <c r="F1171" s="111"/>
      <c r="G1171" s="111"/>
      <c r="H1171" s="111"/>
      <c r="I1171" s="111"/>
      <c r="J1171" s="111"/>
      <c r="K1171" s="111"/>
      <c r="L1171" s="111"/>
      <c r="M1171" s="111"/>
      <c r="N1171" s="111"/>
      <c r="O1171" s="111"/>
    </row>
    <row r="1172" spans="2:15" s="80" customFormat="1" ht="12" customHeight="1" x14ac:dyDescent="0.2">
      <c r="B1172" s="111"/>
      <c r="C1172" s="111"/>
      <c r="D1172" s="111"/>
      <c r="E1172" s="111"/>
      <c r="F1172" s="111"/>
      <c r="G1172" s="111"/>
      <c r="H1172" s="111"/>
      <c r="I1172" s="111"/>
      <c r="J1172" s="111"/>
      <c r="K1172" s="111"/>
      <c r="L1172" s="111"/>
      <c r="M1172" s="111"/>
      <c r="N1172" s="111"/>
      <c r="O1172" s="111"/>
    </row>
    <row r="1173" spans="2:15" s="80" customFormat="1" ht="12" customHeight="1" x14ac:dyDescent="0.2">
      <c r="B1173" s="111"/>
      <c r="C1173" s="111"/>
      <c r="D1173" s="111"/>
      <c r="E1173" s="111"/>
      <c r="F1173" s="111"/>
      <c r="G1173" s="111"/>
      <c r="H1173" s="111"/>
      <c r="I1173" s="111"/>
      <c r="J1173" s="111"/>
      <c r="K1173" s="111"/>
      <c r="L1173" s="111"/>
      <c r="M1173" s="111"/>
      <c r="N1173" s="111"/>
      <c r="O1173" s="111"/>
    </row>
    <row r="1174" spans="2:15" s="80" customFormat="1" ht="12" customHeight="1" x14ac:dyDescent="0.2">
      <c r="B1174" s="111"/>
      <c r="C1174" s="111"/>
      <c r="D1174" s="111"/>
      <c r="E1174" s="111"/>
      <c r="F1174" s="111"/>
      <c r="G1174" s="111"/>
      <c r="H1174" s="111"/>
      <c r="I1174" s="111"/>
      <c r="J1174" s="111"/>
      <c r="K1174" s="111"/>
      <c r="L1174" s="111"/>
      <c r="M1174" s="111"/>
      <c r="N1174" s="111"/>
      <c r="O1174" s="111"/>
    </row>
    <row r="1175" spans="2:15" s="80" customFormat="1" ht="12" customHeight="1" x14ac:dyDescent="0.2">
      <c r="B1175" s="111"/>
      <c r="C1175" s="111"/>
      <c r="D1175" s="111"/>
      <c r="E1175" s="111"/>
      <c r="F1175" s="111"/>
      <c r="G1175" s="111"/>
      <c r="H1175" s="111"/>
      <c r="I1175" s="111"/>
      <c r="J1175" s="111"/>
      <c r="K1175" s="111"/>
      <c r="L1175" s="111"/>
      <c r="M1175" s="111"/>
      <c r="N1175" s="111"/>
      <c r="O1175" s="111"/>
    </row>
    <row r="1176" spans="2:15" s="80" customFormat="1" ht="12" customHeight="1" x14ac:dyDescent="0.2">
      <c r="B1176" s="111"/>
      <c r="C1176" s="111"/>
      <c r="D1176" s="111"/>
      <c r="E1176" s="111"/>
      <c r="F1176" s="111"/>
      <c r="G1176" s="111"/>
      <c r="H1176" s="111"/>
      <c r="I1176" s="111"/>
      <c r="J1176" s="111"/>
      <c r="K1176" s="111"/>
      <c r="L1176" s="111"/>
      <c r="M1176" s="111"/>
      <c r="N1176" s="111"/>
      <c r="O1176" s="111"/>
    </row>
    <row r="1177" spans="2:15" s="80" customFormat="1" ht="12" customHeight="1" x14ac:dyDescent="0.2">
      <c r="B1177" s="111"/>
      <c r="C1177" s="111"/>
      <c r="D1177" s="111"/>
      <c r="E1177" s="111"/>
      <c r="F1177" s="111"/>
      <c r="G1177" s="111"/>
      <c r="H1177" s="111"/>
      <c r="I1177" s="111"/>
      <c r="J1177" s="111"/>
      <c r="K1177" s="111"/>
      <c r="L1177" s="111"/>
      <c r="M1177" s="111"/>
      <c r="N1177" s="111"/>
      <c r="O1177" s="111"/>
    </row>
    <row r="1178" spans="2:15" s="80" customFormat="1" ht="12" customHeight="1" x14ac:dyDescent="0.2">
      <c r="B1178" s="111"/>
      <c r="C1178" s="111"/>
      <c r="D1178" s="111"/>
      <c r="E1178" s="111"/>
      <c r="F1178" s="111"/>
      <c r="G1178" s="111"/>
      <c r="H1178" s="111"/>
      <c r="I1178" s="111"/>
      <c r="J1178" s="111"/>
      <c r="K1178" s="111"/>
      <c r="L1178" s="111"/>
      <c r="M1178" s="111"/>
      <c r="N1178" s="111"/>
      <c r="O1178" s="111"/>
    </row>
    <row r="1179" spans="2:15" s="80" customFormat="1" ht="12" customHeight="1" x14ac:dyDescent="0.2">
      <c r="B1179" s="111"/>
      <c r="C1179" s="111"/>
      <c r="D1179" s="111"/>
      <c r="E1179" s="111"/>
      <c r="F1179" s="111"/>
      <c r="G1179" s="111"/>
      <c r="H1179" s="111"/>
      <c r="I1179" s="111"/>
      <c r="J1179" s="111"/>
      <c r="K1179" s="111"/>
      <c r="L1179" s="111"/>
      <c r="M1179" s="111"/>
      <c r="N1179" s="111"/>
      <c r="O1179" s="111"/>
    </row>
    <row r="1180" spans="2:15" s="80" customFormat="1" ht="12" customHeight="1" x14ac:dyDescent="0.2">
      <c r="B1180" s="111"/>
      <c r="C1180" s="111"/>
      <c r="D1180" s="111"/>
      <c r="E1180" s="111"/>
      <c r="F1180" s="111"/>
      <c r="G1180" s="111"/>
      <c r="H1180" s="111"/>
      <c r="I1180" s="111"/>
      <c r="J1180" s="111"/>
      <c r="K1180" s="111"/>
      <c r="L1180" s="111"/>
      <c r="M1180" s="111"/>
      <c r="N1180" s="111"/>
      <c r="O1180" s="111"/>
    </row>
    <row r="1181" spans="2:15" s="80" customFormat="1" ht="12" customHeight="1" x14ac:dyDescent="0.2">
      <c r="B1181" s="111"/>
      <c r="C1181" s="111"/>
      <c r="D1181" s="111"/>
      <c r="E1181" s="111"/>
      <c r="F1181" s="111"/>
      <c r="G1181" s="111"/>
      <c r="H1181" s="111"/>
      <c r="I1181" s="111"/>
      <c r="J1181" s="111"/>
      <c r="K1181" s="111"/>
      <c r="L1181" s="111"/>
      <c r="M1181" s="111"/>
      <c r="N1181" s="111"/>
      <c r="O1181" s="111"/>
    </row>
    <row r="1182" spans="2:15" s="80" customFormat="1" ht="12" customHeight="1" x14ac:dyDescent="0.2">
      <c r="B1182" s="111"/>
      <c r="C1182" s="111"/>
      <c r="D1182" s="111"/>
      <c r="E1182" s="111"/>
      <c r="F1182" s="111"/>
      <c r="G1182" s="111"/>
      <c r="H1182" s="111"/>
      <c r="I1182" s="111"/>
      <c r="J1182" s="111"/>
      <c r="K1182" s="111"/>
      <c r="L1182" s="111"/>
      <c r="M1182" s="111"/>
      <c r="N1182" s="111"/>
      <c r="O1182" s="111"/>
    </row>
    <row r="1183" spans="2:15" s="80" customFormat="1" ht="12" customHeight="1" x14ac:dyDescent="0.2">
      <c r="B1183" s="111"/>
      <c r="C1183" s="111"/>
      <c r="D1183" s="111"/>
      <c r="E1183" s="111"/>
      <c r="F1183" s="111"/>
      <c r="G1183" s="111"/>
      <c r="H1183" s="111"/>
      <c r="I1183" s="111"/>
      <c r="J1183" s="111"/>
      <c r="K1183" s="111"/>
      <c r="L1183" s="111"/>
      <c r="M1183" s="111"/>
      <c r="N1183" s="111"/>
      <c r="O1183" s="111"/>
    </row>
    <row r="1184" spans="2:15" s="80" customFormat="1" ht="12" customHeight="1" x14ac:dyDescent="0.2">
      <c r="B1184" s="111"/>
      <c r="C1184" s="111"/>
      <c r="D1184" s="111"/>
      <c r="E1184" s="111"/>
      <c r="F1184" s="111"/>
      <c r="G1184" s="111"/>
      <c r="H1184" s="111"/>
      <c r="I1184" s="111"/>
      <c r="J1184" s="111"/>
      <c r="K1184" s="111"/>
      <c r="L1184" s="111"/>
      <c r="M1184" s="111"/>
      <c r="N1184" s="111"/>
      <c r="O1184" s="111"/>
    </row>
    <row r="1185" spans="2:15" s="80" customFormat="1" ht="12" customHeight="1" x14ac:dyDescent="0.2">
      <c r="B1185" s="111"/>
      <c r="C1185" s="111"/>
      <c r="D1185" s="111"/>
      <c r="E1185" s="111"/>
      <c r="F1185" s="111"/>
      <c r="G1185" s="111"/>
      <c r="H1185" s="111"/>
      <c r="I1185" s="111"/>
      <c r="J1185" s="111"/>
      <c r="K1185" s="111"/>
      <c r="L1185" s="111"/>
      <c r="M1185" s="111"/>
      <c r="N1185" s="111"/>
      <c r="O1185" s="111"/>
    </row>
    <row r="1186" spans="2:15" s="80" customFormat="1" ht="12" customHeight="1" x14ac:dyDescent="0.2">
      <c r="B1186" s="111"/>
      <c r="C1186" s="111"/>
      <c r="D1186" s="111"/>
      <c r="E1186" s="111"/>
      <c r="F1186" s="111"/>
      <c r="G1186" s="111"/>
      <c r="H1186" s="111"/>
      <c r="I1186" s="111"/>
      <c r="J1186" s="111"/>
      <c r="K1186" s="111"/>
      <c r="L1186" s="111"/>
      <c r="M1186" s="111"/>
      <c r="N1186" s="111"/>
      <c r="O1186" s="111"/>
    </row>
    <row r="1187" spans="2:15" s="80" customFormat="1" ht="12" customHeight="1" x14ac:dyDescent="0.2">
      <c r="B1187" s="111"/>
      <c r="C1187" s="111"/>
      <c r="D1187" s="111"/>
      <c r="E1187" s="111"/>
      <c r="F1187" s="111"/>
      <c r="G1187" s="111"/>
      <c r="H1187" s="111"/>
      <c r="I1187" s="111"/>
      <c r="J1187" s="111"/>
      <c r="K1187" s="111"/>
      <c r="L1187" s="111"/>
      <c r="M1187" s="111"/>
      <c r="N1187" s="111"/>
      <c r="O1187" s="111"/>
    </row>
    <row r="1188" spans="2:15" s="80" customFormat="1" ht="12" customHeight="1" x14ac:dyDescent="0.2">
      <c r="B1188" s="111"/>
      <c r="C1188" s="111"/>
      <c r="D1188" s="111"/>
      <c r="E1188" s="111"/>
      <c r="F1188" s="111"/>
      <c r="G1188" s="111"/>
      <c r="H1188" s="111"/>
      <c r="I1188" s="111"/>
      <c r="J1188" s="111"/>
      <c r="K1188" s="111"/>
      <c r="L1188" s="111"/>
      <c r="M1188" s="111"/>
      <c r="N1188" s="111"/>
      <c r="O1188" s="111"/>
    </row>
    <row r="1189" spans="2:15" s="80" customFormat="1" ht="12" customHeight="1" x14ac:dyDescent="0.2">
      <c r="B1189" s="111"/>
      <c r="C1189" s="111"/>
      <c r="D1189" s="111"/>
      <c r="E1189" s="111"/>
      <c r="F1189" s="111"/>
      <c r="G1189" s="111"/>
      <c r="H1189" s="111"/>
      <c r="I1189" s="111"/>
      <c r="J1189" s="111"/>
      <c r="K1189" s="111"/>
      <c r="L1189" s="111"/>
      <c r="M1189" s="111"/>
      <c r="N1189" s="111"/>
      <c r="O1189" s="111"/>
    </row>
    <row r="1190" spans="2:15" s="80" customFormat="1" ht="12" customHeight="1" x14ac:dyDescent="0.2">
      <c r="B1190" s="111"/>
      <c r="C1190" s="111"/>
      <c r="D1190" s="111"/>
      <c r="E1190" s="111"/>
      <c r="F1190" s="111"/>
      <c r="G1190" s="111"/>
      <c r="H1190" s="111"/>
      <c r="I1190" s="111"/>
      <c r="J1190" s="111"/>
      <c r="K1190" s="111"/>
      <c r="L1190" s="111"/>
      <c r="M1190" s="111"/>
      <c r="N1190" s="111"/>
      <c r="O1190" s="111"/>
    </row>
    <row r="1191" spans="2:15" s="80" customFormat="1" ht="12" customHeight="1" x14ac:dyDescent="0.2">
      <c r="B1191" s="111"/>
      <c r="C1191" s="111"/>
      <c r="D1191" s="111"/>
      <c r="E1191" s="111"/>
      <c r="F1191" s="111"/>
      <c r="G1191" s="111"/>
      <c r="H1191" s="111"/>
      <c r="I1191" s="111"/>
      <c r="J1191" s="111"/>
      <c r="K1191" s="111"/>
      <c r="L1191" s="111"/>
      <c r="M1191" s="111"/>
      <c r="N1191" s="111"/>
      <c r="O1191" s="111"/>
    </row>
    <row r="1192" spans="2:15" s="80" customFormat="1" ht="12" customHeight="1" x14ac:dyDescent="0.2">
      <c r="B1192" s="111"/>
      <c r="C1192" s="111"/>
      <c r="D1192" s="111"/>
      <c r="E1192" s="111"/>
      <c r="F1192" s="111"/>
      <c r="G1192" s="111"/>
      <c r="H1192" s="111"/>
      <c r="I1192" s="111"/>
      <c r="J1192" s="111"/>
      <c r="K1192" s="111"/>
      <c r="L1192" s="111"/>
      <c r="M1192" s="111"/>
      <c r="N1192" s="111"/>
      <c r="O1192" s="111"/>
    </row>
    <row r="1193" spans="2:15" s="80" customFormat="1" ht="12" customHeight="1" x14ac:dyDescent="0.2">
      <c r="B1193" s="111"/>
      <c r="C1193" s="111"/>
      <c r="D1193" s="111"/>
      <c r="E1193" s="111"/>
      <c r="F1193" s="111"/>
      <c r="G1193" s="111"/>
      <c r="H1193" s="111"/>
      <c r="I1193" s="111"/>
      <c r="J1193" s="111"/>
      <c r="K1193" s="111"/>
      <c r="L1193" s="111"/>
      <c r="M1193" s="111"/>
      <c r="N1193" s="111"/>
      <c r="O1193" s="111"/>
    </row>
    <row r="1194" spans="2:15" s="80" customFormat="1" ht="12" customHeight="1" x14ac:dyDescent="0.2">
      <c r="B1194" s="111"/>
      <c r="C1194" s="111"/>
      <c r="D1194" s="111"/>
      <c r="E1194" s="111"/>
      <c r="F1194" s="111"/>
      <c r="G1194" s="111"/>
      <c r="H1194" s="111"/>
      <c r="I1194" s="111"/>
      <c r="J1194" s="111"/>
      <c r="K1194" s="111"/>
      <c r="L1194" s="111"/>
      <c r="M1194" s="111"/>
      <c r="N1194" s="111"/>
      <c r="O1194" s="111"/>
    </row>
    <row r="1195" spans="2:15" s="80" customFormat="1" ht="12" customHeight="1" x14ac:dyDescent="0.2">
      <c r="B1195" s="111"/>
      <c r="C1195" s="111"/>
      <c r="D1195" s="111"/>
      <c r="E1195" s="111"/>
      <c r="F1195" s="111"/>
      <c r="G1195" s="111"/>
      <c r="H1195" s="111"/>
      <c r="I1195" s="111"/>
      <c r="J1195" s="111"/>
      <c r="K1195" s="111"/>
      <c r="L1195" s="111"/>
      <c r="M1195" s="111"/>
      <c r="N1195" s="111"/>
      <c r="O1195" s="111"/>
    </row>
    <row r="1196" spans="2:15" s="80" customFormat="1" ht="12" customHeight="1" x14ac:dyDescent="0.2">
      <c r="B1196" s="111"/>
      <c r="C1196" s="111"/>
      <c r="D1196" s="111"/>
      <c r="E1196" s="111"/>
      <c r="F1196" s="111"/>
      <c r="G1196" s="111"/>
      <c r="H1196" s="111"/>
      <c r="I1196" s="111"/>
      <c r="J1196" s="111"/>
      <c r="K1196" s="111"/>
      <c r="L1196" s="111"/>
      <c r="M1196" s="111"/>
      <c r="N1196" s="111"/>
      <c r="O1196" s="111"/>
    </row>
    <row r="1197" spans="2:15" s="80" customFormat="1" ht="12" customHeight="1" x14ac:dyDescent="0.2">
      <c r="B1197" s="111"/>
      <c r="C1197" s="111"/>
      <c r="D1197" s="111"/>
      <c r="E1197" s="111"/>
      <c r="F1197" s="111"/>
      <c r="G1197" s="111"/>
      <c r="H1197" s="111"/>
      <c r="I1197" s="111"/>
      <c r="J1197" s="111"/>
      <c r="K1197" s="111"/>
      <c r="L1197" s="111"/>
      <c r="M1197" s="111"/>
      <c r="N1197" s="111"/>
      <c r="O1197" s="111"/>
    </row>
    <row r="1198" spans="2:15" s="80" customFormat="1" ht="12" customHeight="1" x14ac:dyDescent="0.2">
      <c r="B1198" s="111"/>
      <c r="C1198" s="111"/>
      <c r="D1198" s="111"/>
      <c r="E1198" s="111"/>
      <c r="F1198" s="111"/>
      <c r="G1198" s="111"/>
      <c r="H1198" s="111"/>
      <c r="I1198" s="111"/>
      <c r="J1198" s="111"/>
      <c r="K1198" s="111"/>
      <c r="L1198" s="111"/>
      <c r="M1198" s="111"/>
      <c r="N1198" s="111"/>
      <c r="O1198" s="111"/>
    </row>
    <row r="1199" spans="2:15" s="80" customFormat="1" ht="12" customHeight="1" x14ac:dyDescent="0.2">
      <c r="B1199" s="111"/>
      <c r="C1199" s="111"/>
      <c r="D1199" s="111"/>
      <c r="E1199" s="111"/>
      <c r="F1199" s="111"/>
      <c r="G1199" s="111"/>
      <c r="H1199" s="111"/>
      <c r="I1199" s="111"/>
      <c r="J1199" s="111"/>
      <c r="K1199" s="111"/>
      <c r="L1199" s="111"/>
      <c r="M1199" s="111"/>
      <c r="N1199" s="111"/>
      <c r="O1199" s="111"/>
    </row>
    <row r="1200" spans="2:15" s="80" customFormat="1" ht="12" customHeight="1" x14ac:dyDescent="0.2">
      <c r="B1200" s="111"/>
      <c r="C1200" s="111"/>
      <c r="D1200" s="111"/>
      <c r="E1200" s="111"/>
      <c r="F1200" s="111"/>
      <c r="G1200" s="111"/>
      <c r="H1200" s="111"/>
      <c r="I1200" s="111"/>
      <c r="J1200" s="111"/>
      <c r="K1200" s="111"/>
      <c r="L1200" s="111"/>
      <c r="M1200" s="111"/>
      <c r="N1200" s="111"/>
      <c r="O1200" s="111"/>
    </row>
    <row r="1201" spans="2:15" s="80" customFormat="1" ht="12" customHeight="1" x14ac:dyDescent="0.2">
      <c r="B1201" s="111"/>
      <c r="C1201" s="111"/>
      <c r="D1201" s="111"/>
      <c r="E1201" s="111"/>
      <c r="F1201" s="111"/>
      <c r="G1201" s="111"/>
      <c r="H1201" s="111"/>
      <c r="I1201" s="111"/>
      <c r="J1201" s="111"/>
      <c r="K1201" s="111"/>
      <c r="L1201" s="111"/>
      <c r="M1201" s="111"/>
      <c r="N1201" s="111"/>
      <c r="O1201" s="111"/>
    </row>
    <row r="1202" spans="2:15" s="80" customFormat="1" ht="12" customHeight="1" x14ac:dyDescent="0.2">
      <c r="B1202" s="111"/>
      <c r="C1202" s="111"/>
      <c r="D1202" s="111"/>
      <c r="E1202" s="111"/>
      <c r="F1202" s="111"/>
      <c r="G1202" s="111"/>
      <c r="H1202" s="111"/>
      <c r="I1202" s="111"/>
      <c r="J1202" s="111"/>
      <c r="K1202" s="111"/>
      <c r="L1202" s="111"/>
      <c r="M1202" s="111"/>
      <c r="N1202" s="111"/>
      <c r="O1202" s="111"/>
    </row>
    <row r="1203" spans="2:15" s="80" customFormat="1" ht="12" customHeight="1" x14ac:dyDescent="0.2">
      <c r="B1203" s="111"/>
      <c r="C1203" s="111"/>
      <c r="D1203" s="111"/>
      <c r="E1203" s="111"/>
      <c r="F1203" s="111"/>
      <c r="G1203" s="111"/>
      <c r="H1203" s="111"/>
      <c r="I1203" s="111"/>
      <c r="J1203" s="111"/>
      <c r="K1203" s="111"/>
      <c r="L1203" s="111"/>
      <c r="M1203" s="111"/>
      <c r="N1203" s="111"/>
      <c r="O1203" s="111"/>
    </row>
    <row r="1204" spans="2:15" s="80" customFormat="1" ht="12" customHeight="1" x14ac:dyDescent="0.2">
      <c r="B1204" s="111"/>
      <c r="C1204" s="111"/>
      <c r="D1204" s="111"/>
      <c r="E1204" s="111"/>
      <c r="F1204" s="111"/>
      <c r="G1204" s="111"/>
      <c r="H1204" s="111"/>
      <c r="I1204" s="111"/>
      <c r="J1204" s="111"/>
      <c r="K1204" s="111"/>
      <c r="L1204" s="111"/>
      <c r="M1204" s="111"/>
      <c r="N1204" s="111"/>
      <c r="O1204" s="111"/>
    </row>
    <row r="1205" spans="2:15" s="80" customFormat="1" ht="12" customHeight="1" x14ac:dyDescent="0.2">
      <c r="B1205" s="111"/>
      <c r="C1205" s="111"/>
      <c r="D1205" s="111"/>
      <c r="E1205" s="111"/>
      <c r="F1205" s="111"/>
      <c r="G1205" s="111"/>
      <c r="H1205" s="111"/>
      <c r="I1205" s="111"/>
      <c r="J1205" s="111"/>
      <c r="K1205" s="111"/>
      <c r="L1205" s="111"/>
      <c r="M1205" s="111"/>
      <c r="N1205" s="111"/>
      <c r="O1205" s="111"/>
    </row>
    <row r="1206" spans="2:15" s="80" customFormat="1" ht="12" customHeight="1" x14ac:dyDescent="0.2">
      <c r="B1206" s="111"/>
      <c r="C1206" s="111"/>
      <c r="D1206" s="111"/>
      <c r="E1206" s="111"/>
      <c r="F1206" s="111"/>
      <c r="G1206" s="111"/>
      <c r="H1206" s="111"/>
      <c r="I1206" s="111"/>
      <c r="J1206" s="111"/>
      <c r="K1206" s="111"/>
      <c r="L1206" s="111"/>
      <c r="M1206" s="111"/>
      <c r="N1206" s="111"/>
      <c r="O1206" s="111"/>
    </row>
    <row r="1207" spans="2:15" s="80" customFormat="1" ht="12" customHeight="1" x14ac:dyDescent="0.2">
      <c r="B1207" s="111"/>
      <c r="C1207" s="111"/>
      <c r="D1207" s="111"/>
      <c r="E1207" s="111"/>
      <c r="F1207" s="111"/>
      <c r="G1207" s="111"/>
      <c r="H1207" s="111"/>
      <c r="I1207" s="111"/>
      <c r="J1207" s="111"/>
      <c r="K1207" s="111"/>
      <c r="L1207" s="111"/>
      <c r="M1207" s="111"/>
      <c r="N1207" s="111"/>
      <c r="O1207" s="111"/>
    </row>
    <row r="1208" spans="2:15" s="80" customFormat="1" ht="12" customHeight="1" x14ac:dyDescent="0.2">
      <c r="B1208" s="111"/>
      <c r="C1208" s="111"/>
      <c r="D1208" s="111"/>
      <c r="E1208" s="111"/>
      <c r="F1208" s="111"/>
      <c r="G1208" s="111"/>
      <c r="H1208" s="111"/>
      <c r="I1208" s="111"/>
      <c r="J1208" s="111"/>
      <c r="K1208" s="111"/>
      <c r="L1208" s="111"/>
      <c r="M1208" s="111"/>
      <c r="N1208" s="111"/>
      <c r="O1208" s="111"/>
    </row>
    <row r="1209" spans="2:15" s="80" customFormat="1" ht="12" customHeight="1" x14ac:dyDescent="0.2">
      <c r="B1209" s="111"/>
      <c r="C1209" s="111"/>
      <c r="D1209" s="111"/>
      <c r="E1209" s="111"/>
      <c r="F1209" s="111"/>
      <c r="G1209" s="111"/>
      <c r="H1209" s="111"/>
      <c r="I1209" s="111"/>
      <c r="J1209" s="111"/>
      <c r="K1209" s="111"/>
      <c r="L1209" s="111"/>
      <c r="M1209" s="111"/>
      <c r="N1209" s="111"/>
      <c r="O1209" s="111"/>
    </row>
    <row r="1210" spans="2:15" s="80" customFormat="1" ht="12" customHeight="1" x14ac:dyDescent="0.2">
      <c r="B1210" s="111"/>
      <c r="C1210" s="111"/>
      <c r="D1210" s="111"/>
      <c r="E1210" s="111"/>
      <c r="F1210" s="111"/>
      <c r="G1210" s="111"/>
      <c r="H1210" s="111"/>
      <c r="I1210" s="111"/>
      <c r="J1210" s="111"/>
      <c r="K1210" s="111"/>
      <c r="L1210" s="111"/>
      <c r="M1210" s="111"/>
      <c r="N1210" s="111"/>
      <c r="O1210" s="111"/>
    </row>
    <row r="1211" spans="2:15" s="80" customFormat="1" ht="12" customHeight="1" x14ac:dyDescent="0.2">
      <c r="B1211" s="111"/>
      <c r="C1211" s="111"/>
      <c r="D1211" s="111"/>
      <c r="E1211" s="111"/>
      <c r="F1211" s="111"/>
      <c r="G1211" s="111"/>
      <c r="H1211" s="111"/>
      <c r="I1211" s="111"/>
      <c r="J1211" s="111"/>
      <c r="K1211" s="111"/>
      <c r="L1211" s="111"/>
      <c r="M1211" s="111"/>
      <c r="N1211" s="111"/>
      <c r="O1211" s="111"/>
    </row>
    <row r="1212" spans="2:15" s="80" customFormat="1" ht="12" customHeight="1" x14ac:dyDescent="0.2">
      <c r="B1212" s="111"/>
      <c r="C1212" s="111"/>
      <c r="D1212" s="111"/>
      <c r="E1212" s="111"/>
      <c r="F1212" s="111"/>
      <c r="G1212" s="111"/>
      <c r="H1212" s="111"/>
      <c r="I1212" s="111"/>
      <c r="J1212" s="111"/>
      <c r="K1212" s="111"/>
      <c r="L1212" s="111"/>
      <c r="M1212" s="111"/>
      <c r="N1212" s="111"/>
      <c r="O1212" s="111"/>
    </row>
    <row r="1213" spans="2:15" s="80" customFormat="1" ht="12" customHeight="1" x14ac:dyDescent="0.2">
      <c r="B1213" s="111"/>
      <c r="C1213" s="111"/>
      <c r="D1213" s="111"/>
      <c r="E1213" s="111"/>
      <c r="F1213" s="111"/>
      <c r="G1213" s="111"/>
      <c r="H1213" s="111"/>
      <c r="I1213" s="111"/>
      <c r="J1213" s="111"/>
      <c r="K1213" s="111"/>
      <c r="L1213" s="111"/>
      <c r="M1213" s="111"/>
      <c r="N1213" s="111"/>
      <c r="O1213" s="111"/>
    </row>
    <row r="1214" spans="2:15" s="80" customFormat="1" ht="12" customHeight="1" x14ac:dyDescent="0.2">
      <c r="B1214" s="111"/>
      <c r="C1214" s="111"/>
      <c r="D1214" s="111"/>
      <c r="E1214" s="111"/>
      <c r="F1214" s="111"/>
      <c r="G1214" s="111"/>
      <c r="H1214" s="111"/>
      <c r="I1214" s="111"/>
      <c r="J1214" s="111"/>
      <c r="K1214" s="111"/>
      <c r="L1214" s="111"/>
      <c r="M1214" s="111"/>
      <c r="N1214" s="111"/>
      <c r="O1214" s="111"/>
    </row>
    <row r="1215" spans="2:15" s="80" customFormat="1" ht="12" customHeight="1" x14ac:dyDescent="0.2">
      <c r="B1215" s="111"/>
      <c r="C1215" s="111"/>
      <c r="D1215" s="111"/>
      <c r="E1215" s="111"/>
      <c r="F1215" s="111"/>
      <c r="G1215" s="111"/>
      <c r="H1215" s="111"/>
      <c r="I1215" s="111"/>
      <c r="J1215" s="111"/>
      <c r="K1215" s="111"/>
      <c r="L1215" s="111"/>
      <c r="M1215" s="111"/>
      <c r="N1215" s="111"/>
      <c r="O1215" s="111"/>
    </row>
    <row r="1216" spans="2:15" s="80" customFormat="1" ht="12" customHeight="1" x14ac:dyDescent="0.2">
      <c r="B1216" s="111"/>
      <c r="C1216" s="111"/>
      <c r="D1216" s="111"/>
      <c r="E1216" s="111"/>
      <c r="F1216" s="111"/>
      <c r="G1216" s="111"/>
      <c r="H1216" s="111"/>
      <c r="I1216" s="111"/>
      <c r="J1216" s="111"/>
      <c r="K1216" s="111"/>
      <c r="L1216" s="111"/>
      <c r="M1216" s="111"/>
      <c r="N1216" s="111"/>
      <c r="O1216" s="111"/>
    </row>
    <row r="1217" spans="2:15" s="80" customFormat="1" ht="12" customHeight="1" x14ac:dyDescent="0.2">
      <c r="B1217" s="111"/>
      <c r="C1217" s="111"/>
      <c r="D1217" s="111"/>
      <c r="E1217" s="111"/>
      <c r="F1217" s="111"/>
      <c r="G1217" s="111"/>
      <c r="H1217" s="111"/>
      <c r="I1217" s="111"/>
      <c r="J1217" s="111"/>
      <c r="K1217" s="111"/>
      <c r="L1217" s="111"/>
      <c r="M1217" s="111"/>
      <c r="N1217" s="111"/>
      <c r="O1217" s="111"/>
    </row>
    <row r="1218" spans="2:15" s="80" customFormat="1" ht="12" customHeight="1" x14ac:dyDescent="0.2">
      <c r="B1218" s="111"/>
      <c r="C1218" s="111"/>
      <c r="D1218" s="111"/>
      <c r="E1218" s="111"/>
      <c r="F1218" s="111"/>
      <c r="G1218" s="111"/>
      <c r="H1218" s="111"/>
      <c r="I1218" s="111"/>
      <c r="J1218" s="111"/>
      <c r="K1218" s="111"/>
      <c r="L1218" s="111"/>
      <c r="M1218" s="111"/>
      <c r="N1218" s="111"/>
      <c r="O1218" s="111"/>
    </row>
    <row r="1219" spans="2:15" s="80" customFormat="1" ht="12" customHeight="1" x14ac:dyDescent="0.2">
      <c r="B1219" s="111"/>
      <c r="C1219" s="111"/>
      <c r="D1219" s="111"/>
      <c r="E1219" s="111"/>
      <c r="F1219" s="111"/>
      <c r="G1219" s="111"/>
      <c r="H1219" s="111"/>
      <c r="I1219" s="111"/>
      <c r="J1219" s="111"/>
      <c r="K1219" s="111"/>
      <c r="L1219" s="111"/>
      <c r="M1219" s="111"/>
      <c r="N1219" s="111"/>
      <c r="O1219" s="111"/>
    </row>
    <row r="1220" spans="2:15" s="80" customFormat="1" ht="12" customHeight="1" x14ac:dyDescent="0.2">
      <c r="B1220" s="111"/>
      <c r="C1220" s="111"/>
      <c r="D1220" s="111"/>
      <c r="E1220" s="111"/>
      <c r="F1220" s="111"/>
      <c r="G1220" s="111"/>
      <c r="H1220" s="111"/>
      <c r="I1220" s="111"/>
      <c r="J1220" s="111"/>
      <c r="K1220" s="111"/>
      <c r="L1220" s="111"/>
      <c r="M1220" s="111"/>
      <c r="N1220" s="111"/>
      <c r="O1220" s="111"/>
    </row>
    <row r="1221" spans="2:15" s="80" customFormat="1" ht="12" customHeight="1" x14ac:dyDescent="0.2">
      <c r="B1221" s="111"/>
      <c r="C1221" s="111"/>
      <c r="D1221" s="111"/>
      <c r="E1221" s="111"/>
      <c r="F1221" s="111"/>
      <c r="G1221" s="111"/>
      <c r="H1221" s="111"/>
      <c r="I1221" s="111"/>
      <c r="J1221" s="111"/>
      <c r="K1221" s="111"/>
      <c r="L1221" s="111"/>
      <c r="M1221" s="111"/>
      <c r="N1221" s="111"/>
      <c r="O1221" s="111"/>
    </row>
    <row r="1222" spans="2:15" s="80" customFormat="1" ht="12" customHeight="1" x14ac:dyDescent="0.2">
      <c r="B1222" s="111"/>
      <c r="C1222" s="111"/>
      <c r="D1222" s="111"/>
      <c r="E1222" s="111"/>
      <c r="F1222" s="111"/>
      <c r="G1222" s="111"/>
      <c r="H1222" s="111"/>
      <c r="I1222" s="111"/>
      <c r="J1222" s="111"/>
      <c r="K1222" s="111"/>
      <c r="L1222" s="111"/>
      <c r="M1222" s="111"/>
      <c r="N1222" s="111"/>
      <c r="O1222" s="111"/>
    </row>
    <row r="1223" spans="2:15" s="80" customFormat="1" ht="12" customHeight="1" x14ac:dyDescent="0.2">
      <c r="B1223" s="111"/>
      <c r="C1223" s="111"/>
      <c r="D1223" s="111"/>
      <c r="E1223" s="111"/>
      <c r="F1223" s="111"/>
      <c r="G1223" s="111"/>
      <c r="H1223" s="111"/>
      <c r="I1223" s="111"/>
      <c r="J1223" s="111"/>
      <c r="K1223" s="111"/>
      <c r="L1223" s="111"/>
      <c r="M1223" s="111"/>
      <c r="N1223" s="111"/>
      <c r="O1223" s="111"/>
    </row>
    <row r="1224" spans="2:15" s="80" customFormat="1" ht="12" customHeight="1" x14ac:dyDescent="0.2">
      <c r="B1224" s="111"/>
      <c r="C1224" s="111"/>
      <c r="D1224" s="111"/>
      <c r="E1224" s="111"/>
      <c r="F1224" s="111"/>
      <c r="G1224" s="111"/>
      <c r="H1224" s="111"/>
      <c r="I1224" s="111"/>
      <c r="J1224" s="111"/>
      <c r="K1224" s="111"/>
      <c r="L1224" s="111"/>
      <c r="M1224" s="111"/>
      <c r="N1224" s="111"/>
      <c r="O1224" s="111"/>
    </row>
    <row r="1225" spans="2:15" s="80" customFormat="1" ht="12" customHeight="1" x14ac:dyDescent="0.2">
      <c r="B1225" s="111"/>
      <c r="C1225" s="111"/>
      <c r="D1225" s="111"/>
      <c r="E1225" s="111"/>
      <c r="F1225" s="111"/>
      <c r="G1225" s="111"/>
      <c r="H1225" s="111"/>
      <c r="I1225" s="111"/>
      <c r="J1225" s="111"/>
      <c r="K1225" s="111"/>
      <c r="L1225" s="111"/>
      <c r="M1225" s="111"/>
      <c r="N1225" s="111"/>
      <c r="O1225" s="111"/>
    </row>
    <row r="1226" spans="2:15" s="80" customFormat="1" ht="12" customHeight="1" x14ac:dyDescent="0.2">
      <c r="B1226" s="111"/>
      <c r="C1226" s="111"/>
      <c r="D1226" s="111"/>
      <c r="E1226" s="111"/>
      <c r="F1226" s="111"/>
      <c r="G1226" s="111"/>
      <c r="H1226" s="111"/>
      <c r="I1226" s="111"/>
      <c r="J1226" s="111"/>
      <c r="K1226" s="111"/>
      <c r="L1226" s="111"/>
      <c r="M1226" s="111"/>
      <c r="N1226" s="111"/>
      <c r="O1226" s="111"/>
    </row>
    <row r="1227" spans="2:15" s="80" customFormat="1" ht="12" customHeight="1" x14ac:dyDescent="0.2">
      <c r="B1227" s="111"/>
      <c r="C1227" s="111"/>
      <c r="D1227" s="111"/>
      <c r="E1227" s="111"/>
      <c r="F1227" s="111"/>
      <c r="G1227" s="111"/>
      <c r="H1227" s="111"/>
      <c r="I1227" s="111"/>
      <c r="J1227" s="111"/>
      <c r="K1227" s="111"/>
      <c r="L1227" s="111"/>
      <c r="M1227" s="111"/>
      <c r="N1227" s="111"/>
      <c r="O1227" s="111"/>
    </row>
    <row r="1228" spans="2:15" s="80" customFormat="1" ht="12" customHeight="1" x14ac:dyDescent="0.2">
      <c r="B1228" s="111"/>
      <c r="C1228" s="111"/>
      <c r="D1228" s="111"/>
      <c r="E1228" s="111"/>
      <c r="F1228" s="111"/>
      <c r="G1228" s="111"/>
      <c r="H1228" s="111"/>
      <c r="I1228" s="111"/>
      <c r="J1228" s="111"/>
      <c r="K1228" s="111"/>
      <c r="L1228" s="111"/>
      <c r="M1228" s="111"/>
      <c r="N1228" s="111"/>
      <c r="O1228" s="111"/>
    </row>
    <row r="1229" spans="2:15" s="80" customFormat="1" ht="12" customHeight="1" x14ac:dyDescent="0.2">
      <c r="B1229" s="111"/>
      <c r="C1229" s="111"/>
      <c r="D1229" s="111"/>
      <c r="E1229" s="111"/>
      <c r="F1229" s="111"/>
      <c r="G1229" s="111"/>
      <c r="H1229" s="111"/>
      <c r="I1229" s="111"/>
      <c r="J1229" s="111"/>
      <c r="K1229" s="111"/>
      <c r="L1229" s="111"/>
      <c r="M1229" s="111"/>
      <c r="N1229" s="111"/>
      <c r="O1229" s="111"/>
    </row>
    <row r="1230" spans="2:15" s="80" customFormat="1" ht="12" customHeight="1" x14ac:dyDescent="0.2">
      <c r="B1230" s="111"/>
      <c r="C1230" s="111"/>
      <c r="D1230" s="111"/>
      <c r="E1230" s="111"/>
      <c r="F1230" s="111"/>
      <c r="G1230" s="111"/>
      <c r="H1230" s="111"/>
      <c r="I1230" s="111"/>
      <c r="J1230" s="111"/>
      <c r="K1230" s="111"/>
      <c r="L1230" s="111"/>
      <c r="M1230" s="111"/>
      <c r="N1230" s="111"/>
      <c r="O1230" s="111"/>
    </row>
    <row r="1231" spans="2:15" s="80" customFormat="1" ht="12" customHeight="1" x14ac:dyDescent="0.2">
      <c r="B1231" s="111"/>
      <c r="C1231" s="111"/>
      <c r="D1231" s="111"/>
      <c r="E1231" s="111"/>
      <c r="F1231" s="111"/>
      <c r="G1231" s="111"/>
      <c r="H1231" s="111"/>
      <c r="I1231" s="111"/>
      <c r="J1231" s="111"/>
      <c r="K1231" s="111"/>
      <c r="L1231" s="111"/>
      <c r="M1231" s="111"/>
      <c r="N1231" s="111"/>
      <c r="O1231" s="111"/>
    </row>
    <row r="1232" spans="2:15" s="80" customFormat="1" ht="12" customHeight="1" x14ac:dyDescent="0.2">
      <c r="B1232" s="111"/>
      <c r="C1232" s="111"/>
      <c r="D1232" s="111"/>
      <c r="E1232" s="111"/>
      <c r="F1232" s="111"/>
      <c r="G1232" s="111"/>
      <c r="H1232" s="111"/>
      <c r="I1232" s="111"/>
      <c r="J1232" s="111"/>
      <c r="K1232" s="111"/>
      <c r="L1232" s="111"/>
      <c r="M1232" s="111"/>
      <c r="N1232" s="111"/>
      <c r="O1232" s="111"/>
    </row>
    <row r="1233" spans="2:15" s="80" customFormat="1" ht="12" customHeight="1" x14ac:dyDescent="0.2">
      <c r="B1233" s="111"/>
      <c r="C1233" s="111"/>
      <c r="D1233" s="111"/>
      <c r="E1233" s="111"/>
      <c r="F1233" s="111"/>
      <c r="G1233" s="111"/>
      <c r="H1233" s="111"/>
      <c r="I1233" s="111"/>
      <c r="J1233" s="111"/>
      <c r="K1233" s="111"/>
      <c r="L1233" s="111"/>
      <c r="M1233" s="111"/>
      <c r="N1233" s="111"/>
      <c r="O1233" s="111"/>
    </row>
    <row r="1234" spans="2:15" s="80" customFormat="1" ht="12" customHeight="1" x14ac:dyDescent="0.2">
      <c r="B1234" s="111"/>
      <c r="C1234" s="111"/>
      <c r="D1234" s="111"/>
      <c r="E1234" s="111"/>
      <c r="F1234" s="111"/>
      <c r="G1234" s="111"/>
      <c r="H1234" s="111"/>
      <c r="I1234" s="111"/>
      <c r="J1234" s="111"/>
      <c r="K1234" s="111"/>
      <c r="L1234" s="111"/>
      <c r="M1234" s="111"/>
      <c r="N1234" s="111"/>
      <c r="O1234" s="111"/>
    </row>
    <row r="1235" spans="2:15" s="80" customFormat="1" ht="12" customHeight="1" x14ac:dyDescent="0.2">
      <c r="B1235" s="111"/>
      <c r="C1235" s="111"/>
      <c r="D1235" s="111"/>
      <c r="E1235" s="111"/>
      <c r="F1235" s="111"/>
      <c r="G1235" s="111"/>
      <c r="H1235" s="111"/>
      <c r="I1235" s="111"/>
      <c r="J1235" s="111"/>
      <c r="K1235" s="111"/>
      <c r="L1235" s="111"/>
      <c r="M1235" s="111"/>
      <c r="N1235" s="111"/>
      <c r="O1235" s="111"/>
    </row>
    <row r="1236" spans="2:15" s="80" customFormat="1" ht="12" customHeight="1" x14ac:dyDescent="0.2">
      <c r="B1236" s="111"/>
      <c r="C1236" s="111"/>
      <c r="D1236" s="111"/>
      <c r="E1236" s="111"/>
      <c r="F1236" s="111"/>
      <c r="G1236" s="111"/>
      <c r="H1236" s="111"/>
      <c r="I1236" s="111"/>
      <c r="J1236" s="111"/>
      <c r="K1236" s="111"/>
      <c r="L1236" s="111"/>
      <c r="M1236" s="111"/>
      <c r="N1236" s="111"/>
      <c r="O1236" s="111"/>
    </row>
    <row r="1237" spans="2:15" s="80" customFormat="1" ht="12" customHeight="1" x14ac:dyDescent="0.2">
      <c r="B1237" s="111"/>
      <c r="C1237" s="111"/>
      <c r="D1237" s="111"/>
      <c r="E1237" s="111"/>
      <c r="F1237" s="111"/>
      <c r="G1237" s="111"/>
      <c r="H1237" s="111"/>
      <c r="I1237" s="111"/>
      <c r="J1237" s="111"/>
      <c r="K1237" s="111"/>
      <c r="L1237" s="111"/>
      <c r="M1237" s="111"/>
      <c r="N1237" s="111"/>
      <c r="O1237" s="111"/>
    </row>
    <row r="1238" spans="2:15" s="80" customFormat="1" ht="12" customHeight="1" x14ac:dyDescent="0.2">
      <c r="B1238" s="111"/>
      <c r="C1238" s="111"/>
      <c r="D1238" s="111"/>
      <c r="E1238" s="111"/>
      <c r="F1238" s="111"/>
      <c r="G1238" s="111"/>
      <c r="H1238" s="111"/>
      <c r="I1238" s="111"/>
      <c r="J1238" s="111"/>
      <c r="K1238" s="111"/>
      <c r="L1238" s="111"/>
      <c r="M1238" s="111"/>
      <c r="N1238" s="111"/>
      <c r="O1238" s="111"/>
    </row>
    <row r="1239" spans="2:15" s="80" customFormat="1" ht="12" customHeight="1" x14ac:dyDescent="0.2">
      <c r="B1239" s="111"/>
      <c r="C1239" s="111"/>
      <c r="D1239" s="111"/>
      <c r="E1239" s="111"/>
      <c r="F1239" s="111"/>
      <c r="G1239" s="111"/>
      <c r="H1239" s="111"/>
      <c r="I1239" s="111"/>
      <c r="J1239" s="111"/>
      <c r="K1239" s="111"/>
      <c r="L1239" s="111"/>
      <c r="M1239" s="111"/>
      <c r="N1239" s="111"/>
      <c r="O1239" s="111"/>
    </row>
    <row r="1240" spans="2:15" s="80" customFormat="1" ht="12" customHeight="1" x14ac:dyDescent="0.2">
      <c r="B1240" s="111"/>
      <c r="C1240" s="111"/>
      <c r="D1240" s="111"/>
      <c r="E1240" s="111"/>
      <c r="F1240" s="111"/>
      <c r="G1240" s="111"/>
      <c r="H1240" s="111"/>
      <c r="I1240" s="111"/>
      <c r="J1240" s="111"/>
      <c r="K1240" s="111"/>
      <c r="L1240" s="111"/>
      <c r="M1240" s="111"/>
      <c r="N1240" s="111"/>
      <c r="O1240" s="111"/>
    </row>
    <row r="1241" spans="2:15" s="80" customFormat="1" ht="12" customHeight="1" x14ac:dyDescent="0.2">
      <c r="B1241" s="111"/>
      <c r="C1241" s="111"/>
      <c r="D1241" s="111"/>
      <c r="E1241" s="111"/>
      <c r="F1241" s="111"/>
      <c r="G1241" s="111"/>
      <c r="H1241" s="111"/>
      <c r="I1241" s="111"/>
      <c r="J1241" s="111"/>
      <c r="K1241" s="111"/>
      <c r="L1241" s="111"/>
      <c r="M1241" s="111"/>
      <c r="N1241" s="111"/>
      <c r="O1241" s="111"/>
    </row>
    <row r="1242" spans="2:15" s="80" customFormat="1" ht="12" customHeight="1" x14ac:dyDescent="0.2">
      <c r="B1242" s="111"/>
      <c r="C1242" s="111"/>
      <c r="D1242" s="111"/>
      <c r="E1242" s="111"/>
      <c r="F1242" s="111"/>
      <c r="G1242" s="111"/>
      <c r="H1242" s="111"/>
      <c r="I1242" s="111"/>
      <c r="J1242" s="111"/>
      <c r="K1242" s="111"/>
      <c r="L1242" s="111"/>
      <c r="M1242" s="111"/>
      <c r="N1242" s="111"/>
      <c r="O1242" s="111"/>
    </row>
    <row r="1243" spans="2:15" s="80" customFormat="1" ht="12" customHeight="1" x14ac:dyDescent="0.2">
      <c r="B1243" s="111"/>
      <c r="C1243" s="111"/>
      <c r="D1243" s="111"/>
      <c r="E1243" s="111"/>
      <c r="F1243" s="111"/>
      <c r="G1243" s="111"/>
      <c r="H1243" s="111"/>
      <c r="I1243" s="111"/>
      <c r="J1243" s="111"/>
      <c r="K1243" s="111"/>
      <c r="L1243" s="111"/>
      <c r="M1243" s="111"/>
      <c r="N1243" s="111"/>
      <c r="O1243" s="111"/>
    </row>
    <row r="1244" spans="2:15" s="80" customFormat="1" ht="12" customHeight="1" x14ac:dyDescent="0.2">
      <c r="B1244" s="111"/>
      <c r="C1244" s="111"/>
      <c r="D1244" s="111"/>
      <c r="E1244" s="111"/>
      <c r="F1244" s="111"/>
      <c r="G1244" s="111"/>
      <c r="H1244" s="111"/>
      <c r="I1244" s="111"/>
      <c r="J1244" s="111"/>
      <c r="K1244" s="111"/>
      <c r="L1244" s="111"/>
      <c r="M1244" s="111"/>
      <c r="N1244" s="111"/>
      <c r="O1244" s="111"/>
    </row>
    <row r="1245" spans="2:15" s="80" customFormat="1" ht="12" customHeight="1" x14ac:dyDescent="0.2">
      <c r="B1245" s="111"/>
      <c r="C1245" s="111"/>
      <c r="D1245" s="111"/>
      <c r="E1245" s="111"/>
      <c r="F1245" s="111"/>
      <c r="G1245" s="111"/>
      <c r="H1245" s="111"/>
      <c r="I1245" s="111"/>
      <c r="J1245" s="111"/>
      <c r="K1245" s="111"/>
      <c r="L1245" s="111"/>
      <c r="M1245" s="111"/>
      <c r="N1245" s="111"/>
      <c r="O1245" s="111"/>
    </row>
    <row r="1246" spans="2:15" s="80" customFormat="1" ht="12" customHeight="1" x14ac:dyDescent="0.2">
      <c r="B1246" s="111"/>
      <c r="C1246" s="111"/>
      <c r="D1246" s="111"/>
      <c r="E1246" s="111"/>
      <c r="F1246" s="111"/>
      <c r="G1246" s="111"/>
      <c r="H1246" s="111"/>
      <c r="I1246" s="111"/>
      <c r="J1246" s="111"/>
      <c r="K1246" s="111"/>
      <c r="L1246" s="111"/>
      <c r="M1246" s="111"/>
      <c r="N1246" s="111"/>
      <c r="O1246" s="111"/>
    </row>
    <row r="1247" spans="2:15" s="80" customFormat="1" ht="12" customHeight="1" x14ac:dyDescent="0.2">
      <c r="B1247" s="111"/>
      <c r="C1247" s="111"/>
      <c r="D1247" s="111"/>
      <c r="E1247" s="111"/>
      <c r="F1247" s="111"/>
      <c r="G1247" s="111"/>
      <c r="H1247" s="111"/>
      <c r="I1247" s="111"/>
      <c r="J1247" s="111"/>
      <c r="K1247" s="111"/>
      <c r="L1247" s="111"/>
      <c r="M1247" s="111"/>
      <c r="N1247" s="111"/>
      <c r="O1247" s="111"/>
    </row>
    <row r="1248" spans="2:15" s="80" customFormat="1" ht="12" customHeight="1" x14ac:dyDescent="0.2">
      <c r="B1248" s="111"/>
      <c r="C1248" s="111"/>
      <c r="D1248" s="111"/>
      <c r="E1248" s="111"/>
      <c r="F1248" s="111"/>
      <c r="G1248" s="111"/>
      <c r="H1248" s="111"/>
      <c r="I1248" s="111"/>
      <c r="J1248" s="111"/>
      <c r="K1248" s="111"/>
      <c r="L1248" s="111"/>
      <c r="M1248" s="111"/>
      <c r="N1248" s="111"/>
      <c r="O1248" s="111"/>
    </row>
    <row r="1249" spans="2:15" s="80" customFormat="1" ht="12" customHeight="1" x14ac:dyDescent="0.2">
      <c r="B1249" s="111"/>
      <c r="C1249" s="111"/>
      <c r="D1249" s="111"/>
      <c r="E1249" s="111"/>
      <c r="F1249" s="111"/>
      <c r="G1249" s="111"/>
      <c r="H1249" s="111"/>
      <c r="I1249" s="111"/>
      <c r="J1249" s="111"/>
      <c r="K1249" s="111"/>
      <c r="L1249" s="111"/>
      <c r="M1249" s="111"/>
      <c r="N1249" s="111"/>
      <c r="O1249" s="111"/>
    </row>
    <row r="1250" spans="2:15" s="80" customFormat="1" ht="12" customHeight="1" x14ac:dyDescent="0.2">
      <c r="B1250" s="111"/>
      <c r="C1250" s="111"/>
      <c r="D1250" s="111"/>
      <c r="E1250" s="111"/>
      <c r="F1250" s="111"/>
      <c r="G1250" s="111"/>
      <c r="H1250" s="111"/>
      <c r="I1250" s="111"/>
      <c r="J1250" s="111"/>
      <c r="K1250" s="111"/>
      <c r="L1250" s="111"/>
      <c r="M1250" s="111"/>
      <c r="N1250" s="111"/>
      <c r="O1250" s="111"/>
    </row>
    <row r="1251" spans="2:15" s="80" customFormat="1" ht="12" customHeight="1" x14ac:dyDescent="0.2">
      <c r="B1251" s="111"/>
      <c r="C1251" s="111"/>
      <c r="D1251" s="111"/>
      <c r="E1251" s="111"/>
      <c r="F1251" s="111"/>
      <c r="G1251" s="111"/>
      <c r="H1251" s="111"/>
      <c r="I1251" s="111"/>
      <c r="J1251" s="111"/>
      <c r="K1251" s="111"/>
      <c r="L1251" s="111"/>
      <c r="M1251" s="111"/>
      <c r="N1251" s="111"/>
      <c r="O1251" s="111"/>
    </row>
    <row r="1252" spans="2:15" s="80" customFormat="1" ht="12" customHeight="1" x14ac:dyDescent="0.2">
      <c r="B1252" s="111"/>
      <c r="C1252" s="111"/>
      <c r="D1252" s="111"/>
      <c r="E1252" s="111"/>
      <c r="F1252" s="111"/>
      <c r="G1252" s="111"/>
      <c r="H1252" s="111"/>
      <c r="I1252" s="111"/>
      <c r="J1252" s="111"/>
      <c r="K1252" s="111"/>
      <c r="L1252" s="111"/>
      <c r="M1252" s="111"/>
      <c r="N1252" s="111"/>
      <c r="O1252" s="111"/>
    </row>
    <row r="1253" spans="2:15" s="80" customFormat="1" ht="12" customHeight="1" x14ac:dyDescent="0.2">
      <c r="B1253" s="111"/>
      <c r="C1253" s="111"/>
      <c r="D1253" s="111"/>
      <c r="E1253" s="111"/>
      <c r="F1253" s="111"/>
      <c r="G1253" s="111"/>
      <c r="H1253" s="111"/>
      <c r="I1253" s="111"/>
      <c r="J1253" s="111"/>
      <c r="K1253" s="111"/>
      <c r="L1253" s="111"/>
      <c r="M1253" s="111"/>
      <c r="N1253" s="111"/>
      <c r="O1253" s="111"/>
    </row>
    <row r="1254" spans="2:15" s="80" customFormat="1" ht="12" customHeight="1" x14ac:dyDescent="0.2">
      <c r="B1254" s="111"/>
      <c r="C1254" s="111"/>
      <c r="D1254" s="111"/>
      <c r="E1254" s="111"/>
      <c r="F1254" s="111"/>
      <c r="G1254" s="111"/>
      <c r="H1254" s="111"/>
      <c r="I1254" s="111"/>
      <c r="J1254" s="111"/>
      <c r="K1254" s="111"/>
      <c r="L1254" s="111"/>
      <c r="M1254" s="111"/>
      <c r="N1254" s="111"/>
      <c r="O1254" s="111"/>
    </row>
    <row r="1255" spans="2:15" s="80" customFormat="1" ht="12" customHeight="1" x14ac:dyDescent="0.2">
      <c r="B1255" s="111"/>
      <c r="C1255" s="111"/>
      <c r="D1255" s="111"/>
      <c r="E1255" s="111"/>
      <c r="F1255" s="111"/>
      <c r="G1255" s="111"/>
      <c r="H1255" s="111"/>
      <c r="I1255" s="111"/>
      <c r="J1255" s="111"/>
      <c r="K1255" s="111"/>
      <c r="L1255" s="111"/>
      <c r="M1255" s="111"/>
      <c r="N1255" s="111"/>
      <c r="O1255" s="111"/>
    </row>
    <row r="1256" spans="2:15" s="80" customFormat="1" ht="12" customHeight="1" x14ac:dyDescent="0.2">
      <c r="B1256" s="111"/>
      <c r="C1256" s="111"/>
      <c r="D1256" s="111"/>
      <c r="E1256" s="111"/>
      <c r="F1256" s="111"/>
      <c r="G1256" s="111"/>
      <c r="H1256" s="111"/>
      <c r="I1256" s="111"/>
      <c r="J1256" s="111"/>
      <c r="K1256" s="111"/>
      <c r="L1256" s="111"/>
      <c r="M1256" s="111"/>
      <c r="N1256" s="111"/>
      <c r="O1256" s="111"/>
    </row>
    <row r="1257" spans="2:15" s="80" customFormat="1" ht="12" customHeight="1" x14ac:dyDescent="0.2">
      <c r="B1257" s="111"/>
      <c r="C1257" s="111"/>
      <c r="D1257" s="111"/>
      <c r="E1257" s="111"/>
      <c r="F1257" s="111"/>
      <c r="G1257" s="111"/>
      <c r="H1257" s="111"/>
      <c r="I1257" s="111"/>
      <c r="J1257" s="111"/>
      <c r="K1257" s="111"/>
      <c r="L1257" s="111"/>
      <c r="M1257" s="111"/>
      <c r="N1257" s="111"/>
      <c r="O1257" s="111"/>
    </row>
    <row r="1258" spans="2:15" s="80" customFormat="1" ht="12" customHeight="1" x14ac:dyDescent="0.2">
      <c r="B1258" s="111"/>
      <c r="C1258" s="111"/>
      <c r="D1258" s="111"/>
      <c r="E1258" s="111"/>
      <c r="F1258" s="111"/>
      <c r="G1258" s="111"/>
      <c r="H1258" s="111"/>
      <c r="I1258" s="111"/>
      <c r="J1258" s="111"/>
      <c r="K1258" s="111"/>
      <c r="L1258" s="111"/>
      <c r="M1258" s="111"/>
      <c r="N1258" s="111"/>
      <c r="O1258" s="111"/>
    </row>
    <row r="1259" spans="2:15" s="80" customFormat="1" ht="12" customHeight="1" x14ac:dyDescent="0.2">
      <c r="B1259" s="111"/>
      <c r="C1259" s="111"/>
      <c r="D1259" s="111"/>
      <c r="E1259" s="111"/>
      <c r="F1259" s="111"/>
      <c r="G1259" s="111"/>
      <c r="H1259" s="111"/>
      <c r="I1259" s="111"/>
      <c r="J1259" s="111"/>
      <c r="K1259" s="111"/>
      <c r="L1259" s="111"/>
      <c r="M1259" s="111"/>
      <c r="N1259" s="111"/>
      <c r="O1259" s="111"/>
    </row>
    <row r="1260" spans="2:15" s="80" customFormat="1" ht="12" customHeight="1" x14ac:dyDescent="0.2">
      <c r="B1260" s="111"/>
      <c r="C1260" s="111"/>
      <c r="D1260" s="111"/>
      <c r="E1260" s="111"/>
      <c r="F1260" s="111"/>
      <c r="G1260" s="111"/>
      <c r="H1260" s="111"/>
      <c r="I1260" s="111"/>
      <c r="J1260" s="111"/>
      <c r="K1260" s="111"/>
      <c r="L1260" s="111"/>
      <c r="M1260" s="111"/>
      <c r="N1260" s="111"/>
      <c r="O1260" s="111"/>
    </row>
    <row r="1261" spans="2:15" s="80" customFormat="1" ht="12" customHeight="1" x14ac:dyDescent="0.2">
      <c r="B1261" s="111"/>
      <c r="C1261" s="111"/>
      <c r="D1261" s="111"/>
      <c r="E1261" s="111"/>
      <c r="F1261" s="111"/>
      <c r="G1261" s="111"/>
      <c r="H1261" s="111"/>
      <c r="I1261" s="111"/>
      <c r="J1261" s="111"/>
      <c r="K1261" s="111"/>
      <c r="L1261" s="111"/>
      <c r="M1261" s="111"/>
      <c r="N1261" s="111"/>
      <c r="O1261" s="111"/>
    </row>
    <row r="1262" spans="2:15" s="80" customFormat="1" ht="12" customHeight="1" x14ac:dyDescent="0.2">
      <c r="B1262" s="111"/>
      <c r="C1262" s="111"/>
      <c r="D1262" s="111"/>
      <c r="E1262" s="111"/>
      <c r="F1262" s="111"/>
      <c r="G1262" s="111"/>
      <c r="H1262" s="111"/>
      <c r="I1262" s="111"/>
      <c r="J1262" s="111"/>
      <c r="K1262" s="111"/>
      <c r="L1262" s="111"/>
      <c r="M1262" s="111"/>
      <c r="N1262" s="111"/>
      <c r="O1262" s="111"/>
    </row>
    <row r="1263" spans="2:15" s="80" customFormat="1" ht="12" customHeight="1" x14ac:dyDescent="0.2">
      <c r="B1263" s="111"/>
      <c r="C1263" s="111"/>
      <c r="D1263" s="111"/>
      <c r="E1263" s="111"/>
      <c r="F1263" s="111"/>
      <c r="G1263" s="111"/>
      <c r="H1263" s="111"/>
      <c r="I1263" s="111"/>
      <c r="J1263" s="111"/>
      <c r="K1263" s="111"/>
      <c r="L1263" s="111"/>
      <c r="M1263" s="111"/>
      <c r="N1263" s="111"/>
      <c r="O1263" s="111"/>
    </row>
    <row r="1264" spans="2:15" s="80" customFormat="1" ht="12" customHeight="1" x14ac:dyDescent="0.2">
      <c r="B1264" s="111"/>
      <c r="C1264" s="111"/>
      <c r="D1264" s="111"/>
      <c r="E1264" s="111"/>
      <c r="F1264" s="111"/>
      <c r="G1264" s="111"/>
      <c r="H1264" s="111"/>
      <c r="I1264" s="111"/>
      <c r="J1264" s="111"/>
      <c r="K1264" s="111"/>
      <c r="L1264" s="111"/>
      <c r="M1264" s="111"/>
      <c r="N1264" s="111"/>
      <c r="O1264" s="111"/>
    </row>
    <row r="1265" spans="2:15" s="80" customFormat="1" ht="12" customHeight="1" x14ac:dyDescent="0.2">
      <c r="B1265" s="111"/>
      <c r="C1265" s="111"/>
      <c r="D1265" s="111"/>
      <c r="E1265" s="111"/>
      <c r="F1265" s="111"/>
      <c r="G1265" s="111"/>
      <c r="H1265" s="111"/>
      <c r="I1265" s="111"/>
      <c r="J1265" s="111"/>
      <c r="K1265" s="111"/>
      <c r="L1265" s="111"/>
      <c r="M1265" s="111"/>
      <c r="N1265" s="111"/>
      <c r="O1265" s="111"/>
    </row>
    <row r="1266" spans="2:15" s="80" customFormat="1" ht="12" customHeight="1" x14ac:dyDescent="0.2">
      <c r="B1266" s="111"/>
      <c r="C1266" s="111"/>
      <c r="D1266" s="111"/>
      <c r="E1266" s="111"/>
      <c r="F1266" s="111"/>
      <c r="G1266" s="111"/>
      <c r="H1266" s="111"/>
      <c r="I1266" s="111"/>
      <c r="J1266" s="111"/>
      <c r="K1266" s="111"/>
      <c r="L1266" s="111"/>
      <c r="M1266" s="111"/>
      <c r="N1266" s="111"/>
      <c r="O1266" s="111"/>
    </row>
    <row r="1267" spans="2:15" s="80" customFormat="1" ht="12" customHeight="1" x14ac:dyDescent="0.2">
      <c r="B1267" s="111"/>
      <c r="C1267" s="111"/>
      <c r="D1267" s="111"/>
      <c r="E1267" s="111"/>
      <c r="F1267" s="111"/>
      <c r="G1267" s="111"/>
      <c r="H1267" s="111"/>
      <c r="I1267" s="111"/>
      <c r="J1267" s="111"/>
      <c r="K1267" s="111"/>
      <c r="L1267" s="111"/>
      <c r="M1267" s="111"/>
      <c r="N1267" s="111"/>
      <c r="O1267" s="111"/>
    </row>
    <row r="1268" spans="2:15" s="80" customFormat="1" ht="12" customHeight="1" x14ac:dyDescent="0.2">
      <c r="B1268" s="111"/>
      <c r="C1268" s="111"/>
      <c r="D1268" s="111"/>
      <c r="E1268" s="111"/>
      <c r="F1268" s="111"/>
      <c r="G1268" s="111"/>
      <c r="H1268" s="111"/>
      <c r="I1268" s="111"/>
      <c r="J1268" s="111"/>
      <c r="K1268" s="111"/>
      <c r="L1268" s="111"/>
      <c r="M1268" s="111"/>
      <c r="N1268" s="111"/>
      <c r="O1268" s="111"/>
    </row>
    <row r="1269" spans="2:15" s="80" customFormat="1" ht="12" customHeight="1" x14ac:dyDescent="0.2">
      <c r="B1269" s="111"/>
      <c r="C1269" s="111"/>
      <c r="D1269" s="111"/>
      <c r="E1269" s="111"/>
      <c r="F1269" s="111"/>
      <c r="G1269" s="111"/>
      <c r="H1269" s="111"/>
      <c r="I1269" s="111"/>
      <c r="J1269" s="111"/>
      <c r="K1269" s="111"/>
      <c r="L1269" s="111"/>
      <c r="M1269" s="111"/>
      <c r="N1269" s="111"/>
      <c r="O1269" s="111"/>
    </row>
    <row r="1270" spans="2:15" s="80" customFormat="1" ht="12" customHeight="1" x14ac:dyDescent="0.2">
      <c r="B1270" s="111"/>
      <c r="C1270" s="111"/>
      <c r="D1270" s="111"/>
      <c r="E1270" s="111"/>
      <c r="F1270" s="111"/>
      <c r="G1270" s="111"/>
      <c r="H1270" s="111"/>
      <c r="I1270" s="111"/>
      <c r="J1270" s="111"/>
      <c r="K1270" s="111"/>
      <c r="L1270" s="111"/>
      <c r="M1270" s="111"/>
      <c r="N1270" s="111"/>
      <c r="O1270" s="111"/>
    </row>
    <row r="1271" spans="2:15" s="80" customFormat="1" ht="12" customHeight="1" x14ac:dyDescent="0.2">
      <c r="B1271" s="111"/>
      <c r="C1271" s="111"/>
      <c r="D1271" s="111"/>
      <c r="E1271" s="111"/>
      <c r="F1271" s="111"/>
      <c r="G1271" s="111"/>
      <c r="H1271" s="111"/>
      <c r="I1271" s="111"/>
      <c r="J1271" s="111"/>
      <c r="K1271" s="111"/>
      <c r="L1271" s="111"/>
      <c r="M1271" s="111"/>
      <c r="N1271" s="111"/>
      <c r="O1271" s="111"/>
    </row>
    <row r="1272" spans="2:15" s="80" customFormat="1" ht="12" customHeight="1" x14ac:dyDescent="0.2">
      <c r="B1272" s="111"/>
      <c r="C1272" s="111"/>
      <c r="D1272" s="111"/>
      <c r="E1272" s="111"/>
      <c r="F1272" s="111"/>
      <c r="G1272" s="111"/>
      <c r="H1272" s="111"/>
      <c r="I1272" s="111"/>
      <c r="J1272" s="111"/>
      <c r="K1272" s="111"/>
      <c r="L1272" s="111"/>
      <c r="M1272" s="111"/>
      <c r="N1272" s="111"/>
      <c r="O1272" s="111"/>
    </row>
    <row r="1273" spans="2:15" s="80" customFormat="1" ht="12" customHeight="1" x14ac:dyDescent="0.2">
      <c r="B1273" s="111"/>
      <c r="C1273" s="111"/>
      <c r="D1273" s="111"/>
      <c r="E1273" s="111"/>
      <c r="F1273" s="111"/>
      <c r="G1273" s="111"/>
      <c r="H1273" s="111"/>
      <c r="I1273" s="111"/>
      <c r="J1273" s="111"/>
      <c r="K1273" s="111"/>
      <c r="L1273" s="111"/>
      <c r="M1273" s="111"/>
      <c r="N1273" s="111"/>
      <c r="O1273" s="111"/>
    </row>
    <row r="1274" spans="2:15" s="80" customFormat="1" ht="12" customHeight="1" x14ac:dyDescent="0.2">
      <c r="B1274" s="111"/>
      <c r="C1274" s="111"/>
      <c r="D1274" s="111"/>
      <c r="E1274" s="111"/>
      <c r="F1274" s="111"/>
      <c r="G1274" s="111"/>
      <c r="H1274" s="111"/>
      <c r="I1274" s="111"/>
      <c r="J1274" s="111"/>
      <c r="K1274" s="111"/>
      <c r="L1274" s="111"/>
      <c r="M1274" s="111"/>
      <c r="N1274" s="111"/>
      <c r="O1274" s="111"/>
    </row>
    <row r="1275" spans="2:15" s="80" customFormat="1" ht="12" customHeight="1" x14ac:dyDescent="0.2">
      <c r="B1275" s="111"/>
      <c r="C1275" s="111"/>
      <c r="D1275" s="111"/>
      <c r="E1275" s="111"/>
      <c r="F1275" s="111"/>
      <c r="G1275" s="111"/>
      <c r="H1275" s="111"/>
      <c r="I1275" s="111"/>
      <c r="J1275" s="111"/>
      <c r="K1275" s="111"/>
      <c r="L1275" s="111"/>
      <c r="M1275" s="111"/>
      <c r="N1275" s="111"/>
      <c r="O1275" s="111"/>
    </row>
    <row r="1276" spans="2:15" s="80" customFormat="1" ht="12" customHeight="1" x14ac:dyDescent="0.2">
      <c r="B1276" s="111"/>
      <c r="C1276" s="111"/>
      <c r="D1276" s="111"/>
      <c r="E1276" s="111"/>
      <c r="F1276" s="111"/>
      <c r="G1276" s="111"/>
      <c r="H1276" s="111"/>
      <c r="I1276" s="111"/>
      <c r="J1276" s="111"/>
      <c r="K1276" s="111"/>
      <c r="L1276" s="111"/>
      <c r="M1276" s="111"/>
      <c r="N1276" s="111"/>
      <c r="O1276" s="111"/>
    </row>
    <row r="1277" spans="2:15" s="80" customFormat="1" ht="12" customHeight="1" x14ac:dyDescent="0.2">
      <c r="B1277" s="111"/>
      <c r="C1277" s="111"/>
      <c r="D1277" s="111"/>
      <c r="E1277" s="111"/>
      <c r="F1277" s="111"/>
      <c r="G1277" s="111"/>
      <c r="H1277" s="111"/>
      <c r="I1277" s="111"/>
      <c r="J1277" s="111"/>
      <c r="K1277" s="111"/>
      <c r="L1277" s="111"/>
      <c r="M1277" s="111"/>
      <c r="N1277" s="111"/>
      <c r="O1277" s="111"/>
    </row>
    <row r="1278" spans="2:15" s="80" customFormat="1" ht="12" customHeight="1" x14ac:dyDescent="0.2">
      <c r="B1278" s="111"/>
      <c r="C1278" s="111"/>
      <c r="D1278" s="111"/>
      <c r="E1278" s="111"/>
      <c r="F1278" s="111"/>
      <c r="G1278" s="111"/>
      <c r="H1278" s="111"/>
      <c r="I1278" s="111"/>
      <c r="J1278" s="111"/>
      <c r="K1278" s="111"/>
      <c r="L1278" s="111"/>
      <c r="M1278" s="111"/>
      <c r="N1278" s="111"/>
      <c r="O1278" s="111"/>
    </row>
    <row r="1279" spans="2:15" s="80" customFormat="1" ht="12" customHeight="1" x14ac:dyDescent="0.2">
      <c r="B1279" s="111"/>
      <c r="C1279" s="111"/>
      <c r="D1279" s="111"/>
      <c r="E1279" s="111"/>
      <c r="F1279" s="111"/>
      <c r="G1279" s="111"/>
      <c r="H1279" s="111"/>
      <c r="I1279" s="111"/>
      <c r="J1279" s="111"/>
      <c r="K1279" s="111"/>
      <c r="L1279" s="111"/>
      <c r="M1279" s="111"/>
      <c r="N1279" s="111"/>
      <c r="O1279" s="111"/>
    </row>
    <row r="1280" spans="2:15" s="80" customFormat="1" ht="12" customHeight="1" x14ac:dyDescent="0.2">
      <c r="B1280" s="111"/>
      <c r="C1280" s="111"/>
      <c r="D1280" s="111"/>
      <c r="E1280" s="111"/>
      <c r="F1280" s="111"/>
      <c r="G1280" s="111"/>
      <c r="H1280" s="111"/>
      <c r="I1280" s="111"/>
      <c r="J1280" s="111"/>
      <c r="K1280" s="111"/>
      <c r="L1280" s="111"/>
      <c r="M1280" s="111"/>
      <c r="N1280" s="111"/>
      <c r="O1280" s="111"/>
    </row>
    <row r="1281" spans="2:15" s="80" customFormat="1" ht="12" customHeight="1" x14ac:dyDescent="0.2">
      <c r="B1281" s="111"/>
      <c r="C1281" s="111"/>
      <c r="D1281" s="111"/>
      <c r="E1281" s="111"/>
      <c r="F1281" s="111"/>
      <c r="G1281" s="111"/>
      <c r="H1281" s="111"/>
      <c r="I1281" s="111"/>
      <c r="J1281" s="111"/>
      <c r="K1281" s="111"/>
      <c r="L1281" s="111"/>
      <c r="M1281" s="111"/>
      <c r="N1281" s="111"/>
      <c r="O1281" s="111"/>
    </row>
    <row r="1282" spans="2:15" s="80" customFormat="1" ht="12" customHeight="1" x14ac:dyDescent="0.2">
      <c r="B1282" s="111"/>
      <c r="C1282" s="111"/>
      <c r="D1282" s="111"/>
      <c r="E1282" s="111"/>
      <c r="F1282" s="111"/>
      <c r="G1282" s="111"/>
      <c r="H1282" s="111"/>
      <c r="I1282" s="111"/>
      <c r="J1282" s="111"/>
      <c r="K1282" s="111"/>
      <c r="L1282" s="111"/>
      <c r="M1282" s="111"/>
      <c r="N1282" s="111"/>
      <c r="O1282" s="111"/>
    </row>
    <row r="1283" spans="2:15" s="80" customFormat="1" ht="12" customHeight="1" x14ac:dyDescent="0.2">
      <c r="B1283" s="111"/>
      <c r="C1283" s="111"/>
      <c r="D1283" s="111"/>
      <c r="E1283" s="111"/>
      <c r="F1283" s="111"/>
      <c r="G1283" s="111"/>
      <c r="H1283" s="111"/>
      <c r="I1283" s="111"/>
      <c r="J1283" s="111"/>
      <c r="K1283" s="111"/>
      <c r="L1283" s="111"/>
      <c r="M1283" s="111"/>
      <c r="N1283" s="111"/>
      <c r="O1283" s="111"/>
    </row>
    <row r="1284" spans="2:15" s="80" customFormat="1" ht="12" customHeight="1" x14ac:dyDescent="0.2">
      <c r="B1284" s="111"/>
      <c r="C1284" s="111"/>
      <c r="D1284" s="111"/>
      <c r="E1284" s="111"/>
      <c r="F1284" s="111"/>
      <c r="G1284" s="111"/>
      <c r="H1284" s="111"/>
      <c r="I1284" s="111"/>
      <c r="J1284" s="111"/>
      <c r="K1284" s="111"/>
      <c r="L1284" s="111"/>
      <c r="M1284" s="111"/>
      <c r="N1284" s="111"/>
      <c r="O1284" s="111"/>
    </row>
    <row r="1285" spans="2:15" s="80" customFormat="1" ht="12" customHeight="1" x14ac:dyDescent="0.2">
      <c r="B1285" s="111"/>
      <c r="C1285" s="111"/>
      <c r="D1285" s="111"/>
      <c r="E1285" s="111"/>
      <c r="F1285" s="111"/>
      <c r="G1285" s="111"/>
      <c r="H1285" s="111"/>
      <c r="I1285" s="111"/>
      <c r="J1285" s="111"/>
      <c r="K1285" s="111"/>
      <c r="L1285" s="111"/>
      <c r="M1285" s="111"/>
      <c r="N1285" s="111"/>
      <c r="O1285" s="111"/>
    </row>
    <row r="1286" spans="2:15" s="80" customFormat="1" ht="12" customHeight="1" x14ac:dyDescent="0.2">
      <c r="B1286" s="111"/>
      <c r="C1286" s="111"/>
      <c r="D1286" s="111"/>
      <c r="E1286" s="111"/>
      <c r="F1286" s="111"/>
      <c r="G1286" s="111"/>
      <c r="H1286" s="111"/>
      <c r="I1286" s="111"/>
      <c r="J1286" s="111"/>
      <c r="K1286" s="111"/>
      <c r="L1286" s="111"/>
      <c r="M1286" s="111"/>
      <c r="N1286" s="111"/>
      <c r="O1286" s="111"/>
    </row>
    <row r="1287" spans="2:15" s="80" customFormat="1" ht="12" customHeight="1" x14ac:dyDescent="0.2">
      <c r="B1287" s="111"/>
      <c r="C1287" s="111"/>
      <c r="D1287" s="111"/>
      <c r="E1287" s="111"/>
      <c r="F1287" s="111"/>
      <c r="G1287" s="111"/>
      <c r="H1287" s="111"/>
      <c r="I1287" s="111"/>
      <c r="J1287" s="111"/>
      <c r="K1287" s="111"/>
      <c r="L1287" s="111"/>
      <c r="M1287" s="111"/>
      <c r="N1287" s="111"/>
      <c r="O1287" s="111"/>
    </row>
    <row r="1288" spans="2:15" s="80" customFormat="1" ht="12" customHeight="1" x14ac:dyDescent="0.2">
      <c r="B1288" s="111"/>
      <c r="C1288" s="111"/>
      <c r="D1288" s="111"/>
      <c r="E1288" s="111"/>
      <c r="F1288" s="111"/>
      <c r="G1288" s="111"/>
      <c r="H1288" s="111"/>
      <c r="I1288" s="111"/>
      <c r="J1288" s="111"/>
      <c r="K1288" s="111"/>
      <c r="L1288" s="111"/>
      <c r="M1288" s="111"/>
      <c r="N1288" s="111"/>
      <c r="O1288" s="111"/>
    </row>
    <row r="1289" spans="2:15" s="80" customFormat="1" ht="12" customHeight="1" x14ac:dyDescent="0.2">
      <c r="B1289" s="111"/>
      <c r="C1289" s="111"/>
      <c r="D1289" s="111"/>
      <c r="E1289" s="111"/>
      <c r="F1289" s="111"/>
      <c r="G1289" s="111"/>
      <c r="H1289" s="111"/>
      <c r="I1289" s="111"/>
      <c r="J1289" s="111"/>
      <c r="K1289" s="111"/>
      <c r="L1289" s="111"/>
      <c r="M1289" s="111"/>
      <c r="N1289" s="111"/>
      <c r="O1289" s="111"/>
    </row>
    <row r="1290" spans="2:15" s="80" customFormat="1" ht="12" customHeight="1" x14ac:dyDescent="0.2">
      <c r="B1290" s="111"/>
      <c r="C1290" s="111"/>
      <c r="D1290" s="111"/>
      <c r="E1290" s="111"/>
      <c r="F1290" s="111"/>
      <c r="G1290" s="111"/>
      <c r="H1290" s="111"/>
      <c r="I1290" s="111"/>
      <c r="J1290" s="111"/>
      <c r="K1290" s="111"/>
      <c r="L1290" s="111"/>
      <c r="M1290" s="111"/>
      <c r="N1290" s="111"/>
      <c r="O1290" s="111"/>
    </row>
    <row r="1291" spans="2:15" s="80" customFormat="1" ht="12" customHeight="1" x14ac:dyDescent="0.2">
      <c r="B1291" s="111"/>
      <c r="C1291" s="111"/>
      <c r="D1291" s="111"/>
      <c r="E1291" s="111"/>
      <c r="F1291" s="111"/>
      <c r="G1291" s="111"/>
      <c r="H1291" s="111"/>
      <c r="I1291" s="111"/>
      <c r="J1291" s="111"/>
      <c r="K1291" s="111"/>
      <c r="L1291" s="111"/>
      <c r="M1291" s="111"/>
      <c r="N1291" s="111"/>
      <c r="O1291" s="111"/>
    </row>
    <row r="1292" spans="2:15" s="80" customFormat="1" ht="12" customHeight="1" x14ac:dyDescent="0.2">
      <c r="B1292" s="111"/>
      <c r="C1292" s="111"/>
      <c r="D1292" s="111"/>
      <c r="E1292" s="111"/>
      <c r="F1292" s="111"/>
      <c r="G1292" s="111"/>
      <c r="H1292" s="111"/>
      <c r="I1292" s="111"/>
      <c r="J1292" s="111"/>
      <c r="K1292" s="111"/>
      <c r="L1292" s="111"/>
      <c r="M1292" s="111"/>
      <c r="N1292" s="111"/>
      <c r="O1292" s="111"/>
    </row>
    <row r="1293" spans="2:15" s="80" customFormat="1" ht="12" customHeight="1" x14ac:dyDescent="0.2">
      <c r="B1293" s="111"/>
      <c r="C1293" s="111"/>
      <c r="D1293" s="111"/>
      <c r="E1293" s="111"/>
      <c r="F1293" s="111"/>
      <c r="G1293" s="111"/>
      <c r="H1293" s="111"/>
      <c r="I1293" s="111"/>
      <c r="J1293" s="111"/>
      <c r="K1293" s="111"/>
      <c r="L1293" s="111"/>
      <c r="M1293" s="111"/>
      <c r="N1293" s="111"/>
      <c r="O1293" s="111"/>
    </row>
    <row r="1294" spans="2:15" s="80" customFormat="1" ht="12" customHeight="1" x14ac:dyDescent="0.2">
      <c r="B1294" s="111"/>
      <c r="C1294" s="111"/>
      <c r="D1294" s="111"/>
      <c r="E1294" s="111"/>
      <c r="F1294" s="111"/>
      <c r="G1294" s="111"/>
      <c r="H1294" s="111"/>
      <c r="I1294" s="111"/>
      <c r="J1294" s="111"/>
      <c r="K1294" s="111"/>
      <c r="L1294" s="111"/>
      <c r="M1294" s="111"/>
      <c r="N1294" s="111"/>
      <c r="O1294" s="111"/>
    </row>
    <row r="1295" spans="2:15" s="80" customFormat="1" ht="12" customHeight="1" x14ac:dyDescent="0.2">
      <c r="B1295" s="111"/>
      <c r="C1295" s="111"/>
      <c r="D1295" s="111"/>
      <c r="E1295" s="111"/>
      <c r="F1295" s="111"/>
      <c r="G1295" s="111"/>
      <c r="H1295" s="111"/>
      <c r="I1295" s="111"/>
      <c r="J1295" s="111"/>
      <c r="K1295" s="111"/>
      <c r="L1295" s="111"/>
      <c r="M1295" s="111"/>
      <c r="N1295" s="111"/>
      <c r="O1295" s="111"/>
    </row>
    <row r="1296" spans="2:15" s="80" customFormat="1" ht="12" customHeight="1" x14ac:dyDescent="0.2">
      <c r="B1296" s="111"/>
      <c r="C1296" s="111"/>
      <c r="D1296" s="111"/>
      <c r="E1296" s="111"/>
      <c r="F1296" s="111"/>
      <c r="G1296" s="111"/>
      <c r="H1296" s="111"/>
      <c r="I1296" s="111"/>
      <c r="J1296" s="111"/>
      <c r="K1296" s="111"/>
      <c r="L1296" s="111"/>
      <c r="M1296" s="111"/>
      <c r="N1296" s="111"/>
      <c r="O1296" s="111"/>
    </row>
    <row r="1297" spans="2:15" s="80" customFormat="1" ht="12" customHeight="1" x14ac:dyDescent="0.2">
      <c r="B1297" s="111"/>
      <c r="C1297" s="111"/>
      <c r="D1297" s="111"/>
      <c r="E1297" s="111"/>
      <c r="F1297" s="111"/>
      <c r="G1297" s="111"/>
      <c r="H1297" s="111"/>
      <c r="I1297" s="111"/>
      <c r="J1297" s="111"/>
      <c r="K1297" s="111"/>
      <c r="L1297" s="111"/>
      <c r="M1297" s="111"/>
      <c r="N1297" s="111"/>
      <c r="O1297" s="111"/>
    </row>
    <row r="1298" spans="2:15" s="80" customFormat="1" ht="12" customHeight="1" x14ac:dyDescent="0.2">
      <c r="B1298" s="111"/>
      <c r="C1298" s="111"/>
      <c r="D1298" s="111"/>
      <c r="E1298" s="111"/>
      <c r="F1298" s="111"/>
      <c r="G1298" s="111"/>
      <c r="H1298" s="111"/>
      <c r="I1298" s="111"/>
      <c r="J1298" s="111"/>
      <c r="K1298" s="111"/>
      <c r="L1298" s="111"/>
      <c r="M1298" s="111"/>
      <c r="N1298" s="111"/>
      <c r="O1298" s="111"/>
    </row>
    <row r="1299" spans="2:15" s="80" customFormat="1" ht="12" customHeight="1" x14ac:dyDescent="0.2">
      <c r="B1299" s="111"/>
      <c r="C1299" s="111"/>
      <c r="D1299" s="111"/>
      <c r="E1299" s="111"/>
      <c r="F1299" s="111"/>
      <c r="G1299" s="111"/>
      <c r="H1299" s="111"/>
      <c r="I1299" s="111"/>
      <c r="J1299" s="111"/>
      <c r="K1299" s="111"/>
      <c r="L1299" s="111"/>
      <c r="M1299" s="111"/>
      <c r="N1299" s="111"/>
      <c r="O1299" s="111"/>
    </row>
    <row r="1300" spans="2:15" s="80" customFormat="1" ht="12" customHeight="1" x14ac:dyDescent="0.2">
      <c r="B1300" s="111"/>
      <c r="C1300" s="111"/>
      <c r="D1300" s="111"/>
      <c r="E1300" s="111"/>
      <c r="F1300" s="111"/>
      <c r="G1300" s="111"/>
      <c r="H1300" s="111"/>
      <c r="I1300" s="111"/>
      <c r="J1300" s="111"/>
      <c r="K1300" s="111"/>
      <c r="L1300" s="111"/>
      <c r="M1300" s="111"/>
      <c r="N1300" s="111"/>
      <c r="O1300" s="111"/>
    </row>
    <row r="1301" spans="2:15" s="80" customFormat="1" ht="12" customHeight="1" x14ac:dyDescent="0.2">
      <c r="B1301" s="111"/>
      <c r="C1301" s="111"/>
      <c r="D1301" s="111"/>
      <c r="E1301" s="111"/>
      <c r="F1301" s="111"/>
      <c r="G1301" s="111"/>
      <c r="H1301" s="111"/>
      <c r="I1301" s="111"/>
      <c r="J1301" s="111"/>
      <c r="K1301" s="111"/>
      <c r="L1301" s="111"/>
      <c r="M1301" s="111"/>
      <c r="N1301" s="111"/>
      <c r="O1301" s="111"/>
    </row>
    <row r="1302" spans="2:15" s="80" customFormat="1" ht="12" customHeight="1" x14ac:dyDescent="0.2">
      <c r="B1302" s="111"/>
      <c r="C1302" s="111"/>
      <c r="D1302" s="111"/>
      <c r="E1302" s="111"/>
      <c r="F1302" s="111"/>
      <c r="G1302" s="111"/>
      <c r="H1302" s="111"/>
      <c r="I1302" s="111"/>
      <c r="J1302" s="111"/>
      <c r="K1302" s="111"/>
      <c r="L1302" s="111"/>
      <c r="M1302" s="111"/>
      <c r="N1302" s="111"/>
      <c r="O1302" s="111"/>
    </row>
    <row r="1303" spans="2:15" s="80" customFormat="1" ht="12" customHeight="1" x14ac:dyDescent="0.2">
      <c r="B1303" s="111"/>
      <c r="C1303" s="111"/>
      <c r="D1303" s="111"/>
      <c r="E1303" s="111"/>
      <c r="F1303" s="111"/>
      <c r="G1303" s="111"/>
      <c r="H1303" s="111"/>
      <c r="I1303" s="111"/>
      <c r="J1303" s="111"/>
      <c r="K1303" s="111"/>
      <c r="L1303" s="111"/>
      <c r="M1303" s="111"/>
      <c r="N1303" s="111"/>
      <c r="O1303" s="111"/>
    </row>
    <row r="1304" spans="2:15" s="80" customFormat="1" ht="12" customHeight="1" x14ac:dyDescent="0.2">
      <c r="B1304" s="111"/>
      <c r="C1304" s="111"/>
      <c r="D1304" s="111"/>
      <c r="E1304" s="111"/>
      <c r="F1304" s="111"/>
      <c r="G1304" s="111"/>
      <c r="H1304" s="111"/>
      <c r="I1304" s="111"/>
      <c r="J1304" s="111"/>
      <c r="K1304" s="111"/>
      <c r="L1304" s="111"/>
      <c r="M1304" s="111"/>
      <c r="N1304" s="111"/>
      <c r="O1304" s="111"/>
    </row>
    <row r="1305" spans="2:15" s="80" customFormat="1" ht="12" customHeight="1" x14ac:dyDescent="0.2">
      <c r="B1305" s="111"/>
      <c r="C1305" s="111"/>
      <c r="D1305" s="111"/>
      <c r="E1305" s="111"/>
      <c r="F1305" s="111"/>
      <c r="G1305" s="111"/>
      <c r="H1305" s="111"/>
      <c r="I1305" s="111"/>
      <c r="J1305" s="111"/>
      <c r="K1305" s="111"/>
      <c r="L1305" s="111"/>
      <c r="M1305" s="111"/>
      <c r="N1305" s="111"/>
      <c r="O1305" s="111"/>
    </row>
    <row r="1306" spans="2:15" s="80" customFormat="1" ht="12" customHeight="1" x14ac:dyDescent="0.2">
      <c r="B1306" s="111"/>
      <c r="C1306" s="111"/>
      <c r="D1306" s="111"/>
      <c r="E1306" s="111"/>
      <c r="F1306" s="111"/>
      <c r="G1306" s="111"/>
      <c r="H1306" s="111"/>
      <c r="I1306" s="111"/>
      <c r="J1306" s="111"/>
      <c r="K1306" s="111"/>
      <c r="L1306" s="111"/>
      <c r="M1306" s="111"/>
      <c r="N1306" s="111"/>
      <c r="O1306" s="111"/>
    </row>
    <row r="1307" spans="2:15" s="80" customFormat="1" ht="12" customHeight="1" x14ac:dyDescent="0.2">
      <c r="B1307" s="111"/>
      <c r="C1307" s="111"/>
      <c r="D1307" s="111"/>
      <c r="E1307" s="111"/>
      <c r="F1307" s="111"/>
      <c r="G1307" s="111"/>
      <c r="H1307" s="111"/>
      <c r="I1307" s="111"/>
      <c r="J1307" s="111"/>
      <c r="K1307" s="111"/>
      <c r="L1307" s="111"/>
      <c r="M1307" s="111"/>
      <c r="N1307" s="111"/>
      <c r="O1307" s="111"/>
    </row>
    <row r="1308" spans="2:15" s="80" customFormat="1" ht="12" customHeight="1" x14ac:dyDescent="0.2">
      <c r="B1308" s="111"/>
      <c r="C1308" s="111"/>
      <c r="D1308" s="111"/>
      <c r="E1308" s="111"/>
      <c r="F1308" s="111"/>
      <c r="G1308" s="111"/>
      <c r="H1308" s="111"/>
      <c r="I1308" s="111"/>
      <c r="J1308" s="111"/>
      <c r="K1308" s="111"/>
      <c r="L1308" s="111"/>
      <c r="M1308" s="111"/>
      <c r="N1308" s="111"/>
      <c r="O1308" s="111"/>
    </row>
    <row r="1309" spans="2:15" s="80" customFormat="1" ht="12" customHeight="1" x14ac:dyDescent="0.2">
      <c r="B1309" s="111"/>
      <c r="C1309" s="111"/>
      <c r="D1309" s="111"/>
      <c r="E1309" s="111"/>
      <c r="F1309" s="111"/>
      <c r="G1309" s="111"/>
      <c r="H1309" s="111"/>
      <c r="I1309" s="111"/>
      <c r="J1309" s="111"/>
      <c r="K1309" s="111"/>
      <c r="L1309" s="111"/>
      <c r="M1309" s="111"/>
      <c r="N1309" s="111"/>
      <c r="O1309" s="111"/>
    </row>
    <row r="1310" spans="2:15" s="80" customFormat="1" ht="12" customHeight="1" x14ac:dyDescent="0.2">
      <c r="B1310" s="111"/>
      <c r="C1310" s="111"/>
      <c r="D1310" s="111"/>
      <c r="E1310" s="111"/>
      <c r="F1310" s="111"/>
      <c r="G1310" s="111"/>
      <c r="H1310" s="111"/>
      <c r="I1310" s="111"/>
      <c r="J1310" s="111"/>
      <c r="K1310" s="111"/>
      <c r="L1310" s="111"/>
      <c r="M1310" s="111"/>
      <c r="N1310" s="111"/>
      <c r="O1310" s="111"/>
    </row>
    <row r="1311" spans="2:15" s="80" customFormat="1" ht="12" customHeight="1" x14ac:dyDescent="0.2">
      <c r="B1311" s="111"/>
      <c r="C1311" s="111"/>
      <c r="D1311" s="111"/>
      <c r="E1311" s="111"/>
      <c r="F1311" s="111"/>
      <c r="G1311" s="111"/>
      <c r="H1311" s="111"/>
      <c r="I1311" s="111"/>
      <c r="J1311" s="111"/>
      <c r="K1311" s="111"/>
      <c r="L1311" s="111"/>
      <c r="M1311" s="111"/>
      <c r="N1311" s="111"/>
      <c r="O1311" s="111"/>
    </row>
    <row r="1312" spans="2:15" s="80" customFormat="1" ht="12" customHeight="1" x14ac:dyDescent="0.2">
      <c r="B1312" s="111"/>
      <c r="C1312" s="111"/>
      <c r="D1312" s="111"/>
      <c r="E1312" s="111"/>
      <c r="F1312" s="111"/>
      <c r="G1312" s="111"/>
      <c r="H1312" s="111"/>
      <c r="I1312" s="111"/>
      <c r="J1312" s="111"/>
      <c r="K1312" s="111"/>
      <c r="L1312" s="111"/>
      <c r="M1312" s="111"/>
      <c r="N1312" s="111"/>
      <c r="O1312" s="111"/>
    </row>
    <row r="1313" spans="2:15" s="80" customFormat="1" ht="12" customHeight="1" x14ac:dyDescent="0.2">
      <c r="B1313" s="111"/>
      <c r="C1313" s="111"/>
      <c r="D1313" s="111"/>
      <c r="E1313" s="111"/>
      <c r="F1313" s="111"/>
      <c r="G1313" s="111"/>
      <c r="H1313" s="111"/>
      <c r="I1313" s="111"/>
      <c r="J1313" s="111"/>
      <c r="K1313" s="111"/>
      <c r="L1313" s="111"/>
      <c r="M1313" s="111"/>
      <c r="N1313" s="111"/>
      <c r="O1313" s="111"/>
    </row>
    <row r="1314" spans="2:15" s="80" customFormat="1" ht="12" customHeight="1" x14ac:dyDescent="0.2">
      <c r="B1314" s="111"/>
      <c r="C1314" s="111"/>
      <c r="D1314" s="111"/>
      <c r="E1314" s="111"/>
      <c r="F1314" s="111"/>
      <c r="G1314" s="111"/>
      <c r="H1314" s="111"/>
      <c r="I1314" s="111"/>
      <c r="J1314" s="111"/>
      <c r="K1314" s="111"/>
      <c r="L1314" s="111"/>
      <c r="M1314" s="111"/>
      <c r="N1314" s="111"/>
      <c r="O1314" s="111"/>
    </row>
    <row r="1315" spans="2:15" s="80" customFormat="1" ht="12" customHeight="1" x14ac:dyDescent="0.2">
      <c r="B1315" s="111"/>
      <c r="C1315" s="111"/>
      <c r="D1315" s="111"/>
      <c r="E1315" s="111"/>
      <c r="F1315" s="111"/>
      <c r="G1315" s="111"/>
      <c r="H1315" s="111"/>
      <c r="I1315" s="111"/>
      <c r="J1315" s="111"/>
      <c r="K1315" s="111"/>
      <c r="L1315" s="111"/>
      <c r="M1315" s="111"/>
      <c r="N1315" s="111"/>
      <c r="O1315" s="111"/>
    </row>
    <row r="1316" spans="2:15" s="80" customFormat="1" ht="12" customHeight="1" x14ac:dyDescent="0.2">
      <c r="B1316" s="111"/>
      <c r="C1316" s="111"/>
      <c r="D1316" s="111"/>
      <c r="E1316" s="111"/>
      <c r="F1316" s="111"/>
      <c r="G1316" s="111"/>
      <c r="H1316" s="111"/>
      <c r="I1316" s="111"/>
      <c r="J1316" s="111"/>
      <c r="K1316" s="111"/>
      <c r="L1316" s="111"/>
      <c r="M1316" s="111"/>
      <c r="N1316" s="111"/>
      <c r="O1316" s="111"/>
    </row>
    <row r="1317" spans="2:15" s="80" customFormat="1" ht="12" customHeight="1" x14ac:dyDescent="0.2">
      <c r="B1317" s="111"/>
      <c r="C1317" s="111"/>
      <c r="D1317" s="111"/>
      <c r="E1317" s="111"/>
      <c r="F1317" s="111"/>
      <c r="G1317" s="111"/>
      <c r="H1317" s="111"/>
      <c r="I1317" s="111"/>
      <c r="J1317" s="111"/>
      <c r="K1317" s="111"/>
      <c r="L1317" s="111"/>
      <c r="M1317" s="111"/>
      <c r="N1317" s="111"/>
      <c r="O1317" s="111"/>
    </row>
    <row r="1318" spans="2:15" s="80" customFormat="1" ht="12" customHeight="1" x14ac:dyDescent="0.2">
      <c r="B1318" s="111"/>
      <c r="C1318" s="111"/>
      <c r="D1318" s="111"/>
      <c r="E1318" s="111"/>
      <c r="F1318" s="111"/>
      <c r="G1318" s="111"/>
      <c r="H1318" s="111"/>
      <c r="I1318" s="111"/>
      <c r="J1318" s="111"/>
      <c r="K1318" s="111"/>
      <c r="L1318" s="111"/>
      <c r="M1318" s="111"/>
      <c r="N1318" s="111"/>
      <c r="O1318" s="111"/>
    </row>
    <row r="1319" spans="2:15" s="80" customFormat="1" ht="12" customHeight="1" x14ac:dyDescent="0.2">
      <c r="B1319" s="111"/>
      <c r="C1319" s="111"/>
      <c r="D1319" s="111"/>
      <c r="E1319" s="111"/>
      <c r="F1319" s="111"/>
      <c r="G1319" s="111"/>
      <c r="H1319" s="111"/>
      <c r="I1319" s="111"/>
      <c r="J1319" s="111"/>
      <c r="K1319" s="111"/>
      <c r="L1319" s="111"/>
      <c r="M1319" s="111"/>
      <c r="N1319" s="111"/>
      <c r="O1319" s="111"/>
    </row>
    <row r="1320" spans="2:15" s="80" customFormat="1" ht="12" customHeight="1" x14ac:dyDescent="0.2">
      <c r="B1320" s="111"/>
      <c r="C1320" s="111"/>
      <c r="D1320" s="111"/>
      <c r="E1320" s="111"/>
      <c r="F1320" s="111"/>
      <c r="G1320" s="111"/>
      <c r="H1320" s="111"/>
      <c r="I1320" s="111"/>
      <c r="J1320" s="111"/>
      <c r="K1320" s="111"/>
      <c r="L1320" s="111"/>
      <c r="M1320" s="111"/>
      <c r="N1320" s="111"/>
      <c r="O1320" s="111"/>
    </row>
    <row r="1321" spans="2:15" s="80" customFormat="1" ht="12" customHeight="1" x14ac:dyDescent="0.2">
      <c r="B1321" s="111"/>
      <c r="C1321" s="111"/>
      <c r="D1321" s="111"/>
      <c r="E1321" s="111"/>
      <c r="F1321" s="111"/>
      <c r="G1321" s="111"/>
      <c r="H1321" s="111"/>
      <c r="I1321" s="111"/>
      <c r="J1321" s="111"/>
      <c r="K1321" s="111"/>
      <c r="L1321" s="111"/>
      <c r="M1321" s="111"/>
      <c r="N1321" s="111"/>
      <c r="O1321" s="111"/>
    </row>
    <row r="1322" spans="2:15" s="80" customFormat="1" ht="12" customHeight="1" x14ac:dyDescent="0.2">
      <c r="B1322" s="111"/>
      <c r="C1322" s="111"/>
      <c r="D1322" s="111"/>
      <c r="E1322" s="111"/>
      <c r="F1322" s="111"/>
      <c r="G1322" s="111"/>
      <c r="H1322" s="111"/>
      <c r="I1322" s="111"/>
      <c r="J1322" s="111"/>
      <c r="K1322" s="111"/>
      <c r="L1322" s="111"/>
      <c r="M1322" s="111"/>
      <c r="N1322" s="111"/>
      <c r="O1322" s="111"/>
    </row>
    <row r="1323" spans="2:15" s="80" customFormat="1" ht="12" customHeight="1" x14ac:dyDescent="0.2">
      <c r="B1323" s="111"/>
      <c r="C1323" s="111"/>
      <c r="D1323" s="111"/>
      <c r="E1323" s="111"/>
      <c r="F1323" s="111"/>
      <c r="G1323" s="111"/>
      <c r="H1323" s="111"/>
      <c r="I1323" s="111"/>
      <c r="J1323" s="111"/>
      <c r="K1323" s="111"/>
      <c r="L1323" s="111"/>
      <c r="M1323" s="111"/>
      <c r="N1323" s="111"/>
      <c r="O1323" s="111"/>
    </row>
    <row r="1324" spans="2:15" s="80" customFormat="1" ht="12" customHeight="1" x14ac:dyDescent="0.2">
      <c r="B1324" s="111"/>
      <c r="C1324" s="111"/>
      <c r="D1324" s="111"/>
      <c r="E1324" s="111"/>
      <c r="F1324" s="111"/>
      <c r="G1324" s="111"/>
      <c r="H1324" s="111"/>
      <c r="I1324" s="111"/>
      <c r="J1324" s="111"/>
      <c r="K1324" s="111"/>
      <c r="L1324" s="111"/>
      <c r="M1324" s="111"/>
      <c r="N1324" s="111"/>
      <c r="O1324" s="111"/>
    </row>
    <row r="1325" spans="2:15" s="80" customFormat="1" ht="12" customHeight="1" x14ac:dyDescent="0.2">
      <c r="B1325" s="111"/>
      <c r="C1325" s="111"/>
      <c r="D1325" s="111"/>
      <c r="E1325" s="111"/>
      <c r="F1325" s="111"/>
      <c r="G1325" s="111"/>
      <c r="H1325" s="111"/>
      <c r="I1325" s="111"/>
      <c r="J1325" s="111"/>
      <c r="K1325" s="111"/>
      <c r="L1325" s="111"/>
      <c r="M1325" s="111"/>
      <c r="N1325" s="111"/>
      <c r="O1325" s="111"/>
    </row>
    <row r="1326" spans="2:15" s="80" customFormat="1" ht="12" customHeight="1" x14ac:dyDescent="0.2">
      <c r="B1326" s="111"/>
      <c r="C1326" s="111"/>
      <c r="D1326" s="111"/>
      <c r="E1326" s="111"/>
      <c r="F1326" s="111"/>
      <c r="G1326" s="111"/>
      <c r="H1326" s="111"/>
      <c r="I1326" s="111"/>
      <c r="J1326" s="111"/>
      <c r="K1326" s="111"/>
      <c r="L1326" s="111"/>
      <c r="M1326" s="111"/>
      <c r="N1326" s="111"/>
      <c r="O1326" s="111"/>
    </row>
    <row r="1327" spans="2:15" s="80" customFormat="1" ht="12" customHeight="1" x14ac:dyDescent="0.2">
      <c r="B1327" s="111"/>
      <c r="C1327" s="111"/>
      <c r="D1327" s="111"/>
      <c r="E1327" s="111"/>
      <c r="F1327" s="111"/>
      <c r="G1327" s="111"/>
      <c r="H1327" s="111"/>
      <c r="I1327" s="111"/>
      <c r="J1327" s="111"/>
      <c r="K1327" s="111"/>
      <c r="L1327" s="111"/>
      <c r="M1327" s="111"/>
      <c r="N1327" s="111"/>
      <c r="O1327" s="111"/>
    </row>
    <row r="1328" spans="2:15" s="80" customFormat="1" ht="12" customHeight="1" x14ac:dyDescent="0.2">
      <c r="B1328" s="111"/>
      <c r="C1328" s="111"/>
      <c r="D1328" s="111"/>
      <c r="E1328" s="111"/>
      <c r="F1328" s="111"/>
      <c r="G1328" s="111"/>
      <c r="H1328" s="111"/>
      <c r="I1328" s="111"/>
      <c r="J1328" s="111"/>
      <c r="K1328" s="111"/>
      <c r="L1328" s="111"/>
      <c r="M1328" s="111"/>
      <c r="N1328" s="111"/>
      <c r="O1328" s="111"/>
    </row>
    <row r="1329" spans="2:15" s="80" customFormat="1" ht="12" customHeight="1" x14ac:dyDescent="0.2">
      <c r="B1329" s="111"/>
      <c r="C1329" s="111"/>
      <c r="D1329" s="111"/>
      <c r="E1329" s="111"/>
      <c r="F1329" s="111"/>
      <c r="G1329" s="111"/>
      <c r="H1329" s="111"/>
      <c r="I1329" s="111"/>
      <c r="J1329" s="111"/>
      <c r="K1329" s="111"/>
      <c r="L1329" s="111"/>
      <c r="M1329" s="111"/>
      <c r="N1329" s="111"/>
      <c r="O1329" s="111"/>
    </row>
    <row r="1330" spans="2:15" s="80" customFormat="1" ht="12" customHeight="1" x14ac:dyDescent="0.2">
      <c r="B1330" s="111"/>
      <c r="C1330" s="111"/>
      <c r="D1330" s="111"/>
      <c r="E1330" s="111"/>
      <c r="F1330" s="111"/>
      <c r="G1330" s="111"/>
      <c r="H1330" s="111"/>
      <c r="I1330" s="111"/>
      <c r="J1330" s="111"/>
      <c r="K1330" s="111"/>
      <c r="L1330" s="111"/>
      <c r="M1330" s="111"/>
      <c r="N1330" s="111"/>
      <c r="O1330" s="111"/>
    </row>
    <row r="1331" spans="2:15" s="80" customFormat="1" ht="12" customHeight="1" x14ac:dyDescent="0.2">
      <c r="B1331" s="111"/>
      <c r="C1331" s="111"/>
      <c r="D1331" s="111"/>
      <c r="E1331" s="111"/>
      <c r="F1331" s="111"/>
      <c r="G1331" s="111"/>
      <c r="H1331" s="111"/>
      <c r="I1331" s="111"/>
      <c r="J1331" s="111"/>
      <c r="K1331" s="111"/>
      <c r="L1331" s="111"/>
      <c r="M1331" s="111"/>
      <c r="N1331" s="111"/>
      <c r="O1331" s="111"/>
    </row>
    <row r="1332" spans="2:15" s="80" customFormat="1" ht="12" customHeight="1" x14ac:dyDescent="0.2">
      <c r="B1332" s="111"/>
      <c r="C1332" s="111"/>
      <c r="D1332" s="111"/>
      <c r="E1332" s="111"/>
      <c r="F1332" s="111"/>
      <c r="G1332" s="111"/>
      <c r="H1332" s="111"/>
      <c r="I1332" s="111"/>
      <c r="J1332" s="111"/>
      <c r="K1332" s="111"/>
      <c r="L1332" s="111"/>
      <c r="M1332" s="111"/>
      <c r="N1332" s="111"/>
      <c r="O1332" s="111"/>
    </row>
    <row r="1333" spans="2:15" s="80" customFormat="1" ht="12" customHeight="1" x14ac:dyDescent="0.2">
      <c r="B1333" s="111"/>
      <c r="C1333" s="111"/>
      <c r="D1333" s="111"/>
      <c r="E1333" s="111"/>
      <c r="F1333" s="111"/>
      <c r="G1333" s="111"/>
      <c r="H1333" s="111"/>
      <c r="I1333" s="111"/>
      <c r="J1333" s="111"/>
      <c r="K1333" s="111"/>
      <c r="L1333" s="111"/>
      <c r="M1333" s="111"/>
      <c r="N1333" s="111"/>
      <c r="O1333" s="111"/>
    </row>
    <row r="1334" spans="2:15" s="80" customFormat="1" ht="12" customHeight="1" x14ac:dyDescent="0.2">
      <c r="B1334" s="111"/>
      <c r="C1334" s="111"/>
      <c r="D1334" s="111"/>
      <c r="E1334" s="111"/>
      <c r="F1334" s="111"/>
      <c r="G1334" s="111"/>
      <c r="H1334" s="111"/>
      <c r="I1334" s="111"/>
      <c r="J1334" s="111"/>
      <c r="K1334" s="111"/>
      <c r="L1334" s="111"/>
      <c r="M1334" s="111"/>
      <c r="N1334" s="111"/>
      <c r="O1334" s="111"/>
    </row>
    <row r="1335" spans="2:15" s="80" customFormat="1" ht="12" customHeight="1" x14ac:dyDescent="0.2">
      <c r="B1335" s="111"/>
      <c r="C1335" s="111"/>
      <c r="D1335" s="111"/>
      <c r="E1335" s="111"/>
      <c r="F1335" s="111"/>
      <c r="G1335" s="111"/>
      <c r="H1335" s="111"/>
      <c r="I1335" s="111"/>
      <c r="J1335" s="111"/>
      <c r="K1335" s="111"/>
      <c r="L1335" s="111"/>
      <c r="M1335" s="111"/>
      <c r="N1335" s="111"/>
      <c r="O1335" s="111"/>
    </row>
    <row r="1336" spans="2:15" s="80" customFormat="1" ht="12" customHeight="1" x14ac:dyDescent="0.2">
      <c r="B1336" s="111"/>
      <c r="C1336" s="111"/>
      <c r="D1336" s="111"/>
      <c r="E1336" s="111"/>
      <c r="F1336" s="111"/>
      <c r="G1336" s="111"/>
      <c r="H1336" s="111"/>
      <c r="I1336" s="111"/>
      <c r="J1336" s="111"/>
      <c r="K1336" s="111"/>
      <c r="L1336" s="111"/>
      <c r="M1336" s="111"/>
      <c r="N1336" s="111"/>
      <c r="O1336" s="111"/>
    </row>
    <row r="1337" spans="2:15" s="80" customFormat="1" ht="12" customHeight="1" x14ac:dyDescent="0.2">
      <c r="B1337" s="111"/>
      <c r="C1337" s="111"/>
      <c r="D1337" s="111"/>
      <c r="E1337" s="111"/>
      <c r="F1337" s="111"/>
      <c r="G1337" s="111"/>
      <c r="H1337" s="111"/>
      <c r="I1337" s="111"/>
      <c r="J1337" s="111"/>
      <c r="K1337" s="111"/>
      <c r="L1337" s="111"/>
      <c r="M1337" s="111"/>
      <c r="N1337" s="111"/>
      <c r="O1337" s="111"/>
    </row>
    <row r="1338" spans="2:15" s="80" customFormat="1" ht="12" customHeight="1" x14ac:dyDescent="0.2">
      <c r="B1338" s="111"/>
      <c r="C1338" s="111"/>
      <c r="D1338" s="111"/>
      <c r="E1338" s="111"/>
      <c r="F1338" s="111"/>
      <c r="G1338" s="111"/>
      <c r="H1338" s="111"/>
      <c r="I1338" s="111"/>
      <c r="J1338" s="111"/>
      <c r="K1338" s="111"/>
      <c r="L1338" s="111"/>
      <c r="M1338" s="111"/>
      <c r="N1338" s="111"/>
      <c r="O1338" s="111"/>
    </row>
    <row r="1339" spans="2:15" s="80" customFormat="1" ht="12" customHeight="1" x14ac:dyDescent="0.2">
      <c r="B1339" s="111"/>
      <c r="C1339" s="111"/>
      <c r="D1339" s="111"/>
      <c r="E1339" s="111"/>
      <c r="F1339" s="111"/>
      <c r="G1339" s="111"/>
      <c r="H1339" s="111"/>
      <c r="I1339" s="111"/>
      <c r="J1339" s="111"/>
      <c r="K1339" s="111"/>
      <c r="L1339" s="111"/>
      <c r="M1339" s="111"/>
      <c r="N1339" s="111"/>
      <c r="O1339" s="111"/>
    </row>
    <row r="1340" spans="2:15" s="80" customFormat="1" ht="12" customHeight="1" x14ac:dyDescent="0.2">
      <c r="B1340" s="111"/>
      <c r="C1340" s="111"/>
      <c r="D1340" s="111"/>
      <c r="E1340" s="111"/>
      <c r="F1340" s="111"/>
      <c r="G1340" s="111"/>
      <c r="H1340" s="111"/>
      <c r="I1340" s="111"/>
      <c r="J1340" s="111"/>
      <c r="K1340" s="111"/>
      <c r="L1340" s="111"/>
      <c r="M1340" s="111"/>
      <c r="N1340" s="111"/>
      <c r="O1340" s="111"/>
    </row>
    <row r="1341" spans="2:15" s="80" customFormat="1" ht="12" customHeight="1" x14ac:dyDescent="0.2">
      <c r="B1341" s="111"/>
      <c r="C1341" s="111"/>
      <c r="D1341" s="111"/>
      <c r="E1341" s="111"/>
      <c r="F1341" s="111"/>
      <c r="G1341" s="111"/>
      <c r="H1341" s="111"/>
      <c r="I1341" s="111"/>
      <c r="J1341" s="111"/>
      <c r="K1341" s="111"/>
      <c r="L1341" s="111"/>
      <c r="M1341" s="111"/>
      <c r="N1341" s="111"/>
      <c r="O1341" s="111"/>
    </row>
    <row r="1342" spans="2:15" s="80" customFormat="1" ht="12" customHeight="1" x14ac:dyDescent="0.2">
      <c r="B1342" s="111"/>
      <c r="C1342" s="111"/>
      <c r="D1342" s="111"/>
      <c r="E1342" s="111"/>
      <c r="F1342" s="111"/>
      <c r="G1342" s="111"/>
      <c r="H1342" s="111"/>
      <c r="I1342" s="111"/>
      <c r="J1342" s="111"/>
      <c r="K1342" s="111"/>
      <c r="L1342" s="111"/>
      <c r="M1342" s="111"/>
      <c r="N1342" s="111"/>
      <c r="O1342" s="111"/>
    </row>
    <row r="1343" spans="2:15" s="80" customFormat="1" ht="12" customHeight="1" x14ac:dyDescent="0.2">
      <c r="B1343" s="111"/>
      <c r="C1343" s="111"/>
      <c r="D1343" s="111"/>
      <c r="E1343" s="111"/>
      <c r="F1343" s="111"/>
      <c r="G1343" s="111"/>
      <c r="H1343" s="111"/>
      <c r="I1343" s="111"/>
      <c r="J1343" s="111"/>
      <c r="K1343" s="111"/>
      <c r="L1343" s="111"/>
      <c r="M1343" s="111"/>
      <c r="N1343" s="111"/>
      <c r="O1343" s="111"/>
    </row>
    <row r="1344" spans="2:15" s="80" customFormat="1" ht="12" customHeight="1" x14ac:dyDescent="0.2">
      <c r="B1344" s="111"/>
      <c r="C1344" s="111"/>
      <c r="D1344" s="111"/>
      <c r="E1344" s="111"/>
      <c r="F1344" s="111"/>
      <c r="G1344" s="111"/>
      <c r="H1344" s="111"/>
      <c r="I1344" s="111"/>
      <c r="J1344" s="111"/>
      <c r="K1344" s="111"/>
      <c r="L1344" s="111"/>
      <c r="M1344" s="111"/>
      <c r="N1344" s="111"/>
      <c r="O1344" s="111"/>
    </row>
    <row r="1345" spans="2:15" s="80" customFormat="1" ht="12" customHeight="1" x14ac:dyDescent="0.2">
      <c r="B1345" s="111"/>
      <c r="C1345" s="111"/>
      <c r="D1345" s="111"/>
      <c r="E1345" s="111"/>
      <c r="F1345" s="111"/>
      <c r="G1345" s="111"/>
      <c r="H1345" s="111"/>
      <c r="I1345" s="111"/>
      <c r="J1345" s="111"/>
      <c r="K1345" s="111"/>
      <c r="L1345" s="111"/>
      <c r="M1345" s="111"/>
      <c r="N1345" s="111"/>
      <c r="O1345" s="111"/>
    </row>
    <row r="1346" spans="2:15" s="80" customFormat="1" ht="12" customHeight="1" x14ac:dyDescent="0.2">
      <c r="B1346" s="111"/>
      <c r="C1346" s="111"/>
      <c r="D1346" s="111"/>
      <c r="E1346" s="111"/>
      <c r="F1346" s="111"/>
      <c r="G1346" s="111"/>
      <c r="H1346" s="111"/>
      <c r="I1346" s="111"/>
      <c r="J1346" s="111"/>
      <c r="K1346" s="111"/>
      <c r="L1346" s="111"/>
      <c r="M1346" s="111"/>
      <c r="N1346" s="111"/>
      <c r="O1346" s="111"/>
    </row>
    <row r="1347" spans="2:15" s="80" customFormat="1" ht="12" customHeight="1" x14ac:dyDescent="0.2">
      <c r="B1347" s="111"/>
      <c r="C1347" s="111"/>
      <c r="D1347" s="111"/>
      <c r="E1347" s="111"/>
      <c r="F1347" s="111"/>
      <c r="G1347" s="111"/>
      <c r="H1347" s="111"/>
      <c r="I1347" s="111"/>
      <c r="J1347" s="111"/>
      <c r="K1347" s="111"/>
      <c r="L1347" s="111"/>
      <c r="M1347" s="111"/>
      <c r="N1347" s="111"/>
      <c r="O1347" s="111"/>
    </row>
    <row r="1348" spans="2:15" s="80" customFormat="1" ht="12" customHeight="1" x14ac:dyDescent="0.2">
      <c r="B1348" s="111"/>
      <c r="C1348" s="111"/>
      <c r="D1348" s="111"/>
      <c r="E1348" s="111"/>
      <c r="F1348" s="111"/>
      <c r="G1348" s="111"/>
      <c r="H1348" s="111"/>
      <c r="I1348" s="111"/>
      <c r="J1348" s="111"/>
      <c r="K1348" s="111"/>
      <c r="L1348" s="111"/>
      <c r="M1348" s="111"/>
      <c r="N1348" s="111"/>
      <c r="O1348" s="111"/>
    </row>
    <row r="1349" spans="2:15" s="80" customFormat="1" ht="12" customHeight="1" x14ac:dyDescent="0.2">
      <c r="B1349" s="111"/>
      <c r="C1349" s="111"/>
      <c r="D1349" s="111"/>
      <c r="E1349" s="111"/>
      <c r="F1349" s="111"/>
      <c r="G1349" s="111"/>
      <c r="H1349" s="111"/>
      <c r="I1349" s="111"/>
      <c r="J1349" s="111"/>
      <c r="K1349" s="111"/>
      <c r="L1349" s="111"/>
      <c r="M1349" s="111"/>
      <c r="N1349" s="111"/>
      <c r="O1349" s="111"/>
    </row>
    <row r="1350" spans="2:15" s="80" customFormat="1" ht="12" customHeight="1" x14ac:dyDescent="0.2">
      <c r="B1350" s="111"/>
      <c r="C1350" s="111"/>
      <c r="D1350" s="111"/>
      <c r="E1350" s="111"/>
      <c r="F1350" s="111"/>
      <c r="G1350" s="111"/>
      <c r="H1350" s="111"/>
      <c r="I1350" s="111"/>
      <c r="J1350" s="111"/>
      <c r="K1350" s="111"/>
      <c r="L1350" s="111"/>
      <c r="M1350" s="111"/>
      <c r="N1350" s="111"/>
      <c r="O1350" s="111"/>
    </row>
    <row r="1351" spans="2:15" s="80" customFormat="1" ht="12" customHeight="1" x14ac:dyDescent="0.2">
      <c r="B1351" s="111"/>
      <c r="C1351" s="111"/>
      <c r="D1351" s="111"/>
      <c r="E1351" s="111"/>
      <c r="F1351" s="111"/>
      <c r="G1351" s="111"/>
      <c r="H1351" s="111"/>
      <c r="I1351" s="111"/>
      <c r="J1351" s="111"/>
      <c r="K1351" s="111"/>
      <c r="L1351" s="111"/>
      <c r="M1351" s="111"/>
      <c r="N1351" s="111"/>
      <c r="O1351" s="111"/>
    </row>
    <row r="1352" spans="2:15" s="80" customFormat="1" ht="12" customHeight="1" x14ac:dyDescent="0.2">
      <c r="B1352" s="111"/>
      <c r="C1352" s="111"/>
      <c r="D1352" s="111"/>
      <c r="E1352" s="111"/>
      <c r="F1352" s="111"/>
      <c r="G1352" s="111"/>
      <c r="H1352" s="111"/>
      <c r="I1352" s="111"/>
      <c r="J1352" s="111"/>
      <c r="K1352" s="111"/>
      <c r="L1352" s="111"/>
      <c r="M1352" s="111"/>
      <c r="N1352" s="111"/>
      <c r="O1352" s="111"/>
    </row>
    <row r="1353" spans="2:15" s="80" customFormat="1" ht="12" customHeight="1" x14ac:dyDescent="0.2">
      <c r="B1353" s="111"/>
      <c r="C1353" s="111"/>
      <c r="D1353" s="111"/>
      <c r="E1353" s="111"/>
      <c r="F1353" s="111"/>
      <c r="G1353" s="111"/>
      <c r="H1353" s="111"/>
      <c r="I1353" s="111"/>
      <c r="J1353" s="111"/>
      <c r="K1353" s="111"/>
      <c r="L1353" s="111"/>
      <c r="M1353" s="111"/>
      <c r="N1353" s="111"/>
      <c r="O1353" s="111"/>
    </row>
    <row r="1354" spans="2:15" s="80" customFormat="1" ht="12" customHeight="1" x14ac:dyDescent="0.2">
      <c r="B1354" s="111"/>
      <c r="C1354" s="111"/>
      <c r="D1354" s="111"/>
      <c r="E1354" s="111"/>
      <c r="F1354" s="111"/>
      <c r="G1354" s="111"/>
      <c r="H1354" s="111"/>
      <c r="I1354" s="111"/>
      <c r="J1354" s="111"/>
      <c r="K1354" s="111"/>
      <c r="L1354" s="111"/>
      <c r="M1354" s="111"/>
      <c r="N1354" s="111"/>
      <c r="O1354" s="111"/>
    </row>
    <row r="1355" spans="2:15" s="80" customFormat="1" ht="12" customHeight="1" x14ac:dyDescent="0.2">
      <c r="B1355" s="111"/>
      <c r="C1355" s="111"/>
      <c r="D1355" s="111"/>
      <c r="E1355" s="111"/>
      <c r="F1355" s="111"/>
      <c r="G1355" s="111"/>
      <c r="H1355" s="111"/>
      <c r="I1355" s="111"/>
      <c r="J1355" s="111"/>
      <c r="K1355" s="111"/>
      <c r="L1355" s="111"/>
      <c r="M1355" s="111"/>
      <c r="N1355" s="111"/>
      <c r="O1355" s="111"/>
    </row>
    <row r="1356" spans="2:15" s="80" customFormat="1" ht="12" customHeight="1" x14ac:dyDescent="0.2">
      <c r="B1356" s="111"/>
      <c r="C1356" s="111"/>
      <c r="D1356" s="111"/>
      <c r="E1356" s="111"/>
      <c r="F1356" s="111"/>
      <c r="G1356" s="111"/>
      <c r="H1356" s="111"/>
      <c r="I1356" s="111"/>
      <c r="J1356" s="111"/>
      <c r="K1356" s="111"/>
      <c r="L1356" s="111"/>
      <c r="M1356" s="111"/>
      <c r="N1356" s="111"/>
      <c r="O1356" s="111"/>
    </row>
    <row r="1357" spans="2:15" s="80" customFormat="1" ht="12" customHeight="1" x14ac:dyDescent="0.2">
      <c r="B1357" s="111"/>
      <c r="C1357" s="111"/>
      <c r="D1357" s="111"/>
      <c r="E1357" s="111"/>
      <c r="F1357" s="111"/>
      <c r="G1357" s="111"/>
      <c r="H1357" s="111"/>
      <c r="I1357" s="111"/>
      <c r="J1357" s="111"/>
      <c r="K1357" s="111"/>
      <c r="L1357" s="111"/>
      <c r="M1357" s="111"/>
      <c r="N1357" s="111"/>
      <c r="O1357" s="111"/>
    </row>
    <row r="1358" spans="2:15" s="80" customFormat="1" ht="12" customHeight="1" x14ac:dyDescent="0.2">
      <c r="B1358" s="111"/>
      <c r="C1358" s="111"/>
      <c r="D1358" s="111"/>
      <c r="E1358" s="111"/>
      <c r="F1358" s="111"/>
      <c r="G1358" s="111"/>
      <c r="H1358" s="111"/>
      <c r="I1358" s="111"/>
      <c r="J1358" s="111"/>
      <c r="K1358" s="111"/>
      <c r="L1358" s="111"/>
      <c r="M1358" s="111"/>
      <c r="N1358" s="111"/>
      <c r="O1358" s="111"/>
    </row>
    <row r="1359" spans="2:15" s="80" customFormat="1" ht="12" customHeight="1" x14ac:dyDescent="0.2">
      <c r="B1359" s="111"/>
      <c r="C1359" s="111"/>
      <c r="D1359" s="111"/>
      <c r="E1359" s="111"/>
      <c r="F1359" s="111"/>
      <c r="G1359" s="111"/>
      <c r="H1359" s="111"/>
      <c r="I1359" s="111"/>
      <c r="J1359" s="111"/>
      <c r="K1359" s="111"/>
      <c r="L1359" s="111"/>
      <c r="M1359" s="111"/>
      <c r="N1359" s="111"/>
      <c r="O1359" s="111"/>
    </row>
    <row r="1360" spans="2:15" s="80" customFormat="1" ht="12" customHeight="1" x14ac:dyDescent="0.2">
      <c r="B1360" s="111"/>
      <c r="C1360" s="111"/>
      <c r="D1360" s="111"/>
      <c r="E1360" s="111"/>
      <c r="F1360" s="111"/>
      <c r="G1360" s="111"/>
      <c r="H1360" s="111"/>
      <c r="I1360" s="111"/>
      <c r="J1360" s="111"/>
      <c r="K1360" s="111"/>
      <c r="L1360" s="111"/>
      <c r="M1360" s="111"/>
      <c r="N1360" s="111"/>
      <c r="O1360" s="111"/>
    </row>
    <row r="1361" spans="2:15" s="80" customFormat="1" ht="12" customHeight="1" x14ac:dyDescent="0.2">
      <c r="B1361" s="111"/>
      <c r="C1361" s="111"/>
      <c r="D1361" s="111"/>
      <c r="E1361" s="111"/>
      <c r="F1361" s="111"/>
      <c r="G1361" s="111"/>
      <c r="H1361" s="111"/>
      <c r="I1361" s="111"/>
      <c r="J1361" s="111"/>
      <c r="K1361" s="111"/>
      <c r="L1361" s="111"/>
      <c r="M1361" s="111"/>
      <c r="N1361" s="111"/>
      <c r="O1361" s="111"/>
    </row>
    <row r="1362" spans="2:15" s="80" customFormat="1" ht="12" customHeight="1" x14ac:dyDescent="0.2">
      <c r="B1362" s="111"/>
      <c r="C1362" s="111"/>
      <c r="D1362" s="111"/>
      <c r="E1362" s="111"/>
      <c r="F1362" s="111"/>
      <c r="G1362" s="111"/>
      <c r="H1362" s="111"/>
      <c r="I1362" s="111"/>
      <c r="J1362" s="111"/>
      <c r="K1362" s="111"/>
      <c r="L1362" s="111"/>
      <c r="M1362" s="111"/>
      <c r="N1362" s="111"/>
      <c r="O1362" s="111"/>
    </row>
    <row r="1363" spans="2:15" s="80" customFormat="1" ht="12" customHeight="1" x14ac:dyDescent="0.2">
      <c r="B1363" s="111"/>
      <c r="C1363" s="111"/>
      <c r="D1363" s="111"/>
      <c r="E1363" s="111"/>
      <c r="F1363" s="111"/>
      <c r="G1363" s="111"/>
      <c r="H1363" s="111"/>
      <c r="I1363" s="111"/>
      <c r="J1363" s="111"/>
      <c r="K1363" s="111"/>
      <c r="L1363" s="111"/>
      <c r="M1363" s="111"/>
      <c r="N1363" s="111"/>
      <c r="O1363" s="111"/>
    </row>
    <row r="1364" spans="2:15" s="80" customFormat="1" ht="12" customHeight="1" x14ac:dyDescent="0.2">
      <c r="B1364" s="111"/>
      <c r="C1364" s="111"/>
      <c r="D1364" s="111"/>
      <c r="E1364" s="111"/>
      <c r="F1364" s="111"/>
      <c r="G1364" s="111"/>
      <c r="H1364" s="111"/>
      <c r="I1364" s="111"/>
      <c r="J1364" s="111"/>
      <c r="K1364" s="111"/>
      <c r="L1364" s="111"/>
      <c r="M1364" s="111"/>
      <c r="N1364" s="111"/>
      <c r="O1364" s="111"/>
    </row>
    <row r="1365" spans="2:15" s="80" customFormat="1" ht="12" customHeight="1" x14ac:dyDescent="0.2">
      <c r="B1365" s="111"/>
      <c r="C1365" s="111"/>
      <c r="D1365" s="111"/>
      <c r="E1365" s="111"/>
      <c r="F1365" s="111"/>
      <c r="G1365" s="111"/>
      <c r="H1365" s="111"/>
      <c r="I1365" s="111"/>
      <c r="J1365" s="111"/>
      <c r="K1365" s="111"/>
      <c r="L1365" s="111"/>
      <c r="M1365" s="111"/>
      <c r="N1365" s="111"/>
      <c r="O1365" s="111"/>
    </row>
    <row r="1366" spans="2:15" s="80" customFormat="1" ht="12" customHeight="1" x14ac:dyDescent="0.2">
      <c r="B1366" s="111"/>
      <c r="C1366" s="111"/>
      <c r="D1366" s="111"/>
      <c r="E1366" s="111"/>
      <c r="F1366" s="111"/>
      <c r="G1366" s="111"/>
      <c r="H1366" s="111"/>
      <c r="I1366" s="111"/>
      <c r="J1366" s="111"/>
      <c r="K1366" s="111"/>
      <c r="L1366" s="111"/>
      <c r="M1366" s="111"/>
      <c r="N1366" s="111"/>
      <c r="O1366" s="111"/>
    </row>
    <row r="1367" spans="2:15" s="80" customFormat="1" ht="12" customHeight="1" x14ac:dyDescent="0.2">
      <c r="B1367" s="111"/>
      <c r="C1367" s="111"/>
      <c r="D1367" s="111"/>
      <c r="E1367" s="111"/>
      <c r="F1367" s="111"/>
      <c r="G1367" s="111"/>
      <c r="H1367" s="111"/>
      <c r="I1367" s="111"/>
      <c r="J1367" s="111"/>
      <c r="K1367" s="111"/>
      <c r="L1367" s="111"/>
      <c r="M1367" s="111"/>
      <c r="N1367" s="111"/>
      <c r="O1367" s="111"/>
    </row>
    <row r="1368" spans="2:15" s="80" customFormat="1" ht="12" customHeight="1" x14ac:dyDescent="0.2">
      <c r="B1368" s="111"/>
      <c r="C1368" s="111"/>
      <c r="D1368" s="111"/>
      <c r="E1368" s="111"/>
      <c r="F1368" s="111"/>
      <c r="G1368" s="111"/>
      <c r="H1368" s="111"/>
      <c r="I1368" s="111"/>
      <c r="J1368" s="111"/>
      <c r="K1368" s="111"/>
      <c r="L1368" s="111"/>
      <c r="M1368" s="111"/>
      <c r="N1368" s="111"/>
      <c r="O1368" s="111"/>
    </row>
    <row r="1369" spans="2:15" s="80" customFormat="1" ht="12" customHeight="1" x14ac:dyDescent="0.2">
      <c r="B1369" s="111"/>
      <c r="C1369" s="111"/>
      <c r="D1369" s="111"/>
      <c r="E1369" s="111"/>
      <c r="F1369" s="111"/>
      <c r="G1369" s="111"/>
      <c r="H1369" s="111"/>
      <c r="I1369" s="111"/>
      <c r="J1369" s="111"/>
      <c r="K1369" s="111"/>
      <c r="L1369" s="111"/>
      <c r="M1369" s="111"/>
      <c r="N1369" s="111"/>
      <c r="O1369" s="111"/>
    </row>
    <row r="1370" spans="2:15" s="80" customFormat="1" ht="12" customHeight="1" x14ac:dyDescent="0.2">
      <c r="B1370" s="111"/>
      <c r="C1370" s="111"/>
      <c r="D1370" s="111"/>
      <c r="E1370" s="111"/>
      <c r="F1370" s="111"/>
      <c r="G1370" s="111"/>
      <c r="H1370" s="111"/>
      <c r="I1370" s="111"/>
      <c r="J1370" s="111"/>
      <c r="K1370" s="111"/>
      <c r="L1370" s="111"/>
      <c r="M1370" s="111"/>
      <c r="N1370" s="111"/>
      <c r="O1370" s="111"/>
    </row>
    <row r="1371" spans="2:15" s="80" customFormat="1" ht="12" customHeight="1" x14ac:dyDescent="0.2">
      <c r="B1371" s="111"/>
      <c r="C1371" s="111"/>
      <c r="D1371" s="111"/>
      <c r="E1371" s="111"/>
      <c r="F1371" s="111"/>
      <c r="G1371" s="111"/>
      <c r="H1371" s="111"/>
      <c r="I1371" s="111"/>
      <c r="J1371" s="111"/>
      <c r="K1371" s="111"/>
      <c r="L1371" s="111"/>
      <c r="M1371" s="111"/>
      <c r="N1371" s="111"/>
      <c r="O1371" s="111"/>
    </row>
    <row r="1372" spans="2:15" s="80" customFormat="1" ht="12" customHeight="1" x14ac:dyDescent="0.2">
      <c r="B1372" s="111"/>
      <c r="C1372" s="111"/>
      <c r="D1372" s="111"/>
      <c r="E1372" s="111"/>
      <c r="F1372" s="111"/>
      <c r="G1372" s="111"/>
      <c r="H1372" s="111"/>
      <c r="I1372" s="111"/>
      <c r="J1372" s="111"/>
      <c r="K1372" s="111"/>
      <c r="L1372" s="111"/>
      <c r="M1372" s="111"/>
      <c r="N1372" s="111"/>
      <c r="O1372" s="111"/>
    </row>
    <row r="1373" spans="2:15" s="80" customFormat="1" ht="12" customHeight="1" x14ac:dyDescent="0.2">
      <c r="B1373" s="111"/>
      <c r="C1373" s="111"/>
      <c r="D1373" s="111"/>
      <c r="E1373" s="111"/>
      <c r="F1373" s="111"/>
      <c r="G1373" s="111"/>
      <c r="H1373" s="111"/>
      <c r="I1373" s="111"/>
      <c r="J1373" s="111"/>
      <c r="K1373" s="111"/>
      <c r="L1373" s="111"/>
      <c r="M1373" s="111"/>
      <c r="N1373" s="111"/>
      <c r="O1373" s="111"/>
    </row>
    <row r="1374" spans="2:15" s="80" customFormat="1" ht="12" customHeight="1" x14ac:dyDescent="0.2">
      <c r="B1374" s="111"/>
      <c r="C1374" s="111"/>
      <c r="D1374" s="111"/>
      <c r="E1374" s="111"/>
      <c r="F1374" s="111"/>
      <c r="G1374" s="111"/>
      <c r="H1374" s="111"/>
      <c r="I1374" s="111"/>
      <c r="J1374" s="111"/>
      <c r="K1374" s="111"/>
      <c r="L1374" s="111"/>
      <c r="M1374" s="111"/>
      <c r="N1374" s="111"/>
      <c r="O1374" s="111"/>
    </row>
    <row r="1375" spans="2:15" s="80" customFormat="1" ht="12" customHeight="1" x14ac:dyDescent="0.2">
      <c r="B1375" s="111"/>
      <c r="C1375" s="111"/>
      <c r="D1375" s="111"/>
      <c r="E1375" s="111"/>
      <c r="F1375" s="111"/>
      <c r="G1375" s="111"/>
      <c r="H1375" s="111"/>
      <c r="I1375" s="111"/>
      <c r="J1375" s="111"/>
      <c r="K1375" s="111"/>
      <c r="L1375" s="111"/>
      <c r="M1375" s="111"/>
      <c r="N1375" s="111"/>
      <c r="O1375" s="111"/>
    </row>
    <row r="1376" spans="2:15" s="80" customFormat="1" ht="12" customHeight="1" x14ac:dyDescent="0.2">
      <c r="B1376" s="111"/>
      <c r="C1376" s="111"/>
      <c r="D1376" s="111"/>
      <c r="E1376" s="111"/>
      <c r="F1376" s="111"/>
      <c r="G1376" s="111"/>
      <c r="H1376" s="111"/>
      <c r="I1376" s="111"/>
      <c r="J1376" s="111"/>
      <c r="K1376" s="111"/>
      <c r="L1376" s="111"/>
      <c r="M1376" s="111"/>
      <c r="N1376" s="111"/>
      <c r="O1376" s="111"/>
    </row>
    <row r="1377" spans="2:15" s="80" customFormat="1" ht="12" customHeight="1" x14ac:dyDescent="0.2">
      <c r="B1377" s="111"/>
      <c r="C1377" s="111"/>
      <c r="D1377" s="111"/>
      <c r="E1377" s="111"/>
      <c r="F1377" s="111"/>
      <c r="G1377" s="111"/>
      <c r="H1377" s="111"/>
      <c r="I1377" s="111"/>
      <c r="J1377" s="111"/>
      <c r="K1377" s="111"/>
      <c r="L1377" s="111"/>
      <c r="M1377" s="111"/>
      <c r="N1377" s="111"/>
      <c r="O1377" s="111"/>
    </row>
    <row r="1378" spans="2:15" s="80" customFormat="1" ht="12" customHeight="1" x14ac:dyDescent="0.2">
      <c r="B1378" s="111"/>
      <c r="C1378" s="111"/>
      <c r="D1378" s="111"/>
      <c r="E1378" s="111"/>
      <c r="F1378" s="111"/>
      <c r="G1378" s="111"/>
      <c r="H1378" s="111"/>
      <c r="I1378" s="111"/>
      <c r="J1378" s="111"/>
      <c r="K1378" s="111"/>
      <c r="L1378" s="111"/>
      <c r="M1378" s="111"/>
      <c r="N1378" s="111"/>
      <c r="O1378" s="111"/>
    </row>
    <row r="1379" spans="2:15" s="80" customFormat="1" ht="12" customHeight="1" x14ac:dyDescent="0.2">
      <c r="B1379" s="111"/>
      <c r="C1379" s="111"/>
      <c r="D1379" s="111"/>
      <c r="E1379" s="111"/>
      <c r="F1379" s="111"/>
      <c r="G1379" s="111"/>
      <c r="H1379" s="111"/>
      <c r="I1379" s="111"/>
      <c r="J1379" s="111"/>
      <c r="K1379" s="111"/>
      <c r="L1379" s="111"/>
      <c r="M1379" s="111"/>
      <c r="N1379" s="111"/>
      <c r="O1379" s="111"/>
    </row>
    <row r="1380" spans="2:15" s="80" customFormat="1" ht="12" customHeight="1" x14ac:dyDescent="0.2">
      <c r="B1380" s="111"/>
      <c r="C1380" s="111"/>
      <c r="D1380" s="111"/>
      <c r="E1380" s="111"/>
      <c r="F1380" s="111"/>
      <c r="G1380" s="111"/>
      <c r="H1380" s="111"/>
      <c r="I1380" s="111"/>
      <c r="J1380" s="111"/>
      <c r="K1380" s="111"/>
      <c r="L1380" s="111"/>
      <c r="M1380" s="111"/>
      <c r="N1380" s="111"/>
      <c r="O1380" s="111"/>
    </row>
    <row r="1381" spans="2:15" s="80" customFormat="1" ht="12" customHeight="1" x14ac:dyDescent="0.2">
      <c r="B1381" s="111"/>
      <c r="C1381" s="111"/>
      <c r="D1381" s="111"/>
      <c r="E1381" s="111"/>
      <c r="F1381" s="111"/>
      <c r="G1381" s="111"/>
      <c r="H1381" s="111"/>
      <c r="I1381" s="111"/>
      <c r="J1381" s="111"/>
      <c r="K1381" s="111"/>
      <c r="L1381" s="111"/>
      <c r="M1381" s="111"/>
      <c r="N1381" s="111"/>
      <c r="O1381" s="111"/>
    </row>
    <row r="1382" spans="2:15" s="80" customFormat="1" ht="12" customHeight="1" x14ac:dyDescent="0.2">
      <c r="B1382" s="111"/>
      <c r="C1382" s="111"/>
      <c r="D1382" s="111"/>
      <c r="E1382" s="111"/>
      <c r="F1382" s="111"/>
      <c r="G1382" s="111"/>
      <c r="H1382" s="111"/>
      <c r="I1382" s="111"/>
      <c r="J1382" s="111"/>
      <c r="K1382" s="111"/>
      <c r="L1382" s="111"/>
      <c r="M1382" s="111"/>
      <c r="N1382" s="111"/>
      <c r="O1382" s="111"/>
    </row>
    <row r="1383" spans="2:15" s="80" customFormat="1" ht="12" customHeight="1" x14ac:dyDescent="0.2">
      <c r="B1383" s="111"/>
      <c r="C1383" s="111"/>
      <c r="D1383" s="111"/>
      <c r="E1383" s="111"/>
      <c r="F1383" s="111"/>
      <c r="G1383" s="111"/>
      <c r="H1383" s="111"/>
      <c r="I1383" s="111"/>
      <c r="J1383" s="111"/>
      <c r="K1383" s="111"/>
      <c r="L1383" s="111"/>
      <c r="M1383" s="111"/>
      <c r="N1383" s="111"/>
      <c r="O1383" s="111"/>
    </row>
    <row r="1384" spans="2:15" s="80" customFormat="1" ht="12" customHeight="1" x14ac:dyDescent="0.2">
      <c r="B1384" s="111"/>
      <c r="C1384" s="111"/>
      <c r="D1384" s="111"/>
      <c r="E1384" s="111"/>
      <c r="F1384" s="111"/>
      <c r="G1384" s="111"/>
      <c r="H1384" s="111"/>
      <c r="I1384" s="111"/>
      <c r="J1384" s="111"/>
      <c r="K1384" s="111"/>
      <c r="L1384" s="111"/>
      <c r="M1384" s="111"/>
      <c r="N1384" s="111"/>
      <c r="O1384" s="111"/>
    </row>
    <row r="1385" spans="2:15" s="80" customFormat="1" ht="12" customHeight="1" x14ac:dyDescent="0.2">
      <c r="B1385" s="111"/>
      <c r="C1385" s="111"/>
      <c r="D1385" s="111"/>
      <c r="E1385" s="111"/>
      <c r="F1385" s="111"/>
      <c r="G1385" s="111"/>
      <c r="H1385" s="111"/>
      <c r="I1385" s="111"/>
      <c r="J1385" s="111"/>
      <c r="K1385" s="111"/>
      <c r="L1385" s="111"/>
      <c r="M1385" s="111"/>
      <c r="N1385" s="111"/>
      <c r="O1385" s="111"/>
    </row>
    <row r="1386" spans="2:15" s="80" customFormat="1" ht="12" customHeight="1" x14ac:dyDescent="0.2">
      <c r="B1386" s="111"/>
      <c r="C1386" s="111"/>
      <c r="D1386" s="111"/>
      <c r="E1386" s="111"/>
      <c r="F1386" s="111"/>
      <c r="G1386" s="111"/>
      <c r="H1386" s="111"/>
      <c r="I1386" s="111"/>
      <c r="J1386" s="111"/>
      <c r="K1386" s="111"/>
      <c r="L1386" s="111"/>
      <c r="M1386" s="111"/>
      <c r="N1386" s="111"/>
      <c r="O1386" s="111"/>
    </row>
    <row r="1387" spans="2:15" s="80" customFormat="1" ht="12" customHeight="1" x14ac:dyDescent="0.2">
      <c r="B1387" s="111"/>
      <c r="C1387" s="111"/>
      <c r="D1387" s="111"/>
      <c r="E1387" s="111"/>
      <c r="F1387" s="111"/>
      <c r="G1387" s="111"/>
      <c r="H1387" s="111"/>
      <c r="I1387" s="111"/>
      <c r="J1387" s="111"/>
      <c r="K1387" s="111"/>
      <c r="L1387" s="111"/>
      <c r="M1387" s="111"/>
      <c r="N1387" s="111"/>
      <c r="O1387" s="111"/>
    </row>
    <row r="1388" spans="2:15" s="80" customFormat="1" ht="12" customHeight="1" x14ac:dyDescent="0.2">
      <c r="B1388" s="111"/>
      <c r="C1388" s="111"/>
      <c r="D1388" s="111"/>
      <c r="E1388" s="111"/>
      <c r="F1388" s="111"/>
      <c r="G1388" s="111"/>
      <c r="H1388" s="111"/>
      <c r="I1388" s="111"/>
      <c r="J1388" s="111"/>
      <c r="K1388" s="111"/>
      <c r="L1388" s="111"/>
      <c r="M1388" s="111"/>
      <c r="N1388" s="111"/>
      <c r="O1388" s="111"/>
    </row>
    <row r="1389" spans="2:15" s="80" customFormat="1" ht="12" customHeight="1" x14ac:dyDescent="0.2">
      <c r="B1389" s="111"/>
      <c r="C1389" s="111"/>
      <c r="D1389" s="111"/>
      <c r="E1389" s="111"/>
      <c r="F1389" s="111"/>
      <c r="G1389" s="111"/>
      <c r="H1389" s="111"/>
      <c r="I1389" s="111"/>
      <c r="J1389" s="111"/>
      <c r="K1389" s="111"/>
      <c r="L1389" s="111"/>
      <c r="M1389" s="111"/>
      <c r="N1389" s="111"/>
      <c r="O1389" s="111"/>
    </row>
    <row r="1390" spans="2:15" s="80" customFormat="1" ht="12" customHeight="1" x14ac:dyDescent="0.2">
      <c r="B1390" s="111"/>
      <c r="C1390" s="111"/>
      <c r="D1390" s="111"/>
      <c r="E1390" s="111"/>
      <c r="F1390" s="111"/>
      <c r="G1390" s="111"/>
      <c r="H1390" s="111"/>
      <c r="I1390" s="111"/>
      <c r="J1390" s="111"/>
      <c r="K1390" s="111"/>
      <c r="L1390" s="111"/>
      <c r="M1390" s="111"/>
      <c r="N1390" s="111"/>
      <c r="O1390" s="111"/>
    </row>
    <row r="1391" spans="2:15" s="80" customFormat="1" ht="12" customHeight="1" x14ac:dyDescent="0.2">
      <c r="B1391" s="111"/>
      <c r="C1391" s="111"/>
      <c r="D1391" s="111"/>
      <c r="E1391" s="111"/>
      <c r="F1391" s="111"/>
      <c r="G1391" s="111"/>
      <c r="H1391" s="111"/>
      <c r="I1391" s="111"/>
      <c r="J1391" s="111"/>
      <c r="K1391" s="111"/>
      <c r="L1391" s="111"/>
      <c r="M1391" s="111"/>
      <c r="N1391" s="111"/>
      <c r="O1391" s="111"/>
    </row>
    <row r="1392" spans="2:15" s="80" customFormat="1" ht="12" customHeight="1" x14ac:dyDescent="0.2">
      <c r="B1392" s="111"/>
      <c r="C1392" s="111"/>
      <c r="D1392" s="111"/>
      <c r="E1392" s="111"/>
      <c r="F1392" s="111"/>
      <c r="G1392" s="111"/>
      <c r="H1392" s="111"/>
      <c r="I1392" s="111"/>
      <c r="J1392" s="111"/>
      <c r="K1392" s="111"/>
      <c r="L1392" s="111"/>
      <c r="M1392" s="111"/>
      <c r="N1392" s="111"/>
      <c r="O1392" s="111"/>
    </row>
    <row r="1393" spans="2:15" s="80" customFormat="1" ht="12" customHeight="1" x14ac:dyDescent="0.2">
      <c r="B1393" s="111"/>
      <c r="C1393" s="111"/>
      <c r="D1393" s="111"/>
      <c r="E1393" s="111"/>
      <c r="F1393" s="111"/>
      <c r="G1393" s="111"/>
      <c r="H1393" s="111"/>
      <c r="I1393" s="111"/>
      <c r="J1393" s="111"/>
      <c r="K1393" s="111"/>
      <c r="L1393" s="111"/>
      <c r="M1393" s="111"/>
      <c r="N1393" s="111"/>
      <c r="O1393" s="111"/>
    </row>
    <row r="1394" spans="2:15" s="80" customFormat="1" ht="12" customHeight="1" x14ac:dyDescent="0.2">
      <c r="B1394" s="111"/>
      <c r="C1394" s="111"/>
      <c r="D1394" s="111"/>
      <c r="E1394" s="111"/>
      <c r="F1394" s="111"/>
      <c r="G1394" s="111"/>
      <c r="H1394" s="111"/>
      <c r="I1394" s="111"/>
      <c r="J1394" s="111"/>
      <c r="K1394" s="111"/>
      <c r="L1394" s="111"/>
      <c r="M1394" s="111"/>
      <c r="N1394" s="111"/>
      <c r="O1394" s="111"/>
    </row>
    <row r="1395" spans="2:15" s="80" customFormat="1" ht="12" customHeight="1" x14ac:dyDescent="0.2">
      <c r="B1395" s="111"/>
      <c r="C1395" s="111"/>
      <c r="D1395" s="111"/>
      <c r="E1395" s="111"/>
      <c r="F1395" s="111"/>
      <c r="G1395" s="111"/>
      <c r="H1395" s="111"/>
      <c r="I1395" s="111"/>
      <c r="J1395" s="111"/>
      <c r="K1395" s="111"/>
      <c r="L1395" s="111"/>
      <c r="M1395" s="111"/>
      <c r="N1395" s="111"/>
      <c r="O1395" s="111"/>
    </row>
    <row r="1396" spans="2:15" s="80" customFormat="1" ht="12" customHeight="1" x14ac:dyDescent="0.2">
      <c r="B1396" s="111"/>
      <c r="C1396" s="111"/>
      <c r="D1396" s="111"/>
      <c r="E1396" s="111"/>
      <c r="F1396" s="111"/>
      <c r="G1396" s="111"/>
      <c r="H1396" s="111"/>
      <c r="I1396" s="111"/>
      <c r="J1396" s="111"/>
      <c r="K1396" s="111"/>
      <c r="L1396" s="111"/>
      <c r="M1396" s="111"/>
      <c r="N1396" s="111"/>
      <c r="O1396" s="111"/>
    </row>
    <row r="1397" spans="2:15" s="80" customFormat="1" ht="12" customHeight="1" x14ac:dyDescent="0.2">
      <c r="B1397" s="111"/>
      <c r="C1397" s="111"/>
      <c r="D1397" s="111"/>
      <c r="E1397" s="111"/>
      <c r="F1397" s="111"/>
      <c r="G1397" s="111"/>
      <c r="H1397" s="111"/>
      <c r="I1397" s="111"/>
      <c r="J1397" s="111"/>
      <c r="K1397" s="111"/>
      <c r="L1397" s="111"/>
      <c r="M1397" s="111"/>
      <c r="N1397" s="111"/>
      <c r="O1397" s="111"/>
    </row>
    <row r="1398" spans="2:15" s="80" customFormat="1" ht="12" customHeight="1" x14ac:dyDescent="0.2">
      <c r="B1398" s="111"/>
      <c r="C1398" s="111"/>
      <c r="D1398" s="111"/>
      <c r="E1398" s="111"/>
      <c r="F1398" s="111"/>
      <c r="G1398" s="111"/>
      <c r="H1398" s="111"/>
      <c r="I1398" s="111"/>
      <c r="J1398" s="111"/>
      <c r="K1398" s="111"/>
      <c r="L1398" s="111"/>
      <c r="M1398" s="111"/>
      <c r="N1398" s="111"/>
      <c r="O1398" s="111"/>
    </row>
    <row r="1399" spans="2:15" s="80" customFormat="1" ht="12" customHeight="1" x14ac:dyDescent="0.2">
      <c r="B1399" s="111"/>
      <c r="C1399" s="111"/>
      <c r="D1399" s="111"/>
      <c r="E1399" s="111"/>
      <c r="F1399" s="111"/>
      <c r="G1399" s="111"/>
      <c r="H1399" s="111"/>
      <c r="I1399" s="111"/>
      <c r="J1399" s="111"/>
      <c r="K1399" s="111"/>
      <c r="L1399" s="111"/>
      <c r="M1399" s="111"/>
      <c r="N1399" s="111"/>
      <c r="O1399" s="111"/>
    </row>
    <row r="1400" spans="2:15" s="80" customFormat="1" ht="12" customHeight="1" x14ac:dyDescent="0.2">
      <c r="B1400" s="111"/>
      <c r="C1400" s="111"/>
      <c r="D1400" s="111"/>
      <c r="E1400" s="111"/>
      <c r="F1400" s="111"/>
      <c r="G1400" s="111"/>
      <c r="H1400" s="111"/>
      <c r="I1400" s="111"/>
      <c r="J1400" s="111"/>
      <c r="K1400" s="111"/>
      <c r="L1400" s="111"/>
      <c r="M1400" s="111"/>
      <c r="N1400" s="111"/>
      <c r="O1400" s="111"/>
    </row>
    <row r="1401" spans="2:15" s="80" customFormat="1" ht="12" customHeight="1" x14ac:dyDescent="0.2">
      <c r="B1401" s="111"/>
      <c r="C1401" s="111"/>
      <c r="D1401" s="111"/>
      <c r="E1401" s="111"/>
      <c r="F1401" s="111"/>
      <c r="G1401" s="111"/>
      <c r="H1401" s="111"/>
      <c r="I1401" s="111"/>
      <c r="J1401" s="111"/>
      <c r="K1401" s="111"/>
      <c r="L1401" s="111"/>
      <c r="M1401" s="111"/>
      <c r="N1401" s="111"/>
      <c r="O1401" s="111"/>
    </row>
    <row r="1402" spans="2:15" s="80" customFormat="1" ht="12" customHeight="1" x14ac:dyDescent="0.2">
      <c r="B1402" s="111"/>
      <c r="C1402" s="111"/>
      <c r="D1402" s="111"/>
      <c r="E1402" s="111"/>
      <c r="F1402" s="111"/>
      <c r="G1402" s="111"/>
      <c r="H1402" s="111"/>
      <c r="I1402" s="111"/>
      <c r="J1402" s="111"/>
      <c r="K1402" s="111"/>
      <c r="L1402" s="111"/>
      <c r="M1402" s="111"/>
      <c r="N1402" s="111"/>
      <c r="O1402" s="111"/>
    </row>
    <row r="1403" spans="2:15" s="80" customFormat="1" ht="12" customHeight="1" x14ac:dyDescent="0.2">
      <c r="B1403" s="111"/>
      <c r="C1403" s="111"/>
      <c r="D1403" s="111"/>
      <c r="E1403" s="111"/>
      <c r="F1403" s="111"/>
      <c r="G1403" s="111"/>
      <c r="H1403" s="111"/>
      <c r="I1403" s="111"/>
      <c r="J1403" s="111"/>
      <c r="K1403" s="111"/>
      <c r="L1403" s="111"/>
      <c r="M1403" s="111"/>
      <c r="N1403" s="111"/>
      <c r="O1403" s="111"/>
    </row>
    <row r="1404" spans="2:15" s="80" customFormat="1" ht="12" customHeight="1" x14ac:dyDescent="0.2">
      <c r="B1404" s="111"/>
      <c r="C1404" s="111"/>
      <c r="D1404" s="111"/>
      <c r="E1404" s="111"/>
      <c r="F1404" s="111"/>
      <c r="G1404" s="111"/>
      <c r="H1404" s="111"/>
      <c r="I1404" s="111"/>
      <c r="J1404" s="111"/>
      <c r="K1404" s="111"/>
      <c r="L1404" s="111"/>
      <c r="M1404" s="111"/>
      <c r="N1404" s="111"/>
      <c r="O1404" s="111"/>
    </row>
    <row r="1405" spans="2:15" s="80" customFormat="1" ht="12" customHeight="1" x14ac:dyDescent="0.2">
      <c r="B1405" s="111"/>
      <c r="C1405" s="111"/>
      <c r="D1405" s="111"/>
      <c r="E1405" s="111"/>
      <c r="F1405" s="111"/>
      <c r="G1405" s="111"/>
      <c r="H1405" s="111"/>
      <c r="I1405" s="111"/>
      <c r="J1405" s="111"/>
      <c r="K1405" s="111"/>
      <c r="L1405" s="111"/>
      <c r="M1405" s="111"/>
      <c r="N1405" s="111"/>
      <c r="O1405" s="111"/>
    </row>
    <row r="1406" spans="2:15" s="80" customFormat="1" ht="12" customHeight="1" x14ac:dyDescent="0.2">
      <c r="B1406" s="111"/>
      <c r="C1406" s="111"/>
      <c r="D1406" s="111"/>
      <c r="E1406" s="111"/>
      <c r="F1406" s="111"/>
      <c r="G1406" s="111"/>
      <c r="H1406" s="111"/>
      <c r="I1406" s="111"/>
      <c r="J1406" s="111"/>
      <c r="K1406" s="111"/>
      <c r="L1406" s="111"/>
      <c r="M1406" s="111"/>
      <c r="N1406" s="111"/>
      <c r="O1406" s="111"/>
    </row>
    <row r="1407" spans="2:15" s="80" customFormat="1" ht="12" customHeight="1" x14ac:dyDescent="0.2">
      <c r="B1407" s="111"/>
      <c r="C1407" s="111"/>
      <c r="D1407" s="111"/>
      <c r="E1407" s="111"/>
      <c r="F1407" s="111"/>
      <c r="G1407" s="111"/>
      <c r="H1407" s="111"/>
      <c r="I1407" s="111"/>
      <c r="J1407" s="111"/>
      <c r="K1407" s="111"/>
      <c r="L1407" s="111"/>
      <c r="M1407" s="111"/>
      <c r="N1407" s="111"/>
      <c r="O1407" s="111"/>
    </row>
    <row r="1408" spans="2:15" s="80" customFormat="1" ht="12" customHeight="1" x14ac:dyDescent="0.2">
      <c r="B1408" s="111"/>
      <c r="C1408" s="111"/>
      <c r="D1408" s="111"/>
      <c r="E1408" s="111"/>
      <c r="F1408" s="111"/>
      <c r="G1408" s="111"/>
      <c r="H1408" s="111"/>
      <c r="I1408" s="111"/>
      <c r="J1408" s="111"/>
      <c r="K1408" s="111"/>
      <c r="L1408" s="111"/>
      <c r="M1408" s="111"/>
      <c r="N1408" s="111"/>
      <c r="O1408" s="111"/>
    </row>
    <row r="1409" spans="2:15" s="80" customFormat="1" ht="12" customHeight="1" x14ac:dyDescent="0.2">
      <c r="B1409" s="111"/>
      <c r="C1409" s="111"/>
      <c r="D1409" s="111"/>
      <c r="E1409" s="111"/>
      <c r="F1409" s="111"/>
      <c r="G1409" s="111"/>
      <c r="H1409" s="111"/>
      <c r="I1409" s="111"/>
      <c r="J1409" s="111"/>
      <c r="K1409" s="111"/>
      <c r="L1409" s="111"/>
      <c r="M1409" s="111"/>
      <c r="N1409" s="111"/>
      <c r="O1409" s="111"/>
    </row>
    <row r="1410" spans="2:15" s="80" customFormat="1" ht="12" customHeight="1" x14ac:dyDescent="0.2">
      <c r="B1410" s="111"/>
      <c r="C1410" s="111"/>
      <c r="D1410" s="111"/>
      <c r="E1410" s="111"/>
      <c r="F1410" s="111"/>
      <c r="G1410" s="111"/>
      <c r="H1410" s="111"/>
      <c r="I1410" s="111"/>
      <c r="J1410" s="111"/>
      <c r="K1410" s="111"/>
      <c r="L1410" s="111"/>
      <c r="M1410" s="111"/>
      <c r="N1410" s="111"/>
      <c r="O1410" s="111"/>
    </row>
    <row r="1411" spans="2:15" s="80" customFormat="1" ht="12" customHeight="1" x14ac:dyDescent="0.2">
      <c r="B1411" s="111"/>
      <c r="C1411" s="111"/>
      <c r="D1411" s="111"/>
      <c r="E1411" s="111"/>
      <c r="F1411" s="111"/>
      <c r="G1411" s="111"/>
      <c r="H1411" s="111"/>
      <c r="I1411" s="111"/>
      <c r="J1411" s="111"/>
      <c r="K1411" s="111"/>
      <c r="L1411" s="111"/>
      <c r="M1411" s="111"/>
      <c r="N1411" s="111"/>
      <c r="O1411" s="111"/>
    </row>
    <row r="1412" spans="2:15" s="80" customFormat="1" ht="12" customHeight="1" x14ac:dyDescent="0.2">
      <c r="B1412" s="111"/>
      <c r="C1412" s="111"/>
      <c r="D1412" s="111"/>
      <c r="E1412" s="111"/>
      <c r="F1412" s="111"/>
      <c r="G1412" s="111"/>
      <c r="H1412" s="111"/>
      <c r="I1412" s="111"/>
      <c r="J1412" s="111"/>
      <c r="K1412" s="111"/>
      <c r="L1412" s="111"/>
      <c r="M1412" s="111"/>
      <c r="N1412" s="111"/>
      <c r="O1412" s="111"/>
    </row>
    <row r="1413" spans="2:15" s="80" customFormat="1" ht="12" customHeight="1" x14ac:dyDescent="0.2">
      <c r="B1413" s="111"/>
      <c r="C1413" s="111"/>
      <c r="D1413" s="111"/>
      <c r="E1413" s="111"/>
      <c r="F1413" s="111"/>
      <c r="G1413" s="111"/>
      <c r="H1413" s="111"/>
      <c r="I1413" s="111"/>
      <c r="J1413" s="111"/>
      <c r="K1413" s="111"/>
      <c r="L1413" s="111"/>
      <c r="M1413" s="111"/>
      <c r="N1413" s="111"/>
      <c r="O1413" s="111"/>
    </row>
    <row r="1414" spans="2:15" s="80" customFormat="1" ht="12" customHeight="1" x14ac:dyDescent="0.2">
      <c r="B1414" s="111"/>
      <c r="C1414" s="111"/>
      <c r="D1414" s="111"/>
      <c r="E1414" s="111"/>
      <c r="F1414" s="111"/>
      <c r="G1414" s="111"/>
      <c r="H1414" s="111"/>
      <c r="I1414" s="111"/>
      <c r="J1414" s="111"/>
      <c r="K1414" s="111"/>
      <c r="L1414" s="111"/>
      <c r="M1414" s="111"/>
      <c r="N1414" s="111"/>
      <c r="O1414" s="111"/>
    </row>
    <row r="1415" spans="2:15" s="80" customFormat="1" ht="12" customHeight="1" x14ac:dyDescent="0.2">
      <c r="B1415" s="111"/>
      <c r="C1415" s="111"/>
      <c r="D1415" s="111"/>
      <c r="E1415" s="111"/>
      <c r="F1415" s="111"/>
      <c r="G1415" s="111"/>
      <c r="H1415" s="111"/>
      <c r="I1415" s="111"/>
      <c r="J1415" s="111"/>
      <c r="K1415" s="111"/>
      <c r="L1415" s="111"/>
      <c r="M1415" s="111"/>
      <c r="N1415" s="111"/>
      <c r="O1415" s="111"/>
    </row>
    <row r="1416" spans="2:15" s="80" customFormat="1" ht="12" customHeight="1" x14ac:dyDescent="0.2">
      <c r="B1416" s="111"/>
      <c r="C1416" s="111"/>
      <c r="D1416" s="111"/>
      <c r="E1416" s="111"/>
      <c r="F1416" s="111"/>
      <c r="G1416" s="111"/>
      <c r="H1416" s="111"/>
      <c r="I1416" s="111"/>
      <c r="J1416" s="111"/>
      <c r="K1416" s="111"/>
      <c r="L1416" s="111"/>
      <c r="M1416" s="111"/>
      <c r="N1416" s="111"/>
      <c r="O1416" s="111"/>
    </row>
    <row r="1417" spans="2:15" s="80" customFormat="1" ht="12" customHeight="1" x14ac:dyDescent="0.2">
      <c r="B1417" s="111"/>
      <c r="C1417" s="111"/>
      <c r="D1417" s="111"/>
      <c r="E1417" s="111"/>
      <c r="F1417" s="111"/>
      <c r="G1417" s="111"/>
      <c r="H1417" s="111"/>
      <c r="I1417" s="111"/>
      <c r="J1417" s="111"/>
      <c r="K1417" s="111"/>
      <c r="L1417" s="111"/>
      <c r="M1417" s="111"/>
      <c r="N1417" s="111"/>
      <c r="O1417" s="111"/>
    </row>
    <row r="1418" spans="2:15" s="80" customFormat="1" ht="12" customHeight="1" x14ac:dyDescent="0.2">
      <c r="B1418" s="111"/>
      <c r="C1418" s="111"/>
      <c r="D1418" s="111"/>
      <c r="E1418" s="111"/>
      <c r="F1418" s="111"/>
      <c r="G1418" s="111"/>
      <c r="H1418" s="111"/>
      <c r="I1418" s="111"/>
      <c r="J1418" s="111"/>
      <c r="K1418" s="111"/>
      <c r="L1418" s="111"/>
      <c r="M1418" s="111"/>
      <c r="N1418" s="111"/>
      <c r="O1418" s="111"/>
    </row>
    <row r="1419" spans="2:15" s="80" customFormat="1" ht="12" customHeight="1" x14ac:dyDescent="0.2">
      <c r="B1419" s="111"/>
      <c r="C1419" s="111"/>
      <c r="D1419" s="111"/>
      <c r="E1419" s="111"/>
      <c r="F1419" s="111"/>
      <c r="G1419" s="111"/>
      <c r="H1419" s="111"/>
      <c r="I1419" s="111"/>
      <c r="J1419" s="111"/>
      <c r="K1419" s="111"/>
      <c r="L1419" s="111"/>
      <c r="M1419" s="111"/>
      <c r="N1419" s="111"/>
      <c r="O1419" s="111"/>
    </row>
    <row r="1420" spans="2:15" s="80" customFormat="1" ht="12" customHeight="1" x14ac:dyDescent="0.2">
      <c r="B1420" s="111"/>
      <c r="C1420" s="111"/>
      <c r="D1420" s="111"/>
      <c r="E1420" s="111"/>
      <c r="F1420" s="111"/>
      <c r="G1420" s="111"/>
      <c r="H1420" s="111"/>
      <c r="I1420" s="111"/>
      <c r="J1420" s="111"/>
      <c r="K1420" s="111"/>
      <c r="L1420" s="111"/>
      <c r="M1420" s="111"/>
      <c r="N1420" s="111"/>
      <c r="O1420" s="111"/>
    </row>
    <row r="1421" spans="2:15" s="80" customFormat="1" ht="12" customHeight="1" x14ac:dyDescent="0.2">
      <c r="B1421" s="111"/>
      <c r="C1421" s="111"/>
      <c r="D1421" s="111"/>
      <c r="E1421" s="111"/>
      <c r="F1421" s="111"/>
      <c r="G1421" s="111"/>
      <c r="H1421" s="111"/>
      <c r="I1421" s="111"/>
      <c r="J1421" s="111"/>
      <c r="K1421" s="111"/>
      <c r="L1421" s="111"/>
      <c r="M1421" s="111"/>
      <c r="N1421" s="111"/>
      <c r="O1421" s="111"/>
    </row>
    <row r="1422" spans="2:15" s="80" customFormat="1" ht="12" customHeight="1" x14ac:dyDescent="0.2">
      <c r="B1422" s="111"/>
      <c r="C1422" s="111"/>
      <c r="D1422" s="111"/>
      <c r="E1422" s="111"/>
      <c r="F1422" s="111"/>
      <c r="G1422" s="111"/>
      <c r="H1422" s="111"/>
      <c r="I1422" s="111"/>
      <c r="J1422" s="111"/>
      <c r="K1422" s="111"/>
      <c r="L1422" s="111"/>
      <c r="M1422" s="111"/>
      <c r="N1422" s="111"/>
      <c r="O1422" s="111"/>
    </row>
    <row r="1423" spans="2:15" s="80" customFormat="1" ht="12" customHeight="1" x14ac:dyDescent="0.2">
      <c r="B1423" s="111"/>
      <c r="C1423" s="111"/>
      <c r="D1423" s="111"/>
      <c r="E1423" s="111"/>
      <c r="F1423" s="111"/>
      <c r="G1423" s="111"/>
      <c r="H1423" s="111"/>
      <c r="I1423" s="111"/>
      <c r="J1423" s="111"/>
      <c r="K1423" s="111"/>
      <c r="L1423" s="111"/>
      <c r="M1423" s="111"/>
      <c r="N1423" s="111"/>
      <c r="O1423" s="111"/>
    </row>
    <row r="1424" spans="2:15" s="80" customFormat="1" ht="12" customHeight="1" x14ac:dyDescent="0.2">
      <c r="B1424" s="111"/>
      <c r="C1424" s="111"/>
      <c r="D1424" s="111"/>
      <c r="E1424" s="111"/>
      <c r="F1424" s="111"/>
      <c r="G1424" s="111"/>
      <c r="H1424" s="111"/>
      <c r="I1424" s="111"/>
      <c r="J1424" s="111"/>
      <c r="K1424" s="111"/>
      <c r="L1424" s="111"/>
      <c r="M1424" s="111"/>
      <c r="N1424" s="111"/>
      <c r="O1424" s="111"/>
    </row>
    <row r="1425" spans="2:15" s="80" customFormat="1" ht="12" customHeight="1" x14ac:dyDescent="0.2">
      <c r="B1425" s="111"/>
      <c r="C1425" s="111"/>
      <c r="D1425" s="111"/>
      <c r="E1425" s="111"/>
      <c r="F1425" s="111"/>
      <c r="G1425" s="111"/>
      <c r="H1425" s="111"/>
      <c r="I1425" s="111"/>
      <c r="J1425" s="111"/>
      <c r="K1425" s="111"/>
      <c r="L1425" s="111"/>
      <c r="M1425" s="111"/>
      <c r="N1425" s="111"/>
      <c r="O1425" s="111"/>
    </row>
    <row r="1426" spans="2:15" s="80" customFormat="1" ht="12" customHeight="1" x14ac:dyDescent="0.2">
      <c r="B1426" s="111"/>
      <c r="C1426" s="111"/>
      <c r="D1426" s="111"/>
      <c r="E1426" s="111"/>
      <c r="F1426" s="111"/>
      <c r="G1426" s="111"/>
      <c r="H1426" s="111"/>
      <c r="I1426" s="111"/>
      <c r="J1426" s="111"/>
      <c r="K1426" s="111"/>
      <c r="L1426" s="111"/>
      <c r="M1426" s="111"/>
      <c r="N1426" s="111"/>
      <c r="O1426" s="111"/>
    </row>
    <row r="1427" spans="2:15" s="80" customFormat="1" ht="12" customHeight="1" x14ac:dyDescent="0.2">
      <c r="B1427" s="111"/>
      <c r="C1427" s="111"/>
      <c r="D1427" s="111"/>
      <c r="E1427" s="111"/>
      <c r="F1427" s="111"/>
      <c r="G1427" s="111"/>
      <c r="H1427" s="111"/>
      <c r="I1427" s="111"/>
      <c r="J1427" s="111"/>
      <c r="K1427" s="111"/>
      <c r="L1427" s="111"/>
      <c r="M1427" s="111"/>
      <c r="N1427" s="111"/>
      <c r="O1427" s="111"/>
    </row>
    <row r="1428" spans="2:15" s="80" customFormat="1" ht="12" customHeight="1" x14ac:dyDescent="0.2">
      <c r="B1428" s="111"/>
      <c r="C1428" s="111"/>
      <c r="D1428" s="111"/>
      <c r="E1428" s="111"/>
      <c r="F1428" s="111"/>
      <c r="G1428" s="111"/>
      <c r="H1428" s="111"/>
      <c r="I1428" s="111"/>
      <c r="J1428" s="111"/>
      <c r="K1428" s="111"/>
      <c r="L1428" s="111"/>
      <c r="M1428" s="111"/>
      <c r="N1428" s="111"/>
      <c r="O1428" s="111"/>
    </row>
    <row r="1429" spans="2:15" s="80" customFormat="1" ht="12" customHeight="1" x14ac:dyDescent="0.2">
      <c r="B1429" s="111"/>
      <c r="C1429" s="111"/>
      <c r="D1429" s="111"/>
      <c r="E1429" s="111"/>
      <c r="F1429" s="111"/>
      <c r="G1429" s="111"/>
      <c r="H1429" s="111"/>
      <c r="I1429" s="111"/>
      <c r="J1429" s="111"/>
      <c r="K1429" s="111"/>
      <c r="L1429" s="111"/>
      <c r="M1429" s="111"/>
      <c r="N1429" s="111"/>
      <c r="O1429" s="111"/>
    </row>
    <row r="1430" spans="2:15" s="80" customFormat="1" ht="12" customHeight="1" x14ac:dyDescent="0.2">
      <c r="B1430" s="111"/>
      <c r="C1430" s="111"/>
      <c r="D1430" s="111"/>
      <c r="E1430" s="111"/>
      <c r="F1430" s="111"/>
      <c r="G1430" s="111"/>
      <c r="H1430" s="111"/>
      <c r="I1430" s="111"/>
      <c r="J1430" s="111"/>
      <c r="K1430" s="111"/>
      <c r="L1430" s="111"/>
      <c r="M1430" s="111"/>
      <c r="N1430" s="111"/>
      <c r="O1430" s="111"/>
    </row>
    <row r="1431" spans="2:15" s="80" customFormat="1" ht="12" customHeight="1" x14ac:dyDescent="0.2">
      <c r="B1431" s="111"/>
      <c r="C1431" s="111"/>
      <c r="D1431" s="111"/>
      <c r="E1431" s="111"/>
      <c r="F1431" s="111"/>
      <c r="G1431" s="111"/>
      <c r="H1431" s="111"/>
      <c r="I1431" s="111"/>
      <c r="J1431" s="111"/>
      <c r="K1431" s="111"/>
      <c r="L1431" s="111"/>
      <c r="M1431" s="111"/>
      <c r="N1431" s="111"/>
      <c r="O1431" s="111"/>
    </row>
    <row r="1432" spans="2:15" s="80" customFormat="1" ht="12" customHeight="1" x14ac:dyDescent="0.2">
      <c r="B1432" s="111"/>
      <c r="C1432" s="111"/>
      <c r="D1432" s="111"/>
      <c r="E1432" s="111"/>
      <c r="F1432" s="111"/>
      <c r="G1432" s="111"/>
      <c r="H1432" s="111"/>
      <c r="I1432" s="111"/>
      <c r="J1432" s="111"/>
      <c r="K1432" s="111"/>
      <c r="L1432" s="111"/>
      <c r="M1432" s="111"/>
      <c r="N1432" s="111"/>
      <c r="O1432" s="111"/>
    </row>
    <row r="1433" spans="2:15" s="80" customFormat="1" ht="12" customHeight="1" x14ac:dyDescent="0.2">
      <c r="B1433" s="111"/>
      <c r="C1433" s="111"/>
      <c r="D1433" s="111"/>
      <c r="E1433" s="111"/>
      <c r="F1433" s="111"/>
      <c r="G1433" s="111"/>
      <c r="H1433" s="111"/>
      <c r="I1433" s="111"/>
      <c r="J1433" s="111"/>
      <c r="K1433" s="111"/>
      <c r="L1433" s="111"/>
      <c r="M1433" s="111"/>
      <c r="N1433" s="111"/>
      <c r="O1433" s="111"/>
    </row>
    <row r="1434" spans="2:15" s="80" customFormat="1" ht="12" customHeight="1" x14ac:dyDescent="0.2">
      <c r="B1434" s="111"/>
      <c r="C1434" s="111"/>
      <c r="D1434" s="111"/>
      <c r="E1434" s="111"/>
      <c r="F1434" s="111"/>
      <c r="G1434" s="111"/>
      <c r="H1434" s="111"/>
      <c r="I1434" s="111"/>
      <c r="J1434" s="111"/>
      <c r="K1434" s="111"/>
      <c r="L1434" s="111"/>
      <c r="M1434" s="111"/>
      <c r="N1434" s="111"/>
      <c r="O1434" s="111"/>
    </row>
    <row r="1435" spans="2:15" s="80" customFormat="1" ht="12" customHeight="1" x14ac:dyDescent="0.2">
      <c r="B1435" s="111"/>
      <c r="C1435" s="111"/>
      <c r="D1435" s="111"/>
      <c r="E1435" s="111"/>
      <c r="F1435" s="111"/>
      <c r="G1435" s="111"/>
      <c r="H1435" s="111"/>
      <c r="I1435" s="111"/>
      <c r="J1435" s="111"/>
      <c r="K1435" s="111"/>
      <c r="L1435" s="111"/>
      <c r="M1435" s="111"/>
      <c r="N1435" s="111"/>
      <c r="O1435" s="111"/>
    </row>
    <row r="1436" spans="2:15" s="80" customFormat="1" ht="12" customHeight="1" x14ac:dyDescent="0.2">
      <c r="B1436" s="111"/>
      <c r="C1436" s="111"/>
      <c r="D1436" s="111"/>
      <c r="E1436" s="111"/>
      <c r="F1436" s="111"/>
      <c r="G1436" s="111"/>
      <c r="H1436" s="111"/>
      <c r="I1436" s="111"/>
      <c r="J1436" s="111"/>
      <c r="K1436" s="111"/>
      <c r="L1436" s="111"/>
      <c r="M1436" s="111"/>
      <c r="N1436" s="111"/>
      <c r="O1436" s="111"/>
    </row>
    <row r="1437" spans="2:15" s="80" customFormat="1" ht="12" customHeight="1" x14ac:dyDescent="0.2">
      <c r="B1437" s="111"/>
      <c r="C1437" s="111"/>
      <c r="D1437" s="111"/>
      <c r="E1437" s="111"/>
      <c r="F1437" s="111"/>
      <c r="G1437" s="111"/>
      <c r="H1437" s="111"/>
      <c r="I1437" s="111"/>
      <c r="J1437" s="111"/>
      <c r="K1437" s="111"/>
      <c r="L1437" s="111"/>
      <c r="M1437" s="111"/>
      <c r="N1437" s="111"/>
      <c r="O1437" s="111"/>
    </row>
    <row r="1438" spans="2:15" s="80" customFormat="1" ht="12" customHeight="1" x14ac:dyDescent="0.2">
      <c r="B1438" s="111"/>
      <c r="C1438" s="111"/>
      <c r="D1438" s="111"/>
      <c r="E1438" s="111"/>
      <c r="F1438" s="111"/>
      <c r="G1438" s="111"/>
      <c r="H1438" s="111"/>
      <c r="I1438" s="111"/>
      <c r="J1438" s="111"/>
      <c r="K1438" s="111"/>
      <c r="L1438" s="111"/>
      <c r="M1438" s="111"/>
      <c r="N1438" s="111"/>
      <c r="O1438" s="111"/>
    </row>
    <row r="1439" spans="2:15" s="80" customFormat="1" ht="12" customHeight="1" x14ac:dyDescent="0.2">
      <c r="B1439" s="111"/>
      <c r="C1439" s="111"/>
      <c r="D1439" s="111"/>
      <c r="E1439" s="111"/>
      <c r="F1439" s="111"/>
      <c r="G1439" s="111"/>
      <c r="H1439" s="111"/>
      <c r="I1439" s="111"/>
      <c r="J1439" s="111"/>
      <c r="K1439" s="111"/>
      <c r="L1439" s="111"/>
      <c r="M1439" s="111"/>
      <c r="N1439" s="111"/>
      <c r="O1439" s="111"/>
    </row>
    <row r="1440" spans="2:15" s="80" customFormat="1" ht="12" customHeight="1" x14ac:dyDescent="0.2">
      <c r="B1440" s="111"/>
      <c r="C1440" s="111"/>
      <c r="D1440" s="111"/>
      <c r="E1440" s="111"/>
      <c r="F1440" s="111"/>
      <c r="G1440" s="111"/>
      <c r="H1440" s="111"/>
      <c r="I1440" s="111"/>
      <c r="J1440" s="111"/>
      <c r="K1440" s="111"/>
      <c r="L1440" s="111"/>
      <c r="M1440" s="111"/>
      <c r="N1440" s="111"/>
      <c r="O1440" s="111"/>
    </row>
    <row r="1441" spans="2:15" s="80" customFormat="1" ht="12" customHeight="1" x14ac:dyDescent="0.2">
      <c r="B1441" s="111"/>
      <c r="C1441" s="111"/>
      <c r="D1441" s="111"/>
      <c r="E1441" s="111"/>
      <c r="F1441" s="111"/>
      <c r="G1441" s="111"/>
      <c r="H1441" s="111"/>
      <c r="I1441" s="111"/>
      <c r="J1441" s="111"/>
      <c r="K1441" s="111"/>
      <c r="L1441" s="111"/>
      <c r="M1441" s="111"/>
      <c r="N1441" s="111"/>
      <c r="O1441" s="111"/>
    </row>
    <row r="1442" spans="2:15" s="80" customFormat="1" ht="12" customHeight="1" x14ac:dyDescent="0.2">
      <c r="B1442" s="111"/>
      <c r="C1442" s="111"/>
      <c r="D1442" s="111"/>
      <c r="E1442" s="111"/>
      <c r="F1442" s="111"/>
      <c r="G1442" s="111"/>
      <c r="H1442" s="111"/>
      <c r="I1442" s="111"/>
      <c r="J1442" s="111"/>
      <c r="K1442" s="111"/>
      <c r="L1442" s="111"/>
      <c r="M1442" s="111"/>
      <c r="N1442" s="111"/>
      <c r="O1442" s="111"/>
    </row>
    <row r="1443" spans="2:15" s="80" customFormat="1" ht="12" customHeight="1" x14ac:dyDescent="0.2">
      <c r="B1443" s="111"/>
      <c r="C1443" s="111"/>
      <c r="D1443" s="111"/>
      <c r="E1443" s="111"/>
      <c r="F1443" s="111"/>
      <c r="G1443" s="111"/>
      <c r="H1443" s="111"/>
      <c r="I1443" s="111"/>
      <c r="J1443" s="111"/>
      <c r="K1443" s="111"/>
      <c r="L1443" s="111"/>
      <c r="M1443" s="111"/>
      <c r="N1443" s="111"/>
      <c r="O1443" s="111"/>
    </row>
    <row r="1444" spans="2:15" s="80" customFormat="1" ht="12" customHeight="1" x14ac:dyDescent="0.2">
      <c r="B1444" s="111"/>
      <c r="C1444" s="111"/>
      <c r="D1444" s="111"/>
      <c r="E1444" s="111"/>
      <c r="F1444" s="111"/>
      <c r="G1444" s="111"/>
      <c r="H1444" s="111"/>
      <c r="I1444" s="111"/>
      <c r="J1444" s="111"/>
      <c r="K1444" s="111"/>
      <c r="L1444" s="111"/>
      <c r="M1444" s="111"/>
      <c r="N1444" s="111"/>
      <c r="O1444" s="111"/>
    </row>
    <row r="1445" spans="2:15" s="80" customFormat="1" ht="12" customHeight="1" x14ac:dyDescent="0.2">
      <c r="B1445" s="111"/>
      <c r="C1445" s="111"/>
      <c r="D1445" s="111"/>
      <c r="E1445" s="111"/>
      <c r="F1445" s="111"/>
      <c r="G1445" s="111"/>
      <c r="H1445" s="111"/>
      <c r="I1445" s="111"/>
      <c r="J1445" s="111"/>
      <c r="K1445" s="111"/>
      <c r="L1445" s="111"/>
      <c r="M1445" s="111"/>
      <c r="N1445" s="111"/>
      <c r="O1445" s="111"/>
    </row>
    <row r="1446" spans="2:15" s="80" customFormat="1" ht="12" customHeight="1" x14ac:dyDescent="0.2">
      <c r="B1446" s="111"/>
      <c r="C1446" s="111"/>
      <c r="D1446" s="111"/>
      <c r="E1446" s="111"/>
      <c r="F1446" s="111"/>
      <c r="G1446" s="111"/>
      <c r="H1446" s="111"/>
      <c r="I1446" s="111"/>
      <c r="J1446" s="111"/>
      <c r="K1446" s="111"/>
      <c r="L1446" s="111"/>
      <c r="M1446" s="111"/>
      <c r="N1446" s="111"/>
      <c r="O1446" s="111"/>
    </row>
    <row r="1447" spans="2:15" s="80" customFormat="1" ht="12" customHeight="1" x14ac:dyDescent="0.2">
      <c r="B1447" s="111"/>
      <c r="C1447" s="111"/>
      <c r="D1447" s="111"/>
      <c r="E1447" s="111"/>
      <c r="F1447" s="111"/>
      <c r="G1447" s="111"/>
      <c r="H1447" s="111"/>
      <c r="I1447" s="111"/>
      <c r="J1447" s="111"/>
      <c r="K1447" s="111"/>
      <c r="L1447" s="111"/>
      <c r="M1447" s="111"/>
      <c r="N1447" s="111"/>
      <c r="O1447" s="111"/>
    </row>
    <row r="1448" spans="2:15" s="80" customFormat="1" ht="12" customHeight="1" x14ac:dyDescent="0.2">
      <c r="B1448" s="111"/>
      <c r="C1448" s="111"/>
      <c r="D1448" s="111"/>
      <c r="E1448" s="111"/>
      <c r="F1448" s="111"/>
      <c r="G1448" s="111"/>
      <c r="H1448" s="111"/>
      <c r="I1448" s="111"/>
      <c r="J1448" s="111"/>
      <c r="K1448" s="111"/>
      <c r="L1448" s="111"/>
      <c r="M1448" s="111"/>
      <c r="N1448" s="111"/>
      <c r="O1448" s="111"/>
    </row>
    <row r="1449" spans="2:15" s="80" customFormat="1" ht="12" customHeight="1" x14ac:dyDescent="0.2">
      <c r="B1449" s="111"/>
      <c r="C1449" s="111"/>
      <c r="D1449" s="111"/>
      <c r="E1449" s="111"/>
      <c r="F1449" s="111"/>
      <c r="G1449" s="111"/>
      <c r="H1449" s="111"/>
      <c r="I1449" s="111"/>
      <c r="J1449" s="111"/>
      <c r="K1449" s="111"/>
      <c r="L1449" s="111"/>
      <c r="M1449" s="111"/>
      <c r="N1449" s="111"/>
      <c r="O1449" s="111"/>
    </row>
    <row r="1450" spans="2:15" s="80" customFormat="1" ht="12" customHeight="1" x14ac:dyDescent="0.2">
      <c r="B1450" s="111"/>
      <c r="C1450" s="111"/>
      <c r="D1450" s="111"/>
      <c r="E1450" s="111"/>
      <c r="F1450" s="111"/>
      <c r="G1450" s="111"/>
      <c r="H1450" s="111"/>
      <c r="I1450" s="111"/>
      <c r="J1450" s="111"/>
      <c r="K1450" s="111"/>
      <c r="L1450" s="111"/>
      <c r="M1450" s="111"/>
      <c r="N1450" s="111"/>
      <c r="O1450" s="111"/>
    </row>
    <row r="1451" spans="2:15" s="80" customFormat="1" ht="12" customHeight="1" x14ac:dyDescent="0.2">
      <c r="B1451" s="111"/>
      <c r="C1451" s="111"/>
      <c r="D1451" s="111"/>
      <c r="E1451" s="111"/>
      <c r="F1451" s="111"/>
      <c r="G1451" s="111"/>
      <c r="H1451" s="111"/>
      <c r="I1451" s="111"/>
      <c r="J1451" s="111"/>
      <c r="K1451" s="111"/>
      <c r="L1451" s="111"/>
      <c r="M1451" s="111"/>
      <c r="N1451" s="111"/>
      <c r="O1451" s="111"/>
    </row>
    <row r="1452" spans="2:15" s="80" customFormat="1" ht="12" customHeight="1" x14ac:dyDescent="0.2">
      <c r="B1452" s="111"/>
      <c r="C1452" s="111"/>
      <c r="D1452" s="111"/>
      <c r="E1452" s="111"/>
      <c r="F1452" s="111"/>
      <c r="G1452" s="111"/>
      <c r="H1452" s="111"/>
      <c r="I1452" s="111"/>
      <c r="J1452" s="111"/>
      <c r="K1452" s="111"/>
      <c r="L1452" s="111"/>
      <c r="M1452" s="111"/>
      <c r="N1452" s="111"/>
      <c r="O1452" s="111"/>
    </row>
    <row r="1453" spans="2:15" s="80" customFormat="1" ht="12" customHeight="1" x14ac:dyDescent="0.2">
      <c r="B1453" s="111"/>
      <c r="C1453" s="111"/>
      <c r="D1453" s="111"/>
      <c r="E1453" s="111"/>
      <c r="F1453" s="111"/>
      <c r="G1453" s="111"/>
      <c r="H1453" s="111"/>
      <c r="I1453" s="111"/>
      <c r="J1453" s="111"/>
      <c r="K1453" s="111"/>
      <c r="L1453" s="111"/>
      <c r="M1453" s="111"/>
      <c r="N1453" s="111"/>
      <c r="O1453" s="111"/>
    </row>
    <row r="1454" spans="2:15" s="80" customFormat="1" ht="12" customHeight="1" x14ac:dyDescent="0.2">
      <c r="B1454" s="111"/>
      <c r="C1454" s="111"/>
      <c r="D1454" s="111"/>
      <c r="E1454" s="111"/>
      <c r="F1454" s="111"/>
      <c r="G1454" s="111"/>
      <c r="H1454" s="111"/>
      <c r="I1454" s="111"/>
      <c r="J1454" s="111"/>
      <c r="K1454" s="111"/>
      <c r="L1454" s="111"/>
      <c r="M1454" s="111"/>
      <c r="N1454" s="111"/>
      <c r="O1454" s="111"/>
    </row>
    <row r="1455" spans="2:15" s="80" customFormat="1" ht="12" customHeight="1" x14ac:dyDescent="0.2">
      <c r="B1455" s="111"/>
      <c r="C1455" s="111"/>
      <c r="D1455" s="111"/>
      <c r="E1455" s="111"/>
      <c r="F1455" s="111"/>
      <c r="G1455" s="111"/>
      <c r="H1455" s="111"/>
      <c r="I1455" s="111"/>
      <c r="J1455" s="111"/>
      <c r="K1455" s="111"/>
      <c r="L1455" s="111"/>
      <c r="M1455" s="111"/>
      <c r="N1455" s="111"/>
      <c r="O1455" s="111"/>
    </row>
    <row r="1456" spans="2:15" s="80" customFormat="1" ht="12" customHeight="1" x14ac:dyDescent="0.2">
      <c r="B1456" s="111"/>
      <c r="C1456" s="111"/>
      <c r="D1456" s="111"/>
      <c r="E1456" s="111"/>
      <c r="F1456" s="111"/>
      <c r="G1456" s="111"/>
      <c r="H1456" s="111"/>
      <c r="I1456" s="111"/>
      <c r="J1456" s="111"/>
      <c r="K1456" s="111"/>
      <c r="L1456" s="111"/>
      <c r="M1456" s="111"/>
      <c r="N1456" s="111"/>
      <c r="O1456" s="111"/>
    </row>
    <row r="1457" spans="2:15" s="80" customFormat="1" ht="12" customHeight="1" x14ac:dyDescent="0.2">
      <c r="B1457" s="111"/>
      <c r="C1457" s="111"/>
      <c r="D1457" s="111"/>
      <c r="E1457" s="111"/>
      <c r="F1457" s="111"/>
      <c r="G1457" s="111"/>
      <c r="H1457" s="111"/>
      <c r="I1457" s="111"/>
      <c r="J1457" s="111"/>
      <c r="K1457" s="111"/>
      <c r="L1457" s="111"/>
      <c r="M1457" s="111"/>
      <c r="N1457" s="111"/>
      <c r="O1457" s="111"/>
    </row>
    <row r="1458" spans="2:15" s="80" customFormat="1" ht="12" customHeight="1" x14ac:dyDescent="0.2">
      <c r="B1458" s="111"/>
      <c r="C1458" s="111"/>
      <c r="D1458" s="111"/>
      <c r="E1458" s="111"/>
      <c r="F1458" s="111"/>
      <c r="G1458" s="111"/>
      <c r="H1458" s="111"/>
      <c r="I1458" s="111"/>
      <c r="J1458" s="111"/>
      <c r="K1458" s="111"/>
      <c r="L1458" s="111"/>
      <c r="M1458" s="111"/>
      <c r="N1458" s="111"/>
      <c r="O1458" s="111"/>
    </row>
    <row r="1459" spans="2:15" s="80" customFormat="1" ht="12" customHeight="1" x14ac:dyDescent="0.2">
      <c r="B1459" s="111"/>
      <c r="C1459" s="111"/>
      <c r="D1459" s="111"/>
      <c r="E1459" s="111"/>
      <c r="F1459" s="111"/>
      <c r="G1459" s="111"/>
      <c r="H1459" s="111"/>
      <c r="I1459" s="111"/>
      <c r="J1459" s="111"/>
      <c r="K1459" s="111"/>
      <c r="L1459" s="111"/>
      <c r="M1459" s="111"/>
      <c r="N1459" s="111"/>
      <c r="O1459" s="111"/>
    </row>
    <row r="1460" spans="2:15" s="80" customFormat="1" ht="12" customHeight="1" x14ac:dyDescent="0.2">
      <c r="B1460" s="111"/>
      <c r="C1460" s="111"/>
      <c r="D1460" s="111"/>
      <c r="E1460" s="111"/>
      <c r="F1460" s="111"/>
      <c r="G1460" s="111"/>
      <c r="H1460" s="111"/>
      <c r="I1460" s="111"/>
      <c r="J1460" s="111"/>
      <c r="K1460" s="111"/>
      <c r="L1460" s="111"/>
      <c r="M1460" s="111"/>
      <c r="N1460" s="111"/>
      <c r="O1460" s="111"/>
    </row>
    <row r="1461" spans="2:15" s="80" customFormat="1" ht="12" customHeight="1" x14ac:dyDescent="0.2">
      <c r="B1461" s="111"/>
      <c r="C1461" s="111"/>
      <c r="D1461" s="111"/>
      <c r="E1461" s="111"/>
      <c r="F1461" s="111"/>
      <c r="G1461" s="111"/>
      <c r="H1461" s="111"/>
      <c r="I1461" s="111"/>
      <c r="J1461" s="111"/>
      <c r="K1461" s="111"/>
      <c r="L1461" s="111"/>
      <c r="M1461" s="111"/>
      <c r="N1461" s="111"/>
      <c r="O1461" s="111"/>
    </row>
    <row r="1462" spans="2:15" s="80" customFormat="1" ht="12" customHeight="1" x14ac:dyDescent="0.2">
      <c r="B1462" s="111"/>
      <c r="C1462" s="111"/>
      <c r="D1462" s="111"/>
      <c r="E1462" s="111"/>
      <c r="F1462" s="111"/>
      <c r="G1462" s="111"/>
      <c r="H1462" s="111"/>
      <c r="I1462" s="111"/>
      <c r="J1462" s="111"/>
      <c r="K1462" s="111"/>
      <c r="L1462" s="111"/>
      <c r="M1462" s="111"/>
      <c r="N1462" s="111"/>
      <c r="O1462" s="111"/>
    </row>
    <row r="1463" spans="2:15" s="80" customFormat="1" ht="12" customHeight="1" x14ac:dyDescent="0.2">
      <c r="B1463" s="111"/>
      <c r="C1463" s="111"/>
      <c r="D1463" s="111"/>
      <c r="E1463" s="111"/>
      <c r="F1463" s="111"/>
      <c r="G1463" s="111"/>
      <c r="H1463" s="111"/>
      <c r="I1463" s="111"/>
      <c r="J1463" s="111"/>
      <c r="K1463" s="111"/>
      <c r="L1463" s="111"/>
      <c r="M1463" s="111"/>
      <c r="N1463" s="111"/>
      <c r="O1463" s="111"/>
    </row>
    <row r="1464" spans="2:15" s="80" customFormat="1" ht="12" customHeight="1" x14ac:dyDescent="0.2">
      <c r="B1464" s="111"/>
      <c r="C1464" s="111"/>
      <c r="D1464" s="111"/>
      <c r="E1464" s="111"/>
      <c r="F1464" s="111"/>
      <c r="G1464" s="111"/>
      <c r="H1464" s="111"/>
      <c r="I1464" s="111"/>
      <c r="J1464" s="111"/>
      <c r="K1464" s="111"/>
      <c r="L1464" s="111"/>
      <c r="M1464" s="111"/>
      <c r="N1464" s="111"/>
      <c r="O1464" s="111"/>
    </row>
    <row r="1465" spans="2:15" s="80" customFormat="1" ht="12" customHeight="1" x14ac:dyDescent="0.2">
      <c r="B1465" s="111"/>
      <c r="C1465" s="111"/>
      <c r="D1465" s="111"/>
      <c r="E1465" s="111"/>
      <c r="F1465" s="111"/>
      <c r="G1465" s="111"/>
      <c r="H1465" s="111"/>
      <c r="I1465" s="111"/>
      <c r="J1465" s="111"/>
      <c r="K1465" s="111"/>
      <c r="L1465" s="111"/>
      <c r="M1465" s="111"/>
      <c r="N1465" s="111"/>
      <c r="O1465" s="111"/>
    </row>
    <row r="1466" spans="2:15" s="80" customFormat="1" ht="12" customHeight="1" x14ac:dyDescent="0.2">
      <c r="B1466" s="111"/>
      <c r="C1466" s="111"/>
      <c r="D1466" s="111"/>
      <c r="E1466" s="111"/>
      <c r="F1466" s="111"/>
      <c r="G1466" s="111"/>
      <c r="H1466" s="111"/>
      <c r="I1466" s="111"/>
      <c r="J1466" s="111"/>
      <c r="K1466" s="111"/>
      <c r="L1466" s="111"/>
      <c r="M1466" s="111"/>
      <c r="N1466" s="111"/>
      <c r="O1466" s="111"/>
    </row>
    <row r="1467" spans="2:15" s="80" customFormat="1" ht="12" customHeight="1" x14ac:dyDescent="0.2">
      <c r="B1467" s="111"/>
      <c r="C1467" s="111"/>
      <c r="D1467" s="111"/>
      <c r="E1467" s="111"/>
      <c r="F1467" s="111"/>
      <c r="G1467" s="111"/>
      <c r="H1467" s="111"/>
      <c r="I1467" s="111"/>
      <c r="J1467" s="111"/>
      <c r="K1467" s="111"/>
      <c r="L1467" s="111"/>
      <c r="M1467" s="111"/>
      <c r="N1467" s="111"/>
      <c r="O1467" s="111"/>
    </row>
    <row r="1468" spans="2:15" s="80" customFormat="1" ht="12" customHeight="1" x14ac:dyDescent="0.2">
      <c r="B1468" s="111"/>
      <c r="C1468" s="111"/>
      <c r="D1468" s="111"/>
      <c r="E1468" s="111"/>
      <c r="F1468" s="111"/>
      <c r="G1468" s="111"/>
      <c r="H1468" s="111"/>
      <c r="I1468" s="111"/>
      <c r="J1468" s="111"/>
      <c r="K1468" s="111"/>
      <c r="L1468" s="111"/>
      <c r="M1468" s="111"/>
      <c r="N1468" s="111"/>
      <c r="O1468" s="111"/>
    </row>
    <row r="1469" spans="2:15" s="80" customFormat="1" ht="12" customHeight="1" x14ac:dyDescent="0.2">
      <c r="B1469" s="111"/>
      <c r="C1469" s="111"/>
      <c r="D1469" s="111"/>
      <c r="E1469" s="111"/>
      <c r="F1469" s="111"/>
      <c r="G1469" s="111"/>
      <c r="H1469" s="111"/>
      <c r="I1469" s="111"/>
      <c r="J1469" s="111"/>
      <c r="K1469" s="111"/>
      <c r="L1469" s="111"/>
      <c r="M1469" s="111"/>
      <c r="N1469" s="111"/>
      <c r="O1469" s="111"/>
    </row>
    <row r="1470" spans="2:15" s="80" customFormat="1" ht="12" customHeight="1" x14ac:dyDescent="0.2">
      <c r="B1470" s="111"/>
      <c r="C1470" s="111"/>
      <c r="D1470" s="111"/>
      <c r="E1470" s="111"/>
      <c r="F1470" s="111"/>
      <c r="G1470" s="111"/>
      <c r="H1470" s="111"/>
      <c r="I1470" s="111"/>
      <c r="J1470" s="111"/>
      <c r="K1470" s="111"/>
      <c r="L1470" s="111"/>
      <c r="M1470" s="111"/>
      <c r="N1470" s="111"/>
      <c r="O1470" s="111"/>
    </row>
    <row r="1471" spans="2:15" s="80" customFormat="1" ht="12" customHeight="1" x14ac:dyDescent="0.2">
      <c r="B1471" s="111"/>
      <c r="C1471" s="111"/>
      <c r="D1471" s="111"/>
      <c r="E1471" s="111"/>
      <c r="F1471" s="111"/>
      <c r="G1471" s="111"/>
      <c r="H1471" s="111"/>
      <c r="I1471" s="111"/>
      <c r="J1471" s="111"/>
      <c r="K1471" s="111"/>
      <c r="L1471" s="111"/>
      <c r="M1471" s="111"/>
      <c r="N1471" s="111"/>
      <c r="O1471" s="111"/>
    </row>
    <row r="1472" spans="2:15" s="80" customFormat="1" ht="12" customHeight="1" x14ac:dyDescent="0.2">
      <c r="B1472" s="111"/>
      <c r="C1472" s="111"/>
      <c r="D1472" s="111"/>
      <c r="E1472" s="111"/>
      <c r="F1472" s="111"/>
      <c r="G1472" s="111"/>
      <c r="H1472" s="111"/>
      <c r="I1472" s="111"/>
      <c r="J1472" s="111"/>
      <c r="K1472" s="111"/>
      <c r="L1472" s="111"/>
      <c r="M1472" s="111"/>
      <c r="N1472" s="111"/>
      <c r="O1472" s="111"/>
    </row>
    <row r="1473" spans="2:15" s="80" customFormat="1" ht="12" customHeight="1" x14ac:dyDescent="0.2">
      <c r="B1473" s="111"/>
      <c r="C1473" s="111"/>
      <c r="D1473" s="111"/>
      <c r="E1473" s="111"/>
      <c r="F1473" s="111"/>
      <c r="G1473" s="111"/>
      <c r="H1473" s="111"/>
      <c r="I1473" s="111"/>
      <c r="J1473" s="111"/>
      <c r="K1473" s="111"/>
      <c r="L1473" s="111"/>
      <c r="M1473" s="111"/>
      <c r="N1473" s="111"/>
      <c r="O1473" s="111"/>
    </row>
    <row r="1474" spans="2:15" s="80" customFormat="1" ht="12" customHeight="1" x14ac:dyDescent="0.2">
      <c r="B1474" s="111"/>
      <c r="C1474" s="111"/>
      <c r="D1474" s="111"/>
      <c r="E1474" s="111"/>
      <c r="F1474" s="111"/>
      <c r="G1474" s="111"/>
      <c r="H1474" s="111"/>
      <c r="I1474" s="111"/>
      <c r="J1474" s="111"/>
      <c r="K1474" s="111"/>
      <c r="L1474" s="111"/>
      <c r="M1474" s="111"/>
      <c r="N1474" s="111"/>
      <c r="O1474" s="111"/>
    </row>
    <row r="1475" spans="2:15" s="80" customFormat="1" ht="12" customHeight="1" x14ac:dyDescent="0.2">
      <c r="B1475" s="111"/>
      <c r="C1475" s="111"/>
      <c r="D1475" s="111"/>
      <c r="E1475" s="111"/>
      <c r="F1475" s="111"/>
      <c r="G1475" s="111"/>
      <c r="H1475" s="111"/>
      <c r="I1475" s="111"/>
      <c r="J1475" s="111"/>
      <c r="K1475" s="111"/>
      <c r="L1475" s="111"/>
      <c r="M1475" s="111"/>
      <c r="N1475" s="111"/>
      <c r="O1475" s="111"/>
    </row>
    <row r="1476" spans="2:15" s="80" customFormat="1" ht="12" customHeight="1" x14ac:dyDescent="0.2">
      <c r="B1476" s="111"/>
      <c r="C1476" s="111"/>
      <c r="D1476" s="111"/>
      <c r="E1476" s="111"/>
      <c r="F1476" s="111"/>
      <c r="G1476" s="111"/>
      <c r="H1476" s="111"/>
      <c r="I1476" s="111"/>
      <c r="J1476" s="111"/>
      <c r="K1476" s="111"/>
      <c r="L1476" s="111"/>
      <c r="M1476" s="111"/>
      <c r="N1476" s="111"/>
      <c r="O1476" s="111"/>
    </row>
    <row r="1477" spans="2:15" s="80" customFormat="1" ht="12" customHeight="1" x14ac:dyDescent="0.2">
      <c r="B1477" s="111"/>
      <c r="C1477" s="111"/>
      <c r="D1477" s="111"/>
      <c r="E1477" s="111"/>
      <c r="F1477" s="111"/>
      <c r="G1477" s="111"/>
      <c r="H1477" s="111"/>
      <c r="I1477" s="111"/>
      <c r="J1477" s="111"/>
      <c r="K1477" s="111"/>
      <c r="L1477" s="111"/>
      <c r="M1477" s="111"/>
      <c r="N1477" s="111"/>
      <c r="O1477" s="111"/>
    </row>
    <row r="1478" spans="2:15" s="80" customFormat="1" ht="12" customHeight="1" x14ac:dyDescent="0.2">
      <c r="B1478" s="111"/>
      <c r="C1478" s="111"/>
      <c r="D1478" s="111"/>
      <c r="E1478" s="111"/>
      <c r="F1478" s="111"/>
      <c r="G1478" s="111"/>
      <c r="H1478" s="111"/>
      <c r="I1478" s="111"/>
      <c r="J1478" s="111"/>
      <c r="K1478" s="111"/>
      <c r="L1478" s="111"/>
      <c r="M1478" s="111"/>
      <c r="N1478" s="111"/>
      <c r="O1478" s="111"/>
    </row>
    <row r="1479" spans="2:15" s="80" customFormat="1" ht="12" customHeight="1" x14ac:dyDescent="0.2">
      <c r="B1479" s="111"/>
      <c r="C1479" s="111"/>
      <c r="D1479" s="111"/>
      <c r="E1479" s="111"/>
      <c r="F1479" s="111"/>
      <c r="G1479" s="111"/>
      <c r="H1479" s="111"/>
      <c r="I1479" s="111"/>
      <c r="J1479" s="111"/>
      <c r="K1479" s="111"/>
      <c r="L1479" s="111"/>
      <c r="M1479" s="111"/>
      <c r="N1479" s="111"/>
      <c r="O1479" s="111"/>
    </row>
    <row r="1480" spans="2:15" s="80" customFormat="1" ht="12" customHeight="1" x14ac:dyDescent="0.2">
      <c r="B1480" s="111"/>
      <c r="C1480" s="111"/>
      <c r="D1480" s="111"/>
      <c r="E1480" s="111"/>
      <c r="F1480" s="111"/>
      <c r="G1480" s="111"/>
      <c r="H1480" s="111"/>
      <c r="I1480" s="111"/>
      <c r="J1480" s="111"/>
      <c r="K1480" s="111"/>
      <c r="L1480" s="111"/>
      <c r="M1480" s="111"/>
      <c r="N1480" s="111"/>
      <c r="O1480" s="111"/>
    </row>
    <row r="1481" spans="2:15" s="80" customFormat="1" ht="12" customHeight="1" x14ac:dyDescent="0.2">
      <c r="B1481" s="111"/>
      <c r="C1481" s="111"/>
      <c r="D1481" s="111"/>
      <c r="E1481" s="111"/>
      <c r="F1481" s="111"/>
      <c r="G1481" s="111"/>
      <c r="H1481" s="111"/>
      <c r="I1481" s="111"/>
      <c r="J1481" s="111"/>
      <c r="K1481" s="111"/>
      <c r="L1481" s="111"/>
      <c r="M1481" s="111"/>
      <c r="N1481" s="111"/>
      <c r="O1481" s="111"/>
    </row>
    <row r="1482" spans="2:15" s="80" customFormat="1" ht="12" customHeight="1" x14ac:dyDescent="0.2">
      <c r="B1482" s="111"/>
      <c r="C1482" s="111"/>
      <c r="D1482" s="111"/>
      <c r="E1482" s="111"/>
      <c r="F1482" s="111"/>
      <c r="G1482" s="111"/>
      <c r="H1482" s="111"/>
      <c r="I1482" s="111"/>
      <c r="J1482" s="111"/>
      <c r="K1482" s="111"/>
      <c r="L1482" s="111"/>
      <c r="M1482" s="111"/>
      <c r="N1482" s="111"/>
      <c r="O1482" s="111"/>
    </row>
    <row r="1483" spans="2:15" s="80" customFormat="1" ht="12" customHeight="1" x14ac:dyDescent="0.2">
      <c r="B1483" s="111"/>
      <c r="C1483" s="111"/>
      <c r="D1483" s="111"/>
      <c r="E1483" s="111"/>
      <c r="F1483" s="111"/>
      <c r="G1483" s="111"/>
      <c r="H1483" s="111"/>
      <c r="I1483" s="111"/>
      <c r="J1483" s="111"/>
      <c r="K1483" s="111"/>
      <c r="L1483" s="111"/>
      <c r="M1483" s="111"/>
      <c r="N1483" s="111"/>
      <c r="O1483" s="111"/>
    </row>
    <row r="1484" spans="2:15" s="80" customFormat="1" ht="12" customHeight="1" x14ac:dyDescent="0.2">
      <c r="B1484" s="111"/>
      <c r="C1484" s="111"/>
      <c r="D1484" s="111"/>
      <c r="E1484" s="111"/>
      <c r="F1484" s="111"/>
      <c r="G1484" s="111"/>
      <c r="H1484" s="111"/>
      <c r="I1484" s="111"/>
      <c r="J1484" s="111"/>
      <c r="K1484" s="111"/>
      <c r="L1484" s="111"/>
      <c r="M1484" s="111"/>
      <c r="N1484" s="111"/>
      <c r="O1484" s="111"/>
    </row>
    <row r="1485" spans="2:15" s="80" customFormat="1" ht="12" customHeight="1" x14ac:dyDescent="0.2">
      <c r="B1485" s="111"/>
      <c r="C1485" s="111"/>
      <c r="D1485" s="111"/>
      <c r="E1485" s="111"/>
      <c r="F1485" s="111"/>
      <c r="G1485" s="111"/>
      <c r="H1485" s="111"/>
      <c r="I1485" s="111"/>
      <c r="J1485" s="111"/>
      <c r="K1485" s="111"/>
      <c r="L1485" s="111"/>
      <c r="M1485" s="111"/>
      <c r="N1485" s="111"/>
      <c r="O1485" s="111"/>
    </row>
    <row r="1486" spans="2:15" s="80" customFormat="1" ht="12" customHeight="1" x14ac:dyDescent="0.2">
      <c r="B1486" s="111"/>
      <c r="C1486" s="111"/>
      <c r="D1486" s="111"/>
      <c r="E1486" s="111"/>
      <c r="F1486" s="111"/>
      <c r="G1486" s="111"/>
      <c r="H1486" s="111"/>
      <c r="I1486" s="111"/>
      <c r="J1486" s="111"/>
      <c r="K1486" s="111"/>
      <c r="L1486" s="111"/>
      <c r="M1486" s="111"/>
      <c r="N1486" s="111"/>
      <c r="O1486" s="111"/>
    </row>
    <row r="1487" spans="2:15" s="80" customFormat="1" ht="12" customHeight="1" x14ac:dyDescent="0.2">
      <c r="B1487" s="111"/>
      <c r="C1487" s="111"/>
      <c r="D1487" s="111"/>
      <c r="E1487" s="111"/>
      <c r="F1487" s="111"/>
      <c r="G1487" s="111"/>
      <c r="H1487" s="111"/>
      <c r="I1487" s="111"/>
      <c r="J1487" s="111"/>
      <c r="K1487" s="111"/>
      <c r="L1487" s="111"/>
      <c r="M1487" s="111"/>
      <c r="N1487" s="111"/>
      <c r="O1487" s="111"/>
    </row>
    <row r="1488" spans="2:15" s="80" customFormat="1" ht="12" customHeight="1" x14ac:dyDescent="0.2">
      <c r="B1488" s="111"/>
      <c r="C1488" s="111"/>
      <c r="D1488" s="111"/>
      <c r="E1488" s="111"/>
      <c r="F1488" s="111"/>
      <c r="G1488" s="111"/>
      <c r="H1488" s="111"/>
      <c r="I1488" s="111"/>
      <c r="J1488" s="111"/>
      <c r="K1488" s="111"/>
      <c r="L1488" s="111"/>
      <c r="M1488" s="111"/>
      <c r="N1488" s="111"/>
      <c r="O1488" s="111"/>
    </row>
    <row r="1489" spans="2:15" s="80" customFormat="1" ht="12" customHeight="1" x14ac:dyDescent="0.2">
      <c r="B1489" s="111"/>
      <c r="C1489" s="111"/>
      <c r="D1489" s="111"/>
      <c r="E1489" s="111"/>
      <c r="F1489" s="111"/>
      <c r="G1489" s="111"/>
      <c r="H1489" s="111"/>
      <c r="I1489" s="111"/>
      <c r="J1489" s="111"/>
      <c r="K1489" s="111"/>
      <c r="L1489" s="111"/>
      <c r="M1489" s="111"/>
      <c r="N1489" s="111"/>
      <c r="O1489" s="111"/>
    </row>
    <row r="1490" spans="2:15" s="80" customFormat="1" ht="12" customHeight="1" x14ac:dyDescent="0.2">
      <c r="B1490" s="111"/>
      <c r="C1490" s="111"/>
      <c r="D1490" s="111"/>
      <c r="E1490" s="111"/>
      <c r="F1490" s="111"/>
      <c r="G1490" s="111"/>
      <c r="H1490" s="111"/>
      <c r="I1490" s="111"/>
      <c r="J1490" s="111"/>
      <c r="K1490" s="111"/>
      <c r="L1490" s="111"/>
      <c r="M1490" s="111"/>
      <c r="N1490" s="111"/>
      <c r="O1490" s="111"/>
    </row>
    <row r="1491" spans="2:15" s="80" customFormat="1" ht="12" customHeight="1" x14ac:dyDescent="0.2">
      <c r="B1491" s="111"/>
      <c r="C1491" s="111"/>
      <c r="D1491" s="111"/>
      <c r="E1491" s="111"/>
      <c r="F1491" s="111"/>
      <c r="G1491" s="111"/>
      <c r="H1491" s="111"/>
      <c r="I1491" s="111"/>
      <c r="J1491" s="111"/>
      <c r="K1491" s="111"/>
      <c r="L1491" s="111"/>
      <c r="M1491" s="111"/>
      <c r="N1491" s="111"/>
      <c r="O1491" s="111"/>
    </row>
    <row r="1492" spans="2:15" s="80" customFormat="1" ht="12" customHeight="1" x14ac:dyDescent="0.2">
      <c r="B1492" s="111"/>
      <c r="C1492" s="111"/>
      <c r="D1492" s="111"/>
      <c r="E1492" s="111"/>
      <c r="F1492" s="111"/>
      <c r="G1492" s="111"/>
      <c r="H1492" s="111"/>
      <c r="I1492" s="111"/>
      <c r="J1492" s="111"/>
      <c r="K1492" s="111"/>
      <c r="L1492" s="111"/>
      <c r="M1492" s="111"/>
      <c r="N1492" s="111"/>
      <c r="O1492" s="111"/>
    </row>
    <row r="1493" spans="2:15" s="80" customFormat="1" ht="12" customHeight="1" x14ac:dyDescent="0.2">
      <c r="B1493" s="111"/>
      <c r="C1493" s="111"/>
      <c r="D1493" s="111"/>
      <c r="E1493" s="111"/>
      <c r="F1493" s="111"/>
      <c r="G1493" s="111"/>
      <c r="H1493" s="111"/>
      <c r="I1493" s="111"/>
      <c r="J1493" s="111"/>
      <c r="K1493" s="111"/>
      <c r="L1493" s="111"/>
      <c r="M1493" s="111"/>
      <c r="N1493" s="111"/>
      <c r="O1493" s="111"/>
    </row>
    <row r="1494" spans="2:15" s="80" customFormat="1" ht="12" customHeight="1" x14ac:dyDescent="0.2">
      <c r="B1494" s="111"/>
      <c r="C1494" s="111"/>
      <c r="D1494" s="111"/>
      <c r="E1494" s="111"/>
      <c r="F1494" s="111"/>
      <c r="G1494" s="111"/>
      <c r="H1494" s="111"/>
      <c r="I1494" s="111"/>
      <c r="J1494" s="111"/>
      <c r="K1494" s="111"/>
      <c r="L1494" s="111"/>
      <c r="M1494" s="111"/>
      <c r="N1494" s="111"/>
      <c r="O1494" s="111"/>
    </row>
    <row r="1495" spans="2:15" s="80" customFormat="1" ht="12" customHeight="1" x14ac:dyDescent="0.2">
      <c r="B1495" s="111"/>
      <c r="C1495" s="111"/>
      <c r="D1495" s="111"/>
      <c r="E1495" s="111"/>
      <c r="F1495" s="111"/>
      <c r="G1495" s="111"/>
      <c r="H1495" s="111"/>
      <c r="I1495" s="111"/>
      <c r="J1495" s="111"/>
      <c r="K1495" s="111"/>
      <c r="L1495" s="111"/>
      <c r="M1495" s="111"/>
      <c r="N1495" s="111"/>
      <c r="O1495" s="111"/>
    </row>
    <row r="1496" spans="2:15" s="80" customFormat="1" ht="12" customHeight="1" x14ac:dyDescent="0.2">
      <c r="B1496" s="111"/>
      <c r="C1496" s="111"/>
      <c r="D1496" s="111"/>
      <c r="E1496" s="111"/>
      <c r="F1496" s="111"/>
      <c r="G1496" s="111"/>
      <c r="H1496" s="111"/>
      <c r="I1496" s="111"/>
      <c r="J1496" s="111"/>
      <c r="K1496" s="111"/>
      <c r="L1496" s="111"/>
      <c r="M1496" s="111"/>
      <c r="N1496" s="111"/>
      <c r="O1496" s="111"/>
    </row>
    <row r="1497" spans="2:15" s="80" customFormat="1" ht="12" customHeight="1" x14ac:dyDescent="0.2">
      <c r="B1497" s="111"/>
      <c r="C1497" s="111"/>
      <c r="D1497" s="111"/>
      <c r="E1497" s="111"/>
      <c r="F1497" s="111"/>
      <c r="G1497" s="111"/>
      <c r="H1497" s="111"/>
      <c r="I1497" s="111"/>
      <c r="J1497" s="111"/>
      <c r="K1497" s="111"/>
      <c r="L1497" s="111"/>
      <c r="M1497" s="111"/>
      <c r="N1497" s="111"/>
      <c r="O1497" s="111"/>
    </row>
    <row r="1498" spans="2:15" s="80" customFormat="1" ht="12" customHeight="1" x14ac:dyDescent="0.2">
      <c r="B1498" s="111"/>
      <c r="C1498" s="111"/>
      <c r="D1498" s="111"/>
      <c r="E1498" s="111"/>
      <c r="F1498" s="111"/>
      <c r="G1498" s="111"/>
      <c r="H1498" s="111"/>
      <c r="I1498" s="111"/>
      <c r="J1498" s="111"/>
      <c r="K1498" s="111"/>
      <c r="L1498" s="111"/>
      <c r="M1498" s="111"/>
      <c r="N1498" s="111"/>
      <c r="O1498" s="111"/>
    </row>
    <row r="1499" spans="2:15" s="80" customFormat="1" ht="12" customHeight="1" x14ac:dyDescent="0.2">
      <c r="B1499" s="111"/>
      <c r="C1499" s="111"/>
      <c r="D1499" s="111"/>
      <c r="E1499" s="111"/>
      <c r="F1499" s="111"/>
      <c r="G1499" s="111"/>
      <c r="H1499" s="111"/>
      <c r="I1499" s="111"/>
      <c r="J1499" s="111"/>
      <c r="K1499" s="111"/>
      <c r="L1499" s="111"/>
      <c r="M1499" s="111"/>
      <c r="N1499" s="111"/>
      <c r="O1499" s="111"/>
    </row>
    <row r="1500" spans="2:15" s="80" customFormat="1" ht="12" customHeight="1" x14ac:dyDescent="0.2">
      <c r="B1500" s="111"/>
      <c r="C1500" s="111"/>
      <c r="D1500" s="111"/>
      <c r="E1500" s="111"/>
      <c r="F1500" s="111"/>
      <c r="G1500" s="111"/>
      <c r="H1500" s="111"/>
      <c r="I1500" s="111"/>
      <c r="J1500" s="111"/>
      <c r="K1500" s="111"/>
      <c r="L1500" s="111"/>
      <c r="M1500" s="111"/>
      <c r="N1500" s="111"/>
      <c r="O1500" s="111"/>
    </row>
    <row r="1501" spans="2:15" s="80" customFormat="1" ht="12" customHeight="1" x14ac:dyDescent="0.2">
      <c r="B1501" s="111"/>
      <c r="C1501" s="111"/>
      <c r="D1501" s="111"/>
      <c r="E1501" s="111"/>
      <c r="F1501" s="111"/>
      <c r="G1501" s="111"/>
      <c r="H1501" s="111"/>
      <c r="I1501" s="111"/>
      <c r="J1501" s="111"/>
      <c r="K1501" s="111"/>
      <c r="L1501" s="111"/>
      <c r="M1501" s="111"/>
      <c r="N1501" s="111"/>
      <c r="O1501" s="111"/>
    </row>
    <row r="1502" spans="2:15" s="80" customFormat="1" ht="12" customHeight="1" x14ac:dyDescent="0.2">
      <c r="B1502" s="111"/>
      <c r="C1502" s="111"/>
      <c r="D1502" s="111"/>
      <c r="E1502" s="111"/>
      <c r="F1502" s="111"/>
      <c r="G1502" s="111"/>
      <c r="H1502" s="111"/>
      <c r="I1502" s="111"/>
      <c r="J1502" s="111"/>
      <c r="K1502" s="111"/>
      <c r="L1502" s="111"/>
      <c r="M1502" s="111"/>
      <c r="N1502" s="111"/>
      <c r="O1502" s="111"/>
    </row>
    <row r="1503" spans="2:15" s="80" customFormat="1" ht="12" customHeight="1" x14ac:dyDescent="0.2">
      <c r="B1503" s="111"/>
      <c r="C1503" s="111"/>
      <c r="D1503" s="111"/>
      <c r="E1503" s="111"/>
      <c r="F1503" s="111"/>
      <c r="G1503" s="111"/>
      <c r="H1503" s="111"/>
      <c r="I1503" s="111"/>
      <c r="J1503" s="111"/>
      <c r="K1503" s="111"/>
      <c r="L1503" s="111"/>
      <c r="M1503" s="111"/>
      <c r="N1503" s="111"/>
      <c r="O1503" s="111"/>
    </row>
    <row r="1504" spans="2:15" s="80" customFormat="1" ht="12" customHeight="1" x14ac:dyDescent="0.2">
      <c r="B1504" s="111"/>
      <c r="C1504" s="111"/>
      <c r="D1504" s="111"/>
      <c r="E1504" s="111"/>
      <c r="F1504" s="111"/>
      <c r="G1504" s="111"/>
      <c r="H1504" s="111"/>
      <c r="I1504" s="111"/>
      <c r="J1504" s="111"/>
      <c r="K1504" s="111"/>
      <c r="L1504" s="111"/>
      <c r="M1504" s="111"/>
      <c r="N1504" s="111"/>
      <c r="O1504" s="111"/>
    </row>
    <row r="1505" spans="2:15" s="80" customFormat="1" ht="12" customHeight="1" x14ac:dyDescent="0.2">
      <c r="B1505" s="111"/>
      <c r="C1505" s="111"/>
      <c r="D1505" s="111"/>
      <c r="E1505" s="111"/>
      <c r="F1505" s="111"/>
      <c r="G1505" s="111"/>
      <c r="H1505" s="111"/>
      <c r="I1505" s="111"/>
      <c r="J1505" s="111"/>
      <c r="K1505" s="111"/>
      <c r="L1505" s="111"/>
      <c r="M1505" s="111"/>
      <c r="N1505" s="111"/>
      <c r="O1505" s="111"/>
    </row>
    <row r="1506" spans="2:15" s="80" customFormat="1" ht="12" customHeight="1" x14ac:dyDescent="0.2">
      <c r="B1506" s="111"/>
      <c r="C1506" s="111"/>
      <c r="D1506" s="111"/>
      <c r="E1506" s="111"/>
      <c r="F1506" s="111"/>
      <c r="G1506" s="111"/>
      <c r="H1506" s="111"/>
      <c r="I1506" s="111"/>
      <c r="J1506" s="111"/>
      <c r="K1506" s="111"/>
      <c r="L1506" s="111"/>
      <c r="M1506" s="111"/>
      <c r="N1506" s="111"/>
      <c r="O1506" s="111"/>
    </row>
    <row r="1507" spans="2:15" s="80" customFormat="1" ht="12" customHeight="1" x14ac:dyDescent="0.2">
      <c r="B1507" s="111"/>
      <c r="C1507" s="111"/>
      <c r="D1507" s="111"/>
      <c r="E1507" s="111"/>
      <c r="F1507" s="111"/>
      <c r="G1507" s="111"/>
      <c r="H1507" s="111"/>
      <c r="I1507" s="111"/>
      <c r="J1507" s="111"/>
      <c r="K1507" s="111"/>
      <c r="L1507" s="111"/>
      <c r="M1507" s="111"/>
      <c r="N1507" s="111"/>
      <c r="O1507" s="111"/>
    </row>
    <row r="1508" spans="2:15" s="80" customFormat="1" ht="12" customHeight="1" x14ac:dyDescent="0.2">
      <c r="B1508" s="111"/>
      <c r="C1508" s="111"/>
      <c r="D1508" s="111"/>
      <c r="E1508" s="111"/>
      <c r="F1508" s="111"/>
      <c r="G1508" s="111"/>
      <c r="H1508" s="111"/>
      <c r="I1508" s="111"/>
      <c r="J1508" s="111"/>
      <c r="K1508" s="111"/>
      <c r="L1508" s="111"/>
      <c r="M1508" s="111"/>
      <c r="N1508" s="111"/>
      <c r="O1508" s="111"/>
    </row>
    <row r="1509" spans="2:15" s="80" customFormat="1" ht="12" customHeight="1" x14ac:dyDescent="0.2">
      <c r="B1509" s="111"/>
      <c r="C1509" s="111"/>
      <c r="D1509" s="111"/>
      <c r="E1509" s="111"/>
      <c r="F1509" s="111"/>
      <c r="G1509" s="111"/>
      <c r="H1509" s="111"/>
      <c r="I1509" s="111"/>
      <c r="J1509" s="111"/>
      <c r="K1509" s="111"/>
      <c r="L1509" s="111"/>
      <c r="M1509" s="111"/>
      <c r="N1509" s="111"/>
      <c r="O1509" s="111"/>
    </row>
    <row r="1510" spans="2:15" s="80" customFormat="1" ht="12" customHeight="1" x14ac:dyDescent="0.2">
      <c r="B1510" s="111"/>
      <c r="C1510" s="111"/>
      <c r="D1510" s="111"/>
      <c r="E1510" s="111"/>
      <c r="F1510" s="111"/>
      <c r="G1510" s="111"/>
      <c r="H1510" s="111"/>
      <c r="I1510" s="111"/>
      <c r="J1510" s="111"/>
      <c r="K1510" s="111"/>
      <c r="L1510" s="111"/>
      <c r="M1510" s="111"/>
      <c r="N1510" s="111"/>
      <c r="O1510" s="111"/>
    </row>
    <row r="1511" spans="2:15" s="80" customFormat="1" ht="12" customHeight="1" x14ac:dyDescent="0.2">
      <c r="B1511" s="111"/>
      <c r="C1511" s="111"/>
      <c r="D1511" s="111"/>
      <c r="E1511" s="111"/>
      <c r="F1511" s="111"/>
      <c r="G1511" s="111"/>
      <c r="H1511" s="111"/>
      <c r="I1511" s="111"/>
      <c r="J1511" s="111"/>
      <c r="K1511" s="111"/>
      <c r="L1511" s="111"/>
      <c r="M1511" s="111"/>
      <c r="N1511" s="111"/>
      <c r="O1511" s="111"/>
    </row>
    <row r="1512" spans="2:15" s="80" customFormat="1" ht="12" customHeight="1" x14ac:dyDescent="0.2">
      <c r="B1512" s="111"/>
      <c r="C1512" s="111"/>
      <c r="D1512" s="111"/>
      <c r="E1512" s="111"/>
      <c r="F1512" s="111"/>
      <c r="G1512" s="111"/>
      <c r="H1512" s="111"/>
      <c r="I1512" s="111"/>
      <c r="J1512" s="111"/>
      <c r="K1512" s="111"/>
      <c r="L1512" s="111"/>
      <c r="M1512" s="111"/>
      <c r="N1512" s="111"/>
      <c r="O1512" s="111"/>
    </row>
    <row r="1513" spans="2:15" s="80" customFormat="1" ht="12" customHeight="1" x14ac:dyDescent="0.2">
      <c r="B1513" s="111"/>
      <c r="C1513" s="111"/>
      <c r="D1513" s="111"/>
      <c r="E1513" s="111"/>
      <c r="F1513" s="111"/>
      <c r="G1513" s="111"/>
      <c r="H1513" s="111"/>
      <c r="I1513" s="111"/>
      <c r="J1513" s="111"/>
      <c r="K1513" s="111"/>
      <c r="L1513" s="111"/>
      <c r="M1513" s="111"/>
      <c r="N1513" s="111"/>
      <c r="O1513" s="111"/>
    </row>
    <row r="1514" spans="2:15" s="80" customFormat="1" ht="12" customHeight="1" x14ac:dyDescent="0.2">
      <c r="B1514" s="111"/>
      <c r="C1514" s="111"/>
      <c r="D1514" s="111"/>
      <c r="E1514" s="111"/>
      <c r="F1514" s="111"/>
      <c r="G1514" s="111"/>
      <c r="H1514" s="111"/>
      <c r="I1514" s="111"/>
      <c r="J1514" s="111"/>
      <c r="K1514" s="111"/>
      <c r="L1514" s="111"/>
      <c r="M1514" s="111"/>
      <c r="N1514" s="111"/>
      <c r="O1514" s="111"/>
    </row>
    <row r="1515" spans="2:15" s="80" customFormat="1" ht="12" customHeight="1" x14ac:dyDescent="0.2">
      <c r="B1515" s="111"/>
      <c r="C1515" s="111"/>
      <c r="D1515" s="111"/>
      <c r="E1515" s="111"/>
      <c r="F1515" s="111"/>
      <c r="G1515" s="111"/>
      <c r="H1515" s="111"/>
      <c r="I1515" s="111"/>
      <c r="J1515" s="111"/>
      <c r="K1515" s="111"/>
      <c r="L1515" s="111"/>
      <c r="M1515" s="111"/>
      <c r="N1515" s="111"/>
      <c r="O1515" s="111"/>
    </row>
    <row r="1516" spans="2:15" s="80" customFormat="1" ht="12" customHeight="1" x14ac:dyDescent="0.2">
      <c r="B1516" s="111"/>
      <c r="C1516" s="111"/>
      <c r="D1516" s="111"/>
      <c r="E1516" s="111"/>
      <c r="F1516" s="111"/>
      <c r="G1516" s="111"/>
      <c r="H1516" s="111"/>
      <c r="I1516" s="111"/>
      <c r="J1516" s="111"/>
      <c r="K1516" s="111"/>
      <c r="L1516" s="111"/>
      <c r="M1516" s="111"/>
      <c r="N1516" s="111"/>
      <c r="O1516" s="111"/>
    </row>
    <row r="1517" spans="2:15" s="80" customFormat="1" ht="12" customHeight="1" x14ac:dyDescent="0.2">
      <c r="B1517" s="111"/>
      <c r="C1517" s="111"/>
      <c r="D1517" s="111"/>
      <c r="E1517" s="111"/>
      <c r="F1517" s="111"/>
      <c r="G1517" s="111"/>
      <c r="H1517" s="111"/>
      <c r="I1517" s="111"/>
      <c r="J1517" s="111"/>
      <c r="K1517" s="111"/>
      <c r="L1517" s="111"/>
      <c r="M1517" s="111"/>
      <c r="N1517" s="111"/>
      <c r="O1517" s="111"/>
    </row>
    <row r="1518" spans="2:15" s="80" customFormat="1" ht="12" customHeight="1" x14ac:dyDescent="0.2">
      <c r="B1518" s="111"/>
      <c r="C1518" s="111"/>
      <c r="D1518" s="111"/>
      <c r="E1518" s="111"/>
      <c r="F1518" s="111"/>
      <c r="G1518" s="111"/>
      <c r="H1518" s="111"/>
      <c r="I1518" s="111"/>
      <c r="J1518" s="111"/>
      <c r="K1518" s="111"/>
      <c r="L1518" s="111"/>
      <c r="M1518" s="111"/>
      <c r="N1518" s="111"/>
      <c r="O1518" s="111"/>
    </row>
    <row r="1519" spans="2:15" s="80" customFormat="1" ht="12" customHeight="1" x14ac:dyDescent="0.2">
      <c r="B1519" s="111"/>
      <c r="C1519" s="111"/>
      <c r="D1519" s="111"/>
      <c r="E1519" s="111"/>
      <c r="F1519" s="111"/>
      <c r="G1519" s="111"/>
      <c r="H1519" s="111"/>
      <c r="I1519" s="111"/>
      <c r="J1519" s="111"/>
      <c r="K1519" s="111"/>
      <c r="L1519" s="111"/>
      <c r="M1519" s="111"/>
      <c r="N1519" s="111"/>
      <c r="O1519" s="111"/>
    </row>
    <row r="1520" spans="2:15" s="80" customFormat="1" ht="12" customHeight="1" x14ac:dyDescent="0.2">
      <c r="B1520" s="111"/>
      <c r="C1520" s="111"/>
      <c r="D1520" s="111"/>
      <c r="E1520" s="111"/>
      <c r="F1520" s="111"/>
      <c r="G1520" s="111"/>
      <c r="H1520" s="111"/>
      <c r="I1520" s="111"/>
      <c r="J1520" s="111"/>
      <c r="K1520" s="111"/>
      <c r="L1520" s="111"/>
      <c r="M1520" s="111"/>
      <c r="N1520" s="111"/>
      <c r="O1520" s="111"/>
    </row>
    <row r="1521" spans="2:15" s="80" customFormat="1" ht="12" customHeight="1" x14ac:dyDescent="0.2">
      <c r="B1521" s="111"/>
      <c r="C1521" s="111"/>
      <c r="D1521" s="111"/>
      <c r="E1521" s="111"/>
      <c r="F1521" s="111"/>
      <c r="G1521" s="111"/>
      <c r="H1521" s="111"/>
      <c r="I1521" s="111"/>
      <c r="J1521" s="111"/>
      <c r="K1521" s="111"/>
      <c r="L1521" s="111"/>
      <c r="M1521" s="111"/>
      <c r="N1521" s="111"/>
      <c r="O1521" s="111"/>
    </row>
    <row r="1522" spans="2:15" s="80" customFormat="1" ht="12" customHeight="1" x14ac:dyDescent="0.2">
      <c r="B1522" s="111"/>
      <c r="C1522" s="111"/>
      <c r="D1522" s="111"/>
      <c r="E1522" s="111"/>
      <c r="F1522" s="111"/>
      <c r="G1522" s="111"/>
      <c r="H1522" s="111"/>
      <c r="I1522" s="111"/>
      <c r="J1522" s="111"/>
      <c r="K1522" s="111"/>
      <c r="L1522" s="111"/>
      <c r="M1522" s="111"/>
      <c r="N1522" s="111"/>
      <c r="O1522" s="111"/>
    </row>
    <row r="1523" spans="2:15" s="80" customFormat="1" ht="12" customHeight="1" x14ac:dyDescent="0.2">
      <c r="B1523" s="111"/>
      <c r="C1523" s="111"/>
      <c r="D1523" s="111"/>
      <c r="E1523" s="111"/>
      <c r="F1523" s="111"/>
      <c r="G1523" s="111"/>
      <c r="H1523" s="111"/>
      <c r="I1523" s="111"/>
      <c r="J1523" s="111"/>
      <c r="K1523" s="111"/>
      <c r="L1523" s="111"/>
      <c r="M1523" s="111"/>
      <c r="N1523" s="111"/>
      <c r="O1523" s="111"/>
    </row>
    <row r="1524" spans="2:15" s="80" customFormat="1" ht="12" customHeight="1" x14ac:dyDescent="0.2">
      <c r="B1524" s="111"/>
      <c r="C1524" s="111"/>
      <c r="D1524" s="111"/>
      <c r="E1524" s="111"/>
      <c r="F1524" s="111"/>
      <c r="G1524" s="111"/>
      <c r="H1524" s="111"/>
      <c r="I1524" s="111"/>
      <c r="J1524" s="111"/>
      <c r="K1524" s="111"/>
      <c r="L1524" s="111"/>
      <c r="M1524" s="111"/>
      <c r="N1524" s="111"/>
      <c r="O1524" s="111"/>
    </row>
    <row r="1525" spans="2:15" s="80" customFormat="1" ht="12" customHeight="1" x14ac:dyDescent="0.2">
      <c r="B1525" s="111"/>
      <c r="C1525" s="111"/>
      <c r="D1525" s="111"/>
      <c r="E1525" s="111"/>
      <c r="F1525" s="111"/>
      <c r="G1525" s="111"/>
      <c r="H1525" s="111"/>
      <c r="I1525" s="111"/>
      <c r="J1525" s="111"/>
      <c r="K1525" s="111"/>
      <c r="L1525" s="111"/>
      <c r="M1525" s="111"/>
      <c r="N1525" s="111"/>
      <c r="O1525" s="111"/>
    </row>
    <row r="1526" spans="2:15" s="80" customFormat="1" ht="12" customHeight="1" x14ac:dyDescent="0.2">
      <c r="B1526" s="111"/>
      <c r="C1526" s="111"/>
      <c r="D1526" s="111"/>
      <c r="E1526" s="111"/>
      <c r="F1526" s="111"/>
      <c r="G1526" s="111"/>
      <c r="H1526" s="111"/>
      <c r="I1526" s="111"/>
      <c r="J1526" s="111"/>
      <c r="K1526" s="111"/>
      <c r="L1526" s="111"/>
      <c r="M1526" s="111"/>
      <c r="N1526" s="111"/>
      <c r="O1526" s="111"/>
    </row>
    <row r="1527" spans="2:15" s="80" customFormat="1" ht="12" customHeight="1" x14ac:dyDescent="0.2">
      <c r="B1527" s="111"/>
      <c r="C1527" s="111"/>
      <c r="D1527" s="111"/>
      <c r="E1527" s="111"/>
      <c r="F1527" s="111"/>
      <c r="G1527" s="111"/>
      <c r="H1527" s="111"/>
      <c r="I1527" s="111"/>
      <c r="J1527" s="111"/>
      <c r="K1527" s="111"/>
      <c r="L1527" s="111"/>
      <c r="M1527" s="111"/>
      <c r="N1527" s="111"/>
      <c r="O1527" s="111"/>
    </row>
    <row r="1528" spans="2:15" s="80" customFormat="1" ht="12" customHeight="1" x14ac:dyDescent="0.2">
      <c r="B1528" s="111"/>
      <c r="C1528" s="111"/>
      <c r="D1528" s="111"/>
      <c r="E1528" s="111"/>
      <c r="F1528" s="111"/>
      <c r="G1528" s="111"/>
      <c r="H1528" s="111"/>
      <c r="I1528" s="111"/>
      <c r="J1528" s="111"/>
      <c r="K1528" s="111"/>
      <c r="L1528" s="111"/>
      <c r="M1528" s="111"/>
      <c r="N1528" s="111"/>
      <c r="O1528" s="111"/>
    </row>
    <row r="1529" spans="2:15" s="80" customFormat="1" ht="12" customHeight="1" x14ac:dyDescent="0.2">
      <c r="B1529" s="111"/>
      <c r="C1529" s="111"/>
      <c r="D1529" s="111"/>
      <c r="E1529" s="111"/>
      <c r="F1529" s="111"/>
      <c r="G1529" s="111"/>
      <c r="H1529" s="111"/>
      <c r="I1529" s="111"/>
      <c r="J1529" s="111"/>
      <c r="K1529" s="111"/>
      <c r="L1529" s="111"/>
      <c r="M1529" s="111"/>
      <c r="N1529" s="111"/>
      <c r="O1529" s="111"/>
    </row>
    <row r="1530" spans="2:15" s="80" customFormat="1" ht="12" customHeight="1" x14ac:dyDescent="0.2">
      <c r="B1530" s="111"/>
      <c r="C1530" s="111"/>
      <c r="D1530" s="111"/>
      <c r="E1530" s="111"/>
      <c r="F1530" s="111"/>
      <c r="G1530" s="111"/>
      <c r="H1530" s="111"/>
      <c r="I1530" s="111"/>
      <c r="J1530" s="111"/>
      <c r="K1530" s="111"/>
      <c r="L1530" s="111"/>
      <c r="M1530" s="111"/>
      <c r="N1530" s="111"/>
      <c r="O1530" s="111"/>
    </row>
    <row r="1531" spans="2:15" s="80" customFormat="1" ht="12" customHeight="1" x14ac:dyDescent="0.2">
      <c r="B1531" s="111"/>
      <c r="C1531" s="111"/>
      <c r="D1531" s="111"/>
      <c r="E1531" s="111"/>
      <c r="F1531" s="111"/>
      <c r="G1531" s="111"/>
      <c r="H1531" s="111"/>
      <c r="I1531" s="111"/>
      <c r="J1531" s="111"/>
      <c r="K1531" s="111"/>
      <c r="L1531" s="111"/>
      <c r="M1531" s="111"/>
      <c r="N1531" s="111"/>
      <c r="O1531" s="111"/>
    </row>
    <row r="1532" spans="2:15" s="80" customFormat="1" ht="12" customHeight="1" x14ac:dyDescent="0.2">
      <c r="B1532" s="111"/>
      <c r="C1532" s="111"/>
      <c r="D1532" s="111"/>
      <c r="E1532" s="111"/>
      <c r="F1532" s="111"/>
      <c r="G1532" s="111"/>
      <c r="H1532" s="111"/>
      <c r="I1532" s="111"/>
      <c r="J1532" s="111"/>
      <c r="K1532" s="111"/>
      <c r="L1532" s="111"/>
      <c r="M1532" s="111"/>
      <c r="N1532" s="111"/>
      <c r="O1532" s="111"/>
    </row>
    <row r="1533" spans="2:15" s="80" customFormat="1" ht="12" customHeight="1" x14ac:dyDescent="0.2">
      <c r="B1533" s="111"/>
      <c r="C1533" s="111"/>
      <c r="D1533" s="111"/>
      <c r="E1533" s="111"/>
      <c r="F1533" s="111"/>
      <c r="G1533" s="111"/>
      <c r="H1533" s="111"/>
      <c r="I1533" s="111"/>
      <c r="J1533" s="111"/>
      <c r="K1533" s="111"/>
      <c r="L1533" s="111"/>
      <c r="M1533" s="111"/>
      <c r="N1533" s="111"/>
      <c r="O1533" s="111"/>
    </row>
    <row r="1534" spans="2:15" s="80" customFormat="1" ht="12" customHeight="1" x14ac:dyDescent="0.2">
      <c r="B1534" s="111"/>
      <c r="C1534" s="111"/>
      <c r="D1534" s="111"/>
      <c r="E1534" s="111"/>
      <c r="F1534" s="111"/>
      <c r="G1534" s="111"/>
      <c r="H1534" s="111"/>
      <c r="I1534" s="111"/>
      <c r="J1534" s="111"/>
      <c r="K1534" s="111"/>
      <c r="L1534" s="111"/>
      <c r="M1534" s="111"/>
      <c r="N1534" s="111"/>
      <c r="O1534" s="111"/>
    </row>
    <row r="1535" spans="2:15" s="80" customFormat="1" ht="12" customHeight="1" x14ac:dyDescent="0.2">
      <c r="B1535" s="111"/>
      <c r="C1535" s="111"/>
      <c r="D1535" s="111"/>
      <c r="E1535" s="111"/>
      <c r="F1535" s="111"/>
      <c r="G1535" s="111"/>
      <c r="H1535" s="111"/>
      <c r="I1535" s="111"/>
      <c r="J1535" s="111"/>
      <c r="K1535" s="111"/>
      <c r="L1535" s="111"/>
      <c r="M1535" s="111"/>
      <c r="N1535" s="111"/>
      <c r="O1535" s="111"/>
    </row>
    <row r="1536" spans="2:15" s="80" customFormat="1" ht="12" customHeight="1" x14ac:dyDescent="0.2">
      <c r="B1536" s="111"/>
      <c r="C1536" s="111"/>
      <c r="D1536" s="111"/>
      <c r="E1536" s="111"/>
      <c r="F1536" s="111"/>
      <c r="G1536" s="111"/>
      <c r="H1536" s="111"/>
      <c r="I1536" s="111"/>
      <c r="J1536" s="111"/>
      <c r="K1536" s="111"/>
      <c r="L1536" s="111"/>
      <c r="M1536" s="111"/>
      <c r="N1536" s="111"/>
      <c r="O1536" s="111"/>
    </row>
    <row r="1537" spans="2:15" s="80" customFormat="1" ht="12" customHeight="1" x14ac:dyDescent="0.2">
      <c r="B1537" s="111"/>
      <c r="C1537" s="111"/>
      <c r="D1537" s="111"/>
      <c r="E1537" s="111"/>
      <c r="F1537" s="111"/>
      <c r="G1537" s="111"/>
      <c r="H1537" s="111"/>
      <c r="I1537" s="111"/>
      <c r="J1537" s="111"/>
      <c r="K1537" s="111"/>
      <c r="L1537" s="111"/>
      <c r="M1537" s="111"/>
      <c r="N1537" s="111"/>
      <c r="O1537" s="111"/>
    </row>
    <row r="1538" spans="2:15" s="80" customFormat="1" ht="12" customHeight="1" x14ac:dyDescent="0.2">
      <c r="B1538" s="111"/>
      <c r="C1538" s="111"/>
      <c r="D1538" s="111"/>
      <c r="E1538" s="111"/>
      <c r="F1538" s="111"/>
      <c r="G1538" s="111"/>
      <c r="H1538" s="111"/>
      <c r="I1538" s="111"/>
      <c r="J1538" s="111"/>
      <c r="K1538" s="111"/>
      <c r="L1538" s="111"/>
      <c r="M1538" s="111"/>
      <c r="N1538" s="111"/>
      <c r="O1538" s="111"/>
    </row>
    <row r="1539" spans="2:15" s="80" customFormat="1" ht="12" customHeight="1" x14ac:dyDescent="0.2">
      <c r="B1539" s="111"/>
      <c r="C1539" s="111"/>
      <c r="D1539" s="111"/>
      <c r="E1539" s="111"/>
      <c r="F1539" s="111"/>
      <c r="G1539" s="111"/>
      <c r="H1539" s="111"/>
      <c r="I1539" s="111"/>
      <c r="J1539" s="111"/>
      <c r="K1539" s="111"/>
      <c r="L1539" s="111"/>
      <c r="M1539" s="111"/>
      <c r="N1539" s="111"/>
      <c r="O1539" s="111"/>
    </row>
    <row r="1540" spans="2:15" s="80" customFormat="1" ht="12" customHeight="1" x14ac:dyDescent="0.2">
      <c r="B1540" s="111"/>
      <c r="C1540" s="111"/>
      <c r="D1540" s="111"/>
      <c r="E1540" s="111"/>
      <c r="F1540" s="111"/>
      <c r="G1540" s="111"/>
      <c r="H1540" s="111"/>
      <c r="I1540" s="111"/>
      <c r="J1540" s="111"/>
      <c r="K1540" s="111"/>
      <c r="L1540" s="111"/>
      <c r="M1540" s="111"/>
      <c r="N1540" s="111"/>
      <c r="O1540" s="111"/>
    </row>
    <row r="1541" spans="2:15" s="80" customFormat="1" ht="12" customHeight="1" x14ac:dyDescent="0.2">
      <c r="B1541" s="111"/>
      <c r="C1541" s="111"/>
      <c r="D1541" s="111"/>
      <c r="E1541" s="111"/>
      <c r="F1541" s="111"/>
      <c r="G1541" s="111"/>
      <c r="H1541" s="111"/>
      <c r="I1541" s="111"/>
      <c r="J1541" s="111"/>
      <c r="K1541" s="111"/>
      <c r="L1541" s="111"/>
      <c r="M1541" s="111"/>
      <c r="N1541" s="111"/>
      <c r="O1541" s="111"/>
    </row>
    <row r="1542" spans="2:15" s="80" customFormat="1" ht="12" customHeight="1" x14ac:dyDescent="0.2">
      <c r="B1542" s="111"/>
      <c r="C1542" s="111"/>
      <c r="D1542" s="111"/>
      <c r="E1542" s="111"/>
      <c r="F1542" s="111"/>
      <c r="G1542" s="111"/>
      <c r="H1542" s="111"/>
      <c r="I1542" s="111"/>
      <c r="J1542" s="111"/>
      <c r="K1542" s="111"/>
      <c r="L1542" s="111"/>
      <c r="M1542" s="111"/>
      <c r="N1542" s="111"/>
      <c r="O1542" s="111"/>
    </row>
    <row r="1543" spans="2:15" s="80" customFormat="1" ht="12" customHeight="1" x14ac:dyDescent="0.2">
      <c r="B1543" s="111"/>
      <c r="C1543" s="111"/>
      <c r="D1543" s="111"/>
      <c r="E1543" s="111"/>
      <c r="F1543" s="111"/>
      <c r="G1543" s="111"/>
      <c r="H1543" s="111"/>
      <c r="I1543" s="111"/>
      <c r="J1543" s="111"/>
      <c r="K1543" s="111"/>
      <c r="L1543" s="111"/>
      <c r="M1543" s="111"/>
      <c r="N1543" s="111"/>
      <c r="O1543" s="111"/>
    </row>
    <row r="1544" spans="2:15" s="80" customFormat="1" ht="12" customHeight="1" x14ac:dyDescent="0.2">
      <c r="B1544" s="111"/>
      <c r="C1544" s="111"/>
      <c r="D1544" s="111"/>
      <c r="E1544" s="111"/>
      <c r="F1544" s="111"/>
      <c r="G1544" s="111"/>
      <c r="H1544" s="111"/>
      <c r="I1544" s="111"/>
      <c r="J1544" s="111"/>
      <c r="K1544" s="111"/>
      <c r="L1544" s="111"/>
      <c r="M1544" s="111"/>
      <c r="N1544" s="111"/>
      <c r="O1544" s="111"/>
    </row>
    <row r="1545" spans="2:15" s="80" customFormat="1" ht="12" customHeight="1" x14ac:dyDescent="0.2">
      <c r="B1545" s="111"/>
      <c r="C1545" s="111"/>
      <c r="D1545" s="111"/>
      <c r="E1545" s="111"/>
      <c r="F1545" s="111"/>
      <c r="G1545" s="111"/>
      <c r="H1545" s="111"/>
      <c r="I1545" s="111"/>
      <c r="J1545" s="111"/>
      <c r="K1545" s="111"/>
      <c r="L1545" s="111"/>
      <c r="M1545" s="111"/>
      <c r="N1545" s="111"/>
      <c r="O1545" s="111"/>
    </row>
    <row r="1546" spans="2:15" s="80" customFormat="1" ht="12" customHeight="1" x14ac:dyDescent="0.2">
      <c r="B1546" s="111"/>
      <c r="C1546" s="111"/>
      <c r="D1546" s="111"/>
      <c r="E1546" s="111"/>
      <c r="F1546" s="111"/>
      <c r="G1546" s="111"/>
      <c r="H1546" s="111"/>
      <c r="I1546" s="111"/>
      <c r="J1546" s="111"/>
      <c r="K1546" s="111"/>
      <c r="L1546" s="111"/>
      <c r="M1546" s="111"/>
      <c r="N1546" s="111"/>
      <c r="O1546" s="111"/>
    </row>
    <row r="1547" spans="2:15" s="80" customFormat="1" ht="12" customHeight="1" x14ac:dyDescent="0.2">
      <c r="B1547" s="111"/>
      <c r="C1547" s="111"/>
      <c r="D1547" s="111"/>
      <c r="E1547" s="111"/>
      <c r="F1547" s="111"/>
      <c r="G1547" s="111"/>
      <c r="H1547" s="111"/>
      <c r="I1547" s="111"/>
      <c r="J1547" s="111"/>
      <c r="K1547" s="111"/>
      <c r="L1547" s="111"/>
      <c r="M1547" s="111"/>
      <c r="N1547" s="111"/>
      <c r="O1547" s="111"/>
    </row>
    <row r="1548" spans="2:15" s="80" customFormat="1" ht="12" customHeight="1" x14ac:dyDescent="0.2">
      <c r="B1548" s="111"/>
      <c r="C1548" s="111"/>
      <c r="D1548" s="111"/>
      <c r="E1548" s="111"/>
      <c r="F1548" s="111"/>
      <c r="G1548" s="111"/>
      <c r="H1548" s="111"/>
      <c r="I1548" s="111"/>
      <c r="J1548" s="111"/>
      <c r="K1548" s="111"/>
      <c r="L1548" s="111"/>
      <c r="M1548" s="111"/>
      <c r="N1548" s="111"/>
      <c r="O1548" s="111"/>
    </row>
    <row r="1549" spans="2:15" s="80" customFormat="1" ht="12" customHeight="1" x14ac:dyDescent="0.2">
      <c r="B1549" s="111"/>
      <c r="C1549" s="111"/>
      <c r="D1549" s="111"/>
      <c r="E1549" s="111"/>
      <c r="F1549" s="111"/>
      <c r="G1549" s="111"/>
      <c r="H1549" s="111"/>
      <c r="I1549" s="111"/>
      <c r="J1549" s="111"/>
      <c r="K1549" s="111"/>
      <c r="L1549" s="111"/>
      <c r="M1549" s="111"/>
      <c r="N1549" s="111"/>
      <c r="O1549" s="111"/>
    </row>
    <row r="1550" spans="2:15" s="80" customFormat="1" ht="12" customHeight="1" x14ac:dyDescent="0.2">
      <c r="B1550" s="111"/>
      <c r="C1550" s="111"/>
      <c r="D1550" s="111"/>
      <c r="E1550" s="111"/>
      <c r="F1550" s="111"/>
      <c r="G1550" s="111"/>
      <c r="H1550" s="111"/>
      <c r="I1550" s="111"/>
      <c r="J1550" s="111"/>
      <c r="K1550" s="111"/>
      <c r="L1550" s="111"/>
      <c r="M1550" s="111"/>
      <c r="N1550" s="111"/>
      <c r="O1550" s="111"/>
    </row>
    <row r="1551" spans="2:15" s="80" customFormat="1" ht="12" customHeight="1" x14ac:dyDescent="0.2">
      <c r="B1551" s="111"/>
      <c r="C1551" s="111"/>
      <c r="D1551" s="111"/>
      <c r="E1551" s="111"/>
      <c r="F1551" s="111"/>
      <c r="G1551" s="111"/>
      <c r="H1551" s="111"/>
      <c r="I1551" s="111"/>
      <c r="J1551" s="111"/>
      <c r="K1551" s="111"/>
      <c r="L1551" s="111"/>
      <c r="M1551" s="111"/>
      <c r="N1551" s="111"/>
      <c r="O1551" s="111"/>
    </row>
    <row r="1552" spans="2:15" s="80" customFormat="1" ht="12" customHeight="1" x14ac:dyDescent="0.2">
      <c r="B1552" s="111"/>
      <c r="C1552" s="111"/>
      <c r="D1552" s="111"/>
      <c r="E1552" s="111"/>
      <c r="F1552" s="111"/>
      <c r="G1552" s="111"/>
      <c r="H1552" s="111"/>
      <c r="I1552" s="111"/>
      <c r="J1552" s="111"/>
      <c r="K1552" s="111"/>
      <c r="L1552" s="111"/>
      <c r="M1552" s="111"/>
      <c r="N1552" s="111"/>
      <c r="O1552" s="111"/>
    </row>
    <row r="1553" spans="2:15" s="80" customFormat="1" ht="12" customHeight="1" x14ac:dyDescent="0.2">
      <c r="B1553" s="111"/>
      <c r="C1553" s="111"/>
      <c r="D1553" s="111"/>
      <c r="E1553" s="111"/>
      <c r="F1553" s="111"/>
      <c r="G1553" s="111"/>
      <c r="H1553" s="111"/>
      <c r="I1553" s="111"/>
      <c r="J1553" s="111"/>
      <c r="K1553" s="111"/>
      <c r="L1553" s="111"/>
      <c r="M1553" s="111"/>
      <c r="N1553" s="111"/>
      <c r="O1553" s="111"/>
    </row>
    <row r="1554" spans="2:15" s="80" customFormat="1" ht="12" customHeight="1" x14ac:dyDescent="0.2">
      <c r="B1554" s="111"/>
      <c r="C1554" s="111"/>
      <c r="D1554" s="111"/>
      <c r="E1554" s="111"/>
      <c r="F1554" s="111"/>
      <c r="G1554" s="111"/>
      <c r="H1554" s="111"/>
      <c r="I1554" s="111"/>
      <c r="J1554" s="111"/>
      <c r="K1554" s="111"/>
      <c r="L1554" s="111"/>
      <c r="M1554" s="111"/>
      <c r="N1554" s="111"/>
      <c r="O1554" s="111"/>
    </row>
    <row r="1555" spans="2:15" s="80" customFormat="1" ht="12" customHeight="1" x14ac:dyDescent="0.2">
      <c r="B1555" s="111"/>
      <c r="C1555" s="111"/>
      <c r="D1555" s="111"/>
      <c r="E1555" s="111"/>
      <c r="F1555" s="111"/>
      <c r="G1555" s="111"/>
      <c r="H1555" s="111"/>
      <c r="I1555" s="111"/>
      <c r="J1555" s="111"/>
      <c r="K1555" s="111"/>
      <c r="L1555" s="111"/>
      <c r="M1555" s="111"/>
      <c r="N1555" s="111"/>
      <c r="O1555" s="111"/>
    </row>
    <row r="1556" spans="2:15" s="80" customFormat="1" ht="12" customHeight="1" x14ac:dyDescent="0.2">
      <c r="B1556" s="111"/>
      <c r="C1556" s="111"/>
      <c r="D1556" s="111"/>
      <c r="E1556" s="111"/>
      <c r="F1556" s="111"/>
      <c r="G1556" s="111"/>
      <c r="H1556" s="111"/>
      <c r="I1556" s="111"/>
      <c r="J1556" s="111"/>
      <c r="K1556" s="111"/>
      <c r="L1556" s="111"/>
      <c r="M1556" s="111"/>
      <c r="N1556" s="111"/>
      <c r="O1556" s="111"/>
    </row>
    <row r="1557" spans="2:15" s="80" customFormat="1" ht="12" customHeight="1" x14ac:dyDescent="0.2">
      <c r="B1557" s="111"/>
      <c r="C1557" s="111"/>
      <c r="D1557" s="111"/>
      <c r="E1557" s="111"/>
      <c r="F1557" s="111"/>
      <c r="G1557" s="111"/>
      <c r="H1557" s="111"/>
      <c r="I1557" s="111"/>
      <c r="J1557" s="111"/>
      <c r="K1557" s="111"/>
      <c r="L1557" s="111"/>
      <c r="M1557" s="111"/>
      <c r="N1557" s="111"/>
      <c r="O1557" s="111"/>
    </row>
    <row r="1558" spans="2:15" s="80" customFormat="1" ht="12" customHeight="1" x14ac:dyDescent="0.2">
      <c r="B1558" s="111"/>
      <c r="C1558" s="111"/>
      <c r="D1558" s="111"/>
      <c r="E1558" s="111"/>
      <c r="F1558" s="111"/>
      <c r="G1558" s="111"/>
      <c r="H1558" s="111"/>
      <c r="I1558" s="111"/>
      <c r="J1558" s="111"/>
      <c r="K1558" s="111"/>
      <c r="L1558" s="111"/>
      <c r="M1558" s="111"/>
      <c r="N1558" s="111"/>
      <c r="O1558" s="111"/>
    </row>
    <row r="1559" spans="2:15" s="80" customFormat="1" ht="12" customHeight="1" x14ac:dyDescent="0.2">
      <c r="B1559" s="111"/>
      <c r="C1559" s="111"/>
      <c r="D1559" s="111"/>
      <c r="E1559" s="111"/>
      <c r="F1559" s="111"/>
      <c r="G1559" s="111"/>
      <c r="H1559" s="111"/>
      <c r="I1559" s="111"/>
      <c r="J1559" s="111"/>
      <c r="K1559" s="111"/>
      <c r="L1559" s="111"/>
      <c r="M1559" s="111"/>
      <c r="N1559" s="111"/>
      <c r="O1559" s="111"/>
    </row>
    <row r="1560" spans="2:15" s="80" customFormat="1" ht="12" customHeight="1" x14ac:dyDescent="0.2">
      <c r="B1560" s="111"/>
      <c r="C1560" s="111"/>
      <c r="D1560" s="111"/>
      <c r="E1560" s="111"/>
      <c r="F1560" s="111"/>
      <c r="G1560" s="111"/>
      <c r="H1560" s="111"/>
      <c r="I1560" s="111"/>
      <c r="J1560" s="111"/>
      <c r="K1560" s="111"/>
      <c r="L1560" s="111"/>
      <c r="M1560" s="111"/>
      <c r="N1560" s="111"/>
      <c r="O1560" s="111"/>
    </row>
    <row r="1561" spans="2:15" s="80" customFormat="1" ht="12" customHeight="1" x14ac:dyDescent="0.2">
      <c r="B1561" s="111"/>
      <c r="C1561" s="111"/>
      <c r="D1561" s="111"/>
      <c r="E1561" s="111"/>
      <c r="F1561" s="111"/>
      <c r="G1561" s="111"/>
      <c r="H1561" s="111"/>
      <c r="I1561" s="111"/>
      <c r="J1561" s="111"/>
      <c r="K1561" s="111"/>
      <c r="L1561" s="111"/>
      <c r="M1561" s="111"/>
      <c r="N1561" s="111"/>
      <c r="O1561" s="111"/>
    </row>
    <row r="1562" spans="2:15" s="80" customFormat="1" ht="12" customHeight="1" x14ac:dyDescent="0.2">
      <c r="B1562" s="111"/>
      <c r="C1562" s="111"/>
      <c r="D1562" s="111"/>
      <c r="E1562" s="111"/>
      <c r="F1562" s="111"/>
      <c r="G1562" s="111"/>
      <c r="H1562" s="111"/>
      <c r="I1562" s="111"/>
      <c r="J1562" s="111"/>
      <c r="K1562" s="111"/>
      <c r="L1562" s="111"/>
      <c r="M1562" s="111"/>
      <c r="N1562" s="111"/>
      <c r="O1562" s="111"/>
    </row>
    <row r="1563" spans="2:15" s="80" customFormat="1" ht="12" customHeight="1" x14ac:dyDescent="0.2">
      <c r="B1563" s="111"/>
      <c r="C1563" s="111"/>
      <c r="D1563" s="111"/>
      <c r="E1563" s="111"/>
      <c r="F1563" s="111"/>
      <c r="G1563" s="111"/>
      <c r="H1563" s="111"/>
      <c r="I1563" s="111"/>
      <c r="J1563" s="111"/>
      <c r="K1563" s="111"/>
      <c r="L1563" s="111"/>
      <c r="M1563" s="111"/>
      <c r="N1563" s="111"/>
      <c r="O1563" s="111"/>
    </row>
    <row r="1564" spans="2:15" s="80" customFormat="1" ht="12" customHeight="1" x14ac:dyDescent="0.2">
      <c r="B1564" s="111"/>
      <c r="C1564" s="111"/>
      <c r="D1564" s="111"/>
      <c r="E1564" s="111"/>
      <c r="F1564" s="111"/>
      <c r="G1564" s="111"/>
      <c r="H1564" s="111"/>
      <c r="I1564" s="111"/>
      <c r="J1564" s="111"/>
      <c r="K1564" s="111"/>
      <c r="L1564" s="111"/>
      <c r="M1564" s="111"/>
      <c r="N1564" s="111"/>
      <c r="O1564" s="111"/>
    </row>
    <row r="1565" spans="2:15" s="80" customFormat="1" ht="12" customHeight="1" x14ac:dyDescent="0.2">
      <c r="B1565" s="111"/>
      <c r="C1565" s="111"/>
      <c r="D1565" s="111"/>
      <c r="E1565" s="111"/>
      <c r="F1565" s="111"/>
      <c r="G1565" s="111"/>
      <c r="H1565" s="111"/>
      <c r="I1565" s="111"/>
      <c r="J1565" s="111"/>
      <c r="K1565" s="111"/>
      <c r="L1565" s="111"/>
      <c r="M1565" s="111"/>
      <c r="N1565" s="111"/>
      <c r="O1565" s="111"/>
    </row>
    <row r="1566" spans="2:15" s="80" customFormat="1" ht="12" customHeight="1" x14ac:dyDescent="0.2">
      <c r="B1566" s="111"/>
      <c r="C1566" s="111"/>
      <c r="D1566" s="111"/>
      <c r="E1566" s="111"/>
      <c r="F1566" s="111"/>
      <c r="G1566" s="111"/>
      <c r="H1566" s="111"/>
      <c r="I1566" s="111"/>
      <c r="J1566" s="111"/>
      <c r="K1566" s="111"/>
      <c r="L1566" s="111"/>
      <c r="M1566" s="111"/>
      <c r="N1566" s="111"/>
      <c r="O1566" s="111"/>
    </row>
    <row r="1567" spans="2:15" s="80" customFormat="1" ht="12" customHeight="1" x14ac:dyDescent="0.2">
      <c r="B1567" s="111"/>
      <c r="C1567" s="111"/>
      <c r="D1567" s="111"/>
      <c r="E1567" s="111"/>
      <c r="F1567" s="111"/>
      <c r="G1567" s="111"/>
      <c r="H1567" s="111"/>
      <c r="I1567" s="111"/>
      <c r="J1567" s="111"/>
      <c r="K1567" s="111"/>
      <c r="L1567" s="111"/>
      <c r="M1567" s="111"/>
      <c r="N1567" s="111"/>
      <c r="O1567" s="111"/>
    </row>
    <row r="1568" spans="2:15" s="80" customFormat="1" ht="12" customHeight="1" x14ac:dyDescent="0.2">
      <c r="B1568" s="111"/>
      <c r="C1568" s="111"/>
      <c r="D1568" s="111"/>
      <c r="E1568" s="111"/>
      <c r="F1568" s="111"/>
      <c r="G1568" s="111"/>
      <c r="H1568" s="111"/>
      <c r="I1568" s="111"/>
      <c r="J1568" s="111"/>
      <c r="K1568" s="111"/>
      <c r="L1568" s="111"/>
      <c r="M1568" s="111"/>
      <c r="N1568" s="111"/>
      <c r="O1568" s="111"/>
    </row>
    <row r="1569" spans="2:15" s="80" customFormat="1" ht="12" customHeight="1" x14ac:dyDescent="0.2">
      <c r="B1569" s="111"/>
      <c r="C1569" s="111"/>
      <c r="D1569" s="111"/>
      <c r="E1569" s="111"/>
      <c r="F1569" s="111"/>
      <c r="G1569" s="111"/>
      <c r="H1569" s="111"/>
      <c r="I1569" s="111"/>
      <c r="J1569" s="111"/>
      <c r="K1569" s="111"/>
      <c r="L1569" s="111"/>
      <c r="M1569" s="111"/>
      <c r="N1569" s="111"/>
      <c r="O1569" s="111"/>
    </row>
    <row r="1570" spans="2:15" s="80" customFormat="1" ht="12" customHeight="1" x14ac:dyDescent="0.2">
      <c r="B1570" s="111"/>
      <c r="C1570" s="111"/>
      <c r="D1570" s="111"/>
      <c r="E1570" s="111"/>
      <c r="F1570" s="111"/>
      <c r="G1570" s="111"/>
      <c r="H1570" s="111"/>
      <c r="I1570" s="111"/>
      <c r="J1570" s="111"/>
      <c r="K1570" s="111"/>
      <c r="L1570" s="111"/>
      <c r="M1570" s="111"/>
      <c r="N1570" s="111"/>
      <c r="O1570" s="111"/>
    </row>
    <row r="1571" spans="2:15" s="80" customFormat="1" ht="12" customHeight="1" x14ac:dyDescent="0.2">
      <c r="B1571" s="111"/>
      <c r="C1571" s="111"/>
      <c r="D1571" s="111"/>
      <c r="E1571" s="111"/>
      <c r="F1571" s="111"/>
      <c r="G1571" s="111"/>
      <c r="H1571" s="111"/>
      <c r="I1571" s="111"/>
      <c r="J1571" s="111"/>
      <c r="K1571" s="111"/>
      <c r="L1571" s="111"/>
      <c r="M1571" s="111"/>
      <c r="N1571" s="111"/>
      <c r="O1571" s="111"/>
    </row>
    <row r="1572" spans="2:15" s="80" customFormat="1" ht="12" customHeight="1" x14ac:dyDescent="0.2">
      <c r="B1572" s="111"/>
      <c r="C1572" s="111"/>
      <c r="D1572" s="111"/>
      <c r="E1572" s="111"/>
      <c r="F1572" s="111"/>
      <c r="G1572" s="111"/>
      <c r="H1572" s="111"/>
      <c r="I1572" s="111"/>
      <c r="J1572" s="111"/>
      <c r="K1572" s="111"/>
      <c r="L1572" s="111"/>
      <c r="M1572" s="111"/>
      <c r="N1572" s="111"/>
      <c r="O1572" s="111"/>
    </row>
    <row r="1573" spans="2:15" s="80" customFormat="1" ht="12" customHeight="1" x14ac:dyDescent="0.2">
      <c r="B1573" s="111"/>
      <c r="C1573" s="111"/>
      <c r="D1573" s="111"/>
      <c r="E1573" s="111"/>
      <c r="F1573" s="111"/>
      <c r="G1573" s="111"/>
      <c r="H1573" s="111"/>
      <c r="I1573" s="111"/>
      <c r="J1573" s="111"/>
      <c r="K1573" s="111"/>
      <c r="L1573" s="111"/>
      <c r="M1573" s="111"/>
      <c r="N1573" s="111"/>
      <c r="O1573" s="111"/>
    </row>
    <row r="1574" spans="2:15" s="80" customFormat="1" ht="12" customHeight="1" x14ac:dyDescent="0.2">
      <c r="B1574" s="111"/>
      <c r="C1574" s="111"/>
      <c r="D1574" s="111"/>
      <c r="E1574" s="111"/>
      <c r="F1574" s="111"/>
      <c r="G1574" s="111"/>
      <c r="H1574" s="111"/>
      <c r="I1574" s="111"/>
      <c r="J1574" s="111"/>
      <c r="K1574" s="111"/>
      <c r="L1574" s="111"/>
      <c r="M1574" s="111"/>
      <c r="N1574" s="111"/>
      <c r="O1574" s="111"/>
    </row>
    <row r="1575" spans="2:15" s="80" customFormat="1" ht="12" customHeight="1" x14ac:dyDescent="0.2">
      <c r="B1575" s="111"/>
      <c r="C1575" s="111"/>
      <c r="D1575" s="111"/>
      <c r="E1575" s="111"/>
      <c r="F1575" s="111"/>
      <c r="G1575" s="111"/>
      <c r="H1575" s="111"/>
      <c r="I1575" s="111"/>
      <c r="J1575" s="111"/>
      <c r="K1575" s="111"/>
      <c r="L1575" s="111"/>
      <c r="M1575" s="111"/>
      <c r="N1575" s="111"/>
      <c r="O1575" s="111"/>
    </row>
    <row r="1576" spans="2:15" s="80" customFormat="1" ht="12" customHeight="1" x14ac:dyDescent="0.2">
      <c r="B1576" s="111"/>
      <c r="C1576" s="111"/>
      <c r="D1576" s="111"/>
      <c r="E1576" s="111"/>
      <c r="F1576" s="111"/>
      <c r="G1576" s="111"/>
      <c r="H1576" s="111"/>
      <c r="I1576" s="111"/>
      <c r="J1576" s="111"/>
      <c r="K1576" s="111"/>
      <c r="L1576" s="111"/>
      <c r="M1576" s="111"/>
      <c r="N1576" s="111"/>
      <c r="O1576" s="111"/>
    </row>
    <row r="1577" spans="2:15" s="80" customFormat="1" ht="12" customHeight="1" x14ac:dyDescent="0.2">
      <c r="B1577" s="111"/>
      <c r="C1577" s="111"/>
      <c r="D1577" s="111"/>
      <c r="E1577" s="111"/>
      <c r="F1577" s="111"/>
      <c r="G1577" s="111"/>
      <c r="H1577" s="111"/>
      <c r="I1577" s="111"/>
      <c r="J1577" s="111"/>
      <c r="K1577" s="111"/>
      <c r="L1577" s="111"/>
      <c r="M1577" s="111"/>
      <c r="N1577" s="111"/>
      <c r="O1577" s="111"/>
    </row>
    <row r="1578" spans="2:15" s="80" customFormat="1" ht="12" customHeight="1" x14ac:dyDescent="0.2">
      <c r="B1578" s="111"/>
      <c r="C1578" s="111"/>
      <c r="D1578" s="111"/>
      <c r="E1578" s="111"/>
      <c r="F1578" s="111"/>
      <c r="G1578" s="111"/>
      <c r="H1578" s="111"/>
      <c r="I1578" s="111"/>
      <c r="J1578" s="111"/>
      <c r="K1578" s="111"/>
      <c r="L1578" s="111"/>
      <c r="M1578" s="111"/>
      <c r="N1578" s="111"/>
      <c r="O1578" s="111"/>
    </row>
    <row r="1579" spans="2:15" s="80" customFormat="1" ht="12" customHeight="1" x14ac:dyDescent="0.2">
      <c r="B1579" s="111"/>
      <c r="C1579" s="111"/>
      <c r="D1579" s="111"/>
      <c r="E1579" s="111"/>
      <c r="F1579" s="111"/>
      <c r="G1579" s="111"/>
      <c r="H1579" s="111"/>
      <c r="I1579" s="111"/>
      <c r="J1579" s="111"/>
      <c r="K1579" s="111"/>
      <c r="L1579" s="111"/>
      <c r="M1579" s="111"/>
      <c r="N1579" s="111"/>
      <c r="O1579" s="111"/>
    </row>
    <row r="1580" spans="2:15" s="80" customFormat="1" ht="12" customHeight="1" x14ac:dyDescent="0.2">
      <c r="B1580" s="111"/>
      <c r="C1580" s="111"/>
      <c r="D1580" s="111"/>
      <c r="E1580" s="111"/>
      <c r="F1580" s="111"/>
      <c r="G1580" s="111"/>
      <c r="H1580" s="111"/>
      <c r="I1580" s="111"/>
      <c r="J1580" s="111"/>
      <c r="K1580" s="111"/>
      <c r="L1580" s="111"/>
      <c r="M1580" s="111"/>
      <c r="N1580" s="111"/>
      <c r="O1580" s="111"/>
    </row>
    <row r="1581" spans="2:15" s="80" customFormat="1" ht="12" customHeight="1" x14ac:dyDescent="0.2">
      <c r="B1581" s="111"/>
      <c r="C1581" s="111"/>
      <c r="D1581" s="111"/>
      <c r="E1581" s="111"/>
      <c r="F1581" s="111"/>
      <c r="G1581" s="111"/>
      <c r="H1581" s="111"/>
      <c r="I1581" s="111"/>
      <c r="J1581" s="111"/>
      <c r="K1581" s="111"/>
      <c r="L1581" s="111"/>
      <c r="M1581" s="111"/>
      <c r="N1581" s="111"/>
      <c r="O1581" s="111"/>
    </row>
    <row r="1582" spans="2:15" s="80" customFormat="1" ht="12" customHeight="1" x14ac:dyDescent="0.2">
      <c r="B1582" s="111"/>
      <c r="C1582" s="111"/>
      <c r="D1582" s="111"/>
      <c r="E1582" s="111"/>
      <c r="F1582" s="111"/>
      <c r="G1582" s="111"/>
      <c r="H1582" s="111"/>
      <c r="I1582" s="111"/>
      <c r="J1582" s="111"/>
      <c r="K1582" s="111"/>
      <c r="L1582" s="111"/>
      <c r="M1582" s="111"/>
      <c r="N1582" s="111"/>
      <c r="O1582" s="111"/>
    </row>
    <row r="1583" spans="2:15" s="80" customFormat="1" ht="12" customHeight="1" x14ac:dyDescent="0.2">
      <c r="B1583" s="111"/>
      <c r="C1583" s="111"/>
      <c r="D1583" s="111"/>
      <c r="E1583" s="111"/>
      <c r="F1583" s="111"/>
      <c r="G1583" s="111"/>
      <c r="H1583" s="111"/>
      <c r="I1583" s="111"/>
      <c r="J1583" s="111"/>
      <c r="K1583" s="111"/>
      <c r="L1583" s="111"/>
      <c r="M1583" s="111"/>
      <c r="N1583" s="111"/>
      <c r="O1583" s="111"/>
    </row>
    <row r="1584" spans="2:15" s="80" customFormat="1" ht="12" customHeight="1" x14ac:dyDescent="0.2">
      <c r="B1584" s="111"/>
      <c r="C1584" s="111"/>
      <c r="D1584" s="111"/>
      <c r="E1584" s="111"/>
      <c r="F1584" s="111"/>
      <c r="G1584" s="111"/>
      <c r="H1584" s="111"/>
      <c r="I1584" s="111"/>
      <c r="J1584" s="111"/>
      <c r="K1584" s="111"/>
      <c r="L1584" s="111"/>
      <c r="M1584" s="111"/>
      <c r="N1584" s="111"/>
      <c r="O1584" s="111"/>
    </row>
    <row r="1585" spans="2:15" s="80" customFormat="1" ht="12" customHeight="1" x14ac:dyDescent="0.2">
      <c r="B1585" s="111"/>
      <c r="C1585" s="111"/>
      <c r="D1585" s="111"/>
      <c r="E1585" s="111"/>
      <c r="F1585" s="111"/>
      <c r="G1585" s="111"/>
      <c r="H1585" s="111"/>
      <c r="I1585" s="111"/>
      <c r="J1585" s="111"/>
      <c r="K1585" s="111"/>
      <c r="L1585" s="111"/>
      <c r="M1585" s="111"/>
      <c r="N1585" s="111"/>
      <c r="O1585" s="111"/>
    </row>
    <row r="1586" spans="2:15" s="80" customFormat="1" ht="12" customHeight="1" x14ac:dyDescent="0.2">
      <c r="B1586" s="111"/>
      <c r="C1586" s="111"/>
      <c r="D1586" s="111"/>
      <c r="E1586" s="111"/>
      <c r="F1586" s="111"/>
      <c r="G1586" s="111"/>
      <c r="H1586" s="111"/>
      <c r="I1586" s="111"/>
      <c r="J1586" s="111"/>
      <c r="K1586" s="111"/>
      <c r="L1586" s="111"/>
      <c r="M1586" s="111"/>
      <c r="N1586" s="111"/>
      <c r="O1586" s="111"/>
    </row>
    <row r="1587" spans="2:15" s="80" customFormat="1" ht="12" customHeight="1" x14ac:dyDescent="0.2">
      <c r="B1587" s="111"/>
      <c r="C1587" s="111"/>
      <c r="D1587" s="111"/>
      <c r="E1587" s="111"/>
      <c r="F1587" s="111"/>
      <c r="G1587" s="111"/>
      <c r="H1587" s="111"/>
      <c r="I1587" s="111"/>
      <c r="J1587" s="111"/>
      <c r="K1587" s="111"/>
      <c r="L1587" s="111"/>
      <c r="M1587" s="111"/>
      <c r="N1587" s="111"/>
      <c r="O1587" s="111"/>
    </row>
    <row r="1588" spans="2:15" s="80" customFormat="1" ht="12" customHeight="1" x14ac:dyDescent="0.2">
      <c r="B1588" s="111"/>
      <c r="C1588" s="111"/>
      <c r="D1588" s="111"/>
      <c r="E1588" s="111"/>
      <c r="F1588" s="111"/>
      <c r="G1588" s="111"/>
      <c r="H1588" s="111"/>
      <c r="I1588" s="111"/>
      <c r="J1588" s="111"/>
      <c r="K1588" s="111"/>
      <c r="L1588" s="111"/>
      <c r="M1588" s="111"/>
      <c r="N1588" s="111"/>
      <c r="O1588" s="111"/>
    </row>
    <row r="1589" spans="2:15" s="80" customFormat="1" ht="12" customHeight="1" x14ac:dyDescent="0.2">
      <c r="B1589" s="111"/>
      <c r="C1589" s="111"/>
      <c r="D1589" s="111"/>
      <c r="E1589" s="111"/>
      <c r="F1589" s="111"/>
      <c r="G1589" s="111"/>
      <c r="H1589" s="111"/>
      <c r="I1589" s="111"/>
      <c r="J1589" s="111"/>
      <c r="K1589" s="111"/>
      <c r="L1589" s="111"/>
      <c r="M1589" s="111"/>
      <c r="N1589" s="111"/>
      <c r="O1589" s="111"/>
    </row>
    <row r="1590" spans="2:15" s="80" customFormat="1" ht="12" customHeight="1" x14ac:dyDescent="0.2">
      <c r="B1590" s="111"/>
      <c r="C1590" s="111"/>
      <c r="D1590" s="111"/>
      <c r="E1590" s="111"/>
      <c r="F1590" s="111"/>
      <c r="G1590" s="111"/>
      <c r="H1590" s="111"/>
      <c r="I1590" s="111"/>
      <c r="J1590" s="111"/>
      <c r="K1590" s="111"/>
      <c r="L1590" s="111"/>
      <c r="M1590" s="111"/>
      <c r="N1590" s="111"/>
      <c r="O1590" s="111"/>
    </row>
    <row r="1591" spans="2:15" s="80" customFormat="1" ht="12" customHeight="1" x14ac:dyDescent="0.2">
      <c r="B1591" s="111"/>
      <c r="C1591" s="111"/>
      <c r="D1591" s="111"/>
      <c r="E1591" s="111"/>
      <c r="F1591" s="111"/>
      <c r="G1591" s="111"/>
      <c r="H1591" s="111"/>
      <c r="I1591" s="111"/>
      <c r="J1591" s="111"/>
      <c r="K1591" s="111"/>
      <c r="L1591" s="111"/>
      <c r="M1591" s="111"/>
      <c r="N1591" s="111"/>
      <c r="O1591" s="111"/>
    </row>
    <row r="1592" spans="2:15" s="80" customFormat="1" ht="12" customHeight="1" x14ac:dyDescent="0.2">
      <c r="B1592" s="111"/>
      <c r="C1592" s="111"/>
      <c r="D1592" s="111"/>
      <c r="E1592" s="111"/>
      <c r="F1592" s="111"/>
      <c r="G1592" s="111"/>
      <c r="H1592" s="111"/>
      <c r="I1592" s="111"/>
      <c r="J1592" s="111"/>
      <c r="K1592" s="111"/>
      <c r="L1592" s="111"/>
      <c r="M1592" s="111"/>
      <c r="N1592" s="111"/>
      <c r="O1592" s="111"/>
    </row>
    <row r="1593" spans="2:15" s="80" customFormat="1" ht="12" customHeight="1" x14ac:dyDescent="0.2">
      <c r="B1593" s="111"/>
      <c r="C1593" s="111"/>
      <c r="D1593" s="111"/>
      <c r="E1593" s="111"/>
      <c r="F1593" s="111"/>
      <c r="G1593" s="111"/>
      <c r="H1593" s="111"/>
      <c r="I1593" s="111"/>
      <c r="J1593" s="111"/>
      <c r="K1593" s="111"/>
      <c r="L1593" s="111"/>
      <c r="M1593" s="111"/>
      <c r="N1593" s="111"/>
      <c r="O1593" s="111"/>
    </row>
    <row r="1594" spans="2:15" s="80" customFormat="1" ht="12" customHeight="1" x14ac:dyDescent="0.2">
      <c r="B1594" s="111"/>
      <c r="C1594" s="111"/>
      <c r="D1594" s="111"/>
      <c r="E1594" s="111"/>
      <c r="F1594" s="111"/>
      <c r="G1594" s="111"/>
      <c r="H1594" s="111"/>
      <c r="I1594" s="111"/>
      <c r="J1594" s="111"/>
      <c r="K1594" s="111"/>
      <c r="L1594" s="111"/>
      <c r="M1594" s="111"/>
      <c r="N1594" s="111"/>
      <c r="O1594" s="111"/>
    </row>
    <row r="1595" spans="2:15" s="80" customFormat="1" ht="12" customHeight="1" x14ac:dyDescent="0.2">
      <c r="B1595" s="111"/>
      <c r="C1595" s="111"/>
      <c r="D1595" s="111"/>
      <c r="E1595" s="111"/>
      <c r="F1595" s="111"/>
      <c r="G1595" s="111"/>
      <c r="H1595" s="111"/>
      <c r="I1595" s="111"/>
      <c r="J1595" s="111"/>
      <c r="K1595" s="111"/>
      <c r="L1595" s="111"/>
      <c r="M1595" s="111"/>
      <c r="N1595" s="111"/>
      <c r="O1595" s="111"/>
    </row>
    <row r="1596" spans="2:15" s="80" customFormat="1" ht="12" customHeight="1" x14ac:dyDescent="0.2">
      <c r="B1596" s="111"/>
      <c r="C1596" s="111"/>
      <c r="D1596" s="111"/>
      <c r="E1596" s="111"/>
      <c r="F1596" s="111"/>
      <c r="G1596" s="111"/>
      <c r="H1596" s="111"/>
      <c r="I1596" s="111"/>
      <c r="J1596" s="111"/>
      <c r="K1596" s="111"/>
      <c r="L1596" s="111"/>
      <c r="M1596" s="111"/>
      <c r="N1596" s="111"/>
      <c r="O1596" s="111"/>
    </row>
    <row r="1597" spans="2:15" s="80" customFormat="1" ht="12" customHeight="1" x14ac:dyDescent="0.2">
      <c r="B1597" s="111"/>
      <c r="C1597" s="111"/>
      <c r="D1597" s="111"/>
      <c r="E1597" s="111"/>
      <c r="F1597" s="111"/>
      <c r="G1597" s="111"/>
      <c r="H1597" s="111"/>
      <c r="I1597" s="111"/>
      <c r="J1597" s="111"/>
      <c r="K1597" s="111"/>
      <c r="L1597" s="111"/>
      <c r="M1597" s="111"/>
      <c r="N1597" s="111"/>
      <c r="O1597" s="111"/>
    </row>
    <row r="1598" spans="2:15" s="80" customFormat="1" ht="12" customHeight="1" x14ac:dyDescent="0.2">
      <c r="B1598" s="111"/>
      <c r="C1598" s="111"/>
      <c r="D1598" s="111"/>
      <c r="E1598" s="111"/>
      <c r="F1598" s="111"/>
      <c r="G1598" s="111"/>
      <c r="H1598" s="111"/>
      <c r="I1598" s="111"/>
      <c r="J1598" s="111"/>
      <c r="K1598" s="111"/>
      <c r="L1598" s="111"/>
      <c r="M1598" s="111"/>
      <c r="N1598" s="111"/>
      <c r="O1598" s="111"/>
    </row>
    <row r="1599" spans="2:15" s="80" customFormat="1" ht="12" customHeight="1" x14ac:dyDescent="0.2">
      <c r="B1599" s="111"/>
      <c r="C1599" s="111"/>
      <c r="D1599" s="111"/>
      <c r="E1599" s="111"/>
      <c r="F1599" s="111"/>
      <c r="G1599" s="111"/>
      <c r="H1599" s="111"/>
      <c r="I1599" s="111"/>
      <c r="J1599" s="111"/>
      <c r="K1599" s="111"/>
      <c r="L1599" s="111"/>
      <c r="M1599" s="111"/>
      <c r="N1599" s="111"/>
      <c r="O1599" s="111"/>
    </row>
    <row r="1600" spans="2:15" s="80" customFormat="1" ht="12" customHeight="1" x14ac:dyDescent="0.2">
      <c r="B1600" s="111"/>
      <c r="C1600" s="111"/>
      <c r="D1600" s="111"/>
      <c r="E1600" s="111"/>
      <c r="F1600" s="111"/>
      <c r="G1600" s="111"/>
      <c r="H1600" s="111"/>
      <c r="I1600" s="111"/>
      <c r="J1600" s="111"/>
      <c r="K1600" s="111"/>
      <c r="L1600" s="111"/>
      <c r="M1600" s="111"/>
      <c r="N1600" s="111"/>
      <c r="O1600" s="111"/>
    </row>
    <row r="1601" spans="2:15" s="80" customFormat="1" ht="12" customHeight="1" x14ac:dyDescent="0.2">
      <c r="B1601" s="111"/>
      <c r="C1601" s="111"/>
      <c r="D1601" s="111"/>
      <c r="E1601" s="111"/>
      <c r="F1601" s="111"/>
      <c r="G1601" s="111"/>
      <c r="H1601" s="111"/>
      <c r="I1601" s="111"/>
      <c r="J1601" s="111"/>
      <c r="K1601" s="111"/>
      <c r="L1601" s="111"/>
      <c r="M1601" s="111"/>
      <c r="N1601" s="111"/>
      <c r="O1601" s="111"/>
    </row>
    <row r="1602" spans="2:15" s="80" customFormat="1" ht="12" customHeight="1" x14ac:dyDescent="0.2">
      <c r="B1602" s="111"/>
      <c r="C1602" s="111"/>
      <c r="D1602" s="111"/>
      <c r="E1602" s="111"/>
      <c r="F1602" s="111"/>
      <c r="G1602" s="111"/>
      <c r="H1602" s="111"/>
      <c r="I1602" s="111"/>
      <c r="J1602" s="111"/>
      <c r="K1602" s="111"/>
      <c r="L1602" s="111"/>
      <c r="M1602" s="111"/>
      <c r="N1602" s="111"/>
      <c r="O1602" s="111"/>
    </row>
    <row r="1603" spans="2:15" s="80" customFormat="1" ht="12" customHeight="1" x14ac:dyDescent="0.2">
      <c r="B1603" s="111"/>
      <c r="C1603" s="111"/>
      <c r="D1603" s="111"/>
      <c r="E1603" s="111"/>
      <c r="F1603" s="111"/>
      <c r="G1603" s="111"/>
      <c r="H1603" s="111"/>
      <c r="I1603" s="111"/>
      <c r="J1603" s="111"/>
      <c r="K1603" s="111"/>
      <c r="L1603" s="111"/>
      <c r="M1603" s="111"/>
      <c r="N1603" s="111"/>
      <c r="O1603" s="111"/>
    </row>
    <row r="1604" spans="2:15" s="80" customFormat="1" ht="12" customHeight="1" x14ac:dyDescent="0.2">
      <c r="B1604" s="111"/>
      <c r="C1604" s="111"/>
      <c r="D1604" s="111"/>
      <c r="E1604" s="111"/>
      <c r="F1604" s="111"/>
      <c r="G1604" s="111"/>
      <c r="H1604" s="111"/>
      <c r="I1604" s="111"/>
      <c r="J1604" s="111"/>
      <c r="K1604" s="111"/>
      <c r="L1604" s="111"/>
      <c r="M1604" s="111"/>
      <c r="N1604" s="111"/>
      <c r="O1604" s="111"/>
    </row>
    <row r="1605" spans="2:15" s="80" customFormat="1" ht="12" customHeight="1" x14ac:dyDescent="0.2">
      <c r="B1605" s="111"/>
      <c r="C1605" s="111"/>
      <c r="D1605" s="111"/>
      <c r="E1605" s="111"/>
      <c r="F1605" s="111"/>
      <c r="G1605" s="111"/>
      <c r="H1605" s="111"/>
      <c r="I1605" s="111"/>
      <c r="J1605" s="111"/>
      <c r="K1605" s="111"/>
      <c r="L1605" s="111"/>
      <c r="M1605" s="111"/>
      <c r="N1605" s="111"/>
      <c r="O1605" s="111"/>
    </row>
    <row r="1606" spans="2:15" s="80" customFormat="1" ht="12" customHeight="1" x14ac:dyDescent="0.2">
      <c r="B1606" s="111"/>
      <c r="C1606" s="111"/>
      <c r="D1606" s="111"/>
      <c r="E1606" s="111"/>
      <c r="F1606" s="111"/>
      <c r="G1606" s="111"/>
      <c r="H1606" s="111"/>
      <c r="I1606" s="111"/>
      <c r="J1606" s="111"/>
      <c r="K1606" s="111"/>
      <c r="L1606" s="111"/>
      <c r="M1606" s="111"/>
      <c r="N1606" s="111"/>
      <c r="O1606" s="111"/>
    </row>
    <row r="1607" spans="2:15" s="80" customFormat="1" ht="12" customHeight="1" x14ac:dyDescent="0.2">
      <c r="B1607" s="111"/>
      <c r="C1607" s="111"/>
      <c r="D1607" s="111"/>
      <c r="E1607" s="111"/>
      <c r="F1607" s="111"/>
      <c r="G1607" s="111"/>
      <c r="H1607" s="111"/>
      <c r="I1607" s="111"/>
      <c r="J1607" s="111"/>
      <c r="K1607" s="111"/>
      <c r="L1607" s="111"/>
      <c r="M1607" s="111"/>
      <c r="N1607" s="111"/>
      <c r="O1607" s="111"/>
    </row>
    <row r="1608" spans="2:15" s="80" customFormat="1" ht="12" customHeight="1" x14ac:dyDescent="0.2">
      <c r="B1608" s="111"/>
      <c r="C1608" s="111"/>
      <c r="D1608" s="111"/>
      <c r="E1608" s="111"/>
      <c r="F1608" s="111"/>
      <c r="G1608" s="111"/>
      <c r="H1608" s="111"/>
      <c r="I1608" s="111"/>
      <c r="J1608" s="111"/>
      <c r="K1608" s="111"/>
      <c r="L1608" s="111"/>
      <c r="M1608" s="111"/>
      <c r="N1608" s="111"/>
      <c r="O1608" s="111"/>
    </row>
    <row r="1609" spans="2:15" s="80" customFormat="1" ht="12" customHeight="1" x14ac:dyDescent="0.2">
      <c r="B1609" s="111"/>
      <c r="C1609" s="111"/>
      <c r="D1609" s="111"/>
      <c r="E1609" s="111"/>
      <c r="F1609" s="111"/>
      <c r="G1609" s="111"/>
      <c r="H1609" s="111"/>
      <c r="I1609" s="111"/>
      <c r="J1609" s="111"/>
      <c r="K1609" s="111"/>
      <c r="L1609" s="111"/>
      <c r="M1609" s="111"/>
      <c r="N1609" s="111"/>
      <c r="O1609" s="111"/>
    </row>
    <row r="1610" spans="2:15" s="80" customFormat="1" ht="12" customHeight="1" x14ac:dyDescent="0.2">
      <c r="B1610" s="111"/>
      <c r="C1610" s="111"/>
      <c r="D1610" s="111"/>
      <c r="E1610" s="111"/>
      <c r="F1610" s="111"/>
      <c r="G1610" s="111"/>
      <c r="H1610" s="111"/>
      <c r="I1610" s="111"/>
      <c r="J1610" s="111"/>
      <c r="K1610" s="111"/>
      <c r="L1610" s="111"/>
      <c r="M1610" s="111"/>
      <c r="N1610" s="111"/>
      <c r="O1610" s="111"/>
    </row>
    <row r="1611" spans="2:15" s="80" customFormat="1" ht="12" customHeight="1" x14ac:dyDescent="0.2">
      <c r="B1611" s="111"/>
      <c r="C1611" s="111"/>
      <c r="D1611" s="111"/>
      <c r="E1611" s="111"/>
      <c r="F1611" s="111"/>
      <c r="G1611" s="111"/>
      <c r="H1611" s="111"/>
      <c r="I1611" s="111"/>
      <c r="J1611" s="111"/>
      <c r="K1611" s="111"/>
      <c r="L1611" s="111"/>
      <c r="M1611" s="111"/>
      <c r="N1611" s="111"/>
      <c r="O1611" s="111"/>
    </row>
    <row r="1612" spans="2:15" s="80" customFormat="1" ht="12" customHeight="1" x14ac:dyDescent="0.2">
      <c r="B1612" s="111"/>
      <c r="C1612" s="111"/>
      <c r="D1612" s="111"/>
      <c r="E1612" s="111"/>
      <c r="F1612" s="111"/>
      <c r="G1612" s="111"/>
      <c r="H1612" s="111"/>
      <c r="I1612" s="111"/>
      <c r="J1612" s="111"/>
      <c r="K1612" s="111"/>
      <c r="L1612" s="111"/>
      <c r="M1612" s="111"/>
      <c r="N1612" s="111"/>
      <c r="O1612" s="111"/>
    </row>
    <row r="1613" spans="2:15" s="80" customFormat="1" ht="12" customHeight="1" x14ac:dyDescent="0.2">
      <c r="B1613" s="111"/>
      <c r="C1613" s="111"/>
      <c r="D1613" s="111"/>
      <c r="E1613" s="111"/>
      <c r="F1613" s="111"/>
      <c r="G1613" s="111"/>
      <c r="H1613" s="111"/>
      <c r="I1613" s="111"/>
      <c r="J1613" s="111"/>
      <c r="K1613" s="111"/>
      <c r="L1613" s="111"/>
      <c r="M1613" s="111"/>
      <c r="N1613" s="111"/>
      <c r="O1613" s="111"/>
    </row>
    <row r="1614" spans="2:15" s="80" customFormat="1" ht="12" customHeight="1" x14ac:dyDescent="0.2">
      <c r="B1614" s="111"/>
      <c r="C1614" s="111"/>
      <c r="D1614" s="111"/>
      <c r="E1614" s="111"/>
      <c r="F1614" s="111"/>
      <c r="G1614" s="111"/>
      <c r="H1614" s="111"/>
      <c r="I1614" s="111"/>
      <c r="J1614" s="111"/>
      <c r="K1614" s="111"/>
      <c r="L1614" s="111"/>
      <c r="M1614" s="111"/>
      <c r="N1614" s="111"/>
      <c r="O1614" s="111"/>
    </row>
    <row r="1615" spans="2:15" s="80" customFormat="1" ht="12" customHeight="1" x14ac:dyDescent="0.2">
      <c r="B1615" s="111"/>
      <c r="C1615" s="111"/>
      <c r="D1615" s="111"/>
      <c r="E1615" s="111"/>
      <c r="F1615" s="111"/>
      <c r="G1615" s="111"/>
      <c r="H1615" s="111"/>
      <c r="I1615" s="111"/>
      <c r="J1615" s="111"/>
      <c r="K1615" s="111"/>
      <c r="L1615" s="111"/>
      <c r="M1615" s="111"/>
      <c r="N1615" s="111"/>
      <c r="O1615" s="111"/>
    </row>
    <row r="1616" spans="2:15" s="80" customFormat="1" ht="12" customHeight="1" x14ac:dyDescent="0.2">
      <c r="B1616" s="111"/>
      <c r="C1616" s="111"/>
      <c r="D1616" s="111"/>
      <c r="E1616" s="111"/>
      <c r="F1616" s="111"/>
      <c r="G1616" s="111"/>
      <c r="H1616" s="111"/>
      <c r="I1616" s="111"/>
      <c r="J1616" s="111"/>
      <c r="K1616" s="111"/>
      <c r="L1616" s="111"/>
      <c r="M1616" s="111"/>
      <c r="N1616" s="111"/>
      <c r="O1616" s="111"/>
    </row>
    <row r="1617" spans="2:15" s="80" customFormat="1" ht="12" customHeight="1" x14ac:dyDescent="0.2">
      <c r="B1617" s="111"/>
      <c r="C1617" s="111"/>
      <c r="D1617" s="111"/>
      <c r="E1617" s="111"/>
      <c r="F1617" s="111"/>
      <c r="G1617" s="111"/>
      <c r="H1617" s="111"/>
      <c r="I1617" s="111"/>
      <c r="J1617" s="111"/>
      <c r="K1617" s="111"/>
      <c r="L1617" s="111"/>
      <c r="M1617" s="111"/>
      <c r="N1617" s="111"/>
      <c r="O1617" s="111"/>
    </row>
    <row r="1618" spans="2:15" s="80" customFormat="1" ht="12" customHeight="1" x14ac:dyDescent="0.2">
      <c r="B1618" s="111"/>
      <c r="C1618" s="111"/>
      <c r="D1618" s="111"/>
      <c r="E1618" s="111"/>
      <c r="F1618" s="111"/>
      <c r="G1618" s="111"/>
      <c r="H1618" s="111"/>
      <c r="I1618" s="111"/>
      <c r="J1618" s="111"/>
      <c r="K1618" s="111"/>
      <c r="L1618" s="111"/>
      <c r="M1618" s="111"/>
      <c r="N1618" s="111"/>
      <c r="O1618" s="111"/>
    </row>
    <row r="1619" spans="2:15" s="80" customFormat="1" ht="12" customHeight="1" x14ac:dyDescent="0.2">
      <c r="B1619" s="111"/>
      <c r="C1619" s="111"/>
      <c r="D1619" s="111"/>
      <c r="E1619" s="111"/>
      <c r="F1619" s="111"/>
      <c r="G1619" s="111"/>
      <c r="H1619" s="111"/>
      <c r="I1619" s="111"/>
      <c r="J1619" s="111"/>
      <c r="K1619" s="111"/>
      <c r="L1619" s="111"/>
      <c r="M1619" s="111"/>
      <c r="N1619" s="111"/>
      <c r="O1619" s="111"/>
    </row>
    <row r="1620" spans="2:15" s="80" customFormat="1" ht="12" customHeight="1" x14ac:dyDescent="0.2">
      <c r="B1620" s="111"/>
      <c r="C1620" s="111"/>
      <c r="D1620" s="111"/>
      <c r="E1620" s="111"/>
      <c r="F1620" s="111"/>
      <c r="G1620" s="111"/>
      <c r="H1620" s="111"/>
      <c r="I1620" s="111"/>
      <c r="J1620" s="111"/>
      <c r="K1620" s="111"/>
      <c r="L1620" s="111"/>
      <c r="M1620" s="111"/>
      <c r="N1620" s="111"/>
      <c r="O1620" s="111"/>
    </row>
    <row r="1621" spans="2:15" s="80" customFormat="1" ht="12" customHeight="1" x14ac:dyDescent="0.2">
      <c r="B1621" s="111"/>
      <c r="C1621" s="111"/>
      <c r="D1621" s="111"/>
      <c r="E1621" s="111"/>
      <c r="F1621" s="111"/>
      <c r="G1621" s="111"/>
      <c r="H1621" s="111"/>
      <c r="I1621" s="111"/>
      <c r="J1621" s="111"/>
      <c r="K1621" s="111"/>
      <c r="L1621" s="111"/>
      <c r="M1621" s="111"/>
      <c r="N1621" s="111"/>
      <c r="O1621" s="111"/>
    </row>
    <row r="1622" spans="2:15" s="80" customFormat="1" ht="12" customHeight="1" x14ac:dyDescent="0.2">
      <c r="B1622" s="111"/>
      <c r="C1622" s="111"/>
      <c r="D1622" s="111"/>
      <c r="E1622" s="111"/>
      <c r="F1622" s="111"/>
      <c r="G1622" s="111"/>
      <c r="H1622" s="111"/>
      <c r="I1622" s="111"/>
      <c r="J1622" s="111"/>
      <c r="K1622" s="111"/>
      <c r="L1622" s="111"/>
      <c r="M1622" s="111"/>
      <c r="N1622" s="111"/>
      <c r="O1622" s="111"/>
    </row>
    <row r="1623" spans="2:15" s="80" customFormat="1" ht="12" customHeight="1" x14ac:dyDescent="0.2">
      <c r="B1623" s="111"/>
      <c r="C1623" s="111"/>
      <c r="D1623" s="111"/>
      <c r="E1623" s="111"/>
      <c r="F1623" s="111"/>
      <c r="G1623" s="111"/>
      <c r="H1623" s="111"/>
      <c r="I1623" s="111"/>
      <c r="J1623" s="111"/>
      <c r="K1623" s="111"/>
      <c r="L1623" s="111"/>
      <c r="M1623" s="111"/>
      <c r="N1623" s="111"/>
      <c r="O1623" s="111"/>
    </row>
    <row r="1624" spans="2:15" s="80" customFormat="1" ht="12" customHeight="1" x14ac:dyDescent="0.2">
      <c r="B1624" s="111"/>
      <c r="C1624" s="111"/>
      <c r="D1624" s="111"/>
      <c r="E1624" s="111"/>
      <c r="F1624" s="111"/>
      <c r="G1624" s="111"/>
      <c r="H1624" s="111"/>
      <c r="I1624" s="111"/>
      <c r="J1624" s="111"/>
      <c r="K1624" s="111"/>
      <c r="L1624" s="111"/>
      <c r="M1624" s="111"/>
      <c r="N1624" s="111"/>
      <c r="O1624" s="111"/>
    </row>
    <row r="1625" spans="2:15" s="80" customFormat="1" ht="12" customHeight="1" x14ac:dyDescent="0.2">
      <c r="B1625" s="111"/>
      <c r="C1625" s="111"/>
      <c r="D1625" s="111"/>
      <c r="E1625" s="111"/>
      <c r="F1625" s="111"/>
      <c r="G1625" s="111"/>
      <c r="H1625" s="111"/>
      <c r="I1625" s="111"/>
      <c r="J1625" s="111"/>
      <c r="K1625" s="111"/>
      <c r="L1625" s="111"/>
      <c r="M1625" s="111"/>
      <c r="N1625" s="111"/>
      <c r="O1625" s="111"/>
    </row>
    <row r="1626" spans="2:15" s="80" customFormat="1" ht="12" customHeight="1" x14ac:dyDescent="0.2">
      <c r="B1626" s="111"/>
      <c r="C1626" s="111"/>
      <c r="D1626" s="111"/>
      <c r="E1626" s="111"/>
      <c r="F1626" s="111"/>
      <c r="G1626" s="111"/>
      <c r="H1626" s="111"/>
      <c r="I1626" s="111"/>
      <c r="J1626" s="111"/>
      <c r="K1626" s="111"/>
      <c r="L1626" s="111"/>
      <c r="M1626" s="111"/>
      <c r="N1626" s="111"/>
      <c r="O1626" s="111"/>
    </row>
    <row r="1627" spans="2:15" s="80" customFormat="1" ht="12" customHeight="1" x14ac:dyDescent="0.2">
      <c r="B1627" s="111"/>
      <c r="C1627" s="111"/>
      <c r="D1627" s="111"/>
      <c r="E1627" s="111"/>
      <c r="F1627" s="111"/>
      <c r="G1627" s="111"/>
      <c r="H1627" s="111"/>
      <c r="I1627" s="111"/>
      <c r="J1627" s="111"/>
      <c r="K1627" s="111"/>
      <c r="L1627" s="111"/>
      <c r="M1627" s="111"/>
      <c r="N1627" s="111"/>
      <c r="O1627" s="111"/>
    </row>
    <row r="1628" spans="2:15" s="80" customFormat="1" ht="12" customHeight="1" x14ac:dyDescent="0.2">
      <c r="B1628" s="111"/>
      <c r="C1628" s="111"/>
      <c r="D1628" s="111"/>
      <c r="E1628" s="111"/>
      <c r="F1628" s="111"/>
      <c r="G1628" s="111"/>
      <c r="H1628" s="111"/>
      <c r="I1628" s="111"/>
      <c r="J1628" s="111"/>
      <c r="K1628" s="111"/>
      <c r="L1628" s="111"/>
      <c r="M1628" s="111"/>
      <c r="N1628" s="111"/>
      <c r="O1628" s="111"/>
    </row>
    <row r="1629" spans="2:15" s="80" customFormat="1" ht="12" customHeight="1" x14ac:dyDescent="0.2">
      <c r="B1629" s="111"/>
      <c r="C1629" s="111"/>
      <c r="D1629" s="111"/>
      <c r="E1629" s="111"/>
      <c r="F1629" s="111"/>
      <c r="G1629" s="111"/>
      <c r="H1629" s="111"/>
      <c r="I1629" s="111"/>
      <c r="J1629" s="111"/>
      <c r="K1629" s="111"/>
      <c r="L1629" s="111"/>
      <c r="M1629" s="111"/>
      <c r="N1629" s="111"/>
      <c r="O1629" s="111"/>
    </row>
    <row r="1630" spans="2:15" s="80" customFormat="1" ht="12" customHeight="1" x14ac:dyDescent="0.2">
      <c r="B1630" s="111"/>
      <c r="C1630" s="111"/>
      <c r="D1630" s="111"/>
      <c r="E1630" s="111"/>
      <c r="F1630" s="111"/>
      <c r="G1630" s="111"/>
      <c r="H1630" s="111"/>
      <c r="I1630" s="111"/>
      <c r="J1630" s="111"/>
      <c r="K1630" s="111"/>
      <c r="L1630" s="111"/>
      <c r="M1630" s="111"/>
      <c r="N1630" s="111"/>
      <c r="O1630" s="111"/>
    </row>
    <row r="1631" spans="2:15" s="80" customFormat="1" ht="12" customHeight="1" x14ac:dyDescent="0.2">
      <c r="B1631" s="111"/>
      <c r="C1631" s="111"/>
      <c r="D1631" s="111"/>
      <c r="E1631" s="111"/>
      <c r="F1631" s="111"/>
      <c r="G1631" s="111"/>
      <c r="H1631" s="111"/>
      <c r="I1631" s="111"/>
      <c r="J1631" s="111"/>
      <c r="K1631" s="111"/>
      <c r="L1631" s="111"/>
      <c r="M1631" s="111"/>
      <c r="N1631" s="111"/>
      <c r="O1631" s="111"/>
    </row>
    <row r="1632" spans="2:15" s="80" customFormat="1" ht="12" customHeight="1" x14ac:dyDescent="0.2">
      <c r="B1632" s="111"/>
      <c r="C1632" s="111"/>
      <c r="D1632" s="111"/>
      <c r="E1632" s="111"/>
      <c r="F1632" s="111"/>
      <c r="G1632" s="111"/>
      <c r="H1632" s="111"/>
      <c r="I1632" s="111"/>
      <c r="J1632" s="111"/>
      <c r="K1632" s="111"/>
      <c r="L1632" s="111"/>
      <c r="M1632" s="111"/>
      <c r="N1632" s="111"/>
      <c r="O1632" s="111"/>
    </row>
    <row r="1633" spans="2:15" s="80" customFormat="1" ht="12" customHeight="1" x14ac:dyDescent="0.2">
      <c r="B1633" s="111"/>
      <c r="C1633" s="111"/>
      <c r="D1633" s="111"/>
      <c r="E1633" s="111"/>
      <c r="F1633" s="111"/>
      <c r="G1633" s="111"/>
      <c r="H1633" s="111"/>
      <c r="I1633" s="111"/>
      <c r="J1633" s="111"/>
      <c r="K1633" s="111"/>
      <c r="L1633" s="111"/>
      <c r="M1633" s="111"/>
      <c r="N1633" s="111"/>
      <c r="O1633" s="111"/>
    </row>
    <row r="1634" spans="2:15" s="80" customFormat="1" ht="12" customHeight="1" x14ac:dyDescent="0.2">
      <c r="B1634" s="111"/>
      <c r="C1634" s="111"/>
      <c r="D1634" s="111"/>
      <c r="E1634" s="111"/>
      <c r="F1634" s="111"/>
      <c r="G1634" s="111"/>
      <c r="H1634" s="111"/>
      <c r="I1634" s="111"/>
      <c r="J1634" s="111"/>
      <c r="K1634" s="111"/>
      <c r="L1634" s="111"/>
      <c r="M1634" s="111"/>
      <c r="N1634" s="111"/>
      <c r="O1634" s="111"/>
    </row>
    <row r="1635" spans="2:15" s="80" customFormat="1" ht="12" customHeight="1" x14ac:dyDescent="0.2">
      <c r="B1635" s="111"/>
      <c r="C1635" s="111"/>
      <c r="D1635" s="111"/>
      <c r="E1635" s="111"/>
      <c r="F1635" s="111"/>
      <c r="G1635" s="111"/>
      <c r="H1635" s="111"/>
      <c r="I1635" s="111"/>
      <c r="J1635" s="111"/>
      <c r="K1635" s="111"/>
      <c r="L1635" s="111"/>
      <c r="M1635" s="111"/>
      <c r="N1635" s="111"/>
      <c r="O1635" s="111"/>
    </row>
    <row r="1636" spans="2:15" s="80" customFormat="1" ht="12" customHeight="1" x14ac:dyDescent="0.2">
      <c r="B1636" s="111"/>
      <c r="C1636" s="111"/>
      <c r="D1636" s="111"/>
      <c r="E1636" s="111"/>
      <c r="F1636" s="111"/>
      <c r="G1636" s="111"/>
      <c r="H1636" s="111"/>
      <c r="I1636" s="111"/>
      <c r="J1636" s="111"/>
      <c r="K1636" s="111"/>
      <c r="L1636" s="111"/>
      <c r="M1636" s="111"/>
      <c r="N1636" s="111"/>
      <c r="O1636" s="111"/>
    </row>
    <row r="1637" spans="2:15" s="80" customFormat="1" ht="12" customHeight="1" x14ac:dyDescent="0.2">
      <c r="B1637" s="111"/>
      <c r="C1637" s="111"/>
      <c r="D1637" s="111"/>
      <c r="E1637" s="111"/>
      <c r="F1637" s="111"/>
      <c r="G1637" s="111"/>
      <c r="H1637" s="111"/>
      <c r="I1637" s="111"/>
      <c r="J1637" s="111"/>
      <c r="K1637" s="111"/>
      <c r="L1637" s="111"/>
      <c r="M1637" s="111"/>
      <c r="N1637" s="111"/>
      <c r="O1637" s="111"/>
    </row>
    <row r="1638" spans="2:15" s="80" customFormat="1" ht="12" customHeight="1" x14ac:dyDescent="0.2">
      <c r="B1638" s="111"/>
      <c r="C1638" s="111"/>
      <c r="D1638" s="111"/>
      <c r="E1638" s="111"/>
      <c r="F1638" s="111"/>
      <c r="G1638" s="111"/>
      <c r="H1638" s="111"/>
      <c r="I1638" s="111"/>
      <c r="J1638" s="111"/>
      <c r="K1638" s="111"/>
      <c r="L1638" s="111"/>
      <c r="M1638" s="111"/>
      <c r="N1638" s="111"/>
      <c r="O1638" s="111"/>
    </row>
    <row r="1639" spans="2:15" s="80" customFormat="1" ht="12" customHeight="1" x14ac:dyDescent="0.2">
      <c r="B1639" s="111"/>
      <c r="C1639" s="111"/>
      <c r="D1639" s="111"/>
      <c r="E1639" s="111"/>
      <c r="F1639" s="111"/>
      <c r="G1639" s="111"/>
      <c r="H1639" s="111"/>
      <c r="I1639" s="111"/>
      <c r="J1639" s="111"/>
      <c r="K1639" s="111"/>
      <c r="L1639" s="111"/>
      <c r="M1639" s="111"/>
      <c r="N1639" s="111"/>
      <c r="O1639" s="111"/>
    </row>
    <row r="1640" spans="2:15" s="80" customFormat="1" ht="12" customHeight="1" x14ac:dyDescent="0.2">
      <c r="B1640" s="111"/>
      <c r="C1640" s="111"/>
      <c r="D1640" s="111"/>
      <c r="E1640" s="111"/>
      <c r="F1640" s="111"/>
      <c r="G1640" s="111"/>
      <c r="H1640" s="111"/>
      <c r="I1640" s="111"/>
      <c r="J1640" s="111"/>
      <c r="K1640" s="111"/>
      <c r="L1640" s="111"/>
      <c r="M1640" s="111"/>
      <c r="N1640" s="111"/>
      <c r="O1640" s="111"/>
    </row>
    <row r="1641" spans="2:15" s="80" customFormat="1" ht="12" customHeight="1" x14ac:dyDescent="0.2">
      <c r="B1641" s="111"/>
      <c r="C1641" s="111"/>
      <c r="D1641" s="111"/>
      <c r="E1641" s="111"/>
      <c r="F1641" s="111"/>
      <c r="G1641" s="111"/>
      <c r="H1641" s="111"/>
      <c r="I1641" s="111"/>
      <c r="J1641" s="111"/>
      <c r="K1641" s="111"/>
      <c r="L1641" s="111"/>
      <c r="M1641" s="111"/>
      <c r="N1641" s="111"/>
      <c r="O1641" s="111"/>
    </row>
    <row r="1642" spans="2:15" s="80" customFormat="1" ht="12" customHeight="1" x14ac:dyDescent="0.2">
      <c r="B1642" s="111"/>
      <c r="C1642" s="111"/>
      <c r="D1642" s="111"/>
      <c r="E1642" s="111"/>
      <c r="F1642" s="111"/>
      <c r="G1642" s="111"/>
      <c r="H1642" s="111"/>
      <c r="I1642" s="111"/>
      <c r="J1642" s="111"/>
      <c r="K1642" s="111"/>
      <c r="L1642" s="111"/>
      <c r="M1642" s="111"/>
      <c r="N1642" s="111"/>
      <c r="O1642" s="111"/>
    </row>
    <row r="1643" spans="2:15" s="80" customFormat="1" ht="12" customHeight="1" x14ac:dyDescent="0.2">
      <c r="B1643" s="111"/>
      <c r="C1643" s="111"/>
      <c r="D1643" s="111"/>
      <c r="E1643" s="111"/>
      <c r="F1643" s="111"/>
      <c r="G1643" s="111"/>
      <c r="H1643" s="111"/>
      <c r="I1643" s="111"/>
      <c r="J1643" s="111"/>
      <c r="K1643" s="111"/>
      <c r="L1643" s="111"/>
      <c r="M1643" s="111"/>
      <c r="N1643" s="111"/>
      <c r="O1643" s="111"/>
    </row>
    <row r="1644" spans="2:15" s="80" customFormat="1" ht="12" customHeight="1" x14ac:dyDescent="0.2">
      <c r="B1644" s="111"/>
      <c r="C1644" s="111"/>
      <c r="D1644" s="111"/>
      <c r="E1644" s="111"/>
      <c r="F1644" s="111"/>
      <c r="G1644" s="111"/>
      <c r="H1644" s="111"/>
      <c r="I1644" s="111"/>
      <c r="J1644" s="111"/>
      <c r="K1644" s="111"/>
      <c r="L1644" s="111"/>
      <c r="M1644" s="111"/>
      <c r="N1644" s="111"/>
      <c r="O1644" s="111"/>
    </row>
    <row r="1645" spans="2:15" s="80" customFormat="1" ht="12" customHeight="1" x14ac:dyDescent="0.2">
      <c r="B1645" s="111"/>
      <c r="C1645" s="111"/>
      <c r="D1645" s="111"/>
      <c r="E1645" s="111"/>
      <c r="F1645" s="111"/>
      <c r="G1645" s="111"/>
      <c r="H1645" s="111"/>
      <c r="I1645" s="111"/>
      <c r="J1645" s="111"/>
      <c r="K1645" s="111"/>
      <c r="L1645" s="111"/>
      <c r="M1645" s="111"/>
      <c r="N1645" s="111"/>
      <c r="O1645" s="111"/>
    </row>
    <row r="1646" spans="2:15" s="80" customFormat="1" ht="12" customHeight="1" x14ac:dyDescent="0.2">
      <c r="B1646" s="111"/>
      <c r="C1646" s="111"/>
      <c r="D1646" s="111"/>
      <c r="E1646" s="111"/>
      <c r="F1646" s="111"/>
      <c r="G1646" s="111"/>
      <c r="H1646" s="111"/>
      <c r="I1646" s="111"/>
      <c r="J1646" s="111"/>
      <c r="K1646" s="111"/>
      <c r="L1646" s="111"/>
      <c r="M1646" s="111"/>
      <c r="N1646" s="111"/>
      <c r="O1646" s="111"/>
    </row>
    <row r="1647" spans="2:15" s="80" customFormat="1" ht="12" customHeight="1" x14ac:dyDescent="0.2">
      <c r="B1647" s="111"/>
      <c r="C1647" s="111"/>
      <c r="D1647" s="111"/>
      <c r="E1647" s="111"/>
      <c r="F1647" s="111"/>
      <c r="G1647" s="111"/>
      <c r="H1647" s="111"/>
      <c r="I1647" s="111"/>
      <c r="J1647" s="111"/>
      <c r="K1647" s="111"/>
      <c r="L1647" s="111"/>
      <c r="M1647" s="111"/>
      <c r="N1647" s="111"/>
      <c r="O1647" s="111"/>
    </row>
    <row r="1648" spans="2:15" s="80" customFormat="1" ht="12" customHeight="1" x14ac:dyDescent="0.2">
      <c r="B1648" s="111"/>
      <c r="C1648" s="111"/>
      <c r="D1648" s="111"/>
      <c r="E1648" s="111"/>
      <c r="F1648" s="111"/>
      <c r="G1648" s="111"/>
      <c r="H1648" s="111"/>
      <c r="I1648" s="111"/>
      <c r="J1648" s="111"/>
      <c r="K1648" s="111"/>
      <c r="L1648" s="111"/>
      <c r="M1648" s="111"/>
      <c r="N1648" s="111"/>
      <c r="O1648" s="111"/>
    </row>
    <row r="1649" spans="2:15" s="80" customFormat="1" ht="12" customHeight="1" x14ac:dyDescent="0.2">
      <c r="B1649" s="111"/>
      <c r="C1649" s="111"/>
      <c r="D1649" s="111"/>
      <c r="E1649" s="111"/>
      <c r="F1649" s="111"/>
      <c r="G1649" s="111"/>
      <c r="H1649" s="111"/>
      <c r="I1649" s="111"/>
      <c r="J1649" s="111"/>
      <c r="K1649" s="111"/>
      <c r="L1649" s="111"/>
      <c r="M1649" s="111"/>
      <c r="N1649" s="111"/>
      <c r="O1649" s="111"/>
    </row>
    <row r="1650" spans="2:15" s="80" customFormat="1" ht="12" customHeight="1" x14ac:dyDescent="0.2">
      <c r="B1650" s="111"/>
      <c r="C1650" s="111"/>
      <c r="D1650" s="111"/>
      <c r="E1650" s="111"/>
      <c r="F1650" s="111"/>
      <c r="G1650" s="111"/>
      <c r="H1650" s="111"/>
      <c r="I1650" s="111"/>
      <c r="J1650" s="111"/>
      <c r="K1650" s="111"/>
      <c r="L1650" s="111"/>
      <c r="M1650" s="111"/>
      <c r="N1650" s="111"/>
      <c r="O1650" s="111"/>
    </row>
    <row r="1651" spans="2:15" s="80" customFormat="1" ht="12" customHeight="1" x14ac:dyDescent="0.2">
      <c r="B1651" s="111"/>
      <c r="C1651" s="111"/>
      <c r="D1651" s="111"/>
      <c r="E1651" s="111"/>
      <c r="F1651" s="111"/>
      <c r="G1651" s="111"/>
      <c r="H1651" s="111"/>
      <c r="I1651" s="111"/>
      <c r="J1651" s="111"/>
      <c r="K1651" s="111"/>
      <c r="L1651" s="111"/>
      <c r="M1651" s="111"/>
      <c r="N1651" s="111"/>
      <c r="O1651" s="111"/>
    </row>
    <row r="1652" spans="2:15" s="80" customFormat="1" ht="12" customHeight="1" x14ac:dyDescent="0.2">
      <c r="B1652" s="111"/>
      <c r="C1652" s="111"/>
      <c r="D1652" s="111"/>
      <c r="E1652" s="111"/>
      <c r="F1652" s="111"/>
      <c r="G1652" s="111"/>
      <c r="H1652" s="111"/>
      <c r="I1652" s="111"/>
      <c r="J1652" s="111"/>
      <c r="K1652" s="111"/>
      <c r="L1652" s="111"/>
      <c r="M1652" s="111"/>
      <c r="N1652" s="111"/>
      <c r="O1652" s="111"/>
    </row>
    <row r="1653" spans="2:15" s="80" customFormat="1" ht="12" customHeight="1" x14ac:dyDescent="0.2">
      <c r="B1653" s="111"/>
      <c r="C1653" s="111"/>
      <c r="D1653" s="111"/>
      <c r="E1653" s="111"/>
      <c r="F1653" s="111"/>
      <c r="G1653" s="111"/>
      <c r="H1653" s="111"/>
      <c r="I1653" s="111"/>
      <c r="J1653" s="111"/>
      <c r="K1653" s="111"/>
      <c r="L1653" s="111"/>
      <c r="M1653" s="111"/>
      <c r="N1653" s="111"/>
      <c r="O1653" s="111"/>
    </row>
    <row r="1654" spans="2:15" s="80" customFormat="1" ht="12" customHeight="1" x14ac:dyDescent="0.2">
      <c r="B1654" s="111"/>
      <c r="C1654" s="111"/>
      <c r="D1654" s="111"/>
      <c r="E1654" s="111"/>
      <c r="F1654" s="111"/>
      <c r="G1654" s="111"/>
      <c r="H1654" s="111"/>
      <c r="I1654" s="111"/>
      <c r="J1654" s="111"/>
      <c r="K1654" s="111"/>
      <c r="L1654" s="111"/>
      <c r="M1654" s="111"/>
      <c r="N1654" s="111"/>
      <c r="O1654" s="111"/>
    </row>
    <row r="1655" spans="2:15" s="80" customFormat="1" ht="12" customHeight="1" x14ac:dyDescent="0.2">
      <c r="B1655" s="111"/>
      <c r="C1655" s="111"/>
      <c r="D1655" s="111"/>
      <c r="E1655" s="111"/>
      <c r="F1655" s="111"/>
      <c r="G1655" s="111"/>
      <c r="H1655" s="111"/>
      <c r="I1655" s="111"/>
      <c r="J1655" s="111"/>
      <c r="K1655" s="111"/>
      <c r="L1655" s="111"/>
      <c r="M1655" s="111"/>
      <c r="N1655" s="111"/>
      <c r="O1655" s="111"/>
    </row>
    <row r="1656" spans="2:15" s="80" customFormat="1" ht="12" customHeight="1" x14ac:dyDescent="0.2">
      <c r="B1656" s="111"/>
      <c r="C1656" s="111"/>
      <c r="D1656" s="111"/>
      <c r="E1656" s="111"/>
      <c r="F1656" s="111"/>
      <c r="G1656" s="111"/>
      <c r="H1656" s="111"/>
      <c r="I1656" s="111"/>
      <c r="J1656" s="111"/>
      <c r="K1656" s="111"/>
      <c r="L1656" s="111"/>
      <c r="M1656" s="111"/>
      <c r="N1656" s="111"/>
      <c r="O1656" s="111"/>
    </row>
    <row r="1657" spans="2:15" s="80" customFormat="1" ht="12" customHeight="1" x14ac:dyDescent="0.2">
      <c r="B1657" s="111"/>
      <c r="C1657" s="111"/>
      <c r="D1657" s="111"/>
      <c r="E1657" s="111"/>
      <c r="F1657" s="111"/>
      <c r="G1657" s="111"/>
      <c r="H1657" s="111"/>
      <c r="I1657" s="111"/>
      <c r="J1657" s="111"/>
      <c r="K1657" s="111"/>
      <c r="L1657" s="111"/>
      <c r="M1657" s="111"/>
      <c r="N1657" s="111"/>
      <c r="O1657" s="111"/>
    </row>
    <row r="1658" spans="2:15" s="80" customFormat="1" ht="12" customHeight="1" x14ac:dyDescent="0.2">
      <c r="B1658" s="111"/>
      <c r="C1658" s="111"/>
      <c r="D1658" s="111"/>
      <c r="E1658" s="111"/>
      <c r="F1658" s="111"/>
      <c r="G1658" s="111"/>
      <c r="H1658" s="111"/>
      <c r="I1658" s="111"/>
      <c r="J1658" s="111"/>
      <c r="K1658" s="111"/>
      <c r="L1658" s="111"/>
      <c r="M1658" s="111"/>
      <c r="N1658" s="111"/>
      <c r="O1658" s="111"/>
    </row>
    <row r="1659" spans="2:15" s="80" customFormat="1" ht="12" customHeight="1" x14ac:dyDescent="0.2">
      <c r="B1659" s="111"/>
      <c r="C1659" s="111"/>
      <c r="D1659" s="111"/>
      <c r="E1659" s="111"/>
      <c r="F1659" s="111"/>
      <c r="G1659" s="111"/>
      <c r="H1659" s="111"/>
      <c r="I1659" s="111"/>
      <c r="J1659" s="111"/>
      <c r="K1659" s="111"/>
      <c r="L1659" s="111"/>
      <c r="M1659" s="111"/>
      <c r="N1659" s="111"/>
      <c r="O1659" s="111"/>
    </row>
    <row r="1660" spans="2:15" s="80" customFormat="1" ht="12" customHeight="1" x14ac:dyDescent="0.2">
      <c r="B1660" s="111"/>
      <c r="C1660" s="111"/>
      <c r="D1660" s="111"/>
      <c r="E1660" s="111"/>
      <c r="F1660" s="111"/>
      <c r="G1660" s="111"/>
      <c r="H1660" s="111"/>
      <c r="I1660" s="111"/>
      <c r="J1660" s="111"/>
      <c r="K1660" s="111"/>
      <c r="L1660" s="111"/>
      <c r="M1660" s="111"/>
      <c r="N1660" s="111"/>
      <c r="O1660" s="111"/>
    </row>
    <row r="1661" spans="2:15" s="80" customFormat="1" ht="12" customHeight="1" x14ac:dyDescent="0.2">
      <c r="B1661" s="111"/>
      <c r="C1661" s="111"/>
      <c r="D1661" s="111"/>
      <c r="E1661" s="111"/>
      <c r="F1661" s="111"/>
      <c r="G1661" s="111"/>
      <c r="H1661" s="111"/>
      <c r="I1661" s="111"/>
      <c r="J1661" s="111"/>
      <c r="K1661" s="111"/>
      <c r="L1661" s="111"/>
      <c r="M1661" s="111"/>
      <c r="N1661" s="111"/>
      <c r="O1661" s="111"/>
    </row>
    <row r="1662" spans="2:15" s="80" customFormat="1" ht="12" customHeight="1" x14ac:dyDescent="0.2">
      <c r="B1662" s="111"/>
      <c r="C1662" s="111"/>
      <c r="D1662" s="111"/>
      <c r="E1662" s="111"/>
      <c r="F1662" s="111"/>
      <c r="G1662" s="111"/>
      <c r="H1662" s="111"/>
      <c r="I1662" s="111"/>
      <c r="J1662" s="111"/>
      <c r="K1662" s="111"/>
      <c r="L1662" s="111"/>
      <c r="M1662" s="111"/>
      <c r="N1662" s="111"/>
      <c r="O1662" s="111"/>
    </row>
    <row r="1663" spans="2:15" s="80" customFormat="1" ht="12" customHeight="1" x14ac:dyDescent="0.2">
      <c r="B1663" s="111"/>
      <c r="C1663" s="111"/>
      <c r="D1663" s="111"/>
      <c r="E1663" s="111"/>
      <c r="F1663" s="111"/>
      <c r="G1663" s="111"/>
      <c r="H1663" s="111"/>
      <c r="I1663" s="111"/>
      <c r="J1663" s="111"/>
      <c r="K1663" s="111"/>
      <c r="L1663" s="111"/>
      <c r="M1663" s="111"/>
      <c r="N1663" s="111"/>
      <c r="O1663" s="111"/>
    </row>
    <row r="1664" spans="2:15" s="80" customFormat="1" ht="12" customHeight="1" x14ac:dyDescent="0.2">
      <c r="B1664" s="111"/>
      <c r="C1664" s="111"/>
      <c r="D1664" s="111"/>
      <c r="E1664" s="111"/>
      <c r="F1664" s="111"/>
      <c r="G1664" s="111"/>
      <c r="H1664" s="111"/>
      <c r="I1664" s="111"/>
      <c r="J1664" s="111"/>
      <c r="K1664" s="111"/>
      <c r="L1664" s="111"/>
      <c r="M1664" s="111"/>
      <c r="N1664" s="111"/>
      <c r="O1664" s="111"/>
    </row>
    <row r="1665" spans="2:15" s="80" customFormat="1" ht="12" customHeight="1" x14ac:dyDescent="0.2">
      <c r="B1665" s="111"/>
      <c r="C1665" s="111"/>
      <c r="D1665" s="111"/>
      <c r="E1665" s="111"/>
      <c r="F1665" s="111"/>
      <c r="G1665" s="111"/>
      <c r="H1665" s="111"/>
      <c r="I1665" s="111"/>
      <c r="J1665" s="111"/>
      <c r="K1665" s="111"/>
      <c r="L1665" s="111"/>
      <c r="M1665" s="111"/>
      <c r="N1665" s="111"/>
      <c r="O1665" s="111"/>
    </row>
    <row r="1666" spans="2:15" s="80" customFormat="1" ht="12" customHeight="1" x14ac:dyDescent="0.2">
      <c r="B1666" s="111"/>
      <c r="C1666" s="111"/>
      <c r="D1666" s="111"/>
      <c r="E1666" s="111"/>
      <c r="F1666" s="111"/>
      <c r="G1666" s="111"/>
      <c r="H1666" s="111"/>
      <c r="I1666" s="111"/>
      <c r="J1666" s="111"/>
      <c r="K1666" s="111"/>
      <c r="L1666" s="111"/>
      <c r="M1666" s="111"/>
      <c r="N1666" s="111"/>
      <c r="O1666" s="111"/>
    </row>
    <row r="1667" spans="2:15" s="80" customFormat="1" ht="12" customHeight="1" x14ac:dyDescent="0.2">
      <c r="B1667" s="111"/>
      <c r="C1667" s="111"/>
      <c r="D1667" s="111"/>
      <c r="E1667" s="111"/>
      <c r="F1667" s="111"/>
      <c r="G1667" s="111"/>
      <c r="H1667" s="111"/>
      <c r="I1667" s="111"/>
      <c r="J1667" s="111"/>
      <c r="K1667" s="111"/>
      <c r="L1667" s="111"/>
      <c r="M1667" s="111"/>
      <c r="N1667" s="111"/>
      <c r="O1667" s="111"/>
    </row>
    <row r="1668" spans="2:15" s="80" customFormat="1" ht="12" customHeight="1" x14ac:dyDescent="0.2">
      <c r="B1668" s="111"/>
      <c r="C1668" s="111"/>
      <c r="D1668" s="111"/>
      <c r="E1668" s="111"/>
      <c r="F1668" s="111"/>
      <c r="G1668" s="111"/>
      <c r="H1668" s="111"/>
      <c r="I1668" s="111"/>
      <c r="J1668" s="111"/>
      <c r="K1668" s="111"/>
      <c r="L1668" s="111"/>
      <c r="M1668" s="111"/>
      <c r="N1668" s="111"/>
      <c r="O1668" s="111"/>
    </row>
    <row r="1669" spans="2:15" s="80" customFormat="1" ht="12" customHeight="1" x14ac:dyDescent="0.2">
      <c r="B1669" s="111"/>
      <c r="C1669" s="111"/>
      <c r="D1669" s="111"/>
      <c r="E1669" s="111"/>
      <c r="F1669" s="111"/>
      <c r="G1669" s="111"/>
      <c r="H1669" s="111"/>
      <c r="I1669" s="111"/>
      <c r="J1669" s="111"/>
      <c r="K1669" s="111"/>
      <c r="L1669" s="111"/>
      <c r="M1669" s="111"/>
      <c r="N1669" s="111"/>
      <c r="O1669" s="111"/>
    </row>
    <row r="1670" spans="2:15" s="80" customFormat="1" ht="12" customHeight="1" x14ac:dyDescent="0.2">
      <c r="B1670" s="111"/>
      <c r="C1670" s="111"/>
      <c r="D1670" s="111"/>
      <c r="E1670" s="111"/>
      <c r="F1670" s="111"/>
      <c r="G1670" s="111"/>
      <c r="H1670" s="111"/>
      <c r="I1670" s="111"/>
      <c r="J1670" s="111"/>
      <c r="K1670" s="111"/>
      <c r="L1670" s="111"/>
      <c r="M1670" s="111"/>
      <c r="N1670" s="111"/>
      <c r="O1670" s="111"/>
    </row>
    <row r="1671" spans="2:15" s="80" customFormat="1" ht="12" customHeight="1" x14ac:dyDescent="0.2">
      <c r="B1671" s="111"/>
      <c r="C1671" s="111"/>
      <c r="D1671" s="111"/>
      <c r="E1671" s="111"/>
      <c r="F1671" s="111"/>
      <c r="G1671" s="111"/>
      <c r="H1671" s="111"/>
      <c r="I1671" s="111"/>
      <c r="J1671" s="111"/>
      <c r="K1671" s="111"/>
      <c r="L1671" s="111"/>
      <c r="M1671" s="111"/>
      <c r="N1671" s="111"/>
      <c r="O1671" s="111"/>
    </row>
    <row r="1672" spans="2:15" s="80" customFormat="1" ht="12" customHeight="1" x14ac:dyDescent="0.2">
      <c r="B1672" s="111"/>
      <c r="C1672" s="111"/>
      <c r="D1672" s="111"/>
      <c r="E1672" s="111"/>
      <c r="F1672" s="111"/>
      <c r="G1672" s="111"/>
      <c r="H1672" s="111"/>
      <c r="I1672" s="111"/>
      <c r="J1672" s="111"/>
      <c r="K1672" s="111"/>
      <c r="L1672" s="111"/>
      <c r="M1672" s="111"/>
      <c r="N1672" s="111"/>
      <c r="O1672" s="111"/>
    </row>
    <row r="1673" spans="2:15" s="80" customFormat="1" ht="12" customHeight="1" x14ac:dyDescent="0.2">
      <c r="B1673" s="111"/>
      <c r="C1673" s="111"/>
      <c r="D1673" s="111"/>
      <c r="E1673" s="111"/>
      <c r="F1673" s="111"/>
      <c r="G1673" s="111"/>
      <c r="H1673" s="111"/>
      <c r="I1673" s="111"/>
      <c r="J1673" s="111"/>
      <c r="K1673" s="111"/>
      <c r="L1673" s="111"/>
      <c r="M1673" s="111"/>
      <c r="N1673" s="111"/>
      <c r="O1673" s="111"/>
    </row>
    <row r="1674" spans="2:15" s="80" customFormat="1" ht="12" customHeight="1" x14ac:dyDescent="0.2">
      <c r="B1674" s="111"/>
      <c r="C1674" s="111"/>
      <c r="D1674" s="111"/>
      <c r="E1674" s="111"/>
      <c r="F1674" s="111"/>
      <c r="G1674" s="111"/>
      <c r="H1674" s="111"/>
      <c r="I1674" s="111"/>
      <c r="J1674" s="111"/>
      <c r="K1674" s="111"/>
      <c r="L1674" s="111"/>
      <c r="M1674" s="111"/>
      <c r="N1674" s="111"/>
      <c r="O1674" s="111"/>
    </row>
    <row r="1675" spans="2:15" s="80" customFormat="1" ht="12" customHeight="1" x14ac:dyDescent="0.2">
      <c r="B1675" s="111"/>
      <c r="C1675" s="111"/>
      <c r="D1675" s="111"/>
      <c r="E1675" s="111"/>
      <c r="F1675" s="111"/>
      <c r="G1675" s="111"/>
      <c r="H1675" s="111"/>
      <c r="I1675" s="111"/>
      <c r="J1675" s="111"/>
      <c r="K1675" s="111"/>
      <c r="L1675" s="111"/>
      <c r="M1675" s="111"/>
      <c r="N1675" s="111"/>
      <c r="O1675" s="111"/>
    </row>
    <row r="1676" spans="2:15" s="80" customFormat="1" ht="12" customHeight="1" x14ac:dyDescent="0.2">
      <c r="B1676" s="111"/>
      <c r="C1676" s="111"/>
      <c r="D1676" s="111"/>
      <c r="E1676" s="111"/>
      <c r="F1676" s="111"/>
      <c r="G1676" s="111"/>
      <c r="H1676" s="111"/>
      <c r="I1676" s="111"/>
      <c r="J1676" s="111"/>
      <c r="K1676" s="111"/>
      <c r="L1676" s="111"/>
      <c r="M1676" s="111"/>
      <c r="N1676" s="111"/>
      <c r="O1676" s="111"/>
    </row>
    <row r="1677" spans="2:15" s="80" customFormat="1" ht="12" customHeight="1" x14ac:dyDescent="0.2">
      <c r="B1677" s="111"/>
      <c r="C1677" s="111"/>
      <c r="D1677" s="111"/>
      <c r="E1677" s="111"/>
      <c r="F1677" s="111"/>
      <c r="G1677" s="111"/>
      <c r="H1677" s="111"/>
      <c r="I1677" s="111"/>
      <c r="J1677" s="111"/>
      <c r="K1677" s="111"/>
      <c r="L1677" s="111"/>
      <c r="M1677" s="111"/>
      <c r="N1677" s="111"/>
      <c r="O1677" s="111"/>
    </row>
    <row r="1678" spans="2:15" s="80" customFormat="1" ht="12" customHeight="1" x14ac:dyDescent="0.2">
      <c r="B1678" s="111"/>
      <c r="C1678" s="111"/>
      <c r="D1678" s="111"/>
      <c r="E1678" s="111"/>
      <c r="F1678" s="111"/>
      <c r="G1678" s="111"/>
      <c r="H1678" s="111"/>
      <c r="I1678" s="111"/>
      <c r="J1678" s="111"/>
      <c r="K1678" s="111"/>
      <c r="L1678" s="111"/>
      <c r="M1678" s="111"/>
      <c r="N1678" s="111"/>
      <c r="O1678" s="111"/>
    </row>
    <row r="1679" spans="2:15" s="80" customFormat="1" ht="12" customHeight="1" x14ac:dyDescent="0.2">
      <c r="B1679" s="111"/>
      <c r="C1679" s="111"/>
      <c r="D1679" s="111"/>
      <c r="E1679" s="111"/>
      <c r="F1679" s="111"/>
      <c r="G1679" s="111"/>
      <c r="H1679" s="111"/>
      <c r="I1679" s="111"/>
      <c r="J1679" s="111"/>
      <c r="K1679" s="111"/>
      <c r="L1679" s="111"/>
      <c r="M1679" s="111"/>
      <c r="N1679" s="111"/>
      <c r="O1679" s="111"/>
    </row>
    <row r="1680" spans="2:15" s="80" customFormat="1" ht="12" customHeight="1" x14ac:dyDescent="0.2">
      <c r="B1680" s="111"/>
      <c r="C1680" s="111"/>
      <c r="D1680" s="111"/>
      <c r="E1680" s="111"/>
      <c r="F1680" s="111"/>
      <c r="G1680" s="111"/>
      <c r="H1680" s="111"/>
      <c r="I1680" s="111"/>
      <c r="J1680" s="111"/>
      <c r="K1680" s="111"/>
      <c r="L1680" s="111"/>
      <c r="M1680" s="111"/>
      <c r="N1680" s="111"/>
      <c r="O1680" s="111"/>
    </row>
    <row r="1681" spans="2:15" s="80" customFormat="1" ht="12" customHeight="1" x14ac:dyDescent="0.2">
      <c r="B1681" s="111"/>
      <c r="C1681" s="111"/>
      <c r="D1681" s="111"/>
      <c r="E1681" s="111"/>
      <c r="F1681" s="111"/>
      <c r="G1681" s="111"/>
      <c r="H1681" s="111"/>
      <c r="I1681" s="111"/>
      <c r="J1681" s="111"/>
      <c r="K1681" s="111"/>
      <c r="L1681" s="111"/>
      <c r="M1681" s="111"/>
      <c r="N1681" s="111"/>
      <c r="O1681" s="111"/>
    </row>
    <row r="1682" spans="2:15" s="80" customFormat="1" ht="12" customHeight="1" x14ac:dyDescent="0.2">
      <c r="B1682" s="111"/>
      <c r="C1682" s="111"/>
      <c r="D1682" s="111"/>
      <c r="E1682" s="111"/>
      <c r="F1682" s="111"/>
      <c r="G1682" s="111"/>
      <c r="H1682" s="111"/>
      <c r="I1682" s="111"/>
      <c r="J1682" s="111"/>
      <c r="K1682" s="111"/>
      <c r="L1682" s="111"/>
      <c r="M1682" s="111"/>
      <c r="N1682" s="111"/>
      <c r="O1682" s="111"/>
    </row>
    <row r="1683" spans="2:15" s="80" customFormat="1" ht="12" customHeight="1" x14ac:dyDescent="0.2">
      <c r="B1683" s="111"/>
      <c r="C1683" s="111"/>
      <c r="D1683" s="111"/>
      <c r="E1683" s="111"/>
      <c r="F1683" s="111"/>
      <c r="G1683" s="111"/>
      <c r="H1683" s="111"/>
      <c r="I1683" s="111"/>
      <c r="J1683" s="111"/>
      <c r="K1683" s="111"/>
      <c r="L1683" s="111"/>
      <c r="M1683" s="111"/>
      <c r="N1683" s="111"/>
      <c r="O1683" s="111"/>
    </row>
    <row r="1684" spans="2:15" s="80" customFormat="1" ht="12" customHeight="1" x14ac:dyDescent="0.2">
      <c r="B1684" s="111"/>
      <c r="C1684" s="111"/>
      <c r="D1684" s="111"/>
      <c r="E1684" s="111"/>
      <c r="F1684" s="111"/>
      <c r="G1684" s="111"/>
      <c r="H1684" s="111"/>
      <c r="I1684" s="111"/>
      <c r="J1684" s="111"/>
      <c r="K1684" s="111"/>
      <c r="L1684" s="111"/>
      <c r="M1684" s="111"/>
      <c r="N1684" s="111"/>
      <c r="O1684" s="111"/>
    </row>
    <row r="1685" spans="2:15" s="80" customFormat="1" ht="12" customHeight="1" x14ac:dyDescent="0.2">
      <c r="B1685" s="111"/>
      <c r="C1685" s="111"/>
      <c r="D1685" s="111"/>
      <c r="E1685" s="111"/>
      <c r="F1685" s="111"/>
      <c r="G1685" s="111"/>
      <c r="H1685" s="111"/>
      <c r="I1685" s="111"/>
      <c r="J1685" s="111"/>
      <c r="K1685" s="111"/>
      <c r="L1685" s="111"/>
      <c r="M1685" s="111"/>
      <c r="N1685" s="111"/>
      <c r="O1685" s="111"/>
    </row>
    <row r="1686" spans="2:15" s="80" customFormat="1" ht="12" customHeight="1" x14ac:dyDescent="0.2">
      <c r="B1686" s="111"/>
      <c r="C1686" s="111"/>
      <c r="D1686" s="111"/>
      <c r="E1686" s="111"/>
      <c r="F1686" s="111"/>
      <c r="G1686" s="111"/>
      <c r="H1686" s="111"/>
      <c r="I1686" s="111"/>
      <c r="J1686" s="111"/>
      <c r="K1686" s="111"/>
      <c r="L1686" s="111"/>
      <c r="M1686" s="111"/>
      <c r="N1686" s="111"/>
      <c r="O1686" s="111"/>
    </row>
    <row r="1687" spans="2:15" s="80" customFormat="1" ht="12" customHeight="1" x14ac:dyDescent="0.2">
      <c r="B1687" s="111"/>
      <c r="C1687" s="111"/>
      <c r="D1687" s="111"/>
      <c r="E1687" s="111"/>
      <c r="F1687" s="111"/>
      <c r="G1687" s="111"/>
      <c r="H1687" s="111"/>
      <c r="I1687" s="111"/>
      <c r="J1687" s="111"/>
      <c r="K1687" s="111"/>
      <c r="L1687" s="111"/>
      <c r="M1687" s="111"/>
      <c r="N1687" s="111"/>
      <c r="O1687" s="111"/>
    </row>
    <row r="1688" spans="2:15" s="80" customFormat="1" ht="12" customHeight="1" x14ac:dyDescent="0.2">
      <c r="B1688" s="111"/>
      <c r="C1688" s="111"/>
      <c r="D1688" s="111"/>
      <c r="E1688" s="111"/>
      <c r="F1688" s="111"/>
      <c r="G1688" s="111"/>
      <c r="H1688" s="111"/>
      <c r="I1688" s="111"/>
      <c r="J1688" s="111"/>
      <c r="K1688" s="111"/>
      <c r="L1688" s="111"/>
      <c r="M1688" s="111"/>
      <c r="N1688" s="111"/>
      <c r="O1688" s="111"/>
    </row>
    <row r="1689" spans="2:15" s="80" customFormat="1" ht="12" customHeight="1" x14ac:dyDescent="0.2">
      <c r="B1689" s="111"/>
      <c r="C1689" s="111"/>
      <c r="D1689" s="111"/>
      <c r="E1689" s="111"/>
      <c r="F1689" s="111"/>
      <c r="G1689" s="111"/>
      <c r="H1689" s="111"/>
      <c r="I1689" s="111"/>
      <c r="J1689" s="111"/>
      <c r="K1689" s="111"/>
      <c r="L1689" s="111"/>
      <c r="M1689" s="111"/>
      <c r="N1689" s="111"/>
      <c r="O1689" s="111"/>
    </row>
    <row r="1690" spans="2:15" s="80" customFormat="1" ht="12" customHeight="1" x14ac:dyDescent="0.2">
      <c r="B1690" s="111"/>
      <c r="C1690" s="111"/>
      <c r="D1690" s="111"/>
      <c r="E1690" s="111"/>
      <c r="F1690" s="111"/>
      <c r="G1690" s="111"/>
      <c r="H1690" s="111"/>
      <c r="I1690" s="111"/>
      <c r="J1690" s="111"/>
      <c r="K1690" s="111"/>
      <c r="L1690" s="111"/>
      <c r="M1690" s="111"/>
      <c r="N1690" s="111"/>
      <c r="O1690" s="111"/>
    </row>
    <row r="1691" spans="2:15" s="80" customFormat="1" ht="12" customHeight="1" x14ac:dyDescent="0.2">
      <c r="B1691" s="111"/>
      <c r="C1691" s="111"/>
      <c r="D1691" s="111"/>
      <c r="E1691" s="111"/>
      <c r="F1691" s="111"/>
      <c r="G1691" s="111"/>
      <c r="H1691" s="111"/>
      <c r="I1691" s="111"/>
      <c r="J1691" s="111"/>
      <c r="K1691" s="111"/>
      <c r="L1691" s="111"/>
      <c r="M1691" s="111"/>
      <c r="N1691" s="111"/>
      <c r="O1691" s="111"/>
    </row>
    <row r="1692" spans="2:15" s="80" customFormat="1" ht="12" customHeight="1" x14ac:dyDescent="0.2">
      <c r="B1692" s="111"/>
      <c r="C1692" s="111"/>
      <c r="D1692" s="111"/>
      <c r="E1692" s="111"/>
      <c r="F1692" s="111"/>
      <c r="G1692" s="111"/>
      <c r="H1692" s="111"/>
      <c r="I1692" s="111"/>
      <c r="J1692" s="111"/>
      <c r="K1692" s="111"/>
      <c r="L1692" s="111"/>
      <c r="M1692" s="111"/>
      <c r="N1692" s="111"/>
      <c r="O1692" s="111"/>
    </row>
    <row r="1693" spans="2:15" s="80" customFormat="1" ht="12" customHeight="1" x14ac:dyDescent="0.2">
      <c r="B1693" s="111"/>
      <c r="C1693" s="111"/>
      <c r="D1693" s="111"/>
      <c r="E1693" s="111"/>
      <c r="F1693" s="111"/>
      <c r="G1693" s="111"/>
      <c r="H1693" s="111"/>
      <c r="I1693" s="111"/>
      <c r="J1693" s="111"/>
      <c r="K1693" s="111"/>
      <c r="L1693" s="111"/>
      <c r="M1693" s="111"/>
      <c r="N1693" s="111"/>
      <c r="O1693" s="111"/>
    </row>
    <row r="1694" spans="2:15" s="80" customFormat="1" ht="12" customHeight="1" x14ac:dyDescent="0.2">
      <c r="B1694" s="111"/>
      <c r="C1694" s="111"/>
      <c r="D1694" s="111"/>
      <c r="E1694" s="111"/>
      <c r="F1694" s="111"/>
      <c r="G1694" s="111"/>
      <c r="H1694" s="111"/>
      <c r="I1694" s="111"/>
      <c r="J1694" s="111"/>
      <c r="K1694" s="111"/>
      <c r="L1694" s="111"/>
      <c r="M1694" s="111"/>
      <c r="N1694" s="111"/>
      <c r="O1694" s="111"/>
    </row>
    <row r="1695" spans="2:15" s="80" customFormat="1" ht="12" customHeight="1" x14ac:dyDescent="0.2">
      <c r="B1695" s="111"/>
      <c r="C1695" s="111"/>
      <c r="D1695" s="111"/>
      <c r="E1695" s="111"/>
      <c r="F1695" s="111"/>
      <c r="G1695" s="111"/>
      <c r="H1695" s="111"/>
      <c r="I1695" s="111"/>
      <c r="J1695" s="111"/>
      <c r="K1695" s="111"/>
      <c r="L1695" s="111"/>
      <c r="M1695" s="111"/>
      <c r="N1695" s="111"/>
      <c r="O1695" s="111"/>
    </row>
    <row r="1696" spans="2:15" s="80" customFormat="1" ht="12" customHeight="1" x14ac:dyDescent="0.2">
      <c r="B1696" s="111"/>
      <c r="C1696" s="111"/>
      <c r="D1696" s="111"/>
      <c r="E1696" s="111"/>
      <c r="F1696" s="111"/>
      <c r="G1696" s="111"/>
      <c r="H1696" s="111"/>
      <c r="I1696" s="111"/>
      <c r="J1696" s="111"/>
      <c r="K1696" s="111"/>
      <c r="L1696" s="111"/>
      <c r="M1696" s="111"/>
      <c r="N1696" s="111"/>
      <c r="O1696" s="111"/>
    </row>
    <row r="1697" spans="2:15" s="80" customFormat="1" ht="12" customHeight="1" x14ac:dyDescent="0.2">
      <c r="B1697" s="111"/>
      <c r="C1697" s="111"/>
      <c r="D1697" s="111"/>
      <c r="E1697" s="111"/>
      <c r="F1697" s="111"/>
      <c r="G1697" s="111"/>
      <c r="H1697" s="111"/>
      <c r="I1697" s="111"/>
      <c r="J1697" s="111"/>
      <c r="K1697" s="111"/>
      <c r="L1697" s="111"/>
      <c r="M1697" s="111"/>
      <c r="N1697" s="111"/>
      <c r="O1697" s="111"/>
    </row>
    <row r="1698" spans="2:15" s="80" customFormat="1" ht="12" customHeight="1" x14ac:dyDescent="0.2">
      <c r="B1698" s="111"/>
      <c r="C1698" s="111"/>
      <c r="D1698" s="111"/>
      <c r="E1698" s="111"/>
      <c r="F1698" s="111"/>
      <c r="G1698" s="111"/>
      <c r="H1698" s="111"/>
      <c r="I1698" s="111"/>
      <c r="J1698" s="111"/>
      <c r="K1698" s="111"/>
      <c r="L1698" s="111"/>
      <c r="M1698" s="111"/>
      <c r="N1698" s="111"/>
      <c r="O1698" s="111"/>
    </row>
    <row r="1699" spans="2:15" s="80" customFormat="1" ht="12" customHeight="1" x14ac:dyDescent="0.2">
      <c r="B1699" s="111"/>
      <c r="C1699" s="111"/>
      <c r="D1699" s="111"/>
      <c r="E1699" s="111"/>
      <c r="F1699" s="111"/>
      <c r="G1699" s="111"/>
      <c r="H1699" s="111"/>
      <c r="I1699" s="111"/>
      <c r="J1699" s="111"/>
      <c r="K1699" s="111"/>
      <c r="L1699" s="111"/>
      <c r="M1699" s="111"/>
      <c r="N1699" s="111"/>
      <c r="O1699" s="111"/>
    </row>
    <row r="1700" spans="2:15" s="80" customFormat="1" ht="12" customHeight="1" x14ac:dyDescent="0.2">
      <c r="B1700" s="111"/>
      <c r="C1700" s="111"/>
      <c r="D1700" s="111"/>
      <c r="E1700" s="111"/>
      <c r="F1700" s="111"/>
      <c r="G1700" s="111"/>
      <c r="H1700" s="111"/>
      <c r="I1700" s="111"/>
      <c r="J1700" s="111"/>
      <c r="K1700" s="111"/>
      <c r="L1700" s="111"/>
      <c r="M1700" s="111"/>
      <c r="N1700" s="111"/>
      <c r="O1700" s="111"/>
    </row>
    <row r="1701" spans="2:15" s="80" customFormat="1" ht="12" customHeight="1" x14ac:dyDescent="0.2">
      <c r="B1701" s="111"/>
      <c r="C1701" s="111"/>
      <c r="D1701" s="111"/>
      <c r="E1701" s="111"/>
      <c r="F1701" s="111"/>
      <c r="G1701" s="111"/>
      <c r="H1701" s="111"/>
      <c r="I1701" s="111"/>
      <c r="J1701" s="111"/>
      <c r="K1701" s="111"/>
      <c r="L1701" s="111"/>
      <c r="M1701" s="111"/>
      <c r="N1701" s="111"/>
      <c r="O1701" s="111"/>
    </row>
    <row r="1702" spans="2:15" s="80" customFormat="1" ht="12" customHeight="1" x14ac:dyDescent="0.2">
      <c r="B1702" s="111"/>
      <c r="C1702" s="111"/>
      <c r="D1702" s="111"/>
      <c r="E1702" s="111"/>
      <c r="F1702" s="111"/>
      <c r="G1702" s="111"/>
      <c r="H1702" s="111"/>
      <c r="I1702" s="111"/>
      <c r="J1702" s="111"/>
      <c r="K1702" s="111"/>
      <c r="L1702" s="111"/>
      <c r="M1702" s="111"/>
      <c r="N1702" s="111"/>
      <c r="O1702" s="111"/>
    </row>
    <row r="1703" spans="2:15" s="80" customFormat="1" ht="12" customHeight="1" x14ac:dyDescent="0.2">
      <c r="B1703" s="111"/>
      <c r="C1703" s="111"/>
      <c r="D1703" s="111"/>
      <c r="E1703" s="111"/>
      <c r="F1703" s="111"/>
      <c r="G1703" s="111"/>
      <c r="H1703" s="111"/>
      <c r="I1703" s="111"/>
      <c r="J1703" s="111"/>
      <c r="K1703" s="111"/>
      <c r="L1703" s="111"/>
      <c r="M1703" s="111"/>
      <c r="N1703" s="111"/>
      <c r="O1703" s="111"/>
    </row>
    <row r="1704" spans="2:15" s="80" customFormat="1" ht="12" customHeight="1" x14ac:dyDescent="0.2">
      <c r="B1704" s="111"/>
      <c r="C1704" s="111"/>
      <c r="D1704" s="111"/>
      <c r="E1704" s="111"/>
      <c r="F1704" s="111"/>
      <c r="G1704" s="111"/>
      <c r="H1704" s="111"/>
      <c r="I1704" s="111"/>
      <c r="J1704" s="111"/>
      <c r="K1704" s="111"/>
      <c r="L1704" s="111"/>
      <c r="M1704" s="111"/>
      <c r="N1704" s="111"/>
      <c r="O1704" s="111"/>
    </row>
    <row r="1705" spans="2:15" s="80" customFormat="1" ht="12" customHeight="1" x14ac:dyDescent="0.2">
      <c r="B1705" s="111"/>
      <c r="C1705" s="111"/>
      <c r="D1705" s="111"/>
      <c r="E1705" s="111"/>
      <c r="F1705" s="111"/>
      <c r="G1705" s="111"/>
      <c r="H1705" s="111"/>
      <c r="I1705" s="111"/>
      <c r="J1705" s="111"/>
      <c r="K1705" s="111"/>
      <c r="L1705" s="111"/>
      <c r="M1705" s="111"/>
      <c r="N1705" s="111"/>
      <c r="O1705" s="111"/>
    </row>
    <row r="1706" spans="2:15" s="80" customFormat="1" ht="12" customHeight="1" x14ac:dyDescent="0.2">
      <c r="B1706" s="111"/>
      <c r="C1706" s="111"/>
      <c r="D1706" s="111"/>
      <c r="E1706" s="111"/>
      <c r="F1706" s="111"/>
      <c r="G1706" s="111"/>
      <c r="H1706" s="111"/>
      <c r="I1706" s="111"/>
      <c r="J1706" s="111"/>
      <c r="K1706" s="111"/>
      <c r="L1706" s="111"/>
      <c r="M1706" s="111"/>
      <c r="N1706" s="111"/>
      <c r="O1706" s="111"/>
    </row>
    <row r="1707" spans="2:15" s="80" customFormat="1" ht="12" customHeight="1" x14ac:dyDescent="0.2">
      <c r="B1707" s="111"/>
      <c r="C1707" s="111"/>
      <c r="D1707" s="111"/>
      <c r="E1707" s="111"/>
      <c r="F1707" s="111"/>
      <c r="G1707" s="111"/>
      <c r="H1707" s="111"/>
      <c r="I1707" s="111"/>
      <c r="J1707" s="111"/>
      <c r="K1707" s="111"/>
      <c r="L1707" s="111"/>
      <c r="M1707" s="111"/>
      <c r="N1707" s="111"/>
      <c r="O1707" s="111"/>
    </row>
    <row r="1708" spans="2:15" s="80" customFormat="1" ht="12" customHeight="1" x14ac:dyDescent="0.2">
      <c r="B1708" s="111"/>
      <c r="C1708" s="111"/>
      <c r="D1708" s="111"/>
      <c r="E1708" s="111"/>
      <c r="F1708" s="111"/>
      <c r="G1708" s="111"/>
      <c r="H1708" s="111"/>
      <c r="I1708" s="111"/>
      <c r="J1708" s="111"/>
      <c r="K1708" s="111"/>
      <c r="L1708" s="111"/>
      <c r="M1708" s="111"/>
      <c r="N1708" s="111"/>
      <c r="O1708" s="111"/>
    </row>
    <row r="1709" spans="2:15" s="80" customFormat="1" ht="12" customHeight="1" x14ac:dyDescent="0.2">
      <c r="B1709" s="111"/>
      <c r="C1709" s="111"/>
      <c r="D1709" s="111"/>
      <c r="E1709" s="111"/>
      <c r="F1709" s="111"/>
      <c r="G1709" s="111"/>
      <c r="H1709" s="111"/>
      <c r="I1709" s="111"/>
      <c r="J1709" s="111"/>
      <c r="K1709" s="111"/>
      <c r="L1709" s="111"/>
      <c r="M1709" s="111"/>
      <c r="N1709" s="111"/>
      <c r="O1709" s="111"/>
    </row>
    <row r="1710" spans="2:15" s="80" customFormat="1" ht="12" customHeight="1" x14ac:dyDescent="0.2">
      <c r="B1710" s="111"/>
      <c r="C1710" s="111"/>
      <c r="D1710" s="111"/>
      <c r="E1710" s="111"/>
      <c r="F1710" s="111"/>
      <c r="G1710" s="111"/>
      <c r="H1710" s="111"/>
      <c r="I1710" s="111"/>
      <c r="J1710" s="111"/>
      <c r="K1710" s="111"/>
      <c r="L1710" s="111"/>
      <c r="M1710" s="111"/>
      <c r="N1710" s="111"/>
      <c r="O1710" s="111"/>
    </row>
    <row r="1711" spans="2:15" s="80" customFormat="1" ht="12" customHeight="1" x14ac:dyDescent="0.2">
      <c r="B1711" s="111"/>
      <c r="C1711" s="111"/>
      <c r="D1711" s="111"/>
      <c r="E1711" s="111"/>
      <c r="F1711" s="111"/>
      <c r="G1711" s="111"/>
      <c r="H1711" s="111"/>
      <c r="I1711" s="111"/>
      <c r="J1711" s="111"/>
      <c r="K1711" s="111"/>
      <c r="L1711" s="111"/>
      <c r="M1711" s="111"/>
      <c r="N1711" s="111"/>
      <c r="O1711" s="111"/>
    </row>
    <row r="1712" spans="2:15" s="80" customFormat="1" ht="12" customHeight="1" x14ac:dyDescent="0.2">
      <c r="B1712" s="111"/>
      <c r="C1712" s="111"/>
      <c r="D1712" s="111"/>
      <c r="E1712" s="111"/>
      <c r="F1712" s="111"/>
      <c r="G1712" s="111"/>
      <c r="H1712" s="111"/>
      <c r="I1712" s="111"/>
      <c r="J1712" s="111"/>
      <c r="K1712" s="111"/>
      <c r="L1712" s="111"/>
      <c r="M1712" s="111"/>
      <c r="N1712" s="111"/>
      <c r="O1712" s="111"/>
    </row>
    <row r="1713" spans="2:15" s="80" customFormat="1" ht="12" customHeight="1" x14ac:dyDescent="0.2">
      <c r="B1713" s="111"/>
      <c r="C1713" s="111"/>
      <c r="D1713" s="111"/>
      <c r="E1713" s="111"/>
      <c r="F1713" s="111"/>
      <c r="G1713" s="111"/>
      <c r="H1713" s="111"/>
      <c r="I1713" s="111"/>
      <c r="J1713" s="111"/>
      <c r="K1713" s="111"/>
      <c r="L1713" s="111"/>
      <c r="M1713" s="111"/>
      <c r="N1713" s="111"/>
      <c r="O1713" s="111"/>
    </row>
    <row r="1714" spans="2:15" s="80" customFormat="1" ht="12" customHeight="1" x14ac:dyDescent="0.2">
      <c r="B1714" s="111"/>
      <c r="C1714" s="111"/>
      <c r="D1714" s="111"/>
      <c r="E1714" s="111"/>
      <c r="F1714" s="111"/>
      <c r="G1714" s="111"/>
      <c r="H1714" s="111"/>
      <c r="I1714" s="111"/>
      <c r="J1714" s="111"/>
      <c r="K1714" s="111"/>
      <c r="L1714" s="111"/>
      <c r="M1714" s="111"/>
      <c r="N1714" s="111"/>
      <c r="O1714" s="111"/>
    </row>
    <row r="1715" spans="2:15" s="80" customFormat="1" ht="12" customHeight="1" x14ac:dyDescent="0.2">
      <c r="B1715" s="111"/>
      <c r="C1715" s="111"/>
      <c r="D1715" s="111"/>
      <c r="E1715" s="111"/>
      <c r="F1715" s="111"/>
      <c r="G1715" s="111"/>
      <c r="H1715" s="111"/>
      <c r="I1715" s="111"/>
      <c r="J1715" s="111"/>
      <c r="K1715" s="111"/>
      <c r="L1715" s="111"/>
      <c r="M1715" s="111"/>
      <c r="N1715" s="111"/>
      <c r="O1715" s="111"/>
    </row>
    <row r="1716" spans="2:15" s="80" customFormat="1" ht="12" customHeight="1" x14ac:dyDescent="0.2">
      <c r="B1716" s="111"/>
      <c r="C1716" s="111"/>
      <c r="D1716" s="111"/>
      <c r="E1716" s="111"/>
      <c r="F1716" s="111"/>
      <c r="G1716" s="111"/>
      <c r="H1716" s="111"/>
      <c r="I1716" s="111"/>
      <c r="J1716" s="111"/>
      <c r="K1716" s="111"/>
      <c r="L1716" s="111"/>
      <c r="M1716" s="111"/>
      <c r="N1716" s="111"/>
      <c r="O1716" s="111"/>
    </row>
    <row r="1717" spans="2:15" s="80" customFormat="1" ht="12" customHeight="1" x14ac:dyDescent="0.2">
      <c r="B1717" s="111"/>
      <c r="C1717" s="111"/>
      <c r="D1717" s="111"/>
      <c r="E1717" s="111"/>
      <c r="F1717" s="111"/>
      <c r="G1717" s="111"/>
      <c r="H1717" s="111"/>
      <c r="I1717" s="111"/>
      <c r="J1717" s="111"/>
      <c r="K1717" s="111"/>
      <c r="L1717" s="111"/>
      <c r="M1717" s="111"/>
      <c r="N1717" s="111"/>
      <c r="O1717" s="111"/>
    </row>
    <row r="1718" spans="2:15" s="80" customFormat="1" ht="12" customHeight="1" x14ac:dyDescent="0.2">
      <c r="B1718" s="111"/>
      <c r="C1718" s="111"/>
      <c r="D1718" s="111"/>
      <c r="E1718" s="111"/>
      <c r="F1718" s="111"/>
      <c r="G1718" s="111"/>
      <c r="H1718" s="111"/>
      <c r="I1718" s="111"/>
      <c r="J1718" s="111"/>
      <c r="K1718" s="111"/>
      <c r="L1718" s="111"/>
      <c r="M1718" s="111"/>
      <c r="N1718" s="111"/>
      <c r="O1718" s="111"/>
    </row>
    <row r="1719" spans="2:15" s="80" customFormat="1" ht="12" customHeight="1" x14ac:dyDescent="0.2">
      <c r="B1719" s="111"/>
      <c r="C1719" s="111"/>
      <c r="D1719" s="111"/>
      <c r="E1719" s="111"/>
      <c r="F1719" s="111"/>
      <c r="G1719" s="111"/>
      <c r="H1719" s="111"/>
      <c r="I1719" s="111"/>
      <c r="J1719" s="111"/>
      <c r="K1719" s="111"/>
      <c r="L1719" s="111"/>
      <c r="M1719" s="111"/>
      <c r="N1719" s="111"/>
      <c r="O1719" s="111"/>
    </row>
    <row r="1720" spans="2:15" s="80" customFormat="1" ht="12" customHeight="1" x14ac:dyDescent="0.2">
      <c r="B1720" s="111"/>
      <c r="C1720" s="111"/>
      <c r="D1720" s="111"/>
      <c r="E1720" s="111"/>
      <c r="F1720" s="111"/>
      <c r="G1720" s="111"/>
      <c r="H1720" s="111"/>
      <c r="I1720" s="111"/>
      <c r="J1720" s="111"/>
      <c r="K1720" s="111"/>
      <c r="L1720" s="111"/>
      <c r="M1720" s="111"/>
      <c r="N1720" s="111"/>
      <c r="O1720" s="111"/>
    </row>
    <row r="1721" spans="2:15" s="80" customFormat="1" ht="12" customHeight="1" x14ac:dyDescent="0.2">
      <c r="B1721" s="111"/>
      <c r="C1721" s="111"/>
      <c r="D1721" s="111"/>
      <c r="E1721" s="111"/>
      <c r="F1721" s="111"/>
      <c r="G1721" s="111"/>
      <c r="H1721" s="111"/>
      <c r="I1721" s="111"/>
      <c r="J1721" s="111"/>
      <c r="K1721" s="111"/>
      <c r="L1721" s="111"/>
      <c r="M1721" s="111"/>
      <c r="N1721" s="111"/>
      <c r="O1721" s="111"/>
    </row>
    <row r="1722" spans="2:15" s="80" customFormat="1" ht="12" customHeight="1" x14ac:dyDescent="0.2">
      <c r="B1722" s="111"/>
      <c r="C1722" s="111"/>
      <c r="D1722" s="111"/>
      <c r="E1722" s="111"/>
      <c r="F1722" s="111"/>
      <c r="G1722" s="111"/>
      <c r="H1722" s="111"/>
      <c r="I1722" s="111"/>
      <c r="J1722" s="111"/>
      <c r="K1722" s="111"/>
      <c r="L1722" s="111"/>
      <c r="M1722" s="111"/>
      <c r="N1722" s="111"/>
      <c r="O1722" s="111"/>
    </row>
    <row r="1723" spans="2:15" s="80" customFormat="1" ht="12" customHeight="1" x14ac:dyDescent="0.2">
      <c r="B1723" s="111"/>
      <c r="C1723" s="111"/>
      <c r="D1723" s="111"/>
      <c r="E1723" s="111"/>
      <c r="F1723" s="111"/>
      <c r="G1723" s="111"/>
      <c r="H1723" s="111"/>
      <c r="I1723" s="111"/>
      <c r="J1723" s="111"/>
      <c r="K1723" s="111"/>
      <c r="L1723" s="111"/>
      <c r="M1723" s="111"/>
      <c r="N1723" s="111"/>
      <c r="O1723" s="111"/>
    </row>
    <row r="1724" spans="2:15" s="80" customFormat="1" ht="12" customHeight="1" x14ac:dyDescent="0.2">
      <c r="B1724" s="111"/>
      <c r="C1724" s="111"/>
      <c r="D1724" s="111"/>
      <c r="E1724" s="111"/>
      <c r="F1724" s="111"/>
      <c r="G1724" s="111"/>
      <c r="H1724" s="111"/>
      <c r="I1724" s="111"/>
      <c r="J1724" s="111"/>
      <c r="K1724" s="111"/>
      <c r="L1724" s="111"/>
      <c r="M1724" s="111"/>
      <c r="N1724" s="111"/>
      <c r="O1724" s="111"/>
    </row>
    <row r="1725" spans="2:15" s="80" customFormat="1" ht="12" customHeight="1" x14ac:dyDescent="0.2">
      <c r="B1725" s="111"/>
      <c r="C1725" s="111"/>
      <c r="D1725" s="111"/>
      <c r="E1725" s="111"/>
      <c r="F1725" s="111"/>
      <c r="G1725" s="111"/>
      <c r="H1725" s="111"/>
      <c r="I1725" s="111"/>
      <c r="J1725" s="111"/>
      <c r="K1725" s="111"/>
      <c r="L1725" s="111"/>
      <c r="M1725" s="111"/>
      <c r="N1725" s="111"/>
      <c r="O1725" s="111"/>
    </row>
    <row r="1726" spans="2:15" s="80" customFormat="1" ht="12" customHeight="1" x14ac:dyDescent="0.2">
      <c r="B1726" s="111"/>
      <c r="C1726" s="111"/>
      <c r="D1726" s="111"/>
      <c r="E1726" s="111"/>
      <c r="F1726" s="111"/>
      <c r="G1726" s="111"/>
      <c r="H1726" s="111"/>
      <c r="I1726" s="111"/>
      <c r="J1726" s="111"/>
      <c r="K1726" s="111"/>
      <c r="L1726" s="111"/>
      <c r="M1726" s="111"/>
      <c r="N1726" s="111"/>
      <c r="O1726" s="111"/>
    </row>
    <row r="1727" spans="2:15" s="80" customFormat="1" ht="12" customHeight="1" x14ac:dyDescent="0.2">
      <c r="B1727" s="111"/>
      <c r="C1727" s="111"/>
      <c r="D1727" s="111"/>
      <c r="E1727" s="111"/>
      <c r="F1727" s="111"/>
      <c r="G1727" s="111"/>
      <c r="H1727" s="111"/>
      <c r="I1727" s="111"/>
      <c r="J1727" s="111"/>
      <c r="K1727" s="111"/>
      <c r="L1727" s="111"/>
      <c r="M1727" s="111"/>
      <c r="N1727" s="111"/>
      <c r="O1727" s="111"/>
    </row>
    <row r="1728" spans="2:15" s="80" customFormat="1" ht="12" customHeight="1" x14ac:dyDescent="0.2">
      <c r="B1728" s="111"/>
      <c r="C1728" s="111"/>
      <c r="D1728" s="111"/>
      <c r="E1728" s="111"/>
      <c r="F1728" s="111"/>
      <c r="G1728" s="111"/>
      <c r="H1728" s="111"/>
      <c r="I1728" s="111"/>
      <c r="J1728" s="111"/>
      <c r="K1728" s="111"/>
      <c r="L1728" s="111"/>
      <c r="M1728" s="111"/>
      <c r="N1728" s="111"/>
      <c r="O1728" s="111"/>
    </row>
    <row r="1729" spans="2:15" s="80" customFormat="1" ht="12" customHeight="1" x14ac:dyDescent="0.2">
      <c r="B1729" s="111"/>
      <c r="C1729" s="111"/>
      <c r="D1729" s="111"/>
      <c r="E1729" s="111"/>
      <c r="F1729" s="111"/>
      <c r="G1729" s="111"/>
      <c r="H1729" s="111"/>
      <c r="I1729" s="111"/>
      <c r="J1729" s="111"/>
      <c r="K1729" s="111"/>
      <c r="L1729" s="111"/>
      <c r="M1729" s="111"/>
      <c r="N1729" s="111"/>
      <c r="O1729" s="111"/>
    </row>
    <row r="1730" spans="2:15" s="80" customFormat="1" ht="12" customHeight="1" x14ac:dyDescent="0.2">
      <c r="B1730" s="111"/>
      <c r="C1730" s="111"/>
      <c r="D1730" s="111"/>
      <c r="E1730" s="111"/>
      <c r="F1730" s="111"/>
      <c r="G1730" s="111"/>
      <c r="H1730" s="111"/>
      <c r="I1730" s="111"/>
      <c r="J1730" s="111"/>
      <c r="K1730" s="111"/>
      <c r="L1730" s="111"/>
      <c r="M1730" s="111"/>
      <c r="N1730" s="111"/>
      <c r="O1730" s="111"/>
    </row>
    <row r="1731" spans="2:15" s="80" customFormat="1" ht="12" customHeight="1" x14ac:dyDescent="0.2">
      <c r="B1731" s="111"/>
      <c r="C1731" s="111"/>
      <c r="D1731" s="111"/>
      <c r="E1731" s="111"/>
      <c r="F1731" s="111"/>
      <c r="G1731" s="111"/>
      <c r="H1731" s="111"/>
      <c r="I1731" s="111"/>
      <c r="J1731" s="111"/>
      <c r="K1731" s="111"/>
      <c r="L1731" s="111"/>
      <c r="M1731" s="111"/>
      <c r="N1731" s="111"/>
      <c r="O1731" s="111"/>
    </row>
    <row r="1732" spans="2:15" s="80" customFormat="1" ht="12" customHeight="1" x14ac:dyDescent="0.2">
      <c r="B1732" s="111"/>
      <c r="C1732" s="111"/>
      <c r="D1732" s="111"/>
      <c r="E1732" s="111"/>
      <c r="F1732" s="111"/>
      <c r="G1732" s="111"/>
      <c r="H1732" s="111"/>
      <c r="I1732" s="111"/>
      <c r="J1732" s="111"/>
      <c r="K1732" s="111"/>
      <c r="L1732" s="111"/>
      <c r="M1732" s="111"/>
      <c r="N1732" s="111"/>
      <c r="O1732" s="111"/>
    </row>
    <row r="1733" spans="2:15" s="80" customFormat="1" ht="12" customHeight="1" x14ac:dyDescent="0.2">
      <c r="B1733" s="111"/>
      <c r="C1733" s="111"/>
      <c r="D1733" s="111"/>
      <c r="E1733" s="111"/>
      <c r="F1733" s="111"/>
      <c r="G1733" s="111"/>
      <c r="H1733" s="111"/>
      <c r="I1733" s="111"/>
      <c r="J1733" s="111"/>
      <c r="K1733" s="111"/>
      <c r="L1733" s="111"/>
      <c r="M1733" s="111"/>
      <c r="N1733" s="111"/>
      <c r="O1733" s="111"/>
    </row>
    <row r="1734" spans="2:15" s="80" customFormat="1" ht="12" customHeight="1" x14ac:dyDescent="0.2">
      <c r="B1734" s="111"/>
      <c r="C1734" s="111"/>
      <c r="D1734" s="111"/>
      <c r="E1734" s="111"/>
      <c r="F1734" s="111"/>
      <c r="G1734" s="111"/>
      <c r="H1734" s="111"/>
      <c r="I1734" s="111"/>
      <c r="J1734" s="111"/>
      <c r="K1734" s="111"/>
      <c r="L1734" s="111"/>
      <c r="M1734" s="111"/>
      <c r="N1734" s="111"/>
      <c r="O1734" s="111"/>
    </row>
    <row r="1735" spans="2:15" s="80" customFormat="1" ht="12" customHeight="1" x14ac:dyDescent="0.2">
      <c r="B1735" s="111"/>
      <c r="C1735" s="111"/>
      <c r="D1735" s="111"/>
      <c r="E1735" s="111"/>
      <c r="F1735" s="111"/>
      <c r="G1735" s="111"/>
      <c r="H1735" s="111"/>
      <c r="I1735" s="111"/>
      <c r="J1735" s="111"/>
      <c r="K1735" s="111"/>
      <c r="L1735" s="111"/>
      <c r="M1735" s="111"/>
      <c r="N1735" s="111"/>
      <c r="O1735" s="111"/>
    </row>
    <row r="1736" spans="2:15" s="80" customFormat="1" ht="12" customHeight="1" x14ac:dyDescent="0.2">
      <c r="B1736" s="111"/>
      <c r="C1736" s="111"/>
      <c r="D1736" s="111"/>
      <c r="E1736" s="111"/>
      <c r="F1736" s="111"/>
      <c r="G1736" s="111"/>
      <c r="H1736" s="111"/>
      <c r="I1736" s="111"/>
      <c r="J1736" s="111"/>
      <c r="K1736" s="111"/>
      <c r="L1736" s="111"/>
      <c r="M1736" s="111"/>
      <c r="N1736" s="111"/>
      <c r="O1736" s="111"/>
    </row>
    <row r="1737" spans="2:15" s="80" customFormat="1" ht="12" customHeight="1" x14ac:dyDescent="0.2">
      <c r="B1737" s="111"/>
      <c r="C1737" s="111"/>
      <c r="D1737" s="111"/>
      <c r="E1737" s="111"/>
      <c r="F1737" s="111"/>
      <c r="G1737" s="111"/>
      <c r="H1737" s="111"/>
      <c r="I1737" s="111"/>
      <c r="J1737" s="111"/>
      <c r="K1737" s="111"/>
      <c r="L1737" s="111"/>
      <c r="M1737" s="111"/>
      <c r="N1737" s="111"/>
      <c r="O1737" s="111"/>
    </row>
    <row r="1738" spans="2:15" s="80" customFormat="1" ht="12" customHeight="1" x14ac:dyDescent="0.2">
      <c r="B1738" s="111"/>
      <c r="C1738" s="111"/>
      <c r="D1738" s="111"/>
      <c r="E1738" s="111"/>
      <c r="F1738" s="111"/>
      <c r="G1738" s="111"/>
      <c r="H1738" s="111"/>
      <c r="I1738" s="111"/>
      <c r="J1738" s="111"/>
      <c r="K1738" s="111"/>
      <c r="L1738" s="111"/>
      <c r="M1738" s="111"/>
      <c r="N1738" s="111"/>
      <c r="O1738" s="111"/>
    </row>
    <row r="1739" spans="2:15" s="80" customFormat="1" ht="12" customHeight="1" x14ac:dyDescent="0.2">
      <c r="B1739" s="111"/>
      <c r="C1739" s="111"/>
      <c r="D1739" s="111"/>
      <c r="E1739" s="111"/>
      <c r="F1739" s="111"/>
      <c r="G1739" s="111"/>
      <c r="H1739" s="111"/>
      <c r="I1739" s="111"/>
      <c r="J1739" s="111"/>
      <c r="K1739" s="111"/>
      <c r="L1739" s="111"/>
      <c r="M1739" s="111"/>
      <c r="N1739" s="111"/>
      <c r="O1739" s="111"/>
    </row>
    <row r="1740" spans="2:15" s="80" customFormat="1" ht="12" customHeight="1" x14ac:dyDescent="0.2">
      <c r="B1740" s="111"/>
      <c r="C1740" s="111"/>
      <c r="D1740" s="111"/>
      <c r="E1740" s="111"/>
      <c r="F1740" s="111"/>
      <c r="G1740" s="111"/>
      <c r="H1740" s="111"/>
      <c r="I1740" s="111"/>
      <c r="J1740" s="111"/>
      <c r="K1740" s="111"/>
      <c r="L1740" s="111"/>
      <c r="M1740" s="111"/>
      <c r="N1740" s="111"/>
      <c r="O1740" s="111"/>
    </row>
    <row r="1741" spans="2:15" s="80" customFormat="1" ht="12" customHeight="1" x14ac:dyDescent="0.2">
      <c r="B1741" s="111"/>
      <c r="C1741" s="111"/>
      <c r="D1741" s="111"/>
      <c r="E1741" s="111"/>
      <c r="F1741" s="111"/>
      <c r="G1741" s="111"/>
      <c r="H1741" s="111"/>
      <c r="I1741" s="111"/>
      <c r="J1741" s="111"/>
      <c r="K1741" s="111"/>
      <c r="L1741" s="111"/>
      <c r="M1741" s="111"/>
      <c r="N1741" s="111"/>
      <c r="O1741" s="111"/>
    </row>
    <row r="1742" spans="2:15" s="80" customFormat="1" ht="12" customHeight="1" x14ac:dyDescent="0.2">
      <c r="B1742" s="111"/>
      <c r="C1742" s="111"/>
      <c r="D1742" s="111"/>
      <c r="E1742" s="111"/>
      <c r="F1742" s="111"/>
      <c r="G1742" s="111"/>
      <c r="H1742" s="111"/>
      <c r="I1742" s="111"/>
      <c r="J1742" s="111"/>
      <c r="K1742" s="111"/>
      <c r="L1742" s="111"/>
      <c r="M1742" s="111"/>
      <c r="N1742" s="111"/>
      <c r="O1742" s="111"/>
    </row>
    <row r="1743" spans="2:15" s="80" customFormat="1" ht="12" customHeight="1" x14ac:dyDescent="0.2">
      <c r="B1743" s="111"/>
      <c r="C1743" s="111"/>
      <c r="D1743" s="111"/>
      <c r="E1743" s="111"/>
      <c r="F1743" s="111"/>
      <c r="G1743" s="111"/>
      <c r="H1743" s="111"/>
      <c r="I1743" s="111"/>
      <c r="J1743" s="111"/>
      <c r="K1743" s="111"/>
      <c r="L1743" s="111"/>
      <c r="M1743" s="111"/>
      <c r="N1743" s="111"/>
      <c r="O1743" s="111"/>
    </row>
    <row r="1744" spans="2:15" s="80" customFormat="1" ht="12" customHeight="1" x14ac:dyDescent="0.2">
      <c r="B1744" s="111"/>
      <c r="C1744" s="111"/>
      <c r="D1744" s="111"/>
      <c r="E1744" s="111"/>
      <c r="F1744" s="111"/>
      <c r="G1744" s="111"/>
      <c r="H1744" s="111"/>
      <c r="I1744" s="111"/>
      <c r="J1744" s="111"/>
      <c r="K1744" s="111"/>
      <c r="L1744" s="111"/>
      <c r="M1744" s="111"/>
      <c r="N1744" s="111"/>
      <c r="O1744" s="111"/>
    </row>
    <row r="1745" spans="2:15" s="80" customFormat="1" ht="12" customHeight="1" x14ac:dyDescent="0.2">
      <c r="B1745" s="111"/>
      <c r="C1745" s="111"/>
      <c r="D1745" s="111"/>
      <c r="E1745" s="111"/>
      <c r="F1745" s="111"/>
      <c r="G1745" s="111"/>
      <c r="H1745" s="111"/>
      <c r="I1745" s="111"/>
      <c r="J1745" s="111"/>
      <c r="K1745" s="111"/>
      <c r="L1745" s="111"/>
      <c r="M1745" s="111"/>
      <c r="N1745" s="111"/>
      <c r="O1745" s="111"/>
    </row>
    <row r="1746" spans="2:15" s="80" customFormat="1" ht="12" customHeight="1" x14ac:dyDescent="0.2">
      <c r="B1746" s="111"/>
      <c r="C1746" s="111"/>
      <c r="D1746" s="111"/>
      <c r="E1746" s="111"/>
      <c r="F1746" s="111"/>
      <c r="G1746" s="111"/>
      <c r="H1746" s="111"/>
      <c r="I1746" s="111"/>
      <c r="J1746" s="111"/>
      <c r="K1746" s="111"/>
      <c r="L1746" s="111"/>
      <c r="M1746" s="111"/>
      <c r="N1746" s="111"/>
      <c r="O1746" s="111"/>
    </row>
    <row r="1747" spans="2:15" s="80" customFormat="1" ht="12" customHeight="1" x14ac:dyDescent="0.2">
      <c r="B1747" s="111"/>
      <c r="C1747" s="111"/>
      <c r="D1747" s="111"/>
      <c r="E1747" s="111"/>
      <c r="F1747" s="111"/>
      <c r="G1747" s="111"/>
      <c r="H1747" s="111"/>
      <c r="I1747" s="111"/>
      <c r="J1747" s="111"/>
      <c r="K1747" s="111"/>
      <c r="L1747" s="111"/>
      <c r="M1747" s="111"/>
      <c r="N1747" s="111"/>
      <c r="O1747" s="111"/>
    </row>
    <row r="1748" spans="2:15" s="80" customFormat="1" ht="12" customHeight="1" x14ac:dyDescent="0.2">
      <c r="B1748" s="111"/>
      <c r="C1748" s="111"/>
      <c r="D1748" s="111"/>
      <c r="E1748" s="111"/>
      <c r="F1748" s="111"/>
      <c r="G1748" s="111"/>
      <c r="H1748" s="111"/>
      <c r="I1748" s="111"/>
      <c r="J1748" s="111"/>
      <c r="K1748" s="111"/>
      <c r="L1748" s="111"/>
      <c r="M1748" s="111"/>
      <c r="N1748" s="111"/>
      <c r="O1748" s="111"/>
    </row>
    <row r="1749" spans="2:15" s="80" customFormat="1" ht="12" customHeight="1" x14ac:dyDescent="0.2">
      <c r="B1749" s="111"/>
      <c r="C1749" s="111"/>
      <c r="D1749" s="111"/>
      <c r="E1749" s="111"/>
      <c r="F1749" s="111"/>
      <c r="G1749" s="111"/>
      <c r="H1749" s="111"/>
      <c r="I1749" s="111"/>
      <c r="J1749" s="111"/>
      <c r="K1749" s="111"/>
      <c r="L1749" s="111"/>
      <c r="M1749" s="111"/>
      <c r="N1749" s="111"/>
      <c r="O1749" s="111"/>
    </row>
    <row r="1750" spans="2:15" s="80" customFormat="1" ht="12" customHeight="1" x14ac:dyDescent="0.2">
      <c r="B1750" s="111"/>
      <c r="C1750" s="111"/>
      <c r="D1750" s="111"/>
      <c r="E1750" s="111"/>
      <c r="F1750" s="111"/>
      <c r="G1750" s="111"/>
      <c r="H1750" s="111"/>
      <c r="I1750" s="111"/>
      <c r="J1750" s="111"/>
      <c r="K1750" s="111"/>
      <c r="L1750" s="111"/>
      <c r="M1750" s="111"/>
      <c r="N1750" s="111"/>
      <c r="O1750" s="111"/>
    </row>
    <row r="1751" spans="2:15" s="80" customFormat="1" ht="12" customHeight="1" x14ac:dyDescent="0.2">
      <c r="B1751" s="111"/>
      <c r="C1751" s="111"/>
      <c r="D1751" s="111"/>
      <c r="E1751" s="111"/>
      <c r="F1751" s="111"/>
      <c r="G1751" s="111"/>
      <c r="H1751" s="111"/>
      <c r="I1751" s="111"/>
      <c r="J1751" s="111"/>
      <c r="K1751" s="111"/>
      <c r="L1751" s="111"/>
      <c r="M1751" s="111"/>
      <c r="N1751" s="111"/>
      <c r="O1751" s="111"/>
    </row>
    <row r="1752" spans="2:15" s="80" customFormat="1" ht="12" customHeight="1" x14ac:dyDescent="0.2">
      <c r="B1752" s="111"/>
      <c r="C1752" s="111"/>
      <c r="D1752" s="111"/>
      <c r="E1752" s="111"/>
      <c r="F1752" s="111"/>
      <c r="G1752" s="111"/>
      <c r="H1752" s="111"/>
      <c r="I1752" s="111"/>
      <c r="J1752" s="111"/>
      <c r="K1752" s="111"/>
      <c r="L1752" s="111"/>
      <c r="M1752" s="111"/>
      <c r="N1752" s="111"/>
      <c r="O1752" s="111"/>
    </row>
    <row r="1753" spans="2:15" s="80" customFormat="1" ht="12" customHeight="1" x14ac:dyDescent="0.2">
      <c r="B1753" s="111"/>
      <c r="C1753" s="111"/>
      <c r="D1753" s="111"/>
      <c r="E1753" s="111"/>
      <c r="F1753" s="111"/>
      <c r="G1753" s="111"/>
      <c r="H1753" s="111"/>
      <c r="I1753" s="111"/>
      <c r="J1753" s="111"/>
      <c r="K1753" s="111"/>
      <c r="L1753" s="111"/>
      <c r="M1753" s="111"/>
      <c r="N1753" s="111"/>
      <c r="O1753" s="111"/>
    </row>
    <row r="1754" spans="2:15" s="80" customFormat="1" ht="12" customHeight="1" x14ac:dyDescent="0.2">
      <c r="B1754" s="111"/>
      <c r="C1754" s="111"/>
      <c r="D1754" s="111"/>
      <c r="E1754" s="111"/>
      <c r="F1754" s="111"/>
      <c r="G1754" s="111"/>
      <c r="H1754" s="111"/>
      <c r="I1754" s="111"/>
      <c r="J1754" s="111"/>
      <c r="K1754" s="111"/>
      <c r="L1754" s="111"/>
      <c r="M1754" s="111"/>
      <c r="N1754" s="111"/>
      <c r="O1754" s="111"/>
    </row>
    <row r="1755" spans="2:15" s="80" customFormat="1" ht="12" customHeight="1" x14ac:dyDescent="0.2">
      <c r="B1755" s="111"/>
      <c r="C1755" s="111"/>
      <c r="D1755" s="111"/>
      <c r="E1755" s="111"/>
      <c r="F1755" s="111"/>
      <c r="G1755" s="111"/>
      <c r="H1755" s="111"/>
      <c r="I1755" s="111"/>
      <c r="J1755" s="111"/>
      <c r="K1755" s="111"/>
      <c r="L1755" s="111"/>
      <c r="M1755" s="111"/>
      <c r="N1755" s="111"/>
      <c r="O1755" s="111"/>
    </row>
    <row r="1756" spans="2:15" s="80" customFormat="1" ht="12" customHeight="1" x14ac:dyDescent="0.2">
      <c r="B1756" s="111"/>
      <c r="C1756" s="111"/>
      <c r="D1756" s="111"/>
      <c r="E1756" s="111"/>
      <c r="F1756" s="111"/>
      <c r="G1756" s="111"/>
      <c r="H1756" s="111"/>
      <c r="I1756" s="111"/>
      <c r="J1756" s="111"/>
      <c r="K1756" s="111"/>
      <c r="L1756" s="111"/>
      <c r="M1756" s="111"/>
      <c r="N1756" s="111"/>
      <c r="O1756" s="111"/>
    </row>
    <row r="1757" spans="2:15" s="80" customFormat="1" ht="12" customHeight="1" x14ac:dyDescent="0.2">
      <c r="B1757" s="111"/>
      <c r="C1757" s="111"/>
      <c r="D1757" s="111"/>
      <c r="E1757" s="111"/>
      <c r="F1757" s="111"/>
      <c r="G1757" s="111"/>
      <c r="H1757" s="111"/>
      <c r="I1757" s="111"/>
      <c r="J1757" s="111"/>
      <c r="K1757" s="111"/>
      <c r="L1757" s="111"/>
      <c r="M1757" s="111"/>
      <c r="N1757" s="111"/>
      <c r="O1757" s="111"/>
    </row>
    <row r="1758" spans="2:15" s="80" customFormat="1" ht="12" customHeight="1" x14ac:dyDescent="0.2">
      <c r="B1758" s="111"/>
      <c r="C1758" s="111"/>
      <c r="D1758" s="111"/>
      <c r="E1758" s="111"/>
      <c r="F1758" s="111"/>
      <c r="G1758" s="111"/>
      <c r="H1758" s="111"/>
      <c r="I1758" s="111"/>
      <c r="J1758" s="111"/>
      <c r="K1758" s="111"/>
      <c r="L1758" s="111"/>
      <c r="M1758" s="111"/>
      <c r="N1758" s="111"/>
      <c r="O1758" s="111"/>
    </row>
    <row r="1759" spans="2:15" s="80" customFormat="1" ht="12" customHeight="1" x14ac:dyDescent="0.2">
      <c r="B1759" s="111"/>
      <c r="C1759" s="111"/>
      <c r="D1759" s="111"/>
      <c r="E1759" s="111"/>
      <c r="F1759" s="111"/>
      <c r="G1759" s="111"/>
      <c r="H1759" s="111"/>
      <c r="I1759" s="111"/>
      <c r="J1759" s="111"/>
      <c r="K1759" s="111"/>
      <c r="L1759" s="111"/>
      <c r="M1759" s="111"/>
      <c r="N1759" s="111"/>
      <c r="O1759" s="111"/>
    </row>
    <row r="1760" spans="2:15" s="80" customFormat="1" ht="12" customHeight="1" x14ac:dyDescent="0.2">
      <c r="B1760" s="111"/>
      <c r="C1760" s="111"/>
      <c r="D1760" s="111"/>
      <c r="E1760" s="111"/>
      <c r="F1760" s="111"/>
      <c r="G1760" s="111"/>
      <c r="H1760" s="111"/>
      <c r="I1760" s="111"/>
      <c r="J1760" s="111"/>
      <c r="K1760" s="111"/>
      <c r="L1760" s="111"/>
      <c r="M1760" s="111"/>
      <c r="N1760" s="111"/>
      <c r="O1760" s="111"/>
    </row>
    <row r="1761" spans="2:15" s="80" customFormat="1" ht="12" customHeight="1" x14ac:dyDescent="0.2">
      <c r="B1761" s="111"/>
      <c r="C1761" s="111"/>
      <c r="D1761" s="111"/>
      <c r="E1761" s="111"/>
      <c r="F1761" s="111"/>
      <c r="G1761" s="111"/>
      <c r="H1761" s="111"/>
      <c r="I1761" s="111"/>
      <c r="J1761" s="111"/>
      <c r="K1761" s="111"/>
      <c r="L1761" s="111"/>
      <c r="M1761" s="111"/>
      <c r="N1761" s="111"/>
      <c r="O1761" s="111"/>
    </row>
    <row r="1762" spans="2:15" s="80" customFormat="1" ht="12" customHeight="1" x14ac:dyDescent="0.2">
      <c r="B1762" s="111"/>
      <c r="C1762" s="111"/>
      <c r="D1762" s="111"/>
      <c r="E1762" s="111"/>
      <c r="F1762" s="111"/>
      <c r="G1762" s="111"/>
      <c r="H1762" s="111"/>
      <c r="I1762" s="111"/>
      <c r="J1762" s="111"/>
      <c r="K1762" s="111"/>
      <c r="L1762" s="111"/>
      <c r="M1762" s="111"/>
      <c r="N1762" s="111"/>
      <c r="O1762" s="111"/>
    </row>
    <row r="1763" spans="2:15" s="80" customFormat="1" ht="12" customHeight="1" x14ac:dyDescent="0.2">
      <c r="B1763" s="111"/>
      <c r="C1763" s="111"/>
      <c r="D1763" s="111"/>
      <c r="E1763" s="111"/>
      <c r="F1763" s="111"/>
      <c r="G1763" s="111"/>
      <c r="H1763" s="111"/>
      <c r="I1763" s="111"/>
      <c r="J1763" s="111"/>
      <c r="K1763" s="111"/>
      <c r="L1763" s="111"/>
      <c r="M1763" s="111"/>
      <c r="N1763" s="111"/>
      <c r="O1763" s="111"/>
    </row>
    <row r="1764" spans="2:15" s="80" customFormat="1" ht="12" customHeight="1" x14ac:dyDescent="0.2">
      <c r="B1764" s="111"/>
      <c r="C1764" s="111"/>
      <c r="D1764" s="111"/>
      <c r="E1764" s="111"/>
      <c r="F1764" s="111"/>
      <c r="G1764" s="111"/>
      <c r="H1764" s="111"/>
      <c r="I1764" s="111"/>
      <c r="J1764" s="111"/>
      <c r="K1764" s="111"/>
      <c r="L1764" s="111"/>
      <c r="M1764" s="111"/>
      <c r="N1764" s="111"/>
      <c r="O1764" s="111"/>
    </row>
    <row r="1765" spans="2:15" s="80" customFormat="1" ht="12" customHeight="1" x14ac:dyDescent="0.2">
      <c r="B1765" s="111"/>
      <c r="C1765" s="111"/>
      <c r="D1765" s="111"/>
      <c r="E1765" s="111"/>
      <c r="F1765" s="111"/>
      <c r="G1765" s="111"/>
      <c r="H1765" s="111"/>
      <c r="I1765" s="111"/>
      <c r="J1765" s="111"/>
      <c r="K1765" s="111"/>
      <c r="L1765" s="111"/>
      <c r="M1765" s="111"/>
      <c r="N1765" s="111"/>
      <c r="O1765" s="111"/>
    </row>
    <row r="1766" spans="2:15" s="80" customFormat="1" ht="12" customHeight="1" x14ac:dyDescent="0.2">
      <c r="B1766" s="111"/>
      <c r="C1766" s="111"/>
      <c r="D1766" s="111"/>
      <c r="E1766" s="111"/>
      <c r="F1766" s="111"/>
      <c r="G1766" s="111"/>
      <c r="H1766" s="111"/>
      <c r="I1766" s="111"/>
      <c r="J1766" s="111"/>
      <c r="K1766" s="111"/>
      <c r="L1766" s="111"/>
      <c r="M1766" s="111"/>
      <c r="N1766" s="111"/>
      <c r="O1766" s="111"/>
    </row>
    <row r="1767" spans="2:15" s="80" customFormat="1" ht="12" customHeight="1" x14ac:dyDescent="0.2">
      <c r="B1767" s="111"/>
      <c r="C1767" s="111"/>
      <c r="D1767" s="111"/>
      <c r="E1767" s="111"/>
      <c r="F1767" s="111"/>
      <c r="G1767" s="111"/>
      <c r="H1767" s="111"/>
      <c r="I1767" s="111"/>
      <c r="J1767" s="111"/>
      <c r="K1767" s="111"/>
      <c r="L1767" s="111"/>
      <c r="M1767" s="111"/>
      <c r="N1767" s="111"/>
      <c r="O1767" s="111"/>
    </row>
    <row r="1768" spans="2:15" s="80" customFormat="1" ht="12" customHeight="1" x14ac:dyDescent="0.2">
      <c r="B1768" s="111"/>
      <c r="C1768" s="111"/>
      <c r="D1768" s="111"/>
      <c r="E1768" s="111"/>
      <c r="F1768" s="111"/>
      <c r="G1768" s="111"/>
      <c r="H1768" s="111"/>
      <c r="I1768" s="111"/>
      <c r="J1768" s="111"/>
      <c r="K1768" s="111"/>
      <c r="L1768" s="111"/>
      <c r="M1768" s="111"/>
      <c r="N1768" s="111"/>
      <c r="O1768" s="111"/>
    </row>
    <row r="1769" spans="2:15" s="80" customFormat="1" ht="12" customHeight="1" x14ac:dyDescent="0.2">
      <c r="B1769" s="111"/>
      <c r="C1769" s="111"/>
      <c r="D1769" s="111"/>
      <c r="E1769" s="111"/>
      <c r="F1769" s="111"/>
      <c r="G1769" s="111"/>
      <c r="H1769" s="111"/>
      <c r="I1769" s="111"/>
      <c r="J1769" s="111"/>
      <c r="K1769" s="111"/>
      <c r="L1769" s="111"/>
      <c r="M1769" s="111"/>
      <c r="N1769" s="111"/>
      <c r="O1769" s="111"/>
    </row>
    <row r="1770" spans="2:15" s="80" customFormat="1" ht="12" customHeight="1" x14ac:dyDescent="0.2">
      <c r="B1770" s="111"/>
      <c r="C1770" s="111"/>
      <c r="D1770" s="111"/>
      <c r="E1770" s="111"/>
      <c r="F1770" s="111"/>
      <c r="G1770" s="111"/>
      <c r="H1770" s="111"/>
      <c r="I1770" s="111"/>
      <c r="J1770" s="111"/>
      <c r="K1770" s="111"/>
      <c r="L1770" s="111"/>
      <c r="M1770" s="111"/>
      <c r="N1770" s="111"/>
      <c r="O1770" s="111"/>
    </row>
    <row r="1771" spans="2:15" s="80" customFormat="1" ht="12" customHeight="1" x14ac:dyDescent="0.2">
      <c r="B1771" s="111"/>
      <c r="C1771" s="111"/>
      <c r="D1771" s="111"/>
      <c r="E1771" s="111"/>
      <c r="F1771" s="111"/>
      <c r="G1771" s="111"/>
      <c r="H1771" s="111"/>
      <c r="I1771" s="111"/>
      <c r="J1771" s="111"/>
      <c r="K1771" s="111"/>
      <c r="L1771" s="111"/>
      <c r="M1771" s="111"/>
      <c r="N1771" s="111"/>
      <c r="O1771" s="111"/>
    </row>
    <row r="1772" spans="2:15" s="80" customFormat="1" ht="12" customHeight="1" x14ac:dyDescent="0.2">
      <c r="B1772" s="111"/>
      <c r="C1772" s="111"/>
      <c r="D1772" s="111"/>
      <c r="E1772" s="111"/>
      <c r="F1772" s="111"/>
      <c r="G1772" s="111"/>
      <c r="H1772" s="111"/>
      <c r="I1772" s="111"/>
      <c r="J1772" s="111"/>
      <c r="K1772" s="111"/>
      <c r="L1772" s="111"/>
      <c r="M1772" s="111"/>
      <c r="N1772" s="111"/>
      <c r="O1772" s="111"/>
    </row>
    <row r="1773" spans="2:15" s="80" customFormat="1" ht="12" customHeight="1" x14ac:dyDescent="0.2">
      <c r="B1773" s="111"/>
      <c r="C1773" s="111"/>
      <c r="D1773" s="111"/>
      <c r="E1773" s="111"/>
      <c r="F1773" s="111"/>
      <c r="G1773" s="111"/>
      <c r="H1773" s="111"/>
      <c r="I1773" s="111"/>
      <c r="J1773" s="111"/>
      <c r="K1773" s="111"/>
      <c r="L1773" s="111"/>
      <c r="M1773" s="111"/>
      <c r="N1773" s="111"/>
      <c r="O1773" s="111"/>
    </row>
    <row r="1774" spans="2:15" s="80" customFormat="1" ht="12" customHeight="1" x14ac:dyDescent="0.2">
      <c r="B1774" s="111"/>
      <c r="C1774" s="111"/>
      <c r="D1774" s="111"/>
      <c r="E1774" s="111"/>
      <c r="F1774" s="111"/>
      <c r="G1774" s="111"/>
      <c r="H1774" s="111"/>
      <c r="I1774" s="111"/>
      <c r="J1774" s="111"/>
      <c r="K1774" s="111"/>
      <c r="L1774" s="111"/>
      <c r="M1774" s="111"/>
      <c r="N1774" s="111"/>
      <c r="O1774" s="111"/>
    </row>
    <row r="1775" spans="2:15" s="80" customFormat="1" ht="12" customHeight="1" x14ac:dyDescent="0.2">
      <c r="B1775" s="111"/>
      <c r="C1775" s="111"/>
      <c r="D1775" s="111"/>
      <c r="E1775" s="111"/>
      <c r="F1775" s="111"/>
      <c r="G1775" s="111"/>
      <c r="H1775" s="111"/>
      <c r="I1775" s="111"/>
      <c r="J1775" s="111"/>
      <c r="K1775" s="111"/>
      <c r="L1775" s="111"/>
      <c r="M1775" s="111"/>
      <c r="N1775" s="111"/>
      <c r="O1775" s="111"/>
    </row>
    <row r="1776" spans="2:15" s="80" customFormat="1" ht="12" customHeight="1" x14ac:dyDescent="0.2">
      <c r="B1776" s="111"/>
      <c r="C1776" s="111"/>
      <c r="D1776" s="111"/>
      <c r="E1776" s="111"/>
      <c r="F1776" s="111"/>
      <c r="G1776" s="111"/>
      <c r="H1776" s="111"/>
      <c r="I1776" s="111"/>
      <c r="J1776" s="111"/>
      <c r="K1776" s="111"/>
      <c r="L1776" s="111"/>
      <c r="M1776" s="111"/>
      <c r="N1776" s="111"/>
      <c r="O1776" s="111"/>
    </row>
    <row r="1777" spans="2:15" s="80" customFormat="1" ht="12" customHeight="1" x14ac:dyDescent="0.2">
      <c r="B1777" s="111"/>
      <c r="C1777" s="111"/>
      <c r="D1777" s="111"/>
      <c r="E1777" s="111"/>
      <c r="F1777" s="111"/>
      <c r="G1777" s="111"/>
      <c r="H1777" s="111"/>
      <c r="I1777" s="111"/>
      <c r="J1777" s="111"/>
      <c r="K1777" s="111"/>
      <c r="L1777" s="111"/>
      <c r="M1777" s="111"/>
      <c r="N1777" s="111"/>
      <c r="O1777" s="111"/>
    </row>
    <row r="1778" spans="2:15" s="80" customFormat="1" ht="12" customHeight="1" x14ac:dyDescent="0.2">
      <c r="B1778" s="111"/>
      <c r="C1778" s="111"/>
      <c r="D1778" s="111"/>
      <c r="E1778" s="111"/>
      <c r="F1778" s="111"/>
      <c r="G1778" s="111"/>
      <c r="H1778" s="111"/>
      <c r="I1778" s="111"/>
      <c r="J1778" s="111"/>
      <c r="K1778" s="111"/>
      <c r="L1778" s="111"/>
      <c r="M1778" s="111"/>
      <c r="N1778" s="111"/>
      <c r="O1778" s="111"/>
    </row>
    <row r="1779" spans="2:15" s="80" customFormat="1" ht="12" customHeight="1" x14ac:dyDescent="0.2">
      <c r="B1779" s="111"/>
      <c r="C1779" s="111"/>
      <c r="D1779" s="111"/>
      <c r="E1779" s="111"/>
      <c r="F1779" s="111"/>
      <c r="G1779" s="111"/>
      <c r="H1779" s="111"/>
      <c r="I1779" s="111"/>
      <c r="J1779" s="111"/>
      <c r="K1779" s="111"/>
      <c r="L1779" s="111"/>
      <c r="M1779" s="111"/>
      <c r="N1779" s="111"/>
      <c r="O1779" s="111"/>
    </row>
    <row r="1780" spans="2:15" s="80" customFormat="1" ht="12" customHeight="1" x14ac:dyDescent="0.2">
      <c r="B1780" s="111"/>
      <c r="C1780" s="111"/>
      <c r="D1780" s="111"/>
      <c r="E1780" s="111"/>
      <c r="F1780" s="111"/>
      <c r="G1780" s="111"/>
      <c r="H1780" s="111"/>
      <c r="I1780" s="111"/>
      <c r="J1780" s="111"/>
      <c r="K1780" s="111"/>
      <c r="L1780" s="111"/>
      <c r="M1780" s="111"/>
      <c r="N1780" s="111"/>
      <c r="O1780" s="111"/>
    </row>
    <row r="1781" spans="2:15" s="80" customFormat="1" ht="12" customHeight="1" x14ac:dyDescent="0.2">
      <c r="B1781" s="111"/>
      <c r="C1781" s="111"/>
      <c r="D1781" s="111"/>
      <c r="E1781" s="111"/>
      <c r="F1781" s="111"/>
      <c r="G1781" s="111"/>
      <c r="H1781" s="111"/>
      <c r="I1781" s="111"/>
      <c r="J1781" s="111"/>
      <c r="K1781" s="111"/>
      <c r="L1781" s="111"/>
      <c r="M1781" s="111"/>
      <c r="N1781" s="111"/>
      <c r="O1781" s="111"/>
    </row>
    <row r="1782" spans="2:15" s="80" customFormat="1" ht="12" customHeight="1" x14ac:dyDescent="0.2">
      <c r="B1782" s="111"/>
      <c r="C1782" s="111"/>
      <c r="D1782" s="111"/>
      <c r="E1782" s="111"/>
      <c r="F1782" s="111"/>
      <c r="G1782" s="111"/>
      <c r="H1782" s="111"/>
      <c r="I1782" s="111"/>
      <c r="J1782" s="111"/>
      <c r="K1782" s="111"/>
      <c r="L1782" s="111"/>
      <c r="M1782" s="111"/>
      <c r="N1782" s="111"/>
      <c r="O1782" s="111"/>
    </row>
    <row r="1783" spans="2:15" s="80" customFormat="1" ht="12" customHeight="1" x14ac:dyDescent="0.2">
      <c r="B1783" s="111"/>
      <c r="C1783" s="111"/>
      <c r="D1783" s="111"/>
      <c r="E1783" s="111"/>
      <c r="F1783" s="111"/>
      <c r="G1783" s="111"/>
      <c r="H1783" s="111"/>
      <c r="I1783" s="111"/>
      <c r="J1783" s="111"/>
      <c r="K1783" s="111"/>
      <c r="L1783" s="111"/>
      <c r="M1783" s="111"/>
      <c r="N1783" s="111"/>
      <c r="O1783" s="111"/>
    </row>
    <row r="1784" spans="2:15" s="80" customFormat="1" ht="12" customHeight="1" x14ac:dyDescent="0.2">
      <c r="B1784" s="111"/>
      <c r="C1784" s="111"/>
      <c r="D1784" s="111"/>
      <c r="E1784" s="111"/>
      <c r="F1784" s="111"/>
      <c r="G1784" s="111"/>
      <c r="H1784" s="111"/>
      <c r="I1784" s="111"/>
      <c r="J1784" s="111"/>
      <c r="K1784" s="111"/>
      <c r="L1784" s="111"/>
      <c r="M1784" s="111"/>
      <c r="N1784" s="111"/>
      <c r="O1784" s="111"/>
    </row>
    <row r="1785" spans="2:15" s="80" customFormat="1" ht="12" customHeight="1" x14ac:dyDescent="0.2">
      <c r="B1785" s="111"/>
      <c r="C1785" s="111"/>
      <c r="D1785" s="111"/>
      <c r="E1785" s="111"/>
      <c r="F1785" s="111"/>
      <c r="G1785" s="111"/>
      <c r="H1785" s="111"/>
      <c r="I1785" s="111"/>
      <c r="J1785" s="111"/>
      <c r="K1785" s="111"/>
      <c r="L1785" s="111"/>
      <c r="M1785" s="111"/>
      <c r="N1785" s="111"/>
      <c r="O1785" s="111"/>
    </row>
    <row r="1786" spans="2:15" s="80" customFormat="1" ht="12" customHeight="1" x14ac:dyDescent="0.2">
      <c r="B1786" s="111"/>
      <c r="C1786" s="111"/>
      <c r="D1786" s="111"/>
      <c r="E1786" s="111"/>
      <c r="F1786" s="111"/>
      <c r="G1786" s="111"/>
      <c r="H1786" s="111"/>
      <c r="I1786" s="111"/>
      <c r="J1786" s="111"/>
      <c r="K1786" s="111"/>
      <c r="L1786" s="111"/>
      <c r="M1786" s="111"/>
      <c r="N1786" s="111"/>
      <c r="O1786" s="111"/>
    </row>
    <row r="1787" spans="2:15" s="80" customFormat="1" ht="12" customHeight="1" x14ac:dyDescent="0.2">
      <c r="B1787" s="111"/>
      <c r="C1787" s="111"/>
      <c r="D1787" s="111"/>
      <c r="E1787" s="111"/>
      <c r="F1787" s="111"/>
      <c r="G1787" s="111"/>
      <c r="H1787" s="111"/>
      <c r="I1787" s="111"/>
      <c r="J1787" s="111"/>
      <c r="K1787" s="111"/>
      <c r="L1787" s="111"/>
      <c r="M1787" s="111"/>
      <c r="N1787" s="111"/>
      <c r="O1787" s="111"/>
    </row>
    <row r="1788" spans="2:15" s="80" customFormat="1" ht="12" customHeight="1" x14ac:dyDescent="0.2">
      <c r="B1788" s="111"/>
      <c r="C1788" s="111"/>
      <c r="D1788" s="111"/>
      <c r="E1788" s="111"/>
      <c r="F1788" s="111"/>
      <c r="G1788" s="111"/>
      <c r="H1788" s="111"/>
      <c r="I1788" s="111"/>
      <c r="J1788" s="111"/>
      <c r="K1788" s="111"/>
      <c r="L1788" s="111"/>
      <c r="M1788" s="111"/>
      <c r="N1788" s="111"/>
      <c r="O1788" s="111"/>
    </row>
    <row r="1789" spans="2:15" s="80" customFormat="1" ht="12" customHeight="1" x14ac:dyDescent="0.2">
      <c r="B1789" s="111"/>
      <c r="C1789" s="111"/>
      <c r="D1789" s="111"/>
      <c r="E1789" s="111"/>
      <c r="F1789" s="111"/>
      <c r="G1789" s="111"/>
      <c r="H1789" s="111"/>
      <c r="I1789" s="111"/>
      <c r="J1789" s="111"/>
      <c r="K1789" s="111"/>
      <c r="L1789" s="111"/>
      <c r="M1789" s="111"/>
      <c r="N1789" s="111"/>
      <c r="O1789" s="111"/>
    </row>
    <row r="1790" spans="2:15" s="80" customFormat="1" ht="12" customHeight="1" x14ac:dyDescent="0.2">
      <c r="B1790" s="111"/>
      <c r="C1790" s="111"/>
      <c r="D1790" s="111"/>
      <c r="E1790" s="111"/>
      <c r="F1790" s="111"/>
      <c r="G1790" s="111"/>
      <c r="H1790" s="111"/>
      <c r="I1790" s="111"/>
      <c r="J1790" s="111"/>
      <c r="K1790" s="111"/>
      <c r="L1790" s="111"/>
      <c r="M1790" s="111"/>
      <c r="N1790" s="111"/>
      <c r="O1790" s="111"/>
    </row>
    <row r="1791" spans="2:15" s="80" customFormat="1" ht="12" customHeight="1" x14ac:dyDescent="0.2">
      <c r="B1791" s="111"/>
      <c r="C1791" s="111"/>
      <c r="D1791" s="111"/>
      <c r="E1791" s="111"/>
      <c r="F1791" s="111"/>
      <c r="G1791" s="111"/>
      <c r="H1791" s="111"/>
      <c r="I1791" s="111"/>
      <c r="J1791" s="111"/>
      <c r="K1791" s="111"/>
      <c r="L1791" s="111"/>
      <c r="M1791" s="111"/>
      <c r="N1791" s="111"/>
      <c r="O1791" s="111"/>
    </row>
    <row r="1792" spans="2:15" s="80" customFormat="1" ht="12" customHeight="1" x14ac:dyDescent="0.2">
      <c r="B1792" s="111"/>
      <c r="C1792" s="111"/>
      <c r="D1792" s="111"/>
      <c r="E1792" s="111"/>
      <c r="F1792" s="111"/>
      <c r="G1792" s="111"/>
      <c r="H1792" s="111"/>
      <c r="I1792" s="111"/>
      <c r="J1792" s="111"/>
      <c r="K1792" s="111"/>
      <c r="L1792" s="111"/>
      <c r="M1792" s="111"/>
      <c r="N1792" s="111"/>
      <c r="O1792" s="111"/>
    </row>
    <row r="1793" spans="2:15" s="80" customFormat="1" ht="12" customHeight="1" x14ac:dyDescent="0.2">
      <c r="B1793" s="111"/>
      <c r="C1793" s="111"/>
      <c r="D1793" s="111"/>
      <c r="E1793" s="111"/>
      <c r="F1793" s="111"/>
      <c r="G1793" s="111"/>
      <c r="H1793" s="111"/>
      <c r="I1793" s="111"/>
      <c r="J1793" s="111"/>
      <c r="K1793" s="111"/>
      <c r="L1793" s="111"/>
      <c r="M1793" s="111"/>
      <c r="N1793" s="111"/>
      <c r="O1793" s="111"/>
    </row>
    <row r="1794" spans="2:15" s="80" customFormat="1" ht="12" customHeight="1" x14ac:dyDescent="0.2">
      <c r="B1794" s="111"/>
      <c r="C1794" s="111"/>
      <c r="D1794" s="111"/>
      <c r="E1794" s="111"/>
      <c r="F1794" s="111"/>
      <c r="G1794" s="111"/>
      <c r="H1794" s="111"/>
      <c r="I1794" s="111"/>
      <c r="J1794" s="111"/>
      <c r="K1794" s="111"/>
      <c r="L1794" s="111"/>
      <c r="M1794" s="111"/>
      <c r="N1794" s="111"/>
      <c r="O1794" s="111"/>
    </row>
    <row r="1795" spans="2:15" s="80" customFormat="1" ht="12" customHeight="1" x14ac:dyDescent="0.2">
      <c r="B1795" s="111"/>
      <c r="C1795" s="111"/>
      <c r="D1795" s="111"/>
      <c r="E1795" s="111"/>
      <c r="F1795" s="111"/>
      <c r="G1795" s="111"/>
      <c r="H1795" s="111"/>
      <c r="I1795" s="111"/>
      <c r="J1795" s="111"/>
      <c r="K1795" s="111"/>
      <c r="L1795" s="111"/>
      <c r="M1795" s="111"/>
      <c r="N1795" s="111"/>
      <c r="O1795" s="111"/>
    </row>
    <row r="1796" spans="2:15" s="80" customFormat="1" ht="12" customHeight="1" x14ac:dyDescent="0.2">
      <c r="B1796" s="111"/>
      <c r="C1796" s="111"/>
      <c r="D1796" s="111"/>
      <c r="E1796" s="111"/>
      <c r="F1796" s="111"/>
      <c r="G1796" s="111"/>
      <c r="H1796" s="111"/>
      <c r="I1796" s="111"/>
      <c r="J1796" s="111"/>
      <c r="K1796" s="111"/>
      <c r="L1796" s="111"/>
      <c r="M1796" s="111"/>
      <c r="N1796" s="111"/>
      <c r="O1796" s="111"/>
    </row>
    <row r="1797" spans="2:15" s="80" customFormat="1" ht="12" customHeight="1" x14ac:dyDescent="0.2">
      <c r="B1797" s="111"/>
      <c r="C1797" s="111"/>
      <c r="D1797" s="111"/>
      <c r="E1797" s="111"/>
      <c r="F1797" s="111"/>
      <c r="G1797" s="111"/>
      <c r="H1797" s="111"/>
      <c r="I1797" s="111"/>
      <c r="J1797" s="111"/>
      <c r="K1797" s="111"/>
      <c r="L1797" s="111"/>
      <c r="M1797" s="111"/>
      <c r="N1797" s="111"/>
      <c r="O1797" s="111"/>
    </row>
    <row r="1798" spans="2:15" s="80" customFormat="1" ht="12" customHeight="1" x14ac:dyDescent="0.2">
      <c r="B1798" s="111"/>
      <c r="C1798" s="111"/>
      <c r="D1798" s="111"/>
      <c r="E1798" s="111"/>
      <c r="F1798" s="111"/>
      <c r="G1798" s="111"/>
      <c r="H1798" s="111"/>
      <c r="I1798" s="111"/>
      <c r="J1798" s="111"/>
      <c r="K1798" s="111"/>
      <c r="L1798" s="111"/>
      <c r="M1798" s="111"/>
      <c r="N1798" s="111"/>
      <c r="O1798" s="111"/>
    </row>
    <row r="1799" spans="2:15" s="80" customFormat="1" ht="12" customHeight="1" x14ac:dyDescent="0.2">
      <c r="B1799" s="111"/>
      <c r="C1799" s="111"/>
      <c r="D1799" s="111"/>
      <c r="E1799" s="111"/>
      <c r="F1799" s="111"/>
      <c r="G1799" s="111"/>
      <c r="H1799" s="111"/>
      <c r="I1799" s="111"/>
      <c r="J1799" s="111"/>
      <c r="K1799" s="111"/>
      <c r="L1799" s="111"/>
      <c r="M1799" s="111"/>
      <c r="N1799" s="111"/>
      <c r="O1799" s="111"/>
    </row>
    <row r="1800" spans="2:15" s="80" customFormat="1" ht="12" customHeight="1" x14ac:dyDescent="0.2">
      <c r="B1800" s="111"/>
      <c r="C1800" s="111"/>
      <c r="D1800" s="111"/>
      <c r="E1800" s="111"/>
      <c r="F1800" s="111"/>
      <c r="G1800" s="111"/>
      <c r="H1800" s="111"/>
      <c r="I1800" s="111"/>
      <c r="J1800" s="111"/>
      <c r="K1800" s="111"/>
      <c r="L1800" s="111"/>
      <c r="M1800" s="111"/>
      <c r="N1800" s="111"/>
      <c r="O1800" s="111"/>
    </row>
    <row r="1801" spans="2:15" s="80" customFormat="1" ht="12" customHeight="1" x14ac:dyDescent="0.2">
      <c r="B1801" s="111"/>
      <c r="C1801" s="111"/>
      <c r="D1801" s="111"/>
      <c r="E1801" s="111"/>
      <c r="F1801" s="111"/>
      <c r="G1801" s="111"/>
      <c r="H1801" s="111"/>
      <c r="I1801" s="111"/>
      <c r="J1801" s="111"/>
      <c r="K1801" s="111"/>
      <c r="L1801" s="111"/>
      <c r="M1801" s="111"/>
      <c r="N1801" s="111"/>
      <c r="O1801" s="111"/>
    </row>
    <row r="1802" spans="2:15" s="80" customFormat="1" ht="12" customHeight="1" x14ac:dyDescent="0.2">
      <c r="B1802" s="111"/>
      <c r="C1802" s="111"/>
      <c r="D1802" s="111"/>
      <c r="E1802" s="111"/>
      <c r="F1802" s="111"/>
      <c r="G1802" s="111"/>
      <c r="H1802" s="111"/>
      <c r="I1802" s="111"/>
      <c r="J1802" s="111"/>
      <c r="K1802" s="111"/>
      <c r="L1802" s="111"/>
      <c r="M1802" s="111"/>
      <c r="N1802" s="111"/>
      <c r="O1802" s="111"/>
    </row>
    <row r="1803" spans="2:15" s="80" customFormat="1" ht="12" customHeight="1" x14ac:dyDescent="0.2">
      <c r="B1803" s="111"/>
      <c r="C1803" s="111"/>
      <c r="D1803" s="111"/>
      <c r="E1803" s="111"/>
      <c r="F1803" s="111"/>
      <c r="G1803" s="111"/>
      <c r="H1803" s="111"/>
      <c r="I1803" s="111"/>
      <c r="J1803" s="111"/>
      <c r="K1803" s="111"/>
      <c r="L1803" s="111"/>
      <c r="M1803" s="111"/>
      <c r="N1803" s="111"/>
      <c r="O1803" s="111"/>
    </row>
    <row r="1804" spans="2:15" s="80" customFormat="1" ht="12" customHeight="1" x14ac:dyDescent="0.2">
      <c r="B1804" s="111"/>
      <c r="C1804" s="111"/>
      <c r="D1804" s="111"/>
      <c r="E1804" s="111"/>
      <c r="F1804" s="111"/>
      <c r="G1804" s="111"/>
      <c r="H1804" s="111"/>
      <c r="I1804" s="111"/>
      <c r="J1804" s="111"/>
      <c r="K1804" s="111"/>
      <c r="L1804" s="111"/>
      <c r="M1804" s="111"/>
      <c r="N1804" s="111"/>
      <c r="O1804" s="111"/>
    </row>
    <row r="1805" spans="2:15" s="80" customFormat="1" ht="12" customHeight="1" x14ac:dyDescent="0.2">
      <c r="B1805" s="111"/>
      <c r="C1805" s="111"/>
      <c r="D1805" s="111"/>
      <c r="E1805" s="111"/>
      <c r="F1805" s="111"/>
      <c r="G1805" s="111"/>
      <c r="H1805" s="111"/>
      <c r="I1805" s="111"/>
      <c r="J1805" s="111"/>
      <c r="K1805" s="111"/>
      <c r="L1805" s="111"/>
      <c r="M1805" s="111"/>
      <c r="N1805" s="111"/>
      <c r="O1805" s="111"/>
    </row>
    <row r="1806" spans="2:15" s="80" customFormat="1" ht="12" customHeight="1" x14ac:dyDescent="0.2">
      <c r="B1806" s="111"/>
      <c r="C1806" s="111"/>
      <c r="D1806" s="111"/>
      <c r="E1806" s="111"/>
      <c r="F1806" s="111"/>
      <c r="G1806" s="111"/>
      <c r="H1806" s="111"/>
      <c r="I1806" s="111"/>
      <c r="J1806" s="111"/>
      <c r="K1806" s="111"/>
      <c r="L1806" s="111"/>
      <c r="M1806" s="111"/>
      <c r="N1806" s="111"/>
      <c r="O1806" s="111"/>
    </row>
    <row r="1807" spans="2:15" s="80" customFormat="1" ht="12" customHeight="1" x14ac:dyDescent="0.2">
      <c r="B1807" s="111"/>
      <c r="C1807" s="111"/>
      <c r="D1807" s="111"/>
      <c r="E1807" s="111"/>
      <c r="F1807" s="111"/>
      <c r="G1807" s="111"/>
      <c r="H1807" s="111"/>
      <c r="I1807" s="111"/>
      <c r="J1807" s="111"/>
      <c r="K1807" s="111"/>
      <c r="L1807" s="111"/>
      <c r="M1807" s="111"/>
      <c r="N1807" s="111"/>
      <c r="O1807" s="111"/>
    </row>
    <row r="1808" spans="2:15" s="80" customFormat="1" ht="12" customHeight="1" x14ac:dyDescent="0.2">
      <c r="B1808" s="111"/>
      <c r="C1808" s="111"/>
      <c r="D1808" s="111"/>
      <c r="E1808" s="111"/>
      <c r="F1808" s="111"/>
      <c r="G1808" s="111"/>
      <c r="H1808" s="111"/>
      <c r="I1808" s="111"/>
      <c r="J1808" s="111"/>
      <c r="K1808" s="111"/>
      <c r="L1808" s="111"/>
      <c r="M1808" s="111"/>
      <c r="N1808" s="111"/>
      <c r="O1808" s="111"/>
    </row>
    <row r="1809" spans="2:15" s="80" customFormat="1" ht="12" customHeight="1" x14ac:dyDescent="0.2">
      <c r="B1809" s="111"/>
      <c r="C1809" s="111"/>
      <c r="D1809" s="111"/>
      <c r="E1809" s="111"/>
      <c r="F1809" s="111"/>
      <c r="G1809" s="111"/>
      <c r="H1809" s="111"/>
      <c r="I1809" s="111"/>
      <c r="J1809" s="111"/>
      <c r="K1809" s="111"/>
      <c r="L1809" s="111"/>
      <c r="M1809" s="111"/>
      <c r="N1809" s="111"/>
      <c r="O1809" s="111"/>
    </row>
    <row r="1810" spans="2:15" s="80" customFormat="1" ht="12" customHeight="1" x14ac:dyDescent="0.2">
      <c r="B1810" s="111"/>
      <c r="C1810" s="111"/>
      <c r="D1810" s="111"/>
      <c r="E1810" s="111"/>
      <c r="F1810" s="111"/>
      <c r="G1810" s="111"/>
      <c r="H1810" s="111"/>
      <c r="I1810" s="111"/>
      <c r="J1810" s="111"/>
      <c r="K1810" s="111"/>
      <c r="L1810" s="111"/>
      <c r="M1810" s="111"/>
      <c r="N1810" s="111"/>
      <c r="O1810" s="111"/>
    </row>
    <row r="1811" spans="2:15" s="80" customFormat="1" ht="12" customHeight="1" x14ac:dyDescent="0.2">
      <c r="B1811" s="111"/>
      <c r="C1811" s="111"/>
      <c r="D1811" s="111"/>
      <c r="E1811" s="111"/>
      <c r="F1811" s="111"/>
      <c r="G1811" s="111"/>
      <c r="H1811" s="111"/>
      <c r="I1811" s="111"/>
      <c r="J1811" s="111"/>
      <c r="K1811" s="111"/>
      <c r="L1811" s="111"/>
      <c r="M1811" s="111"/>
      <c r="N1811" s="111"/>
      <c r="O1811" s="111"/>
    </row>
    <row r="1812" spans="2:15" s="80" customFormat="1" ht="12" customHeight="1" x14ac:dyDescent="0.2">
      <c r="B1812" s="111"/>
      <c r="C1812" s="111"/>
      <c r="D1812" s="111"/>
      <c r="E1812" s="111"/>
      <c r="F1812" s="111"/>
      <c r="G1812" s="111"/>
      <c r="H1812" s="111"/>
      <c r="I1812" s="111"/>
      <c r="J1812" s="111"/>
      <c r="K1812" s="111"/>
      <c r="L1812" s="111"/>
      <c r="M1812" s="111"/>
      <c r="N1812" s="111"/>
      <c r="O1812" s="111"/>
    </row>
    <row r="1813" spans="2:15" s="80" customFormat="1" ht="12" customHeight="1" x14ac:dyDescent="0.2">
      <c r="B1813" s="111"/>
      <c r="C1813" s="111"/>
      <c r="D1813" s="111"/>
      <c r="E1813" s="111"/>
      <c r="F1813" s="111"/>
      <c r="G1813" s="111"/>
      <c r="H1813" s="111"/>
      <c r="I1813" s="111"/>
      <c r="J1813" s="111"/>
      <c r="K1813" s="111"/>
      <c r="L1813" s="111"/>
      <c r="M1813" s="111"/>
      <c r="N1813" s="111"/>
      <c r="O1813" s="111"/>
    </row>
    <row r="1814" spans="2:15" s="80" customFormat="1" ht="12" customHeight="1" x14ac:dyDescent="0.2">
      <c r="B1814" s="111"/>
      <c r="C1814" s="111"/>
      <c r="D1814" s="111"/>
      <c r="E1814" s="111"/>
      <c r="F1814" s="111"/>
      <c r="G1814" s="111"/>
      <c r="H1814" s="111"/>
      <c r="I1814" s="111"/>
      <c r="J1814" s="111"/>
      <c r="K1814" s="111"/>
      <c r="L1814" s="111"/>
      <c r="M1814" s="111"/>
      <c r="N1814" s="111"/>
      <c r="O1814" s="111"/>
    </row>
    <row r="1815" spans="2:15" s="80" customFormat="1" ht="12" customHeight="1" x14ac:dyDescent="0.2">
      <c r="B1815" s="111"/>
      <c r="C1815" s="111"/>
      <c r="D1815" s="111"/>
      <c r="E1815" s="111"/>
      <c r="F1815" s="111"/>
      <c r="G1815" s="111"/>
      <c r="H1815" s="111"/>
      <c r="I1815" s="111"/>
      <c r="J1815" s="111"/>
      <c r="K1815" s="111"/>
      <c r="L1815" s="111"/>
      <c r="M1815" s="111"/>
      <c r="N1815" s="111"/>
      <c r="O1815" s="111"/>
    </row>
    <row r="1816" spans="2:15" s="80" customFormat="1" ht="12" customHeight="1" x14ac:dyDescent="0.2">
      <c r="B1816" s="111"/>
      <c r="C1816" s="111"/>
      <c r="D1816" s="111"/>
      <c r="E1816" s="111"/>
      <c r="F1816" s="111"/>
      <c r="G1816" s="111"/>
      <c r="H1816" s="111"/>
      <c r="I1816" s="111"/>
      <c r="J1816" s="111"/>
      <c r="K1816" s="111"/>
      <c r="L1816" s="111"/>
      <c r="M1816" s="111"/>
      <c r="N1816" s="111"/>
      <c r="O1816" s="111"/>
    </row>
    <row r="1817" spans="2:15" s="80" customFormat="1" ht="12" customHeight="1" x14ac:dyDescent="0.2">
      <c r="B1817" s="111"/>
      <c r="C1817" s="111"/>
      <c r="D1817" s="111"/>
      <c r="E1817" s="111"/>
      <c r="F1817" s="111"/>
      <c r="G1817" s="111"/>
      <c r="H1817" s="111"/>
      <c r="I1817" s="111"/>
      <c r="J1817" s="111"/>
      <c r="K1817" s="111"/>
      <c r="L1817" s="111"/>
      <c r="M1817" s="111"/>
      <c r="N1817" s="111"/>
      <c r="O1817" s="111"/>
    </row>
    <row r="1818" spans="2:15" s="80" customFormat="1" ht="12" customHeight="1" x14ac:dyDescent="0.2">
      <c r="B1818" s="111"/>
      <c r="C1818" s="111"/>
      <c r="D1818" s="111"/>
      <c r="E1818" s="111"/>
      <c r="F1818" s="111"/>
      <c r="G1818" s="111"/>
      <c r="H1818" s="111"/>
      <c r="I1818" s="111"/>
      <c r="J1818" s="111"/>
      <c r="K1818" s="111"/>
      <c r="L1818" s="111"/>
      <c r="M1818" s="111"/>
      <c r="N1818" s="111"/>
      <c r="O1818" s="111"/>
    </row>
    <row r="1819" spans="2:15" s="80" customFormat="1" ht="12" customHeight="1" x14ac:dyDescent="0.2">
      <c r="B1819" s="111"/>
      <c r="C1819" s="111"/>
      <c r="D1819" s="111"/>
      <c r="E1819" s="111"/>
      <c r="F1819" s="111"/>
      <c r="G1819" s="111"/>
      <c r="H1819" s="111"/>
      <c r="I1819" s="111"/>
      <c r="J1819" s="111"/>
      <c r="K1819" s="111"/>
      <c r="L1819" s="111"/>
      <c r="M1819" s="111"/>
      <c r="N1819" s="111"/>
      <c r="O1819" s="111"/>
    </row>
    <row r="1820" spans="2:15" s="80" customFormat="1" ht="12" customHeight="1" x14ac:dyDescent="0.2">
      <c r="B1820" s="111"/>
      <c r="C1820" s="111"/>
      <c r="D1820" s="111"/>
      <c r="E1820" s="111"/>
      <c r="F1820" s="111"/>
      <c r="G1820" s="111"/>
      <c r="H1820" s="111"/>
      <c r="I1820" s="111"/>
      <c r="J1820" s="111"/>
      <c r="K1820" s="111"/>
      <c r="L1820" s="111"/>
      <c r="M1820" s="111"/>
      <c r="N1820" s="111"/>
      <c r="O1820" s="111"/>
    </row>
    <row r="1821" spans="2:15" s="80" customFormat="1" ht="12" customHeight="1" x14ac:dyDescent="0.2">
      <c r="B1821" s="111"/>
      <c r="C1821" s="111"/>
      <c r="D1821" s="111"/>
      <c r="E1821" s="111"/>
      <c r="F1821" s="111"/>
      <c r="G1821" s="111"/>
      <c r="H1821" s="111"/>
      <c r="I1821" s="111"/>
      <c r="J1821" s="111"/>
      <c r="K1821" s="111"/>
      <c r="L1821" s="111"/>
      <c r="M1821" s="111"/>
      <c r="N1821" s="111"/>
      <c r="O1821" s="111"/>
    </row>
    <row r="1822" spans="2:15" s="80" customFormat="1" ht="12" customHeight="1" x14ac:dyDescent="0.2">
      <c r="B1822" s="111"/>
      <c r="C1822" s="111"/>
      <c r="D1822" s="111"/>
      <c r="E1822" s="111"/>
      <c r="F1822" s="111"/>
      <c r="G1822" s="111"/>
      <c r="H1822" s="111"/>
      <c r="I1822" s="111"/>
      <c r="J1822" s="111"/>
      <c r="K1822" s="111"/>
      <c r="L1822" s="111"/>
      <c r="M1822" s="111"/>
      <c r="N1822" s="111"/>
      <c r="O1822" s="111"/>
    </row>
    <row r="1823" spans="2:15" s="80" customFormat="1" ht="12" customHeight="1" x14ac:dyDescent="0.2">
      <c r="B1823" s="111"/>
      <c r="C1823" s="111"/>
      <c r="D1823" s="111"/>
      <c r="E1823" s="111"/>
      <c r="F1823" s="111"/>
      <c r="G1823" s="111"/>
      <c r="H1823" s="111"/>
      <c r="I1823" s="111"/>
      <c r="J1823" s="111"/>
      <c r="K1823" s="111"/>
      <c r="L1823" s="111"/>
      <c r="M1823" s="111"/>
      <c r="N1823" s="111"/>
      <c r="O1823" s="111"/>
    </row>
    <row r="1824" spans="2:15" s="80" customFormat="1" ht="12" customHeight="1" x14ac:dyDescent="0.2">
      <c r="B1824" s="111"/>
      <c r="C1824" s="111"/>
      <c r="D1824" s="111"/>
      <c r="E1824" s="111"/>
      <c r="F1824" s="111"/>
      <c r="G1824" s="111"/>
      <c r="H1824" s="111"/>
      <c r="I1824" s="111"/>
      <c r="J1824" s="111"/>
      <c r="K1824" s="111"/>
      <c r="L1824" s="111"/>
      <c r="M1824" s="111"/>
      <c r="N1824" s="111"/>
      <c r="O1824" s="111"/>
    </row>
    <row r="1825" spans="2:15" s="80" customFormat="1" ht="12" customHeight="1" x14ac:dyDescent="0.2">
      <c r="B1825" s="111"/>
      <c r="C1825" s="111"/>
      <c r="D1825" s="111"/>
      <c r="E1825" s="111"/>
      <c r="F1825" s="111"/>
      <c r="G1825" s="111"/>
      <c r="H1825" s="111"/>
      <c r="I1825" s="111"/>
      <c r="J1825" s="111"/>
      <c r="K1825" s="111"/>
      <c r="L1825" s="111"/>
      <c r="M1825" s="111"/>
      <c r="N1825" s="111"/>
      <c r="O1825" s="111"/>
    </row>
    <row r="1826" spans="2:15" s="80" customFormat="1" ht="12" customHeight="1" x14ac:dyDescent="0.2">
      <c r="B1826" s="111"/>
      <c r="C1826" s="111"/>
      <c r="D1826" s="111"/>
      <c r="E1826" s="111"/>
      <c r="F1826" s="111"/>
      <c r="G1826" s="111"/>
      <c r="H1826" s="111"/>
      <c r="I1826" s="111"/>
      <c r="J1826" s="111"/>
      <c r="K1826" s="111"/>
      <c r="L1826" s="111"/>
      <c r="M1826" s="111"/>
      <c r="N1826" s="111"/>
      <c r="O1826" s="111"/>
    </row>
    <row r="1827" spans="2:15" s="80" customFormat="1" ht="12" customHeight="1" x14ac:dyDescent="0.2">
      <c r="B1827" s="111"/>
      <c r="C1827" s="111"/>
      <c r="D1827" s="111"/>
      <c r="E1827" s="111"/>
      <c r="F1827" s="111"/>
      <c r="G1827" s="111"/>
      <c r="H1827" s="111"/>
      <c r="I1827" s="111"/>
      <c r="J1827" s="111"/>
      <c r="K1827" s="111"/>
      <c r="L1827" s="111"/>
      <c r="M1827" s="111"/>
      <c r="N1827" s="111"/>
      <c r="O1827" s="111"/>
    </row>
    <row r="1828" spans="2:15" s="80" customFormat="1" ht="12" customHeight="1" x14ac:dyDescent="0.2">
      <c r="B1828" s="111"/>
      <c r="C1828" s="111"/>
      <c r="D1828" s="111"/>
      <c r="E1828" s="111"/>
      <c r="F1828" s="111"/>
      <c r="G1828" s="111"/>
      <c r="H1828" s="111"/>
      <c r="I1828" s="111"/>
      <c r="J1828" s="111"/>
      <c r="K1828" s="111"/>
      <c r="L1828" s="111"/>
      <c r="M1828" s="111"/>
      <c r="N1828" s="111"/>
      <c r="O1828" s="111"/>
    </row>
    <row r="1829" spans="2:15" s="80" customFormat="1" ht="12" customHeight="1" x14ac:dyDescent="0.2">
      <c r="B1829" s="111"/>
      <c r="C1829" s="111"/>
      <c r="D1829" s="111"/>
      <c r="E1829" s="111"/>
      <c r="F1829" s="111"/>
      <c r="G1829" s="111"/>
      <c r="H1829" s="111"/>
      <c r="I1829" s="111"/>
      <c r="J1829" s="111"/>
      <c r="K1829" s="111"/>
      <c r="L1829" s="111"/>
      <c r="M1829" s="111"/>
      <c r="N1829" s="111"/>
      <c r="O1829" s="111"/>
    </row>
    <row r="1830" spans="2:15" s="80" customFormat="1" ht="12" customHeight="1" x14ac:dyDescent="0.2">
      <c r="B1830" s="111"/>
      <c r="C1830" s="111"/>
      <c r="D1830" s="111"/>
      <c r="E1830" s="111"/>
      <c r="F1830" s="111"/>
      <c r="G1830" s="111"/>
      <c r="H1830" s="111"/>
      <c r="I1830" s="111"/>
      <c r="J1830" s="111"/>
      <c r="K1830" s="111"/>
      <c r="L1830" s="111"/>
      <c r="M1830" s="111"/>
      <c r="N1830" s="111"/>
      <c r="O1830" s="111"/>
    </row>
    <row r="1831" spans="2:15" s="80" customFormat="1" ht="12" customHeight="1" x14ac:dyDescent="0.2">
      <c r="B1831" s="111"/>
      <c r="C1831" s="111"/>
      <c r="D1831" s="111"/>
      <c r="E1831" s="111"/>
      <c r="F1831" s="111"/>
      <c r="G1831" s="111"/>
      <c r="H1831" s="111"/>
      <c r="I1831" s="111"/>
      <c r="J1831" s="111"/>
      <c r="K1831" s="111"/>
      <c r="L1831" s="111"/>
      <c r="M1831" s="111"/>
      <c r="N1831" s="111"/>
      <c r="O1831" s="111"/>
    </row>
    <row r="1832" spans="2:15" s="80" customFormat="1" ht="12" customHeight="1" x14ac:dyDescent="0.2">
      <c r="B1832" s="111"/>
      <c r="C1832" s="111"/>
      <c r="D1832" s="111"/>
      <c r="E1832" s="111"/>
      <c r="F1832" s="111"/>
      <c r="G1832" s="111"/>
      <c r="H1832" s="111"/>
      <c r="I1832" s="111"/>
      <c r="J1832" s="111"/>
      <c r="K1832" s="111"/>
      <c r="L1832" s="111"/>
      <c r="M1832" s="111"/>
      <c r="N1832" s="111"/>
      <c r="O1832" s="111"/>
    </row>
    <row r="1833" spans="2:15" s="80" customFormat="1" ht="12" customHeight="1" x14ac:dyDescent="0.2">
      <c r="B1833" s="111"/>
      <c r="C1833" s="111"/>
      <c r="D1833" s="111"/>
      <c r="E1833" s="111"/>
      <c r="F1833" s="111"/>
      <c r="G1833" s="111"/>
      <c r="H1833" s="111"/>
      <c r="I1833" s="111"/>
      <c r="J1833" s="111"/>
      <c r="K1833" s="111"/>
      <c r="L1833" s="111"/>
      <c r="M1833" s="111"/>
      <c r="N1833" s="111"/>
      <c r="O1833" s="111"/>
    </row>
    <row r="1834" spans="2:15" s="80" customFormat="1" ht="12" customHeight="1" x14ac:dyDescent="0.2">
      <c r="B1834" s="111"/>
      <c r="C1834" s="111"/>
      <c r="D1834" s="111"/>
      <c r="E1834" s="111"/>
      <c r="F1834" s="111"/>
      <c r="G1834" s="111"/>
      <c r="H1834" s="111"/>
      <c r="I1834" s="111"/>
      <c r="J1834" s="111"/>
      <c r="K1834" s="111"/>
      <c r="L1834" s="111"/>
      <c r="M1834" s="111"/>
      <c r="N1834" s="111"/>
      <c r="O1834" s="111"/>
    </row>
    <row r="1835" spans="2:15" s="80" customFormat="1" ht="12" customHeight="1" x14ac:dyDescent="0.2">
      <c r="B1835" s="111"/>
      <c r="C1835" s="111"/>
      <c r="D1835" s="111"/>
      <c r="E1835" s="111"/>
      <c r="F1835" s="111"/>
      <c r="G1835" s="111"/>
      <c r="H1835" s="111"/>
      <c r="I1835" s="111"/>
      <c r="J1835" s="111"/>
      <c r="K1835" s="111"/>
      <c r="L1835" s="111"/>
      <c r="M1835" s="111"/>
      <c r="N1835" s="111"/>
      <c r="O1835" s="111"/>
    </row>
    <row r="1836" spans="2:15" s="80" customFormat="1" ht="12" customHeight="1" x14ac:dyDescent="0.2">
      <c r="B1836" s="111"/>
      <c r="C1836" s="111"/>
      <c r="D1836" s="111"/>
      <c r="E1836" s="111"/>
      <c r="F1836" s="111"/>
      <c r="G1836" s="111"/>
      <c r="H1836" s="111"/>
      <c r="I1836" s="111"/>
      <c r="J1836" s="111"/>
      <c r="K1836" s="111"/>
      <c r="L1836" s="111"/>
      <c r="M1836" s="111"/>
      <c r="N1836" s="111"/>
      <c r="O1836" s="111"/>
    </row>
    <row r="1837" spans="2:15" s="80" customFormat="1" ht="12" customHeight="1" x14ac:dyDescent="0.2">
      <c r="B1837" s="111"/>
      <c r="C1837" s="111"/>
      <c r="D1837" s="111"/>
      <c r="E1837" s="111"/>
      <c r="F1837" s="111"/>
      <c r="G1837" s="111"/>
      <c r="H1837" s="111"/>
      <c r="I1837" s="111"/>
      <c r="J1837" s="111"/>
      <c r="K1837" s="111"/>
      <c r="L1837" s="111"/>
      <c r="M1837" s="111"/>
      <c r="N1837" s="111"/>
      <c r="O1837" s="111"/>
    </row>
    <row r="1838" spans="2:15" s="80" customFormat="1" ht="12" customHeight="1" x14ac:dyDescent="0.2">
      <c r="B1838" s="111"/>
      <c r="C1838" s="111"/>
      <c r="D1838" s="111"/>
      <c r="E1838" s="111"/>
      <c r="F1838" s="111"/>
      <c r="G1838" s="111"/>
      <c r="H1838" s="111"/>
      <c r="I1838" s="111"/>
      <c r="J1838" s="111"/>
      <c r="K1838" s="111"/>
      <c r="L1838" s="111"/>
      <c r="M1838" s="111"/>
      <c r="N1838" s="111"/>
      <c r="O1838" s="111"/>
    </row>
    <row r="1839" spans="2:15" s="80" customFormat="1" ht="12" customHeight="1" x14ac:dyDescent="0.2">
      <c r="B1839" s="111"/>
      <c r="C1839" s="111"/>
      <c r="D1839" s="111"/>
      <c r="E1839" s="111"/>
      <c r="F1839" s="111"/>
      <c r="G1839" s="111"/>
      <c r="H1839" s="111"/>
      <c r="I1839" s="111"/>
      <c r="J1839" s="111"/>
      <c r="K1839" s="111"/>
      <c r="L1839" s="111"/>
      <c r="M1839" s="111"/>
      <c r="N1839" s="111"/>
      <c r="O1839" s="111"/>
    </row>
    <row r="1840" spans="2:15" s="80" customFormat="1" ht="12" customHeight="1" x14ac:dyDescent="0.2">
      <c r="B1840" s="111"/>
      <c r="C1840" s="111"/>
      <c r="D1840" s="111"/>
      <c r="E1840" s="111"/>
      <c r="F1840" s="111"/>
      <c r="G1840" s="111"/>
      <c r="H1840" s="111"/>
      <c r="I1840" s="111"/>
      <c r="J1840" s="111"/>
      <c r="K1840" s="111"/>
      <c r="L1840" s="111"/>
      <c r="M1840" s="111"/>
      <c r="N1840" s="111"/>
      <c r="O1840" s="111"/>
    </row>
    <row r="1841" spans="2:15" s="80" customFormat="1" ht="12" customHeight="1" x14ac:dyDescent="0.2">
      <c r="B1841" s="111"/>
      <c r="C1841" s="111"/>
      <c r="D1841" s="111"/>
      <c r="E1841" s="111"/>
      <c r="F1841" s="111"/>
      <c r="G1841" s="111"/>
      <c r="H1841" s="111"/>
      <c r="I1841" s="111"/>
      <c r="J1841" s="111"/>
      <c r="K1841" s="111"/>
      <c r="L1841" s="111"/>
      <c r="M1841" s="111"/>
      <c r="N1841" s="111"/>
      <c r="O1841" s="111"/>
    </row>
    <row r="1842" spans="2:15" s="80" customFormat="1" ht="12" customHeight="1" x14ac:dyDescent="0.2">
      <c r="B1842" s="111"/>
      <c r="C1842" s="111"/>
      <c r="D1842" s="111"/>
      <c r="E1842" s="111"/>
      <c r="F1842" s="111"/>
      <c r="G1842" s="111"/>
      <c r="H1842" s="111"/>
      <c r="I1842" s="111"/>
      <c r="J1842" s="111"/>
      <c r="K1842" s="111"/>
      <c r="L1842" s="111"/>
      <c r="M1842" s="111"/>
      <c r="N1842" s="111"/>
      <c r="O1842" s="111"/>
    </row>
    <row r="1843" spans="2:15" s="80" customFormat="1" ht="12" customHeight="1" x14ac:dyDescent="0.2">
      <c r="B1843" s="111"/>
      <c r="C1843" s="111"/>
      <c r="D1843" s="111"/>
      <c r="E1843" s="111"/>
      <c r="F1843" s="111"/>
      <c r="G1843" s="111"/>
      <c r="H1843" s="111"/>
      <c r="I1843" s="111"/>
      <c r="J1843" s="111"/>
      <c r="K1843" s="111"/>
      <c r="L1843" s="111"/>
      <c r="M1843" s="111"/>
      <c r="N1843" s="111"/>
      <c r="O1843" s="111"/>
    </row>
    <row r="1844" spans="2:15" s="80" customFormat="1" ht="12" customHeight="1" x14ac:dyDescent="0.2">
      <c r="B1844" s="111"/>
      <c r="C1844" s="111"/>
      <c r="D1844" s="111"/>
      <c r="E1844" s="111"/>
      <c r="F1844" s="111"/>
      <c r="G1844" s="111"/>
      <c r="H1844" s="111"/>
      <c r="I1844" s="111"/>
      <c r="J1844" s="111"/>
      <c r="K1844" s="111"/>
      <c r="L1844" s="111"/>
      <c r="M1844" s="111"/>
      <c r="N1844" s="111"/>
      <c r="O1844" s="111"/>
    </row>
    <row r="1845" spans="2:15" s="80" customFormat="1" ht="12" customHeight="1" x14ac:dyDescent="0.2">
      <c r="B1845" s="111"/>
      <c r="C1845" s="111"/>
      <c r="D1845" s="111"/>
      <c r="E1845" s="111"/>
      <c r="F1845" s="111"/>
      <c r="G1845" s="111"/>
      <c r="H1845" s="111"/>
      <c r="I1845" s="111"/>
      <c r="J1845" s="111"/>
      <c r="K1845" s="111"/>
      <c r="L1845" s="111"/>
      <c r="M1845" s="111"/>
      <c r="N1845" s="111"/>
      <c r="O1845" s="111"/>
    </row>
    <row r="1846" spans="2:15" s="80" customFormat="1" ht="12" customHeight="1" x14ac:dyDescent="0.2">
      <c r="B1846" s="111"/>
      <c r="C1846" s="111"/>
      <c r="D1846" s="111"/>
      <c r="E1846" s="111"/>
      <c r="F1846" s="111"/>
      <c r="G1846" s="111"/>
      <c r="H1846" s="111"/>
      <c r="I1846" s="111"/>
      <c r="J1846" s="111"/>
      <c r="K1846" s="111"/>
      <c r="L1846" s="111"/>
      <c r="M1846" s="111"/>
      <c r="N1846" s="111"/>
      <c r="O1846" s="111"/>
    </row>
    <row r="1847" spans="2:15" s="80" customFormat="1" ht="12" customHeight="1" x14ac:dyDescent="0.2">
      <c r="B1847" s="111"/>
      <c r="C1847" s="111"/>
      <c r="D1847" s="111"/>
      <c r="E1847" s="111"/>
      <c r="F1847" s="111"/>
      <c r="G1847" s="111"/>
      <c r="H1847" s="111"/>
      <c r="I1847" s="111"/>
      <c r="J1847" s="111"/>
      <c r="K1847" s="111"/>
      <c r="L1847" s="111"/>
      <c r="M1847" s="111"/>
      <c r="N1847" s="111"/>
      <c r="O1847" s="111"/>
    </row>
    <row r="1848" spans="2:15" s="80" customFormat="1" ht="12" customHeight="1" x14ac:dyDescent="0.2">
      <c r="B1848" s="111"/>
      <c r="C1848" s="111"/>
      <c r="D1848" s="111"/>
      <c r="E1848" s="111"/>
      <c r="F1848" s="111"/>
      <c r="G1848" s="111"/>
      <c r="H1848" s="111"/>
      <c r="I1848" s="111"/>
      <c r="J1848" s="111"/>
      <c r="K1848" s="111"/>
      <c r="L1848" s="111"/>
      <c r="M1848" s="111"/>
      <c r="N1848" s="111"/>
      <c r="O1848" s="111"/>
    </row>
    <row r="1849" spans="2:15" s="80" customFormat="1" ht="12" customHeight="1" x14ac:dyDescent="0.2">
      <c r="B1849" s="111"/>
      <c r="C1849" s="111"/>
      <c r="D1849" s="111"/>
      <c r="E1849" s="111"/>
      <c r="F1849" s="111"/>
      <c r="G1849" s="111"/>
      <c r="H1849" s="111"/>
      <c r="I1849" s="111"/>
      <c r="J1849" s="111"/>
      <c r="K1849" s="111"/>
      <c r="L1849" s="111"/>
      <c r="M1849" s="111"/>
      <c r="N1849" s="111"/>
      <c r="O1849" s="111"/>
    </row>
    <row r="1850" spans="2:15" s="80" customFormat="1" ht="12" customHeight="1" x14ac:dyDescent="0.2">
      <c r="B1850" s="111"/>
      <c r="C1850" s="111"/>
      <c r="D1850" s="111"/>
      <c r="E1850" s="111"/>
      <c r="F1850" s="111"/>
      <c r="G1850" s="111"/>
      <c r="H1850" s="111"/>
      <c r="I1850" s="111"/>
      <c r="J1850" s="111"/>
      <c r="K1850" s="111"/>
      <c r="L1850" s="111"/>
      <c r="M1850" s="111"/>
      <c r="N1850" s="111"/>
      <c r="O1850" s="111"/>
    </row>
    <row r="1851" spans="2:15" s="80" customFormat="1" ht="12" customHeight="1" x14ac:dyDescent="0.2">
      <c r="B1851" s="111"/>
      <c r="C1851" s="111"/>
      <c r="D1851" s="111"/>
      <c r="E1851" s="111"/>
      <c r="F1851" s="111"/>
      <c r="G1851" s="111"/>
      <c r="H1851" s="111"/>
      <c r="I1851" s="111"/>
      <c r="J1851" s="111"/>
      <c r="K1851" s="111"/>
      <c r="L1851" s="111"/>
      <c r="M1851" s="111"/>
      <c r="N1851" s="111"/>
      <c r="O1851" s="111"/>
    </row>
    <row r="1852" spans="2:15" s="80" customFormat="1" ht="12" customHeight="1" x14ac:dyDescent="0.2">
      <c r="B1852" s="111"/>
      <c r="C1852" s="111"/>
      <c r="D1852" s="111"/>
      <c r="E1852" s="111"/>
      <c r="F1852" s="111"/>
      <c r="G1852" s="111"/>
      <c r="H1852" s="111"/>
      <c r="I1852" s="111"/>
      <c r="J1852" s="111"/>
      <c r="K1852" s="111"/>
      <c r="L1852" s="111"/>
      <c r="M1852" s="111"/>
      <c r="N1852" s="111"/>
      <c r="O1852" s="111"/>
    </row>
    <row r="1853" spans="2:15" s="80" customFormat="1" ht="12" customHeight="1" x14ac:dyDescent="0.2">
      <c r="B1853" s="111"/>
      <c r="C1853" s="111"/>
      <c r="D1853" s="111"/>
      <c r="E1853" s="111"/>
      <c r="F1853" s="111"/>
      <c r="G1853" s="111"/>
      <c r="H1853" s="111"/>
      <c r="I1853" s="111"/>
      <c r="J1853" s="111"/>
      <c r="K1853" s="111"/>
      <c r="L1853" s="111"/>
      <c r="M1853" s="111"/>
      <c r="N1853" s="111"/>
      <c r="O1853" s="111"/>
    </row>
    <row r="1854" spans="2:15" s="80" customFormat="1" ht="12" customHeight="1" x14ac:dyDescent="0.2">
      <c r="B1854" s="111"/>
      <c r="C1854" s="111"/>
      <c r="D1854" s="111"/>
      <c r="E1854" s="111"/>
      <c r="F1854" s="111"/>
      <c r="G1854" s="111"/>
      <c r="H1854" s="111"/>
      <c r="I1854" s="111"/>
      <c r="J1854" s="111"/>
      <c r="K1854" s="111"/>
      <c r="L1854" s="111"/>
      <c r="M1854" s="111"/>
      <c r="N1854" s="111"/>
      <c r="O1854" s="111"/>
    </row>
    <row r="1855" spans="2:15" s="80" customFormat="1" ht="12" customHeight="1" x14ac:dyDescent="0.2">
      <c r="B1855" s="111"/>
      <c r="C1855" s="111"/>
      <c r="D1855" s="111"/>
      <c r="E1855" s="111"/>
      <c r="F1855" s="111"/>
      <c r="G1855" s="111"/>
      <c r="H1855" s="111"/>
      <c r="I1855" s="111"/>
      <c r="J1855" s="111"/>
      <c r="K1855" s="111"/>
      <c r="L1855" s="111"/>
      <c r="M1855" s="111"/>
      <c r="N1855" s="111"/>
      <c r="O1855" s="111"/>
    </row>
    <row r="1856" spans="2:15" s="80" customFormat="1" ht="12" customHeight="1" x14ac:dyDescent="0.2">
      <c r="B1856" s="111"/>
      <c r="C1856" s="111"/>
      <c r="D1856" s="111"/>
      <c r="E1856" s="111"/>
      <c r="F1856" s="111"/>
      <c r="G1856" s="111"/>
      <c r="H1856" s="111"/>
      <c r="I1856" s="111"/>
      <c r="J1856" s="111"/>
      <c r="K1856" s="111"/>
      <c r="L1856" s="111"/>
      <c r="M1856" s="111"/>
      <c r="N1856" s="111"/>
      <c r="O1856" s="111"/>
    </row>
    <row r="1857" spans="2:15" s="80" customFormat="1" ht="12" customHeight="1" x14ac:dyDescent="0.2">
      <c r="B1857" s="111"/>
      <c r="C1857" s="111"/>
      <c r="D1857" s="111"/>
      <c r="E1857" s="111"/>
      <c r="F1857" s="111"/>
      <c r="G1857" s="111"/>
      <c r="H1857" s="111"/>
      <c r="I1857" s="111"/>
      <c r="J1857" s="111"/>
      <c r="K1857" s="111"/>
      <c r="L1857" s="111"/>
      <c r="M1857" s="111"/>
      <c r="N1857" s="111"/>
      <c r="O1857" s="111"/>
    </row>
    <row r="1858" spans="2:15" s="80" customFormat="1" ht="12" customHeight="1" x14ac:dyDescent="0.2">
      <c r="B1858" s="111"/>
      <c r="C1858" s="111"/>
      <c r="D1858" s="111"/>
      <c r="E1858" s="111"/>
      <c r="F1858" s="111"/>
      <c r="G1858" s="111"/>
      <c r="H1858" s="111"/>
      <c r="I1858" s="111"/>
      <c r="J1858" s="111"/>
      <c r="K1858" s="111"/>
      <c r="L1858" s="111"/>
      <c r="M1858" s="111"/>
      <c r="N1858" s="111"/>
      <c r="O1858" s="111"/>
    </row>
    <row r="1859" spans="2:15" s="80" customFormat="1" ht="12" customHeight="1" x14ac:dyDescent="0.2">
      <c r="B1859" s="111"/>
      <c r="C1859" s="111"/>
      <c r="D1859" s="111"/>
      <c r="E1859" s="111"/>
      <c r="F1859" s="111"/>
      <c r="G1859" s="111"/>
      <c r="H1859" s="111"/>
      <c r="I1859" s="111"/>
      <c r="J1859" s="111"/>
      <c r="K1859" s="111"/>
      <c r="L1859" s="111"/>
      <c r="M1859" s="111"/>
      <c r="N1859" s="111"/>
      <c r="O1859" s="111"/>
    </row>
    <row r="1860" spans="2:15" s="80" customFormat="1" ht="12" customHeight="1" x14ac:dyDescent="0.2">
      <c r="B1860" s="111"/>
      <c r="C1860" s="111"/>
      <c r="D1860" s="111"/>
      <c r="E1860" s="111"/>
      <c r="F1860" s="111"/>
      <c r="G1860" s="111"/>
      <c r="H1860" s="111"/>
      <c r="I1860" s="111"/>
      <c r="J1860" s="111"/>
      <c r="K1860" s="111"/>
      <c r="L1860" s="111"/>
      <c r="M1860" s="111"/>
      <c r="N1860" s="111"/>
      <c r="O1860" s="111"/>
    </row>
    <row r="1861" spans="2:15" s="80" customFormat="1" ht="12" customHeight="1" x14ac:dyDescent="0.2">
      <c r="B1861" s="111"/>
      <c r="C1861" s="111"/>
      <c r="D1861" s="111"/>
      <c r="E1861" s="111"/>
      <c r="F1861" s="111"/>
      <c r="G1861" s="111"/>
      <c r="H1861" s="111"/>
      <c r="I1861" s="111"/>
      <c r="J1861" s="111"/>
      <c r="K1861" s="111"/>
      <c r="L1861" s="111"/>
      <c r="M1861" s="111"/>
      <c r="N1861" s="111"/>
      <c r="O1861" s="111"/>
    </row>
    <row r="1862" spans="2:15" s="80" customFormat="1" ht="12" customHeight="1" x14ac:dyDescent="0.2">
      <c r="B1862" s="111"/>
      <c r="C1862" s="111"/>
      <c r="D1862" s="111"/>
      <c r="E1862" s="111"/>
      <c r="F1862" s="111"/>
      <c r="G1862" s="111"/>
      <c r="H1862" s="111"/>
      <c r="I1862" s="111"/>
      <c r="J1862" s="111"/>
      <c r="K1862" s="111"/>
      <c r="L1862" s="111"/>
      <c r="M1862" s="111"/>
      <c r="N1862" s="111"/>
      <c r="O1862" s="111"/>
    </row>
    <row r="1863" spans="2:15" s="80" customFormat="1" ht="12" customHeight="1" x14ac:dyDescent="0.2">
      <c r="B1863" s="111"/>
      <c r="C1863" s="111"/>
      <c r="D1863" s="111"/>
      <c r="E1863" s="111"/>
      <c r="F1863" s="111"/>
      <c r="G1863" s="111"/>
      <c r="H1863" s="111"/>
      <c r="I1863" s="111"/>
      <c r="J1863" s="111"/>
      <c r="K1863" s="111"/>
      <c r="L1863" s="111"/>
      <c r="M1863" s="111"/>
      <c r="N1863" s="111"/>
      <c r="O1863" s="111"/>
    </row>
    <row r="1864" spans="2:15" s="80" customFormat="1" ht="12" customHeight="1" x14ac:dyDescent="0.2">
      <c r="B1864" s="111"/>
      <c r="C1864" s="111"/>
      <c r="D1864" s="111"/>
      <c r="E1864" s="111"/>
      <c r="F1864" s="111"/>
      <c r="G1864" s="111"/>
      <c r="H1864" s="111"/>
      <c r="I1864" s="111"/>
      <c r="J1864" s="111"/>
      <c r="K1864" s="111"/>
      <c r="L1864" s="111"/>
      <c r="M1864" s="111"/>
      <c r="N1864" s="111"/>
      <c r="O1864" s="111"/>
    </row>
    <row r="1865" spans="2:15" s="80" customFormat="1" ht="12" customHeight="1" x14ac:dyDescent="0.2">
      <c r="B1865" s="111"/>
      <c r="C1865" s="111"/>
      <c r="D1865" s="111"/>
      <c r="E1865" s="111"/>
      <c r="F1865" s="111"/>
      <c r="G1865" s="111"/>
      <c r="H1865" s="111"/>
      <c r="I1865" s="111"/>
      <c r="J1865" s="111"/>
      <c r="K1865" s="111"/>
      <c r="L1865" s="111"/>
      <c r="M1865" s="111"/>
      <c r="N1865" s="111"/>
      <c r="O1865" s="111"/>
    </row>
    <row r="1866" spans="2:15" s="80" customFormat="1" ht="12" customHeight="1" x14ac:dyDescent="0.2">
      <c r="B1866" s="111"/>
      <c r="C1866" s="111"/>
      <c r="D1866" s="111"/>
      <c r="E1866" s="111"/>
      <c r="F1866" s="111"/>
      <c r="G1866" s="111"/>
      <c r="H1866" s="111"/>
      <c r="I1866" s="111"/>
      <c r="J1866" s="111"/>
      <c r="K1866" s="111"/>
      <c r="L1866" s="111"/>
      <c r="M1866" s="111"/>
      <c r="N1866" s="111"/>
      <c r="O1866" s="111"/>
    </row>
    <row r="1867" spans="2:15" s="80" customFormat="1" ht="12" customHeight="1" x14ac:dyDescent="0.2">
      <c r="B1867" s="111"/>
      <c r="C1867" s="111"/>
      <c r="D1867" s="111"/>
      <c r="E1867" s="111"/>
      <c r="F1867" s="111"/>
      <c r="G1867" s="111"/>
      <c r="H1867" s="111"/>
      <c r="I1867" s="111"/>
      <c r="J1867" s="111"/>
      <c r="K1867" s="111"/>
      <c r="L1867" s="111"/>
      <c r="M1867" s="111"/>
      <c r="N1867" s="111"/>
      <c r="O1867" s="111"/>
    </row>
    <row r="1868" spans="2:15" s="80" customFormat="1" ht="12" customHeight="1" x14ac:dyDescent="0.2">
      <c r="B1868" s="111"/>
      <c r="C1868" s="111"/>
      <c r="D1868" s="111"/>
      <c r="E1868" s="111"/>
      <c r="F1868" s="111"/>
      <c r="G1868" s="111"/>
      <c r="H1868" s="111"/>
      <c r="I1868" s="111"/>
      <c r="J1868" s="111"/>
      <c r="K1868" s="111"/>
      <c r="L1868" s="111"/>
      <c r="M1868" s="111"/>
      <c r="N1868" s="111"/>
      <c r="O1868" s="111"/>
    </row>
    <row r="1869" spans="2:15" s="80" customFormat="1" ht="12" customHeight="1" x14ac:dyDescent="0.2">
      <c r="B1869" s="111"/>
      <c r="C1869" s="111"/>
      <c r="D1869" s="111"/>
      <c r="E1869" s="111"/>
      <c r="F1869" s="111"/>
      <c r="G1869" s="111"/>
      <c r="H1869" s="111"/>
      <c r="I1869" s="111"/>
      <c r="J1869" s="111"/>
      <c r="K1869" s="111"/>
      <c r="L1869" s="111"/>
      <c r="M1869" s="111"/>
      <c r="N1869" s="111"/>
      <c r="O1869" s="111"/>
    </row>
    <row r="1870" spans="2:15" s="80" customFormat="1" ht="12" customHeight="1" x14ac:dyDescent="0.2">
      <c r="B1870" s="111"/>
      <c r="C1870" s="111"/>
      <c r="D1870" s="111"/>
      <c r="E1870" s="111"/>
      <c r="F1870" s="111"/>
      <c r="G1870" s="111"/>
      <c r="H1870" s="111"/>
      <c r="I1870" s="111"/>
      <c r="J1870" s="111"/>
      <c r="K1870" s="111"/>
      <c r="L1870" s="111"/>
      <c r="M1870" s="111"/>
      <c r="N1870" s="111"/>
      <c r="O1870" s="111"/>
    </row>
    <row r="1871" spans="2:15" s="80" customFormat="1" ht="12" customHeight="1" x14ac:dyDescent="0.2">
      <c r="B1871" s="111"/>
      <c r="C1871" s="111"/>
      <c r="D1871" s="111"/>
      <c r="E1871" s="111"/>
      <c r="F1871" s="111"/>
      <c r="G1871" s="111"/>
      <c r="H1871" s="111"/>
      <c r="I1871" s="111"/>
      <c r="J1871" s="111"/>
      <c r="K1871" s="111"/>
      <c r="L1871" s="111"/>
      <c r="M1871" s="111"/>
      <c r="N1871" s="111"/>
      <c r="O1871" s="111"/>
    </row>
    <row r="1872" spans="2:15" s="80" customFormat="1" ht="12" customHeight="1" x14ac:dyDescent="0.2">
      <c r="B1872" s="111"/>
      <c r="C1872" s="111"/>
      <c r="D1872" s="111"/>
      <c r="E1872" s="111"/>
      <c r="F1872" s="111"/>
      <c r="G1872" s="111"/>
      <c r="H1872" s="111"/>
      <c r="I1872" s="111"/>
      <c r="J1872" s="111"/>
      <c r="K1872" s="111"/>
      <c r="L1872" s="111"/>
      <c r="M1872" s="111"/>
      <c r="N1872" s="111"/>
      <c r="O1872" s="111"/>
    </row>
    <row r="1873" spans="2:15" s="80" customFormat="1" ht="12" customHeight="1" x14ac:dyDescent="0.2">
      <c r="B1873" s="111"/>
      <c r="C1873" s="111"/>
      <c r="D1873" s="111"/>
      <c r="E1873" s="111"/>
      <c r="F1873" s="111"/>
      <c r="G1873" s="111"/>
      <c r="H1873" s="111"/>
      <c r="I1873" s="111"/>
      <c r="J1873" s="111"/>
      <c r="K1873" s="111"/>
      <c r="L1873" s="111"/>
      <c r="M1873" s="111"/>
      <c r="N1873" s="111"/>
      <c r="O1873" s="111"/>
    </row>
    <row r="1874" spans="2:15" s="80" customFormat="1" ht="12" customHeight="1" x14ac:dyDescent="0.2">
      <c r="B1874" s="111"/>
      <c r="C1874" s="111"/>
      <c r="D1874" s="111"/>
      <c r="E1874" s="111"/>
      <c r="F1874" s="111"/>
      <c r="G1874" s="111"/>
      <c r="H1874" s="111"/>
      <c r="I1874" s="111"/>
      <c r="J1874" s="111"/>
      <c r="K1874" s="111"/>
      <c r="L1874" s="111"/>
      <c r="M1874" s="111"/>
      <c r="N1874" s="111"/>
      <c r="O1874" s="111"/>
    </row>
    <row r="1875" spans="2:15" s="80" customFormat="1" ht="12" customHeight="1" x14ac:dyDescent="0.2">
      <c r="B1875" s="111"/>
      <c r="C1875" s="111"/>
      <c r="D1875" s="111"/>
      <c r="E1875" s="111"/>
      <c r="F1875" s="111"/>
      <c r="G1875" s="111"/>
      <c r="H1875" s="111"/>
      <c r="I1875" s="111"/>
      <c r="J1875" s="111"/>
      <c r="K1875" s="111"/>
      <c r="L1875" s="111"/>
      <c r="M1875" s="111"/>
      <c r="N1875" s="111"/>
      <c r="O1875" s="111"/>
    </row>
    <row r="1876" spans="2:15" s="80" customFormat="1" ht="12" customHeight="1" x14ac:dyDescent="0.2">
      <c r="B1876" s="111"/>
      <c r="C1876" s="111"/>
      <c r="D1876" s="111"/>
      <c r="E1876" s="111"/>
      <c r="F1876" s="111"/>
      <c r="G1876" s="111"/>
      <c r="H1876" s="111"/>
      <c r="I1876" s="111"/>
      <c r="J1876" s="111"/>
      <c r="K1876" s="111"/>
      <c r="L1876" s="111"/>
      <c r="M1876" s="111"/>
      <c r="N1876" s="111"/>
      <c r="O1876" s="111"/>
    </row>
    <row r="1877" spans="2:15" s="80" customFormat="1" ht="12" customHeight="1" x14ac:dyDescent="0.2">
      <c r="B1877" s="111"/>
      <c r="C1877" s="111"/>
      <c r="D1877" s="111"/>
      <c r="E1877" s="111"/>
      <c r="F1877" s="111"/>
      <c r="G1877" s="111"/>
      <c r="H1877" s="111"/>
      <c r="I1877" s="111"/>
      <c r="J1877" s="111"/>
      <c r="K1877" s="111"/>
      <c r="L1877" s="111"/>
      <c r="M1877" s="111"/>
      <c r="N1877" s="111"/>
      <c r="O1877" s="111"/>
    </row>
    <row r="1878" spans="2:15" s="80" customFormat="1" ht="12" customHeight="1" x14ac:dyDescent="0.2">
      <c r="B1878" s="111"/>
      <c r="C1878" s="111"/>
      <c r="D1878" s="111"/>
      <c r="E1878" s="111"/>
      <c r="F1878" s="111"/>
      <c r="G1878" s="111"/>
      <c r="H1878" s="111"/>
      <c r="I1878" s="111"/>
      <c r="J1878" s="111"/>
      <c r="K1878" s="111"/>
      <c r="L1878" s="111"/>
      <c r="M1878" s="111"/>
      <c r="N1878" s="111"/>
      <c r="O1878" s="111"/>
    </row>
    <row r="1879" spans="2:15" s="80" customFormat="1" ht="12" customHeight="1" x14ac:dyDescent="0.2">
      <c r="B1879" s="111"/>
      <c r="C1879" s="111"/>
      <c r="D1879" s="111"/>
      <c r="E1879" s="111"/>
      <c r="F1879" s="111"/>
      <c r="G1879" s="111"/>
      <c r="H1879" s="111"/>
      <c r="I1879" s="111"/>
      <c r="J1879" s="111"/>
      <c r="K1879" s="111"/>
      <c r="L1879" s="111"/>
      <c r="M1879" s="111"/>
      <c r="N1879" s="111"/>
      <c r="O1879" s="111"/>
    </row>
    <row r="1880" spans="2:15" s="80" customFormat="1" ht="12" customHeight="1" x14ac:dyDescent="0.2">
      <c r="B1880" s="111"/>
      <c r="C1880" s="111"/>
      <c r="D1880" s="111"/>
      <c r="E1880" s="111"/>
      <c r="F1880" s="111"/>
      <c r="G1880" s="111"/>
      <c r="H1880" s="111"/>
      <c r="I1880" s="111"/>
      <c r="J1880" s="111"/>
      <c r="K1880" s="111"/>
      <c r="L1880" s="111"/>
      <c r="M1880" s="111"/>
      <c r="N1880" s="111"/>
      <c r="O1880" s="111"/>
    </row>
    <row r="1881" spans="2:15" s="80" customFormat="1" ht="12" customHeight="1" x14ac:dyDescent="0.2">
      <c r="B1881" s="111"/>
      <c r="C1881" s="111"/>
      <c r="D1881" s="111"/>
      <c r="E1881" s="111"/>
      <c r="F1881" s="111"/>
      <c r="G1881" s="111"/>
      <c r="H1881" s="111"/>
      <c r="I1881" s="111"/>
      <c r="J1881" s="111"/>
      <c r="K1881" s="111"/>
      <c r="L1881" s="111"/>
      <c r="M1881" s="111"/>
      <c r="N1881" s="111"/>
      <c r="O1881" s="111"/>
    </row>
    <row r="1882" spans="2:15" s="80" customFormat="1" ht="12" customHeight="1" x14ac:dyDescent="0.2">
      <c r="B1882" s="111"/>
      <c r="C1882" s="111"/>
      <c r="D1882" s="111"/>
      <c r="E1882" s="111"/>
      <c r="F1882" s="111"/>
      <c r="G1882" s="111"/>
      <c r="H1882" s="111"/>
      <c r="I1882" s="111"/>
      <c r="J1882" s="111"/>
      <c r="K1882" s="111"/>
      <c r="L1882" s="111"/>
      <c r="M1882" s="111"/>
      <c r="N1882" s="111"/>
      <c r="O1882" s="111"/>
    </row>
    <row r="1883" spans="2:15" s="80" customFormat="1" ht="12" customHeight="1" x14ac:dyDescent="0.2">
      <c r="B1883" s="111"/>
      <c r="C1883" s="111"/>
      <c r="D1883" s="111"/>
      <c r="E1883" s="111"/>
      <c r="F1883" s="111"/>
      <c r="G1883" s="111"/>
      <c r="H1883" s="111"/>
      <c r="I1883" s="111"/>
      <c r="J1883" s="111"/>
      <c r="K1883" s="111"/>
      <c r="L1883" s="111"/>
      <c r="M1883" s="111"/>
      <c r="N1883" s="111"/>
      <c r="O1883" s="111"/>
    </row>
    <row r="1884" spans="2:15" s="80" customFormat="1" ht="12" customHeight="1" x14ac:dyDescent="0.2">
      <c r="B1884" s="111"/>
      <c r="C1884" s="111"/>
      <c r="D1884" s="111"/>
      <c r="E1884" s="111"/>
      <c r="F1884" s="111"/>
      <c r="G1884" s="111"/>
      <c r="H1884" s="111"/>
      <c r="I1884" s="111"/>
      <c r="J1884" s="111"/>
      <c r="K1884" s="111"/>
      <c r="L1884" s="111"/>
      <c r="M1884" s="111"/>
      <c r="N1884" s="111"/>
      <c r="O1884" s="111"/>
    </row>
    <row r="1885" spans="2:15" s="80" customFormat="1" ht="12" customHeight="1" x14ac:dyDescent="0.2">
      <c r="B1885" s="111"/>
      <c r="C1885" s="111"/>
      <c r="D1885" s="111"/>
      <c r="E1885" s="111"/>
      <c r="F1885" s="111"/>
      <c r="G1885" s="111"/>
      <c r="H1885" s="111"/>
      <c r="I1885" s="111"/>
      <c r="J1885" s="111"/>
      <c r="K1885" s="111"/>
      <c r="L1885" s="111"/>
      <c r="M1885" s="111"/>
      <c r="N1885" s="111"/>
      <c r="O1885" s="111"/>
    </row>
    <row r="1886" spans="2:15" s="80" customFormat="1" ht="12" customHeight="1" x14ac:dyDescent="0.2">
      <c r="B1886" s="111"/>
      <c r="C1886" s="111"/>
      <c r="D1886" s="111"/>
      <c r="E1886" s="111"/>
      <c r="F1886" s="111"/>
      <c r="G1886" s="111"/>
      <c r="H1886" s="111"/>
      <c r="I1886" s="111"/>
      <c r="J1886" s="111"/>
      <c r="K1886" s="111"/>
      <c r="L1886" s="111"/>
      <c r="M1886" s="111"/>
      <c r="N1886" s="111"/>
      <c r="O1886" s="111"/>
    </row>
    <row r="1887" spans="2:15" s="80" customFormat="1" ht="12" customHeight="1" x14ac:dyDescent="0.2">
      <c r="B1887" s="111"/>
      <c r="C1887" s="111"/>
      <c r="D1887" s="111"/>
      <c r="E1887" s="111"/>
      <c r="F1887" s="111"/>
      <c r="G1887" s="111"/>
      <c r="H1887" s="111"/>
      <c r="I1887" s="111"/>
      <c r="J1887" s="111"/>
      <c r="K1887" s="111"/>
      <c r="L1887" s="111"/>
      <c r="M1887" s="111"/>
      <c r="N1887" s="111"/>
      <c r="O1887" s="111"/>
    </row>
    <row r="1888" spans="2:15" s="80" customFormat="1" ht="12" customHeight="1" x14ac:dyDescent="0.2">
      <c r="B1888" s="111"/>
      <c r="C1888" s="111"/>
      <c r="D1888" s="111"/>
      <c r="E1888" s="111"/>
      <c r="F1888" s="111"/>
      <c r="G1888" s="111"/>
      <c r="H1888" s="111"/>
      <c r="I1888" s="111"/>
      <c r="J1888" s="111"/>
      <c r="K1888" s="111"/>
      <c r="L1888" s="111"/>
      <c r="M1888" s="111"/>
      <c r="N1888" s="111"/>
      <c r="O1888" s="111"/>
    </row>
    <row r="1889" spans="2:15" s="80" customFormat="1" ht="12" customHeight="1" x14ac:dyDescent="0.2">
      <c r="B1889" s="111"/>
      <c r="C1889" s="111"/>
      <c r="D1889" s="111"/>
      <c r="E1889" s="111"/>
      <c r="F1889" s="111"/>
      <c r="G1889" s="111"/>
      <c r="H1889" s="111"/>
      <c r="I1889" s="111"/>
      <c r="J1889" s="111"/>
      <c r="K1889" s="111"/>
      <c r="L1889" s="111"/>
      <c r="M1889" s="111"/>
      <c r="N1889" s="111"/>
      <c r="O1889" s="111"/>
    </row>
    <row r="1890" spans="2:15" s="80" customFormat="1" ht="12" customHeight="1" x14ac:dyDescent="0.2">
      <c r="B1890" s="111"/>
      <c r="C1890" s="111"/>
      <c r="D1890" s="111"/>
      <c r="E1890" s="111"/>
      <c r="F1890" s="111"/>
      <c r="G1890" s="111"/>
      <c r="H1890" s="111"/>
      <c r="I1890" s="111"/>
      <c r="J1890" s="111"/>
      <c r="K1890" s="111"/>
      <c r="L1890" s="111"/>
      <c r="M1890" s="111"/>
      <c r="N1890" s="111"/>
      <c r="O1890" s="111"/>
    </row>
    <row r="1891" spans="2:15" s="80" customFormat="1" ht="12" customHeight="1" x14ac:dyDescent="0.2">
      <c r="B1891" s="111"/>
      <c r="C1891" s="111"/>
      <c r="D1891" s="111"/>
      <c r="E1891" s="111"/>
      <c r="F1891" s="111"/>
      <c r="G1891" s="111"/>
      <c r="H1891" s="111"/>
      <c r="I1891" s="111"/>
      <c r="J1891" s="111"/>
      <c r="K1891" s="111"/>
      <c r="L1891" s="111"/>
      <c r="M1891" s="111"/>
      <c r="N1891" s="111"/>
      <c r="O1891" s="111"/>
    </row>
    <row r="1892" spans="2:15" s="80" customFormat="1" ht="12" customHeight="1" x14ac:dyDescent="0.2">
      <c r="B1892" s="111"/>
      <c r="C1892" s="111"/>
      <c r="D1892" s="111"/>
      <c r="E1892" s="111"/>
      <c r="F1892" s="111"/>
      <c r="G1892" s="111"/>
      <c r="H1892" s="111"/>
      <c r="I1892" s="111"/>
      <c r="J1892" s="111"/>
      <c r="K1892" s="111"/>
      <c r="L1892" s="111"/>
      <c r="M1892" s="111"/>
      <c r="N1892" s="111"/>
      <c r="O1892" s="111"/>
    </row>
    <row r="1893" spans="2:15" s="80" customFormat="1" ht="12" customHeight="1" x14ac:dyDescent="0.2">
      <c r="B1893" s="111"/>
      <c r="C1893" s="111"/>
      <c r="D1893" s="111"/>
      <c r="E1893" s="111"/>
      <c r="F1893" s="111"/>
      <c r="G1893" s="111"/>
      <c r="H1893" s="111"/>
      <c r="I1893" s="111"/>
      <c r="J1893" s="111"/>
      <c r="K1893" s="111"/>
      <c r="L1893" s="111"/>
      <c r="M1893" s="111"/>
      <c r="N1893" s="111"/>
      <c r="O1893" s="111"/>
    </row>
    <row r="1894" spans="2:15" s="80" customFormat="1" ht="12" customHeight="1" x14ac:dyDescent="0.2">
      <c r="B1894" s="111"/>
      <c r="C1894" s="111"/>
      <c r="D1894" s="111"/>
      <c r="E1894" s="111"/>
      <c r="F1894" s="111"/>
      <c r="G1894" s="111"/>
      <c r="H1894" s="111"/>
      <c r="I1894" s="111"/>
      <c r="J1894" s="111"/>
      <c r="K1894" s="111"/>
      <c r="L1894" s="111"/>
      <c r="M1894" s="111"/>
      <c r="N1894" s="111"/>
      <c r="O1894" s="111"/>
    </row>
    <row r="1895" spans="2:15" s="80" customFormat="1" ht="12" customHeight="1" x14ac:dyDescent="0.2">
      <c r="B1895" s="111"/>
      <c r="C1895" s="111"/>
      <c r="D1895" s="111"/>
      <c r="E1895" s="111"/>
      <c r="F1895" s="111"/>
      <c r="G1895" s="111"/>
      <c r="H1895" s="111"/>
      <c r="I1895" s="111"/>
      <c r="J1895" s="111"/>
      <c r="K1895" s="111"/>
      <c r="L1895" s="111"/>
      <c r="M1895" s="111"/>
      <c r="N1895" s="111"/>
      <c r="O1895" s="111"/>
    </row>
    <row r="1896" spans="2:15" s="80" customFormat="1" ht="12" customHeight="1" x14ac:dyDescent="0.2">
      <c r="B1896" s="111"/>
      <c r="C1896" s="111"/>
      <c r="D1896" s="111"/>
      <c r="E1896" s="111"/>
      <c r="F1896" s="111"/>
      <c r="G1896" s="111"/>
      <c r="H1896" s="111"/>
      <c r="I1896" s="111"/>
      <c r="J1896" s="111"/>
      <c r="K1896" s="111"/>
      <c r="L1896" s="111"/>
      <c r="M1896" s="111"/>
      <c r="N1896" s="111"/>
      <c r="O1896" s="111"/>
    </row>
    <row r="1897" spans="2:15" s="80" customFormat="1" ht="12" customHeight="1" x14ac:dyDescent="0.2">
      <c r="B1897" s="111"/>
      <c r="C1897" s="111"/>
      <c r="D1897" s="111"/>
      <c r="E1897" s="111"/>
      <c r="F1897" s="111"/>
      <c r="G1897" s="111"/>
      <c r="H1897" s="111"/>
      <c r="I1897" s="111"/>
      <c r="J1897" s="111"/>
      <c r="K1897" s="111"/>
      <c r="L1897" s="111"/>
      <c r="M1897" s="111"/>
      <c r="N1897" s="111"/>
      <c r="O1897" s="111"/>
    </row>
    <row r="1898" spans="2:15" s="80" customFormat="1" ht="12" customHeight="1" x14ac:dyDescent="0.2">
      <c r="B1898" s="111"/>
      <c r="C1898" s="111"/>
      <c r="D1898" s="111"/>
      <c r="E1898" s="111"/>
      <c r="F1898" s="111"/>
      <c r="G1898" s="111"/>
      <c r="H1898" s="111"/>
      <c r="I1898" s="111"/>
      <c r="J1898" s="111"/>
      <c r="K1898" s="111"/>
      <c r="L1898" s="111"/>
      <c r="M1898" s="111"/>
      <c r="N1898" s="111"/>
      <c r="O1898" s="111"/>
    </row>
    <row r="1899" spans="2:15" s="80" customFormat="1" ht="12" customHeight="1" x14ac:dyDescent="0.2">
      <c r="B1899" s="111"/>
      <c r="C1899" s="111"/>
      <c r="D1899" s="111"/>
      <c r="E1899" s="111"/>
      <c r="F1899" s="111"/>
      <c r="G1899" s="111"/>
      <c r="H1899" s="111"/>
      <c r="I1899" s="111"/>
      <c r="J1899" s="111"/>
      <c r="K1899" s="111"/>
      <c r="L1899" s="111"/>
      <c r="M1899" s="111"/>
      <c r="N1899" s="111"/>
      <c r="O1899" s="111"/>
    </row>
    <row r="1900" spans="2:15" s="80" customFormat="1" ht="12" customHeight="1" x14ac:dyDescent="0.2">
      <c r="B1900" s="111"/>
      <c r="C1900" s="111"/>
      <c r="D1900" s="111"/>
      <c r="E1900" s="111"/>
      <c r="F1900" s="111"/>
      <c r="G1900" s="111"/>
      <c r="H1900" s="111"/>
      <c r="I1900" s="111"/>
      <c r="J1900" s="111"/>
      <c r="K1900" s="111"/>
      <c r="L1900" s="111"/>
      <c r="M1900" s="111"/>
      <c r="N1900" s="111"/>
      <c r="O1900" s="111"/>
    </row>
    <row r="1901" spans="2:15" s="80" customFormat="1" ht="12" customHeight="1" x14ac:dyDescent="0.2">
      <c r="B1901" s="111"/>
      <c r="C1901" s="111"/>
      <c r="D1901" s="111"/>
      <c r="E1901" s="111"/>
      <c r="F1901" s="111"/>
      <c r="G1901" s="111"/>
      <c r="H1901" s="111"/>
      <c r="I1901" s="111"/>
      <c r="J1901" s="111"/>
      <c r="K1901" s="111"/>
      <c r="L1901" s="111"/>
      <c r="M1901" s="111"/>
      <c r="N1901" s="111"/>
      <c r="O1901" s="111"/>
    </row>
    <row r="1902" spans="2:15" s="80" customFormat="1" ht="12" customHeight="1" x14ac:dyDescent="0.2">
      <c r="B1902" s="111"/>
      <c r="C1902" s="111"/>
      <c r="D1902" s="111"/>
      <c r="E1902" s="111"/>
      <c r="F1902" s="111"/>
      <c r="G1902" s="111"/>
      <c r="H1902" s="111"/>
      <c r="I1902" s="111"/>
      <c r="J1902" s="111"/>
      <c r="K1902" s="111"/>
      <c r="L1902" s="111"/>
      <c r="M1902" s="111"/>
      <c r="N1902" s="111"/>
      <c r="O1902" s="111"/>
    </row>
    <row r="1903" spans="2:15" s="80" customFormat="1" ht="12" customHeight="1" x14ac:dyDescent="0.2">
      <c r="B1903" s="111"/>
      <c r="C1903" s="111"/>
      <c r="D1903" s="111"/>
      <c r="E1903" s="111"/>
      <c r="F1903" s="111"/>
      <c r="G1903" s="111"/>
      <c r="H1903" s="111"/>
      <c r="I1903" s="111"/>
      <c r="J1903" s="111"/>
      <c r="K1903" s="111"/>
      <c r="L1903" s="111"/>
      <c r="M1903" s="111"/>
      <c r="N1903" s="111"/>
      <c r="O1903" s="111"/>
    </row>
    <row r="1904" spans="2:15" s="80" customFormat="1" ht="12" customHeight="1" x14ac:dyDescent="0.2">
      <c r="B1904" s="111"/>
      <c r="C1904" s="111"/>
      <c r="D1904" s="111"/>
      <c r="E1904" s="111"/>
      <c r="F1904" s="111"/>
      <c r="G1904" s="111"/>
      <c r="H1904" s="111"/>
      <c r="I1904" s="111"/>
      <c r="J1904" s="111"/>
      <c r="K1904" s="111"/>
      <c r="L1904" s="111"/>
      <c r="M1904" s="111"/>
      <c r="N1904" s="111"/>
      <c r="O1904" s="111"/>
    </row>
    <row r="1905" spans="2:15" s="80" customFormat="1" ht="12" customHeight="1" x14ac:dyDescent="0.2">
      <c r="B1905" s="111"/>
      <c r="C1905" s="111"/>
      <c r="D1905" s="111"/>
      <c r="E1905" s="111"/>
      <c r="F1905" s="111"/>
      <c r="G1905" s="111"/>
      <c r="H1905" s="111"/>
      <c r="I1905" s="111"/>
      <c r="J1905" s="111"/>
      <c r="K1905" s="111"/>
      <c r="L1905" s="111"/>
      <c r="M1905" s="111"/>
      <c r="N1905" s="111"/>
      <c r="O1905" s="111"/>
    </row>
    <row r="1906" spans="2:15" s="80" customFormat="1" ht="12" customHeight="1" x14ac:dyDescent="0.2">
      <c r="B1906" s="111"/>
      <c r="C1906" s="111"/>
      <c r="D1906" s="111"/>
      <c r="E1906" s="111"/>
      <c r="F1906" s="111"/>
      <c r="G1906" s="111"/>
      <c r="H1906" s="111"/>
      <c r="I1906" s="111"/>
      <c r="J1906" s="111"/>
      <c r="K1906" s="111"/>
      <c r="L1906" s="111"/>
      <c r="M1906" s="111"/>
      <c r="N1906" s="111"/>
      <c r="O1906" s="111"/>
    </row>
    <row r="1907" spans="2:15" s="80" customFormat="1" ht="12" customHeight="1" x14ac:dyDescent="0.2">
      <c r="B1907" s="111"/>
      <c r="C1907" s="111"/>
      <c r="D1907" s="111"/>
      <c r="E1907" s="111"/>
      <c r="F1907" s="111"/>
      <c r="G1907" s="111"/>
      <c r="H1907" s="111"/>
      <c r="I1907" s="111"/>
      <c r="J1907" s="111"/>
      <c r="K1907" s="111"/>
      <c r="L1907" s="111"/>
      <c r="M1907" s="111"/>
      <c r="N1907" s="111"/>
      <c r="O1907" s="111"/>
    </row>
    <row r="1908" spans="2:15" s="80" customFormat="1" ht="12" customHeight="1" x14ac:dyDescent="0.2">
      <c r="B1908" s="111"/>
      <c r="C1908" s="111"/>
      <c r="D1908" s="111"/>
      <c r="E1908" s="111"/>
      <c r="F1908" s="111"/>
      <c r="G1908" s="111"/>
      <c r="H1908" s="111"/>
      <c r="I1908" s="111"/>
      <c r="J1908" s="111"/>
      <c r="K1908" s="111"/>
      <c r="L1908" s="111"/>
      <c r="M1908" s="111"/>
      <c r="N1908" s="111"/>
      <c r="O1908" s="111"/>
    </row>
    <row r="1909" spans="2:15" s="80" customFormat="1" ht="12" customHeight="1" x14ac:dyDescent="0.2">
      <c r="B1909" s="111"/>
      <c r="C1909" s="111"/>
      <c r="D1909" s="111"/>
      <c r="E1909" s="111"/>
      <c r="F1909" s="111"/>
      <c r="G1909" s="111"/>
      <c r="H1909" s="111"/>
      <c r="I1909" s="111"/>
      <c r="J1909" s="111"/>
      <c r="K1909" s="111"/>
      <c r="L1909" s="111"/>
      <c r="M1909" s="111"/>
      <c r="N1909" s="111"/>
      <c r="O1909" s="111"/>
    </row>
    <row r="1910" spans="2:15" s="80" customFormat="1" ht="12" customHeight="1" x14ac:dyDescent="0.2">
      <c r="B1910" s="111"/>
      <c r="C1910" s="111"/>
      <c r="D1910" s="111"/>
      <c r="E1910" s="111"/>
      <c r="F1910" s="111"/>
      <c r="G1910" s="111"/>
      <c r="H1910" s="111"/>
      <c r="I1910" s="111"/>
      <c r="J1910" s="111"/>
      <c r="K1910" s="111"/>
      <c r="L1910" s="111"/>
      <c r="M1910" s="111"/>
      <c r="N1910" s="111"/>
      <c r="O1910" s="111"/>
    </row>
    <row r="1911" spans="2:15" s="80" customFormat="1" ht="12" customHeight="1" x14ac:dyDescent="0.2">
      <c r="B1911" s="111"/>
      <c r="C1911" s="111"/>
      <c r="D1911" s="111"/>
      <c r="E1911" s="111"/>
      <c r="F1911" s="111"/>
      <c r="G1911" s="111"/>
      <c r="H1911" s="111"/>
      <c r="I1911" s="111"/>
      <c r="J1911" s="111"/>
      <c r="K1911" s="111"/>
      <c r="L1911" s="111"/>
      <c r="M1911" s="111"/>
      <c r="N1911" s="111"/>
      <c r="O1911" s="111"/>
    </row>
    <row r="1912" spans="2:15" s="80" customFormat="1" ht="12" customHeight="1" x14ac:dyDescent="0.2">
      <c r="B1912" s="111"/>
      <c r="C1912" s="111"/>
      <c r="D1912" s="111"/>
      <c r="E1912" s="111"/>
      <c r="F1912" s="111"/>
      <c r="G1912" s="111"/>
      <c r="H1912" s="111"/>
      <c r="I1912" s="111"/>
      <c r="J1912" s="111"/>
      <c r="K1912" s="111"/>
      <c r="L1912" s="111"/>
      <c r="M1912" s="111"/>
      <c r="N1912" s="111"/>
      <c r="O1912" s="111"/>
    </row>
    <row r="1913" spans="2:15" s="80" customFormat="1" ht="12" customHeight="1" x14ac:dyDescent="0.2">
      <c r="B1913" s="111"/>
      <c r="C1913" s="111"/>
      <c r="D1913" s="111"/>
      <c r="E1913" s="111"/>
      <c r="F1913" s="111"/>
      <c r="G1913" s="111"/>
      <c r="H1913" s="111"/>
      <c r="I1913" s="111"/>
      <c r="J1913" s="111"/>
      <c r="K1913" s="111"/>
      <c r="L1913" s="111"/>
      <c r="M1913" s="111"/>
      <c r="N1913" s="111"/>
      <c r="O1913" s="111"/>
    </row>
    <row r="1914" spans="2:15" s="80" customFormat="1" ht="12" customHeight="1" x14ac:dyDescent="0.2">
      <c r="B1914" s="111"/>
      <c r="C1914" s="111"/>
      <c r="D1914" s="111"/>
      <c r="E1914" s="111"/>
      <c r="F1914" s="111"/>
      <c r="G1914" s="111"/>
      <c r="H1914" s="111"/>
      <c r="I1914" s="111"/>
      <c r="J1914" s="111"/>
      <c r="K1914" s="111"/>
      <c r="L1914" s="111"/>
      <c r="M1914" s="111"/>
      <c r="N1914" s="111"/>
      <c r="O1914" s="111"/>
    </row>
    <row r="1915" spans="2:15" s="80" customFormat="1" ht="12" customHeight="1" x14ac:dyDescent="0.2">
      <c r="B1915" s="111"/>
      <c r="C1915" s="111"/>
      <c r="D1915" s="111"/>
      <c r="E1915" s="111"/>
      <c r="F1915" s="111"/>
      <c r="G1915" s="111"/>
      <c r="H1915" s="111"/>
      <c r="I1915" s="111"/>
      <c r="J1915" s="111"/>
      <c r="K1915" s="111"/>
      <c r="L1915" s="111"/>
      <c r="M1915" s="111"/>
      <c r="N1915" s="111"/>
      <c r="O1915" s="111"/>
    </row>
    <row r="1916" spans="2:15" s="80" customFormat="1" ht="12" customHeight="1" x14ac:dyDescent="0.2">
      <c r="B1916" s="111"/>
      <c r="C1916" s="111"/>
      <c r="D1916" s="111"/>
      <c r="E1916" s="111"/>
      <c r="F1916" s="111"/>
      <c r="G1916" s="111"/>
      <c r="H1916" s="111"/>
      <c r="I1916" s="111"/>
      <c r="J1916" s="111"/>
      <c r="K1916" s="111"/>
      <c r="L1916" s="111"/>
      <c r="M1916" s="111"/>
      <c r="N1916" s="111"/>
      <c r="O1916" s="111"/>
    </row>
    <row r="1917" spans="2:15" s="80" customFormat="1" ht="12" customHeight="1" x14ac:dyDescent="0.2">
      <c r="B1917" s="111"/>
      <c r="C1917" s="111"/>
      <c r="D1917" s="111"/>
      <c r="E1917" s="111"/>
      <c r="F1917" s="111"/>
      <c r="G1917" s="111"/>
      <c r="H1917" s="111"/>
      <c r="I1917" s="111"/>
      <c r="J1917" s="111"/>
      <c r="K1917" s="111"/>
      <c r="L1917" s="111"/>
      <c r="M1917" s="111"/>
      <c r="N1917" s="111"/>
      <c r="O1917" s="111"/>
    </row>
    <row r="1918" spans="2:15" s="80" customFormat="1" ht="12" customHeight="1" x14ac:dyDescent="0.2">
      <c r="B1918" s="111"/>
      <c r="C1918" s="111"/>
      <c r="D1918" s="111"/>
      <c r="E1918" s="111"/>
      <c r="F1918" s="111"/>
      <c r="G1918" s="111"/>
      <c r="H1918" s="111"/>
      <c r="I1918" s="111"/>
      <c r="J1918" s="111"/>
      <c r="K1918" s="111"/>
      <c r="L1918" s="111"/>
      <c r="M1918" s="111"/>
      <c r="N1918" s="111"/>
      <c r="O1918" s="111"/>
    </row>
    <row r="1919" spans="2:15" s="80" customFormat="1" ht="12" customHeight="1" x14ac:dyDescent="0.2">
      <c r="B1919" s="111"/>
      <c r="C1919" s="111"/>
      <c r="D1919" s="111"/>
      <c r="E1919" s="111"/>
      <c r="F1919" s="111"/>
      <c r="G1919" s="111"/>
      <c r="H1919" s="111"/>
      <c r="I1919" s="111"/>
      <c r="J1919" s="111"/>
      <c r="K1919" s="111"/>
      <c r="L1919" s="111"/>
      <c r="M1919" s="111"/>
      <c r="N1919" s="111"/>
      <c r="O1919" s="111"/>
    </row>
    <row r="1920" spans="2:15" s="80" customFormat="1" ht="12" customHeight="1" x14ac:dyDescent="0.2">
      <c r="B1920" s="111"/>
      <c r="C1920" s="111"/>
      <c r="D1920" s="111"/>
      <c r="E1920" s="111"/>
      <c r="F1920" s="111"/>
      <c r="G1920" s="111"/>
      <c r="H1920" s="111"/>
      <c r="I1920" s="111"/>
      <c r="J1920" s="111"/>
      <c r="K1920" s="111"/>
      <c r="L1920" s="111"/>
      <c r="M1920" s="111"/>
      <c r="N1920" s="111"/>
      <c r="O1920" s="111"/>
    </row>
    <row r="1921" spans="2:15" s="80" customFormat="1" ht="12" customHeight="1" x14ac:dyDescent="0.2">
      <c r="B1921" s="111"/>
      <c r="C1921" s="111"/>
      <c r="D1921" s="111"/>
      <c r="E1921" s="111"/>
      <c r="F1921" s="111"/>
      <c r="G1921" s="111"/>
      <c r="H1921" s="111"/>
      <c r="I1921" s="111"/>
      <c r="J1921" s="111"/>
      <c r="K1921" s="111"/>
      <c r="L1921" s="111"/>
      <c r="M1921" s="111"/>
      <c r="N1921" s="111"/>
      <c r="O1921" s="111"/>
    </row>
    <row r="1922" spans="2:15" s="80" customFormat="1" ht="12" customHeight="1" x14ac:dyDescent="0.2">
      <c r="B1922" s="111"/>
      <c r="C1922" s="111"/>
      <c r="D1922" s="111"/>
      <c r="E1922" s="111"/>
      <c r="F1922" s="111"/>
      <c r="G1922" s="111"/>
      <c r="H1922" s="111"/>
      <c r="I1922" s="111"/>
      <c r="J1922" s="111"/>
      <c r="K1922" s="111"/>
      <c r="L1922" s="111"/>
      <c r="M1922" s="111"/>
      <c r="N1922" s="111"/>
      <c r="O1922" s="111"/>
    </row>
    <row r="1923" spans="2:15" s="80" customFormat="1" ht="12" customHeight="1" x14ac:dyDescent="0.2">
      <c r="B1923" s="111"/>
      <c r="C1923" s="111"/>
      <c r="D1923" s="111"/>
      <c r="E1923" s="111"/>
      <c r="F1923" s="111"/>
      <c r="G1923" s="111"/>
      <c r="H1923" s="111"/>
      <c r="I1923" s="111"/>
      <c r="J1923" s="111"/>
      <c r="K1923" s="111"/>
      <c r="L1923" s="111"/>
      <c r="M1923" s="111"/>
      <c r="N1923" s="111"/>
      <c r="O1923" s="111"/>
    </row>
    <row r="1924" spans="2:15" s="80" customFormat="1" ht="12" customHeight="1" x14ac:dyDescent="0.2">
      <c r="B1924" s="111"/>
      <c r="C1924" s="111"/>
      <c r="D1924" s="111"/>
      <c r="E1924" s="111"/>
      <c r="F1924" s="111"/>
      <c r="G1924" s="111"/>
      <c r="H1924" s="111"/>
      <c r="I1924" s="111"/>
      <c r="J1924" s="111"/>
      <c r="K1924" s="111"/>
      <c r="L1924" s="111"/>
      <c r="M1924" s="111"/>
      <c r="N1924" s="111"/>
      <c r="O1924" s="111"/>
    </row>
    <row r="1925" spans="2:15" s="80" customFormat="1" ht="12" customHeight="1" x14ac:dyDescent="0.2">
      <c r="B1925" s="111"/>
      <c r="C1925" s="111"/>
      <c r="D1925" s="111"/>
      <c r="E1925" s="111"/>
      <c r="F1925" s="111"/>
      <c r="G1925" s="111"/>
      <c r="H1925" s="111"/>
      <c r="I1925" s="111"/>
      <c r="J1925" s="111"/>
      <c r="K1925" s="111"/>
      <c r="L1925" s="111"/>
      <c r="M1925" s="111"/>
      <c r="N1925" s="111"/>
      <c r="O1925" s="111"/>
    </row>
    <row r="1926" spans="2:15" s="80" customFormat="1" ht="12" customHeight="1" x14ac:dyDescent="0.2">
      <c r="B1926" s="111"/>
      <c r="C1926" s="111"/>
      <c r="D1926" s="111"/>
      <c r="E1926" s="111"/>
      <c r="F1926" s="111"/>
      <c r="G1926" s="111"/>
      <c r="H1926" s="111"/>
      <c r="I1926" s="111"/>
      <c r="J1926" s="111"/>
      <c r="K1926" s="111"/>
      <c r="L1926" s="111"/>
      <c r="M1926" s="111"/>
      <c r="N1926" s="111"/>
      <c r="O1926" s="111"/>
    </row>
    <row r="1927" spans="2:15" s="80" customFormat="1" ht="12" customHeight="1" x14ac:dyDescent="0.2">
      <c r="B1927" s="111"/>
      <c r="C1927" s="111"/>
      <c r="D1927" s="111"/>
      <c r="E1927" s="111"/>
      <c r="F1927" s="111"/>
      <c r="G1927" s="111"/>
      <c r="H1927" s="111"/>
      <c r="I1927" s="111"/>
      <c r="J1927" s="111"/>
      <c r="K1927" s="111"/>
      <c r="L1927" s="111"/>
      <c r="M1927" s="111"/>
      <c r="N1927" s="111"/>
      <c r="O1927" s="111"/>
    </row>
    <row r="1928" spans="2:15" s="80" customFormat="1" ht="12" customHeight="1" x14ac:dyDescent="0.2">
      <c r="B1928" s="111"/>
      <c r="C1928" s="111"/>
      <c r="D1928" s="111"/>
      <c r="E1928" s="111"/>
      <c r="F1928" s="111"/>
      <c r="G1928" s="111"/>
      <c r="H1928" s="111"/>
      <c r="I1928" s="111"/>
      <c r="J1928" s="111"/>
      <c r="K1928" s="111"/>
      <c r="L1928" s="111"/>
      <c r="M1928" s="111"/>
      <c r="N1928" s="111"/>
      <c r="O1928" s="111"/>
    </row>
    <row r="1929" spans="2:15" s="80" customFormat="1" ht="12" customHeight="1" x14ac:dyDescent="0.2">
      <c r="B1929" s="111"/>
      <c r="C1929" s="111"/>
      <c r="D1929" s="111"/>
      <c r="E1929" s="111"/>
      <c r="F1929" s="111"/>
      <c r="G1929" s="111"/>
      <c r="H1929" s="111"/>
      <c r="I1929" s="111"/>
      <c r="J1929" s="111"/>
      <c r="K1929" s="111"/>
      <c r="L1929" s="111"/>
      <c r="M1929" s="111"/>
      <c r="N1929" s="111"/>
      <c r="O1929" s="111"/>
    </row>
    <row r="1930" spans="2:15" s="80" customFormat="1" ht="12" customHeight="1" x14ac:dyDescent="0.2">
      <c r="B1930" s="111"/>
      <c r="C1930" s="111"/>
      <c r="D1930" s="111"/>
      <c r="E1930" s="111"/>
      <c r="F1930" s="111"/>
      <c r="G1930" s="111"/>
      <c r="H1930" s="111"/>
      <c r="I1930" s="111"/>
      <c r="J1930" s="111"/>
      <c r="K1930" s="111"/>
      <c r="L1930" s="111"/>
      <c r="M1930" s="111"/>
      <c r="N1930" s="111"/>
      <c r="O1930" s="111"/>
    </row>
    <row r="1931" spans="2:15" s="80" customFormat="1" ht="12" customHeight="1" x14ac:dyDescent="0.2">
      <c r="B1931" s="111"/>
      <c r="C1931" s="111"/>
      <c r="D1931" s="111"/>
      <c r="E1931" s="111"/>
      <c r="F1931" s="111"/>
      <c r="G1931" s="111"/>
      <c r="H1931" s="111"/>
      <c r="I1931" s="111"/>
      <c r="J1931" s="111"/>
      <c r="K1931" s="111"/>
      <c r="L1931" s="111"/>
      <c r="M1931" s="111"/>
      <c r="N1931" s="111"/>
      <c r="O1931" s="111"/>
    </row>
    <row r="1932" spans="2:15" s="80" customFormat="1" ht="12" customHeight="1" x14ac:dyDescent="0.2">
      <c r="B1932" s="111"/>
      <c r="C1932" s="111"/>
      <c r="D1932" s="111"/>
      <c r="E1932" s="111"/>
      <c r="F1932" s="111"/>
      <c r="G1932" s="111"/>
      <c r="H1932" s="111"/>
      <c r="I1932" s="111"/>
      <c r="J1932" s="111"/>
      <c r="K1932" s="111"/>
      <c r="L1932" s="111"/>
      <c r="M1932" s="111"/>
      <c r="N1932" s="111"/>
      <c r="O1932" s="111"/>
    </row>
    <row r="1933" spans="2:15" s="80" customFormat="1" ht="12" customHeight="1" x14ac:dyDescent="0.2">
      <c r="B1933" s="111"/>
      <c r="C1933" s="111"/>
      <c r="D1933" s="111"/>
      <c r="E1933" s="111"/>
      <c r="F1933" s="111"/>
      <c r="G1933" s="111"/>
      <c r="H1933" s="111"/>
      <c r="I1933" s="111"/>
      <c r="J1933" s="111"/>
      <c r="K1933" s="111"/>
      <c r="L1933" s="111"/>
      <c r="M1933" s="111"/>
      <c r="N1933" s="111"/>
      <c r="O1933" s="111"/>
    </row>
    <row r="1934" spans="2:15" s="80" customFormat="1" ht="12" customHeight="1" x14ac:dyDescent="0.2">
      <c r="B1934" s="111"/>
      <c r="C1934" s="111"/>
      <c r="D1934" s="111"/>
      <c r="E1934" s="111"/>
      <c r="F1934" s="111"/>
      <c r="G1934" s="111"/>
      <c r="H1934" s="111"/>
      <c r="I1934" s="111"/>
      <c r="J1934" s="111"/>
      <c r="K1934" s="111"/>
      <c r="L1934" s="111"/>
      <c r="M1934" s="111"/>
      <c r="N1934" s="111"/>
      <c r="O1934" s="111"/>
    </row>
    <row r="1935" spans="2:15" s="80" customFormat="1" ht="12" customHeight="1" x14ac:dyDescent="0.2">
      <c r="B1935" s="111"/>
      <c r="C1935" s="111"/>
      <c r="D1935" s="111"/>
      <c r="E1935" s="111"/>
      <c r="F1935" s="111"/>
      <c r="G1935" s="111"/>
      <c r="H1935" s="111"/>
      <c r="I1935" s="111"/>
      <c r="J1935" s="111"/>
      <c r="K1935" s="111"/>
      <c r="L1935" s="111"/>
      <c r="M1935" s="111"/>
      <c r="N1935" s="111"/>
      <c r="O1935" s="111"/>
    </row>
    <row r="1936" spans="2:15" s="80" customFormat="1" ht="12" customHeight="1" x14ac:dyDescent="0.2">
      <c r="B1936" s="111"/>
      <c r="C1936" s="111"/>
      <c r="D1936" s="111"/>
      <c r="E1936" s="111"/>
      <c r="F1936" s="111"/>
      <c r="G1936" s="111"/>
      <c r="H1936" s="111"/>
      <c r="I1936" s="111"/>
      <c r="J1936" s="111"/>
      <c r="K1936" s="111"/>
      <c r="L1936" s="111"/>
      <c r="M1936" s="111"/>
      <c r="N1936" s="111"/>
      <c r="O1936" s="111"/>
    </row>
    <row r="1937" spans="2:15" s="80" customFormat="1" ht="12" customHeight="1" x14ac:dyDescent="0.2">
      <c r="B1937" s="111"/>
      <c r="C1937" s="111"/>
      <c r="D1937" s="111"/>
      <c r="E1937" s="111"/>
      <c r="F1937" s="111"/>
      <c r="G1937" s="111"/>
      <c r="H1937" s="111"/>
      <c r="I1937" s="111"/>
      <c r="J1937" s="111"/>
      <c r="K1937" s="111"/>
      <c r="L1937" s="111"/>
      <c r="M1937" s="111"/>
      <c r="N1937" s="111"/>
      <c r="O1937" s="111"/>
    </row>
    <row r="1938" spans="2:15" s="80" customFormat="1" ht="12" customHeight="1" x14ac:dyDescent="0.2">
      <c r="B1938" s="111"/>
      <c r="C1938" s="111"/>
      <c r="D1938" s="111"/>
      <c r="E1938" s="111"/>
      <c r="F1938" s="111"/>
      <c r="G1938" s="111"/>
      <c r="H1938" s="111"/>
      <c r="I1938" s="111"/>
      <c r="J1938" s="111"/>
      <c r="K1938" s="111"/>
      <c r="L1938" s="111"/>
      <c r="M1938" s="111"/>
      <c r="N1938" s="111"/>
      <c r="O1938" s="111"/>
    </row>
    <row r="1939" spans="2:15" s="80" customFormat="1" ht="12" customHeight="1" x14ac:dyDescent="0.2">
      <c r="B1939" s="111"/>
      <c r="C1939" s="111"/>
      <c r="D1939" s="111"/>
      <c r="E1939" s="111"/>
      <c r="F1939" s="111"/>
      <c r="G1939" s="111"/>
      <c r="H1939" s="111"/>
      <c r="I1939" s="111"/>
      <c r="J1939" s="111"/>
      <c r="K1939" s="111"/>
      <c r="L1939" s="111"/>
      <c r="M1939" s="111"/>
      <c r="N1939" s="111"/>
      <c r="O1939" s="111"/>
    </row>
    <row r="1940" spans="2:15" s="80" customFormat="1" ht="12" customHeight="1" x14ac:dyDescent="0.2">
      <c r="B1940" s="111"/>
      <c r="C1940" s="111"/>
      <c r="D1940" s="111"/>
      <c r="E1940" s="111"/>
      <c r="F1940" s="111"/>
      <c r="G1940" s="111"/>
      <c r="H1940" s="111"/>
      <c r="I1940" s="111"/>
      <c r="J1940" s="111"/>
      <c r="K1940" s="111"/>
      <c r="L1940" s="111"/>
      <c r="M1940" s="111"/>
      <c r="N1940" s="111"/>
      <c r="O1940" s="111"/>
    </row>
    <row r="1941" spans="2:15" s="80" customFormat="1" ht="12" customHeight="1" x14ac:dyDescent="0.2">
      <c r="B1941" s="111"/>
      <c r="C1941" s="111"/>
      <c r="D1941" s="111"/>
      <c r="E1941" s="111"/>
      <c r="F1941" s="111"/>
      <c r="G1941" s="111"/>
      <c r="H1941" s="111"/>
      <c r="I1941" s="111"/>
      <c r="J1941" s="111"/>
      <c r="K1941" s="111"/>
      <c r="L1941" s="111"/>
      <c r="M1941" s="111"/>
      <c r="N1941" s="111"/>
      <c r="O1941" s="111"/>
    </row>
    <row r="1942" spans="2:15" s="80" customFormat="1" ht="12" customHeight="1" x14ac:dyDescent="0.2">
      <c r="B1942" s="111"/>
      <c r="C1942" s="111"/>
      <c r="D1942" s="111"/>
      <c r="E1942" s="111"/>
      <c r="F1942" s="111"/>
      <c r="G1942" s="111"/>
      <c r="H1942" s="111"/>
      <c r="I1942" s="111"/>
      <c r="J1942" s="111"/>
      <c r="K1942" s="111"/>
      <c r="L1942" s="111"/>
      <c r="M1942" s="111"/>
      <c r="N1942" s="111"/>
      <c r="O1942" s="111"/>
    </row>
    <row r="1943" spans="2:15" s="80" customFormat="1" ht="12" customHeight="1" x14ac:dyDescent="0.2">
      <c r="B1943" s="111"/>
      <c r="C1943" s="111"/>
      <c r="D1943" s="111"/>
      <c r="E1943" s="111"/>
      <c r="F1943" s="111"/>
      <c r="G1943" s="111"/>
      <c r="H1943" s="111"/>
      <c r="I1943" s="111"/>
      <c r="J1943" s="111"/>
      <c r="K1943" s="111"/>
      <c r="L1943" s="111"/>
      <c r="M1943" s="111"/>
      <c r="N1943" s="111"/>
      <c r="O1943" s="111"/>
    </row>
    <row r="1944" spans="2:15" s="80" customFormat="1" ht="12" customHeight="1" x14ac:dyDescent="0.2">
      <c r="B1944" s="111"/>
      <c r="C1944" s="111"/>
      <c r="D1944" s="111"/>
      <c r="E1944" s="111"/>
      <c r="F1944" s="111"/>
      <c r="G1944" s="111"/>
      <c r="H1944" s="111"/>
      <c r="I1944" s="111"/>
      <c r="J1944" s="111"/>
      <c r="K1944" s="111"/>
      <c r="L1944" s="111"/>
      <c r="M1944" s="111"/>
      <c r="N1944" s="111"/>
      <c r="O1944" s="111"/>
    </row>
    <row r="1945" spans="2:15" s="80" customFormat="1" ht="12" customHeight="1" x14ac:dyDescent="0.2">
      <c r="B1945" s="111"/>
      <c r="C1945" s="111"/>
      <c r="D1945" s="111"/>
      <c r="E1945" s="111"/>
      <c r="F1945" s="111"/>
      <c r="G1945" s="111"/>
      <c r="H1945" s="111"/>
      <c r="I1945" s="111"/>
      <c r="J1945" s="111"/>
      <c r="K1945" s="111"/>
      <c r="L1945" s="111"/>
      <c r="M1945" s="111"/>
      <c r="N1945" s="111"/>
      <c r="O1945" s="111"/>
    </row>
    <row r="1946" spans="2:15" s="80" customFormat="1" ht="12" customHeight="1" x14ac:dyDescent="0.2">
      <c r="B1946" s="111"/>
      <c r="C1946" s="111"/>
      <c r="D1946" s="111"/>
      <c r="E1946" s="111"/>
      <c r="F1946" s="111"/>
      <c r="G1946" s="111"/>
      <c r="H1946" s="111"/>
      <c r="I1946" s="111"/>
      <c r="J1946" s="111"/>
      <c r="K1946" s="111"/>
      <c r="L1946" s="111"/>
      <c r="M1946" s="111"/>
      <c r="N1946" s="111"/>
      <c r="O1946" s="111"/>
    </row>
    <row r="1947" spans="2:15" s="80" customFormat="1" ht="12" customHeight="1" x14ac:dyDescent="0.2">
      <c r="B1947" s="111"/>
      <c r="C1947" s="111"/>
      <c r="D1947" s="111"/>
      <c r="E1947" s="111"/>
      <c r="F1947" s="111"/>
      <c r="G1947" s="111"/>
      <c r="H1947" s="111"/>
      <c r="I1947" s="111"/>
      <c r="J1947" s="111"/>
      <c r="K1947" s="111"/>
      <c r="L1947" s="111"/>
      <c r="M1947" s="111"/>
      <c r="N1947" s="111"/>
      <c r="O1947" s="111"/>
    </row>
    <row r="1948" spans="2:15" s="80" customFormat="1" ht="12" customHeight="1" x14ac:dyDescent="0.2">
      <c r="B1948" s="111"/>
      <c r="C1948" s="111"/>
      <c r="D1948" s="111"/>
      <c r="E1948" s="111"/>
      <c r="F1948" s="111"/>
      <c r="G1948" s="111"/>
      <c r="H1948" s="111"/>
      <c r="I1948" s="111"/>
      <c r="J1948" s="111"/>
      <c r="K1948" s="111"/>
      <c r="L1948" s="111"/>
      <c r="M1948" s="111"/>
      <c r="N1948" s="111"/>
      <c r="O1948" s="111"/>
    </row>
    <row r="1949" spans="2:15" s="80" customFormat="1" ht="12" customHeight="1" x14ac:dyDescent="0.2">
      <c r="B1949" s="111"/>
      <c r="C1949" s="111"/>
      <c r="D1949" s="111"/>
      <c r="E1949" s="111"/>
      <c r="F1949" s="111"/>
      <c r="G1949" s="111"/>
      <c r="H1949" s="111"/>
      <c r="I1949" s="111"/>
      <c r="J1949" s="111"/>
      <c r="K1949" s="111"/>
      <c r="L1949" s="111"/>
      <c r="M1949" s="111"/>
      <c r="N1949" s="111"/>
      <c r="O1949" s="111"/>
    </row>
    <row r="1950" spans="2:15" s="80" customFormat="1" ht="12" customHeight="1" x14ac:dyDescent="0.2">
      <c r="B1950" s="111"/>
      <c r="C1950" s="111"/>
      <c r="D1950" s="111"/>
      <c r="E1950" s="111"/>
      <c r="F1950" s="111"/>
      <c r="G1950" s="111"/>
      <c r="H1950" s="111"/>
      <c r="I1950" s="111"/>
      <c r="J1950" s="111"/>
      <c r="K1950" s="111"/>
      <c r="L1950" s="111"/>
      <c r="M1950" s="111"/>
      <c r="N1950" s="111"/>
      <c r="O1950" s="111"/>
    </row>
    <row r="1951" spans="2:15" s="80" customFormat="1" ht="12" customHeight="1" x14ac:dyDescent="0.2">
      <c r="B1951" s="111"/>
      <c r="C1951" s="111"/>
      <c r="D1951" s="111"/>
      <c r="E1951" s="111"/>
      <c r="F1951" s="111"/>
      <c r="G1951" s="111"/>
      <c r="H1951" s="111"/>
      <c r="I1951" s="111"/>
      <c r="J1951" s="111"/>
      <c r="K1951" s="111"/>
      <c r="L1951" s="111"/>
      <c r="M1951" s="111"/>
      <c r="N1951" s="111"/>
      <c r="O1951" s="111"/>
    </row>
    <row r="1952" spans="2:15" s="80" customFormat="1" ht="12" customHeight="1" x14ac:dyDescent="0.2">
      <c r="B1952" s="111"/>
      <c r="C1952" s="111"/>
      <c r="D1952" s="111"/>
      <c r="E1952" s="111"/>
      <c r="F1952" s="111"/>
      <c r="G1952" s="111"/>
      <c r="H1952" s="111"/>
      <c r="I1952" s="111"/>
      <c r="J1952" s="111"/>
      <c r="K1952" s="111"/>
      <c r="L1952" s="111"/>
      <c r="M1952" s="111"/>
      <c r="N1952" s="111"/>
      <c r="O1952" s="111"/>
    </row>
    <row r="1953" spans="2:15" s="80" customFormat="1" ht="12" customHeight="1" x14ac:dyDescent="0.2">
      <c r="B1953" s="111"/>
      <c r="C1953" s="111"/>
      <c r="D1953" s="111"/>
      <c r="E1953" s="111"/>
      <c r="F1953" s="111"/>
      <c r="G1953" s="111"/>
      <c r="H1953" s="111"/>
      <c r="I1953" s="111"/>
      <c r="J1953" s="111"/>
      <c r="K1953" s="111"/>
      <c r="L1953" s="111"/>
      <c r="M1953" s="111"/>
      <c r="N1953" s="111"/>
      <c r="O1953" s="111"/>
    </row>
    <row r="1954" spans="2:15" s="80" customFormat="1" ht="12" customHeight="1" x14ac:dyDescent="0.2">
      <c r="B1954" s="111"/>
      <c r="C1954" s="111"/>
      <c r="D1954" s="111"/>
      <c r="E1954" s="111"/>
      <c r="F1954" s="111"/>
      <c r="G1954" s="111"/>
      <c r="H1954" s="111"/>
      <c r="I1954" s="111"/>
      <c r="J1954" s="111"/>
      <c r="K1954" s="111"/>
      <c r="L1954" s="111"/>
      <c r="M1954" s="111"/>
      <c r="N1954" s="111"/>
      <c r="O1954" s="111"/>
    </row>
    <row r="1955" spans="2:15" s="80" customFormat="1" ht="12" customHeight="1" x14ac:dyDescent="0.2">
      <c r="B1955" s="111"/>
      <c r="C1955" s="111"/>
      <c r="D1955" s="111"/>
      <c r="E1955" s="111"/>
      <c r="F1955" s="111"/>
      <c r="G1955" s="111"/>
      <c r="H1955" s="111"/>
      <c r="I1955" s="111"/>
      <c r="J1955" s="111"/>
      <c r="K1955" s="111"/>
      <c r="L1955" s="111"/>
      <c r="M1955" s="111"/>
      <c r="N1955" s="111"/>
      <c r="O1955" s="111"/>
    </row>
    <row r="1956" spans="2:15" s="80" customFormat="1" ht="12" customHeight="1" x14ac:dyDescent="0.2">
      <c r="B1956" s="111"/>
      <c r="C1956" s="111"/>
      <c r="D1956" s="111"/>
      <c r="E1956" s="111"/>
      <c r="F1956" s="111"/>
      <c r="G1956" s="111"/>
      <c r="H1956" s="111"/>
      <c r="I1956" s="111"/>
      <c r="J1956" s="111"/>
      <c r="K1956" s="111"/>
      <c r="L1956" s="111"/>
      <c r="M1956" s="111"/>
      <c r="N1956" s="111"/>
      <c r="O1956" s="111"/>
    </row>
    <row r="1957" spans="2:15" s="80" customFormat="1" ht="12" customHeight="1" x14ac:dyDescent="0.2">
      <c r="B1957" s="111"/>
      <c r="C1957" s="111"/>
      <c r="D1957" s="111"/>
      <c r="E1957" s="111"/>
      <c r="F1957" s="111"/>
      <c r="G1957" s="111"/>
      <c r="H1957" s="111"/>
      <c r="I1957" s="111"/>
      <c r="J1957" s="111"/>
      <c r="K1957" s="111"/>
      <c r="L1957" s="111"/>
      <c r="M1957" s="111"/>
      <c r="N1957" s="111"/>
      <c r="O1957" s="111"/>
    </row>
    <row r="1958" spans="2:15" s="80" customFormat="1" ht="12" customHeight="1" x14ac:dyDescent="0.2">
      <c r="B1958" s="111"/>
      <c r="C1958" s="111"/>
      <c r="D1958" s="111"/>
      <c r="E1958" s="111"/>
      <c r="F1958" s="111"/>
      <c r="G1958" s="111"/>
      <c r="H1958" s="111"/>
      <c r="I1958" s="111"/>
      <c r="J1958" s="111"/>
      <c r="K1958" s="111"/>
      <c r="L1958" s="111"/>
      <c r="M1958" s="111"/>
      <c r="N1958" s="111"/>
      <c r="O1958" s="111"/>
    </row>
    <row r="1959" spans="2:15" s="80" customFormat="1" ht="12" customHeight="1" x14ac:dyDescent="0.2">
      <c r="B1959" s="111"/>
      <c r="C1959" s="111"/>
      <c r="D1959" s="111"/>
      <c r="E1959" s="111"/>
      <c r="F1959" s="111"/>
      <c r="G1959" s="111"/>
      <c r="H1959" s="111"/>
      <c r="I1959" s="111"/>
      <c r="J1959" s="111"/>
      <c r="K1959" s="111"/>
      <c r="L1959" s="111"/>
      <c r="M1959" s="111"/>
      <c r="N1959" s="111"/>
      <c r="O1959" s="111"/>
    </row>
    <row r="1960" spans="2:15" s="80" customFormat="1" ht="12" customHeight="1" x14ac:dyDescent="0.2">
      <c r="B1960" s="111"/>
      <c r="C1960" s="111"/>
      <c r="D1960" s="111"/>
      <c r="E1960" s="111"/>
      <c r="F1960" s="111"/>
      <c r="G1960" s="111"/>
      <c r="H1960" s="111"/>
      <c r="I1960" s="111"/>
      <c r="J1960" s="111"/>
      <c r="K1960" s="111"/>
      <c r="L1960" s="111"/>
      <c r="M1960" s="111"/>
      <c r="N1960" s="111"/>
      <c r="O1960" s="111"/>
    </row>
    <row r="1961" spans="2:15" s="80" customFormat="1" ht="12" customHeight="1" x14ac:dyDescent="0.2">
      <c r="B1961" s="111"/>
      <c r="C1961" s="111"/>
      <c r="D1961" s="111"/>
      <c r="E1961" s="111"/>
      <c r="F1961" s="111"/>
      <c r="G1961" s="111"/>
      <c r="H1961" s="111"/>
      <c r="I1961" s="111"/>
      <c r="J1961" s="111"/>
      <c r="K1961" s="111"/>
      <c r="L1961" s="111"/>
      <c r="M1961" s="111"/>
      <c r="N1961" s="111"/>
      <c r="O1961" s="111"/>
    </row>
    <row r="1962" spans="2:15" s="80" customFormat="1" ht="12" customHeight="1" x14ac:dyDescent="0.2">
      <c r="B1962" s="111"/>
      <c r="C1962" s="111"/>
      <c r="D1962" s="111"/>
      <c r="E1962" s="111"/>
      <c r="F1962" s="111"/>
      <c r="G1962" s="111"/>
      <c r="H1962" s="111"/>
      <c r="I1962" s="111"/>
      <c r="J1962" s="111"/>
      <c r="K1962" s="111"/>
      <c r="L1962" s="111"/>
      <c r="M1962" s="111"/>
      <c r="N1962" s="111"/>
      <c r="O1962" s="111"/>
    </row>
    <row r="1963" spans="2:15" s="80" customFormat="1" ht="12" customHeight="1" x14ac:dyDescent="0.2">
      <c r="B1963" s="111"/>
      <c r="C1963" s="111"/>
      <c r="D1963" s="111"/>
      <c r="E1963" s="111"/>
      <c r="F1963" s="111"/>
      <c r="G1963" s="111"/>
      <c r="H1963" s="111"/>
      <c r="I1963" s="111"/>
      <c r="J1963" s="111"/>
      <c r="K1963" s="111"/>
      <c r="L1963" s="111"/>
      <c r="M1963" s="111"/>
      <c r="N1963" s="111"/>
      <c r="O1963" s="111"/>
    </row>
    <row r="1964" spans="2:15" s="80" customFormat="1" ht="12" customHeight="1" x14ac:dyDescent="0.2">
      <c r="B1964" s="111"/>
      <c r="C1964" s="111"/>
      <c r="D1964" s="111"/>
      <c r="E1964" s="111"/>
      <c r="F1964" s="111"/>
      <c r="G1964" s="111"/>
      <c r="H1964" s="111"/>
      <c r="I1964" s="111"/>
      <c r="J1964" s="111"/>
      <c r="K1964" s="111"/>
      <c r="L1964" s="111"/>
      <c r="M1964" s="111"/>
      <c r="N1964" s="111"/>
      <c r="O1964" s="111"/>
    </row>
    <row r="1965" spans="2:15" s="80" customFormat="1" ht="12" customHeight="1" x14ac:dyDescent="0.2">
      <c r="B1965" s="111"/>
      <c r="C1965" s="111"/>
      <c r="D1965" s="111"/>
      <c r="E1965" s="111"/>
      <c r="F1965" s="111"/>
      <c r="G1965" s="111"/>
      <c r="H1965" s="111"/>
      <c r="I1965" s="111"/>
      <c r="J1965" s="111"/>
      <c r="K1965" s="111"/>
      <c r="L1965" s="111"/>
      <c r="M1965" s="111"/>
      <c r="N1965" s="111"/>
      <c r="O1965" s="111"/>
    </row>
    <row r="1966" spans="2:15" s="80" customFormat="1" ht="12" customHeight="1" x14ac:dyDescent="0.2">
      <c r="B1966" s="111"/>
      <c r="C1966" s="111"/>
      <c r="D1966" s="111"/>
      <c r="E1966" s="111"/>
      <c r="F1966" s="111"/>
      <c r="G1966" s="111"/>
      <c r="H1966" s="111"/>
      <c r="I1966" s="111"/>
      <c r="J1966" s="111"/>
      <c r="K1966" s="111"/>
      <c r="L1966" s="111"/>
      <c r="M1966" s="111"/>
      <c r="N1966" s="111"/>
      <c r="O1966" s="111"/>
    </row>
    <row r="1967" spans="2:15" s="80" customFormat="1" ht="12" customHeight="1" x14ac:dyDescent="0.2">
      <c r="B1967" s="111"/>
      <c r="C1967" s="111"/>
      <c r="D1967" s="111"/>
      <c r="E1967" s="111"/>
      <c r="F1967" s="111"/>
      <c r="G1967" s="111"/>
      <c r="H1967" s="111"/>
      <c r="I1967" s="111"/>
      <c r="J1967" s="111"/>
      <c r="K1967" s="111"/>
      <c r="L1967" s="111"/>
      <c r="M1967" s="111"/>
      <c r="N1967" s="111"/>
      <c r="O1967" s="111"/>
    </row>
    <row r="1968" spans="2:15" s="80" customFormat="1" ht="12" customHeight="1" x14ac:dyDescent="0.2">
      <c r="B1968" s="111"/>
      <c r="C1968" s="111"/>
      <c r="D1968" s="111"/>
      <c r="E1968" s="111"/>
      <c r="F1968" s="111"/>
      <c r="G1968" s="111"/>
      <c r="H1968" s="111"/>
      <c r="I1968" s="111"/>
      <c r="J1968" s="111"/>
      <c r="K1968" s="111"/>
      <c r="L1968" s="111"/>
      <c r="M1968" s="111"/>
      <c r="N1968" s="111"/>
      <c r="O1968" s="111"/>
    </row>
    <row r="1969" spans="2:15" s="80" customFormat="1" ht="12" customHeight="1" x14ac:dyDescent="0.2">
      <c r="B1969" s="111"/>
      <c r="C1969" s="111"/>
      <c r="D1969" s="111"/>
      <c r="E1969" s="111"/>
      <c r="F1969" s="111"/>
      <c r="G1969" s="111"/>
      <c r="H1969" s="111"/>
      <c r="I1969" s="111"/>
      <c r="J1969" s="111"/>
      <c r="K1969" s="111"/>
      <c r="L1969" s="111"/>
      <c r="M1969" s="111"/>
      <c r="N1969" s="111"/>
      <c r="O1969" s="111"/>
    </row>
    <row r="1970" spans="2:15" s="80" customFormat="1" ht="12" customHeight="1" x14ac:dyDescent="0.2">
      <c r="B1970" s="111"/>
      <c r="C1970" s="111"/>
      <c r="D1970" s="111"/>
      <c r="E1970" s="111"/>
      <c r="F1970" s="111"/>
      <c r="G1970" s="111"/>
      <c r="H1970" s="111"/>
      <c r="I1970" s="111"/>
      <c r="J1970" s="111"/>
      <c r="K1970" s="111"/>
      <c r="L1970" s="111"/>
      <c r="M1970" s="111"/>
      <c r="N1970" s="111"/>
      <c r="O1970" s="111"/>
    </row>
    <row r="1971" spans="2:15" s="80" customFormat="1" ht="12" customHeight="1" x14ac:dyDescent="0.2">
      <c r="B1971" s="111"/>
      <c r="C1971" s="111"/>
      <c r="D1971" s="111"/>
      <c r="E1971" s="111"/>
      <c r="F1971" s="111"/>
      <c r="G1971" s="111"/>
      <c r="H1971" s="111"/>
      <c r="I1971" s="111"/>
      <c r="J1971" s="111"/>
      <c r="K1971" s="111"/>
      <c r="L1971" s="111"/>
      <c r="M1971" s="111"/>
      <c r="N1971" s="111"/>
      <c r="O1971" s="111"/>
    </row>
    <row r="1972" spans="2:15" s="80" customFormat="1" ht="12" customHeight="1" x14ac:dyDescent="0.2">
      <c r="B1972" s="111"/>
      <c r="C1972" s="111"/>
      <c r="D1972" s="111"/>
      <c r="E1972" s="111"/>
      <c r="F1972" s="111"/>
      <c r="G1972" s="111"/>
      <c r="H1972" s="111"/>
      <c r="I1972" s="111"/>
      <c r="J1972" s="111"/>
      <c r="K1972" s="111"/>
      <c r="L1972" s="111"/>
      <c r="M1972" s="111"/>
      <c r="N1972" s="111"/>
      <c r="O1972" s="111"/>
    </row>
    <row r="1973" spans="2:15" s="80" customFormat="1" ht="12" customHeight="1" x14ac:dyDescent="0.2">
      <c r="B1973" s="111"/>
      <c r="C1973" s="111"/>
      <c r="D1973" s="111"/>
      <c r="E1973" s="111"/>
      <c r="F1973" s="111"/>
      <c r="G1973" s="111"/>
      <c r="H1973" s="111"/>
      <c r="I1973" s="111"/>
      <c r="J1973" s="111"/>
      <c r="K1973" s="111"/>
      <c r="L1973" s="111"/>
      <c r="M1973" s="111"/>
      <c r="N1973" s="111"/>
      <c r="O1973" s="111"/>
    </row>
    <row r="1974" spans="2:15" s="80" customFormat="1" ht="12" customHeight="1" x14ac:dyDescent="0.2">
      <c r="B1974" s="111"/>
      <c r="C1974" s="111"/>
      <c r="D1974" s="111"/>
      <c r="E1974" s="111"/>
      <c r="F1974" s="111"/>
      <c r="G1974" s="111"/>
      <c r="H1974" s="111"/>
      <c r="I1974" s="111"/>
      <c r="J1974" s="111"/>
      <c r="K1974" s="111"/>
      <c r="L1974" s="111"/>
      <c r="M1974" s="111"/>
      <c r="N1974" s="111"/>
      <c r="O1974" s="111"/>
    </row>
    <row r="1975" spans="2:15" s="80" customFormat="1" ht="12" customHeight="1" x14ac:dyDescent="0.2">
      <c r="B1975" s="111"/>
      <c r="C1975" s="111"/>
      <c r="D1975" s="111"/>
      <c r="E1975" s="111"/>
      <c r="F1975" s="111"/>
      <c r="G1975" s="111"/>
      <c r="H1975" s="111"/>
      <c r="I1975" s="111"/>
      <c r="J1975" s="111"/>
      <c r="K1975" s="111"/>
      <c r="L1975" s="111"/>
      <c r="M1975" s="111"/>
      <c r="N1975" s="111"/>
      <c r="O1975" s="111"/>
    </row>
    <row r="1976" spans="2:15" s="80" customFormat="1" ht="12" customHeight="1" x14ac:dyDescent="0.2">
      <c r="B1976" s="111"/>
      <c r="C1976" s="111"/>
      <c r="D1976" s="111"/>
      <c r="E1976" s="111"/>
      <c r="F1976" s="111"/>
      <c r="G1976" s="111"/>
      <c r="H1976" s="111"/>
      <c r="I1976" s="111"/>
      <c r="J1976" s="111"/>
      <c r="K1976" s="111"/>
      <c r="L1976" s="111"/>
      <c r="M1976" s="111"/>
      <c r="N1976" s="111"/>
      <c r="O1976" s="111"/>
    </row>
    <row r="1977" spans="2:15" s="80" customFormat="1" ht="12" customHeight="1" x14ac:dyDescent="0.2">
      <c r="B1977" s="111"/>
      <c r="C1977" s="111"/>
      <c r="D1977" s="111"/>
      <c r="E1977" s="111"/>
      <c r="F1977" s="111"/>
      <c r="G1977" s="111"/>
      <c r="H1977" s="111"/>
      <c r="I1977" s="111"/>
      <c r="J1977" s="111"/>
      <c r="K1977" s="111"/>
      <c r="L1977" s="111"/>
      <c r="M1977" s="111"/>
      <c r="N1977" s="111"/>
      <c r="O1977" s="111"/>
    </row>
    <row r="1978" spans="2:15" s="80" customFormat="1" ht="12" customHeight="1" x14ac:dyDescent="0.2">
      <c r="B1978" s="111"/>
      <c r="C1978" s="111"/>
      <c r="D1978" s="111"/>
      <c r="E1978" s="111"/>
      <c r="F1978" s="111"/>
      <c r="G1978" s="111"/>
      <c r="H1978" s="111"/>
      <c r="I1978" s="111"/>
      <c r="J1978" s="111"/>
      <c r="K1978" s="111"/>
      <c r="L1978" s="111"/>
      <c r="M1978" s="111"/>
      <c r="N1978" s="111"/>
      <c r="O1978" s="111"/>
    </row>
    <row r="1979" spans="2:15" s="80" customFormat="1" ht="12" customHeight="1" x14ac:dyDescent="0.2">
      <c r="B1979" s="111"/>
      <c r="C1979" s="111"/>
      <c r="D1979" s="111"/>
      <c r="E1979" s="111"/>
      <c r="F1979" s="111"/>
      <c r="G1979" s="111"/>
      <c r="H1979" s="111"/>
      <c r="I1979" s="111"/>
      <c r="J1979" s="111"/>
      <c r="K1979" s="111"/>
      <c r="L1979" s="111"/>
      <c r="M1979" s="111"/>
      <c r="N1979" s="111"/>
      <c r="O1979" s="111"/>
    </row>
    <row r="1980" spans="2:15" s="80" customFormat="1" ht="12" customHeight="1" x14ac:dyDescent="0.2">
      <c r="B1980" s="111"/>
      <c r="C1980" s="111"/>
      <c r="D1980" s="111"/>
      <c r="E1980" s="111"/>
      <c r="F1980" s="111"/>
      <c r="G1980" s="111"/>
      <c r="H1980" s="111"/>
      <c r="I1980" s="111"/>
      <c r="J1980" s="111"/>
      <c r="K1980" s="111"/>
      <c r="L1980" s="111"/>
      <c r="M1980" s="111"/>
      <c r="N1980" s="111"/>
      <c r="O1980" s="111"/>
    </row>
    <row r="1981" spans="2:15" s="80" customFormat="1" ht="12" customHeight="1" x14ac:dyDescent="0.2">
      <c r="B1981" s="111"/>
      <c r="C1981" s="111"/>
      <c r="D1981" s="111"/>
      <c r="E1981" s="111"/>
      <c r="F1981" s="111"/>
      <c r="G1981" s="111"/>
      <c r="H1981" s="111"/>
      <c r="I1981" s="111"/>
      <c r="J1981" s="111"/>
      <c r="K1981" s="111"/>
      <c r="L1981" s="111"/>
      <c r="M1981" s="111"/>
      <c r="N1981" s="111"/>
      <c r="O1981" s="111"/>
    </row>
    <row r="1982" spans="2:15" s="80" customFormat="1" ht="12" customHeight="1" x14ac:dyDescent="0.2">
      <c r="B1982" s="111"/>
      <c r="C1982" s="111"/>
      <c r="D1982" s="111"/>
      <c r="E1982" s="111"/>
      <c r="F1982" s="111"/>
      <c r="G1982" s="111"/>
      <c r="H1982" s="111"/>
      <c r="I1982" s="111"/>
      <c r="J1982" s="111"/>
      <c r="K1982" s="111"/>
      <c r="L1982" s="111"/>
      <c r="M1982" s="111"/>
      <c r="N1982" s="111"/>
      <c r="O1982" s="111"/>
    </row>
    <row r="1983" spans="2:15" s="80" customFormat="1" ht="12" customHeight="1" x14ac:dyDescent="0.2">
      <c r="B1983" s="111"/>
      <c r="C1983" s="111"/>
      <c r="D1983" s="111"/>
      <c r="E1983" s="111"/>
      <c r="F1983" s="111"/>
      <c r="G1983" s="111"/>
      <c r="H1983" s="111"/>
      <c r="I1983" s="111"/>
      <c r="J1983" s="111"/>
      <c r="K1983" s="111"/>
      <c r="L1983" s="111"/>
      <c r="M1983" s="111"/>
      <c r="N1983" s="111"/>
      <c r="O1983" s="111"/>
    </row>
    <row r="1984" spans="2:15" s="80" customFormat="1" ht="12" customHeight="1" x14ac:dyDescent="0.2">
      <c r="B1984" s="111"/>
      <c r="C1984" s="111"/>
      <c r="D1984" s="111"/>
      <c r="E1984" s="111"/>
      <c r="F1984" s="111"/>
      <c r="G1984" s="111"/>
      <c r="H1984" s="111"/>
      <c r="I1984" s="111"/>
      <c r="J1984" s="111"/>
      <c r="K1984" s="111"/>
      <c r="L1984" s="111"/>
      <c r="M1984" s="111"/>
      <c r="N1984" s="111"/>
      <c r="O1984" s="111"/>
    </row>
    <row r="1985" spans="2:15" s="80" customFormat="1" ht="12" customHeight="1" x14ac:dyDescent="0.2">
      <c r="B1985" s="111"/>
      <c r="C1985" s="111"/>
      <c r="D1985" s="111"/>
      <c r="E1985" s="111"/>
      <c r="F1985" s="111"/>
      <c r="G1985" s="111"/>
      <c r="H1985" s="111"/>
      <c r="I1985" s="111"/>
      <c r="J1985" s="111"/>
      <c r="K1985" s="111"/>
      <c r="L1985" s="111"/>
      <c r="M1985" s="111"/>
      <c r="N1985" s="111"/>
      <c r="O1985" s="111"/>
    </row>
    <row r="1986" spans="2:15" s="80" customFormat="1" ht="12" customHeight="1" x14ac:dyDescent="0.2">
      <c r="B1986" s="111"/>
      <c r="C1986" s="111"/>
      <c r="D1986" s="111"/>
      <c r="E1986" s="111"/>
      <c r="F1986" s="111"/>
      <c r="G1986" s="111"/>
      <c r="H1986" s="111"/>
      <c r="I1986" s="111"/>
      <c r="J1986" s="111"/>
      <c r="K1986" s="111"/>
      <c r="L1986" s="111"/>
      <c r="M1986" s="111"/>
      <c r="N1986" s="111"/>
      <c r="O1986" s="111"/>
    </row>
    <row r="1987" spans="2:15" s="80" customFormat="1" ht="12" customHeight="1" x14ac:dyDescent="0.2">
      <c r="B1987" s="111"/>
      <c r="C1987" s="111"/>
      <c r="D1987" s="111"/>
      <c r="E1987" s="111"/>
      <c r="F1987" s="111"/>
      <c r="G1987" s="111"/>
      <c r="H1987" s="111"/>
      <c r="I1987" s="111"/>
      <c r="J1987" s="111"/>
      <c r="K1987" s="111"/>
      <c r="L1987" s="111"/>
      <c r="M1987" s="111"/>
      <c r="N1987" s="111"/>
      <c r="O1987" s="111"/>
    </row>
    <row r="1988" spans="2:15" s="80" customFormat="1" ht="12" customHeight="1" x14ac:dyDescent="0.2">
      <c r="B1988" s="111"/>
      <c r="C1988" s="111"/>
      <c r="D1988" s="111"/>
      <c r="E1988" s="111"/>
      <c r="F1988" s="111"/>
      <c r="G1988" s="111"/>
      <c r="H1988" s="111"/>
      <c r="I1988" s="111"/>
      <c r="J1988" s="111"/>
      <c r="K1988" s="111"/>
      <c r="L1988" s="111"/>
      <c r="M1988" s="111"/>
      <c r="N1988" s="111"/>
      <c r="O1988" s="111"/>
    </row>
    <row r="1989" spans="2:15" s="80" customFormat="1" ht="12" customHeight="1" x14ac:dyDescent="0.2">
      <c r="B1989" s="111"/>
      <c r="C1989" s="111"/>
      <c r="D1989" s="111"/>
      <c r="E1989" s="111"/>
      <c r="F1989" s="111"/>
      <c r="G1989" s="111"/>
      <c r="H1989" s="111"/>
      <c r="I1989" s="111"/>
      <c r="J1989" s="111"/>
      <c r="K1989" s="111"/>
      <c r="L1989" s="111"/>
      <c r="M1989" s="111"/>
      <c r="N1989" s="111"/>
      <c r="O1989" s="111"/>
    </row>
    <row r="1990" spans="2:15" s="80" customFormat="1" ht="12" customHeight="1" x14ac:dyDescent="0.2">
      <c r="B1990" s="111"/>
      <c r="C1990" s="111"/>
      <c r="D1990" s="111"/>
      <c r="E1990" s="111"/>
      <c r="F1990" s="111"/>
      <c r="G1990" s="111"/>
      <c r="H1990" s="111"/>
      <c r="I1990" s="111"/>
      <c r="J1990" s="111"/>
      <c r="K1990" s="111"/>
      <c r="L1990" s="111"/>
      <c r="M1990" s="111"/>
      <c r="N1990" s="111"/>
      <c r="O1990" s="111"/>
    </row>
    <row r="1991" spans="2:15" s="80" customFormat="1" ht="12" customHeight="1" x14ac:dyDescent="0.2">
      <c r="B1991" s="111"/>
      <c r="C1991" s="111"/>
      <c r="D1991" s="111"/>
      <c r="E1991" s="111"/>
      <c r="F1991" s="111"/>
      <c r="G1991" s="111"/>
      <c r="H1991" s="111"/>
      <c r="I1991" s="111"/>
      <c r="J1991" s="111"/>
      <c r="K1991" s="111"/>
      <c r="L1991" s="111"/>
      <c r="M1991" s="111"/>
      <c r="N1991" s="111"/>
      <c r="O1991" s="111"/>
    </row>
    <row r="1992" spans="2:15" s="80" customFormat="1" ht="12" customHeight="1" x14ac:dyDescent="0.2">
      <c r="B1992" s="111"/>
      <c r="C1992" s="111"/>
      <c r="D1992" s="111"/>
      <c r="E1992" s="111"/>
      <c r="F1992" s="111"/>
      <c r="G1992" s="111"/>
      <c r="H1992" s="111"/>
      <c r="I1992" s="111"/>
      <c r="J1992" s="111"/>
      <c r="K1992" s="111"/>
      <c r="L1992" s="111"/>
      <c r="M1992" s="111"/>
      <c r="N1992" s="111"/>
      <c r="O1992" s="111"/>
    </row>
    <row r="1993" spans="2:15" s="80" customFormat="1" ht="12" customHeight="1" x14ac:dyDescent="0.2">
      <c r="B1993" s="111"/>
      <c r="C1993" s="111"/>
      <c r="D1993" s="111"/>
      <c r="E1993" s="111"/>
      <c r="F1993" s="111"/>
      <c r="G1993" s="111"/>
      <c r="H1993" s="111"/>
      <c r="I1993" s="111"/>
      <c r="J1993" s="111"/>
      <c r="K1993" s="111"/>
      <c r="L1993" s="111"/>
      <c r="M1993" s="111"/>
      <c r="N1993" s="111"/>
      <c r="O1993" s="111"/>
    </row>
    <row r="1994" spans="2:15" s="80" customFormat="1" ht="12" customHeight="1" x14ac:dyDescent="0.2">
      <c r="B1994" s="111"/>
      <c r="C1994" s="111"/>
      <c r="D1994" s="111"/>
      <c r="E1994" s="111"/>
      <c r="F1994" s="111"/>
      <c r="G1994" s="111"/>
      <c r="H1994" s="111"/>
      <c r="I1994" s="111"/>
      <c r="J1994" s="111"/>
      <c r="K1994" s="111"/>
      <c r="L1994" s="111"/>
      <c r="M1994" s="111"/>
      <c r="N1994" s="111"/>
      <c r="O1994" s="111"/>
    </row>
    <row r="1995" spans="2:15" s="80" customFormat="1" ht="12" customHeight="1" x14ac:dyDescent="0.2">
      <c r="B1995" s="111"/>
      <c r="C1995" s="111"/>
      <c r="D1995" s="111"/>
      <c r="E1995" s="111"/>
      <c r="F1995" s="111"/>
      <c r="G1995" s="111"/>
      <c r="H1995" s="111"/>
      <c r="I1995" s="111"/>
      <c r="J1995" s="111"/>
      <c r="K1995" s="111"/>
      <c r="L1995" s="111"/>
      <c r="M1995" s="111"/>
      <c r="N1995" s="111"/>
      <c r="O1995" s="111"/>
    </row>
    <row r="1996" spans="2:15" s="80" customFormat="1" ht="12" customHeight="1" x14ac:dyDescent="0.2">
      <c r="B1996" s="111"/>
      <c r="C1996" s="111"/>
      <c r="D1996" s="111"/>
      <c r="E1996" s="111"/>
      <c r="F1996" s="111"/>
      <c r="G1996" s="111"/>
      <c r="H1996" s="111"/>
      <c r="I1996" s="111"/>
      <c r="J1996" s="111"/>
      <c r="K1996" s="111"/>
      <c r="L1996" s="111"/>
      <c r="M1996" s="111"/>
      <c r="N1996" s="111"/>
      <c r="O1996" s="111"/>
    </row>
    <row r="1997" spans="2:15" s="80" customFormat="1" ht="12" customHeight="1" x14ac:dyDescent="0.2">
      <c r="B1997" s="111"/>
      <c r="C1997" s="111"/>
      <c r="D1997" s="111"/>
      <c r="E1997" s="111"/>
      <c r="F1997" s="111"/>
      <c r="G1997" s="111"/>
      <c r="H1997" s="111"/>
      <c r="I1997" s="111"/>
      <c r="J1997" s="111"/>
      <c r="K1997" s="111"/>
      <c r="L1997" s="111"/>
      <c r="M1997" s="111"/>
      <c r="N1997" s="111"/>
      <c r="O1997" s="111"/>
    </row>
    <row r="1998" spans="2:15" s="80" customFormat="1" ht="12" customHeight="1" x14ac:dyDescent="0.2">
      <c r="B1998" s="111"/>
      <c r="C1998" s="111"/>
      <c r="D1998" s="111"/>
      <c r="E1998" s="111"/>
      <c r="F1998" s="111"/>
      <c r="G1998" s="111"/>
      <c r="H1998" s="111"/>
      <c r="I1998" s="111"/>
      <c r="J1998" s="111"/>
      <c r="K1998" s="111"/>
      <c r="L1998" s="111"/>
      <c r="M1998" s="111"/>
      <c r="N1998" s="111"/>
      <c r="O1998" s="111"/>
    </row>
    <row r="1999" spans="2:15" s="80" customFormat="1" ht="12" customHeight="1" x14ac:dyDescent="0.2">
      <c r="B1999" s="111"/>
      <c r="C1999" s="111"/>
      <c r="D1999" s="111"/>
      <c r="E1999" s="111"/>
      <c r="F1999" s="111"/>
      <c r="G1999" s="111"/>
      <c r="H1999" s="111"/>
      <c r="I1999" s="111"/>
      <c r="J1999" s="111"/>
      <c r="K1999" s="111"/>
      <c r="L1999" s="111"/>
      <c r="M1999" s="111"/>
      <c r="N1999" s="111"/>
      <c r="O1999" s="111"/>
    </row>
    <row r="2000" spans="2:15" s="80" customFormat="1" ht="12" customHeight="1" x14ac:dyDescent="0.2">
      <c r="B2000" s="111"/>
      <c r="C2000" s="111"/>
      <c r="D2000" s="111"/>
      <c r="E2000" s="111"/>
      <c r="F2000" s="111"/>
      <c r="G2000" s="111"/>
      <c r="H2000" s="111"/>
      <c r="I2000" s="111"/>
      <c r="J2000" s="111"/>
      <c r="K2000" s="111"/>
      <c r="L2000" s="111"/>
      <c r="M2000" s="111"/>
      <c r="N2000" s="111"/>
      <c r="O2000" s="111"/>
    </row>
    <row r="2001" spans="2:15" s="80" customFormat="1" ht="12" customHeight="1" x14ac:dyDescent="0.2">
      <c r="B2001" s="111"/>
      <c r="C2001" s="111"/>
      <c r="D2001" s="111"/>
      <c r="E2001" s="111"/>
      <c r="F2001" s="111"/>
      <c r="G2001" s="111"/>
      <c r="H2001" s="111"/>
      <c r="I2001" s="111"/>
      <c r="J2001" s="111"/>
      <c r="K2001" s="111"/>
      <c r="L2001" s="111"/>
      <c r="M2001" s="111"/>
      <c r="N2001" s="111"/>
      <c r="O2001" s="111"/>
    </row>
    <row r="2002" spans="2:15" s="80" customFormat="1" ht="12" customHeight="1" x14ac:dyDescent="0.2">
      <c r="B2002" s="111"/>
      <c r="C2002" s="111"/>
      <c r="D2002" s="111"/>
      <c r="E2002" s="111"/>
      <c r="F2002" s="111"/>
      <c r="G2002" s="111"/>
      <c r="H2002" s="111"/>
      <c r="I2002" s="111"/>
      <c r="J2002" s="111"/>
      <c r="K2002" s="111"/>
      <c r="L2002" s="111"/>
      <c r="M2002" s="111"/>
      <c r="N2002" s="111"/>
      <c r="O2002" s="111"/>
    </row>
    <row r="2003" spans="2:15" s="80" customFormat="1" ht="12" customHeight="1" x14ac:dyDescent="0.2">
      <c r="B2003" s="111"/>
      <c r="C2003" s="111"/>
      <c r="D2003" s="111"/>
      <c r="E2003" s="111"/>
      <c r="F2003" s="111"/>
      <c r="G2003" s="111"/>
      <c r="H2003" s="111"/>
      <c r="I2003" s="111"/>
      <c r="J2003" s="111"/>
      <c r="K2003" s="111"/>
      <c r="L2003" s="111"/>
      <c r="M2003" s="111"/>
      <c r="N2003" s="111"/>
      <c r="O2003" s="111"/>
    </row>
    <row r="2004" spans="2:15" s="80" customFormat="1" ht="12" customHeight="1" x14ac:dyDescent="0.2">
      <c r="B2004" s="111"/>
      <c r="C2004" s="111"/>
      <c r="D2004" s="111"/>
      <c r="E2004" s="111"/>
      <c r="F2004" s="111"/>
      <c r="G2004" s="111"/>
      <c r="H2004" s="111"/>
      <c r="I2004" s="111"/>
      <c r="J2004" s="111"/>
      <c r="K2004" s="111"/>
      <c r="L2004" s="111"/>
      <c r="M2004" s="111"/>
      <c r="N2004" s="111"/>
      <c r="O2004" s="111"/>
    </row>
    <row r="2005" spans="2:15" s="80" customFormat="1" ht="12" customHeight="1" x14ac:dyDescent="0.2">
      <c r="B2005" s="111"/>
      <c r="C2005" s="111"/>
      <c r="D2005" s="111"/>
      <c r="E2005" s="111"/>
      <c r="F2005" s="111"/>
      <c r="G2005" s="111"/>
      <c r="H2005" s="111"/>
      <c r="I2005" s="111"/>
      <c r="J2005" s="111"/>
      <c r="K2005" s="111"/>
      <c r="L2005" s="111"/>
      <c r="M2005" s="111"/>
      <c r="N2005" s="111"/>
      <c r="O2005" s="111"/>
    </row>
    <row r="2006" spans="2:15" s="80" customFormat="1" ht="12" customHeight="1" x14ac:dyDescent="0.2">
      <c r="B2006" s="111"/>
      <c r="C2006" s="111"/>
      <c r="D2006" s="111"/>
      <c r="E2006" s="111"/>
      <c r="F2006" s="111"/>
      <c r="G2006" s="111"/>
      <c r="H2006" s="111"/>
      <c r="I2006" s="111"/>
      <c r="J2006" s="111"/>
      <c r="K2006" s="111"/>
      <c r="L2006" s="111"/>
      <c r="M2006" s="111"/>
      <c r="N2006" s="111"/>
      <c r="O2006" s="111"/>
    </row>
    <row r="2007" spans="2:15" s="80" customFormat="1" ht="12" customHeight="1" x14ac:dyDescent="0.2">
      <c r="B2007" s="111"/>
      <c r="C2007" s="111"/>
      <c r="D2007" s="111"/>
      <c r="E2007" s="111"/>
      <c r="F2007" s="111"/>
      <c r="G2007" s="111"/>
      <c r="H2007" s="111"/>
      <c r="I2007" s="111"/>
      <c r="J2007" s="111"/>
      <c r="K2007" s="111"/>
      <c r="L2007" s="111"/>
      <c r="M2007" s="111"/>
      <c r="N2007" s="111"/>
      <c r="O2007" s="111"/>
    </row>
    <row r="2008" spans="2:15" s="80" customFormat="1" ht="12" customHeight="1" x14ac:dyDescent="0.2">
      <c r="B2008" s="111"/>
      <c r="C2008" s="111"/>
      <c r="D2008" s="111"/>
      <c r="E2008" s="111"/>
      <c r="F2008" s="111"/>
      <c r="G2008" s="111"/>
      <c r="H2008" s="111"/>
      <c r="I2008" s="111"/>
      <c r="J2008" s="111"/>
      <c r="K2008" s="111"/>
      <c r="L2008" s="111"/>
      <c r="M2008" s="111"/>
      <c r="N2008" s="111"/>
      <c r="O2008" s="111"/>
    </row>
    <row r="2009" spans="2:15" s="80" customFormat="1" ht="12" customHeight="1" x14ac:dyDescent="0.2">
      <c r="B2009" s="111"/>
      <c r="C2009" s="111"/>
      <c r="D2009" s="111"/>
      <c r="E2009" s="111"/>
      <c r="F2009" s="111"/>
      <c r="G2009" s="111"/>
      <c r="H2009" s="111"/>
      <c r="I2009" s="111"/>
      <c r="J2009" s="111"/>
      <c r="K2009" s="111"/>
      <c r="L2009" s="111"/>
      <c r="M2009" s="111"/>
      <c r="N2009" s="111"/>
      <c r="O2009" s="111"/>
    </row>
    <row r="2010" spans="2:15" s="80" customFormat="1" ht="12" customHeight="1" x14ac:dyDescent="0.2">
      <c r="B2010" s="111"/>
      <c r="C2010" s="111"/>
      <c r="D2010" s="111"/>
      <c r="E2010" s="111"/>
      <c r="F2010" s="111"/>
      <c r="G2010" s="111"/>
      <c r="H2010" s="111"/>
      <c r="I2010" s="111"/>
      <c r="J2010" s="111"/>
      <c r="K2010" s="111"/>
      <c r="L2010" s="111"/>
      <c r="M2010" s="111"/>
      <c r="N2010" s="111"/>
      <c r="O2010" s="111"/>
    </row>
    <row r="2011" spans="2:15" s="80" customFormat="1" ht="12" customHeight="1" x14ac:dyDescent="0.2">
      <c r="B2011" s="111"/>
      <c r="C2011" s="111"/>
      <c r="D2011" s="111"/>
      <c r="E2011" s="111"/>
      <c r="F2011" s="111"/>
      <c r="G2011" s="111"/>
      <c r="H2011" s="111"/>
      <c r="I2011" s="111"/>
      <c r="J2011" s="111"/>
      <c r="K2011" s="111"/>
      <c r="L2011" s="111"/>
      <c r="M2011" s="111"/>
      <c r="N2011" s="111"/>
      <c r="O2011" s="111"/>
    </row>
    <row r="2012" spans="2:15" s="80" customFormat="1" ht="12" customHeight="1" x14ac:dyDescent="0.2">
      <c r="B2012" s="111"/>
      <c r="C2012" s="111"/>
      <c r="D2012" s="111"/>
      <c r="E2012" s="111"/>
      <c r="F2012" s="111"/>
      <c r="G2012" s="111"/>
      <c r="H2012" s="111"/>
      <c r="I2012" s="111"/>
      <c r="J2012" s="111"/>
      <c r="K2012" s="111"/>
      <c r="L2012" s="111"/>
      <c r="M2012" s="111"/>
      <c r="N2012" s="111"/>
      <c r="O2012" s="111"/>
    </row>
    <row r="2013" spans="2:15" s="80" customFormat="1" ht="12" customHeight="1" x14ac:dyDescent="0.2">
      <c r="B2013" s="111"/>
      <c r="C2013" s="111"/>
      <c r="D2013" s="111"/>
      <c r="E2013" s="111"/>
      <c r="F2013" s="111"/>
      <c r="G2013" s="111"/>
      <c r="H2013" s="111"/>
      <c r="I2013" s="111"/>
      <c r="J2013" s="111"/>
      <c r="K2013" s="111"/>
      <c r="L2013" s="111"/>
      <c r="M2013" s="111"/>
      <c r="N2013" s="111"/>
      <c r="O2013" s="111"/>
    </row>
    <row r="2014" spans="2:15" s="80" customFormat="1" ht="12" customHeight="1" x14ac:dyDescent="0.2">
      <c r="B2014" s="111"/>
      <c r="C2014" s="111"/>
      <c r="D2014" s="111"/>
      <c r="E2014" s="111"/>
      <c r="F2014" s="111"/>
      <c r="G2014" s="111"/>
      <c r="H2014" s="111"/>
      <c r="I2014" s="111"/>
      <c r="J2014" s="111"/>
      <c r="K2014" s="111"/>
      <c r="L2014" s="111"/>
      <c r="M2014" s="111"/>
      <c r="N2014" s="111"/>
      <c r="O2014" s="111"/>
    </row>
    <row r="2015" spans="2:15" s="80" customFormat="1" ht="12" customHeight="1" x14ac:dyDescent="0.2">
      <c r="B2015" s="111"/>
      <c r="C2015" s="111"/>
      <c r="D2015" s="111"/>
      <c r="E2015" s="111"/>
      <c r="F2015" s="111"/>
      <c r="G2015" s="111"/>
      <c r="H2015" s="111"/>
      <c r="I2015" s="111"/>
      <c r="J2015" s="111"/>
      <c r="K2015" s="111"/>
      <c r="L2015" s="111"/>
      <c r="M2015" s="111"/>
      <c r="N2015" s="111"/>
      <c r="O2015" s="111"/>
    </row>
    <row r="2016" spans="2:15" s="80" customFormat="1" ht="12" customHeight="1" x14ac:dyDescent="0.2">
      <c r="B2016" s="111"/>
      <c r="C2016" s="111"/>
      <c r="D2016" s="111"/>
      <c r="E2016" s="111"/>
      <c r="F2016" s="111"/>
      <c r="G2016" s="111"/>
      <c r="H2016" s="111"/>
      <c r="I2016" s="111"/>
      <c r="J2016" s="111"/>
      <c r="K2016" s="111"/>
      <c r="L2016" s="111"/>
      <c r="M2016" s="111"/>
      <c r="N2016" s="111"/>
      <c r="O2016" s="111"/>
    </row>
    <row r="2017" spans="2:15" s="80" customFormat="1" ht="12" customHeight="1" x14ac:dyDescent="0.2">
      <c r="B2017" s="111"/>
      <c r="C2017" s="111"/>
      <c r="D2017" s="111"/>
      <c r="E2017" s="111"/>
      <c r="F2017" s="111"/>
      <c r="G2017" s="111"/>
      <c r="H2017" s="111"/>
      <c r="I2017" s="111"/>
      <c r="J2017" s="111"/>
      <c r="K2017" s="111"/>
      <c r="L2017" s="111"/>
      <c r="M2017" s="111"/>
      <c r="N2017" s="111"/>
      <c r="O2017" s="111"/>
    </row>
    <row r="2018" spans="2:15" s="80" customFormat="1" ht="12" customHeight="1" x14ac:dyDescent="0.2">
      <c r="B2018" s="111"/>
      <c r="C2018" s="111"/>
      <c r="D2018" s="111"/>
      <c r="E2018" s="111"/>
      <c r="F2018" s="111"/>
      <c r="G2018" s="111"/>
      <c r="H2018" s="111"/>
      <c r="I2018" s="111"/>
      <c r="J2018" s="111"/>
      <c r="K2018" s="111"/>
      <c r="L2018" s="111"/>
      <c r="M2018" s="111"/>
      <c r="N2018" s="111"/>
      <c r="O2018" s="111"/>
    </row>
    <row r="2019" spans="2:15" s="80" customFormat="1" ht="12" customHeight="1" x14ac:dyDescent="0.2">
      <c r="B2019" s="111"/>
      <c r="C2019" s="111"/>
      <c r="D2019" s="111"/>
      <c r="E2019" s="111"/>
      <c r="F2019" s="111"/>
      <c r="G2019" s="111"/>
      <c r="H2019" s="111"/>
      <c r="I2019" s="111"/>
      <c r="J2019" s="111"/>
      <c r="K2019" s="111"/>
      <c r="L2019" s="111"/>
      <c r="M2019" s="111"/>
      <c r="N2019" s="111"/>
      <c r="O2019" s="111"/>
    </row>
    <row r="2020" spans="2:15" s="80" customFormat="1" ht="12" customHeight="1" x14ac:dyDescent="0.2">
      <c r="B2020" s="111"/>
      <c r="C2020" s="111"/>
      <c r="D2020" s="111"/>
      <c r="E2020" s="111"/>
      <c r="F2020" s="111"/>
      <c r="G2020" s="111"/>
      <c r="H2020" s="111"/>
      <c r="I2020" s="111"/>
      <c r="J2020" s="111"/>
      <c r="K2020" s="111"/>
      <c r="L2020" s="111"/>
      <c r="M2020" s="111"/>
      <c r="N2020" s="111"/>
      <c r="O2020" s="111"/>
    </row>
    <row r="2021" spans="2:15" s="80" customFormat="1" ht="12" customHeight="1" x14ac:dyDescent="0.2">
      <c r="B2021" s="111"/>
      <c r="C2021" s="111"/>
      <c r="D2021" s="111"/>
      <c r="E2021" s="111"/>
      <c r="F2021" s="111"/>
      <c r="G2021" s="111"/>
      <c r="H2021" s="111"/>
      <c r="I2021" s="111"/>
      <c r="J2021" s="111"/>
      <c r="K2021" s="111"/>
      <c r="L2021" s="111"/>
      <c r="M2021" s="111"/>
      <c r="N2021" s="111"/>
      <c r="O2021" s="111"/>
    </row>
    <row r="2022" spans="2:15" s="80" customFormat="1" ht="12" customHeight="1" x14ac:dyDescent="0.2">
      <c r="B2022" s="111"/>
      <c r="C2022" s="111"/>
      <c r="D2022" s="111"/>
      <c r="E2022" s="111"/>
      <c r="F2022" s="111"/>
      <c r="G2022" s="111"/>
      <c r="H2022" s="111"/>
      <c r="I2022" s="111"/>
      <c r="J2022" s="111"/>
      <c r="K2022" s="111"/>
      <c r="L2022" s="111"/>
      <c r="M2022" s="111"/>
      <c r="N2022" s="111"/>
      <c r="O2022" s="111"/>
    </row>
    <row r="2023" spans="2:15" s="80" customFormat="1" ht="12" customHeight="1" x14ac:dyDescent="0.2">
      <c r="B2023" s="111"/>
      <c r="C2023" s="111"/>
      <c r="D2023" s="111"/>
      <c r="E2023" s="111"/>
      <c r="F2023" s="111"/>
      <c r="G2023" s="111"/>
      <c r="H2023" s="111"/>
      <c r="I2023" s="111"/>
      <c r="J2023" s="111"/>
      <c r="K2023" s="111"/>
      <c r="L2023" s="111"/>
      <c r="M2023" s="111"/>
      <c r="N2023" s="111"/>
      <c r="O2023" s="111"/>
    </row>
    <row r="2024" spans="2:15" s="80" customFormat="1" ht="12" customHeight="1" x14ac:dyDescent="0.2">
      <c r="B2024" s="111"/>
      <c r="C2024" s="111"/>
      <c r="D2024" s="111"/>
      <c r="E2024" s="111"/>
      <c r="F2024" s="111"/>
      <c r="G2024" s="111"/>
      <c r="H2024" s="111"/>
      <c r="I2024" s="111"/>
      <c r="J2024" s="111"/>
      <c r="K2024" s="111"/>
      <c r="L2024" s="111"/>
      <c r="M2024" s="111"/>
      <c r="N2024" s="111"/>
      <c r="O2024" s="111"/>
    </row>
    <row r="2025" spans="2:15" s="80" customFormat="1" ht="12" customHeight="1" x14ac:dyDescent="0.2">
      <c r="B2025" s="111"/>
      <c r="C2025" s="111"/>
      <c r="D2025" s="111"/>
      <c r="E2025" s="111"/>
      <c r="F2025" s="111"/>
      <c r="G2025" s="111"/>
      <c r="H2025" s="111"/>
      <c r="I2025" s="111"/>
      <c r="J2025" s="111"/>
      <c r="K2025" s="111"/>
      <c r="L2025" s="111"/>
      <c r="M2025" s="111"/>
      <c r="N2025" s="111"/>
      <c r="O2025" s="111"/>
    </row>
    <row r="2026" spans="2:15" s="80" customFormat="1" ht="12" customHeight="1" x14ac:dyDescent="0.2">
      <c r="B2026" s="111"/>
      <c r="C2026" s="111"/>
      <c r="D2026" s="111"/>
      <c r="E2026" s="111"/>
      <c r="F2026" s="111"/>
      <c r="G2026" s="111"/>
      <c r="H2026" s="111"/>
      <c r="I2026" s="111"/>
      <c r="J2026" s="111"/>
      <c r="K2026" s="111"/>
      <c r="L2026" s="111"/>
      <c r="M2026" s="111"/>
      <c r="N2026" s="111"/>
      <c r="O2026" s="111"/>
    </row>
    <row r="2027" spans="2:15" s="80" customFormat="1" ht="12" customHeight="1" x14ac:dyDescent="0.2">
      <c r="B2027" s="111"/>
      <c r="C2027" s="111"/>
      <c r="D2027" s="111"/>
      <c r="E2027" s="111"/>
      <c r="F2027" s="111"/>
      <c r="G2027" s="111"/>
      <c r="H2027" s="111"/>
      <c r="I2027" s="111"/>
      <c r="J2027" s="111"/>
      <c r="K2027" s="111"/>
      <c r="L2027" s="111"/>
      <c r="M2027" s="111"/>
      <c r="N2027" s="111"/>
      <c r="O2027" s="111"/>
    </row>
    <row r="2028" spans="2:15" s="80" customFormat="1" ht="12" customHeight="1" x14ac:dyDescent="0.2">
      <c r="B2028" s="111"/>
      <c r="C2028" s="111"/>
      <c r="D2028" s="111"/>
      <c r="E2028" s="111"/>
      <c r="F2028" s="111"/>
      <c r="G2028" s="111"/>
      <c r="H2028" s="111"/>
      <c r="I2028" s="111"/>
      <c r="J2028" s="111"/>
      <c r="K2028" s="111"/>
      <c r="L2028" s="111"/>
      <c r="M2028" s="111"/>
      <c r="N2028" s="111"/>
      <c r="O2028" s="111"/>
    </row>
    <row r="2029" spans="2:15" s="80" customFormat="1" ht="12" customHeight="1" x14ac:dyDescent="0.2">
      <c r="B2029" s="111"/>
      <c r="C2029" s="111"/>
      <c r="D2029" s="111"/>
      <c r="E2029" s="111"/>
      <c r="F2029" s="111"/>
      <c r="G2029" s="111"/>
      <c r="H2029" s="111"/>
      <c r="I2029" s="111"/>
      <c r="J2029" s="111"/>
      <c r="K2029" s="111"/>
      <c r="L2029" s="111"/>
      <c r="M2029" s="111"/>
      <c r="N2029" s="111"/>
      <c r="O2029" s="111"/>
    </row>
    <row r="2030" spans="2:15" s="80" customFormat="1" ht="12" customHeight="1" x14ac:dyDescent="0.2">
      <c r="B2030" s="111"/>
      <c r="C2030" s="111"/>
      <c r="D2030" s="111"/>
      <c r="E2030" s="111"/>
      <c r="F2030" s="111"/>
      <c r="G2030" s="111"/>
      <c r="H2030" s="111"/>
      <c r="I2030" s="111"/>
      <c r="J2030" s="111"/>
      <c r="K2030" s="111"/>
      <c r="L2030" s="111"/>
      <c r="M2030" s="111"/>
      <c r="N2030" s="111"/>
      <c r="O2030" s="111"/>
    </row>
    <row r="2031" spans="2:15" s="80" customFormat="1" ht="12" customHeight="1" x14ac:dyDescent="0.2">
      <c r="B2031" s="111"/>
      <c r="C2031" s="111"/>
      <c r="D2031" s="111"/>
      <c r="E2031" s="111"/>
      <c r="F2031" s="111"/>
      <c r="G2031" s="111"/>
      <c r="H2031" s="111"/>
      <c r="I2031" s="111"/>
      <c r="J2031" s="111"/>
      <c r="K2031" s="111"/>
      <c r="L2031" s="111"/>
      <c r="M2031" s="111"/>
      <c r="N2031" s="111"/>
      <c r="O2031" s="111"/>
    </row>
    <row r="2032" spans="2:15" s="80" customFormat="1" ht="12" customHeight="1" x14ac:dyDescent="0.2">
      <c r="B2032" s="111"/>
      <c r="C2032" s="111"/>
      <c r="D2032" s="111"/>
      <c r="E2032" s="111"/>
      <c r="F2032" s="111"/>
      <c r="G2032" s="111"/>
      <c r="H2032" s="111"/>
      <c r="I2032" s="111"/>
      <c r="J2032" s="111"/>
      <c r="K2032" s="111"/>
      <c r="L2032" s="111"/>
      <c r="M2032" s="111"/>
      <c r="N2032" s="111"/>
      <c r="O2032" s="111"/>
    </row>
    <row r="2033" spans="2:15" s="80" customFormat="1" ht="12" customHeight="1" x14ac:dyDescent="0.2">
      <c r="B2033" s="111"/>
      <c r="C2033" s="111"/>
      <c r="D2033" s="111"/>
      <c r="E2033" s="111"/>
      <c r="F2033" s="111"/>
      <c r="G2033" s="111"/>
      <c r="H2033" s="111"/>
      <c r="I2033" s="111"/>
      <c r="J2033" s="111"/>
      <c r="K2033" s="111"/>
      <c r="L2033" s="111"/>
      <c r="M2033" s="111"/>
      <c r="N2033" s="111"/>
      <c r="O2033" s="111"/>
    </row>
    <row r="2034" spans="2:15" s="80" customFormat="1" ht="12" customHeight="1" x14ac:dyDescent="0.2">
      <c r="B2034" s="111"/>
      <c r="C2034" s="111"/>
      <c r="D2034" s="111"/>
      <c r="E2034" s="111"/>
      <c r="F2034" s="111"/>
      <c r="G2034" s="111"/>
      <c r="H2034" s="111"/>
      <c r="I2034" s="111"/>
      <c r="J2034" s="111"/>
      <c r="K2034" s="111"/>
      <c r="L2034" s="111"/>
      <c r="M2034" s="111"/>
      <c r="N2034" s="111"/>
      <c r="O2034" s="111"/>
    </row>
    <row r="2035" spans="2:15" s="80" customFormat="1" ht="12" customHeight="1" x14ac:dyDescent="0.2">
      <c r="B2035" s="111"/>
      <c r="C2035" s="111"/>
      <c r="D2035" s="111"/>
      <c r="E2035" s="111"/>
      <c r="F2035" s="111"/>
      <c r="G2035" s="111"/>
      <c r="H2035" s="111"/>
      <c r="I2035" s="111"/>
      <c r="J2035" s="111"/>
      <c r="K2035" s="111"/>
      <c r="L2035" s="111"/>
      <c r="M2035" s="111"/>
      <c r="N2035" s="111"/>
      <c r="O2035" s="111"/>
    </row>
    <row r="2036" spans="2:15" s="80" customFormat="1" ht="12" customHeight="1" x14ac:dyDescent="0.2">
      <c r="B2036" s="111"/>
      <c r="C2036" s="111"/>
      <c r="D2036" s="111"/>
      <c r="E2036" s="111"/>
      <c r="F2036" s="111"/>
      <c r="G2036" s="111"/>
      <c r="H2036" s="111"/>
      <c r="I2036" s="111"/>
      <c r="J2036" s="111"/>
      <c r="K2036" s="111"/>
      <c r="L2036" s="111"/>
      <c r="M2036" s="111"/>
      <c r="N2036" s="111"/>
      <c r="O2036" s="111"/>
    </row>
    <row r="2037" spans="2:15" s="80" customFormat="1" ht="12" customHeight="1" x14ac:dyDescent="0.2">
      <c r="B2037" s="111"/>
      <c r="C2037" s="111"/>
      <c r="D2037" s="111"/>
      <c r="E2037" s="111"/>
      <c r="F2037" s="111"/>
      <c r="G2037" s="111"/>
      <c r="H2037" s="111"/>
      <c r="I2037" s="111"/>
      <c r="J2037" s="111"/>
      <c r="K2037" s="111"/>
      <c r="L2037" s="111"/>
      <c r="M2037" s="111"/>
      <c r="N2037" s="111"/>
      <c r="O2037" s="111"/>
    </row>
    <row r="2038" spans="2:15" s="80" customFormat="1" ht="12" customHeight="1" x14ac:dyDescent="0.2">
      <c r="B2038" s="111"/>
      <c r="C2038" s="111"/>
      <c r="D2038" s="111"/>
      <c r="E2038" s="111"/>
      <c r="F2038" s="111"/>
      <c r="G2038" s="111"/>
      <c r="H2038" s="111"/>
      <c r="I2038" s="111"/>
      <c r="J2038" s="111"/>
      <c r="K2038" s="111"/>
      <c r="L2038" s="111"/>
      <c r="M2038" s="111"/>
      <c r="N2038" s="111"/>
      <c r="O2038" s="111"/>
    </row>
    <row r="2039" spans="2:15" s="80" customFormat="1" ht="12" customHeight="1" x14ac:dyDescent="0.2">
      <c r="B2039" s="111"/>
      <c r="C2039" s="111"/>
      <c r="D2039" s="111"/>
      <c r="E2039" s="111"/>
      <c r="F2039" s="111"/>
      <c r="G2039" s="111"/>
      <c r="H2039" s="111"/>
      <c r="I2039" s="111"/>
      <c r="J2039" s="111"/>
      <c r="K2039" s="111"/>
      <c r="L2039" s="111"/>
      <c r="M2039" s="111"/>
      <c r="N2039" s="111"/>
      <c r="O2039" s="111"/>
    </row>
    <row r="2040" spans="2:15" s="80" customFormat="1" ht="12" customHeight="1" x14ac:dyDescent="0.2">
      <c r="B2040" s="111"/>
      <c r="C2040" s="111"/>
      <c r="D2040" s="111"/>
      <c r="E2040" s="111"/>
      <c r="F2040" s="111"/>
      <c r="G2040" s="111"/>
      <c r="H2040" s="111"/>
      <c r="I2040" s="111"/>
      <c r="J2040" s="111"/>
      <c r="K2040" s="111"/>
      <c r="L2040" s="111"/>
      <c r="M2040" s="111"/>
      <c r="N2040" s="111"/>
      <c r="O2040" s="111"/>
    </row>
    <row r="2041" spans="2:15" s="80" customFormat="1" ht="12" customHeight="1" x14ac:dyDescent="0.2">
      <c r="B2041" s="111"/>
      <c r="C2041" s="111"/>
      <c r="D2041" s="111"/>
      <c r="E2041" s="111"/>
      <c r="F2041" s="111"/>
      <c r="G2041" s="111"/>
      <c r="H2041" s="111"/>
      <c r="I2041" s="111"/>
      <c r="J2041" s="111"/>
      <c r="K2041" s="111"/>
      <c r="L2041" s="111"/>
      <c r="M2041" s="111"/>
      <c r="N2041" s="111"/>
      <c r="O2041" s="111"/>
    </row>
    <row r="2042" spans="2:15" s="80" customFormat="1" ht="12" customHeight="1" x14ac:dyDescent="0.2">
      <c r="B2042" s="111"/>
      <c r="C2042" s="111"/>
      <c r="D2042" s="111"/>
      <c r="E2042" s="111"/>
      <c r="F2042" s="111"/>
      <c r="G2042" s="111"/>
      <c r="H2042" s="111"/>
      <c r="I2042" s="111"/>
      <c r="J2042" s="111"/>
      <c r="K2042" s="111"/>
      <c r="L2042" s="111"/>
      <c r="M2042" s="111"/>
      <c r="N2042" s="111"/>
      <c r="O2042" s="111"/>
    </row>
    <row r="2043" spans="2:15" s="80" customFormat="1" ht="12" customHeight="1" x14ac:dyDescent="0.2">
      <c r="B2043" s="111"/>
      <c r="C2043" s="111"/>
      <c r="D2043" s="111"/>
      <c r="E2043" s="111"/>
      <c r="F2043" s="111"/>
      <c r="G2043" s="111"/>
      <c r="H2043" s="111"/>
      <c r="I2043" s="111"/>
      <c r="J2043" s="111"/>
      <c r="K2043" s="111"/>
      <c r="L2043" s="111"/>
      <c r="M2043" s="111"/>
      <c r="N2043" s="111"/>
      <c r="O2043" s="111"/>
    </row>
    <row r="2044" spans="2:15" s="80" customFormat="1" ht="12" customHeight="1" x14ac:dyDescent="0.2">
      <c r="B2044" s="111"/>
      <c r="C2044" s="111"/>
      <c r="D2044" s="111"/>
      <c r="E2044" s="111"/>
      <c r="F2044" s="111"/>
      <c r="G2044" s="111"/>
      <c r="H2044" s="111"/>
      <c r="I2044" s="111"/>
      <c r="J2044" s="111"/>
      <c r="K2044" s="111"/>
      <c r="L2044" s="111"/>
      <c r="M2044" s="111"/>
      <c r="N2044" s="111"/>
      <c r="O2044" s="111"/>
    </row>
    <row r="2045" spans="2:15" s="80" customFormat="1" ht="12" customHeight="1" x14ac:dyDescent="0.2">
      <c r="B2045" s="111"/>
      <c r="C2045" s="111"/>
      <c r="D2045" s="111"/>
      <c r="E2045" s="111"/>
      <c r="F2045" s="111"/>
      <c r="G2045" s="111"/>
      <c r="H2045" s="111"/>
      <c r="I2045" s="111"/>
      <c r="J2045" s="111"/>
      <c r="K2045" s="111"/>
      <c r="L2045" s="111"/>
      <c r="M2045" s="111"/>
      <c r="N2045" s="111"/>
      <c r="O2045" s="111"/>
    </row>
    <row r="2046" spans="2:15" s="80" customFormat="1" ht="12" customHeight="1" x14ac:dyDescent="0.2">
      <c r="B2046" s="111"/>
      <c r="C2046" s="111"/>
      <c r="D2046" s="111"/>
      <c r="E2046" s="111"/>
      <c r="F2046" s="111"/>
      <c r="G2046" s="111"/>
      <c r="H2046" s="111"/>
      <c r="I2046" s="111"/>
      <c r="J2046" s="111"/>
      <c r="K2046" s="111"/>
      <c r="L2046" s="111"/>
      <c r="M2046" s="111"/>
      <c r="N2046" s="111"/>
      <c r="O2046" s="111"/>
    </row>
    <row r="2047" spans="2:15" s="80" customFormat="1" ht="12" customHeight="1" x14ac:dyDescent="0.2">
      <c r="B2047" s="111"/>
      <c r="C2047" s="111"/>
      <c r="D2047" s="111"/>
      <c r="E2047" s="111"/>
      <c r="F2047" s="111"/>
      <c r="G2047" s="111"/>
      <c r="H2047" s="111"/>
      <c r="I2047" s="111"/>
      <c r="J2047" s="111"/>
      <c r="K2047" s="111"/>
      <c r="L2047" s="111"/>
      <c r="M2047" s="111"/>
      <c r="N2047" s="111"/>
      <c r="O2047" s="111"/>
    </row>
    <row r="2048" spans="2:15" s="80" customFormat="1" ht="12" customHeight="1" x14ac:dyDescent="0.2">
      <c r="B2048" s="111"/>
      <c r="C2048" s="111"/>
      <c r="D2048" s="111"/>
      <c r="E2048" s="111"/>
      <c r="F2048" s="111"/>
      <c r="G2048" s="111"/>
      <c r="H2048" s="111"/>
      <c r="I2048" s="111"/>
      <c r="J2048" s="111"/>
      <c r="K2048" s="111"/>
      <c r="L2048" s="111"/>
      <c r="M2048" s="111"/>
      <c r="N2048" s="111"/>
      <c r="O2048" s="111"/>
    </row>
    <row r="2049" spans="2:15" s="80" customFormat="1" ht="12" customHeight="1" x14ac:dyDescent="0.2">
      <c r="B2049" s="111"/>
      <c r="C2049" s="111"/>
      <c r="D2049" s="111"/>
      <c r="E2049" s="111"/>
      <c r="F2049" s="111"/>
      <c r="G2049" s="111"/>
      <c r="H2049" s="111"/>
      <c r="I2049" s="111"/>
      <c r="J2049" s="111"/>
      <c r="K2049" s="111"/>
      <c r="L2049" s="111"/>
      <c r="M2049" s="111"/>
      <c r="N2049" s="111"/>
      <c r="O2049" s="111"/>
    </row>
    <row r="2050" spans="2:15" s="80" customFormat="1" ht="12" customHeight="1" x14ac:dyDescent="0.2">
      <c r="B2050" s="111"/>
      <c r="C2050" s="111"/>
      <c r="D2050" s="111"/>
      <c r="E2050" s="111"/>
      <c r="F2050" s="111"/>
      <c r="G2050" s="111"/>
      <c r="H2050" s="111"/>
      <c r="I2050" s="111"/>
      <c r="J2050" s="111"/>
      <c r="K2050" s="111"/>
      <c r="L2050" s="111"/>
      <c r="M2050" s="111"/>
      <c r="N2050" s="111"/>
      <c r="O2050" s="111"/>
    </row>
    <row r="2051" spans="2:15" s="80" customFormat="1" ht="12" customHeight="1" x14ac:dyDescent="0.2">
      <c r="B2051" s="111"/>
      <c r="C2051" s="111"/>
      <c r="D2051" s="111"/>
      <c r="E2051" s="111"/>
      <c r="F2051" s="111"/>
      <c r="G2051" s="111"/>
      <c r="H2051" s="111"/>
      <c r="I2051" s="111"/>
      <c r="J2051" s="111"/>
      <c r="K2051" s="111"/>
      <c r="L2051" s="111"/>
      <c r="M2051" s="111"/>
      <c r="N2051" s="111"/>
      <c r="O2051" s="111"/>
    </row>
    <row r="2052" spans="2:15" s="80" customFormat="1" ht="12" customHeight="1" x14ac:dyDescent="0.2">
      <c r="B2052" s="111"/>
      <c r="C2052" s="111"/>
      <c r="D2052" s="111"/>
      <c r="E2052" s="111"/>
      <c r="F2052" s="111"/>
      <c r="G2052" s="111"/>
      <c r="H2052" s="111"/>
      <c r="I2052" s="111"/>
      <c r="J2052" s="111"/>
      <c r="K2052" s="111"/>
      <c r="L2052" s="111"/>
      <c r="M2052" s="111"/>
      <c r="N2052" s="111"/>
      <c r="O2052" s="111"/>
    </row>
    <row r="2053" spans="2:15" s="80" customFormat="1" ht="12" customHeight="1" x14ac:dyDescent="0.2">
      <c r="B2053" s="111"/>
      <c r="C2053" s="111"/>
      <c r="D2053" s="111"/>
      <c r="E2053" s="111"/>
      <c r="F2053" s="111"/>
      <c r="G2053" s="111"/>
      <c r="H2053" s="111"/>
      <c r="I2053" s="111"/>
      <c r="J2053" s="111"/>
      <c r="K2053" s="111"/>
      <c r="L2053" s="111"/>
      <c r="M2053" s="111"/>
      <c r="N2053" s="111"/>
      <c r="O2053" s="111"/>
    </row>
    <row r="2054" spans="2:15" s="80" customFormat="1" ht="12" customHeight="1" x14ac:dyDescent="0.2">
      <c r="B2054" s="111"/>
      <c r="C2054" s="111"/>
      <c r="D2054" s="111"/>
      <c r="E2054" s="111"/>
      <c r="F2054" s="111"/>
      <c r="G2054" s="111"/>
      <c r="H2054" s="111"/>
      <c r="I2054" s="111"/>
      <c r="J2054" s="111"/>
      <c r="K2054" s="111"/>
      <c r="L2054" s="111"/>
      <c r="M2054" s="111"/>
      <c r="N2054" s="111"/>
      <c r="O2054" s="111"/>
    </row>
    <row r="2055" spans="2:15" s="80" customFormat="1" ht="12" customHeight="1" x14ac:dyDescent="0.2">
      <c r="B2055" s="111"/>
      <c r="C2055" s="111"/>
      <c r="D2055" s="111"/>
      <c r="E2055" s="111"/>
      <c r="F2055" s="111"/>
      <c r="G2055" s="111"/>
      <c r="H2055" s="111"/>
      <c r="I2055" s="111"/>
      <c r="J2055" s="111"/>
      <c r="K2055" s="111"/>
      <c r="L2055" s="111"/>
      <c r="M2055" s="111"/>
      <c r="N2055" s="111"/>
      <c r="O2055" s="111"/>
    </row>
    <row r="2056" spans="2:15" s="80" customFormat="1" ht="12" customHeight="1" x14ac:dyDescent="0.2">
      <c r="B2056" s="111"/>
      <c r="C2056" s="111"/>
      <c r="D2056" s="111"/>
      <c r="E2056" s="111"/>
      <c r="F2056" s="111"/>
      <c r="G2056" s="111"/>
      <c r="H2056" s="111"/>
      <c r="I2056" s="111"/>
      <c r="J2056" s="111"/>
      <c r="K2056" s="111"/>
      <c r="L2056" s="111"/>
      <c r="M2056" s="111"/>
      <c r="N2056" s="111"/>
      <c r="O2056" s="111"/>
    </row>
    <row r="2057" spans="2:15" s="80" customFormat="1" ht="12" customHeight="1" x14ac:dyDescent="0.2">
      <c r="B2057" s="111"/>
      <c r="C2057" s="111"/>
      <c r="D2057" s="111"/>
      <c r="E2057" s="111"/>
      <c r="F2057" s="111"/>
      <c r="G2057" s="111"/>
      <c r="H2057" s="111"/>
      <c r="I2057" s="111"/>
      <c r="J2057" s="111"/>
      <c r="K2057" s="111"/>
      <c r="L2057" s="111"/>
      <c r="M2057" s="111"/>
      <c r="N2057" s="111"/>
      <c r="O2057" s="111"/>
    </row>
    <row r="2058" spans="2:15" s="80" customFormat="1" ht="12" customHeight="1" x14ac:dyDescent="0.2">
      <c r="B2058" s="111"/>
      <c r="C2058" s="111"/>
      <c r="D2058" s="111"/>
      <c r="E2058" s="111"/>
      <c r="F2058" s="111"/>
      <c r="G2058" s="111"/>
      <c r="H2058" s="111"/>
      <c r="I2058" s="111"/>
      <c r="J2058" s="111"/>
      <c r="K2058" s="111"/>
      <c r="L2058" s="111"/>
      <c r="M2058" s="111"/>
      <c r="N2058" s="111"/>
      <c r="O2058" s="111"/>
    </row>
    <row r="2059" spans="2:15" s="80" customFormat="1" ht="12" customHeight="1" x14ac:dyDescent="0.2">
      <c r="B2059" s="111"/>
      <c r="C2059" s="111"/>
      <c r="D2059" s="111"/>
      <c r="E2059" s="111"/>
      <c r="F2059" s="111"/>
      <c r="G2059" s="111"/>
      <c r="H2059" s="111"/>
      <c r="I2059" s="111"/>
      <c r="J2059" s="111"/>
      <c r="K2059" s="111"/>
      <c r="L2059" s="111"/>
      <c r="M2059" s="111"/>
      <c r="N2059" s="111"/>
      <c r="O2059" s="111"/>
    </row>
    <row r="2060" spans="2:15" s="80" customFormat="1" ht="12" customHeight="1" x14ac:dyDescent="0.2">
      <c r="B2060" s="111"/>
      <c r="C2060" s="111"/>
      <c r="D2060" s="111"/>
      <c r="E2060" s="111"/>
      <c r="F2060" s="111"/>
      <c r="G2060" s="111"/>
      <c r="H2060" s="111"/>
      <c r="I2060" s="111"/>
      <c r="J2060" s="111"/>
      <c r="K2060" s="111"/>
      <c r="L2060" s="111"/>
      <c r="M2060" s="111"/>
      <c r="N2060" s="111"/>
      <c r="O2060" s="111"/>
    </row>
    <row r="2061" spans="2:15" s="80" customFormat="1" ht="12" customHeight="1" x14ac:dyDescent="0.2">
      <c r="B2061" s="111"/>
      <c r="C2061" s="111"/>
      <c r="D2061" s="111"/>
      <c r="E2061" s="111"/>
      <c r="F2061" s="111"/>
      <c r="G2061" s="111"/>
      <c r="H2061" s="111"/>
      <c r="I2061" s="111"/>
      <c r="J2061" s="111"/>
      <c r="K2061" s="111"/>
      <c r="L2061" s="111"/>
      <c r="M2061" s="111"/>
      <c r="N2061" s="111"/>
      <c r="O2061" s="111"/>
    </row>
    <row r="2062" spans="2:15" s="80" customFormat="1" ht="12" customHeight="1" x14ac:dyDescent="0.2">
      <c r="B2062" s="111"/>
      <c r="C2062" s="111"/>
      <c r="D2062" s="111"/>
      <c r="E2062" s="111"/>
      <c r="F2062" s="111"/>
      <c r="G2062" s="111"/>
      <c r="H2062" s="111"/>
      <c r="I2062" s="111"/>
      <c r="J2062" s="111"/>
      <c r="K2062" s="111"/>
      <c r="L2062" s="111"/>
      <c r="M2062" s="111"/>
      <c r="N2062" s="111"/>
      <c r="O2062" s="111"/>
    </row>
    <row r="2063" spans="2:15" s="80" customFormat="1" ht="12" customHeight="1" x14ac:dyDescent="0.2">
      <c r="B2063" s="111"/>
      <c r="C2063" s="111"/>
      <c r="D2063" s="111"/>
      <c r="E2063" s="111"/>
      <c r="F2063" s="111"/>
      <c r="G2063" s="111"/>
      <c r="H2063" s="111"/>
      <c r="I2063" s="111"/>
      <c r="J2063" s="111"/>
      <c r="K2063" s="111"/>
      <c r="L2063" s="111"/>
      <c r="M2063" s="111"/>
      <c r="N2063" s="111"/>
      <c r="O2063" s="111"/>
    </row>
    <row r="2064" spans="2:15" s="80" customFormat="1" ht="12" customHeight="1" x14ac:dyDescent="0.2">
      <c r="B2064" s="111"/>
      <c r="C2064" s="111"/>
      <c r="D2064" s="111"/>
      <c r="E2064" s="111"/>
      <c r="F2064" s="111"/>
      <c r="G2064" s="111"/>
      <c r="H2064" s="111"/>
      <c r="I2064" s="111"/>
      <c r="J2064" s="111"/>
      <c r="K2064" s="111"/>
      <c r="L2064" s="111"/>
      <c r="M2064" s="111"/>
      <c r="N2064" s="111"/>
      <c r="O2064" s="111"/>
    </row>
    <row r="2065" spans="2:15" s="80" customFormat="1" ht="12" customHeight="1" x14ac:dyDescent="0.2">
      <c r="B2065" s="111"/>
      <c r="C2065" s="111"/>
      <c r="D2065" s="111"/>
      <c r="E2065" s="111"/>
      <c r="F2065" s="111"/>
      <c r="G2065" s="111"/>
      <c r="H2065" s="111"/>
      <c r="I2065" s="111"/>
      <c r="J2065" s="111"/>
      <c r="K2065" s="111"/>
      <c r="L2065" s="111"/>
      <c r="M2065" s="111"/>
      <c r="N2065" s="111"/>
      <c r="O2065" s="111"/>
    </row>
    <row r="2066" spans="2:15" s="80" customFormat="1" ht="12" customHeight="1" x14ac:dyDescent="0.2">
      <c r="B2066" s="111"/>
      <c r="C2066" s="111"/>
      <c r="D2066" s="111"/>
      <c r="E2066" s="111"/>
      <c r="F2066" s="111"/>
      <c r="G2066" s="111"/>
      <c r="H2066" s="111"/>
      <c r="I2066" s="111"/>
      <c r="J2066" s="111"/>
      <c r="K2066" s="111"/>
      <c r="L2066" s="111"/>
      <c r="M2066" s="111"/>
      <c r="N2066" s="111"/>
      <c r="O2066" s="111"/>
    </row>
    <row r="2067" spans="2:15" s="80" customFormat="1" ht="12" customHeight="1" x14ac:dyDescent="0.2">
      <c r="B2067" s="111"/>
      <c r="C2067" s="111"/>
      <c r="D2067" s="111"/>
      <c r="E2067" s="111"/>
      <c r="F2067" s="111"/>
      <c r="G2067" s="111"/>
      <c r="H2067" s="111"/>
      <c r="I2067" s="111"/>
      <c r="J2067" s="111"/>
      <c r="K2067" s="111"/>
      <c r="L2067" s="111"/>
      <c r="M2067" s="111"/>
      <c r="N2067" s="111"/>
      <c r="O2067" s="111"/>
    </row>
    <row r="2068" spans="2:15" s="80" customFormat="1" ht="12" customHeight="1" x14ac:dyDescent="0.2">
      <c r="B2068" s="111"/>
      <c r="C2068" s="111"/>
      <c r="D2068" s="111"/>
      <c r="E2068" s="111"/>
      <c r="F2068" s="111"/>
      <c r="G2068" s="111"/>
      <c r="H2068" s="111"/>
      <c r="I2068" s="111"/>
      <c r="J2068" s="111"/>
      <c r="K2068" s="111"/>
      <c r="L2068" s="111"/>
      <c r="M2068" s="111"/>
      <c r="N2068" s="111"/>
      <c r="O2068" s="111"/>
    </row>
    <row r="2069" spans="2:15" s="80" customFormat="1" ht="12" customHeight="1" x14ac:dyDescent="0.2">
      <c r="B2069" s="111"/>
      <c r="C2069" s="111"/>
      <c r="D2069" s="111"/>
      <c r="E2069" s="111"/>
      <c r="F2069" s="111"/>
      <c r="G2069" s="111"/>
      <c r="H2069" s="111"/>
      <c r="I2069" s="111"/>
      <c r="J2069" s="111"/>
      <c r="K2069" s="111"/>
      <c r="L2069" s="111"/>
      <c r="M2069" s="111"/>
      <c r="N2069" s="111"/>
      <c r="O2069" s="111"/>
    </row>
    <row r="2070" spans="2:15" s="80" customFormat="1" ht="12" customHeight="1" x14ac:dyDescent="0.2">
      <c r="B2070" s="111"/>
      <c r="C2070" s="111"/>
      <c r="D2070" s="111"/>
      <c r="E2070" s="111"/>
      <c r="F2070" s="111"/>
      <c r="G2070" s="111"/>
      <c r="H2070" s="111"/>
      <c r="I2070" s="111"/>
      <c r="J2070" s="111"/>
      <c r="K2070" s="111"/>
      <c r="L2070" s="111"/>
      <c r="M2070" s="111"/>
      <c r="N2070" s="111"/>
      <c r="O2070" s="111"/>
    </row>
    <row r="2071" spans="2:15" s="80" customFormat="1" ht="12" customHeight="1" x14ac:dyDescent="0.2">
      <c r="B2071" s="111"/>
      <c r="C2071" s="111"/>
      <c r="D2071" s="111"/>
      <c r="E2071" s="111"/>
      <c r="F2071" s="111"/>
      <c r="G2071" s="111"/>
      <c r="H2071" s="111"/>
      <c r="I2071" s="111"/>
      <c r="J2071" s="111"/>
      <c r="K2071" s="111"/>
      <c r="L2071" s="111"/>
      <c r="M2071" s="111"/>
      <c r="N2071" s="111"/>
      <c r="O2071" s="111"/>
    </row>
    <row r="2072" spans="2:15" s="80" customFormat="1" ht="12" customHeight="1" x14ac:dyDescent="0.2">
      <c r="B2072" s="111"/>
      <c r="C2072" s="111"/>
      <c r="D2072" s="111"/>
      <c r="E2072" s="111"/>
      <c r="F2072" s="111"/>
      <c r="G2072" s="111"/>
      <c r="H2072" s="111"/>
      <c r="I2072" s="111"/>
      <c r="J2072" s="111"/>
      <c r="K2072" s="111"/>
      <c r="L2072" s="111"/>
      <c r="M2072" s="111"/>
      <c r="N2072" s="111"/>
      <c r="O2072" s="111"/>
    </row>
    <row r="2073" spans="2:15" s="80" customFormat="1" ht="12" customHeight="1" x14ac:dyDescent="0.2">
      <c r="B2073" s="111"/>
      <c r="C2073" s="111"/>
      <c r="D2073" s="111"/>
      <c r="E2073" s="111"/>
      <c r="F2073" s="111"/>
      <c r="G2073" s="111"/>
      <c r="H2073" s="111"/>
      <c r="I2073" s="111"/>
      <c r="J2073" s="111"/>
      <c r="K2073" s="111"/>
      <c r="L2073" s="111"/>
      <c r="M2073" s="111"/>
      <c r="N2073" s="111"/>
      <c r="O2073" s="111"/>
    </row>
    <row r="2074" spans="2:15" s="80" customFormat="1" ht="12" customHeight="1" x14ac:dyDescent="0.2">
      <c r="B2074" s="111"/>
      <c r="C2074" s="111"/>
      <c r="D2074" s="111"/>
      <c r="E2074" s="111"/>
      <c r="F2074" s="111"/>
      <c r="G2074" s="111"/>
      <c r="H2074" s="111"/>
      <c r="I2074" s="111"/>
      <c r="J2074" s="111"/>
      <c r="K2074" s="111"/>
      <c r="L2074" s="111"/>
      <c r="M2074" s="111"/>
      <c r="N2074" s="111"/>
      <c r="O2074" s="111"/>
    </row>
    <row r="2075" spans="2:15" s="80" customFormat="1" ht="12" customHeight="1" x14ac:dyDescent="0.2">
      <c r="B2075" s="111"/>
      <c r="C2075" s="111"/>
      <c r="D2075" s="111"/>
      <c r="E2075" s="111"/>
      <c r="F2075" s="111"/>
      <c r="G2075" s="111"/>
      <c r="H2075" s="111"/>
      <c r="I2075" s="111"/>
      <c r="J2075" s="111"/>
      <c r="K2075" s="111"/>
      <c r="L2075" s="111"/>
      <c r="M2075" s="111"/>
      <c r="N2075" s="111"/>
      <c r="O2075" s="111"/>
    </row>
    <row r="2076" spans="2:15" s="80" customFormat="1" ht="12" customHeight="1" x14ac:dyDescent="0.2">
      <c r="B2076" s="111"/>
      <c r="C2076" s="111"/>
      <c r="D2076" s="111"/>
      <c r="E2076" s="111"/>
      <c r="F2076" s="111"/>
      <c r="G2076" s="111"/>
      <c r="H2076" s="111"/>
      <c r="I2076" s="111"/>
      <c r="J2076" s="111"/>
      <c r="K2076" s="111"/>
      <c r="L2076" s="111"/>
      <c r="M2076" s="111"/>
      <c r="N2076" s="111"/>
      <c r="O2076" s="111"/>
    </row>
    <row r="2077" spans="2:15" s="80" customFormat="1" ht="12" customHeight="1" x14ac:dyDescent="0.2">
      <c r="B2077" s="111"/>
      <c r="C2077" s="111"/>
      <c r="D2077" s="111"/>
      <c r="E2077" s="111"/>
      <c r="F2077" s="111"/>
      <c r="G2077" s="111"/>
      <c r="H2077" s="111"/>
      <c r="I2077" s="111"/>
      <c r="J2077" s="111"/>
      <c r="K2077" s="111"/>
      <c r="L2077" s="111"/>
      <c r="M2077" s="111"/>
      <c r="N2077" s="111"/>
      <c r="O2077" s="111"/>
    </row>
    <row r="2078" spans="2:15" s="80" customFormat="1" ht="12" customHeight="1" x14ac:dyDescent="0.2">
      <c r="B2078" s="111"/>
      <c r="C2078" s="111"/>
      <c r="D2078" s="111"/>
      <c r="E2078" s="111"/>
      <c r="F2078" s="111"/>
      <c r="G2078" s="111"/>
      <c r="H2078" s="111"/>
      <c r="I2078" s="111"/>
      <c r="J2078" s="111"/>
      <c r="K2078" s="111"/>
      <c r="L2078" s="111"/>
      <c r="M2078" s="111"/>
      <c r="N2078" s="111"/>
      <c r="O2078" s="111"/>
    </row>
    <row r="2079" spans="2:15" s="80" customFormat="1" ht="12" customHeight="1" x14ac:dyDescent="0.2">
      <c r="B2079" s="111"/>
      <c r="C2079" s="111"/>
      <c r="D2079" s="111"/>
      <c r="E2079" s="111"/>
      <c r="F2079" s="111"/>
      <c r="G2079" s="111"/>
      <c r="H2079" s="111"/>
      <c r="I2079" s="111"/>
      <c r="J2079" s="111"/>
      <c r="K2079" s="111"/>
      <c r="L2079" s="111"/>
      <c r="M2079" s="111"/>
      <c r="N2079" s="111"/>
      <c r="O2079" s="111"/>
    </row>
    <row r="2080" spans="2:15" s="80" customFormat="1" ht="12" customHeight="1" x14ac:dyDescent="0.2">
      <c r="B2080" s="111"/>
      <c r="C2080" s="111"/>
      <c r="D2080" s="111"/>
      <c r="E2080" s="111"/>
      <c r="F2080" s="111"/>
      <c r="G2080" s="111"/>
      <c r="H2080" s="111"/>
      <c r="I2080" s="111"/>
      <c r="J2080" s="111"/>
      <c r="K2080" s="111"/>
      <c r="L2080" s="111"/>
      <c r="M2080" s="111"/>
      <c r="N2080" s="111"/>
      <c r="O2080" s="111"/>
    </row>
    <row r="2081" spans="2:15" s="80" customFormat="1" ht="12" customHeight="1" x14ac:dyDescent="0.2">
      <c r="B2081" s="111"/>
      <c r="C2081" s="111"/>
      <c r="D2081" s="111"/>
      <c r="E2081" s="111"/>
      <c r="F2081" s="111"/>
      <c r="G2081" s="111"/>
      <c r="H2081" s="111"/>
      <c r="I2081" s="111"/>
      <c r="J2081" s="111"/>
      <c r="K2081" s="111"/>
      <c r="L2081" s="111"/>
      <c r="M2081" s="111"/>
      <c r="N2081" s="111"/>
      <c r="O2081" s="111"/>
    </row>
    <row r="2082" spans="2:15" s="80" customFormat="1" ht="12" customHeight="1" x14ac:dyDescent="0.2">
      <c r="B2082" s="111"/>
      <c r="C2082" s="111"/>
      <c r="D2082" s="111"/>
      <c r="E2082" s="111"/>
      <c r="F2082" s="111"/>
      <c r="G2082" s="111"/>
      <c r="H2082" s="111"/>
      <c r="I2082" s="111"/>
      <c r="J2082" s="111"/>
      <c r="K2082" s="111"/>
      <c r="L2082" s="111"/>
      <c r="M2082" s="111"/>
      <c r="N2082" s="111"/>
      <c r="O2082" s="111"/>
    </row>
    <row r="2083" spans="2:15" s="80" customFormat="1" ht="12" customHeight="1" x14ac:dyDescent="0.2">
      <c r="B2083" s="111"/>
      <c r="C2083" s="111"/>
      <c r="D2083" s="111"/>
      <c r="E2083" s="111"/>
      <c r="F2083" s="111"/>
      <c r="G2083" s="111"/>
      <c r="H2083" s="111"/>
      <c r="I2083" s="111"/>
      <c r="J2083" s="111"/>
      <c r="K2083" s="111"/>
      <c r="L2083" s="111"/>
      <c r="M2083" s="111"/>
      <c r="N2083" s="111"/>
      <c r="O2083" s="111"/>
    </row>
    <row r="2084" spans="2:15" s="80" customFormat="1" ht="12" customHeight="1" x14ac:dyDescent="0.2">
      <c r="B2084" s="111"/>
      <c r="C2084" s="111"/>
      <c r="D2084" s="111"/>
      <c r="E2084" s="111"/>
      <c r="F2084" s="111"/>
      <c r="G2084" s="111"/>
      <c r="H2084" s="111"/>
      <c r="I2084" s="111"/>
      <c r="J2084" s="111"/>
      <c r="K2084" s="111"/>
      <c r="L2084" s="111"/>
      <c r="M2084" s="111"/>
      <c r="N2084" s="111"/>
      <c r="O2084" s="111"/>
    </row>
    <row r="2085" spans="2:15" s="80" customFormat="1" ht="12" customHeight="1" x14ac:dyDescent="0.2">
      <c r="B2085" s="111"/>
      <c r="C2085" s="111"/>
      <c r="D2085" s="111"/>
      <c r="E2085" s="111"/>
      <c r="F2085" s="111"/>
      <c r="G2085" s="111"/>
      <c r="H2085" s="111"/>
      <c r="I2085" s="111"/>
      <c r="J2085" s="111"/>
      <c r="K2085" s="111"/>
      <c r="L2085" s="111"/>
      <c r="M2085" s="111"/>
      <c r="N2085" s="111"/>
      <c r="O2085" s="111"/>
    </row>
    <row r="2086" spans="2:15" s="80" customFormat="1" ht="12" customHeight="1" x14ac:dyDescent="0.2">
      <c r="B2086" s="111"/>
      <c r="C2086" s="111"/>
      <c r="D2086" s="111"/>
      <c r="E2086" s="111"/>
      <c r="F2086" s="111"/>
      <c r="G2086" s="111"/>
      <c r="H2086" s="111"/>
      <c r="I2086" s="111"/>
      <c r="J2086" s="111"/>
      <c r="K2086" s="111"/>
      <c r="L2086" s="111"/>
      <c r="M2086" s="111"/>
      <c r="N2086" s="111"/>
      <c r="O2086" s="111"/>
    </row>
    <row r="2087" spans="2:15" s="80" customFormat="1" ht="12" customHeight="1" x14ac:dyDescent="0.2">
      <c r="B2087" s="111"/>
      <c r="C2087" s="111"/>
      <c r="D2087" s="111"/>
      <c r="E2087" s="111"/>
      <c r="F2087" s="111"/>
      <c r="G2087" s="111"/>
      <c r="H2087" s="111"/>
      <c r="I2087" s="111"/>
      <c r="J2087" s="111"/>
      <c r="K2087" s="111"/>
      <c r="L2087" s="111"/>
      <c r="M2087" s="111"/>
      <c r="N2087" s="111"/>
      <c r="O2087" s="111"/>
    </row>
    <row r="2088" spans="2:15" s="80" customFormat="1" ht="12" customHeight="1" x14ac:dyDescent="0.2">
      <c r="B2088" s="111"/>
      <c r="C2088" s="111"/>
      <c r="D2088" s="111"/>
      <c r="E2088" s="111"/>
      <c r="F2088" s="111"/>
      <c r="G2088" s="111"/>
      <c r="H2088" s="111"/>
      <c r="I2088" s="111"/>
      <c r="J2088" s="111"/>
      <c r="K2088" s="111"/>
      <c r="L2088" s="111"/>
      <c r="M2088" s="111"/>
      <c r="N2088" s="111"/>
      <c r="O2088" s="111"/>
    </row>
    <row r="2089" spans="2:15" s="80" customFormat="1" ht="12" customHeight="1" x14ac:dyDescent="0.2">
      <c r="B2089" s="111"/>
      <c r="C2089" s="111"/>
      <c r="D2089" s="111"/>
      <c r="E2089" s="111"/>
      <c r="F2089" s="111"/>
      <c r="G2089" s="111"/>
      <c r="H2089" s="111"/>
      <c r="I2089" s="111"/>
      <c r="J2089" s="111"/>
      <c r="K2089" s="111"/>
      <c r="L2089" s="111"/>
      <c r="M2089" s="111"/>
      <c r="N2089" s="111"/>
      <c r="O2089" s="111"/>
    </row>
    <row r="2090" spans="2:15" s="80" customFormat="1" ht="12" customHeight="1" x14ac:dyDescent="0.2">
      <c r="B2090" s="111"/>
      <c r="C2090" s="111"/>
      <c r="D2090" s="111"/>
      <c r="E2090" s="111"/>
      <c r="F2090" s="111"/>
      <c r="G2090" s="111"/>
      <c r="H2090" s="111"/>
      <c r="I2090" s="111"/>
      <c r="J2090" s="111"/>
      <c r="K2090" s="111"/>
      <c r="L2090" s="111"/>
      <c r="M2090" s="111"/>
      <c r="N2090" s="111"/>
      <c r="O2090" s="111"/>
    </row>
    <row r="2091" spans="2:15" s="80" customFormat="1" ht="12" customHeight="1" x14ac:dyDescent="0.2">
      <c r="B2091" s="111"/>
      <c r="C2091" s="111"/>
      <c r="D2091" s="111"/>
      <c r="E2091" s="111"/>
      <c r="F2091" s="111"/>
      <c r="G2091" s="111"/>
      <c r="H2091" s="111"/>
      <c r="I2091" s="111"/>
      <c r="J2091" s="111"/>
      <c r="K2091" s="111"/>
      <c r="L2091" s="111"/>
      <c r="M2091" s="111"/>
      <c r="N2091" s="111"/>
      <c r="O2091" s="111"/>
    </row>
    <row r="2092" spans="2:15" s="80" customFormat="1" ht="12" customHeight="1" x14ac:dyDescent="0.2">
      <c r="B2092" s="111"/>
      <c r="C2092" s="111"/>
      <c r="D2092" s="111"/>
      <c r="E2092" s="111"/>
      <c r="F2092" s="111"/>
      <c r="G2092" s="111"/>
      <c r="H2092" s="111"/>
      <c r="I2092" s="111"/>
      <c r="J2092" s="111"/>
      <c r="K2092" s="111"/>
      <c r="L2092" s="111"/>
      <c r="M2092" s="111"/>
      <c r="N2092" s="111"/>
      <c r="O2092" s="111"/>
    </row>
    <row r="2093" spans="2:15" s="80" customFormat="1" ht="12" customHeight="1" x14ac:dyDescent="0.2">
      <c r="B2093" s="111"/>
      <c r="C2093" s="111"/>
      <c r="D2093" s="111"/>
      <c r="E2093" s="111"/>
      <c r="F2093" s="111"/>
      <c r="G2093" s="111"/>
      <c r="H2093" s="111"/>
      <c r="I2093" s="111"/>
      <c r="J2093" s="111"/>
      <c r="K2093" s="111"/>
      <c r="L2093" s="111"/>
      <c r="M2093" s="111"/>
      <c r="N2093" s="111"/>
      <c r="O2093" s="111"/>
    </row>
    <row r="2094" spans="2:15" s="80" customFormat="1" ht="12" customHeight="1" x14ac:dyDescent="0.2">
      <c r="B2094" s="111"/>
      <c r="C2094" s="111"/>
      <c r="D2094" s="111"/>
      <c r="E2094" s="111"/>
      <c r="F2094" s="111"/>
      <c r="G2094" s="111"/>
      <c r="H2094" s="111"/>
      <c r="I2094" s="111"/>
      <c r="J2094" s="111"/>
      <c r="K2094" s="111"/>
      <c r="L2094" s="111"/>
      <c r="M2094" s="111"/>
      <c r="N2094" s="111"/>
      <c r="O2094" s="111"/>
    </row>
    <row r="2095" spans="2:15" s="80" customFormat="1" ht="12" customHeight="1" x14ac:dyDescent="0.2">
      <c r="B2095" s="111"/>
      <c r="C2095" s="111"/>
      <c r="D2095" s="111"/>
      <c r="E2095" s="111"/>
      <c r="F2095" s="111"/>
      <c r="G2095" s="111"/>
      <c r="H2095" s="111"/>
      <c r="I2095" s="111"/>
      <c r="J2095" s="111"/>
      <c r="K2095" s="111"/>
      <c r="L2095" s="111"/>
      <c r="M2095" s="111"/>
      <c r="N2095" s="111"/>
      <c r="O2095" s="111"/>
    </row>
    <row r="2096" spans="2:15" s="80" customFormat="1" ht="12" customHeight="1" x14ac:dyDescent="0.2">
      <c r="B2096" s="111"/>
      <c r="C2096" s="111"/>
      <c r="D2096" s="111"/>
      <c r="E2096" s="111"/>
      <c r="F2096" s="111"/>
      <c r="G2096" s="111"/>
      <c r="H2096" s="111"/>
      <c r="I2096" s="111"/>
      <c r="J2096" s="111"/>
      <c r="K2096" s="111"/>
      <c r="L2096" s="111"/>
      <c r="M2096" s="111"/>
      <c r="N2096" s="111"/>
      <c r="O2096" s="111"/>
    </row>
    <row r="2097" spans="2:15" s="80" customFormat="1" ht="12" customHeight="1" x14ac:dyDescent="0.2">
      <c r="B2097" s="111"/>
      <c r="C2097" s="111"/>
      <c r="D2097" s="111"/>
      <c r="E2097" s="111"/>
      <c r="F2097" s="111"/>
      <c r="G2097" s="111"/>
      <c r="H2097" s="111"/>
      <c r="I2097" s="111"/>
      <c r="J2097" s="111"/>
      <c r="K2097" s="111"/>
      <c r="L2097" s="111"/>
      <c r="M2097" s="111"/>
      <c r="N2097" s="111"/>
      <c r="O2097" s="111"/>
    </row>
    <row r="2098" spans="2:15" s="80" customFormat="1" ht="12" customHeight="1" x14ac:dyDescent="0.2">
      <c r="B2098" s="111"/>
      <c r="C2098" s="111"/>
      <c r="D2098" s="111"/>
      <c r="E2098" s="111"/>
      <c r="F2098" s="111"/>
      <c r="G2098" s="111"/>
      <c r="H2098" s="111"/>
      <c r="I2098" s="111"/>
      <c r="J2098" s="111"/>
      <c r="K2098" s="111"/>
      <c r="L2098" s="111"/>
      <c r="M2098" s="111"/>
      <c r="N2098" s="111"/>
      <c r="O2098" s="111"/>
    </row>
    <row r="2099" spans="2:15" s="80" customFormat="1" ht="12" customHeight="1" x14ac:dyDescent="0.2">
      <c r="B2099" s="111"/>
      <c r="C2099" s="111"/>
      <c r="D2099" s="111"/>
      <c r="E2099" s="111"/>
      <c r="F2099" s="111"/>
      <c r="G2099" s="111"/>
      <c r="H2099" s="111"/>
      <c r="I2099" s="111"/>
      <c r="J2099" s="111"/>
      <c r="K2099" s="111"/>
      <c r="L2099" s="111"/>
      <c r="M2099" s="111"/>
      <c r="N2099" s="111"/>
      <c r="O2099" s="111"/>
    </row>
    <row r="2100" spans="2:15" s="80" customFormat="1" ht="12" customHeight="1" x14ac:dyDescent="0.2">
      <c r="B2100" s="111"/>
      <c r="C2100" s="111"/>
      <c r="D2100" s="111"/>
      <c r="E2100" s="111"/>
      <c r="F2100" s="111"/>
      <c r="G2100" s="111"/>
      <c r="H2100" s="111"/>
      <c r="I2100" s="111"/>
      <c r="J2100" s="111"/>
      <c r="K2100" s="111"/>
      <c r="L2100" s="111"/>
      <c r="M2100" s="111"/>
      <c r="N2100" s="111"/>
      <c r="O2100" s="111"/>
    </row>
    <row r="2101" spans="2:15" s="80" customFormat="1" ht="12" customHeight="1" x14ac:dyDescent="0.2">
      <c r="B2101" s="111"/>
      <c r="C2101" s="111"/>
      <c r="D2101" s="111"/>
      <c r="E2101" s="111"/>
      <c r="F2101" s="111"/>
      <c r="G2101" s="111"/>
      <c r="H2101" s="111"/>
      <c r="I2101" s="111"/>
      <c r="J2101" s="111"/>
      <c r="K2101" s="111"/>
      <c r="L2101" s="111"/>
      <c r="M2101" s="111"/>
      <c r="N2101" s="111"/>
      <c r="O2101" s="111"/>
    </row>
    <row r="2102" spans="2:15" s="80" customFormat="1" ht="12" customHeight="1" x14ac:dyDescent="0.2">
      <c r="B2102" s="111"/>
      <c r="C2102" s="111"/>
      <c r="D2102" s="111"/>
      <c r="E2102" s="111"/>
      <c r="F2102" s="111"/>
      <c r="G2102" s="111"/>
      <c r="H2102" s="111"/>
      <c r="I2102" s="111"/>
      <c r="J2102" s="111"/>
      <c r="K2102" s="111"/>
      <c r="L2102" s="111"/>
      <c r="M2102" s="111"/>
      <c r="N2102" s="111"/>
      <c r="O2102" s="111"/>
    </row>
    <row r="2103" spans="2:15" s="80" customFormat="1" ht="12" customHeight="1" x14ac:dyDescent="0.2">
      <c r="B2103" s="111"/>
      <c r="C2103" s="111"/>
      <c r="D2103" s="111"/>
      <c r="E2103" s="111"/>
      <c r="F2103" s="111"/>
      <c r="G2103" s="111"/>
      <c r="H2103" s="111"/>
      <c r="I2103" s="111"/>
      <c r="J2103" s="111"/>
      <c r="K2103" s="111"/>
      <c r="L2103" s="111"/>
      <c r="M2103" s="111"/>
      <c r="N2103" s="111"/>
      <c r="O2103" s="111"/>
    </row>
    <row r="2104" spans="2:15" s="80" customFormat="1" ht="12" customHeight="1" x14ac:dyDescent="0.2">
      <c r="B2104" s="111"/>
      <c r="C2104" s="111"/>
      <c r="D2104" s="111"/>
      <c r="E2104" s="111"/>
      <c r="F2104" s="111"/>
      <c r="G2104" s="111"/>
      <c r="H2104" s="111"/>
      <c r="I2104" s="111"/>
      <c r="J2104" s="111"/>
      <c r="K2104" s="111"/>
      <c r="L2104" s="111"/>
      <c r="M2104" s="111"/>
      <c r="N2104" s="111"/>
      <c r="O2104" s="111"/>
    </row>
    <row r="2105" spans="2:15" s="80" customFormat="1" ht="12" customHeight="1" x14ac:dyDescent="0.2">
      <c r="B2105" s="111"/>
      <c r="C2105" s="111"/>
      <c r="D2105" s="111"/>
      <c r="E2105" s="111"/>
      <c r="F2105" s="111"/>
      <c r="G2105" s="111"/>
      <c r="H2105" s="111"/>
      <c r="I2105" s="111"/>
      <c r="J2105" s="111"/>
      <c r="K2105" s="111"/>
      <c r="L2105" s="111"/>
      <c r="M2105" s="111"/>
      <c r="N2105" s="111"/>
      <c r="O2105" s="111"/>
    </row>
    <row r="2106" spans="2:15" s="80" customFormat="1" ht="12" customHeight="1" x14ac:dyDescent="0.2">
      <c r="B2106" s="111"/>
      <c r="C2106" s="111"/>
      <c r="D2106" s="111"/>
      <c r="E2106" s="111"/>
      <c r="F2106" s="111"/>
      <c r="G2106" s="111"/>
      <c r="H2106" s="111"/>
      <c r="I2106" s="111"/>
      <c r="J2106" s="111"/>
      <c r="K2106" s="111"/>
      <c r="L2106" s="111"/>
      <c r="M2106" s="111"/>
      <c r="N2106" s="111"/>
      <c r="O2106" s="111"/>
    </row>
    <row r="2107" spans="2:15" s="80" customFormat="1" ht="12" customHeight="1" x14ac:dyDescent="0.2">
      <c r="B2107" s="111"/>
      <c r="C2107" s="111"/>
      <c r="D2107" s="111"/>
      <c r="E2107" s="111"/>
      <c r="F2107" s="111"/>
      <c r="G2107" s="111"/>
      <c r="H2107" s="111"/>
      <c r="I2107" s="111"/>
      <c r="J2107" s="111"/>
      <c r="K2107" s="111"/>
      <c r="L2107" s="111"/>
      <c r="M2107" s="111"/>
      <c r="N2107" s="111"/>
      <c r="O2107" s="111"/>
    </row>
    <row r="2108" spans="2:15" s="80" customFormat="1" ht="12" customHeight="1" x14ac:dyDescent="0.2">
      <c r="B2108" s="111"/>
      <c r="C2108" s="111"/>
      <c r="D2108" s="111"/>
      <c r="E2108" s="111"/>
      <c r="F2108" s="111"/>
      <c r="G2108" s="111"/>
      <c r="H2108" s="111"/>
      <c r="I2108" s="111"/>
      <c r="J2108" s="111"/>
      <c r="K2108" s="111"/>
      <c r="L2108" s="111"/>
      <c r="M2108" s="111"/>
      <c r="N2108" s="111"/>
      <c r="O2108" s="111"/>
    </row>
    <row r="2109" spans="2:15" s="80" customFormat="1" ht="12" customHeight="1" x14ac:dyDescent="0.2">
      <c r="B2109" s="111"/>
      <c r="C2109" s="111"/>
      <c r="D2109" s="111"/>
      <c r="E2109" s="111"/>
      <c r="F2109" s="111"/>
      <c r="G2109" s="111"/>
      <c r="H2109" s="111"/>
      <c r="I2109" s="111"/>
      <c r="J2109" s="111"/>
      <c r="K2109" s="111"/>
      <c r="L2109" s="111"/>
      <c r="M2109" s="111"/>
      <c r="N2109" s="111"/>
      <c r="O2109" s="111"/>
    </row>
    <row r="2110" spans="2:15" s="80" customFormat="1" ht="12" customHeight="1" x14ac:dyDescent="0.2">
      <c r="B2110" s="111"/>
      <c r="C2110" s="111"/>
      <c r="D2110" s="111"/>
      <c r="E2110" s="111"/>
      <c r="F2110" s="111"/>
      <c r="G2110" s="111"/>
      <c r="H2110" s="111"/>
      <c r="I2110" s="111"/>
      <c r="J2110" s="111"/>
      <c r="K2110" s="111"/>
      <c r="L2110" s="111"/>
      <c r="M2110" s="111"/>
      <c r="N2110" s="111"/>
      <c r="O2110" s="111"/>
    </row>
    <row r="2111" spans="2:15" s="80" customFormat="1" ht="12" customHeight="1" x14ac:dyDescent="0.2">
      <c r="B2111" s="111"/>
      <c r="C2111" s="111"/>
      <c r="D2111" s="111"/>
      <c r="E2111" s="111"/>
      <c r="F2111" s="111"/>
      <c r="G2111" s="111"/>
      <c r="H2111" s="111"/>
      <c r="I2111" s="111"/>
      <c r="J2111" s="111"/>
      <c r="K2111" s="111"/>
      <c r="L2111" s="111"/>
      <c r="M2111" s="111"/>
      <c r="N2111" s="111"/>
      <c r="O2111" s="111"/>
    </row>
    <row r="2112" spans="2:15" s="80" customFormat="1" ht="12" customHeight="1" x14ac:dyDescent="0.2">
      <c r="B2112" s="111"/>
      <c r="C2112" s="111"/>
      <c r="D2112" s="111"/>
      <c r="E2112" s="111"/>
      <c r="F2112" s="111"/>
      <c r="G2112" s="111"/>
      <c r="H2112" s="111"/>
      <c r="I2112" s="111"/>
      <c r="J2112" s="111"/>
      <c r="K2112" s="111"/>
      <c r="L2112" s="111"/>
      <c r="M2112" s="111"/>
      <c r="N2112" s="111"/>
      <c r="O2112" s="111"/>
    </row>
    <row r="2113" spans="2:15" s="80" customFormat="1" ht="12" customHeight="1" x14ac:dyDescent="0.2">
      <c r="B2113" s="111"/>
      <c r="C2113" s="111"/>
      <c r="D2113" s="111"/>
      <c r="E2113" s="111"/>
      <c r="F2113" s="111"/>
      <c r="G2113" s="111"/>
      <c r="H2113" s="111"/>
      <c r="I2113" s="111"/>
      <c r="J2113" s="111"/>
      <c r="K2113" s="111"/>
      <c r="L2113" s="111"/>
      <c r="M2113" s="111"/>
      <c r="N2113" s="111"/>
      <c r="O2113" s="111"/>
    </row>
    <row r="2114" spans="2:15" s="80" customFormat="1" ht="12" customHeight="1" x14ac:dyDescent="0.2">
      <c r="B2114" s="111"/>
      <c r="C2114" s="111"/>
      <c r="D2114" s="111"/>
      <c r="E2114" s="111"/>
      <c r="F2114" s="111"/>
      <c r="G2114" s="111"/>
      <c r="H2114" s="111"/>
      <c r="I2114" s="111"/>
      <c r="J2114" s="111"/>
      <c r="K2114" s="111"/>
      <c r="L2114" s="111"/>
      <c r="M2114" s="111"/>
      <c r="N2114" s="111"/>
      <c r="O2114" s="111"/>
    </row>
    <row r="2115" spans="2:15" s="80" customFormat="1" ht="12" customHeight="1" x14ac:dyDescent="0.2">
      <c r="B2115" s="111"/>
      <c r="C2115" s="111"/>
      <c r="D2115" s="111"/>
      <c r="E2115" s="111"/>
      <c r="F2115" s="111"/>
      <c r="G2115" s="111"/>
      <c r="H2115" s="111"/>
      <c r="I2115" s="111"/>
      <c r="J2115" s="111"/>
      <c r="K2115" s="111"/>
      <c r="L2115" s="111"/>
      <c r="M2115" s="111"/>
      <c r="N2115" s="111"/>
      <c r="O2115" s="111"/>
    </row>
    <row r="2116" spans="2:15" s="80" customFormat="1" ht="12" customHeight="1" x14ac:dyDescent="0.2">
      <c r="B2116" s="111"/>
      <c r="C2116" s="111"/>
      <c r="D2116" s="111"/>
      <c r="E2116" s="111"/>
      <c r="F2116" s="111"/>
      <c r="G2116" s="111"/>
      <c r="H2116" s="111"/>
      <c r="I2116" s="111"/>
      <c r="J2116" s="111"/>
      <c r="K2116" s="111"/>
      <c r="L2116" s="111"/>
      <c r="M2116" s="111"/>
      <c r="N2116" s="111"/>
      <c r="O2116" s="111"/>
    </row>
    <row r="2117" spans="2:15" s="80" customFormat="1" ht="12" customHeight="1" x14ac:dyDescent="0.2">
      <c r="B2117" s="111"/>
      <c r="C2117" s="111"/>
      <c r="D2117" s="111"/>
      <c r="E2117" s="111"/>
      <c r="F2117" s="111"/>
      <c r="G2117" s="111"/>
      <c r="H2117" s="111"/>
      <c r="I2117" s="111"/>
      <c r="J2117" s="111"/>
      <c r="K2117" s="111"/>
      <c r="L2117" s="111"/>
      <c r="M2117" s="111"/>
      <c r="N2117" s="111"/>
      <c r="O2117" s="111"/>
    </row>
    <row r="2118" spans="2:15" s="80" customFormat="1" ht="12" customHeight="1" x14ac:dyDescent="0.2">
      <c r="B2118" s="111"/>
      <c r="C2118" s="111"/>
      <c r="D2118" s="111"/>
      <c r="E2118" s="111"/>
      <c r="F2118" s="111"/>
      <c r="G2118" s="111"/>
      <c r="H2118" s="111"/>
      <c r="I2118" s="111"/>
      <c r="J2118" s="111"/>
      <c r="K2118" s="111"/>
      <c r="L2118" s="111"/>
      <c r="M2118" s="111"/>
      <c r="N2118" s="111"/>
      <c r="O2118" s="111"/>
    </row>
    <row r="2119" spans="2:15" s="80" customFormat="1" ht="12" customHeight="1" x14ac:dyDescent="0.2">
      <c r="B2119" s="111"/>
      <c r="C2119" s="111"/>
      <c r="D2119" s="111"/>
      <c r="E2119" s="111"/>
      <c r="F2119" s="111"/>
      <c r="G2119" s="111"/>
      <c r="H2119" s="111"/>
      <c r="I2119" s="111"/>
      <c r="J2119" s="111"/>
      <c r="K2119" s="111"/>
      <c r="L2119" s="111"/>
      <c r="M2119" s="111"/>
      <c r="N2119" s="111"/>
      <c r="O2119" s="111"/>
    </row>
    <row r="2120" spans="2:15" s="80" customFormat="1" ht="12" customHeight="1" x14ac:dyDescent="0.2">
      <c r="B2120" s="111"/>
      <c r="C2120" s="111"/>
      <c r="D2120" s="111"/>
      <c r="E2120" s="111"/>
      <c r="F2120" s="111"/>
      <c r="G2120" s="111"/>
      <c r="H2120" s="111"/>
      <c r="I2120" s="111"/>
      <c r="J2120" s="111"/>
      <c r="K2120" s="111"/>
      <c r="L2120" s="111"/>
      <c r="M2120" s="111"/>
      <c r="N2120" s="111"/>
      <c r="O2120" s="111"/>
    </row>
    <row r="2121" spans="2:15" s="80" customFormat="1" ht="12" customHeight="1" x14ac:dyDescent="0.2">
      <c r="B2121" s="111"/>
      <c r="C2121" s="111"/>
      <c r="D2121" s="111"/>
      <c r="E2121" s="111"/>
      <c r="F2121" s="111"/>
      <c r="G2121" s="111"/>
      <c r="H2121" s="111"/>
      <c r="I2121" s="111"/>
      <c r="J2121" s="111"/>
      <c r="K2121" s="111"/>
      <c r="L2121" s="111"/>
      <c r="M2121" s="111"/>
      <c r="N2121" s="111"/>
      <c r="O2121" s="111"/>
    </row>
    <row r="2122" spans="2:15" s="80" customFormat="1" ht="12" customHeight="1" x14ac:dyDescent="0.2">
      <c r="B2122" s="111"/>
      <c r="C2122" s="111"/>
      <c r="D2122" s="111"/>
      <c r="E2122" s="111"/>
      <c r="F2122" s="111"/>
      <c r="G2122" s="111"/>
      <c r="H2122" s="111"/>
      <c r="I2122" s="111"/>
      <c r="J2122" s="111"/>
      <c r="K2122" s="111"/>
      <c r="L2122" s="111"/>
      <c r="M2122" s="111"/>
      <c r="N2122" s="111"/>
      <c r="O2122" s="111"/>
    </row>
    <row r="2123" spans="2:15" s="80" customFormat="1" ht="12" customHeight="1" x14ac:dyDescent="0.2">
      <c r="B2123" s="111"/>
      <c r="C2123" s="111"/>
      <c r="D2123" s="111"/>
      <c r="E2123" s="111"/>
      <c r="F2123" s="111"/>
      <c r="G2123" s="111"/>
      <c r="H2123" s="111"/>
      <c r="I2123" s="111"/>
      <c r="J2123" s="111"/>
      <c r="K2123" s="111"/>
      <c r="L2123" s="111"/>
      <c r="M2123" s="111"/>
      <c r="N2123" s="111"/>
      <c r="O2123" s="111"/>
    </row>
    <row r="2124" spans="2:15" s="80" customFormat="1" ht="12" customHeight="1" x14ac:dyDescent="0.2">
      <c r="B2124" s="111"/>
      <c r="C2124" s="111"/>
      <c r="D2124" s="111"/>
      <c r="E2124" s="111"/>
      <c r="F2124" s="111"/>
      <c r="G2124" s="111"/>
      <c r="H2124" s="111"/>
      <c r="I2124" s="111"/>
      <c r="J2124" s="111"/>
      <c r="K2124" s="111"/>
      <c r="L2124" s="111"/>
      <c r="M2124" s="111"/>
      <c r="N2124" s="111"/>
      <c r="O2124" s="111"/>
    </row>
    <row r="2125" spans="2:15" s="80" customFormat="1" ht="12" customHeight="1" x14ac:dyDescent="0.2">
      <c r="B2125" s="111"/>
      <c r="C2125" s="111"/>
      <c r="D2125" s="111"/>
      <c r="E2125" s="111"/>
      <c r="F2125" s="111"/>
      <c r="G2125" s="111"/>
      <c r="H2125" s="111"/>
      <c r="I2125" s="111"/>
      <c r="J2125" s="111"/>
      <c r="K2125" s="111"/>
      <c r="L2125" s="111"/>
      <c r="M2125" s="111"/>
      <c r="N2125" s="111"/>
      <c r="O2125" s="111"/>
    </row>
    <row r="2126" spans="2:15" s="80" customFormat="1" ht="12" customHeight="1" x14ac:dyDescent="0.2">
      <c r="B2126" s="111"/>
      <c r="C2126" s="111"/>
      <c r="D2126" s="111"/>
      <c r="E2126" s="111"/>
      <c r="F2126" s="111"/>
      <c r="G2126" s="111"/>
      <c r="H2126" s="111"/>
      <c r="I2126" s="111"/>
      <c r="J2126" s="111"/>
      <c r="K2126" s="111"/>
      <c r="L2126" s="111"/>
      <c r="M2126" s="111"/>
      <c r="N2126" s="111"/>
      <c r="O2126" s="111"/>
    </row>
    <row r="2127" spans="2:15" s="80" customFormat="1" ht="12" customHeight="1" x14ac:dyDescent="0.2">
      <c r="B2127" s="111"/>
      <c r="C2127" s="111"/>
      <c r="D2127" s="111"/>
      <c r="E2127" s="111"/>
      <c r="F2127" s="111"/>
      <c r="G2127" s="111"/>
      <c r="H2127" s="111"/>
      <c r="I2127" s="111"/>
      <c r="J2127" s="111"/>
      <c r="K2127" s="111"/>
      <c r="L2127" s="111"/>
      <c r="M2127" s="111"/>
      <c r="N2127" s="111"/>
      <c r="O2127" s="111"/>
    </row>
    <row r="2128" spans="2:15" s="80" customFormat="1" ht="12" customHeight="1" x14ac:dyDescent="0.2">
      <c r="B2128" s="111"/>
      <c r="C2128" s="111"/>
      <c r="D2128" s="111"/>
      <c r="E2128" s="111"/>
      <c r="F2128" s="111"/>
      <c r="G2128" s="111"/>
      <c r="H2128" s="111"/>
      <c r="I2128" s="111"/>
      <c r="J2128" s="111"/>
      <c r="K2128" s="111"/>
      <c r="L2128" s="111"/>
      <c r="M2128" s="111"/>
      <c r="N2128" s="111"/>
      <c r="O2128" s="111"/>
    </row>
    <row r="2129" spans="2:15" s="80" customFormat="1" ht="12" customHeight="1" x14ac:dyDescent="0.2">
      <c r="B2129" s="111"/>
      <c r="C2129" s="111"/>
      <c r="D2129" s="111"/>
      <c r="E2129" s="111"/>
      <c r="F2129" s="111"/>
      <c r="G2129" s="111"/>
      <c r="H2129" s="111"/>
      <c r="I2129" s="111"/>
      <c r="J2129" s="111"/>
      <c r="K2129" s="111"/>
      <c r="L2129" s="111"/>
      <c r="M2129" s="111"/>
      <c r="N2129" s="111"/>
      <c r="O2129" s="111"/>
    </row>
    <row r="2130" spans="2:15" s="80" customFormat="1" ht="12" customHeight="1" x14ac:dyDescent="0.2">
      <c r="B2130" s="111"/>
      <c r="C2130" s="111"/>
      <c r="D2130" s="111"/>
      <c r="E2130" s="111"/>
      <c r="F2130" s="111"/>
      <c r="G2130" s="111"/>
      <c r="H2130" s="111"/>
      <c r="I2130" s="111"/>
      <c r="J2130" s="111"/>
      <c r="K2130" s="111"/>
      <c r="L2130" s="111"/>
      <c r="M2130" s="111"/>
      <c r="N2130" s="111"/>
      <c r="O2130" s="111"/>
    </row>
    <row r="2131" spans="2:15" s="80" customFormat="1" ht="12" customHeight="1" x14ac:dyDescent="0.2">
      <c r="B2131" s="111"/>
      <c r="C2131" s="111"/>
      <c r="D2131" s="111"/>
      <c r="E2131" s="111"/>
      <c r="F2131" s="111"/>
      <c r="G2131" s="111"/>
      <c r="H2131" s="111"/>
      <c r="I2131" s="111"/>
      <c r="J2131" s="111"/>
      <c r="K2131" s="111"/>
      <c r="L2131" s="111"/>
      <c r="M2131" s="111"/>
      <c r="N2131" s="111"/>
      <c r="O2131" s="111"/>
    </row>
    <row r="2132" spans="2:15" s="80" customFormat="1" ht="12" customHeight="1" x14ac:dyDescent="0.2">
      <c r="B2132" s="111"/>
      <c r="C2132" s="111"/>
      <c r="D2132" s="111"/>
      <c r="E2132" s="111"/>
      <c r="F2132" s="111"/>
      <c r="G2132" s="111"/>
      <c r="H2132" s="111"/>
      <c r="I2132" s="111"/>
      <c r="J2132" s="111"/>
      <c r="K2132" s="111"/>
      <c r="L2132" s="111"/>
      <c r="M2132" s="111"/>
      <c r="N2132" s="111"/>
      <c r="O2132" s="111"/>
    </row>
    <row r="2133" spans="2:15" s="80" customFormat="1" ht="12" customHeight="1" x14ac:dyDescent="0.2">
      <c r="B2133" s="111"/>
      <c r="C2133" s="111"/>
      <c r="D2133" s="111"/>
      <c r="E2133" s="111"/>
      <c r="F2133" s="111"/>
      <c r="G2133" s="111"/>
      <c r="H2133" s="111"/>
      <c r="I2133" s="111"/>
      <c r="J2133" s="111"/>
      <c r="K2133" s="111"/>
      <c r="L2133" s="111"/>
      <c r="M2133" s="111"/>
      <c r="N2133" s="111"/>
      <c r="O2133" s="111"/>
    </row>
    <row r="2134" spans="2:15" s="80" customFormat="1" ht="12" customHeight="1" x14ac:dyDescent="0.2">
      <c r="B2134" s="111"/>
      <c r="C2134" s="111"/>
      <c r="D2134" s="111"/>
      <c r="E2134" s="111"/>
      <c r="F2134" s="111"/>
      <c r="G2134" s="111"/>
      <c r="H2134" s="111"/>
      <c r="I2134" s="111"/>
      <c r="J2134" s="111"/>
      <c r="K2134" s="111"/>
      <c r="L2134" s="111"/>
      <c r="M2134" s="111"/>
      <c r="N2134" s="111"/>
      <c r="O2134" s="111"/>
    </row>
    <row r="2135" spans="2:15" s="80" customFormat="1" ht="12" customHeight="1" x14ac:dyDescent="0.2">
      <c r="B2135" s="111"/>
      <c r="C2135" s="111"/>
      <c r="D2135" s="111"/>
      <c r="E2135" s="111"/>
      <c r="F2135" s="111"/>
      <c r="G2135" s="111"/>
      <c r="H2135" s="111"/>
      <c r="I2135" s="111"/>
      <c r="J2135" s="111"/>
      <c r="K2135" s="111"/>
      <c r="L2135" s="111"/>
      <c r="M2135" s="111"/>
      <c r="N2135" s="111"/>
      <c r="O2135" s="111"/>
    </row>
    <row r="2136" spans="2:15" s="80" customFormat="1" ht="12" customHeight="1" x14ac:dyDescent="0.2">
      <c r="B2136" s="111"/>
      <c r="C2136" s="111"/>
      <c r="D2136" s="111"/>
      <c r="E2136" s="111"/>
      <c r="F2136" s="111"/>
      <c r="G2136" s="111"/>
      <c r="H2136" s="111"/>
      <c r="I2136" s="111"/>
      <c r="J2136" s="111"/>
      <c r="K2136" s="111"/>
      <c r="L2136" s="111"/>
      <c r="M2136" s="111"/>
      <c r="N2136" s="111"/>
      <c r="O2136" s="111"/>
    </row>
    <row r="2137" spans="2:15" s="80" customFormat="1" ht="12" customHeight="1" x14ac:dyDescent="0.2">
      <c r="B2137" s="111"/>
      <c r="C2137" s="111"/>
      <c r="D2137" s="111"/>
      <c r="E2137" s="111"/>
      <c r="F2137" s="111"/>
      <c r="G2137" s="111"/>
      <c r="H2137" s="111"/>
      <c r="I2137" s="111"/>
      <c r="J2137" s="111"/>
      <c r="K2137" s="111"/>
      <c r="L2137" s="111"/>
      <c r="M2137" s="111"/>
      <c r="N2137" s="111"/>
      <c r="O2137" s="111"/>
    </row>
    <row r="2138" spans="2:15" s="80" customFormat="1" ht="12" customHeight="1" x14ac:dyDescent="0.2">
      <c r="B2138" s="111"/>
      <c r="C2138" s="111"/>
      <c r="D2138" s="111"/>
      <c r="E2138" s="111"/>
      <c r="F2138" s="111"/>
      <c r="G2138" s="111"/>
      <c r="H2138" s="111"/>
      <c r="I2138" s="111"/>
      <c r="J2138" s="111"/>
      <c r="K2138" s="111"/>
      <c r="L2138" s="111"/>
      <c r="M2138" s="111"/>
      <c r="N2138" s="111"/>
      <c r="O2138" s="111"/>
    </row>
    <row r="2139" spans="2:15" s="80" customFormat="1" ht="12" customHeight="1" x14ac:dyDescent="0.2">
      <c r="B2139" s="111"/>
      <c r="C2139" s="111"/>
      <c r="D2139" s="111"/>
      <c r="E2139" s="111"/>
      <c r="F2139" s="111"/>
      <c r="G2139" s="111"/>
      <c r="H2139" s="111"/>
      <c r="I2139" s="111"/>
      <c r="J2139" s="111"/>
      <c r="K2139" s="111"/>
      <c r="L2139" s="111"/>
      <c r="M2139" s="111"/>
      <c r="N2139" s="111"/>
      <c r="O2139" s="111"/>
    </row>
    <row r="2140" spans="2:15" s="80" customFormat="1" ht="12" customHeight="1" x14ac:dyDescent="0.2">
      <c r="B2140" s="111"/>
      <c r="C2140" s="111"/>
      <c r="D2140" s="111"/>
      <c r="E2140" s="111"/>
      <c r="F2140" s="111"/>
      <c r="G2140" s="111"/>
      <c r="H2140" s="111"/>
      <c r="I2140" s="111"/>
      <c r="J2140" s="111"/>
      <c r="K2140" s="111"/>
      <c r="L2140" s="111"/>
      <c r="M2140" s="111"/>
      <c r="N2140" s="111"/>
      <c r="O2140" s="111"/>
    </row>
    <row r="2141" spans="2:15" s="80" customFormat="1" ht="12" customHeight="1" x14ac:dyDescent="0.2">
      <c r="B2141" s="111"/>
      <c r="C2141" s="111"/>
      <c r="D2141" s="111"/>
      <c r="E2141" s="111"/>
      <c r="F2141" s="111"/>
      <c r="G2141" s="111"/>
      <c r="H2141" s="111"/>
      <c r="I2141" s="111"/>
      <c r="J2141" s="111"/>
      <c r="K2141" s="111"/>
      <c r="L2141" s="111"/>
      <c r="M2141" s="111"/>
      <c r="N2141" s="111"/>
      <c r="O2141" s="111"/>
    </row>
    <row r="2142" spans="2:15" s="80" customFormat="1" ht="12" customHeight="1" x14ac:dyDescent="0.2">
      <c r="B2142" s="111"/>
      <c r="C2142" s="111"/>
      <c r="D2142" s="111"/>
      <c r="E2142" s="111"/>
      <c r="F2142" s="111"/>
      <c r="G2142" s="111"/>
      <c r="H2142" s="111"/>
      <c r="I2142" s="111"/>
      <c r="J2142" s="111"/>
      <c r="K2142" s="111"/>
      <c r="L2142" s="111"/>
      <c r="M2142" s="111"/>
      <c r="N2142" s="111"/>
      <c r="O2142" s="111"/>
    </row>
    <row r="2143" spans="2:15" s="80" customFormat="1" ht="12" customHeight="1" x14ac:dyDescent="0.2">
      <c r="B2143" s="111"/>
      <c r="C2143" s="111"/>
      <c r="D2143" s="111"/>
      <c r="E2143" s="111"/>
      <c r="F2143" s="111"/>
      <c r="G2143" s="111"/>
      <c r="H2143" s="111"/>
      <c r="I2143" s="111"/>
      <c r="J2143" s="111"/>
      <c r="K2143" s="111"/>
      <c r="L2143" s="111"/>
      <c r="M2143" s="111"/>
      <c r="N2143" s="111"/>
      <c r="O2143" s="111"/>
    </row>
    <row r="2144" spans="2:15" s="80" customFormat="1" ht="12" customHeight="1" x14ac:dyDescent="0.2">
      <c r="B2144" s="111"/>
      <c r="C2144" s="111"/>
      <c r="D2144" s="111"/>
      <c r="E2144" s="111"/>
      <c r="F2144" s="111"/>
      <c r="G2144" s="111"/>
      <c r="H2144" s="111"/>
      <c r="I2144" s="111"/>
      <c r="J2144" s="111"/>
      <c r="K2144" s="111"/>
      <c r="L2144" s="111"/>
      <c r="M2144" s="111"/>
      <c r="N2144" s="111"/>
      <c r="O2144" s="111"/>
    </row>
    <row r="2145" spans="1:15" s="80" customFormat="1" ht="12" customHeight="1" x14ac:dyDescent="0.2">
      <c r="B2145" s="111"/>
      <c r="C2145" s="111"/>
      <c r="D2145" s="111"/>
      <c r="E2145" s="111"/>
      <c r="F2145" s="111"/>
      <c r="G2145" s="111"/>
      <c r="H2145" s="111"/>
      <c r="I2145" s="111"/>
      <c r="J2145" s="111"/>
      <c r="K2145" s="111"/>
      <c r="L2145" s="111"/>
      <c r="M2145" s="111"/>
      <c r="N2145" s="111"/>
      <c r="O2145" s="111"/>
    </row>
    <row r="2146" spans="1:15" s="80" customFormat="1" ht="12" customHeight="1" x14ac:dyDescent="0.2">
      <c r="B2146" s="111"/>
      <c r="C2146" s="111"/>
      <c r="D2146" s="111"/>
      <c r="E2146" s="111"/>
      <c r="F2146" s="111"/>
      <c r="G2146" s="111"/>
      <c r="H2146" s="111"/>
      <c r="I2146" s="111"/>
      <c r="J2146" s="111"/>
      <c r="K2146" s="111"/>
      <c r="L2146" s="111"/>
      <c r="M2146" s="111"/>
      <c r="N2146" s="111"/>
      <c r="O2146" s="111"/>
    </row>
    <row r="2147" spans="1:15" s="80" customFormat="1" ht="12" customHeight="1" x14ac:dyDescent="0.2">
      <c r="B2147" s="111"/>
      <c r="C2147" s="111"/>
      <c r="D2147" s="111"/>
      <c r="E2147" s="111"/>
      <c r="F2147" s="111"/>
      <c r="G2147" s="111"/>
      <c r="H2147" s="111"/>
      <c r="I2147" s="111"/>
      <c r="J2147" s="111"/>
      <c r="K2147" s="111"/>
      <c r="L2147" s="111"/>
      <c r="M2147" s="111"/>
      <c r="N2147" s="111"/>
      <c r="O2147" s="111"/>
    </row>
    <row r="2148" spans="1:15" s="80" customFormat="1" ht="12" customHeight="1" x14ac:dyDescent="0.2">
      <c r="B2148" s="111"/>
      <c r="C2148" s="111"/>
      <c r="D2148" s="111"/>
      <c r="E2148" s="111"/>
      <c r="F2148" s="111"/>
      <c r="G2148" s="111"/>
      <c r="H2148" s="111"/>
      <c r="I2148" s="111"/>
      <c r="J2148" s="111"/>
      <c r="K2148" s="111"/>
      <c r="L2148" s="111"/>
      <c r="M2148" s="111"/>
      <c r="N2148" s="111"/>
      <c r="O2148" s="111"/>
    </row>
    <row r="2149" spans="1:15" s="80" customFormat="1" ht="12" customHeight="1" x14ac:dyDescent="0.2">
      <c r="B2149" s="111"/>
      <c r="C2149" s="111"/>
      <c r="D2149" s="111"/>
      <c r="E2149" s="111"/>
      <c r="F2149" s="111"/>
      <c r="G2149" s="111"/>
      <c r="H2149" s="111"/>
      <c r="I2149" s="111"/>
      <c r="J2149" s="111"/>
      <c r="K2149" s="111"/>
      <c r="L2149" s="111"/>
      <c r="M2149" s="111"/>
      <c r="N2149" s="111"/>
      <c r="O2149" s="111"/>
    </row>
    <row r="2150" spans="1:15" s="80" customFormat="1" ht="12" customHeight="1" x14ac:dyDescent="0.2">
      <c r="B2150" s="111"/>
      <c r="C2150" s="111"/>
      <c r="D2150" s="111"/>
      <c r="E2150" s="111"/>
      <c r="F2150" s="111"/>
      <c r="G2150" s="111"/>
      <c r="H2150" s="111"/>
      <c r="I2150" s="111"/>
      <c r="J2150" s="111"/>
      <c r="K2150" s="111"/>
      <c r="L2150" s="111"/>
      <c r="M2150" s="111"/>
      <c r="N2150" s="111"/>
      <c r="O2150" s="111"/>
    </row>
    <row r="2151" spans="1:15" s="80" customFormat="1" ht="12" customHeight="1" x14ac:dyDescent="0.2">
      <c r="B2151" s="111"/>
      <c r="C2151" s="111"/>
      <c r="D2151" s="111"/>
      <c r="E2151" s="111"/>
      <c r="F2151" s="111"/>
      <c r="G2151" s="111"/>
      <c r="H2151" s="111"/>
      <c r="I2151" s="111"/>
      <c r="J2151" s="111"/>
      <c r="K2151" s="111"/>
      <c r="L2151" s="111"/>
      <c r="M2151" s="111"/>
      <c r="N2151" s="111"/>
      <c r="O2151" s="111"/>
    </row>
    <row r="2152" spans="1:15" s="80" customFormat="1" ht="12" customHeight="1" x14ac:dyDescent="0.2">
      <c r="B2152" s="111"/>
      <c r="C2152" s="111"/>
      <c r="D2152" s="111"/>
      <c r="E2152" s="111"/>
      <c r="F2152" s="111"/>
      <c r="G2152" s="111"/>
      <c r="H2152" s="111"/>
      <c r="I2152" s="111"/>
      <c r="J2152" s="111"/>
      <c r="K2152" s="111"/>
      <c r="L2152" s="111"/>
      <c r="M2152" s="111"/>
      <c r="N2152" s="111"/>
      <c r="O2152" s="111"/>
    </row>
    <row r="2153" spans="1:15" s="80" customFormat="1" ht="12" customHeight="1" x14ac:dyDescent="0.2">
      <c r="B2153" s="111"/>
      <c r="C2153" s="111"/>
      <c r="D2153" s="111"/>
      <c r="E2153" s="111"/>
      <c r="F2153" s="111"/>
      <c r="G2153" s="111"/>
      <c r="H2153" s="111"/>
      <c r="I2153" s="111"/>
      <c r="J2153" s="111"/>
      <c r="K2153" s="111"/>
      <c r="L2153" s="111"/>
      <c r="M2153" s="111"/>
      <c r="N2153" s="111"/>
      <c r="O2153" s="111"/>
    </row>
    <row r="2154" spans="1:15" s="80" customFormat="1" ht="12" customHeight="1" x14ac:dyDescent="0.2">
      <c r="B2154" s="111"/>
      <c r="C2154" s="111"/>
      <c r="D2154" s="111"/>
      <c r="E2154" s="111"/>
      <c r="F2154" s="111"/>
      <c r="G2154" s="111"/>
      <c r="H2154" s="111"/>
      <c r="I2154" s="111"/>
      <c r="J2154" s="111"/>
      <c r="K2154" s="111"/>
      <c r="L2154" s="111"/>
      <c r="M2154" s="111"/>
      <c r="N2154" s="111"/>
      <c r="O2154" s="111"/>
    </row>
    <row r="2155" spans="1:15" s="80" customFormat="1" ht="12" customHeight="1" x14ac:dyDescent="0.2">
      <c r="B2155" s="111"/>
      <c r="C2155" s="111"/>
      <c r="D2155" s="111"/>
      <c r="E2155" s="111"/>
      <c r="F2155" s="111"/>
      <c r="G2155" s="111"/>
      <c r="H2155" s="111"/>
      <c r="I2155" s="111"/>
      <c r="J2155" s="111"/>
      <c r="K2155" s="111"/>
      <c r="L2155" s="111"/>
      <c r="M2155" s="111"/>
      <c r="N2155" s="111"/>
      <c r="O2155" s="111"/>
    </row>
    <row r="2156" spans="1:15" s="80" customFormat="1" ht="12" customHeight="1" x14ac:dyDescent="0.2">
      <c r="B2156" s="111"/>
      <c r="C2156" s="111"/>
      <c r="D2156" s="111"/>
      <c r="E2156" s="111"/>
      <c r="F2156" s="111"/>
      <c r="G2156" s="111"/>
      <c r="H2156" s="111"/>
      <c r="I2156" s="111"/>
      <c r="J2156" s="111"/>
      <c r="K2156" s="111"/>
      <c r="L2156" s="111"/>
      <c r="M2156" s="111"/>
      <c r="N2156" s="111"/>
      <c r="O2156" s="111"/>
    </row>
    <row r="2157" spans="1:15" s="80" customFormat="1" ht="12" customHeight="1" x14ac:dyDescent="0.2">
      <c r="B2157" s="111"/>
      <c r="C2157" s="111"/>
      <c r="D2157" s="111"/>
      <c r="E2157" s="111"/>
      <c r="F2157" s="111"/>
      <c r="G2157" s="111"/>
      <c r="H2157" s="111"/>
      <c r="I2157" s="111"/>
      <c r="J2157" s="111"/>
      <c r="K2157" s="111"/>
      <c r="L2157" s="111"/>
      <c r="M2157" s="111"/>
      <c r="N2157" s="111"/>
      <c r="O2157" s="111"/>
    </row>
    <row r="2158" spans="1:15" s="80" customFormat="1" ht="12" customHeight="1" x14ac:dyDescent="0.2">
      <c r="B2158" s="111"/>
      <c r="C2158" s="111"/>
      <c r="D2158" s="111"/>
      <c r="E2158" s="111"/>
      <c r="F2158" s="111"/>
      <c r="G2158" s="111"/>
      <c r="H2158" s="111"/>
      <c r="I2158" s="111"/>
      <c r="J2158" s="111"/>
      <c r="K2158" s="111"/>
      <c r="L2158" s="111"/>
      <c r="M2158" s="111"/>
      <c r="N2158" s="111"/>
      <c r="O2158" s="111"/>
    </row>
    <row r="2159" spans="1:15" s="80" customFormat="1" ht="12" customHeight="1" x14ac:dyDescent="0.2">
      <c r="A2159" s="90"/>
      <c r="B2159" s="111"/>
      <c r="C2159" s="111"/>
      <c r="D2159" s="111"/>
      <c r="E2159" s="111"/>
      <c r="F2159" s="111"/>
      <c r="G2159" s="111"/>
      <c r="H2159" s="111"/>
      <c r="I2159" s="111"/>
      <c r="J2159" s="111"/>
      <c r="K2159" s="111"/>
      <c r="L2159" s="111"/>
      <c r="M2159" s="111"/>
      <c r="N2159" s="111"/>
      <c r="O2159" s="111"/>
    </row>
    <row r="2160" spans="1:15" s="80" customFormat="1" ht="12" customHeight="1" x14ac:dyDescent="0.2">
      <c r="A2160" s="90"/>
      <c r="B2160" s="111"/>
      <c r="C2160" s="111"/>
      <c r="D2160" s="111"/>
      <c r="E2160" s="111"/>
      <c r="F2160" s="111"/>
      <c r="G2160" s="111"/>
      <c r="H2160" s="111"/>
      <c r="I2160" s="111"/>
      <c r="J2160" s="111"/>
      <c r="K2160" s="111"/>
      <c r="L2160" s="111"/>
      <c r="M2160" s="111"/>
      <c r="N2160" s="111"/>
      <c r="O2160" s="111"/>
    </row>
    <row r="2161" spans="1:15" s="80" customFormat="1" ht="12" customHeight="1" x14ac:dyDescent="0.2">
      <c r="A2161" s="90"/>
      <c r="B2161" s="111"/>
      <c r="C2161" s="111"/>
      <c r="D2161" s="111"/>
      <c r="E2161" s="111"/>
      <c r="F2161" s="111"/>
      <c r="G2161" s="111"/>
      <c r="H2161" s="111"/>
      <c r="I2161" s="111"/>
      <c r="J2161" s="111"/>
      <c r="K2161" s="111"/>
      <c r="L2161" s="111"/>
      <c r="M2161" s="111"/>
      <c r="N2161" s="111"/>
      <c r="O2161" s="111"/>
    </row>
    <row r="2162" spans="1:15" s="80" customFormat="1" ht="12" customHeight="1" x14ac:dyDescent="0.2">
      <c r="A2162" s="90"/>
      <c r="B2162" s="111"/>
      <c r="C2162" s="111"/>
      <c r="D2162" s="111"/>
      <c r="E2162" s="111"/>
      <c r="F2162" s="111"/>
      <c r="G2162" s="111"/>
      <c r="H2162" s="111"/>
      <c r="I2162" s="111"/>
      <c r="J2162" s="111"/>
      <c r="K2162" s="111"/>
      <c r="L2162" s="111"/>
      <c r="M2162" s="111"/>
      <c r="N2162" s="111"/>
      <c r="O2162" s="111"/>
    </row>
    <row r="2163" spans="1:15" s="80" customFormat="1" ht="12" customHeight="1" x14ac:dyDescent="0.2">
      <c r="A2163" s="90"/>
      <c r="B2163" s="111"/>
      <c r="C2163" s="111"/>
      <c r="D2163" s="111"/>
      <c r="E2163" s="111"/>
      <c r="F2163" s="111"/>
      <c r="G2163" s="111"/>
      <c r="H2163" s="111"/>
      <c r="I2163" s="111"/>
      <c r="J2163" s="111"/>
      <c r="K2163" s="111"/>
      <c r="L2163" s="111"/>
      <c r="M2163" s="111"/>
      <c r="N2163" s="111"/>
      <c r="O2163" s="111"/>
    </row>
    <row r="2164" spans="1:15" s="80" customFormat="1" ht="12" customHeight="1" x14ac:dyDescent="0.2">
      <c r="A2164" s="90"/>
      <c r="B2164" s="111"/>
      <c r="C2164" s="111"/>
      <c r="D2164" s="111"/>
      <c r="E2164" s="111"/>
      <c r="F2164" s="111"/>
      <c r="G2164" s="111"/>
      <c r="H2164" s="111"/>
      <c r="I2164" s="111"/>
      <c r="J2164" s="111"/>
      <c r="K2164" s="111"/>
      <c r="L2164" s="111"/>
      <c r="M2164" s="111"/>
      <c r="N2164" s="111"/>
      <c r="O2164" s="111"/>
    </row>
    <row r="2165" spans="1:15" s="80" customFormat="1" ht="12" customHeight="1" x14ac:dyDescent="0.2">
      <c r="A2165" s="90"/>
      <c r="B2165" s="111"/>
      <c r="C2165" s="111"/>
      <c r="D2165" s="111"/>
      <c r="E2165" s="111"/>
      <c r="F2165" s="111"/>
      <c r="G2165" s="111"/>
      <c r="H2165" s="111"/>
      <c r="I2165" s="111"/>
      <c r="J2165" s="111"/>
      <c r="K2165" s="111"/>
      <c r="L2165" s="111"/>
      <c r="M2165" s="111"/>
      <c r="N2165" s="111"/>
      <c r="O2165" s="111"/>
    </row>
    <row r="2166" spans="1:15" s="80" customFormat="1" ht="12" customHeight="1" x14ac:dyDescent="0.2">
      <c r="A2166" s="90"/>
      <c r="B2166" s="111"/>
      <c r="C2166" s="111"/>
      <c r="D2166" s="111"/>
      <c r="E2166" s="111"/>
      <c r="F2166" s="111"/>
      <c r="G2166" s="111"/>
      <c r="H2166" s="111"/>
      <c r="I2166" s="111"/>
      <c r="J2166" s="111"/>
      <c r="K2166" s="111"/>
      <c r="L2166" s="111"/>
      <c r="M2166" s="111"/>
      <c r="N2166" s="111"/>
      <c r="O2166" s="111"/>
    </row>
    <row r="2167" spans="1:15" s="80" customFormat="1" ht="12" customHeight="1" x14ac:dyDescent="0.2">
      <c r="A2167" s="90"/>
      <c r="B2167" s="111"/>
      <c r="C2167" s="111"/>
      <c r="D2167" s="111"/>
      <c r="E2167" s="111"/>
      <c r="F2167" s="111"/>
      <c r="G2167" s="111"/>
      <c r="H2167" s="111"/>
      <c r="I2167" s="111"/>
      <c r="J2167" s="111"/>
      <c r="K2167" s="111"/>
      <c r="L2167" s="111"/>
      <c r="M2167" s="111"/>
      <c r="N2167" s="111"/>
      <c r="O2167" s="111"/>
    </row>
    <row r="2168" spans="1:15" s="80" customFormat="1" ht="12" customHeight="1" x14ac:dyDescent="0.2">
      <c r="A2168" s="90"/>
      <c r="B2168" s="111"/>
      <c r="C2168" s="111"/>
      <c r="D2168" s="111"/>
      <c r="E2168" s="111"/>
      <c r="F2168" s="111"/>
      <c r="G2168" s="111"/>
      <c r="H2168" s="111"/>
      <c r="I2168" s="111"/>
      <c r="J2168" s="111"/>
      <c r="K2168" s="111"/>
      <c r="L2168" s="111"/>
      <c r="M2168" s="111"/>
      <c r="N2168" s="111"/>
      <c r="O2168" s="111"/>
    </row>
    <row r="2169" spans="1:15" s="80" customFormat="1" ht="12" customHeight="1" x14ac:dyDescent="0.2">
      <c r="A2169" s="90"/>
      <c r="B2169" s="111"/>
      <c r="C2169" s="111"/>
      <c r="D2169" s="111"/>
      <c r="E2169" s="111"/>
      <c r="F2169" s="111"/>
      <c r="G2169" s="111"/>
      <c r="H2169" s="111"/>
      <c r="I2169" s="111"/>
      <c r="J2169" s="111"/>
      <c r="K2169" s="111"/>
      <c r="L2169" s="111"/>
      <c r="M2169" s="111"/>
      <c r="N2169" s="111"/>
      <c r="O2169" s="111"/>
    </row>
    <row r="2170" spans="1:15" s="80" customFormat="1" ht="12" customHeight="1" x14ac:dyDescent="0.2">
      <c r="A2170" s="90"/>
      <c r="B2170" s="111"/>
      <c r="C2170" s="111"/>
      <c r="D2170" s="111"/>
      <c r="E2170" s="111"/>
      <c r="F2170" s="111"/>
      <c r="G2170" s="111"/>
      <c r="H2170" s="111"/>
      <c r="I2170" s="111"/>
      <c r="J2170" s="111"/>
      <c r="K2170" s="111"/>
      <c r="L2170" s="111"/>
      <c r="M2170" s="111"/>
      <c r="N2170" s="111"/>
      <c r="O2170" s="111"/>
    </row>
    <row r="2171" spans="1:15" s="80" customFormat="1" ht="12" customHeight="1" x14ac:dyDescent="0.2">
      <c r="A2171" s="90"/>
      <c r="B2171" s="111"/>
      <c r="C2171" s="111"/>
      <c r="D2171" s="111"/>
      <c r="E2171" s="111"/>
      <c r="F2171" s="111"/>
      <c r="G2171" s="111"/>
      <c r="H2171" s="111"/>
      <c r="I2171" s="111"/>
      <c r="J2171" s="111"/>
      <c r="K2171" s="111"/>
      <c r="L2171" s="111"/>
      <c r="M2171" s="111"/>
      <c r="N2171" s="111"/>
      <c r="O2171" s="111"/>
    </row>
    <row r="2172" spans="1:15" s="80" customFormat="1" ht="12" customHeight="1" x14ac:dyDescent="0.2">
      <c r="A2172" s="90"/>
      <c r="B2172" s="111"/>
      <c r="C2172" s="111"/>
      <c r="D2172" s="111"/>
      <c r="E2172" s="111"/>
      <c r="F2172" s="111"/>
      <c r="G2172" s="111"/>
      <c r="H2172" s="111"/>
      <c r="I2172" s="111"/>
      <c r="J2172" s="111"/>
      <c r="K2172" s="111"/>
      <c r="L2172" s="111"/>
      <c r="M2172" s="111"/>
      <c r="N2172" s="111"/>
      <c r="O2172" s="111"/>
    </row>
    <row r="2173" spans="1:15" s="80" customFormat="1" ht="12" customHeight="1" x14ac:dyDescent="0.2">
      <c r="A2173" s="90"/>
      <c r="B2173" s="111"/>
      <c r="C2173" s="111"/>
      <c r="D2173" s="111"/>
      <c r="E2173" s="111"/>
      <c r="F2173" s="111"/>
      <c r="G2173" s="111"/>
      <c r="H2173" s="111"/>
      <c r="I2173" s="111"/>
      <c r="J2173" s="111"/>
      <c r="K2173" s="111"/>
      <c r="L2173" s="111"/>
      <c r="M2173" s="111"/>
      <c r="N2173" s="111"/>
      <c r="O2173" s="111"/>
    </row>
    <row r="2174" spans="1:15" s="80" customFormat="1" ht="12" customHeight="1" x14ac:dyDescent="0.2">
      <c r="A2174" s="90"/>
      <c r="B2174" s="111"/>
      <c r="C2174" s="111"/>
      <c r="D2174" s="111"/>
      <c r="E2174" s="111"/>
      <c r="F2174" s="111"/>
      <c r="G2174" s="111"/>
      <c r="H2174" s="111"/>
      <c r="I2174" s="111"/>
      <c r="J2174" s="111"/>
      <c r="K2174" s="111"/>
      <c r="L2174" s="111"/>
      <c r="M2174" s="111"/>
      <c r="N2174" s="111"/>
      <c r="O2174" s="111"/>
    </row>
    <row r="2175" spans="1:15" s="80" customFormat="1" ht="12" customHeight="1" x14ac:dyDescent="0.2">
      <c r="A2175" s="90"/>
      <c r="B2175" s="111"/>
      <c r="C2175" s="111"/>
      <c r="D2175" s="111"/>
      <c r="E2175" s="111"/>
      <c r="F2175" s="111"/>
      <c r="G2175" s="111"/>
      <c r="H2175" s="111"/>
      <c r="I2175" s="111"/>
      <c r="J2175" s="111"/>
      <c r="K2175" s="111"/>
      <c r="L2175" s="111"/>
      <c r="M2175" s="111"/>
      <c r="N2175" s="111"/>
      <c r="O2175" s="111"/>
    </row>
    <row r="2176" spans="1:15" s="80" customFormat="1" ht="12" customHeight="1" x14ac:dyDescent="0.2">
      <c r="A2176" s="90"/>
      <c r="B2176" s="111"/>
      <c r="C2176" s="111"/>
      <c r="D2176" s="111"/>
      <c r="E2176" s="111"/>
      <c r="F2176" s="111"/>
      <c r="G2176" s="111"/>
      <c r="H2176" s="111"/>
      <c r="I2176" s="111"/>
      <c r="J2176" s="111"/>
      <c r="K2176" s="111"/>
      <c r="L2176" s="111"/>
      <c r="M2176" s="111"/>
      <c r="N2176" s="111"/>
      <c r="O2176" s="111"/>
    </row>
    <row r="2177" spans="1:15" s="80" customFormat="1" ht="12" customHeight="1" x14ac:dyDescent="0.2">
      <c r="A2177" s="90"/>
      <c r="B2177" s="111"/>
      <c r="C2177" s="111"/>
      <c r="D2177" s="111"/>
      <c r="E2177" s="111"/>
      <c r="F2177" s="111"/>
      <c r="G2177" s="111"/>
      <c r="H2177" s="111"/>
      <c r="I2177" s="111"/>
      <c r="J2177" s="111"/>
      <c r="K2177" s="111"/>
      <c r="L2177" s="111"/>
      <c r="M2177" s="111"/>
      <c r="N2177" s="111"/>
      <c r="O2177" s="111"/>
    </row>
    <row r="2178" spans="1:15" s="80" customFormat="1" ht="12" customHeight="1" x14ac:dyDescent="0.2">
      <c r="A2178" s="90"/>
      <c r="B2178" s="111"/>
      <c r="C2178" s="111"/>
      <c r="D2178" s="111"/>
      <c r="E2178" s="111"/>
      <c r="F2178" s="111"/>
      <c r="G2178" s="111"/>
      <c r="H2178" s="111"/>
      <c r="I2178" s="111"/>
      <c r="J2178" s="111"/>
      <c r="K2178" s="111"/>
      <c r="L2178" s="111"/>
      <c r="M2178" s="111"/>
      <c r="N2178" s="111"/>
      <c r="O2178" s="111"/>
    </row>
    <row r="2179" spans="1:15" s="80" customFormat="1" ht="12" customHeight="1" x14ac:dyDescent="0.2">
      <c r="A2179" s="90"/>
      <c r="B2179" s="111"/>
      <c r="C2179" s="111"/>
      <c r="D2179" s="111"/>
      <c r="E2179" s="111"/>
      <c r="F2179" s="111"/>
      <c r="G2179" s="111"/>
      <c r="H2179" s="111"/>
      <c r="I2179" s="111"/>
      <c r="J2179" s="111"/>
      <c r="K2179" s="111"/>
      <c r="L2179" s="111"/>
      <c r="M2179" s="111"/>
      <c r="N2179" s="111"/>
      <c r="O2179" s="111"/>
    </row>
    <row r="2180" spans="1:15" s="80" customFormat="1" ht="12" customHeight="1" x14ac:dyDescent="0.2">
      <c r="A2180" s="90"/>
      <c r="B2180" s="111"/>
      <c r="C2180" s="111"/>
      <c r="D2180" s="111"/>
      <c r="E2180" s="111"/>
      <c r="F2180" s="111"/>
      <c r="G2180" s="111"/>
      <c r="H2180" s="111"/>
      <c r="I2180" s="111"/>
      <c r="J2180" s="111"/>
      <c r="K2180" s="111"/>
      <c r="L2180" s="111"/>
      <c r="M2180" s="111"/>
      <c r="N2180" s="111"/>
      <c r="O2180" s="111"/>
    </row>
    <row r="2181" spans="1:15" s="80" customFormat="1" ht="12" customHeight="1" x14ac:dyDescent="0.2">
      <c r="A2181" s="90"/>
      <c r="B2181" s="111"/>
      <c r="C2181" s="111"/>
      <c r="D2181" s="111"/>
      <c r="E2181" s="111"/>
      <c r="F2181" s="111"/>
      <c r="G2181" s="111"/>
      <c r="H2181" s="111"/>
      <c r="I2181" s="111"/>
      <c r="J2181" s="111"/>
      <c r="K2181" s="111"/>
      <c r="L2181" s="111"/>
      <c r="M2181" s="111"/>
      <c r="N2181" s="111"/>
      <c r="O2181" s="111"/>
    </row>
    <row r="2182" spans="1:15" s="80" customFormat="1" ht="12" customHeight="1" x14ac:dyDescent="0.2">
      <c r="A2182" s="90"/>
      <c r="B2182" s="111"/>
      <c r="C2182" s="111"/>
      <c r="D2182" s="111"/>
      <c r="E2182" s="111"/>
      <c r="F2182" s="111"/>
      <c r="G2182" s="111"/>
      <c r="H2182" s="111"/>
      <c r="I2182" s="111"/>
      <c r="J2182" s="111"/>
      <c r="K2182" s="111"/>
      <c r="L2182" s="111"/>
      <c r="M2182" s="111"/>
      <c r="N2182" s="111"/>
      <c r="O2182" s="111"/>
    </row>
    <row r="2183" spans="1:15" s="80" customFormat="1" ht="12" customHeight="1" x14ac:dyDescent="0.2">
      <c r="A2183" s="90"/>
      <c r="B2183" s="111"/>
      <c r="C2183" s="111"/>
      <c r="D2183" s="111"/>
      <c r="E2183" s="111"/>
      <c r="F2183" s="111"/>
      <c r="G2183" s="111"/>
      <c r="H2183" s="111"/>
      <c r="I2183" s="111"/>
      <c r="J2183" s="111"/>
      <c r="K2183" s="111"/>
      <c r="L2183" s="111"/>
      <c r="M2183" s="111"/>
      <c r="N2183" s="111"/>
      <c r="O2183" s="111"/>
    </row>
    <row r="2184" spans="1:15" s="80" customFormat="1" ht="12" customHeight="1" x14ac:dyDescent="0.2">
      <c r="A2184" s="90"/>
      <c r="B2184" s="111"/>
      <c r="C2184" s="111"/>
      <c r="D2184" s="111"/>
      <c r="E2184" s="111"/>
      <c r="F2184" s="111"/>
      <c r="G2184" s="111"/>
      <c r="H2184" s="111"/>
      <c r="I2184" s="111"/>
      <c r="J2184" s="111"/>
      <c r="K2184" s="111"/>
      <c r="L2184" s="111"/>
      <c r="M2184" s="111"/>
      <c r="N2184" s="111"/>
      <c r="O2184" s="111"/>
    </row>
    <row r="2185" spans="1:15" s="80" customFormat="1" ht="12" customHeight="1" x14ac:dyDescent="0.2">
      <c r="A2185" s="90"/>
      <c r="B2185" s="111"/>
      <c r="C2185" s="111"/>
      <c r="D2185" s="111"/>
      <c r="E2185" s="111"/>
      <c r="F2185" s="111"/>
      <c r="G2185" s="111"/>
      <c r="H2185" s="111"/>
      <c r="I2185" s="111"/>
      <c r="J2185" s="111"/>
      <c r="K2185" s="111"/>
      <c r="L2185" s="111"/>
      <c r="M2185" s="111"/>
      <c r="N2185" s="111"/>
      <c r="O2185" s="111"/>
    </row>
    <row r="2186" spans="1:15" s="80" customFormat="1" ht="12" customHeight="1" x14ac:dyDescent="0.2">
      <c r="A2186" s="90"/>
      <c r="B2186" s="111"/>
      <c r="C2186" s="111"/>
      <c r="D2186" s="111"/>
      <c r="E2186" s="111"/>
      <c r="F2186" s="111"/>
      <c r="G2186" s="111"/>
      <c r="H2186" s="111"/>
      <c r="I2186" s="111"/>
      <c r="J2186" s="111"/>
      <c r="K2186" s="111"/>
      <c r="L2186" s="111"/>
      <c r="M2186" s="111"/>
      <c r="N2186" s="111"/>
      <c r="O2186" s="111"/>
    </row>
    <row r="2187" spans="1:15" s="80" customFormat="1" ht="12" customHeight="1" x14ac:dyDescent="0.2">
      <c r="A2187" s="90"/>
      <c r="B2187" s="111"/>
      <c r="C2187" s="111"/>
      <c r="D2187" s="111"/>
      <c r="E2187" s="111"/>
      <c r="F2187" s="111"/>
      <c r="G2187" s="111"/>
      <c r="H2187" s="111"/>
      <c r="I2187" s="111"/>
      <c r="J2187" s="111"/>
      <c r="K2187" s="111"/>
      <c r="L2187" s="111"/>
      <c r="M2187" s="111"/>
      <c r="N2187" s="111"/>
      <c r="O2187" s="111"/>
    </row>
    <row r="2188" spans="1:15" s="80" customFormat="1" ht="12" customHeight="1" x14ac:dyDescent="0.2">
      <c r="A2188" s="90"/>
      <c r="B2188" s="111"/>
      <c r="C2188" s="111"/>
      <c r="D2188" s="111"/>
      <c r="E2188" s="111"/>
      <c r="F2188" s="111"/>
      <c r="G2188" s="111"/>
      <c r="H2188" s="111"/>
      <c r="I2188" s="111"/>
      <c r="J2188" s="111"/>
      <c r="K2188" s="111"/>
      <c r="L2188" s="111"/>
      <c r="M2188" s="111"/>
      <c r="N2188" s="111"/>
      <c r="O2188" s="111"/>
    </row>
    <row r="2189" spans="1:15" s="80" customFormat="1" ht="12" customHeight="1" x14ac:dyDescent="0.2">
      <c r="A2189" s="90"/>
      <c r="B2189" s="111"/>
      <c r="C2189" s="111"/>
      <c r="D2189" s="111"/>
      <c r="E2189" s="111"/>
      <c r="F2189" s="111"/>
      <c r="G2189" s="111"/>
      <c r="H2189" s="111"/>
      <c r="I2189" s="111"/>
      <c r="J2189" s="111"/>
      <c r="K2189" s="111"/>
      <c r="L2189" s="111"/>
      <c r="M2189" s="111"/>
      <c r="N2189" s="111"/>
      <c r="O2189" s="111"/>
    </row>
    <row r="2190" spans="1:15" s="80" customFormat="1" ht="12" customHeight="1" x14ac:dyDescent="0.2">
      <c r="A2190" s="90"/>
      <c r="B2190" s="111"/>
      <c r="C2190" s="111"/>
      <c r="D2190" s="111"/>
      <c r="E2190" s="111"/>
      <c r="F2190" s="111"/>
      <c r="G2190" s="111"/>
      <c r="H2190" s="111"/>
      <c r="I2190" s="111"/>
      <c r="J2190" s="111"/>
      <c r="K2190" s="111"/>
      <c r="L2190" s="111"/>
      <c r="M2190" s="111"/>
      <c r="N2190" s="111"/>
      <c r="O2190" s="111"/>
    </row>
    <row r="2191" spans="1:15" s="80" customFormat="1" ht="12" customHeight="1" x14ac:dyDescent="0.2">
      <c r="A2191" s="90"/>
      <c r="B2191" s="111"/>
      <c r="C2191" s="111"/>
      <c r="D2191" s="111"/>
      <c r="E2191" s="111"/>
      <c r="F2191" s="111"/>
      <c r="G2191" s="111"/>
      <c r="H2191" s="111"/>
      <c r="I2191" s="111"/>
      <c r="J2191" s="111"/>
      <c r="K2191" s="111"/>
      <c r="L2191" s="111"/>
      <c r="M2191" s="111"/>
      <c r="N2191" s="111"/>
      <c r="O2191" s="111"/>
    </row>
    <row r="2192" spans="1:15" s="80" customFormat="1" ht="12" customHeight="1" x14ac:dyDescent="0.2">
      <c r="A2192" s="90"/>
      <c r="B2192" s="111"/>
      <c r="C2192" s="111"/>
      <c r="D2192" s="111"/>
      <c r="E2192" s="111"/>
      <c r="F2192" s="111"/>
      <c r="G2192" s="111"/>
      <c r="H2192" s="111"/>
      <c r="I2192" s="111"/>
      <c r="J2192" s="111"/>
      <c r="K2192" s="111"/>
      <c r="L2192" s="111"/>
      <c r="M2192" s="111"/>
      <c r="N2192" s="111"/>
      <c r="O2192" s="111"/>
    </row>
    <row r="2193" spans="1:16" s="80" customFormat="1" ht="12" customHeight="1" x14ac:dyDescent="0.2">
      <c r="A2193" s="90"/>
      <c r="B2193" s="111"/>
      <c r="C2193" s="111"/>
      <c r="D2193" s="111"/>
      <c r="E2193" s="111"/>
      <c r="F2193" s="111"/>
      <c r="G2193" s="111"/>
      <c r="H2193" s="111"/>
      <c r="I2193" s="111"/>
      <c r="J2193" s="111"/>
      <c r="K2193" s="111"/>
      <c r="L2193" s="111"/>
      <c r="M2193" s="111"/>
      <c r="N2193" s="111"/>
      <c r="O2193" s="111"/>
    </row>
    <row r="2194" spans="1:16" s="80" customFormat="1" ht="12" customHeight="1" x14ac:dyDescent="0.2">
      <c r="A2194" s="90"/>
      <c r="B2194" s="111"/>
      <c r="C2194" s="111"/>
      <c r="D2194" s="111"/>
      <c r="E2194" s="111"/>
      <c r="F2194" s="111"/>
      <c r="G2194" s="111"/>
      <c r="H2194" s="111"/>
      <c r="I2194" s="111"/>
      <c r="J2194" s="111"/>
      <c r="K2194" s="111"/>
      <c r="L2194" s="111"/>
      <c r="M2194" s="111"/>
      <c r="N2194" s="111"/>
      <c r="O2194" s="111"/>
    </row>
    <row r="2195" spans="1:16" s="80" customFormat="1" ht="12" customHeight="1" x14ac:dyDescent="0.2">
      <c r="A2195" s="90"/>
      <c r="B2195" s="111"/>
      <c r="C2195" s="111"/>
      <c r="D2195" s="111"/>
      <c r="E2195" s="111"/>
      <c r="F2195" s="111"/>
      <c r="G2195" s="111"/>
      <c r="H2195" s="111"/>
      <c r="I2195" s="111"/>
      <c r="J2195" s="111"/>
      <c r="K2195" s="111"/>
      <c r="L2195" s="111"/>
      <c r="M2195" s="111"/>
      <c r="N2195" s="111"/>
      <c r="O2195" s="111"/>
    </row>
    <row r="2196" spans="1:16" s="80" customFormat="1" ht="12" customHeight="1" x14ac:dyDescent="0.2">
      <c r="A2196" s="90"/>
      <c r="B2196" s="111"/>
      <c r="C2196" s="111"/>
      <c r="D2196" s="111"/>
      <c r="E2196" s="111"/>
      <c r="F2196" s="111"/>
      <c r="G2196" s="111"/>
      <c r="H2196" s="111"/>
      <c r="I2196" s="111"/>
      <c r="J2196" s="111"/>
      <c r="K2196" s="111"/>
      <c r="L2196" s="111"/>
      <c r="M2196" s="111"/>
      <c r="N2196" s="111"/>
      <c r="O2196" s="111"/>
    </row>
    <row r="2197" spans="1:16" s="80" customFormat="1" ht="12" customHeight="1" x14ac:dyDescent="0.2">
      <c r="A2197" s="90"/>
      <c r="B2197" s="111"/>
      <c r="C2197" s="111"/>
      <c r="D2197" s="111"/>
      <c r="E2197" s="111"/>
      <c r="F2197" s="111"/>
      <c r="G2197" s="111"/>
      <c r="H2197" s="111"/>
      <c r="I2197" s="111"/>
      <c r="J2197" s="111"/>
      <c r="K2197" s="111"/>
      <c r="L2197" s="111"/>
      <c r="M2197" s="111"/>
      <c r="N2197" s="111"/>
      <c r="O2197" s="111"/>
    </row>
    <row r="2198" spans="1:16" s="80" customFormat="1" ht="12" customHeight="1" x14ac:dyDescent="0.2">
      <c r="A2198" s="90"/>
      <c r="B2198" s="111"/>
      <c r="C2198" s="111"/>
      <c r="D2198" s="111"/>
      <c r="E2198" s="111"/>
      <c r="F2198" s="111"/>
      <c r="G2198" s="111"/>
      <c r="H2198" s="111"/>
      <c r="I2198" s="111"/>
      <c r="J2198" s="111"/>
      <c r="K2198" s="111"/>
      <c r="L2198" s="111"/>
      <c r="M2198" s="111"/>
      <c r="N2198" s="111"/>
      <c r="O2198" s="111"/>
    </row>
    <row r="2199" spans="1:16" x14ac:dyDescent="0.35">
      <c r="A2199" s="90"/>
      <c r="B2199" s="85"/>
      <c r="C2199" s="85"/>
      <c r="D2199" s="85"/>
      <c r="E2199" s="85"/>
      <c r="F2199" s="85"/>
      <c r="G2199" s="85"/>
      <c r="H2199" s="85"/>
      <c r="I2199" s="85"/>
      <c r="J2199" s="85"/>
      <c r="K2199" s="85"/>
      <c r="L2199" s="85"/>
      <c r="M2199" s="85"/>
      <c r="N2199" s="85"/>
      <c r="O2199" s="85"/>
      <c r="P2199" s="1"/>
    </row>
    <row r="2200" spans="1:16" x14ac:dyDescent="0.35">
      <c r="A2200" s="90"/>
      <c r="B2200" s="85"/>
      <c r="C2200" s="85"/>
      <c r="D2200" s="85"/>
      <c r="E2200" s="85"/>
      <c r="F2200" s="85"/>
      <c r="G2200" s="85"/>
      <c r="H2200" s="85"/>
      <c r="I2200" s="85"/>
      <c r="J2200" s="85"/>
      <c r="K2200" s="85"/>
      <c r="L2200" s="85"/>
      <c r="M2200" s="85"/>
      <c r="N2200" s="85"/>
      <c r="O2200" s="85"/>
      <c r="P2200" s="1"/>
    </row>
    <row r="2201" spans="1:16" x14ac:dyDescent="0.35">
      <c r="A2201" s="90"/>
      <c r="B2201" s="85"/>
      <c r="C2201" s="85"/>
      <c r="D2201" s="85"/>
      <c r="E2201" s="85"/>
      <c r="F2201" s="85"/>
      <c r="G2201" s="85"/>
      <c r="H2201" s="85"/>
      <c r="I2201" s="85"/>
      <c r="J2201" s="85"/>
      <c r="K2201" s="85"/>
      <c r="L2201" s="85"/>
      <c r="M2201" s="85"/>
      <c r="N2201" s="85"/>
      <c r="O2201" s="85"/>
      <c r="P2201" s="1"/>
    </row>
    <row r="2202" spans="1:16" x14ac:dyDescent="0.35">
      <c r="A2202" s="90"/>
      <c r="B2202" s="85"/>
      <c r="C2202" s="85"/>
      <c r="D2202" s="85"/>
      <c r="E2202" s="85"/>
      <c r="F2202" s="85"/>
      <c r="G2202" s="85"/>
      <c r="H2202" s="85"/>
      <c r="I2202" s="85"/>
      <c r="J2202" s="85"/>
      <c r="K2202" s="85"/>
      <c r="L2202" s="85"/>
      <c r="M2202" s="85"/>
      <c r="N2202" s="85"/>
      <c r="O2202" s="85"/>
      <c r="P2202" s="1"/>
    </row>
    <row r="2203" spans="1:16" x14ac:dyDescent="0.35">
      <c r="A2203" s="90"/>
      <c r="B2203" s="85"/>
      <c r="C2203" s="85"/>
      <c r="D2203" s="85"/>
      <c r="E2203" s="85"/>
      <c r="F2203" s="85"/>
      <c r="G2203" s="85"/>
      <c r="H2203" s="85"/>
      <c r="I2203" s="85"/>
      <c r="J2203" s="85"/>
      <c r="K2203" s="85"/>
      <c r="L2203" s="85"/>
      <c r="M2203" s="85"/>
      <c r="N2203" s="85"/>
      <c r="O2203" s="85"/>
      <c r="P2203" s="1"/>
    </row>
    <row r="2204" spans="1:16" x14ac:dyDescent="0.35">
      <c r="A2204" s="90"/>
      <c r="B2204" s="85"/>
      <c r="C2204" s="85"/>
      <c r="D2204" s="85"/>
      <c r="E2204" s="85"/>
      <c r="F2204" s="85"/>
      <c r="G2204" s="85"/>
      <c r="H2204" s="85"/>
      <c r="I2204" s="85"/>
      <c r="J2204" s="85"/>
      <c r="K2204" s="85"/>
      <c r="L2204" s="85"/>
      <c r="M2204" s="85"/>
      <c r="N2204" s="85"/>
      <c r="O2204" s="85"/>
      <c r="P2204" s="1"/>
    </row>
    <row r="2205" spans="1:16" x14ac:dyDescent="0.35">
      <c r="A2205" s="90"/>
      <c r="B2205" s="85"/>
      <c r="C2205" s="85"/>
      <c r="D2205" s="85"/>
      <c r="E2205" s="85"/>
      <c r="F2205" s="85"/>
      <c r="G2205" s="85"/>
      <c r="H2205" s="85"/>
      <c r="I2205" s="85"/>
      <c r="J2205" s="85"/>
      <c r="K2205" s="85"/>
      <c r="L2205" s="85"/>
      <c r="M2205" s="85"/>
      <c r="N2205" s="85"/>
      <c r="O2205" s="85"/>
      <c r="P2205" s="1"/>
    </row>
    <row r="2206" spans="1:16" x14ac:dyDescent="0.35">
      <c r="A2206" s="90"/>
      <c r="B2206" s="85"/>
      <c r="C2206" s="85"/>
      <c r="D2206" s="85"/>
      <c r="E2206" s="85"/>
      <c r="F2206" s="85"/>
      <c r="G2206" s="85"/>
      <c r="H2206" s="85"/>
      <c r="I2206" s="85"/>
      <c r="J2206" s="85"/>
      <c r="K2206" s="85"/>
      <c r="L2206" s="85"/>
      <c r="M2206" s="85"/>
      <c r="N2206" s="85"/>
      <c r="O2206" s="85"/>
      <c r="P2206" s="1"/>
    </row>
    <row r="2207" spans="1:16" x14ac:dyDescent="0.35">
      <c r="A2207" s="90"/>
      <c r="B2207" s="85"/>
      <c r="C2207" s="85"/>
      <c r="D2207" s="85"/>
      <c r="E2207" s="85"/>
      <c r="F2207" s="85"/>
      <c r="G2207" s="85"/>
      <c r="H2207" s="85"/>
      <c r="I2207" s="85"/>
      <c r="J2207" s="85"/>
      <c r="K2207" s="85"/>
      <c r="L2207" s="85"/>
      <c r="M2207" s="85"/>
      <c r="N2207" s="85"/>
      <c r="O2207" s="85"/>
      <c r="P2207" s="1"/>
    </row>
    <row r="2208" spans="1:16" x14ac:dyDescent="0.35">
      <c r="A2208" s="90"/>
      <c r="B2208" s="85"/>
      <c r="C2208" s="85"/>
      <c r="D2208" s="85"/>
      <c r="E2208" s="85"/>
      <c r="F2208" s="85"/>
      <c r="G2208" s="85"/>
      <c r="H2208" s="85"/>
      <c r="I2208" s="85"/>
      <c r="J2208" s="85"/>
      <c r="K2208" s="85"/>
      <c r="L2208" s="85"/>
      <c r="M2208" s="85"/>
      <c r="N2208" s="85"/>
      <c r="O2208" s="85"/>
      <c r="P2208" s="1"/>
    </row>
    <row r="2209" spans="1:16" x14ac:dyDescent="0.35">
      <c r="A2209" s="90"/>
      <c r="B2209" s="85"/>
      <c r="C2209" s="85"/>
      <c r="D2209" s="85"/>
      <c r="E2209" s="85"/>
      <c r="F2209" s="85"/>
      <c r="G2209" s="85"/>
      <c r="H2209" s="85"/>
      <c r="I2209" s="85"/>
      <c r="J2209" s="85"/>
      <c r="K2209" s="85"/>
      <c r="L2209" s="85"/>
      <c r="M2209" s="85"/>
      <c r="N2209" s="85"/>
      <c r="O2209" s="85"/>
      <c r="P2209" s="1"/>
    </row>
    <row r="2210" spans="1:16" x14ac:dyDescent="0.35">
      <c r="A2210" s="90"/>
      <c r="B2210" s="85"/>
      <c r="C2210" s="85"/>
      <c r="D2210" s="85"/>
      <c r="E2210" s="85"/>
      <c r="F2210" s="85"/>
      <c r="G2210" s="85"/>
      <c r="H2210" s="85"/>
      <c r="I2210" s="85"/>
      <c r="J2210" s="85"/>
      <c r="K2210" s="85"/>
      <c r="L2210" s="85"/>
      <c r="M2210" s="85"/>
      <c r="N2210" s="85"/>
      <c r="O2210" s="85"/>
      <c r="P2210" s="1"/>
    </row>
    <row r="2211" spans="1:16" x14ac:dyDescent="0.35">
      <c r="A2211" s="90"/>
      <c r="B2211" s="85"/>
      <c r="C2211" s="85"/>
      <c r="D2211" s="85"/>
      <c r="E2211" s="85"/>
      <c r="F2211" s="85"/>
      <c r="G2211" s="85"/>
      <c r="H2211" s="85"/>
      <c r="I2211" s="85"/>
      <c r="J2211" s="85"/>
      <c r="K2211" s="85"/>
      <c r="L2211" s="85"/>
      <c r="M2211" s="85"/>
      <c r="N2211" s="85"/>
      <c r="O2211" s="85"/>
      <c r="P2211" s="1"/>
    </row>
    <row r="2212" spans="1:16" x14ac:dyDescent="0.35">
      <c r="A2212" s="90"/>
      <c r="B2212" s="85"/>
      <c r="C2212" s="85"/>
      <c r="D2212" s="85"/>
      <c r="E2212" s="85"/>
      <c r="F2212" s="85"/>
      <c r="G2212" s="85"/>
      <c r="H2212" s="85"/>
      <c r="I2212" s="85"/>
      <c r="J2212" s="85"/>
      <c r="K2212" s="85"/>
      <c r="L2212" s="85"/>
      <c r="M2212" s="85"/>
      <c r="N2212" s="85"/>
      <c r="O2212" s="85"/>
      <c r="P2212" s="1"/>
    </row>
    <row r="2213" spans="1:16" x14ac:dyDescent="0.35">
      <c r="A2213" s="90"/>
      <c r="B2213" s="85"/>
      <c r="C2213" s="85"/>
      <c r="D2213" s="85"/>
      <c r="E2213" s="85"/>
      <c r="F2213" s="85"/>
      <c r="G2213" s="85"/>
      <c r="H2213" s="85"/>
      <c r="I2213" s="85"/>
      <c r="J2213" s="85"/>
      <c r="K2213" s="85"/>
      <c r="L2213" s="85"/>
      <c r="M2213" s="85"/>
      <c r="N2213" s="85"/>
      <c r="O2213" s="85"/>
      <c r="P2213" s="1"/>
    </row>
    <row r="2214" spans="1:16" x14ac:dyDescent="0.35">
      <c r="A2214" s="90"/>
      <c r="B2214" s="85"/>
      <c r="C2214" s="85"/>
      <c r="D2214" s="85"/>
      <c r="E2214" s="85"/>
      <c r="F2214" s="85"/>
      <c r="G2214" s="85"/>
      <c r="H2214" s="85"/>
      <c r="I2214" s="85"/>
      <c r="J2214" s="85"/>
      <c r="K2214" s="85"/>
      <c r="L2214" s="85"/>
      <c r="M2214" s="85"/>
      <c r="N2214" s="85"/>
      <c r="O2214" s="85"/>
      <c r="P2214" s="1"/>
    </row>
    <row r="2215" spans="1:16" x14ac:dyDescent="0.35">
      <c r="A2215" s="90"/>
      <c r="B2215" s="85"/>
      <c r="C2215" s="85"/>
      <c r="D2215" s="85"/>
      <c r="E2215" s="85"/>
      <c r="F2215" s="85"/>
      <c r="G2215" s="85"/>
      <c r="H2215" s="85"/>
      <c r="I2215" s="85"/>
      <c r="J2215" s="85"/>
      <c r="K2215" s="85"/>
      <c r="L2215" s="85"/>
      <c r="M2215" s="85"/>
      <c r="N2215" s="85"/>
      <c r="O2215" s="85"/>
      <c r="P2215" s="1"/>
    </row>
    <row r="2216" spans="1:16" x14ac:dyDescent="0.35">
      <c r="A2216" s="90"/>
      <c r="B2216" s="85"/>
      <c r="C2216" s="85"/>
      <c r="D2216" s="85"/>
      <c r="E2216" s="85"/>
      <c r="F2216" s="85"/>
      <c r="G2216" s="85"/>
      <c r="H2216" s="85"/>
      <c r="I2216" s="85"/>
      <c r="J2216" s="85"/>
      <c r="K2216" s="85"/>
      <c r="L2216" s="85"/>
      <c r="M2216" s="85"/>
      <c r="N2216" s="85"/>
      <c r="O2216" s="85"/>
      <c r="P2216" s="1"/>
    </row>
    <row r="2217" spans="1:16" x14ac:dyDescent="0.35">
      <c r="A2217" s="90"/>
      <c r="B2217" s="85"/>
      <c r="C2217" s="85"/>
      <c r="D2217" s="85"/>
      <c r="E2217" s="85"/>
      <c r="F2217" s="85"/>
      <c r="G2217" s="85"/>
      <c r="H2217" s="85"/>
      <c r="I2217" s="85"/>
      <c r="J2217" s="85"/>
      <c r="K2217" s="85"/>
      <c r="L2217" s="85"/>
      <c r="M2217" s="85"/>
      <c r="N2217" s="85"/>
      <c r="O2217" s="85"/>
      <c r="P2217" s="1"/>
    </row>
    <row r="2218" spans="1:16" x14ac:dyDescent="0.35">
      <c r="A2218" s="90"/>
      <c r="B2218" s="85"/>
      <c r="C2218" s="85"/>
      <c r="D2218" s="85"/>
      <c r="E2218" s="85"/>
      <c r="F2218" s="85"/>
      <c r="G2218" s="85"/>
      <c r="H2218" s="85"/>
      <c r="I2218" s="85"/>
      <c r="J2218" s="85"/>
      <c r="K2218" s="85"/>
      <c r="L2218" s="85"/>
      <c r="M2218" s="85"/>
      <c r="N2218" s="85"/>
      <c r="O2218" s="85"/>
      <c r="P2218" s="1"/>
    </row>
    <row r="2219" spans="1:16" x14ac:dyDescent="0.35">
      <c r="A2219" s="90"/>
      <c r="B2219" s="85"/>
      <c r="C2219" s="85"/>
      <c r="D2219" s="85"/>
      <c r="E2219" s="85"/>
      <c r="F2219" s="85"/>
      <c r="G2219" s="85"/>
      <c r="H2219" s="85"/>
      <c r="I2219" s="85"/>
      <c r="J2219" s="85"/>
      <c r="K2219" s="85"/>
      <c r="L2219" s="85"/>
      <c r="M2219" s="85"/>
      <c r="N2219" s="85"/>
      <c r="O2219" s="85"/>
      <c r="P2219" s="1"/>
    </row>
    <row r="2220" spans="1:16" x14ac:dyDescent="0.35">
      <c r="A2220" s="90"/>
      <c r="B2220" s="85"/>
      <c r="C2220" s="85"/>
      <c r="D2220" s="85"/>
      <c r="E2220" s="85"/>
      <c r="F2220" s="85"/>
      <c r="G2220" s="85"/>
      <c r="H2220" s="85"/>
      <c r="I2220" s="85"/>
      <c r="J2220" s="85"/>
      <c r="K2220" s="85"/>
      <c r="L2220" s="85"/>
      <c r="M2220" s="85"/>
      <c r="N2220" s="85"/>
      <c r="O2220" s="85"/>
      <c r="P2220" s="1"/>
    </row>
    <row r="2221" spans="1:16" x14ac:dyDescent="0.35">
      <c r="A2221" s="90"/>
      <c r="B2221" s="85"/>
      <c r="C2221" s="85"/>
      <c r="D2221" s="85"/>
      <c r="E2221" s="85"/>
      <c r="F2221" s="85"/>
      <c r="G2221" s="85"/>
      <c r="H2221" s="85"/>
      <c r="I2221" s="85"/>
      <c r="J2221" s="85"/>
      <c r="K2221" s="85"/>
      <c r="L2221" s="85"/>
      <c r="M2221" s="85"/>
      <c r="N2221" s="85"/>
      <c r="O2221" s="85"/>
      <c r="P2221" s="1"/>
    </row>
    <row r="2222" spans="1:16" x14ac:dyDescent="0.35">
      <c r="A2222" s="90"/>
      <c r="B2222" s="85"/>
      <c r="C2222" s="85"/>
      <c r="D2222" s="85"/>
      <c r="E2222" s="85"/>
      <c r="F2222" s="85"/>
      <c r="G2222" s="85"/>
      <c r="H2222" s="85"/>
      <c r="I2222" s="85"/>
      <c r="J2222" s="85"/>
      <c r="K2222" s="85"/>
      <c r="L2222" s="85"/>
      <c r="M2222" s="85"/>
      <c r="N2222" s="85"/>
      <c r="O2222" s="85"/>
      <c r="P2222" s="1"/>
    </row>
    <row r="2223" spans="1:16" x14ac:dyDescent="0.35">
      <c r="A2223" s="90"/>
      <c r="B2223" s="85"/>
      <c r="C2223" s="85"/>
      <c r="D2223" s="85"/>
      <c r="E2223" s="85"/>
      <c r="F2223" s="85"/>
      <c r="G2223" s="85"/>
      <c r="H2223" s="85"/>
      <c r="I2223" s="85"/>
      <c r="J2223" s="85"/>
      <c r="K2223" s="85"/>
      <c r="L2223" s="85"/>
      <c r="M2223" s="85"/>
      <c r="N2223" s="85"/>
      <c r="O2223" s="85"/>
      <c r="P2223" s="1"/>
    </row>
    <row r="2224" spans="1:16" x14ac:dyDescent="0.35">
      <c r="A2224" s="90"/>
      <c r="B2224" s="85"/>
      <c r="C2224" s="85"/>
      <c r="D2224" s="85"/>
      <c r="E2224" s="85"/>
      <c r="F2224" s="85"/>
      <c r="G2224" s="85"/>
      <c r="H2224" s="85"/>
      <c r="I2224" s="85"/>
      <c r="J2224" s="85"/>
      <c r="K2224" s="85"/>
      <c r="L2224" s="85"/>
      <c r="M2224" s="85"/>
      <c r="N2224" s="85"/>
      <c r="O2224" s="85"/>
      <c r="P2224" s="1"/>
    </row>
    <row r="2225" spans="1:16" x14ac:dyDescent="0.35">
      <c r="A2225" s="90"/>
      <c r="B2225" s="85"/>
      <c r="C2225" s="85"/>
      <c r="D2225" s="85"/>
      <c r="E2225" s="85"/>
      <c r="F2225" s="85"/>
      <c r="G2225" s="85"/>
      <c r="H2225" s="85"/>
      <c r="I2225" s="85"/>
      <c r="J2225" s="85"/>
      <c r="K2225" s="85"/>
      <c r="L2225" s="85"/>
      <c r="M2225" s="85"/>
      <c r="N2225" s="85"/>
      <c r="O2225" s="85"/>
      <c r="P2225" s="1"/>
    </row>
    <row r="2226" spans="1:16" x14ac:dyDescent="0.35">
      <c r="A2226" s="90"/>
      <c r="B2226" s="85"/>
      <c r="C2226" s="85"/>
      <c r="D2226" s="85"/>
      <c r="E2226" s="85"/>
      <c r="F2226" s="85"/>
      <c r="G2226" s="85"/>
      <c r="H2226" s="85"/>
      <c r="I2226" s="85"/>
      <c r="J2226" s="85"/>
      <c r="K2226" s="85"/>
      <c r="L2226" s="85"/>
      <c r="M2226" s="85"/>
      <c r="N2226" s="85"/>
      <c r="O2226" s="85"/>
      <c r="P2226" s="1"/>
    </row>
    <row r="2227" spans="1:16" x14ac:dyDescent="0.35">
      <c r="A2227" s="90"/>
      <c r="B2227" s="85"/>
      <c r="C2227" s="85"/>
      <c r="D2227" s="85"/>
      <c r="E2227" s="85"/>
      <c r="F2227" s="85"/>
      <c r="G2227" s="85"/>
      <c r="H2227" s="85"/>
      <c r="I2227" s="85"/>
      <c r="J2227" s="85"/>
      <c r="K2227" s="85"/>
      <c r="L2227" s="85"/>
      <c r="M2227" s="85"/>
      <c r="N2227" s="85"/>
      <c r="O2227" s="85"/>
      <c r="P2227" s="1"/>
    </row>
    <row r="2228" spans="1:16" x14ac:dyDescent="0.35">
      <c r="A2228" s="90"/>
      <c r="B2228" s="85"/>
      <c r="C2228" s="85"/>
      <c r="D2228" s="85"/>
      <c r="E2228" s="85"/>
      <c r="F2228" s="85"/>
      <c r="G2228" s="85"/>
      <c r="H2228" s="85"/>
      <c r="I2228" s="85"/>
      <c r="J2228" s="85"/>
      <c r="K2228" s="85"/>
      <c r="L2228" s="85"/>
      <c r="M2228" s="85"/>
      <c r="N2228" s="85"/>
      <c r="O2228" s="85"/>
      <c r="P2228" s="1"/>
    </row>
    <row r="2229" spans="1:16" x14ac:dyDescent="0.35">
      <c r="A2229" s="90"/>
      <c r="B2229" s="85"/>
      <c r="C2229" s="85"/>
      <c r="D2229" s="85"/>
      <c r="E2229" s="85"/>
      <c r="F2229" s="85"/>
      <c r="G2229" s="85"/>
      <c r="H2229" s="85"/>
      <c r="I2229" s="85"/>
      <c r="J2229" s="85"/>
      <c r="K2229" s="85"/>
      <c r="L2229" s="85"/>
      <c r="M2229" s="85"/>
      <c r="N2229" s="85"/>
      <c r="O2229" s="85"/>
      <c r="P2229" s="1"/>
    </row>
    <row r="2230" spans="1:16" x14ac:dyDescent="0.35">
      <c r="A2230" s="90"/>
      <c r="B2230" s="85"/>
      <c r="C2230" s="85"/>
      <c r="D2230" s="85"/>
      <c r="E2230" s="85"/>
      <c r="F2230" s="85"/>
      <c r="G2230" s="85"/>
      <c r="H2230" s="85"/>
      <c r="I2230" s="85"/>
      <c r="J2230" s="85"/>
      <c r="K2230" s="85"/>
      <c r="L2230" s="85"/>
      <c r="M2230" s="85"/>
      <c r="N2230" s="85"/>
      <c r="O2230" s="85"/>
      <c r="P2230" s="1"/>
    </row>
    <row r="2231" spans="1:16" x14ac:dyDescent="0.35">
      <c r="A2231" s="90"/>
      <c r="B2231" s="85"/>
      <c r="C2231" s="85"/>
      <c r="D2231" s="85"/>
      <c r="E2231" s="85"/>
      <c r="F2231" s="85"/>
      <c r="G2231" s="85"/>
      <c r="H2231" s="85"/>
      <c r="I2231" s="85"/>
      <c r="J2231" s="85"/>
      <c r="K2231" s="85"/>
      <c r="L2231" s="85"/>
      <c r="M2231" s="85"/>
      <c r="N2231" s="85"/>
      <c r="O2231" s="85"/>
      <c r="P2231" s="1"/>
    </row>
    <row r="2232" spans="1:16" x14ac:dyDescent="0.35">
      <c r="A2232" s="90"/>
      <c r="B2232" s="85"/>
      <c r="C2232" s="85"/>
      <c r="D2232" s="85"/>
      <c r="E2232" s="85"/>
      <c r="F2232" s="85"/>
      <c r="G2232" s="85"/>
      <c r="H2232" s="85"/>
      <c r="I2232" s="85"/>
      <c r="J2232" s="85"/>
      <c r="K2232" s="85"/>
      <c r="L2232" s="85"/>
      <c r="M2232" s="85"/>
      <c r="N2232" s="85"/>
      <c r="O2232" s="85"/>
      <c r="P2232" s="1"/>
    </row>
    <row r="2233" spans="1:16" x14ac:dyDescent="0.35">
      <c r="A2233" s="90"/>
      <c r="B2233" s="85"/>
      <c r="C2233" s="85"/>
      <c r="D2233" s="85"/>
      <c r="E2233" s="85"/>
      <c r="F2233" s="85"/>
      <c r="G2233" s="85"/>
      <c r="H2233" s="85"/>
      <c r="I2233" s="85"/>
      <c r="J2233" s="85"/>
      <c r="K2233" s="85"/>
      <c r="L2233" s="85"/>
      <c r="M2233" s="85"/>
      <c r="N2233" s="85"/>
      <c r="O2233" s="85"/>
      <c r="P2233" s="1"/>
    </row>
    <row r="2234" spans="1:16" x14ac:dyDescent="0.35">
      <c r="A2234" s="90"/>
      <c r="B2234" s="85"/>
      <c r="C2234" s="85"/>
      <c r="D2234" s="85"/>
      <c r="E2234" s="85"/>
      <c r="F2234" s="85"/>
      <c r="G2234" s="85"/>
      <c r="H2234" s="85"/>
      <c r="I2234" s="85"/>
      <c r="J2234" s="85"/>
      <c r="K2234" s="85"/>
      <c r="L2234" s="85"/>
      <c r="M2234" s="85"/>
      <c r="N2234" s="85"/>
      <c r="O2234" s="85"/>
      <c r="P2234" s="1"/>
    </row>
    <row r="2235" spans="1:16" x14ac:dyDescent="0.35">
      <c r="A2235" s="90"/>
      <c r="B2235" s="85"/>
      <c r="C2235" s="85"/>
      <c r="D2235" s="85"/>
      <c r="E2235" s="85"/>
      <c r="F2235" s="85"/>
      <c r="G2235" s="85"/>
      <c r="H2235" s="85"/>
      <c r="I2235" s="85"/>
      <c r="J2235" s="85"/>
      <c r="K2235" s="85"/>
      <c r="L2235" s="85"/>
      <c r="M2235" s="85"/>
      <c r="N2235" s="85"/>
      <c r="O2235" s="85"/>
      <c r="P2235" s="1"/>
    </row>
    <row r="2236" spans="1:16" x14ac:dyDescent="0.35">
      <c r="A2236" s="90"/>
      <c r="B2236" s="85"/>
      <c r="C2236" s="85"/>
      <c r="D2236" s="85"/>
      <c r="E2236" s="85"/>
      <c r="F2236" s="85"/>
      <c r="G2236" s="85"/>
      <c r="H2236" s="85"/>
      <c r="I2236" s="85"/>
      <c r="J2236" s="85"/>
      <c r="K2236" s="85"/>
      <c r="L2236" s="85"/>
      <c r="M2236" s="85"/>
      <c r="N2236" s="85"/>
      <c r="O2236" s="85"/>
      <c r="P2236" s="1"/>
    </row>
    <row r="2237" spans="1:16" x14ac:dyDescent="0.35">
      <c r="A2237" s="90"/>
      <c r="B2237" s="85"/>
      <c r="C2237" s="85"/>
      <c r="D2237" s="85"/>
      <c r="E2237" s="85"/>
      <c r="F2237" s="85"/>
      <c r="G2237" s="85"/>
      <c r="H2237" s="85"/>
      <c r="I2237" s="85"/>
      <c r="J2237" s="85"/>
      <c r="K2237" s="85"/>
      <c r="L2237" s="85"/>
      <c r="M2237" s="85"/>
      <c r="N2237" s="85"/>
      <c r="O2237" s="85"/>
      <c r="P2237" s="1"/>
    </row>
    <row r="2238" spans="1:16" x14ac:dyDescent="0.35">
      <c r="A2238" s="90"/>
      <c r="B2238" s="85"/>
      <c r="C2238" s="85"/>
      <c r="D2238" s="85"/>
      <c r="E2238" s="85"/>
      <c r="F2238" s="85"/>
      <c r="G2238" s="85"/>
      <c r="H2238" s="85"/>
      <c r="I2238" s="85"/>
      <c r="J2238" s="85"/>
      <c r="K2238" s="85"/>
      <c r="L2238" s="85"/>
      <c r="M2238" s="85"/>
      <c r="N2238" s="85"/>
      <c r="O2238" s="85"/>
      <c r="P2238" s="1"/>
    </row>
    <row r="2239" spans="1:16" x14ac:dyDescent="0.35">
      <c r="A2239" s="90"/>
      <c r="B2239" s="85"/>
      <c r="C2239" s="85"/>
      <c r="D2239" s="85"/>
      <c r="E2239" s="85"/>
      <c r="F2239" s="85"/>
      <c r="G2239" s="85"/>
      <c r="H2239" s="85"/>
      <c r="I2239" s="85"/>
      <c r="J2239" s="85"/>
      <c r="K2239" s="85"/>
      <c r="L2239" s="85"/>
      <c r="M2239" s="85"/>
      <c r="N2239" s="85"/>
      <c r="O2239" s="85"/>
      <c r="P2239" s="1"/>
    </row>
    <row r="2240" spans="1:16" x14ac:dyDescent="0.35">
      <c r="A2240" s="90"/>
      <c r="B2240" s="85"/>
      <c r="C2240" s="85"/>
      <c r="D2240" s="85"/>
      <c r="E2240" s="85"/>
      <c r="F2240" s="85"/>
      <c r="G2240" s="85"/>
      <c r="H2240" s="85"/>
      <c r="I2240" s="85"/>
      <c r="J2240" s="85"/>
      <c r="K2240" s="85"/>
      <c r="L2240" s="85"/>
      <c r="M2240" s="85"/>
      <c r="N2240" s="85"/>
      <c r="O2240" s="85"/>
      <c r="P2240" s="1"/>
    </row>
    <row r="2241" spans="1:16" x14ac:dyDescent="0.35">
      <c r="A2241" s="90"/>
      <c r="B2241" s="85"/>
      <c r="C2241" s="85"/>
      <c r="D2241" s="85"/>
      <c r="E2241" s="85"/>
      <c r="F2241" s="85"/>
      <c r="G2241" s="85"/>
      <c r="H2241" s="85"/>
      <c r="I2241" s="85"/>
      <c r="J2241" s="85"/>
      <c r="K2241" s="85"/>
      <c r="L2241" s="85"/>
      <c r="M2241" s="85"/>
      <c r="N2241" s="85"/>
      <c r="O2241" s="85"/>
      <c r="P2241" s="1"/>
    </row>
    <row r="2242" spans="1:16" x14ac:dyDescent="0.35">
      <c r="A2242" s="90"/>
      <c r="B2242" s="85"/>
      <c r="C2242" s="85"/>
      <c r="D2242" s="85"/>
      <c r="E2242" s="85"/>
      <c r="F2242" s="85"/>
      <c r="G2242" s="85"/>
      <c r="H2242" s="85"/>
      <c r="I2242" s="85"/>
      <c r="J2242" s="85"/>
      <c r="K2242" s="85"/>
      <c r="L2242" s="85"/>
      <c r="M2242" s="85"/>
      <c r="N2242" s="85"/>
      <c r="O2242" s="85"/>
      <c r="P2242" s="1"/>
    </row>
    <row r="2243" spans="1:16" x14ac:dyDescent="0.35">
      <c r="A2243" s="90"/>
      <c r="B2243" s="85"/>
      <c r="C2243" s="85"/>
      <c r="D2243" s="85"/>
      <c r="E2243" s="85"/>
      <c r="F2243" s="85"/>
      <c r="G2243" s="85"/>
      <c r="H2243" s="85"/>
      <c r="I2243" s="85"/>
      <c r="J2243" s="85"/>
      <c r="K2243" s="85"/>
      <c r="L2243" s="85"/>
      <c r="M2243" s="85"/>
      <c r="N2243" s="85"/>
      <c r="O2243" s="85"/>
      <c r="P2243" s="1"/>
    </row>
    <row r="2244" spans="1:16" x14ac:dyDescent="0.35">
      <c r="A2244" s="90"/>
      <c r="B2244" s="85"/>
      <c r="C2244" s="85"/>
      <c r="D2244" s="85"/>
      <c r="E2244" s="85"/>
      <c r="F2244" s="85"/>
      <c r="G2244" s="85"/>
      <c r="H2244" s="85"/>
      <c r="I2244" s="85"/>
      <c r="J2244" s="85"/>
      <c r="K2244" s="85"/>
      <c r="L2244" s="85"/>
      <c r="M2244" s="85"/>
      <c r="N2244" s="85"/>
      <c r="O2244" s="85"/>
      <c r="P2244" s="1"/>
    </row>
    <row r="2245" spans="1:16" x14ac:dyDescent="0.35">
      <c r="A2245" s="90"/>
      <c r="B2245" s="85"/>
      <c r="C2245" s="85"/>
      <c r="D2245" s="85"/>
      <c r="E2245" s="85"/>
      <c r="F2245" s="85"/>
      <c r="G2245" s="85"/>
      <c r="H2245" s="85"/>
      <c r="I2245" s="85"/>
      <c r="J2245" s="85"/>
      <c r="K2245" s="85"/>
      <c r="L2245" s="85"/>
      <c r="M2245" s="85"/>
      <c r="N2245" s="85"/>
      <c r="O2245" s="85"/>
      <c r="P2245" s="1"/>
    </row>
    <row r="2246" spans="1:16" x14ac:dyDescent="0.35">
      <c r="A2246" s="90"/>
      <c r="B2246" s="85"/>
      <c r="C2246" s="85"/>
      <c r="D2246" s="85"/>
      <c r="E2246" s="85"/>
      <c r="F2246" s="85"/>
      <c r="G2246" s="85"/>
      <c r="H2246" s="85"/>
      <c r="I2246" s="85"/>
      <c r="J2246" s="85"/>
      <c r="K2246" s="85"/>
      <c r="L2246" s="85"/>
      <c r="M2246" s="85"/>
      <c r="N2246" s="85"/>
      <c r="O2246" s="85"/>
      <c r="P2246" s="1"/>
    </row>
    <row r="2247" spans="1:16" x14ac:dyDescent="0.35">
      <c r="A2247" s="90"/>
      <c r="B2247" s="85"/>
      <c r="C2247" s="85"/>
      <c r="D2247" s="85"/>
      <c r="E2247" s="85"/>
      <c r="F2247" s="85"/>
      <c r="G2247" s="85"/>
      <c r="H2247" s="85"/>
      <c r="I2247" s="85"/>
      <c r="J2247" s="85"/>
      <c r="K2247" s="85"/>
      <c r="L2247" s="85"/>
      <c r="M2247" s="85"/>
      <c r="N2247" s="85"/>
      <c r="O2247" s="85"/>
      <c r="P2247" s="1"/>
    </row>
    <row r="2248" spans="1:16" x14ac:dyDescent="0.35">
      <c r="A2248" s="90"/>
      <c r="B2248" s="85"/>
      <c r="C2248" s="85"/>
      <c r="D2248" s="85"/>
      <c r="E2248" s="85"/>
      <c r="F2248" s="85"/>
      <c r="G2248" s="85"/>
      <c r="H2248" s="85"/>
      <c r="I2248" s="85"/>
      <c r="J2248" s="85"/>
      <c r="K2248" s="85"/>
      <c r="L2248" s="85"/>
      <c r="M2248" s="85"/>
      <c r="N2248" s="85"/>
      <c r="O2248" s="85"/>
      <c r="P2248" s="1"/>
    </row>
    <row r="2249" spans="1:16" x14ac:dyDescent="0.35">
      <c r="A2249" s="90"/>
      <c r="B2249" s="85"/>
      <c r="C2249" s="85"/>
      <c r="D2249" s="85"/>
      <c r="E2249" s="85"/>
      <c r="F2249" s="85"/>
      <c r="G2249" s="85"/>
      <c r="H2249" s="85"/>
      <c r="I2249" s="85"/>
      <c r="J2249" s="85"/>
      <c r="K2249" s="85"/>
      <c r="L2249" s="85"/>
      <c r="M2249" s="85"/>
      <c r="N2249" s="85"/>
      <c r="O2249" s="85"/>
      <c r="P2249" s="1"/>
    </row>
    <row r="2250" spans="1:16" x14ac:dyDescent="0.35">
      <c r="A2250" s="90"/>
      <c r="B2250" s="85"/>
      <c r="C2250" s="85"/>
      <c r="D2250" s="85"/>
      <c r="E2250" s="85"/>
      <c r="F2250" s="85"/>
      <c r="G2250" s="85"/>
      <c r="H2250" s="85"/>
      <c r="I2250" s="85"/>
      <c r="J2250" s="85"/>
      <c r="K2250" s="85"/>
      <c r="L2250" s="85"/>
      <c r="M2250" s="85"/>
      <c r="N2250" s="85"/>
      <c r="O2250" s="85"/>
      <c r="P2250" s="1"/>
    </row>
    <row r="2251" spans="1:16" x14ac:dyDescent="0.35">
      <c r="A2251" s="90"/>
      <c r="B2251" s="85"/>
      <c r="C2251" s="85"/>
      <c r="D2251" s="85"/>
      <c r="E2251" s="85"/>
      <c r="F2251" s="85"/>
      <c r="G2251" s="85"/>
      <c r="H2251" s="85"/>
      <c r="I2251" s="85"/>
      <c r="J2251" s="85"/>
      <c r="K2251" s="85"/>
      <c r="L2251" s="85"/>
      <c r="M2251" s="85"/>
      <c r="N2251" s="85"/>
      <c r="O2251" s="85"/>
      <c r="P2251" s="1"/>
    </row>
    <row r="2252" spans="1:16" x14ac:dyDescent="0.35">
      <c r="A2252" s="90"/>
      <c r="B2252" s="85"/>
      <c r="C2252" s="85"/>
      <c r="D2252" s="85"/>
      <c r="E2252" s="85"/>
      <c r="F2252" s="85"/>
      <c r="G2252" s="85"/>
      <c r="H2252" s="85"/>
      <c r="I2252" s="85"/>
      <c r="J2252" s="85"/>
      <c r="K2252" s="85"/>
      <c r="L2252" s="85"/>
      <c r="M2252" s="85"/>
      <c r="N2252" s="85"/>
      <c r="O2252" s="85"/>
      <c r="P2252" s="1"/>
    </row>
    <row r="2253" spans="1:16" x14ac:dyDescent="0.35">
      <c r="A2253" s="90"/>
      <c r="B2253" s="85"/>
      <c r="C2253" s="85"/>
      <c r="D2253" s="85"/>
      <c r="E2253" s="85"/>
      <c r="F2253" s="85"/>
      <c r="G2253" s="85"/>
      <c r="H2253" s="85"/>
      <c r="I2253" s="85"/>
      <c r="J2253" s="85"/>
      <c r="K2253" s="85"/>
      <c r="L2253" s="85"/>
      <c r="M2253" s="85"/>
      <c r="N2253" s="85"/>
      <c r="O2253" s="85"/>
      <c r="P2253" s="1"/>
    </row>
    <row r="2254" spans="1:16" x14ac:dyDescent="0.35">
      <c r="A2254" s="90"/>
      <c r="B2254" s="85"/>
      <c r="C2254" s="85"/>
      <c r="D2254" s="85"/>
      <c r="E2254" s="85"/>
      <c r="F2254" s="85"/>
      <c r="G2254" s="85"/>
      <c r="H2254" s="85"/>
      <c r="I2254" s="85"/>
      <c r="J2254" s="85"/>
      <c r="K2254" s="85"/>
      <c r="L2254" s="85"/>
      <c r="M2254" s="85"/>
      <c r="N2254" s="85"/>
      <c r="O2254" s="85"/>
      <c r="P2254" s="1"/>
    </row>
    <row r="2255" spans="1:16" x14ac:dyDescent="0.35">
      <c r="A2255" s="90"/>
      <c r="B2255" s="85"/>
      <c r="C2255" s="85"/>
      <c r="D2255" s="85"/>
      <c r="E2255" s="85"/>
      <c r="F2255" s="85"/>
      <c r="G2255" s="85"/>
      <c r="H2255" s="85"/>
      <c r="I2255" s="85"/>
      <c r="J2255" s="85"/>
      <c r="K2255" s="85"/>
      <c r="L2255" s="85"/>
      <c r="M2255" s="85"/>
      <c r="N2255" s="85"/>
      <c r="O2255" s="85"/>
      <c r="P2255" s="1"/>
    </row>
    <row r="2256" spans="1:16" x14ac:dyDescent="0.35">
      <c r="A2256" s="90"/>
      <c r="B2256" s="85"/>
      <c r="C2256" s="85"/>
      <c r="D2256" s="85"/>
      <c r="E2256" s="85"/>
      <c r="F2256" s="85"/>
      <c r="G2256" s="85"/>
      <c r="H2256" s="85"/>
      <c r="I2256" s="85"/>
      <c r="J2256" s="85"/>
      <c r="K2256" s="85"/>
      <c r="L2256" s="85"/>
      <c r="M2256" s="85"/>
      <c r="N2256" s="85"/>
      <c r="O2256" s="85"/>
      <c r="P2256" s="1"/>
    </row>
    <row r="2257" spans="1:16" x14ac:dyDescent="0.35">
      <c r="A2257" s="90"/>
      <c r="B2257" s="85"/>
      <c r="C2257" s="85"/>
      <c r="D2257" s="85"/>
      <c r="E2257" s="85"/>
      <c r="F2257" s="85"/>
      <c r="G2257" s="85"/>
      <c r="H2257" s="85"/>
      <c r="I2257" s="85"/>
      <c r="J2257" s="85"/>
      <c r="K2257" s="85"/>
      <c r="L2257" s="85"/>
      <c r="M2257" s="85"/>
      <c r="N2257" s="85"/>
      <c r="O2257" s="85"/>
      <c r="P2257" s="1"/>
    </row>
    <row r="2258" spans="1:16" x14ac:dyDescent="0.35">
      <c r="A2258" s="90"/>
      <c r="B2258" s="85"/>
      <c r="C2258" s="85"/>
      <c r="D2258" s="85"/>
      <c r="E2258" s="85"/>
      <c r="F2258" s="85"/>
      <c r="G2258" s="85"/>
      <c r="H2258" s="85"/>
      <c r="I2258" s="85"/>
      <c r="J2258" s="85"/>
      <c r="K2258" s="85"/>
      <c r="L2258" s="85"/>
      <c r="M2258" s="85"/>
      <c r="N2258" s="85"/>
      <c r="O2258" s="85"/>
      <c r="P2258" s="1"/>
    </row>
    <row r="2259" spans="1:16" x14ac:dyDescent="0.35">
      <c r="A2259" s="90"/>
      <c r="B2259" s="85"/>
      <c r="C2259" s="85"/>
      <c r="D2259" s="85"/>
      <c r="E2259" s="85"/>
      <c r="F2259" s="85"/>
      <c r="G2259" s="85"/>
      <c r="H2259" s="85"/>
      <c r="I2259" s="85"/>
      <c r="J2259" s="85"/>
      <c r="K2259" s="85"/>
      <c r="L2259" s="85"/>
      <c r="M2259" s="85"/>
      <c r="N2259" s="85"/>
      <c r="O2259" s="85"/>
      <c r="P2259" s="1"/>
    </row>
    <row r="2260" spans="1:16" x14ac:dyDescent="0.35">
      <c r="A2260" s="90"/>
      <c r="B2260" s="85"/>
      <c r="C2260" s="85"/>
      <c r="D2260" s="85"/>
      <c r="E2260" s="85"/>
      <c r="F2260" s="85"/>
      <c r="G2260" s="85"/>
      <c r="H2260" s="85"/>
      <c r="I2260" s="85"/>
      <c r="J2260" s="85"/>
      <c r="K2260" s="85"/>
      <c r="L2260" s="85"/>
      <c r="M2260" s="85"/>
      <c r="N2260" s="85"/>
      <c r="O2260" s="85"/>
      <c r="P2260" s="1"/>
    </row>
    <row r="2261" spans="1:16" x14ac:dyDescent="0.35">
      <c r="A2261" s="90"/>
      <c r="B2261" s="85"/>
      <c r="C2261" s="85"/>
      <c r="D2261" s="85"/>
      <c r="E2261" s="85"/>
      <c r="F2261" s="85"/>
      <c r="G2261" s="85"/>
      <c r="H2261" s="85"/>
      <c r="I2261" s="85"/>
      <c r="J2261" s="85"/>
      <c r="K2261" s="85"/>
      <c r="L2261" s="85"/>
      <c r="M2261" s="85"/>
      <c r="N2261" s="85"/>
      <c r="O2261" s="85"/>
      <c r="P2261" s="1"/>
    </row>
    <row r="2262" spans="1:16" x14ac:dyDescent="0.35">
      <c r="A2262" s="90"/>
      <c r="B2262" s="85"/>
      <c r="C2262" s="85"/>
      <c r="D2262" s="85"/>
      <c r="E2262" s="85"/>
      <c r="F2262" s="85"/>
      <c r="G2262" s="85"/>
      <c r="H2262" s="85"/>
      <c r="I2262" s="85"/>
      <c r="J2262" s="85"/>
      <c r="K2262" s="85"/>
      <c r="L2262" s="85"/>
      <c r="M2262" s="85"/>
      <c r="N2262" s="85"/>
      <c r="O2262" s="85"/>
      <c r="P2262" s="1"/>
    </row>
    <row r="2263" spans="1:16" x14ac:dyDescent="0.35">
      <c r="A2263" s="90"/>
      <c r="B2263" s="85"/>
      <c r="C2263" s="85"/>
      <c r="D2263" s="85"/>
      <c r="E2263" s="85"/>
      <c r="F2263" s="85"/>
      <c r="G2263" s="85"/>
      <c r="H2263" s="85"/>
      <c r="I2263" s="85"/>
      <c r="J2263" s="85"/>
      <c r="K2263" s="85"/>
      <c r="L2263" s="85"/>
      <c r="M2263" s="85"/>
      <c r="N2263" s="85"/>
      <c r="O2263" s="85"/>
      <c r="P2263" s="1"/>
    </row>
    <row r="2264" spans="1:16" x14ac:dyDescent="0.35">
      <c r="A2264" s="90"/>
      <c r="B2264" s="85"/>
      <c r="C2264" s="85"/>
      <c r="D2264" s="85"/>
      <c r="E2264" s="85"/>
      <c r="F2264" s="85"/>
      <c r="G2264" s="85"/>
      <c r="H2264" s="85"/>
      <c r="I2264" s="85"/>
      <c r="J2264" s="85"/>
      <c r="K2264" s="85"/>
      <c r="L2264" s="85"/>
      <c r="M2264" s="85"/>
      <c r="N2264" s="85"/>
      <c r="O2264" s="85"/>
      <c r="P2264" s="1"/>
    </row>
    <row r="2265" spans="1:16" x14ac:dyDescent="0.35">
      <c r="A2265" s="90"/>
      <c r="B2265" s="85"/>
      <c r="C2265" s="85"/>
      <c r="D2265" s="85"/>
      <c r="E2265" s="85"/>
      <c r="F2265" s="85"/>
      <c r="G2265" s="85"/>
      <c r="H2265" s="85"/>
      <c r="I2265" s="85"/>
      <c r="J2265" s="85"/>
      <c r="K2265" s="85"/>
      <c r="L2265" s="85"/>
      <c r="M2265" s="85"/>
      <c r="N2265" s="85"/>
      <c r="O2265" s="85"/>
      <c r="P2265" s="1"/>
    </row>
    <row r="2266" spans="1:16" x14ac:dyDescent="0.35">
      <c r="A2266" s="90"/>
      <c r="B2266" s="85"/>
      <c r="C2266" s="85"/>
      <c r="D2266" s="85"/>
      <c r="E2266" s="85"/>
      <c r="F2266" s="85"/>
      <c r="G2266" s="85"/>
      <c r="H2266" s="85"/>
      <c r="I2266" s="85"/>
      <c r="J2266" s="85"/>
      <c r="K2266" s="85"/>
      <c r="L2266" s="85"/>
      <c r="M2266" s="85"/>
      <c r="N2266" s="85"/>
      <c r="O2266" s="85"/>
      <c r="P2266" s="1"/>
    </row>
    <row r="2267" spans="1:16" x14ac:dyDescent="0.35">
      <c r="A2267" s="90"/>
      <c r="B2267" s="85"/>
      <c r="C2267" s="85"/>
      <c r="D2267" s="85"/>
      <c r="E2267" s="85"/>
      <c r="F2267" s="85"/>
      <c r="G2267" s="85"/>
      <c r="H2267" s="85"/>
      <c r="I2267" s="85"/>
      <c r="J2267" s="85"/>
      <c r="K2267" s="85"/>
      <c r="L2267" s="85"/>
      <c r="M2267" s="85"/>
      <c r="N2267" s="85"/>
      <c r="O2267" s="85"/>
      <c r="P2267" s="1"/>
    </row>
    <row r="2268" spans="1:16" x14ac:dyDescent="0.35">
      <c r="A2268" s="90"/>
      <c r="B2268" s="85"/>
      <c r="C2268" s="85"/>
      <c r="D2268" s="85"/>
      <c r="E2268" s="85"/>
      <c r="F2268" s="85"/>
      <c r="G2268" s="85"/>
      <c r="H2268" s="85"/>
      <c r="I2268" s="85"/>
      <c r="J2268" s="85"/>
      <c r="K2268" s="85"/>
      <c r="L2268" s="85"/>
      <c r="M2268" s="85"/>
      <c r="N2268" s="85"/>
      <c r="O2268" s="85"/>
      <c r="P2268" s="1"/>
    </row>
    <row r="2269" spans="1:16" x14ac:dyDescent="0.35">
      <c r="A2269" s="90"/>
      <c r="B2269" s="85"/>
      <c r="C2269" s="85"/>
      <c r="D2269" s="85"/>
      <c r="E2269" s="85"/>
      <c r="F2269" s="85"/>
      <c r="G2269" s="85"/>
      <c r="H2269" s="85"/>
      <c r="I2269" s="85"/>
      <c r="J2269" s="85"/>
      <c r="K2269" s="85"/>
      <c r="L2269" s="85"/>
      <c r="M2269" s="85"/>
      <c r="N2269" s="85"/>
      <c r="O2269" s="85"/>
      <c r="P2269" s="1"/>
    </row>
    <row r="2270" spans="1:16" x14ac:dyDescent="0.35">
      <c r="A2270" s="90"/>
      <c r="B2270" s="85"/>
      <c r="C2270" s="85"/>
      <c r="D2270" s="85"/>
      <c r="E2270" s="85"/>
      <c r="F2270" s="85"/>
      <c r="G2270" s="85"/>
      <c r="H2270" s="85"/>
      <c r="I2270" s="85"/>
      <c r="J2270" s="85"/>
      <c r="K2270" s="85"/>
      <c r="L2270" s="85"/>
      <c r="M2270" s="85"/>
      <c r="N2270" s="85"/>
      <c r="O2270" s="85"/>
      <c r="P2270" s="1"/>
    </row>
    <row r="2271" spans="1:16" x14ac:dyDescent="0.35">
      <c r="A2271" s="90"/>
      <c r="B2271" s="85"/>
      <c r="C2271" s="85"/>
      <c r="D2271" s="85"/>
      <c r="E2271" s="85"/>
      <c r="F2271" s="85"/>
      <c r="G2271" s="85"/>
      <c r="H2271" s="85"/>
      <c r="I2271" s="85"/>
      <c r="J2271" s="85"/>
      <c r="K2271" s="85"/>
      <c r="L2271" s="85"/>
      <c r="M2271" s="85"/>
      <c r="N2271" s="85"/>
      <c r="O2271" s="85"/>
      <c r="P2271" s="1"/>
    </row>
    <row r="2272" spans="1:16" x14ac:dyDescent="0.35">
      <c r="A2272" s="90"/>
      <c r="B2272" s="85"/>
      <c r="C2272" s="85"/>
      <c r="D2272" s="85"/>
      <c r="E2272" s="85"/>
      <c r="F2272" s="85"/>
      <c r="G2272" s="85"/>
      <c r="H2272" s="85"/>
      <c r="I2272" s="85"/>
      <c r="J2272" s="85"/>
      <c r="K2272" s="85"/>
      <c r="L2272" s="85"/>
      <c r="M2272" s="85"/>
      <c r="N2272" s="85"/>
      <c r="O2272" s="85"/>
      <c r="P2272" s="1"/>
    </row>
    <row r="2273" spans="1:16" x14ac:dyDescent="0.35">
      <c r="A2273" s="90"/>
      <c r="B2273" s="85"/>
      <c r="C2273" s="85"/>
      <c r="D2273" s="85"/>
      <c r="E2273" s="85"/>
      <c r="F2273" s="85"/>
      <c r="G2273" s="85"/>
      <c r="H2273" s="85"/>
      <c r="I2273" s="85"/>
      <c r="J2273" s="85"/>
      <c r="K2273" s="85"/>
      <c r="L2273" s="85"/>
      <c r="M2273" s="85"/>
      <c r="N2273" s="85"/>
      <c r="O2273" s="85"/>
      <c r="P2273" s="1"/>
    </row>
    <row r="2274" spans="1:16" x14ac:dyDescent="0.35">
      <c r="A2274" s="90"/>
      <c r="B2274" s="85"/>
      <c r="C2274" s="85"/>
      <c r="D2274" s="85"/>
      <c r="E2274" s="85"/>
      <c r="F2274" s="85"/>
      <c r="G2274" s="85"/>
      <c r="H2274" s="85"/>
      <c r="I2274" s="85"/>
      <c r="J2274" s="85"/>
      <c r="K2274" s="85"/>
      <c r="L2274" s="85"/>
      <c r="M2274" s="85"/>
      <c r="N2274" s="85"/>
      <c r="O2274" s="85"/>
      <c r="P2274" s="1"/>
    </row>
    <row r="2275" spans="1:16" x14ac:dyDescent="0.35">
      <c r="A2275" s="90"/>
      <c r="B2275" s="85"/>
      <c r="C2275" s="85"/>
      <c r="D2275" s="85"/>
      <c r="E2275" s="85"/>
      <c r="F2275" s="85"/>
      <c r="G2275" s="85"/>
      <c r="H2275" s="85"/>
      <c r="I2275" s="85"/>
      <c r="J2275" s="85"/>
      <c r="K2275" s="85"/>
      <c r="L2275" s="85"/>
      <c r="M2275" s="85"/>
      <c r="N2275" s="85"/>
      <c r="O2275" s="85"/>
      <c r="P2275" s="1"/>
    </row>
    <row r="2276" spans="1:16" x14ac:dyDescent="0.35">
      <c r="A2276" s="90"/>
      <c r="B2276" s="85"/>
      <c r="C2276" s="85"/>
      <c r="D2276" s="85"/>
      <c r="E2276" s="85"/>
      <c r="F2276" s="85"/>
      <c r="G2276" s="85"/>
      <c r="H2276" s="85"/>
      <c r="I2276" s="85"/>
      <c r="J2276" s="85"/>
      <c r="K2276" s="85"/>
      <c r="L2276" s="85"/>
      <c r="M2276" s="85"/>
      <c r="N2276" s="85"/>
      <c r="O2276" s="85"/>
      <c r="P2276" s="1"/>
    </row>
    <row r="2277" spans="1:16" x14ac:dyDescent="0.35">
      <c r="A2277" s="90"/>
      <c r="B2277" s="85"/>
      <c r="C2277" s="85"/>
      <c r="D2277" s="85"/>
      <c r="E2277" s="85"/>
      <c r="F2277" s="85"/>
      <c r="G2277" s="85"/>
      <c r="H2277" s="85"/>
      <c r="I2277" s="85"/>
      <c r="J2277" s="85"/>
      <c r="K2277" s="85"/>
      <c r="L2277" s="85"/>
      <c r="M2277" s="85"/>
      <c r="N2277" s="85"/>
      <c r="O2277" s="85"/>
      <c r="P2277" s="1"/>
    </row>
    <row r="2278" spans="1:16" x14ac:dyDescent="0.35">
      <c r="A2278" s="90"/>
      <c r="B2278" s="85"/>
      <c r="C2278" s="85"/>
      <c r="D2278" s="85"/>
      <c r="E2278" s="85"/>
      <c r="F2278" s="85"/>
      <c r="G2278" s="85"/>
      <c r="H2278" s="85"/>
      <c r="I2278" s="85"/>
      <c r="J2278" s="85"/>
      <c r="K2278" s="85"/>
      <c r="L2278" s="85"/>
      <c r="M2278" s="85"/>
      <c r="N2278" s="85"/>
      <c r="O2278" s="85"/>
      <c r="P2278" s="1"/>
    </row>
    <row r="2279" spans="1:16" x14ac:dyDescent="0.35">
      <c r="A2279" s="90"/>
      <c r="B2279" s="85"/>
      <c r="C2279" s="85"/>
      <c r="D2279" s="85"/>
      <c r="E2279" s="85"/>
      <c r="F2279" s="85"/>
      <c r="G2279" s="85"/>
      <c r="H2279" s="85"/>
      <c r="I2279" s="85"/>
      <c r="J2279" s="85"/>
      <c r="K2279" s="85"/>
      <c r="L2279" s="85"/>
      <c r="M2279" s="85"/>
      <c r="N2279" s="85"/>
      <c r="O2279" s="85"/>
      <c r="P2279" s="1"/>
    </row>
    <row r="2280" spans="1:16" x14ac:dyDescent="0.35">
      <c r="A2280" s="90"/>
      <c r="B2280" s="85"/>
      <c r="C2280" s="85"/>
      <c r="D2280" s="85"/>
      <c r="E2280" s="85"/>
      <c r="F2280" s="85"/>
      <c r="G2280" s="85"/>
      <c r="H2280" s="85"/>
      <c r="I2280" s="85"/>
      <c r="J2280" s="85"/>
      <c r="K2280" s="85"/>
      <c r="L2280" s="85"/>
      <c r="M2280" s="85"/>
      <c r="N2280" s="85"/>
      <c r="O2280" s="85"/>
      <c r="P2280" s="1"/>
    </row>
    <row r="2281" spans="1:16" x14ac:dyDescent="0.35">
      <c r="A2281" s="90"/>
      <c r="B2281" s="85"/>
      <c r="C2281" s="85"/>
      <c r="D2281" s="85"/>
      <c r="E2281" s="85"/>
      <c r="F2281" s="85"/>
      <c r="G2281" s="85"/>
      <c r="H2281" s="85"/>
      <c r="I2281" s="85"/>
      <c r="J2281" s="85"/>
      <c r="K2281" s="85"/>
      <c r="L2281" s="85"/>
      <c r="M2281" s="85"/>
      <c r="N2281" s="85"/>
      <c r="O2281" s="85"/>
      <c r="P2281" s="1"/>
    </row>
    <row r="2282" spans="1:16" x14ac:dyDescent="0.35">
      <c r="A2282" s="90"/>
      <c r="B2282" s="85"/>
      <c r="C2282" s="85"/>
      <c r="D2282" s="85"/>
      <c r="E2282" s="85"/>
      <c r="F2282" s="85"/>
      <c r="G2282" s="85"/>
      <c r="H2282" s="85"/>
      <c r="I2282" s="85"/>
      <c r="J2282" s="85"/>
      <c r="K2282" s="85"/>
      <c r="L2282" s="85"/>
      <c r="M2282" s="85"/>
      <c r="N2282" s="85"/>
      <c r="O2282" s="85"/>
      <c r="P2282" s="1"/>
    </row>
    <row r="2283" spans="1:16" x14ac:dyDescent="0.35">
      <c r="A2283" s="90"/>
      <c r="B2283" s="85"/>
      <c r="C2283" s="85"/>
      <c r="D2283" s="85"/>
      <c r="E2283" s="85"/>
      <c r="F2283" s="85"/>
      <c r="G2283" s="85"/>
      <c r="H2283" s="85"/>
      <c r="I2283" s="85"/>
      <c r="J2283" s="85"/>
      <c r="K2283" s="85"/>
      <c r="L2283" s="85"/>
      <c r="M2283" s="85"/>
      <c r="N2283" s="85"/>
      <c r="O2283" s="85"/>
      <c r="P2283" s="1"/>
    </row>
    <row r="2284" spans="1:16" x14ac:dyDescent="0.35">
      <c r="A2284" s="90"/>
      <c r="B2284" s="85"/>
      <c r="C2284" s="85"/>
      <c r="D2284" s="85"/>
      <c r="E2284" s="85"/>
      <c r="F2284" s="85"/>
      <c r="G2284" s="85"/>
      <c r="H2284" s="85"/>
      <c r="I2284" s="85"/>
      <c r="J2284" s="85"/>
      <c r="K2284" s="85"/>
      <c r="L2284" s="85"/>
      <c r="M2284" s="85"/>
      <c r="N2284" s="85"/>
      <c r="O2284" s="85"/>
      <c r="P2284" s="1"/>
    </row>
    <row r="2285" spans="1:16" x14ac:dyDescent="0.35">
      <c r="A2285" s="90"/>
      <c r="B2285" s="85"/>
      <c r="C2285" s="85"/>
      <c r="D2285" s="85"/>
      <c r="E2285" s="85"/>
      <c r="F2285" s="85"/>
      <c r="G2285" s="85"/>
      <c r="H2285" s="85"/>
      <c r="I2285" s="85"/>
      <c r="J2285" s="85"/>
      <c r="K2285" s="85"/>
      <c r="L2285" s="85"/>
      <c r="M2285" s="85"/>
      <c r="N2285" s="85"/>
      <c r="O2285" s="85"/>
      <c r="P2285" s="1"/>
    </row>
    <row r="2286" spans="1:16" x14ac:dyDescent="0.35">
      <c r="A2286" s="90"/>
      <c r="B2286" s="85"/>
      <c r="C2286" s="85"/>
      <c r="D2286" s="85"/>
      <c r="E2286" s="85"/>
      <c r="F2286" s="85"/>
      <c r="G2286" s="85"/>
      <c r="H2286" s="85"/>
      <c r="I2286" s="85"/>
      <c r="J2286" s="85"/>
      <c r="K2286" s="85"/>
      <c r="L2286" s="85"/>
      <c r="M2286" s="85"/>
      <c r="N2286" s="85"/>
      <c r="O2286" s="85"/>
      <c r="P2286" s="1"/>
    </row>
    <row r="2287" spans="1:16" x14ac:dyDescent="0.35">
      <c r="A2287" s="90"/>
      <c r="B2287" s="85"/>
      <c r="C2287" s="85"/>
      <c r="D2287" s="85"/>
      <c r="E2287" s="85"/>
      <c r="F2287" s="85"/>
      <c r="G2287" s="85"/>
      <c r="H2287" s="85"/>
      <c r="I2287" s="85"/>
      <c r="J2287" s="85"/>
      <c r="K2287" s="85"/>
      <c r="L2287" s="85"/>
      <c r="M2287" s="85"/>
      <c r="N2287" s="85"/>
      <c r="O2287" s="85"/>
      <c r="P2287" s="1"/>
    </row>
    <row r="2288" spans="1:16" x14ac:dyDescent="0.35">
      <c r="A2288" s="90"/>
      <c r="B2288" s="85"/>
      <c r="C2288" s="85"/>
      <c r="D2288" s="85"/>
      <c r="E2288" s="85"/>
      <c r="F2288" s="85"/>
      <c r="G2288" s="85"/>
      <c r="H2288" s="85"/>
      <c r="I2288" s="85"/>
      <c r="J2288" s="85"/>
      <c r="K2288" s="85"/>
      <c r="L2288" s="85"/>
      <c r="M2288" s="85"/>
      <c r="N2288" s="85"/>
      <c r="O2288" s="85"/>
      <c r="P2288" s="1"/>
    </row>
    <row r="2289" spans="1:16" x14ac:dyDescent="0.35">
      <c r="A2289" s="90"/>
      <c r="B2289" s="85"/>
      <c r="C2289" s="85"/>
      <c r="D2289" s="85"/>
      <c r="E2289" s="85"/>
      <c r="F2289" s="85"/>
      <c r="G2289" s="85"/>
      <c r="H2289" s="85"/>
      <c r="I2289" s="85"/>
      <c r="J2289" s="85"/>
      <c r="K2289" s="85"/>
      <c r="L2289" s="85"/>
      <c r="M2289" s="85"/>
      <c r="N2289" s="85"/>
      <c r="O2289" s="85"/>
      <c r="P2289" s="1"/>
    </row>
    <row r="2290" spans="1:16" x14ac:dyDescent="0.35">
      <c r="A2290" s="90"/>
      <c r="B2290" s="85"/>
      <c r="C2290" s="85"/>
      <c r="D2290" s="85"/>
      <c r="E2290" s="85"/>
      <c r="F2290" s="85"/>
      <c r="G2290" s="85"/>
      <c r="H2290" s="85"/>
      <c r="I2290" s="85"/>
      <c r="J2290" s="85"/>
      <c r="K2290" s="85"/>
      <c r="L2290" s="85"/>
      <c r="M2290" s="85"/>
      <c r="N2290" s="85"/>
      <c r="O2290" s="85"/>
      <c r="P2290" s="1"/>
    </row>
    <row r="2291" spans="1:16" x14ac:dyDescent="0.35">
      <c r="A2291" s="90"/>
      <c r="B2291" s="85"/>
      <c r="C2291" s="85"/>
      <c r="D2291" s="85"/>
      <c r="E2291" s="85"/>
      <c r="F2291" s="85"/>
      <c r="G2291" s="85"/>
      <c r="H2291" s="85"/>
      <c r="I2291" s="85"/>
      <c r="J2291" s="85"/>
      <c r="K2291" s="85"/>
      <c r="L2291" s="85"/>
      <c r="M2291" s="85"/>
      <c r="N2291" s="85"/>
      <c r="O2291" s="85"/>
      <c r="P2291" s="1"/>
    </row>
    <row r="2292" spans="1:16" x14ac:dyDescent="0.35">
      <c r="A2292" s="90"/>
      <c r="B2292" s="85"/>
      <c r="C2292" s="85"/>
      <c r="D2292" s="85"/>
      <c r="E2292" s="85"/>
      <c r="F2292" s="85"/>
      <c r="G2292" s="85"/>
      <c r="H2292" s="85"/>
      <c r="I2292" s="85"/>
      <c r="J2292" s="85"/>
      <c r="K2292" s="85"/>
      <c r="L2292" s="85"/>
      <c r="M2292" s="85"/>
      <c r="N2292" s="85"/>
      <c r="O2292" s="85"/>
      <c r="P2292" s="1"/>
    </row>
    <row r="2293" spans="1:16" x14ac:dyDescent="0.35">
      <c r="A2293" s="90"/>
      <c r="B2293" s="85"/>
      <c r="C2293" s="85"/>
      <c r="D2293" s="85"/>
      <c r="E2293" s="85"/>
      <c r="F2293" s="85"/>
      <c r="G2293" s="85"/>
      <c r="H2293" s="85"/>
      <c r="I2293" s="85"/>
      <c r="J2293" s="85"/>
      <c r="K2293" s="85"/>
      <c r="L2293" s="85"/>
      <c r="M2293" s="85"/>
      <c r="N2293" s="85"/>
      <c r="O2293" s="85"/>
      <c r="P2293" s="1"/>
    </row>
    <row r="2294" spans="1:16" x14ac:dyDescent="0.35">
      <c r="A2294" s="90"/>
      <c r="B2294" s="85"/>
      <c r="C2294" s="85"/>
      <c r="D2294" s="85"/>
      <c r="E2294" s="85"/>
      <c r="F2294" s="85"/>
      <c r="G2294" s="85"/>
      <c r="H2294" s="85"/>
      <c r="I2294" s="85"/>
      <c r="J2294" s="85"/>
      <c r="K2294" s="85"/>
      <c r="L2294" s="85"/>
      <c r="M2294" s="85"/>
      <c r="N2294" s="85"/>
      <c r="O2294" s="85"/>
      <c r="P2294" s="1"/>
    </row>
    <row r="2295" spans="1:16" x14ac:dyDescent="0.35">
      <c r="A2295" s="90"/>
      <c r="B2295" s="85"/>
      <c r="C2295" s="85"/>
      <c r="D2295" s="85"/>
      <c r="E2295" s="85"/>
      <c r="F2295" s="85"/>
      <c r="G2295" s="85"/>
      <c r="H2295" s="85"/>
      <c r="I2295" s="85"/>
      <c r="J2295" s="85"/>
      <c r="K2295" s="85"/>
      <c r="L2295" s="85"/>
      <c r="M2295" s="85"/>
      <c r="N2295" s="85"/>
      <c r="O2295" s="85"/>
      <c r="P2295" s="1"/>
    </row>
    <row r="2296" spans="1:16" x14ac:dyDescent="0.35">
      <c r="A2296" s="90"/>
      <c r="B2296" s="85"/>
      <c r="C2296" s="85"/>
      <c r="D2296" s="85"/>
      <c r="E2296" s="85"/>
      <c r="F2296" s="85"/>
      <c r="G2296" s="85"/>
      <c r="H2296" s="85"/>
      <c r="I2296" s="85"/>
      <c r="J2296" s="85"/>
      <c r="K2296" s="85"/>
      <c r="L2296" s="85"/>
      <c r="M2296" s="85"/>
      <c r="N2296" s="85"/>
      <c r="O2296" s="85"/>
      <c r="P2296" s="1"/>
    </row>
    <row r="2297" spans="1:16" x14ac:dyDescent="0.35">
      <c r="A2297" s="90"/>
      <c r="B2297" s="85"/>
      <c r="C2297" s="85"/>
      <c r="D2297" s="85"/>
      <c r="E2297" s="85"/>
      <c r="F2297" s="85"/>
      <c r="G2297" s="85"/>
      <c r="H2297" s="85"/>
      <c r="I2297" s="85"/>
      <c r="J2297" s="85"/>
      <c r="K2297" s="85"/>
      <c r="L2297" s="85"/>
      <c r="M2297" s="85"/>
      <c r="N2297" s="85"/>
      <c r="O2297" s="85"/>
      <c r="P2297" s="1"/>
    </row>
    <row r="2298" spans="1:16" x14ac:dyDescent="0.35">
      <c r="A2298" s="90"/>
      <c r="B2298" s="85"/>
      <c r="C2298" s="85"/>
      <c r="D2298" s="85"/>
      <c r="E2298" s="85"/>
      <c r="F2298" s="85"/>
      <c r="G2298" s="85"/>
      <c r="H2298" s="85"/>
      <c r="I2298" s="85"/>
      <c r="J2298" s="85"/>
      <c r="K2298" s="85"/>
      <c r="L2298" s="85"/>
      <c r="M2298" s="85"/>
      <c r="N2298" s="85"/>
      <c r="O2298" s="85"/>
      <c r="P2298" s="1"/>
    </row>
    <row r="2299" spans="1:16" x14ac:dyDescent="0.35">
      <c r="A2299" s="90"/>
      <c r="B2299" s="85"/>
      <c r="C2299" s="85"/>
      <c r="D2299" s="85"/>
      <c r="E2299" s="85"/>
      <c r="F2299" s="85"/>
      <c r="G2299" s="85"/>
      <c r="H2299" s="85"/>
      <c r="I2299" s="85"/>
      <c r="J2299" s="85"/>
      <c r="K2299" s="85"/>
      <c r="L2299" s="85"/>
      <c r="M2299" s="85"/>
      <c r="N2299" s="85"/>
      <c r="O2299" s="85"/>
      <c r="P2299" s="1"/>
    </row>
    <row r="2300" spans="1:16" x14ac:dyDescent="0.35">
      <c r="A2300" s="90"/>
      <c r="B2300" s="85"/>
      <c r="C2300" s="85"/>
      <c r="D2300" s="85"/>
      <c r="E2300" s="85"/>
      <c r="F2300" s="85"/>
      <c r="G2300" s="85"/>
      <c r="H2300" s="85"/>
      <c r="I2300" s="85"/>
      <c r="J2300" s="85"/>
      <c r="K2300" s="85"/>
      <c r="L2300" s="85"/>
      <c r="M2300" s="85"/>
      <c r="N2300" s="85"/>
      <c r="O2300" s="85"/>
      <c r="P2300" s="1"/>
    </row>
    <row r="2301" spans="1:16" x14ac:dyDescent="0.35">
      <c r="A2301" s="90"/>
      <c r="B2301" s="85"/>
      <c r="C2301" s="85"/>
      <c r="D2301" s="85"/>
      <c r="E2301" s="85"/>
      <c r="F2301" s="85"/>
      <c r="G2301" s="85"/>
      <c r="H2301" s="85"/>
      <c r="I2301" s="85"/>
      <c r="J2301" s="85"/>
      <c r="K2301" s="85"/>
      <c r="L2301" s="85"/>
      <c r="M2301" s="85"/>
      <c r="N2301" s="85"/>
      <c r="O2301" s="85"/>
      <c r="P2301" s="1"/>
    </row>
    <row r="2302" spans="1:16" x14ac:dyDescent="0.35">
      <c r="A2302" s="90"/>
      <c r="B2302" s="85"/>
      <c r="C2302" s="85"/>
      <c r="D2302" s="85"/>
      <c r="E2302" s="85"/>
      <c r="F2302" s="85"/>
      <c r="G2302" s="85"/>
      <c r="H2302" s="85"/>
      <c r="I2302" s="85"/>
      <c r="J2302" s="85"/>
      <c r="K2302" s="85"/>
      <c r="L2302" s="85"/>
      <c r="M2302" s="85"/>
      <c r="N2302" s="85"/>
      <c r="O2302" s="85"/>
      <c r="P2302" s="1"/>
    </row>
    <row r="2303" spans="1:16" x14ac:dyDescent="0.35">
      <c r="A2303" s="90"/>
      <c r="B2303" s="85"/>
      <c r="C2303" s="85"/>
      <c r="D2303" s="85"/>
      <c r="E2303" s="85"/>
      <c r="F2303" s="85"/>
      <c r="G2303" s="85"/>
      <c r="H2303" s="85"/>
      <c r="I2303" s="85"/>
      <c r="J2303" s="85"/>
      <c r="K2303" s="85"/>
      <c r="L2303" s="85"/>
      <c r="M2303" s="85"/>
      <c r="N2303" s="85"/>
      <c r="O2303" s="85"/>
      <c r="P2303" s="1"/>
    </row>
    <row r="2304" spans="1:16" x14ac:dyDescent="0.35">
      <c r="A2304" s="90"/>
      <c r="B2304" s="85"/>
      <c r="C2304" s="85"/>
      <c r="D2304" s="85"/>
      <c r="E2304" s="85"/>
      <c r="F2304" s="85"/>
      <c r="G2304" s="85"/>
      <c r="H2304" s="85"/>
      <c r="I2304" s="85"/>
      <c r="J2304" s="85"/>
      <c r="K2304" s="85"/>
      <c r="L2304" s="85"/>
      <c r="M2304" s="85"/>
      <c r="N2304" s="85"/>
      <c r="O2304" s="85"/>
      <c r="P2304" s="1"/>
    </row>
    <row r="2305" spans="1:16" x14ac:dyDescent="0.35">
      <c r="A2305" s="90"/>
      <c r="B2305" s="85"/>
      <c r="C2305" s="85"/>
      <c r="D2305" s="85"/>
      <c r="E2305" s="85"/>
      <c r="F2305" s="85"/>
      <c r="G2305" s="85"/>
      <c r="H2305" s="85"/>
      <c r="I2305" s="85"/>
      <c r="J2305" s="85"/>
      <c r="K2305" s="85"/>
      <c r="L2305" s="85"/>
      <c r="M2305" s="85"/>
      <c r="N2305" s="85"/>
      <c r="O2305" s="85"/>
      <c r="P2305" s="1"/>
    </row>
    <row r="2306" spans="1:16" x14ac:dyDescent="0.35">
      <c r="A2306" s="90"/>
      <c r="B2306" s="85"/>
      <c r="C2306" s="85"/>
      <c r="D2306" s="85"/>
      <c r="E2306" s="85"/>
      <c r="F2306" s="85"/>
      <c r="G2306" s="85"/>
      <c r="H2306" s="85"/>
      <c r="I2306" s="85"/>
      <c r="J2306" s="85"/>
      <c r="K2306" s="85"/>
      <c r="L2306" s="85"/>
      <c r="M2306" s="85"/>
      <c r="N2306" s="85"/>
      <c r="O2306" s="85"/>
      <c r="P2306" s="1"/>
    </row>
    <row r="2307" spans="1:16" x14ac:dyDescent="0.35">
      <c r="A2307" s="90"/>
      <c r="B2307" s="85"/>
      <c r="C2307" s="85"/>
      <c r="D2307" s="85"/>
      <c r="E2307" s="85"/>
      <c r="F2307" s="85"/>
      <c r="G2307" s="85"/>
      <c r="H2307" s="85"/>
      <c r="I2307" s="85"/>
      <c r="J2307" s="85"/>
      <c r="K2307" s="85"/>
      <c r="L2307" s="85"/>
      <c r="M2307" s="85"/>
      <c r="N2307" s="85"/>
      <c r="O2307" s="85"/>
      <c r="P2307" s="1"/>
    </row>
    <row r="2308" spans="1:16" x14ac:dyDescent="0.35">
      <c r="A2308" s="90"/>
      <c r="B2308" s="85"/>
      <c r="C2308" s="85"/>
      <c r="D2308" s="85"/>
      <c r="E2308" s="85"/>
      <c r="F2308" s="85"/>
      <c r="G2308" s="85"/>
      <c r="H2308" s="85"/>
      <c r="I2308" s="85"/>
      <c r="J2308" s="85"/>
      <c r="K2308" s="85"/>
      <c r="L2308" s="85"/>
      <c r="M2308" s="85"/>
      <c r="N2308" s="85"/>
      <c r="O2308" s="85"/>
      <c r="P2308" s="1"/>
    </row>
    <row r="2309" spans="1:16" x14ac:dyDescent="0.35">
      <c r="A2309" s="90"/>
      <c r="B2309" s="85"/>
      <c r="C2309" s="85"/>
      <c r="D2309" s="85"/>
      <c r="E2309" s="85"/>
      <c r="F2309" s="85"/>
      <c r="G2309" s="85"/>
      <c r="H2309" s="85"/>
      <c r="I2309" s="85"/>
      <c r="J2309" s="85"/>
      <c r="K2309" s="85"/>
      <c r="L2309" s="85"/>
      <c r="M2309" s="85"/>
      <c r="N2309" s="85"/>
      <c r="O2309" s="85"/>
      <c r="P2309" s="1"/>
    </row>
    <row r="2310" spans="1:16" x14ac:dyDescent="0.35">
      <c r="A2310" s="90"/>
      <c r="B2310" s="85"/>
      <c r="C2310" s="85"/>
      <c r="D2310" s="85"/>
      <c r="E2310" s="85"/>
      <c r="F2310" s="85"/>
      <c r="G2310" s="85"/>
      <c r="H2310" s="85"/>
      <c r="I2310" s="85"/>
      <c r="J2310" s="85"/>
      <c r="K2310" s="85"/>
      <c r="L2310" s="85"/>
      <c r="M2310" s="85"/>
      <c r="N2310" s="85"/>
      <c r="O2310" s="85"/>
      <c r="P2310" s="1"/>
    </row>
    <row r="2311" spans="1:16" x14ac:dyDescent="0.35">
      <c r="A2311" s="90"/>
      <c r="B2311" s="85"/>
      <c r="C2311" s="85"/>
      <c r="D2311" s="85"/>
      <c r="E2311" s="85"/>
      <c r="F2311" s="85"/>
      <c r="G2311" s="85"/>
      <c r="H2311" s="85"/>
      <c r="I2311" s="85"/>
      <c r="J2311" s="85"/>
      <c r="K2311" s="85"/>
      <c r="L2311" s="85"/>
      <c r="M2311" s="85"/>
      <c r="N2311" s="85"/>
      <c r="O2311" s="85"/>
      <c r="P2311" s="1"/>
    </row>
    <row r="2312" spans="1:16" x14ac:dyDescent="0.35">
      <c r="A2312" s="90"/>
      <c r="B2312" s="85"/>
      <c r="C2312" s="85"/>
      <c r="D2312" s="85"/>
      <c r="E2312" s="85"/>
      <c r="F2312" s="85"/>
      <c r="G2312" s="85"/>
      <c r="H2312" s="85"/>
      <c r="I2312" s="85"/>
      <c r="J2312" s="85"/>
      <c r="K2312" s="85"/>
      <c r="L2312" s="85"/>
      <c r="M2312" s="85"/>
      <c r="N2312" s="85"/>
      <c r="O2312" s="85"/>
      <c r="P2312" s="1"/>
    </row>
    <row r="2313" spans="1:16" x14ac:dyDescent="0.35">
      <c r="A2313" s="90"/>
      <c r="B2313" s="85"/>
      <c r="C2313" s="85"/>
      <c r="D2313" s="85"/>
      <c r="E2313" s="85"/>
      <c r="F2313" s="85"/>
      <c r="G2313" s="85"/>
      <c r="H2313" s="85"/>
      <c r="I2313" s="85"/>
      <c r="J2313" s="85"/>
      <c r="K2313" s="85"/>
      <c r="L2313" s="85"/>
      <c r="M2313" s="85"/>
      <c r="N2313" s="85"/>
      <c r="O2313" s="85"/>
      <c r="P2313" s="1"/>
    </row>
    <row r="2314" spans="1:16" x14ac:dyDescent="0.35">
      <c r="A2314" s="90"/>
      <c r="B2314" s="85"/>
      <c r="C2314" s="85"/>
      <c r="D2314" s="85"/>
      <c r="E2314" s="85"/>
      <c r="F2314" s="85"/>
      <c r="G2314" s="85"/>
      <c r="H2314" s="85"/>
      <c r="I2314" s="85"/>
      <c r="J2314" s="85"/>
      <c r="K2314" s="85"/>
      <c r="L2314" s="85"/>
      <c r="M2314" s="85"/>
      <c r="N2314" s="85"/>
      <c r="O2314" s="85"/>
      <c r="P2314" s="1"/>
    </row>
    <row r="2315" spans="1:16" x14ac:dyDescent="0.35">
      <c r="A2315" s="90"/>
      <c r="B2315" s="85"/>
      <c r="C2315" s="85"/>
      <c r="D2315" s="85"/>
      <c r="E2315" s="85"/>
      <c r="F2315" s="85"/>
      <c r="G2315" s="85"/>
      <c r="H2315" s="85"/>
      <c r="I2315" s="85"/>
      <c r="J2315" s="85"/>
      <c r="K2315" s="85"/>
      <c r="L2315" s="85"/>
      <c r="M2315" s="85"/>
      <c r="N2315" s="85"/>
      <c r="O2315" s="85"/>
      <c r="P2315" s="1"/>
    </row>
    <row r="2316" spans="1:16" x14ac:dyDescent="0.35">
      <c r="A2316" s="90"/>
      <c r="B2316" s="85"/>
      <c r="C2316" s="85"/>
      <c r="D2316" s="85"/>
      <c r="E2316" s="85"/>
      <c r="F2316" s="85"/>
      <c r="G2316" s="85"/>
      <c r="H2316" s="85"/>
      <c r="I2316" s="85"/>
      <c r="J2316" s="85"/>
      <c r="K2316" s="85"/>
      <c r="L2316" s="85"/>
      <c r="M2316" s="85"/>
      <c r="N2316" s="85"/>
      <c r="O2316" s="85"/>
      <c r="P2316" s="1"/>
    </row>
    <row r="2317" spans="1:16" x14ac:dyDescent="0.35">
      <c r="A2317" s="90"/>
      <c r="B2317" s="85"/>
      <c r="C2317" s="85"/>
      <c r="D2317" s="85"/>
      <c r="E2317" s="85"/>
      <c r="F2317" s="85"/>
      <c r="G2317" s="85"/>
      <c r="H2317" s="85"/>
      <c r="I2317" s="85"/>
      <c r="J2317" s="85"/>
      <c r="K2317" s="85"/>
      <c r="L2317" s="85"/>
      <c r="M2317" s="85"/>
      <c r="N2317" s="85"/>
      <c r="O2317" s="85"/>
      <c r="P2317" s="1"/>
    </row>
    <row r="2318" spans="1:16" x14ac:dyDescent="0.35">
      <c r="A2318" s="90"/>
      <c r="B2318" s="85"/>
      <c r="C2318" s="85"/>
      <c r="D2318" s="85"/>
      <c r="E2318" s="85"/>
      <c r="F2318" s="85"/>
      <c r="G2318" s="85"/>
      <c r="H2318" s="85"/>
      <c r="I2318" s="85"/>
      <c r="J2318" s="85"/>
      <c r="K2318" s="85"/>
      <c r="L2318" s="85"/>
      <c r="M2318" s="85"/>
      <c r="N2318" s="85"/>
      <c r="O2318" s="85"/>
      <c r="P2318" s="1"/>
    </row>
    <row r="2319" spans="1:16" x14ac:dyDescent="0.35">
      <c r="A2319" s="90"/>
      <c r="B2319" s="85"/>
      <c r="C2319" s="85"/>
      <c r="D2319" s="85"/>
      <c r="E2319" s="85"/>
      <c r="F2319" s="85"/>
      <c r="G2319" s="85"/>
      <c r="H2319" s="85"/>
      <c r="I2319" s="85"/>
      <c r="J2319" s="85"/>
      <c r="K2319" s="85"/>
      <c r="L2319" s="85"/>
      <c r="M2319" s="85"/>
      <c r="N2319" s="85"/>
      <c r="O2319" s="85"/>
      <c r="P2319" s="1"/>
    </row>
    <row r="2320" spans="1:16" x14ac:dyDescent="0.35">
      <c r="A2320" s="90"/>
      <c r="B2320" s="85"/>
      <c r="C2320" s="85"/>
      <c r="D2320" s="85"/>
      <c r="E2320" s="85"/>
      <c r="F2320" s="85"/>
      <c r="G2320" s="85"/>
      <c r="H2320" s="85"/>
      <c r="I2320" s="85"/>
      <c r="J2320" s="85"/>
      <c r="K2320" s="85"/>
      <c r="L2320" s="85"/>
      <c r="M2320" s="85"/>
      <c r="N2320" s="85"/>
      <c r="O2320" s="85"/>
      <c r="P2320" s="1"/>
    </row>
    <row r="2321" spans="1:16" x14ac:dyDescent="0.35">
      <c r="A2321" s="90"/>
      <c r="B2321" s="85"/>
      <c r="C2321" s="85"/>
      <c r="D2321" s="85"/>
      <c r="E2321" s="85"/>
      <c r="F2321" s="85"/>
      <c r="G2321" s="85"/>
      <c r="H2321" s="85"/>
      <c r="I2321" s="85"/>
      <c r="J2321" s="85"/>
      <c r="K2321" s="85"/>
      <c r="L2321" s="85"/>
      <c r="M2321" s="85"/>
      <c r="N2321" s="85"/>
      <c r="O2321" s="85"/>
      <c r="P2321" s="1"/>
    </row>
    <row r="2322" spans="1:16" x14ac:dyDescent="0.35">
      <c r="A2322" s="90"/>
      <c r="B2322" s="85"/>
      <c r="C2322" s="85"/>
      <c r="D2322" s="85"/>
      <c r="E2322" s="85"/>
      <c r="F2322" s="85"/>
      <c r="G2322" s="85"/>
      <c r="H2322" s="85"/>
      <c r="I2322" s="85"/>
      <c r="J2322" s="85"/>
      <c r="K2322" s="85"/>
      <c r="L2322" s="85"/>
      <c r="M2322" s="85"/>
      <c r="N2322" s="85"/>
      <c r="O2322" s="85"/>
      <c r="P2322" s="1"/>
    </row>
    <row r="2323" spans="1:16" x14ac:dyDescent="0.35">
      <c r="A2323" s="90"/>
      <c r="B2323" s="85"/>
      <c r="C2323" s="85"/>
      <c r="D2323" s="85"/>
      <c r="E2323" s="85"/>
      <c r="F2323" s="85"/>
      <c r="G2323" s="85"/>
      <c r="H2323" s="85"/>
      <c r="I2323" s="85"/>
      <c r="J2323" s="85"/>
      <c r="K2323" s="85"/>
      <c r="L2323" s="85"/>
      <c r="M2323" s="85"/>
      <c r="N2323" s="85"/>
      <c r="O2323" s="85"/>
      <c r="P2323" s="1"/>
    </row>
    <row r="2324" spans="1:16" x14ac:dyDescent="0.35">
      <c r="A2324" s="90"/>
      <c r="B2324" s="85"/>
      <c r="C2324" s="85"/>
      <c r="D2324" s="85"/>
      <c r="E2324" s="85"/>
      <c r="F2324" s="85"/>
      <c r="G2324" s="85"/>
      <c r="H2324" s="85"/>
      <c r="I2324" s="85"/>
      <c r="J2324" s="85"/>
      <c r="K2324" s="85"/>
      <c r="L2324" s="85"/>
      <c r="M2324" s="85"/>
      <c r="N2324" s="85"/>
      <c r="O2324" s="85"/>
      <c r="P2324" s="1"/>
    </row>
    <row r="2325" spans="1:16" x14ac:dyDescent="0.35">
      <c r="A2325" s="90"/>
      <c r="B2325" s="85"/>
      <c r="C2325" s="85"/>
      <c r="D2325" s="85"/>
      <c r="E2325" s="85"/>
      <c r="F2325" s="85"/>
      <c r="G2325" s="85"/>
      <c r="H2325" s="85"/>
      <c r="I2325" s="85"/>
      <c r="J2325" s="85"/>
      <c r="K2325" s="85"/>
      <c r="L2325" s="85"/>
      <c r="M2325" s="85"/>
      <c r="N2325" s="85"/>
      <c r="O2325" s="85"/>
      <c r="P2325" s="1"/>
    </row>
    <row r="2326" spans="1:16" x14ac:dyDescent="0.35">
      <c r="A2326" s="90"/>
      <c r="B2326" s="85"/>
      <c r="C2326" s="85"/>
      <c r="D2326" s="85"/>
      <c r="E2326" s="85"/>
      <c r="F2326" s="85"/>
      <c r="G2326" s="85"/>
      <c r="H2326" s="85"/>
      <c r="I2326" s="85"/>
      <c r="J2326" s="85"/>
      <c r="K2326" s="85"/>
      <c r="L2326" s="85"/>
      <c r="M2326" s="85"/>
      <c r="N2326" s="85"/>
      <c r="O2326" s="85"/>
      <c r="P2326" s="1"/>
    </row>
    <row r="2327" spans="1:16" x14ac:dyDescent="0.35">
      <c r="A2327" s="90"/>
      <c r="B2327" s="85"/>
      <c r="C2327" s="85"/>
      <c r="D2327" s="85"/>
      <c r="E2327" s="85"/>
      <c r="F2327" s="85"/>
      <c r="G2327" s="85"/>
      <c r="H2327" s="85"/>
      <c r="I2327" s="85"/>
      <c r="J2327" s="85"/>
      <c r="K2327" s="85"/>
      <c r="L2327" s="85"/>
      <c r="M2327" s="85"/>
      <c r="N2327" s="85"/>
      <c r="O2327" s="85"/>
      <c r="P2327" s="1"/>
    </row>
    <row r="2328" spans="1:16" x14ac:dyDescent="0.35">
      <c r="A2328" s="90"/>
      <c r="B2328" s="85"/>
      <c r="C2328" s="85"/>
      <c r="D2328" s="85"/>
      <c r="E2328" s="85"/>
      <c r="F2328" s="85"/>
      <c r="G2328" s="85"/>
      <c r="H2328" s="85"/>
      <c r="I2328" s="85"/>
      <c r="J2328" s="85"/>
      <c r="K2328" s="85"/>
      <c r="L2328" s="85"/>
      <c r="M2328" s="85"/>
      <c r="N2328" s="85"/>
      <c r="O2328" s="85"/>
      <c r="P2328" s="1"/>
    </row>
    <row r="2329" spans="1:16" x14ac:dyDescent="0.35">
      <c r="A2329" s="90"/>
      <c r="B2329" s="85"/>
      <c r="C2329" s="85"/>
      <c r="D2329" s="85"/>
      <c r="E2329" s="85"/>
      <c r="F2329" s="85"/>
      <c r="G2329" s="85"/>
      <c r="H2329" s="85"/>
      <c r="I2329" s="85"/>
      <c r="J2329" s="85"/>
      <c r="K2329" s="85"/>
      <c r="L2329" s="85"/>
      <c r="M2329" s="85"/>
      <c r="N2329" s="85"/>
      <c r="O2329" s="85"/>
      <c r="P2329" s="1"/>
    </row>
    <row r="2330" spans="1:16" x14ac:dyDescent="0.35">
      <c r="A2330" s="90"/>
      <c r="B2330" s="85"/>
      <c r="C2330" s="85"/>
      <c r="D2330" s="85"/>
      <c r="E2330" s="85"/>
      <c r="F2330" s="85"/>
      <c r="G2330" s="85"/>
      <c r="H2330" s="85"/>
      <c r="I2330" s="85"/>
      <c r="J2330" s="85"/>
      <c r="K2330" s="85"/>
      <c r="L2330" s="85"/>
      <c r="M2330" s="85"/>
      <c r="N2330" s="85"/>
      <c r="O2330" s="85"/>
      <c r="P2330" s="1"/>
    </row>
    <row r="2331" spans="1:16" x14ac:dyDescent="0.35">
      <c r="A2331" s="90"/>
      <c r="B2331" s="85"/>
      <c r="C2331" s="85"/>
      <c r="D2331" s="85"/>
      <c r="E2331" s="85"/>
      <c r="F2331" s="85"/>
      <c r="G2331" s="85"/>
      <c r="H2331" s="85"/>
      <c r="I2331" s="85"/>
      <c r="J2331" s="85"/>
      <c r="K2331" s="85"/>
      <c r="L2331" s="85"/>
      <c r="M2331" s="85"/>
      <c r="N2331" s="85"/>
      <c r="O2331" s="85"/>
      <c r="P2331" s="1"/>
    </row>
    <row r="2332" spans="1:16" x14ac:dyDescent="0.35">
      <c r="A2332" s="90"/>
      <c r="B2332" s="85"/>
      <c r="C2332" s="85"/>
      <c r="D2332" s="85"/>
      <c r="E2332" s="85"/>
      <c r="F2332" s="85"/>
      <c r="G2332" s="85"/>
      <c r="H2332" s="85"/>
      <c r="I2332" s="85"/>
      <c r="J2332" s="85"/>
      <c r="K2332" s="85"/>
      <c r="L2332" s="85"/>
      <c r="M2332" s="85"/>
      <c r="N2332" s="85"/>
      <c r="O2332" s="85"/>
      <c r="P2332" s="1"/>
    </row>
    <row r="2333" spans="1:16" x14ac:dyDescent="0.35">
      <c r="A2333" s="90"/>
      <c r="B2333" s="85"/>
      <c r="C2333" s="85"/>
      <c r="D2333" s="85"/>
      <c r="E2333" s="85"/>
      <c r="F2333" s="85"/>
      <c r="G2333" s="85"/>
      <c r="H2333" s="85"/>
      <c r="I2333" s="85"/>
      <c r="J2333" s="85"/>
      <c r="K2333" s="85"/>
      <c r="L2333" s="85"/>
      <c r="M2333" s="85"/>
      <c r="N2333" s="85"/>
      <c r="O2333" s="85"/>
      <c r="P2333" s="1"/>
    </row>
    <row r="2334" spans="1:16" x14ac:dyDescent="0.35">
      <c r="A2334" s="90"/>
      <c r="B2334" s="85"/>
      <c r="C2334" s="85"/>
      <c r="D2334" s="85"/>
      <c r="E2334" s="85"/>
      <c r="F2334" s="85"/>
      <c r="G2334" s="85"/>
      <c r="H2334" s="85"/>
      <c r="I2334" s="85"/>
      <c r="J2334" s="85"/>
      <c r="K2334" s="85"/>
      <c r="L2334" s="85"/>
      <c r="M2334" s="85"/>
      <c r="N2334" s="85"/>
      <c r="O2334" s="85"/>
      <c r="P2334" s="1"/>
    </row>
    <row r="2335" spans="1:16" x14ac:dyDescent="0.35">
      <c r="A2335" s="90"/>
      <c r="B2335" s="85"/>
      <c r="C2335" s="85"/>
      <c r="D2335" s="85"/>
      <c r="E2335" s="85"/>
      <c r="F2335" s="85"/>
      <c r="G2335" s="85"/>
      <c r="H2335" s="85"/>
      <c r="I2335" s="85"/>
      <c r="J2335" s="85"/>
      <c r="K2335" s="85"/>
      <c r="L2335" s="85"/>
      <c r="M2335" s="85"/>
      <c r="N2335" s="85"/>
      <c r="O2335" s="85"/>
      <c r="P2335" s="1"/>
    </row>
    <row r="2336" spans="1:16" x14ac:dyDescent="0.35">
      <c r="A2336" s="90"/>
      <c r="B2336" s="85"/>
      <c r="C2336" s="85"/>
      <c r="D2336" s="85"/>
      <c r="E2336" s="85"/>
      <c r="F2336" s="85"/>
      <c r="G2336" s="85"/>
      <c r="H2336" s="85"/>
      <c r="I2336" s="85"/>
      <c r="J2336" s="85"/>
      <c r="K2336" s="85"/>
      <c r="L2336" s="85"/>
      <c r="M2336" s="85"/>
      <c r="N2336" s="85"/>
      <c r="O2336" s="85"/>
      <c r="P2336" s="1"/>
    </row>
    <row r="2337" spans="1:16" x14ac:dyDescent="0.35">
      <c r="A2337" s="90"/>
      <c r="B2337" s="85"/>
      <c r="C2337" s="85"/>
      <c r="D2337" s="85"/>
      <c r="E2337" s="85"/>
      <c r="F2337" s="85"/>
      <c r="G2337" s="85"/>
      <c r="H2337" s="85"/>
      <c r="I2337" s="85"/>
      <c r="J2337" s="85"/>
      <c r="K2337" s="85"/>
      <c r="L2337" s="85"/>
      <c r="M2337" s="85"/>
      <c r="N2337" s="85"/>
      <c r="O2337" s="85"/>
      <c r="P2337" s="1"/>
    </row>
    <row r="2338" spans="1:16" x14ac:dyDescent="0.35">
      <c r="A2338" s="90"/>
      <c r="B2338" s="85"/>
      <c r="C2338" s="85"/>
      <c r="D2338" s="85"/>
      <c r="E2338" s="85"/>
      <c r="F2338" s="85"/>
      <c r="G2338" s="85"/>
      <c r="H2338" s="85"/>
      <c r="I2338" s="85"/>
      <c r="J2338" s="85"/>
      <c r="K2338" s="85"/>
      <c r="L2338" s="85"/>
      <c r="M2338" s="85"/>
      <c r="N2338" s="85"/>
      <c r="O2338" s="85"/>
      <c r="P2338" s="1"/>
    </row>
    <row r="2339" spans="1:16" x14ac:dyDescent="0.35">
      <c r="A2339" s="90"/>
      <c r="B2339" s="85"/>
      <c r="C2339" s="85"/>
      <c r="D2339" s="85"/>
      <c r="E2339" s="85"/>
      <c r="F2339" s="85"/>
      <c r="G2339" s="85"/>
      <c r="H2339" s="85"/>
      <c r="I2339" s="85"/>
      <c r="J2339" s="85"/>
      <c r="K2339" s="85"/>
      <c r="L2339" s="85"/>
      <c r="M2339" s="85"/>
      <c r="N2339" s="85"/>
      <c r="O2339" s="85"/>
      <c r="P2339" s="1"/>
    </row>
    <row r="2340" spans="1:16" x14ac:dyDescent="0.35">
      <c r="A2340" s="90"/>
      <c r="B2340" s="85"/>
      <c r="C2340" s="85"/>
      <c r="D2340" s="85"/>
      <c r="E2340" s="85"/>
      <c r="F2340" s="85"/>
      <c r="G2340" s="85"/>
      <c r="H2340" s="85"/>
      <c r="I2340" s="85"/>
      <c r="J2340" s="85"/>
      <c r="K2340" s="85"/>
      <c r="L2340" s="85"/>
      <c r="M2340" s="85"/>
      <c r="N2340" s="85"/>
      <c r="O2340" s="85"/>
      <c r="P2340" s="1"/>
    </row>
    <row r="2341" spans="1:16" x14ac:dyDescent="0.35">
      <c r="A2341" s="90"/>
      <c r="B2341" s="85"/>
      <c r="C2341" s="85"/>
      <c r="D2341" s="85"/>
      <c r="E2341" s="85"/>
      <c r="F2341" s="85"/>
      <c r="G2341" s="85"/>
      <c r="H2341" s="85"/>
      <c r="I2341" s="85"/>
      <c r="J2341" s="85"/>
      <c r="K2341" s="85"/>
      <c r="L2341" s="85"/>
      <c r="M2341" s="85"/>
      <c r="N2341" s="85"/>
      <c r="O2341" s="85"/>
      <c r="P2341" s="1"/>
    </row>
    <row r="2342" spans="1:16" x14ac:dyDescent="0.35">
      <c r="A2342" s="90"/>
      <c r="B2342" s="85"/>
      <c r="C2342" s="85"/>
      <c r="D2342" s="85"/>
      <c r="E2342" s="85"/>
      <c r="F2342" s="85"/>
      <c r="G2342" s="85"/>
      <c r="H2342" s="85"/>
      <c r="I2342" s="85"/>
      <c r="J2342" s="85"/>
      <c r="K2342" s="85"/>
      <c r="L2342" s="85"/>
      <c r="M2342" s="85"/>
      <c r="N2342" s="85"/>
      <c r="O2342" s="85"/>
      <c r="P2342" s="1"/>
    </row>
    <row r="2343" spans="1:16" x14ac:dyDescent="0.35">
      <c r="A2343" s="90"/>
      <c r="B2343" s="85"/>
      <c r="C2343" s="85"/>
      <c r="D2343" s="85"/>
      <c r="E2343" s="85"/>
      <c r="F2343" s="85"/>
      <c r="G2343" s="85"/>
      <c r="H2343" s="85"/>
      <c r="I2343" s="85"/>
      <c r="J2343" s="85"/>
      <c r="K2343" s="85"/>
      <c r="L2343" s="85"/>
      <c r="M2343" s="85"/>
      <c r="N2343" s="85"/>
      <c r="O2343" s="85"/>
      <c r="P2343" s="1"/>
    </row>
    <row r="2344" spans="1:16" x14ac:dyDescent="0.35">
      <c r="A2344" s="90"/>
      <c r="B2344" s="85"/>
      <c r="C2344" s="85"/>
      <c r="D2344" s="85"/>
      <c r="E2344" s="85"/>
      <c r="F2344" s="85"/>
      <c r="G2344" s="85"/>
      <c r="H2344" s="85"/>
      <c r="I2344" s="85"/>
      <c r="J2344" s="85"/>
      <c r="K2344" s="85"/>
      <c r="L2344" s="85"/>
      <c r="M2344" s="85"/>
      <c r="N2344" s="85"/>
      <c r="O2344" s="85"/>
      <c r="P2344" s="1"/>
    </row>
    <row r="2345" spans="1:16" x14ac:dyDescent="0.35">
      <c r="A2345" s="90"/>
      <c r="B2345" s="85"/>
      <c r="C2345" s="85"/>
      <c r="D2345" s="85"/>
      <c r="E2345" s="85"/>
      <c r="F2345" s="85"/>
      <c r="G2345" s="85"/>
      <c r="H2345" s="85"/>
      <c r="I2345" s="85"/>
      <c r="J2345" s="85"/>
      <c r="K2345" s="85"/>
      <c r="L2345" s="85"/>
      <c r="M2345" s="85"/>
      <c r="N2345" s="85"/>
      <c r="O2345" s="85"/>
      <c r="P2345" s="1"/>
    </row>
    <row r="2346" spans="1:16" x14ac:dyDescent="0.35">
      <c r="A2346" s="90"/>
      <c r="B2346" s="85"/>
      <c r="C2346" s="85"/>
      <c r="D2346" s="85"/>
      <c r="E2346" s="85"/>
      <c r="F2346" s="85"/>
      <c r="G2346" s="85"/>
      <c r="H2346" s="85"/>
      <c r="I2346" s="85"/>
      <c r="J2346" s="85"/>
      <c r="K2346" s="85"/>
      <c r="L2346" s="85"/>
      <c r="M2346" s="85"/>
      <c r="N2346" s="85"/>
      <c r="O2346" s="85"/>
      <c r="P2346" s="1"/>
    </row>
    <row r="2347" spans="1:16" x14ac:dyDescent="0.35">
      <c r="A2347" s="90"/>
      <c r="B2347" s="85"/>
      <c r="C2347" s="85"/>
      <c r="D2347" s="85"/>
      <c r="E2347" s="85"/>
      <c r="F2347" s="85"/>
      <c r="G2347" s="85"/>
      <c r="H2347" s="85"/>
      <c r="I2347" s="85"/>
      <c r="J2347" s="85"/>
      <c r="K2347" s="85"/>
      <c r="L2347" s="85"/>
      <c r="M2347" s="85"/>
      <c r="N2347" s="85"/>
      <c r="O2347" s="85"/>
      <c r="P2347" s="1"/>
    </row>
    <row r="2348" spans="1:16" x14ac:dyDescent="0.35">
      <c r="A2348" s="90"/>
      <c r="B2348" s="85"/>
      <c r="C2348" s="85"/>
      <c r="D2348" s="85"/>
      <c r="E2348" s="85"/>
      <c r="F2348" s="85"/>
      <c r="G2348" s="85"/>
      <c r="H2348" s="85"/>
      <c r="I2348" s="85"/>
      <c r="J2348" s="85"/>
      <c r="K2348" s="85"/>
      <c r="L2348" s="85"/>
      <c r="M2348" s="85"/>
      <c r="N2348" s="85"/>
      <c r="O2348" s="85"/>
      <c r="P2348" s="1"/>
    </row>
    <row r="2349" spans="1:16" x14ac:dyDescent="0.35">
      <c r="A2349" s="90"/>
      <c r="B2349" s="85"/>
      <c r="C2349" s="85"/>
      <c r="D2349" s="85"/>
      <c r="E2349" s="85"/>
      <c r="F2349" s="85"/>
      <c r="G2349" s="85"/>
      <c r="H2349" s="85"/>
      <c r="I2349" s="85"/>
      <c r="J2349" s="85"/>
      <c r="K2349" s="85"/>
      <c r="L2349" s="85"/>
      <c r="M2349" s="85"/>
      <c r="N2349" s="85"/>
      <c r="O2349" s="85"/>
      <c r="P2349" s="1"/>
    </row>
    <row r="2350" spans="1:16" x14ac:dyDescent="0.35">
      <c r="A2350" s="90"/>
      <c r="B2350" s="85"/>
      <c r="C2350" s="85"/>
      <c r="D2350" s="85"/>
      <c r="E2350" s="85"/>
      <c r="F2350" s="85"/>
      <c r="G2350" s="85"/>
      <c r="H2350" s="85"/>
      <c r="I2350" s="85"/>
      <c r="J2350" s="85"/>
      <c r="K2350" s="85"/>
      <c r="L2350" s="85"/>
      <c r="M2350" s="85"/>
      <c r="N2350" s="85"/>
      <c r="O2350" s="85"/>
      <c r="P2350" s="1"/>
    </row>
    <row r="2351" spans="1:16" x14ac:dyDescent="0.35">
      <c r="A2351" s="90"/>
      <c r="B2351" s="85"/>
      <c r="C2351" s="85"/>
      <c r="D2351" s="85"/>
      <c r="E2351" s="85"/>
      <c r="F2351" s="85"/>
      <c r="G2351" s="85"/>
      <c r="H2351" s="85"/>
      <c r="I2351" s="85"/>
      <c r="J2351" s="85"/>
      <c r="K2351" s="85"/>
      <c r="L2351" s="85"/>
      <c r="M2351" s="85"/>
      <c r="N2351" s="85"/>
      <c r="O2351" s="85"/>
      <c r="P2351" s="1"/>
    </row>
    <row r="2352" spans="1:16" x14ac:dyDescent="0.35">
      <c r="A2352" s="90"/>
      <c r="B2352" s="85"/>
      <c r="C2352" s="85"/>
      <c r="D2352" s="85"/>
      <c r="E2352" s="85"/>
      <c r="F2352" s="85"/>
      <c r="G2352" s="85"/>
      <c r="H2352" s="85"/>
      <c r="I2352" s="85"/>
      <c r="J2352" s="85"/>
      <c r="K2352" s="85"/>
      <c r="L2352" s="85"/>
      <c r="M2352" s="85"/>
      <c r="N2352" s="85"/>
      <c r="O2352" s="85"/>
      <c r="P2352" s="1"/>
    </row>
    <row r="2353" spans="1:16" x14ac:dyDescent="0.35">
      <c r="A2353" s="90"/>
      <c r="B2353" s="85"/>
      <c r="C2353" s="85"/>
      <c r="D2353" s="85"/>
      <c r="E2353" s="85"/>
      <c r="F2353" s="85"/>
      <c r="G2353" s="85"/>
      <c r="H2353" s="85"/>
      <c r="I2353" s="85"/>
      <c r="J2353" s="85"/>
      <c r="K2353" s="85"/>
      <c r="L2353" s="85"/>
      <c r="M2353" s="85"/>
      <c r="N2353" s="85"/>
      <c r="O2353" s="85"/>
      <c r="P2353" s="1"/>
    </row>
    <row r="2354" spans="1:16" x14ac:dyDescent="0.35">
      <c r="A2354" s="90"/>
      <c r="B2354" s="85"/>
      <c r="C2354" s="85"/>
      <c r="D2354" s="85"/>
      <c r="E2354" s="85"/>
      <c r="F2354" s="85"/>
      <c r="G2354" s="85"/>
      <c r="H2354" s="85"/>
      <c r="I2354" s="85"/>
      <c r="J2354" s="85"/>
      <c r="K2354" s="85"/>
      <c r="L2354" s="85"/>
      <c r="M2354" s="85"/>
      <c r="N2354" s="85"/>
      <c r="O2354" s="85"/>
      <c r="P2354" s="1"/>
    </row>
    <row r="2355" spans="1:16" x14ac:dyDescent="0.35">
      <c r="A2355" s="90"/>
      <c r="B2355" s="85"/>
      <c r="C2355" s="85"/>
      <c r="D2355" s="85"/>
      <c r="E2355" s="85"/>
      <c r="F2355" s="85"/>
      <c r="G2355" s="85"/>
      <c r="H2355" s="85"/>
      <c r="I2355" s="85"/>
      <c r="J2355" s="85"/>
      <c r="K2355" s="85"/>
      <c r="L2355" s="85"/>
      <c r="M2355" s="85"/>
      <c r="N2355" s="85"/>
      <c r="O2355" s="85"/>
      <c r="P2355" s="1"/>
    </row>
    <row r="2356" spans="1:16" x14ac:dyDescent="0.35">
      <c r="A2356" s="90"/>
      <c r="B2356" s="85"/>
      <c r="C2356" s="85"/>
      <c r="D2356" s="85"/>
      <c r="E2356" s="85"/>
      <c r="F2356" s="85"/>
      <c r="G2356" s="85"/>
      <c r="H2356" s="85"/>
      <c r="I2356" s="85"/>
      <c r="J2356" s="85"/>
      <c r="K2356" s="85"/>
      <c r="L2356" s="85"/>
      <c r="M2356" s="85"/>
      <c r="N2356" s="85"/>
      <c r="O2356" s="85"/>
      <c r="P2356" s="1"/>
    </row>
    <row r="2357" spans="1:16" x14ac:dyDescent="0.35">
      <c r="A2357" s="90"/>
      <c r="B2357" s="85"/>
      <c r="C2357" s="85"/>
      <c r="D2357" s="85"/>
      <c r="E2357" s="85"/>
      <c r="F2357" s="85"/>
      <c r="G2357" s="85"/>
      <c r="H2357" s="85"/>
      <c r="I2357" s="85"/>
      <c r="J2357" s="85"/>
      <c r="K2357" s="85"/>
      <c r="L2357" s="85"/>
      <c r="M2357" s="85"/>
      <c r="N2357" s="85"/>
      <c r="O2357" s="85"/>
      <c r="P2357" s="1"/>
    </row>
    <row r="2358" spans="1:16" x14ac:dyDescent="0.35">
      <c r="A2358" s="90"/>
      <c r="B2358" s="85"/>
      <c r="C2358" s="85"/>
      <c r="D2358" s="85"/>
      <c r="E2358" s="85"/>
      <c r="F2358" s="85"/>
      <c r="G2358" s="85"/>
      <c r="H2358" s="85"/>
      <c r="I2358" s="85"/>
      <c r="J2358" s="85"/>
      <c r="K2358" s="85"/>
      <c r="L2358" s="85"/>
      <c r="M2358" s="85"/>
      <c r="N2358" s="85"/>
      <c r="O2358" s="85"/>
      <c r="P2358" s="1"/>
    </row>
    <row r="2359" spans="1:16" x14ac:dyDescent="0.35">
      <c r="A2359" s="90"/>
      <c r="B2359" s="85"/>
      <c r="C2359" s="85"/>
      <c r="D2359" s="85"/>
      <c r="E2359" s="85"/>
      <c r="F2359" s="85"/>
      <c r="G2359" s="85"/>
      <c r="H2359" s="85"/>
      <c r="I2359" s="85"/>
      <c r="J2359" s="85"/>
      <c r="K2359" s="85"/>
      <c r="L2359" s="85"/>
      <c r="M2359" s="85"/>
      <c r="N2359" s="85"/>
      <c r="O2359" s="85"/>
      <c r="P2359" s="1"/>
    </row>
    <row r="2360" spans="1:16" x14ac:dyDescent="0.35">
      <c r="A2360" s="90"/>
      <c r="B2360" s="85"/>
      <c r="C2360" s="85"/>
      <c r="D2360" s="85"/>
      <c r="E2360" s="85"/>
      <c r="F2360" s="85"/>
      <c r="G2360" s="85"/>
      <c r="H2360" s="85"/>
      <c r="I2360" s="85"/>
      <c r="J2360" s="85"/>
      <c r="K2360" s="85"/>
      <c r="L2360" s="85"/>
      <c r="M2360" s="85"/>
      <c r="N2360" s="85"/>
      <c r="O2360" s="85"/>
      <c r="P2360" s="1"/>
    </row>
    <row r="2361" spans="1:16" x14ac:dyDescent="0.35">
      <c r="A2361" s="90"/>
      <c r="B2361" s="85"/>
      <c r="C2361" s="85"/>
      <c r="D2361" s="85"/>
      <c r="E2361" s="85"/>
      <c r="F2361" s="85"/>
      <c r="G2361" s="85"/>
      <c r="H2361" s="85"/>
      <c r="I2361" s="85"/>
      <c r="J2361" s="85"/>
      <c r="K2361" s="85"/>
      <c r="L2361" s="85"/>
      <c r="M2361" s="85"/>
      <c r="N2361" s="85"/>
      <c r="O2361" s="85"/>
      <c r="P2361" s="1"/>
    </row>
    <row r="2362" spans="1:16" x14ac:dyDescent="0.35">
      <c r="A2362" s="90"/>
      <c r="B2362" s="85"/>
      <c r="C2362" s="85"/>
      <c r="D2362" s="85"/>
      <c r="E2362" s="85"/>
      <c r="F2362" s="85"/>
      <c r="G2362" s="85"/>
      <c r="H2362" s="85"/>
      <c r="I2362" s="85"/>
      <c r="J2362" s="85"/>
      <c r="K2362" s="85"/>
      <c r="L2362" s="85"/>
      <c r="M2362" s="85"/>
      <c r="N2362" s="85"/>
      <c r="O2362" s="85"/>
      <c r="P2362" s="1"/>
    </row>
    <row r="2363" spans="1:16" x14ac:dyDescent="0.35">
      <c r="A2363" s="90"/>
      <c r="B2363" s="85"/>
      <c r="C2363" s="85"/>
      <c r="D2363" s="85"/>
      <c r="E2363" s="85"/>
      <c r="F2363" s="85"/>
      <c r="G2363" s="85"/>
      <c r="H2363" s="85"/>
      <c r="I2363" s="85"/>
      <c r="J2363" s="85"/>
      <c r="K2363" s="85"/>
      <c r="L2363" s="85"/>
      <c r="M2363" s="85"/>
      <c r="N2363" s="85"/>
      <c r="O2363" s="85"/>
      <c r="P2363" s="1"/>
    </row>
    <row r="2364" spans="1:16" x14ac:dyDescent="0.35">
      <c r="A2364" s="90"/>
      <c r="B2364" s="85"/>
      <c r="C2364" s="85"/>
      <c r="D2364" s="85"/>
      <c r="E2364" s="85"/>
      <c r="F2364" s="85"/>
      <c r="G2364" s="85"/>
      <c r="H2364" s="85"/>
      <c r="I2364" s="85"/>
      <c r="J2364" s="85"/>
      <c r="K2364" s="85"/>
      <c r="L2364" s="85"/>
      <c r="M2364" s="85"/>
      <c r="N2364" s="85"/>
      <c r="O2364" s="85"/>
      <c r="P2364" s="1"/>
    </row>
    <row r="2365" spans="1:16" x14ac:dyDescent="0.35">
      <c r="A2365" s="90"/>
      <c r="B2365" s="85"/>
      <c r="C2365" s="85"/>
      <c r="D2365" s="85"/>
      <c r="E2365" s="85"/>
      <c r="F2365" s="85"/>
      <c r="G2365" s="85"/>
      <c r="H2365" s="85"/>
      <c r="I2365" s="85"/>
      <c r="J2365" s="85"/>
      <c r="K2365" s="85"/>
      <c r="L2365" s="85"/>
      <c r="M2365" s="85"/>
      <c r="N2365" s="85"/>
      <c r="O2365" s="85"/>
      <c r="P2365" s="1"/>
    </row>
    <row r="2366" spans="1:16" x14ac:dyDescent="0.35">
      <c r="A2366" s="90"/>
      <c r="B2366" s="85"/>
      <c r="C2366" s="85"/>
      <c r="D2366" s="85"/>
      <c r="E2366" s="85"/>
      <c r="F2366" s="85"/>
      <c r="G2366" s="85"/>
      <c r="H2366" s="85"/>
      <c r="I2366" s="85"/>
      <c r="J2366" s="85"/>
      <c r="K2366" s="85"/>
      <c r="L2366" s="85"/>
      <c r="M2366" s="85"/>
      <c r="N2366" s="85"/>
      <c r="O2366" s="85"/>
      <c r="P2366" s="1"/>
    </row>
    <row r="2367" spans="1:16" x14ac:dyDescent="0.35">
      <c r="A2367" s="90"/>
      <c r="B2367" s="85"/>
      <c r="C2367" s="85"/>
      <c r="D2367" s="85"/>
      <c r="E2367" s="85"/>
      <c r="F2367" s="85"/>
      <c r="G2367" s="85"/>
      <c r="H2367" s="85"/>
      <c r="I2367" s="85"/>
      <c r="J2367" s="85"/>
      <c r="K2367" s="85"/>
      <c r="L2367" s="85"/>
      <c r="M2367" s="85"/>
      <c r="N2367" s="85"/>
      <c r="O2367" s="85"/>
      <c r="P2367" s="1"/>
    </row>
    <row r="2368" spans="1:16" x14ac:dyDescent="0.35">
      <c r="A2368" s="90"/>
      <c r="B2368" s="85"/>
      <c r="C2368" s="85"/>
      <c r="D2368" s="85"/>
      <c r="E2368" s="85"/>
      <c r="F2368" s="85"/>
      <c r="G2368" s="85"/>
      <c r="H2368" s="85"/>
      <c r="I2368" s="85"/>
      <c r="J2368" s="85"/>
      <c r="K2368" s="85"/>
      <c r="L2368" s="85"/>
      <c r="M2368" s="85"/>
      <c r="N2368" s="85"/>
      <c r="O2368" s="85"/>
      <c r="P2368" s="1"/>
    </row>
    <row r="2369" spans="1:16" x14ac:dyDescent="0.35">
      <c r="A2369" s="90"/>
      <c r="B2369" s="85"/>
      <c r="C2369" s="85"/>
      <c r="D2369" s="85"/>
      <c r="E2369" s="85"/>
      <c r="F2369" s="85"/>
      <c r="G2369" s="85"/>
      <c r="H2369" s="85"/>
      <c r="I2369" s="85"/>
      <c r="J2369" s="85"/>
      <c r="K2369" s="85"/>
      <c r="L2369" s="85"/>
      <c r="M2369" s="85"/>
      <c r="N2369" s="85"/>
      <c r="O2369" s="85"/>
      <c r="P2369" s="1"/>
    </row>
    <row r="2370" spans="1:16" x14ac:dyDescent="0.35">
      <c r="A2370" s="90"/>
      <c r="B2370" s="85"/>
      <c r="C2370" s="85"/>
      <c r="D2370" s="85"/>
      <c r="E2370" s="85"/>
      <c r="F2370" s="85"/>
      <c r="G2370" s="85"/>
      <c r="H2370" s="85"/>
      <c r="I2370" s="85"/>
      <c r="J2370" s="85"/>
      <c r="K2370" s="85"/>
      <c r="L2370" s="85"/>
      <c r="M2370" s="85"/>
      <c r="N2370" s="85"/>
      <c r="O2370" s="85"/>
      <c r="P2370" s="1"/>
    </row>
    <row r="2371" spans="1:16" x14ac:dyDescent="0.35">
      <c r="A2371" s="90"/>
      <c r="B2371" s="85"/>
      <c r="C2371" s="85"/>
      <c r="D2371" s="85"/>
      <c r="E2371" s="85"/>
      <c r="F2371" s="85"/>
      <c r="G2371" s="85"/>
      <c r="H2371" s="85"/>
      <c r="I2371" s="85"/>
      <c r="J2371" s="85"/>
      <c r="K2371" s="85"/>
      <c r="L2371" s="85"/>
      <c r="M2371" s="85"/>
      <c r="N2371" s="85"/>
      <c r="O2371" s="85"/>
      <c r="P2371" s="1"/>
    </row>
    <row r="2372" spans="1:16" x14ac:dyDescent="0.35">
      <c r="A2372" s="90"/>
      <c r="B2372" s="85"/>
      <c r="C2372" s="85"/>
      <c r="D2372" s="85"/>
      <c r="E2372" s="85"/>
      <c r="F2372" s="85"/>
      <c r="G2372" s="85"/>
      <c r="H2372" s="85"/>
      <c r="I2372" s="85"/>
      <c r="J2372" s="85"/>
      <c r="K2372" s="85"/>
      <c r="L2372" s="85"/>
      <c r="M2372" s="85"/>
      <c r="N2372" s="85"/>
      <c r="O2372" s="85"/>
      <c r="P2372" s="1"/>
    </row>
    <row r="2373" spans="1:16" x14ac:dyDescent="0.35">
      <c r="A2373" s="90"/>
      <c r="B2373" s="85"/>
      <c r="C2373" s="85"/>
      <c r="D2373" s="85"/>
      <c r="E2373" s="85"/>
      <c r="F2373" s="85"/>
      <c r="G2373" s="85"/>
      <c r="H2373" s="85"/>
      <c r="I2373" s="85"/>
      <c r="J2373" s="85"/>
      <c r="K2373" s="85"/>
      <c r="L2373" s="85"/>
      <c r="M2373" s="85"/>
      <c r="N2373" s="85"/>
      <c r="O2373" s="85"/>
      <c r="P2373" s="1"/>
    </row>
    <row r="2374" spans="1:16" x14ac:dyDescent="0.35">
      <c r="A2374" s="90"/>
      <c r="B2374" s="85"/>
      <c r="C2374" s="85"/>
      <c r="D2374" s="85"/>
      <c r="E2374" s="85"/>
      <c r="F2374" s="85"/>
      <c r="G2374" s="85"/>
      <c r="H2374" s="85"/>
      <c r="I2374" s="85"/>
      <c r="J2374" s="85"/>
      <c r="K2374" s="85"/>
      <c r="L2374" s="85"/>
      <c r="M2374" s="85"/>
      <c r="N2374" s="85"/>
      <c r="O2374" s="85"/>
      <c r="P2374" s="1"/>
    </row>
    <row r="2375" spans="1:16" x14ac:dyDescent="0.35">
      <c r="A2375" s="90"/>
      <c r="B2375" s="85"/>
      <c r="C2375" s="85"/>
      <c r="D2375" s="85"/>
      <c r="E2375" s="85"/>
      <c r="F2375" s="85"/>
      <c r="G2375" s="85"/>
      <c r="H2375" s="85"/>
      <c r="I2375" s="85"/>
      <c r="J2375" s="85"/>
      <c r="K2375" s="85"/>
      <c r="L2375" s="85"/>
      <c r="M2375" s="85"/>
      <c r="N2375" s="85"/>
      <c r="O2375" s="85"/>
      <c r="P2375" s="1"/>
    </row>
    <row r="2376" spans="1:16" x14ac:dyDescent="0.35">
      <c r="A2376" s="90"/>
      <c r="B2376" s="85"/>
      <c r="C2376" s="85"/>
      <c r="D2376" s="85"/>
      <c r="E2376" s="85"/>
      <c r="F2376" s="85"/>
      <c r="G2376" s="85"/>
      <c r="H2376" s="85"/>
      <c r="I2376" s="85"/>
      <c r="J2376" s="85"/>
      <c r="K2376" s="85"/>
      <c r="L2376" s="85"/>
      <c r="M2376" s="85"/>
      <c r="N2376" s="85"/>
      <c r="O2376" s="85"/>
      <c r="P2376" s="1"/>
    </row>
    <row r="2377" spans="1:16" x14ac:dyDescent="0.35">
      <c r="A2377" s="90"/>
      <c r="B2377" s="85"/>
      <c r="C2377" s="85"/>
      <c r="D2377" s="85"/>
      <c r="E2377" s="85"/>
      <c r="F2377" s="85"/>
      <c r="G2377" s="85"/>
      <c r="H2377" s="85"/>
      <c r="I2377" s="85"/>
      <c r="J2377" s="85"/>
      <c r="K2377" s="85"/>
      <c r="L2377" s="85"/>
      <c r="M2377" s="85"/>
      <c r="N2377" s="85"/>
      <c r="O2377" s="85"/>
      <c r="P2377" s="1"/>
    </row>
    <row r="2378" spans="1:16" x14ac:dyDescent="0.35">
      <c r="A2378" s="90"/>
      <c r="B2378" s="85"/>
      <c r="C2378" s="85"/>
      <c r="D2378" s="85"/>
      <c r="E2378" s="85"/>
      <c r="F2378" s="85"/>
      <c r="G2378" s="85"/>
      <c r="H2378" s="85"/>
      <c r="I2378" s="85"/>
      <c r="J2378" s="85"/>
      <c r="K2378" s="85"/>
      <c r="L2378" s="85"/>
      <c r="M2378" s="85"/>
      <c r="N2378" s="85"/>
      <c r="O2378" s="85"/>
      <c r="P2378" s="1"/>
    </row>
    <row r="2379" spans="1:16" x14ac:dyDescent="0.35">
      <c r="A2379" s="90"/>
      <c r="B2379" s="85"/>
      <c r="C2379" s="85"/>
      <c r="D2379" s="85"/>
      <c r="E2379" s="85"/>
      <c r="F2379" s="85"/>
      <c r="G2379" s="85"/>
      <c r="H2379" s="85"/>
      <c r="I2379" s="85"/>
      <c r="J2379" s="85"/>
      <c r="K2379" s="85"/>
      <c r="L2379" s="85"/>
      <c r="M2379" s="85"/>
      <c r="N2379" s="85"/>
      <c r="O2379" s="85"/>
      <c r="P2379" s="1"/>
    </row>
    <row r="2380" spans="1:16" x14ac:dyDescent="0.35">
      <c r="A2380" s="90"/>
      <c r="B2380" s="85"/>
      <c r="C2380" s="85"/>
      <c r="D2380" s="85"/>
      <c r="E2380" s="85"/>
      <c r="F2380" s="85"/>
      <c r="G2380" s="85"/>
      <c r="H2380" s="85"/>
      <c r="I2380" s="85"/>
      <c r="J2380" s="85"/>
      <c r="K2380" s="85"/>
      <c r="L2380" s="85"/>
      <c r="M2380" s="85"/>
      <c r="N2380" s="85"/>
      <c r="O2380" s="85"/>
      <c r="P2380" s="1"/>
    </row>
    <row r="2381" spans="1:16" x14ac:dyDescent="0.35">
      <c r="A2381" s="90"/>
      <c r="B2381" s="85"/>
      <c r="C2381" s="85"/>
      <c r="D2381" s="85"/>
      <c r="E2381" s="85"/>
      <c r="F2381" s="85"/>
      <c r="G2381" s="85"/>
      <c r="H2381" s="85"/>
      <c r="I2381" s="85"/>
      <c r="J2381" s="85"/>
      <c r="K2381" s="85"/>
      <c r="L2381" s="85"/>
      <c r="M2381" s="85"/>
      <c r="N2381" s="85"/>
      <c r="O2381" s="85"/>
      <c r="P2381" s="1"/>
    </row>
    <row r="2382" spans="1:16" x14ac:dyDescent="0.35">
      <c r="A2382" s="90"/>
      <c r="B2382" s="85"/>
      <c r="C2382" s="85"/>
      <c r="D2382" s="85"/>
      <c r="E2382" s="85"/>
      <c r="F2382" s="85"/>
      <c r="G2382" s="85"/>
      <c r="H2382" s="85"/>
      <c r="I2382" s="85"/>
      <c r="J2382" s="85"/>
      <c r="K2382" s="85"/>
      <c r="L2382" s="85"/>
      <c r="M2382" s="85"/>
      <c r="N2382" s="85"/>
      <c r="O2382" s="85"/>
      <c r="P2382" s="1"/>
    </row>
    <row r="2383" spans="1:16" x14ac:dyDescent="0.35">
      <c r="A2383" s="90"/>
      <c r="B2383" s="85"/>
      <c r="C2383" s="85"/>
      <c r="D2383" s="85"/>
      <c r="E2383" s="85"/>
      <c r="F2383" s="85"/>
      <c r="G2383" s="85"/>
      <c r="H2383" s="85"/>
      <c r="I2383" s="85"/>
      <c r="J2383" s="85"/>
      <c r="K2383" s="85"/>
      <c r="L2383" s="85"/>
      <c r="M2383" s="85"/>
      <c r="N2383" s="85"/>
      <c r="O2383" s="85"/>
      <c r="P2383" s="1"/>
    </row>
    <row r="2384" spans="1:16" x14ac:dyDescent="0.35">
      <c r="A2384" s="90"/>
      <c r="B2384" s="85"/>
      <c r="C2384" s="85"/>
      <c r="D2384" s="85"/>
      <c r="E2384" s="85"/>
      <c r="F2384" s="85"/>
      <c r="G2384" s="85"/>
      <c r="H2384" s="85"/>
      <c r="I2384" s="85"/>
      <c r="J2384" s="85"/>
      <c r="K2384" s="85"/>
      <c r="L2384" s="85"/>
      <c r="M2384" s="85"/>
      <c r="N2384" s="85"/>
      <c r="O2384" s="85"/>
      <c r="P2384" s="1"/>
    </row>
    <row r="2385" spans="1:16" x14ac:dyDescent="0.35">
      <c r="A2385" s="90"/>
      <c r="B2385" s="85"/>
      <c r="C2385" s="85"/>
      <c r="D2385" s="85"/>
      <c r="E2385" s="85"/>
      <c r="F2385" s="85"/>
      <c r="G2385" s="85"/>
      <c r="H2385" s="85"/>
      <c r="I2385" s="85"/>
      <c r="J2385" s="85"/>
      <c r="K2385" s="85"/>
      <c r="L2385" s="85"/>
      <c r="M2385" s="85"/>
      <c r="N2385" s="85"/>
      <c r="O2385" s="85"/>
      <c r="P2385" s="1"/>
    </row>
    <row r="2386" spans="1:16" x14ac:dyDescent="0.35">
      <c r="A2386" s="90"/>
      <c r="B2386" s="85"/>
      <c r="C2386" s="85"/>
      <c r="D2386" s="85"/>
      <c r="E2386" s="85"/>
      <c r="F2386" s="85"/>
      <c r="G2386" s="85"/>
      <c r="H2386" s="85"/>
      <c r="I2386" s="85"/>
      <c r="J2386" s="85"/>
      <c r="K2386" s="85"/>
      <c r="L2386" s="85"/>
      <c r="M2386" s="85"/>
      <c r="N2386" s="85"/>
      <c r="O2386" s="85"/>
      <c r="P2386" s="1"/>
    </row>
    <row r="2387" spans="1:16" x14ac:dyDescent="0.35">
      <c r="A2387" s="90"/>
      <c r="B2387" s="85"/>
      <c r="C2387" s="85"/>
      <c r="D2387" s="85"/>
      <c r="E2387" s="85"/>
      <c r="F2387" s="85"/>
      <c r="G2387" s="85"/>
      <c r="H2387" s="85"/>
      <c r="I2387" s="85"/>
      <c r="J2387" s="85"/>
      <c r="K2387" s="85"/>
      <c r="L2387" s="85"/>
      <c r="M2387" s="85"/>
      <c r="N2387" s="85"/>
      <c r="O2387" s="85"/>
      <c r="P2387" s="1"/>
    </row>
    <row r="2388" spans="1:16" x14ac:dyDescent="0.35">
      <c r="A2388" s="90"/>
      <c r="B2388" s="85"/>
      <c r="C2388" s="85"/>
      <c r="D2388" s="85"/>
      <c r="E2388" s="85"/>
      <c r="F2388" s="85"/>
      <c r="G2388" s="85"/>
      <c r="H2388" s="85"/>
      <c r="I2388" s="85"/>
      <c r="J2388" s="85"/>
      <c r="K2388" s="85"/>
      <c r="L2388" s="85"/>
      <c r="M2388" s="85"/>
      <c r="N2388" s="85"/>
      <c r="O2388" s="85"/>
      <c r="P2388" s="1"/>
    </row>
    <row r="2389" spans="1:16" x14ac:dyDescent="0.35">
      <c r="A2389" s="90"/>
      <c r="B2389" s="85"/>
      <c r="C2389" s="85"/>
      <c r="D2389" s="85"/>
      <c r="E2389" s="85"/>
      <c r="F2389" s="85"/>
      <c r="G2389" s="85"/>
      <c r="H2389" s="85"/>
      <c r="I2389" s="85"/>
      <c r="J2389" s="85"/>
      <c r="K2389" s="85"/>
      <c r="L2389" s="85"/>
      <c r="M2389" s="85"/>
      <c r="N2389" s="85"/>
      <c r="O2389" s="85"/>
      <c r="P2389" s="1"/>
    </row>
    <row r="2390" spans="1:16" x14ac:dyDescent="0.35">
      <c r="A2390" s="90"/>
      <c r="B2390" s="85"/>
      <c r="C2390" s="85"/>
      <c r="D2390" s="85"/>
      <c r="E2390" s="85"/>
      <c r="F2390" s="85"/>
      <c r="G2390" s="85"/>
      <c r="H2390" s="85"/>
      <c r="I2390" s="85"/>
      <c r="J2390" s="85"/>
      <c r="K2390" s="85"/>
      <c r="L2390" s="85"/>
      <c r="M2390" s="85"/>
      <c r="N2390" s="85"/>
      <c r="O2390" s="85"/>
      <c r="P2390" s="1"/>
    </row>
    <row r="2391" spans="1:16" x14ac:dyDescent="0.35">
      <c r="A2391" s="90"/>
      <c r="B2391" s="85"/>
      <c r="C2391" s="85"/>
      <c r="D2391" s="85"/>
      <c r="E2391" s="85"/>
      <c r="F2391" s="85"/>
      <c r="G2391" s="85"/>
      <c r="H2391" s="85"/>
      <c r="I2391" s="85"/>
      <c r="J2391" s="85"/>
      <c r="K2391" s="85"/>
      <c r="L2391" s="85"/>
      <c r="M2391" s="85"/>
      <c r="N2391" s="85"/>
      <c r="O2391" s="85"/>
      <c r="P2391" s="1"/>
    </row>
    <row r="2392" spans="1:16" x14ac:dyDescent="0.35">
      <c r="A2392" s="90"/>
      <c r="B2392" s="85"/>
      <c r="C2392" s="85"/>
      <c r="D2392" s="85"/>
      <c r="E2392" s="85"/>
      <c r="F2392" s="85"/>
      <c r="G2392" s="85"/>
      <c r="H2392" s="85"/>
      <c r="I2392" s="85"/>
      <c r="J2392" s="85"/>
      <c r="K2392" s="85"/>
      <c r="L2392" s="85"/>
      <c r="M2392" s="85"/>
      <c r="N2392" s="85"/>
      <c r="O2392" s="85"/>
      <c r="P2392" s="1"/>
    </row>
    <row r="2393" spans="1:16" x14ac:dyDescent="0.35">
      <c r="A2393" s="90"/>
      <c r="B2393" s="85"/>
      <c r="C2393" s="85"/>
      <c r="D2393" s="85"/>
      <c r="E2393" s="85"/>
      <c r="F2393" s="85"/>
      <c r="G2393" s="85"/>
      <c r="H2393" s="85"/>
      <c r="I2393" s="85"/>
      <c r="J2393" s="85"/>
      <c r="K2393" s="85"/>
      <c r="L2393" s="85"/>
      <c r="M2393" s="85"/>
      <c r="N2393" s="85"/>
      <c r="O2393" s="85"/>
      <c r="P2393" s="1"/>
    </row>
    <row r="2394" spans="1:16" x14ac:dyDescent="0.35">
      <c r="A2394" s="90"/>
      <c r="B2394" s="85"/>
      <c r="C2394" s="85"/>
      <c r="D2394" s="85"/>
      <c r="E2394" s="85"/>
      <c r="F2394" s="85"/>
      <c r="G2394" s="85"/>
      <c r="H2394" s="85"/>
      <c r="I2394" s="85"/>
      <c r="J2394" s="85"/>
      <c r="K2394" s="85"/>
      <c r="L2394" s="85"/>
      <c r="M2394" s="85"/>
      <c r="N2394" s="85"/>
      <c r="O2394" s="85"/>
      <c r="P2394" s="1"/>
    </row>
    <row r="2395" spans="1:16" x14ac:dyDescent="0.35">
      <c r="A2395" s="90"/>
      <c r="B2395" s="85"/>
      <c r="C2395" s="85"/>
      <c r="D2395" s="85"/>
      <c r="E2395" s="85"/>
      <c r="F2395" s="85"/>
      <c r="G2395" s="85"/>
      <c r="H2395" s="85"/>
      <c r="I2395" s="85"/>
      <c r="J2395" s="85"/>
      <c r="K2395" s="85"/>
      <c r="L2395" s="85"/>
      <c r="M2395" s="85"/>
      <c r="N2395" s="85"/>
      <c r="O2395" s="85"/>
      <c r="P2395" s="1"/>
    </row>
    <row r="2396" spans="1:16" x14ac:dyDescent="0.35">
      <c r="A2396" s="90"/>
      <c r="B2396" s="85"/>
      <c r="C2396" s="85"/>
      <c r="D2396" s="85"/>
      <c r="E2396" s="85"/>
      <c r="F2396" s="85"/>
      <c r="G2396" s="85"/>
      <c r="H2396" s="85"/>
      <c r="I2396" s="85"/>
      <c r="J2396" s="85"/>
      <c r="K2396" s="85"/>
      <c r="L2396" s="85"/>
      <c r="M2396" s="85"/>
      <c r="N2396" s="85"/>
      <c r="O2396" s="85"/>
      <c r="P2396" s="1"/>
    </row>
    <row r="2397" spans="1:16" x14ac:dyDescent="0.35">
      <c r="A2397" s="90"/>
      <c r="B2397" s="85"/>
      <c r="C2397" s="85"/>
      <c r="D2397" s="85"/>
      <c r="E2397" s="85"/>
      <c r="F2397" s="85"/>
      <c r="G2397" s="85"/>
      <c r="H2397" s="85"/>
      <c r="I2397" s="85"/>
      <c r="J2397" s="85"/>
      <c r="K2397" s="85"/>
      <c r="L2397" s="85"/>
      <c r="M2397" s="85"/>
      <c r="N2397" s="85"/>
      <c r="O2397" s="85"/>
      <c r="P2397" s="1"/>
    </row>
    <row r="2398" spans="1:16" x14ac:dyDescent="0.35">
      <c r="A2398" s="90"/>
      <c r="B2398" s="85"/>
      <c r="C2398" s="85"/>
      <c r="D2398" s="85"/>
      <c r="E2398" s="85"/>
      <c r="F2398" s="85"/>
      <c r="G2398" s="85"/>
      <c r="H2398" s="85"/>
      <c r="I2398" s="85"/>
      <c r="J2398" s="85"/>
      <c r="K2398" s="85"/>
      <c r="L2398" s="85"/>
      <c r="M2398" s="85"/>
      <c r="N2398" s="85"/>
      <c r="O2398" s="85"/>
      <c r="P2398" s="1"/>
    </row>
    <row r="2399" spans="1:16" x14ac:dyDescent="0.35">
      <c r="A2399" s="90"/>
      <c r="B2399" s="85"/>
      <c r="C2399" s="85"/>
      <c r="D2399" s="85"/>
      <c r="E2399" s="85"/>
      <c r="F2399" s="85"/>
      <c r="G2399" s="85"/>
      <c r="H2399" s="85"/>
      <c r="I2399" s="85"/>
      <c r="J2399" s="85"/>
      <c r="K2399" s="85"/>
      <c r="L2399" s="85"/>
      <c r="M2399" s="85"/>
      <c r="N2399" s="85"/>
      <c r="O2399" s="85"/>
      <c r="P2399" s="1"/>
    </row>
    <row r="2400" spans="1:16" x14ac:dyDescent="0.35">
      <c r="A2400" s="90"/>
      <c r="B2400" s="85"/>
      <c r="C2400" s="85"/>
      <c r="D2400" s="85"/>
      <c r="E2400" s="85"/>
      <c r="F2400" s="85"/>
      <c r="G2400" s="85"/>
      <c r="H2400" s="85"/>
      <c r="I2400" s="85"/>
      <c r="J2400" s="85"/>
      <c r="K2400" s="85"/>
      <c r="L2400" s="85"/>
      <c r="M2400" s="85"/>
      <c r="N2400" s="85"/>
      <c r="O2400" s="85"/>
      <c r="P2400" s="1"/>
    </row>
    <row r="2401" spans="1:16" x14ac:dyDescent="0.35">
      <c r="A2401" s="90"/>
      <c r="B2401" s="85"/>
      <c r="C2401" s="85"/>
      <c r="D2401" s="85"/>
      <c r="E2401" s="85"/>
      <c r="F2401" s="85"/>
      <c r="G2401" s="85"/>
      <c r="H2401" s="85"/>
      <c r="I2401" s="85"/>
      <c r="J2401" s="85"/>
      <c r="K2401" s="85"/>
      <c r="L2401" s="85"/>
      <c r="M2401" s="85"/>
      <c r="N2401" s="85"/>
      <c r="O2401" s="85"/>
      <c r="P2401" s="1"/>
    </row>
    <row r="2402" spans="1:16" x14ac:dyDescent="0.35">
      <c r="A2402" s="90"/>
      <c r="B2402" s="85"/>
      <c r="C2402" s="85"/>
      <c r="D2402" s="85"/>
      <c r="E2402" s="85"/>
      <c r="F2402" s="85"/>
      <c r="G2402" s="85"/>
      <c r="H2402" s="85"/>
      <c r="I2402" s="85"/>
      <c r="J2402" s="85"/>
      <c r="K2402" s="85"/>
      <c r="L2402" s="85"/>
      <c r="M2402" s="85"/>
      <c r="N2402" s="85"/>
      <c r="O2402" s="85"/>
      <c r="P2402" s="1"/>
    </row>
    <row r="2403" spans="1:16" x14ac:dyDescent="0.35">
      <c r="A2403" s="90"/>
      <c r="B2403" s="85"/>
      <c r="C2403" s="85"/>
      <c r="D2403" s="85"/>
      <c r="E2403" s="85"/>
      <c r="F2403" s="85"/>
      <c r="G2403" s="85"/>
      <c r="H2403" s="85"/>
      <c r="I2403" s="85"/>
      <c r="J2403" s="85"/>
      <c r="K2403" s="85"/>
      <c r="L2403" s="85"/>
      <c r="M2403" s="85"/>
      <c r="N2403" s="85"/>
      <c r="O2403" s="85"/>
      <c r="P2403" s="1"/>
    </row>
    <row r="2404" spans="1:16" x14ac:dyDescent="0.35">
      <c r="A2404" s="90"/>
      <c r="B2404" s="85"/>
      <c r="C2404" s="85"/>
      <c r="D2404" s="85"/>
      <c r="E2404" s="85"/>
      <c r="F2404" s="85"/>
      <c r="G2404" s="85"/>
      <c r="H2404" s="85"/>
      <c r="I2404" s="85"/>
      <c r="J2404" s="85"/>
      <c r="K2404" s="85"/>
      <c r="L2404" s="85"/>
      <c r="M2404" s="85"/>
      <c r="N2404" s="85"/>
      <c r="O2404" s="85"/>
      <c r="P2404" s="1"/>
    </row>
    <row r="2405" spans="1:16" x14ac:dyDescent="0.35">
      <c r="A2405" s="90"/>
      <c r="B2405" s="85"/>
      <c r="C2405" s="85"/>
      <c r="D2405" s="85"/>
      <c r="E2405" s="85"/>
      <c r="F2405" s="85"/>
      <c r="G2405" s="85"/>
      <c r="H2405" s="85"/>
      <c r="I2405" s="85"/>
      <c r="J2405" s="85"/>
      <c r="K2405" s="85"/>
      <c r="L2405" s="85"/>
      <c r="M2405" s="85"/>
      <c r="N2405" s="85"/>
      <c r="O2405" s="85"/>
      <c r="P2405" s="1"/>
    </row>
    <row r="2406" spans="1:16" x14ac:dyDescent="0.35">
      <c r="A2406" s="90"/>
      <c r="B2406" s="85"/>
      <c r="C2406" s="85"/>
      <c r="D2406" s="85"/>
      <c r="E2406" s="85"/>
      <c r="F2406" s="85"/>
      <c r="G2406" s="85"/>
      <c r="H2406" s="85"/>
      <c r="I2406" s="85"/>
      <c r="J2406" s="85"/>
      <c r="K2406" s="85"/>
      <c r="L2406" s="85"/>
      <c r="M2406" s="85"/>
      <c r="N2406" s="85"/>
      <c r="O2406" s="85"/>
      <c r="P2406" s="1"/>
    </row>
    <row r="2407" spans="1:16" x14ac:dyDescent="0.35">
      <c r="A2407" s="90"/>
      <c r="B2407" s="85"/>
      <c r="C2407" s="85"/>
      <c r="D2407" s="85"/>
      <c r="E2407" s="85"/>
      <c r="F2407" s="85"/>
      <c r="G2407" s="85"/>
      <c r="H2407" s="85"/>
      <c r="I2407" s="85"/>
      <c r="J2407" s="85"/>
      <c r="K2407" s="85"/>
      <c r="L2407" s="85"/>
      <c r="M2407" s="85"/>
      <c r="N2407" s="85"/>
      <c r="O2407" s="85"/>
      <c r="P2407" s="1"/>
    </row>
    <row r="2408" spans="1:16" x14ac:dyDescent="0.35">
      <c r="A2408" s="90"/>
      <c r="B2408" s="85"/>
      <c r="C2408" s="85"/>
      <c r="D2408" s="85"/>
      <c r="E2408" s="85"/>
      <c r="F2408" s="85"/>
      <c r="G2408" s="85"/>
      <c r="H2408" s="85"/>
      <c r="I2408" s="85"/>
      <c r="J2408" s="85"/>
      <c r="K2408" s="85"/>
      <c r="L2408" s="85"/>
      <c r="M2408" s="85"/>
      <c r="N2408" s="85"/>
      <c r="O2408" s="85"/>
      <c r="P2408" s="1"/>
    </row>
    <row r="2409" spans="1:16" x14ac:dyDescent="0.35">
      <c r="A2409" s="90"/>
      <c r="B2409" s="85"/>
      <c r="C2409" s="85"/>
      <c r="D2409" s="85"/>
      <c r="E2409" s="85"/>
      <c r="F2409" s="85"/>
      <c r="G2409" s="85"/>
      <c r="H2409" s="85"/>
      <c r="I2409" s="85"/>
      <c r="J2409" s="85"/>
      <c r="K2409" s="85"/>
      <c r="L2409" s="85"/>
      <c r="M2409" s="85"/>
      <c r="N2409" s="85"/>
      <c r="O2409" s="85"/>
      <c r="P2409" s="1"/>
    </row>
    <row r="2410" spans="1:16" x14ac:dyDescent="0.35">
      <c r="A2410" s="90"/>
      <c r="B2410" s="85"/>
      <c r="C2410" s="85"/>
      <c r="D2410" s="85"/>
      <c r="E2410" s="85"/>
      <c r="F2410" s="85"/>
      <c r="G2410" s="85"/>
      <c r="H2410" s="85"/>
      <c r="I2410" s="85"/>
      <c r="J2410" s="85"/>
      <c r="K2410" s="85"/>
      <c r="L2410" s="85"/>
      <c r="M2410" s="85"/>
      <c r="N2410" s="85"/>
      <c r="O2410" s="85"/>
      <c r="P2410" s="1"/>
    </row>
    <row r="2411" spans="1:16" x14ac:dyDescent="0.35">
      <c r="A2411" s="90"/>
      <c r="B2411" s="85"/>
      <c r="C2411" s="85"/>
      <c r="D2411" s="85"/>
      <c r="E2411" s="85"/>
      <c r="F2411" s="85"/>
      <c r="G2411" s="85"/>
      <c r="H2411" s="85"/>
      <c r="I2411" s="85"/>
      <c r="J2411" s="85"/>
      <c r="K2411" s="85"/>
      <c r="L2411" s="85"/>
      <c r="M2411" s="85"/>
      <c r="N2411" s="85"/>
      <c r="O2411" s="85"/>
      <c r="P2411" s="1"/>
    </row>
    <row r="2412" spans="1:16" x14ac:dyDescent="0.35">
      <c r="A2412" s="90"/>
      <c r="B2412" s="85"/>
      <c r="C2412" s="85"/>
      <c r="D2412" s="85"/>
      <c r="E2412" s="85"/>
      <c r="F2412" s="85"/>
      <c r="G2412" s="85"/>
      <c r="H2412" s="85"/>
      <c r="I2412" s="85"/>
      <c r="J2412" s="85"/>
      <c r="K2412" s="85"/>
      <c r="L2412" s="85"/>
      <c r="M2412" s="85"/>
      <c r="N2412" s="85"/>
      <c r="O2412" s="85"/>
      <c r="P2412" s="1"/>
    </row>
    <row r="2413" spans="1:16" x14ac:dyDescent="0.35">
      <c r="A2413" s="90"/>
      <c r="B2413" s="85"/>
      <c r="C2413" s="85"/>
      <c r="D2413" s="85"/>
      <c r="E2413" s="85"/>
      <c r="F2413" s="85"/>
      <c r="G2413" s="85"/>
      <c r="H2413" s="85"/>
      <c r="I2413" s="85"/>
      <c r="J2413" s="85"/>
      <c r="K2413" s="85"/>
      <c r="L2413" s="85"/>
      <c r="M2413" s="85"/>
      <c r="N2413" s="85"/>
      <c r="O2413" s="85"/>
      <c r="P2413" s="1"/>
    </row>
    <row r="2414" spans="1:16" x14ac:dyDescent="0.35">
      <c r="A2414" s="90"/>
      <c r="B2414" s="85"/>
      <c r="C2414" s="85"/>
      <c r="D2414" s="85"/>
      <c r="E2414" s="85"/>
      <c r="F2414" s="85"/>
      <c r="G2414" s="85"/>
      <c r="H2414" s="85"/>
      <c r="I2414" s="85"/>
      <c r="J2414" s="85"/>
      <c r="K2414" s="85"/>
      <c r="L2414" s="85"/>
      <c r="M2414" s="85"/>
      <c r="N2414" s="85"/>
      <c r="O2414" s="85"/>
      <c r="P2414" s="1"/>
    </row>
    <row r="2415" spans="1:16" x14ac:dyDescent="0.35">
      <c r="A2415" s="90"/>
      <c r="B2415" s="85"/>
      <c r="C2415" s="85"/>
      <c r="D2415" s="85"/>
      <c r="E2415" s="85"/>
      <c r="F2415" s="85"/>
      <c r="G2415" s="85"/>
      <c r="H2415" s="85"/>
      <c r="I2415" s="85"/>
      <c r="J2415" s="85"/>
      <c r="K2415" s="85"/>
      <c r="L2415" s="85"/>
      <c r="M2415" s="85"/>
      <c r="N2415" s="85"/>
      <c r="O2415" s="85"/>
      <c r="P2415" s="1"/>
    </row>
    <row r="2416" spans="1:16" x14ac:dyDescent="0.35">
      <c r="A2416" s="90"/>
      <c r="B2416" s="85"/>
      <c r="C2416" s="85"/>
      <c r="D2416" s="85"/>
      <c r="E2416" s="85"/>
      <c r="F2416" s="85"/>
      <c r="G2416" s="85"/>
      <c r="H2416" s="85"/>
      <c r="I2416" s="85"/>
      <c r="J2416" s="85"/>
      <c r="K2416" s="85"/>
      <c r="L2416" s="85"/>
      <c r="M2416" s="85"/>
      <c r="N2416" s="85"/>
      <c r="O2416" s="85"/>
      <c r="P2416" s="1"/>
    </row>
    <row r="2417" spans="1:16" x14ac:dyDescent="0.35">
      <c r="A2417" s="90"/>
      <c r="B2417" s="85"/>
      <c r="C2417" s="85"/>
      <c r="D2417" s="85"/>
      <c r="E2417" s="85"/>
      <c r="F2417" s="85"/>
      <c r="G2417" s="85"/>
      <c r="H2417" s="85"/>
      <c r="I2417" s="85"/>
      <c r="J2417" s="85"/>
      <c r="K2417" s="85"/>
      <c r="L2417" s="85"/>
      <c r="M2417" s="85"/>
      <c r="N2417" s="85"/>
      <c r="O2417" s="85"/>
      <c r="P2417" s="1"/>
    </row>
    <row r="2418" spans="1:16" x14ac:dyDescent="0.35">
      <c r="A2418" s="90"/>
      <c r="B2418" s="85"/>
      <c r="C2418" s="85"/>
      <c r="D2418" s="85"/>
      <c r="E2418" s="85"/>
      <c r="F2418" s="85"/>
      <c r="G2418" s="85"/>
      <c r="H2418" s="85"/>
      <c r="I2418" s="85"/>
      <c r="J2418" s="85"/>
      <c r="K2418" s="85"/>
      <c r="L2418" s="85"/>
      <c r="M2418" s="85"/>
      <c r="N2418" s="85"/>
      <c r="O2418" s="85"/>
      <c r="P2418" s="1"/>
    </row>
    <row r="2419" spans="1:16" x14ac:dyDescent="0.35">
      <c r="A2419" s="90"/>
      <c r="B2419" s="85"/>
      <c r="C2419" s="85"/>
      <c r="D2419" s="85"/>
      <c r="E2419" s="85"/>
      <c r="F2419" s="85"/>
      <c r="G2419" s="85"/>
      <c r="H2419" s="85"/>
      <c r="I2419" s="85"/>
      <c r="J2419" s="85"/>
      <c r="K2419" s="85"/>
      <c r="L2419" s="85"/>
      <c r="M2419" s="85"/>
      <c r="N2419" s="85"/>
      <c r="O2419" s="85"/>
      <c r="P2419" s="1"/>
    </row>
    <row r="2420" spans="1:16" x14ac:dyDescent="0.35">
      <c r="A2420" s="90"/>
      <c r="B2420" s="85"/>
      <c r="C2420" s="85"/>
      <c r="D2420" s="85"/>
      <c r="E2420" s="85"/>
      <c r="F2420" s="85"/>
      <c r="G2420" s="85"/>
      <c r="H2420" s="85"/>
      <c r="I2420" s="85"/>
      <c r="J2420" s="85"/>
      <c r="K2420" s="85"/>
      <c r="L2420" s="85"/>
      <c r="M2420" s="85"/>
      <c r="N2420" s="85"/>
      <c r="O2420" s="85"/>
      <c r="P2420" s="1"/>
    </row>
    <row r="2421" spans="1:16" x14ac:dyDescent="0.35">
      <c r="A2421" s="90"/>
      <c r="B2421" s="85"/>
      <c r="C2421" s="85"/>
      <c r="D2421" s="85"/>
      <c r="E2421" s="85"/>
      <c r="F2421" s="85"/>
      <c r="G2421" s="85"/>
      <c r="H2421" s="85"/>
      <c r="I2421" s="85"/>
      <c r="J2421" s="85"/>
      <c r="K2421" s="85"/>
      <c r="L2421" s="85"/>
      <c r="M2421" s="85"/>
      <c r="N2421" s="85"/>
      <c r="O2421" s="85"/>
      <c r="P2421" s="1"/>
    </row>
    <row r="2422" spans="1:16" x14ac:dyDescent="0.35">
      <c r="A2422" s="90"/>
      <c r="B2422" s="85"/>
      <c r="C2422" s="85"/>
      <c r="D2422" s="85"/>
      <c r="E2422" s="85"/>
      <c r="F2422" s="85"/>
      <c r="G2422" s="85"/>
      <c r="H2422" s="85"/>
      <c r="I2422" s="85"/>
      <c r="J2422" s="85"/>
      <c r="K2422" s="85"/>
      <c r="L2422" s="85"/>
      <c r="M2422" s="85"/>
      <c r="N2422" s="85"/>
      <c r="O2422" s="85"/>
      <c r="P2422" s="1"/>
    </row>
    <row r="2423" spans="1:16" x14ac:dyDescent="0.35">
      <c r="A2423" s="90"/>
      <c r="B2423" s="85"/>
      <c r="C2423" s="85"/>
      <c r="D2423" s="85"/>
      <c r="E2423" s="85"/>
      <c r="F2423" s="85"/>
      <c r="G2423" s="85"/>
      <c r="H2423" s="85"/>
      <c r="I2423" s="85"/>
      <c r="J2423" s="85"/>
      <c r="K2423" s="85"/>
      <c r="L2423" s="85"/>
      <c r="M2423" s="85"/>
      <c r="N2423" s="85"/>
      <c r="O2423" s="85"/>
      <c r="P2423" s="1"/>
    </row>
    <row r="2424" spans="1:16" x14ac:dyDescent="0.35">
      <c r="A2424" s="90"/>
      <c r="B2424" s="85"/>
      <c r="C2424" s="85"/>
      <c r="D2424" s="85"/>
      <c r="E2424" s="85"/>
      <c r="F2424" s="85"/>
      <c r="G2424" s="85"/>
      <c r="H2424" s="85"/>
      <c r="I2424" s="85"/>
      <c r="J2424" s="85"/>
      <c r="K2424" s="85"/>
      <c r="L2424" s="85"/>
      <c r="M2424" s="85"/>
      <c r="N2424" s="85"/>
      <c r="O2424" s="85"/>
      <c r="P2424" s="1"/>
    </row>
    <row r="2425" spans="1:16" x14ac:dyDescent="0.35">
      <c r="A2425" s="90"/>
      <c r="B2425" s="85"/>
      <c r="C2425" s="85"/>
      <c r="D2425" s="85"/>
      <c r="E2425" s="85"/>
      <c r="F2425" s="85"/>
      <c r="G2425" s="85"/>
      <c r="H2425" s="85"/>
      <c r="I2425" s="85"/>
      <c r="J2425" s="85"/>
      <c r="K2425" s="85"/>
      <c r="L2425" s="85"/>
      <c r="M2425" s="85"/>
      <c r="N2425" s="85"/>
      <c r="O2425" s="85"/>
      <c r="P2425" s="1"/>
    </row>
    <row r="2426" spans="1:16" x14ac:dyDescent="0.35">
      <c r="A2426" s="90"/>
      <c r="B2426" s="85"/>
      <c r="C2426" s="85"/>
      <c r="D2426" s="85"/>
      <c r="E2426" s="85"/>
      <c r="F2426" s="85"/>
      <c r="G2426" s="85"/>
      <c r="H2426" s="85"/>
      <c r="I2426" s="85"/>
      <c r="J2426" s="85"/>
      <c r="K2426" s="85"/>
      <c r="L2426" s="85"/>
      <c r="M2426" s="85"/>
      <c r="N2426" s="85"/>
      <c r="O2426" s="85"/>
      <c r="P2426" s="1"/>
    </row>
    <row r="2427" spans="1:16" x14ac:dyDescent="0.35">
      <c r="A2427" s="90"/>
      <c r="B2427" s="85"/>
      <c r="C2427" s="85"/>
      <c r="D2427" s="85"/>
      <c r="E2427" s="85"/>
      <c r="F2427" s="85"/>
      <c r="G2427" s="85"/>
      <c r="H2427" s="85"/>
      <c r="I2427" s="85"/>
      <c r="J2427" s="85"/>
      <c r="K2427" s="85"/>
      <c r="L2427" s="85"/>
      <c r="M2427" s="85"/>
      <c r="N2427" s="85"/>
      <c r="O2427" s="85"/>
      <c r="P2427" s="1"/>
    </row>
    <row r="2428" spans="1:16" x14ac:dyDescent="0.35">
      <c r="A2428" s="90"/>
      <c r="B2428" s="85"/>
      <c r="C2428" s="85"/>
      <c r="D2428" s="85"/>
      <c r="E2428" s="85"/>
      <c r="F2428" s="85"/>
      <c r="G2428" s="85"/>
      <c r="H2428" s="85"/>
      <c r="I2428" s="85"/>
      <c r="J2428" s="85"/>
      <c r="K2428" s="85"/>
      <c r="L2428" s="85"/>
      <c r="M2428" s="85"/>
      <c r="N2428" s="85"/>
      <c r="O2428" s="85"/>
      <c r="P2428" s="1"/>
    </row>
    <row r="2429" spans="1:16" x14ac:dyDescent="0.35">
      <c r="A2429" s="90"/>
      <c r="B2429" s="85"/>
      <c r="C2429" s="85"/>
      <c r="D2429" s="85"/>
      <c r="E2429" s="85"/>
      <c r="F2429" s="85"/>
      <c r="G2429" s="85"/>
      <c r="H2429" s="85"/>
      <c r="I2429" s="85"/>
      <c r="J2429" s="85"/>
      <c r="K2429" s="85"/>
      <c r="L2429" s="85"/>
      <c r="M2429" s="85"/>
      <c r="N2429" s="85"/>
      <c r="O2429" s="85"/>
      <c r="P2429" s="1"/>
    </row>
    <row r="2430" spans="1:16" x14ac:dyDescent="0.35">
      <c r="A2430" s="90"/>
      <c r="B2430" s="85"/>
      <c r="C2430" s="85"/>
      <c r="D2430" s="85"/>
      <c r="E2430" s="85"/>
      <c r="F2430" s="85"/>
      <c r="G2430" s="85"/>
      <c r="H2430" s="85"/>
      <c r="I2430" s="85"/>
      <c r="J2430" s="85"/>
      <c r="K2430" s="85"/>
      <c r="L2430" s="85"/>
      <c r="M2430" s="85"/>
      <c r="N2430" s="85"/>
      <c r="O2430" s="85"/>
      <c r="P2430" s="1"/>
    </row>
    <row r="2431" spans="1:16" x14ac:dyDescent="0.35">
      <c r="A2431" s="90"/>
      <c r="B2431" s="85"/>
      <c r="C2431" s="85"/>
      <c r="D2431" s="85"/>
      <c r="E2431" s="85"/>
      <c r="F2431" s="85"/>
      <c r="G2431" s="85"/>
      <c r="H2431" s="85"/>
      <c r="I2431" s="85"/>
      <c r="J2431" s="85"/>
      <c r="K2431" s="85"/>
      <c r="L2431" s="85"/>
      <c r="M2431" s="85"/>
      <c r="N2431" s="85"/>
      <c r="O2431" s="85"/>
      <c r="P2431" s="1"/>
    </row>
    <row r="2432" spans="1:16" x14ac:dyDescent="0.35">
      <c r="A2432" s="90"/>
      <c r="B2432" s="85"/>
      <c r="C2432" s="85"/>
      <c r="D2432" s="85"/>
      <c r="E2432" s="85"/>
      <c r="F2432" s="85"/>
      <c r="G2432" s="85"/>
      <c r="H2432" s="85"/>
      <c r="I2432" s="85"/>
      <c r="J2432" s="85"/>
      <c r="K2432" s="85"/>
      <c r="L2432" s="85"/>
      <c r="M2432" s="85"/>
      <c r="N2432" s="85"/>
      <c r="O2432" s="85"/>
      <c r="P2432" s="1"/>
    </row>
    <row r="2433" spans="1:16" x14ac:dyDescent="0.35">
      <c r="A2433" s="90"/>
      <c r="B2433" s="85"/>
      <c r="C2433" s="85"/>
      <c r="D2433" s="85"/>
      <c r="E2433" s="85"/>
      <c r="F2433" s="85"/>
      <c r="G2433" s="85"/>
      <c r="H2433" s="85"/>
      <c r="I2433" s="85"/>
      <c r="J2433" s="85"/>
      <c r="K2433" s="85"/>
      <c r="L2433" s="85"/>
      <c r="M2433" s="85"/>
      <c r="N2433" s="85"/>
      <c r="O2433" s="85"/>
      <c r="P2433" s="1"/>
    </row>
    <row r="2434" spans="1:16" x14ac:dyDescent="0.35">
      <c r="A2434" s="90"/>
      <c r="B2434" s="85"/>
      <c r="C2434" s="85"/>
      <c r="D2434" s="85"/>
      <c r="E2434" s="85"/>
      <c r="F2434" s="85"/>
      <c r="G2434" s="85"/>
      <c r="H2434" s="85"/>
      <c r="I2434" s="85"/>
      <c r="J2434" s="85"/>
      <c r="K2434" s="85"/>
      <c r="L2434" s="85"/>
      <c r="M2434" s="85"/>
      <c r="N2434" s="85"/>
      <c r="O2434" s="85"/>
      <c r="P2434" s="1"/>
    </row>
    <row r="2435" spans="1:16" x14ac:dyDescent="0.35">
      <c r="A2435" s="90"/>
      <c r="B2435" s="85"/>
      <c r="C2435" s="85"/>
      <c r="D2435" s="85"/>
      <c r="E2435" s="85"/>
      <c r="F2435" s="85"/>
      <c r="G2435" s="85"/>
      <c r="H2435" s="85"/>
      <c r="I2435" s="85"/>
      <c r="J2435" s="85"/>
      <c r="K2435" s="85"/>
      <c r="L2435" s="85"/>
      <c r="M2435" s="85"/>
      <c r="N2435" s="85"/>
      <c r="O2435" s="85"/>
      <c r="P2435" s="1"/>
    </row>
    <row r="2436" spans="1:16" x14ac:dyDescent="0.35">
      <c r="A2436" s="90"/>
      <c r="B2436" s="85"/>
      <c r="C2436" s="85"/>
      <c r="D2436" s="85"/>
      <c r="E2436" s="85"/>
      <c r="F2436" s="85"/>
      <c r="G2436" s="85"/>
      <c r="H2436" s="85"/>
      <c r="I2436" s="85"/>
      <c r="J2436" s="85"/>
      <c r="K2436" s="85"/>
      <c r="L2436" s="85"/>
      <c r="M2436" s="85"/>
      <c r="N2436" s="85"/>
      <c r="O2436" s="85"/>
      <c r="P2436" s="1"/>
    </row>
    <row r="2437" spans="1:16" x14ac:dyDescent="0.35">
      <c r="A2437" s="90"/>
      <c r="B2437" s="85"/>
      <c r="C2437" s="85"/>
      <c r="D2437" s="85"/>
      <c r="E2437" s="85"/>
      <c r="F2437" s="85"/>
      <c r="G2437" s="85"/>
      <c r="H2437" s="85"/>
      <c r="I2437" s="85"/>
      <c r="J2437" s="85"/>
      <c r="K2437" s="85"/>
      <c r="L2437" s="85"/>
      <c r="M2437" s="85"/>
      <c r="N2437" s="85"/>
      <c r="O2437" s="85"/>
      <c r="P2437" s="1"/>
    </row>
    <row r="2438" spans="1:16" x14ac:dyDescent="0.35">
      <c r="A2438" s="90"/>
      <c r="B2438" s="85"/>
      <c r="C2438" s="85"/>
      <c r="D2438" s="85"/>
      <c r="E2438" s="85"/>
      <c r="F2438" s="85"/>
      <c r="G2438" s="85"/>
      <c r="H2438" s="85"/>
      <c r="I2438" s="85"/>
      <c r="J2438" s="85"/>
      <c r="K2438" s="85"/>
      <c r="L2438" s="85"/>
      <c r="M2438" s="85"/>
      <c r="N2438" s="85"/>
      <c r="O2438" s="85"/>
      <c r="P2438" s="1"/>
    </row>
    <row r="2439" spans="1:16" x14ac:dyDescent="0.35">
      <c r="A2439" s="90"/>
      <c r="B2439" s="85"/>
      <c r="C2439" s="85"/>
      <c r="D2439" s="85"/>
      <c r="E2439" s="85"/>
      <c r="F2439" s="85"/>
      <c r="G2439" s="85"/>
      <c r="H2439" s="85"/>
      <c r="I2439" s="85"/>
      <c r="J2439" s="85"/>
      <c r="K2439" s="85"/>
      <c r="L2439" s="85"/>
      <c r="M2439" s="85"/>
      <c r="N2439" s="85"/>
      <c r="O2439" s="85"/>
      <c r="P2439" s="1"/>
    </row>
    <row r="2440" spans="1:16" x14ac:dyDescent="0.35">
      <c r="A2440" s="90"/>
      <c r="B2440" s="85"/>
      <c r="C2440" s="85"/>
      <c r="D2440" s="85"/>
      <c r="E2440" s="85"/>
      <c r="F2440" s="85"/>
      <c r="G2440" s="85"/>
      <c r="H2440" s="85"/>
      <c r="I2440" s="85"/>
      <c r="J2440" s="85"/>
      <c r="K2440" s="85"/>
      <c r="L2440" s="85"/>
      <c r="M2440" s="85"/>
      <c r="N2440" s="85"/>
      <c r="O2440" s="85"/>
      <c r="P2440" s="1"/>
    </row>
    <row r="2441" spans="1:16" x14ac:dyDescent="0.35">
      <c r="A2441" s="90"/>
      <c r="B2441" s="85"/>
      <c r="C2441" s="85"/>
      <c r="D2441" s="85"/>
      <c r="E2441" s="85"/>
      <c r="F2441" s="85"/>
      <c r="G2441" s="85"/>
      <c r="H2441" s="85"/>
      <c r="I2441" s="85"/>
      <c r="J2441" s="85"/>
      <c r="K2441" s="85"/>
      <c r="L2441" s="85"/>
      <c r="M2441" s="85"/>
      <c r="N2441" s="85"/>
      <c r="O2441" s="85"/>
      <c r="P2441" s="1"/>
    </row>
    <row r="2442" spans="1:16" x14ac:dyDescent="0.35">
      <c r="A2442" s="90"/>
      <c r="B2442" s="85"/>
      <c r="C2442" s="85"/>
      <c r="D2442" s="85"/>
      <c r="E2442" s="85"/>
      <c r="F2442" s="85"/>
      <c r="G2442" s="85"/>
      <c r="H2442" s="85"/>
      <c r="I2442" s="85"/>
      <c r="J2442" s="85"/>
      <c r="K2442" s="85"/>
      <c r="L2442" s="85"/>
      <c r="M2442" s="85"/>
      <c r="N2442" s="85"/>
      <c r="O2442" s="85"/>
      <c r="P2442" s="1"/>
    </row>
    <row r="2443" spans="1:16" x14ac:dyDescent="0.35">
      <c r="A2443" s="90"/>
      <c r="B2443" s="85"/>
      <c r="C2443" s="85"/>
      <c r="D2443" s="85"/>
      <c r="E2443" s="85"/>
      <c r="F2443" s="85"/>
      <c r="G2443" s="85"/>
      <c r="H2443" s="85"/>
      <c r="I2443" s="85"/>
      <c r="J2443" s="85"/>
      <c r="K2443" s="85"/>
      <c r="L2443" s="85"/>
      <c r="M2443" s="85"/>
      <c r="N2443" s="85"/>
      <c r="O2443" s="85"/>
      <c r="P2443" s="1"/>
    </row>
    <row r="2444" spans="1:16" x14ac:dyDescent="0.35">
      <c r="A2444" s="90"/>
      <c r="B2444" s="85"/>
      <c r="C2444" s="85"/>
      <c r="D2444" s="85"/>
      <c r="E2444" s="85"/>
      <c r="F2444" s="85"/>
      <c r="G2444" s="85"/>
      <c r="H2444" s="85"/>
      <c r="I2444" s="85"/>
      <c r="J2444" s="85"/>
      <c r="K2444" s="85"/>
      <c r="L2444" s="85"/>
      <c r="M2444" s="85"/>
      <c r="N2444" s="85"/>
      <c r="O2444" s="85"/>
      <c r="P2444" s="1"/>
    </row>
    <row r="2445" spans="1:16" x14ac:dyDescent="0.35">
      <c r="A2445" s="90"/>
      <c r="B2445" s="85"/>
      <c r="C2445" s="85"/>
      <c r="D2445" s="85"/>
      <c r="E2445" s="85"/>
      <c r="F2445" s="85"/>
      <c r="G2445" s="85"/>
      <c r="H2445" s="85"/>
      <c r="I2445" s="85"/>
      <c r="J2445" s="85"/>
      <c r="K2445" s="85"/>
      <c r="L2445" s="85"/>
      <c r="M2445" s="85"/>
      <c r="N2445" s="85"/>
      <c r="O2445" s="85"/>
      <c r="P2445" s="1"/>
    </row>
    <row r="2446" spans="1:16" x14ac:dyDescent="0.35">
      <c r="A2446" s="90"/>
      <c r="B2446" s="85"/>
      <c r="C2446" s="85"/>
      <c r="D2446" s="85"/>
      <c r="E2446" s="85"/>
      <c r="F2446" s="85"/>
      <c r="G2446" s="85"/>
      <c r="H2446" s="85"/>
      <c r="I2446" s="85"/>
      <c r="J2446" s="85"/>
      <c r="K2446" s="85"/>
      <c r="L2446" s="85"/>
      <c r="M2446" s="85"/>
      <c r="N2446" s="85"/>
      <c r="O2446" s="85"/>
      <c r="P2446" s="1"/>
    </row>
    <row r="2447" spans="1:16" x14ac:dyDescent="0.35">
      <c r="A2447" s="90"/>
      <c r="B2447" s="85"/>
      <c r="C2447" s="85"/>
      <c r="D2447" s="85"/>
      <c r="E2447" s="85"/>
      <c r="F2447" s="85"/>
      <c r="G2447" s="85"/>
      <c r="H2447" s="85"/>
      <c r="I2447" s="85"/>
      <c r="J2447" s="85"/>
      <c r="K2447" s="85"/>
      <c r="L2447" s="85"/>
      <c r="M2447" s="85"/>
      <c r="N2447" s="85"/>
      <c r="O2447" s="85"/>
      <c r="P2447" s="1"/>
    </row>
    <row r="2448" spans="1:16" x14ac:dyDescent="0.35">
      <c r="A2448" s="90"/>
      <c r="B2448" s="85"/>
      <c r="C2448" s="85"/>
      <c r="D2448" s="85"/>
      <c r="E2448" s="85"/>
      <c r="F2448" s="85"/>
      <c r="G2448" s="85"/>
      <c r="H2448" s="85"/>
      <c r="I2448" s="85"/>
      <c r="J2448" s="85"/>
      <c r="K2448" s="85"/>
      <c r="L2448" s="85"/>
      <c r="M2448" s="85"/>
      <c r="N2448" s="85"/>
      <c r="O2448" s="85"/>
      <c r="P2448" s="1"/>
    </row>
    <row r="2449" spans="1:16" x14ac:dyDescent="0.35">
      <c r="A2449" s="90"/>
      <c r="B2449" s="85"/>
      <c r="C2449" s="85"/>
      <c r="D2449" s="85"/>
      <c r="E2449" s="85"/>
      <c r="F2449" s="85"/>
      <c r="G2449" s="85"/>
      <c r="H2449" s="85"/>
      <c r="I2449" s="85"/>
      <c r="J2449" s="85"/>
      <c r="K2449" s="85"/>
      <c r="L2449" s="85"/>
      <c r="M2449" s="85"/>
      <c r="N2449" s="85"/>
      <c r="O2449" s="85"/>
      <c r="P2449" s="1"/>
    </row>
    <row r="2450" spans="1:16" x14ac:dyDescent="0.35">
      <c r="A2450" s="90"/>
      <c r="B2450" s="85"/>
      <c r="C2450" s="85"/>
      <c r="D2450" s="85"/>
      <c r="E2450" s="85"/>
      <c r="F2450" s="85"/>
      <c r="G2450" s="85"/>
      <c r="H2450" s="85"/>
      <c r="I2450" s="85"/>
      <c r="J2450" s="85"/>
      <c r="K2450" s="85"/>
      <c r="L2450" s="85"/>
      <c r="M2450" s="85"/>
      <c r="N2450" s="85"/>
      <c r="O2450" s="85"/>
      <c r="P2450" s="1"/>
    </row>
    <row r="2451" spans="1:16" x14ac:dyDescent="0.35">
      <c r="A2451" s="90"/>
      <c r="B2451" s="85"/>
      <c r="C2451" s="85"/>
      <c r="D2451" s="85"/>
      <c r="E2451" s="85"/>
      <c r="F2451" s="85"/>
      <c r="G2451" s="85"/>
      <c r="H2451" s="85"/>
      <c r="I2451" s="85"/>
      <c r="J2451" s="85"/>
      <c r="K2451" s="85"/>
      <c r="L2451" s="85"/>
      <c r="M2451" s="85"/>
      <c r="N2451" s="85"/>
      <c r="O2451" s="85"/>
      <c r="P2451" s="1"/>
    </row>
    <row r="2452" spans="1:16" x14ac:dyDescent="0.35">
      <c r="A2452" s="90"/>
      <c r="B2452" s="85"/>
      <c r="C2452" s="85"/>
      <c r="D2452" s="85"/>
      <c r="E2452" s="85"/>
      <c r="F2452" s="85"/>
      <c r="G2452" s="85"/>
      <c r="H2452" s="85"/>
      <c r="I2452" s="85"/>
      <c r="J2452" s="85"/>
      <c r="K2452" s="85"/>
      <c r="L2452" s="85"/>
      <c r="M2452" s="85"/>
      <c r="N2452" s="85"/>
      <c r="O2452" s="85"/>
      <c r="P2452" s="1"/>
    </row>
    <row r="2453" spans="1:16" x14ac:dyDescent="0.35">
      <c r="A2453" s="90"/>
      <c r="B2453" s="85"/>
      <c r="C2453" s="85"/>
      <c r="D2453" s="85"/>
      <c r="E2453" s="85"/>
      <c r="F2453" s="85"/>
      <c r="G2453" s="85"/>
      <c r="H2453" s="85"/>
      <c r="I2453" s="85"/>
      <c r="J2453" s="85"/>
      <c r="K2453" s="85"/>
      <c r="L2453" s="85"/>
      <c r="M2453" s="85"/>
      <c r="N2453" s="85"/>
      <c r="O2453" s="85"/>
      <c r="P2453" s="1"/>
    </row>
    <row r="2454" spans="1:16" x14ac:dyDescent="0.35">
      <c r="A2454" s="90"/>
      <c r="B2454" s="85"/>
      <c r="C2454" s="85"/>
      <c r="D2454" s="85"/>
      <c r="E2454" s="85"/>
      <c r="F2454" s="85"/>
      <c r="G2454" s="85"/>
      <c r="H2454" s="85"/>
      <c r="I2454" s="85"/>
      <c r="J2454" s="85"/>
      <c r="K2454" s="85"/>
      <c r="L2454" s="85"/>
      <c r="M2454" s="85"/>
      <c r="N2454" s="85"/>
      <c r="O2454" s="85"/>
      <c r="P2454" s="1"/>
    </row>
    <row r="2455" spans="1:16" x14ac:dyDescent="0.35">
      <c r="A2455" s="90"/>
      <c r="B2455" s="85"/>
      <c r="C2455" s="85"/>
      <c r="D2455" s="85"/>
      <c r="E2455" s="85"/>
      <c r="F2455" s="85"/>
      <c r="G2455" s="85"/>
      <c r="H2455" s="85"/>
      <c r="I2455" s="85"/>
      <c r="J2455" s="85"/>
      <c r="K2455" s="85"/>
      <c r="L2455" s="85"/>
      <c r="M2455" s="85"/>
      <c r="N2455" s="85"/>
      <c r="O2455" s="85"/>
      <c r="P2455" s="1"/>
    </row>
    <row r="2456" spans="1:16" x14ac:dyDescent="0.35">
      <c r="A2456" s="90"/>
      <c r="B2456" s="85"/>
      <c r="C2456" s="85"/>
      <c r="D2456" s="85"/>
      <c r="E2456" s="85"/>
      <c r="F2456" s="85"/>
      <c r="G2456" s="85"/>
      <c r="H2456" s="85"/>
      <c r="I2456" s="85"/>
      <c r="J2456" s="85"/>
      <c r="K2456" s="85"/>
      <c r="L2456" s="85"/>
      <c r="M2456" s="85"/>
      <c r="N2456" s="85"/>
      <c r="O2456" s="85"/>
      <c r="P2456" s="1"/>
    </row>
    <row r="2457" spans="1:16" x14ac:dyDescent="0.35">
      <c r="A2457" s="90"/>
      <c r="B2457" s="85"/>
      <c r="C2457" s="85"/>
      <c r="D2457" s="85"/>
      <c r="E2457" s="85"/>
      <c r="F2457" s="85"/>
      <c r="G2457" s="85"/>
      <c r="H2457" s="85"/>
      <c r="I2457" s="85"/>
      <c r="J2457" s="85"/>
      <c r="K2457" s="85"/>
      <c r="L2457" s="85"/>
      <c r="M2457" s="85"/>
      <c r="N2457" s="85"/>
      <c r="O2457" s="85"/>
      <c r="P2457" s="1"/>
    </row>
    <row r="2458" spans="1:16" x14ac:dyDescent="0.35">
      <c r="A2458" s="90"/>
      <c r="B2458" s="85"/>
      <c r="C2458" s="85"/>
      <c r="D2458" s="85"/>
      <c r="E2458" s="85"/>
      <c r="F2458" s="85"/>
      <c r="G2458" s="85"/>
      <c r="H2458" s="85"/>
      <c r="I2458" s="85"/>
      <c r="J2458" s="85"/>
      <c r="K2458" s="85"/>
      <c r="L2458" s="85"/>
      <c r="M2458" s="85"/>
      <c r="N2458" s="85"/>
      <c r="O2458" s="85"/>
      <c r="P2458" s="1"/>
    </row>
    <row r="2459" spans="1:16" x14ac:dyDescent="0.35">
      <c r="A2459" s="90"/>
      <c r="B2459" s="85"/>
      <c r="C2459" s="85"/>
      <c r="D2459" s="85"/>
      <c r="E2459" s="85"/>
      <c r="F2459" s="85"/>
      <c r="G2459" s="85"/>
      <c r="H2459" s="85"/>
      <c r="I2459" s="85"/>
      <c r="J2459" s="85"/>
      <c r="K2459" s="85"/>
      <c r="L2459" s="85"/>
      <c r="M2459" s="85"/>
      <c r="N2459" s="85"/>
      <c r="O2459" s="85"/>
      <c r="P2459" s="1"/>
    </row>
    <row r="2460" spans="1:16" x14ac:dyDescent="0.35">
      <c r="A2460" s="90"/>
      <c r="B2460" s="85"/>
      <c r="C2460" s="85"/>
      <c r="D2460" s="85"/>
      <c r="E2460" s="85"/>
      <c r="F2460" s="85"/>
      <c r="G2460" s="85"/>
      <c r="H2460" s="85"/>
      <c r="I2460" s="85"/>
      <c r="J2460" s="85"/>
      <c r="K2460" s="85"/>
      <c r="L2460" s="85"/>
      <c r="M2460" s="85"/>
      <c r="N2460" s="85"/>
      <c r="O2460" s="85"/>
      <c r="P2460" s="1"/>
    </row>
    <row r="2461" spans="1:16" x14ac:dyDescent="0.35">
      <c r="A2461" s="90"/>
      <c r="B2461" s="85"/>
      <c r="C2461" s="85"/>
      <c r="D2461" s="85"/>
      <c r="E2461" s="85"/>
      <c r="F2461" s="85"/>
      <c r="G2461" s="85"/>
      <c r="H2461" s="85"/>
      <c r="I2461" s="85"/>
      <c r="J2461" s="85"/>
      <c r="K2461" s="85"/>
      <c r="L2461" s="85"/>
      <c r="M2461" s="85"/>
      <c r="N2461" s="85"/>
      <c r="O2461" s="85"/>
      <c r="P2461" s="1"/>
    </row>
    <row r="2462" spans="1:16" x14ac:dyDescent="0.35">
      <c r="A2462" s="90"/>
      <c r="B2462" s="85"/>
      <c r="C2462" s="85"/>
      <c r="D2462" s="85"/>
      <c r="E2462" s="85"/>
      <c r="F2462" s="85"/>
      <c r="G2462" s="85"/>
      <c r="H2462" s="85"/>
      <c r="I2462" s="85"/>
      <c r="J2462" s="85"/>
      <c r="K2462" s="85"/>
      <c r="L2462" s="85"/>
      <c r="M2462" s="85"/>
      <c r="N2462" s="85"/>
      <c r="O2462" s="85"/>
      <c r="P2462" s="1"/>
    </row>
    <row r="2463" spans="1:16" x14ac:dyDescent="0.35">
      <c r="A2463" s="90"/>
      <c r="B2463" s="85"/>
      <c r="C2463" s="85"/>
      <c r="D2463" s="85"/>
      <c r="E2463" s="85"/>
      <c r="F2463" s="85"/>
      <c r="G2463" s="85"/>
      <c r="H2463" s="85"/>
      <c r="I2463" s="85"/>
      <c r="J2463" s="85"/>
      <c r="K2463" s="85"/>
      <c r="L2463" s="85"/>
      <c r="M2463" s="85"/>
      <c r="N2463" s="85"/>
      <c r="O2463" s="85"/>
      <c r="P2463" s="1"/>
    </row>
    <row r="2464" spans="1:16" x14ac:dyDescent="0.35">
      <c r="A2464" s="90"/>
      <c r="B2464" s="85"/>
      <c r="C2464" s="85"/>
      <c r="D2464" s="85"/>
      <c r="E2464" s="85"/>
      <c r="F2464" s="85"/>
      <c r="G2464" s="85"/>
      <c r="H2464" s="85"/>
      <c r="I2464" s="85"/>
      <c r="J2464" s="85"/>
      <c r="K2464" s="85"/>
      <c r="L2464" s="85"/>
      <c r="M2464" s="85"/>
      <c r="N2464" s="85"/>
      <c r="O2464" s="85"/>
      <c r="P2464" s="1"/>
    </row>
    <row r="2465" spans="1:16" x14ac:dyDescent="0.35">
      <c r="A2465" s="90"/>
      <c r="B2465" s="85"/>
      <c r="C2465" s="85"/>
      <c r="D2465" s="85"/>
      <c r="E2465" s="85"/>
      <c r="F2465" s="85"/>
      <c r="G2465" s="85"/>
      <c r="H2465" s="85"/>
      <c r="I2465" s="85"/>
      <c r="J2465" s="85"/>
      <c r="K2465" s="85"/>
      <c r="L2465" s="85"/>
      <c r="M2465" s="85"/>
      <c r="N2465" s="85"/>
      <c r="O2465" s="85"/>
      <c r="P2465" s="1"/>
    </row>
    <row r="2466" spans="1:16" x14ac:dyDescent="0.35">
      <c r="A2466" s="90"/>
      <c r="B2466" s="85"/>
      <c r="C2466" s="85"/>
      <c r="D2466" s="85"/>
      <c r="E2466" s="85"/>
      <c r="F2466" s="85"/>
      <c r="G2466" s="85"/>
      <c r="H2466" s="85"/>
      <c r="I2466" s="85"/>
      <c r="J2466" s="85"/>
      <c r="K2466" s="85"/>
      <c r="L2466" s="85"/>
      <c r="M2466" s="85"/>
      <c r="N2466" s="85"/>
      <c r="O2466" s="85"/>
      <c r="P2466" s="1"/>
    </row>
    <row r="2467" spans="1:16" x14ac:dyDescent="0.35">
      <c r="A2467" s="90"/>
      <c r="B2467" s="85"/>
      <c r="C2467" s="85"/>
      <c r="D2467" s="85"/>
      <c r="E2467" s="85"/>
      <c r="F2467" s="85"/>
      <c r="G2467" s="85"/>
      <c r="H2467" s="85"/>
      <c r="I2467" s="85"/>
      <c r="J2467" s="85"/>
      <c r="K2467" s="85"/>
      <c r="L2467" s="85"/>
      <c r="M2467" s="85"/>
      <c r="N2467" s="85"/>
      <c r="O2467" s="85"/>
      <c r="P2467" s="1"/>
    </row>
    <row r="2468" spans="1:16" x14ac:dyDescent="0.35">
      <c r="A2468" s="90"/>
      <c r="B2468" s="85"/>
      <c r="C2468" s="85"/>
      <c r="D2468" s="85"/>
      <c r="E2468" s="85"/>
      <c r="F2468" s="85"/>
      <c r="G2468" s="85"/>
      <c r="H2468" s="85"/>
      <c r="I2468" s="85"/>
      <c r="J2468" s="85"/>
      <c r="K2468" s="85"/>
      <c r="L2468" s="85"/>
      <c r="M2468" s="85"/>
      <c r="N2468" s="85"/>
      <c r="O2468" s="85"/>
      <c r="P2468" s="1"/>
    </row>
    <row r="2469" spans="1:16" x14ac:dyDescent="0.35">
      <c r="A2469" s="90"/>
      <c r="B2469" s="85"/>
      <c r="C2469" s="85"/>
      <c r="D2469" s="85"/>
      <c r="E2469" s="85"/>
      <c r="F2469" s="85"/>
      <c r="G2469" s="85"/>
      <c r="H2469" s="85"/>
      <c r="I2469" s="85"/>
      <c r="J2469" s="85"/>
      <c r="K2469" s="85"/>
      <c r="L2469" s="85"/>
      <c r="M2469" s="85"/>
      <c r="N2469" s="85"/>
      <c r="O2469" s="85"/>
      <c r="P2469" s="1"/>
    </row>
    <row r="2470" spans="1:16" x14ac:dyDescent="0.35">
      <c r="A2470" s="90"/>
      <c r="B2470" s="85"/>
      <c r="C2470" s="85"/>
      <c r="D2470" s="85"/>
      <c r="E2470" s="85"/>
      <c r="F2470" s="85"/>
      <c r="G2470" s="85"/>
      <c r="H2470" s="85"/>
      <c r="I2470" s="85"/>
      <c r="J2470" s="85"/>
      <c r="K2470" s="85"/>
      <c r="L2470" s="85"/>
      <c r="M2470" s="85"/>
      <c r="N2470" s="85"/>
      <c r="O2470" s="85"/>
      <c r="P2470" s="1"/>
    </row>
    <row r="2471" spans="1:16" x14ac:dyDescent="0.35">
      <c r="A2471" s="90"/>
      <c r="B2471" s="85"/>
      <c r="C2471" s="85"/>
      <c r="D2471" s="85"/>
      <c r="E2471" s="85"/>
      <c r="F2471" s="85"/>
      <c r="G2471" s="85"/>
      <c r="H2471" s="85"/>
      <c r="I2471" s="85"/>
      <c r="J2471" s="85"/>
      <c r="K2471" s="85"/>
      <c r="L2471" s="85"/>
      <c r="M2471" s="85"/>
      <c r="N2471" s="85"/>
      <c r="O2471" s="85"/>
      <c r="P2471" s="1"/>
    </row>
    <row r="2472" spans="1:16" x14ac:dyDescent="0.35">
      <c r="A2472" s="90"/>
      <c r="B2472" s="85"/>
      <c r="C2472" s="85"/>
      <c r="D2472" s="85"/>
      <c r="E2472" s="85"/>
      <c r="F2472" s="85"/>
      <c r="G2472" s="85"/>
      <c r="H2472" s="85"/>
      <c r="I2472" s="85"/>
      <c r="J2472" s="85"/>
      <c r="K2472" s="85"/>
      <c r="L2472" s="85"/>
      <c r="M2472" s="85"/>
      <c r="N2472" s="85"/>
      <c r="O2472" s="85"/>
      <c r="P2472" s="1"/>
    </row>
    <row r="2473" spans="1:16" x14ac:dyDescent="0.35">
      <c r="A2473" s="90"/>
      <c r="B2473" s="85"/>
      <c r="C2473" s="85"/>
      <c r="D2473" s="85"/>
      <c r="E2473" s="85"/>
      <c r="F2473" s="85"/>
      <c r="G2473" s="85"/>
      <c r="H2473" s="85"/>
      <c r="I2473" s="85"/>
      <c r="J2473" s="85"/>
      <c r="K2473" s="85"/>
      <c r="L2473" s="85"/>
      <c r="M2473" s="85"/>
      <c r="N2473" s="85"/>
      <c r="O2473" s="85"/>
      <c r="P2473" s="1"/>
    </row>
    <row r="2474" spans="1:16" x14ac:dyDescent="0.35">
      <c r="A2474" s="90"/>
      <c r="B2474" s="85"/>
      <c r="C2474" s="85"/>
      <c r="D2474" s="85"/>
      <c r="E2474" s="85"/>
      <c r="F2474" s="85"/>
      <c r="G2474" s="85"/>
      <c r="H2474" s="85"/>
      <c r="I2474" s="85"/>
      <c r="J2474" s="85"/>
      <c r="K2474" s="85"/>
      <c r="L2474" s="85"/>
      <c r="M2474" s="85"/>
      <c r="N2474" s="85"/>
      <c r="O2474" s="85"/>
      <c r="P2474" s="1"/>
    </row>
    <row r="2475" spans="1:16" x14ac:dyDescent="0.35">
      <c r="A2475" s="90"/>
      <c r="B2475" s="85"/>
      <c r="C2475" s="85"/>
      <c r="D2475" s="85"/>
      <c r="E2475" s="85"/>
      <c r="F2475" s="85"/>
      <c r="G2475" s="85"/>
      <c r="H2475" s="85"/>
      <c r="I2475" s="85"/>
      <c r="J2475" s="85"/>
      <c r="K2475" s="85"/>
      <c r="L2475" s="85"/>
      <c r="M2475" s="85"/>
      <c r="N2475" s="85"/>
      <c r="O2475" s="85"/>
      <c r="P2475" s="1"/>
    </row>
    <row r="2476" spans="1:16" x14ac:dyDescent="0.35">
      <c r="A2476" s="90"/>
      <c r="B2476" s="85"/>
      <c r="C2476" s="85"/>
      <c r="D2476" s="85"/>
      <c r="E2476" s="85"/>
      <c r="F2476" s="85"/>
      <c r="G2476" s="85"/>
      <c r="H2476" s="85"/>
      <c r="I2476" s="85"/>
      <c r="J2476" s="85"/>
      <c r="K2476" s="85"/>
      <c r="L2476" s="85"/>
      <c r="M2476" s="85"/>
      <c r="N2476" s="85"/>
      <c r="O2476" s="85"/>
      <c r="P2476" s="1"/>
    </row>
    <row r="2477" spans="1:16" x14ac:dyDescent="0.35">
      <c r="A2477" s="90"/>
      <c r="B2477" s="85"/>
      <c r="C2477" s="85"/>
      <c r="D2477" s="85"/>
      <c r="E2477" s="85"/>
      <c r="F2477" s="85"/>
      <c r="G2477" s="85"/>
      <c r="H2477" s="85"/>
      <c r="I2477" s="85"/>
      <c r="J2477" s="85"/>
      <c r="K2477" s="85"/>
      <c r="L2477" s="85"/>
      <c r="M2477" s="85"/>
      <c r="N2477" s="85"/>
      <c r="O2477" s="85"/>
      <c r="P2477" s="1"/>
    </row>
    <row r="2478" spans="1:16" x14ac:dyDescent="0.35">
      <c r="A2478" s="90"/>
      <c r="B2478" s="85"/>
      <c r="C2478" s="85"/>
      <c r="D2478" s="85"/>
      <c r="E2478" s="85"/>
      <c r="F2478" s="85"/>
      <c r="G2478" s="85"/>
      <c r="H2478" s="85"/>
      <c r="I2478" s="85"/>
      <c r="J2478" s="85"/>
      <c r="K2478" s="85"/>
      <c r="L2478" s="85"/>
      <c r="M2478" s="85"/>
      <c r="N2478" s="85"/>
      <c r="O2478" s="85"/>
      <c r="P2478" s="1"/>
    </row>
    <row r="2479" spans="1:16" x14ac:dyDescent="0.35">
      <c r="A2479" s="90"/>
      <c r="B2479" s="85"/>
      <c r="C2479" s="85"/>
      <c r="D2479" s="85"/>
      <c r="E2479" s="85"/>
      <c r="F2479" s="85"/>
      <c r="G2479" s="85"/>
      <c r="H2479" s="85"/>
      <c r="I2479" s="85"/>
      <c r="J2479" s="85"/>
      <c r="K2479" s="85"/>
      <c r="L2479" s="85"/>
      <c r="M2479" s="85"/>
      <c r="N2479" s="85"/>
      <c r="O2479" s="85"/>
      <c r="P2479" s="1"/>
    </row>
    <row r="2480" spans="1:16" x14ac:dyDescent="0.35">
      <c r="A2480" s="90"/>
      <c r="B2480" s="85"/>
      <c r="C2480" s="85"/>
      <c r="D2480" s="85"/>
      <c r="E2480" s="85"/>
      <c r="F2480" s="85"/>
      <c r="G2480" s="85"/>
      <c r="H2480" s="85"/>
      <c r="I2480" s="85"/>
      <c r="J2480" s="85"/>
      <c r="K2480" s="85"/>
      <c r="L2480" s="85"/>
      <c r="M2480" s="85"/>
      <c r="N2480" s="85"/>
      <c r="O2480" s="85"/>
      <c r="P2480" s="1"/>
    </row>
    <row r="2481" spans="1:16" x14ac:dyDescent="0.35">
      <c r="A2481" s="90"/>
      <c r="B2481" s="85"/>
      <c r="C2481" s="85"/>
      <c r="D2481" s="85"/>
      <c r="E2481" s="85"/>
      <c r="F2481" s="85"/>
      <c r="G2481" s="85"/>
      <c r="H2481" s="85"/>
      <c r="I2481" s="85"/>
      <c r="J2481" s="85"/>
      <c r="K2481" s="85"/>
      <c r="L2481" s="85"/>
      <c r="M2481" s="85"/>
      <c r="N2481" s="85"/>
      <c r="O2481" s="85"/>
      <c r="P2481" s="1"/>
    </row>
    <row r="2482" spans="1:16" x14ac:dyDescent="0.35">
      <c r="A2482" s="90"/>
      <c r="B2482" s="85"/>
      <c r="C2482" s="85"/>
      <c r="D2482" s="85"/>
      <c r="E2482" s="85"/>
      <c r="F2482" s="85"/>
      <c r="G2482" s="85"/>
      <c r="H2482" s="85"/>
      <c r="I2482" s="85"/>
      <c r="J2482" s="85"/>
      <c r="K2482" s="85"/>
      <c r="L2482" s="85"/>
      <c r="M2482" s="85"/>
      <c r="N2482" s="85"/>
      <c r="O2482" s="85"/>
      <c r="P2482" s="1"/>
    </row>
    <row r="2483" spans="1:16" x14ac:dyDescent="0.35">
      <c r="A2483" s="90"/>
      <c r="B2483" s="85"/>
      <c r="C2483" s="85"/>
      <c r="D2483" s="85"/>
      <c r="E2483" s="85"/>
      <c r="F2483" s="85"/>
      <c r="G2483" s="85"/>
      <c r="H2483" s="85"/>
      <c r="I2483" s="85"/>
      <c r="J2483" s="85"/>
      <c r="K2483" s="85"/>
      <c r="L2483" s="85"/>
      <c r="M2483" s="85"/>
      <c r="N2483" s="85"/>
      <c r="O2483" s="85"/>
      <c r="P2483" s="1"/>
    </row>
    <row r="2484" spans="1:16" x14ac:dyDescent="0.35">
      <c r="A2484" s="90"/>
      <c r="B2484" s="85"/>
      <c r="C2484" s="85"/>
      <c r="D2484" s="85"/>
      <c r="E2484" s="85"/>
      <c r="F2484" s="85"/>
      <c r="G2484" s="85"/>
      <c r="H2484" s="85"/>
      <c r="I2484" s="85"/>
      <c r="J2484" s="85"/>
      <c r="K2484" s="85"/>
      <c r="L2484" s="85"/>
      <c r="M2484" s="85"/>
      <c r="N2484" s="85"/>
      <c r="O2484" s="85"/>
      <c r="P2484" s="1"/>
    </row>
    <row r="2485" spans="1:16" x14ac:dyDescent="0.35">
      <c r="A2485" s="90"/>
      <c r="B2485" s="85"/>
      <c r="C2485" s="85"/>
      <c r="D2485" s="85"/>
      <c r="E2485" s="85"/>
      <c r="F2485" s="85"/>
      <c r="G2485" s="85"/>
      <c r="H2485" s="85"/>
      <c r="I2485" s="85"/>
      <c r="J2485" s="85"/>
      <c r="K2485" s="85"/>
      <c r="L2485" s="85"/>
      <c r="M2485" s="85"/>
      <c r="N2485" s="85"/>
      <c r="O2485" s="85"/>
      <c r="P2485" s="1"/>
    </row>
    <row r="2486" spans="1:16" x14ac:dyDescent="0.35">
      <c r="A2486" s="90"/>
      <c r="B2486" s="85"/>
      <c r="C2486" s="85"/>
      <c r="D2486" s="85"/>
      <c r="E2486" s="85"/>
      <c r="F2486" s="85"/>
      <c r="G2486" s="85"/>
      <c r="H2486" s="85"/>
      <c r="I2486" s="85"/>
      <c r="J2486" s="85"/>
      <c r="K2486" s="85"/>
      <c r="L2486" s="85"/>
      <c r="M2486" s="85"/>
      <c r="N2486" s="85"/>
      <c r="O2486" s="85"/>
      <c r="P2486" s="1"/>
    </row>
    <row r="2487" spans="1:16" x14ac:dyDescent="0.35">
      <c r="A2487" s="90"/>
      <c r="B2487" s="85"/>
      <c r="C2487" s="85"/>
      <c r="D2487" s="85"/>
      <c r="E2487" s="85"/>
      <c r="F2487" s="85"/>
      <c r="G2487" s="85"/>
      <c r="H2487" s="85"/>
      <c r="I2487" s="85"/>
      <c r="J2487" s="85"/>
      <c r="K2487" s="85"/>
      <c r="L2487" s="85"/>
      <c r="M2487" s="85"/>
      <c r="N2487" s="85"/>
      <c r="O2487" s="85"/>
      <c r="P2487" s="1"/>
    </row>
    <row r="2488" spans="1:16" x14ac:dyDescent="0.35">
      <c r="A2488" s="90"/>
      <c r="B2488" s="85"/>
      <c r="C2488" s="85"/>
      <c r="D2488" s="85"/>
      <c r="E2488" s="85"/>
      <c r="F2488" s="85"/>
      <c r="G2488" s="85"/>
      <c r="H2488" s="85"/>
      <c r="I2488" s="85"/>
      <c r="J2488" s="85"/>
      <c r="K2488" s="85"/>
      <c r="L2488" s="85"/>
      <c r="M2488" s="85"/>
      <c r="N2488" s="85"/>
      <c r="O2488" s="85"/>
      <c r="P2488" s="1"/>
    </row>
    <row r="2489" spans="1:16" x14ac:dyDescent="0.35">
      <c r="A2489" s="90"/>
      <c r="B2489" s="85"/>
      <c r="C2489" s="85"/>
      <c r="D2489" s="85"/>
      <c r="E2489" s="85"/>
      <c r="F2489" s="85"/>
      <c r="G2489" s="85"/>
      <c r="H2489" s="85"/>
      <c r="I2489" s="85"/>
      <c r="J2489" s="85"/>
      <c r="K2489" s="85"/>
      <c r="L2489" s="85"/>
      <c r="M2489" s="85"/>
      <c r="N2489" s="85"/>
      <c r="O2489" s="85"/>
      <c r="P2489" s="1"/>
    </row>
    <row r="2490" spans="1:16" x14ac:dyDescent="0.35">
      <c r="A2490" s="90"/>
      <c r="B2490" s="85"/>
      <c r="C2490" s="85"/>
      <c r="D2490" s="85"/>
      <c r="E2490" s="85"/>
      <c r="F2490" s="85"/>
      <c r="G2490" s="85"/>
      <c r="H2490" s="85"/>
      <c r="I2490" s="85"/>
      <c r="J2490" s="85"/>
      <c r="K2490" s="85"/>
      <c r="L2490" s="85"/>
      <c r="M2490" s="85"/>
      <c r="N2490" s="85"/>
      <c r="O2490" s="85"/>
      <c r="P2490" s="1"/>
    </row>
    <row r="2491" spans="1:16" x14ac:dyDescent="0.35">
      <c r="A2491" s="90"/>
      <c r="B2491" s="85"/>
      <c r="C2491" s="85"/>
      <c r="D2491" s="85"/>
      <c r="E2491" s="85"/>
      <c r="F2491" s="85"/>
      <c r="G2491" s="85"/>
      <c r="H2491" s="85"/>
      <c r="I2491" s="85"/>
      <c r="J2491" s="85"/>
      <c r="K2491" s="85"/>
      <c r="L2491" s="85"/>
      <c r="M2491" s="85"/>
      <c r="N2491" s="85"/>
      <c r="O2491" s="85"/>
      <c r="P2491" s="1"/>
    </row>
    <row r="2492" spans="1:16" x14ac:dyDescent="0.35">
      <c r="A2492" s="90"/>
      <c r="B2492" s="85"/>
      <c r="C2492" s="85"/>
      <c r="D2492" s="85"/>
      <c r="E2492" s="85"/>
      <c r="F2492" s="85"/>
      <c r="G2492" s="85"/>
      <c r="H2492" s="85"/>
      <c r="I2492" s="85"/>
      <c r="J2492" s="85"/>
      <c r="K2492" s="85"/>
      <c r="L2492" s="85"/>
      <c r="M2492" s="85"/>
      <c r="N2492" s="85"/>
      <c r="O2492" s="85"/>
      <c r="P2492" s="1"/>
    </row>
    <row r="2493" spans="1:16" x14ac:dyDescent="0.35">
      <c r="A2493" s="90"/>
      <c r="B2493" s="85"/>
      <c r="C2493" s="85"/>
      <c r="D2493" s="85"/>
      <c r="E2493" s="85"/>
      <c r="F2493" s="85"/>
      <c r="G2493" s="85"/>
      <c r="H2493" s="85"/>
      <c r="I2493" s="85"/>
      <c r="J2493" s="85"/>
      <c r="K2493" s="85"/>
      <c r="L2493" s="85"/>
      <c r="M2493" s="85"/>
      <c r="N2493" s="85"/>
      <c r="O2493" s="85"/>
      <c r="P2493" s="1"/>
    </row>
    <row r="2494" spans="1:16" x14ac:dyDescent="0.35">
      <c r="A2494" s="90"/>
      <c r="B2494" s="85"/>
      <c r="C2494" s="85"/>
      <c r="D2494" s="85"/>
      <c r="E2494" s="85"/>
      <c r="F2494" s="85"/>
      <c r="G2494" s="85"/>
      <c r="H2494" s="85"/>
      <c r="I2494" s="85"/>
      <c r="J2494" s="85"/>
      <c r="K2494" s="85"/>
      <c r="L2494" s="85"/>
      <c r="M2494" s="85"/>
      <c r="N2494" s="85"/>
      <c r="O2494" s="85"/>
      <c r="P2494" s="1"/>
    </row>
    <row r="2495" spans="1:16" x14ac:dyDescent="0.35">
      <c r="A2495" s="90"/>
      <c r="B2495" s="85"/>
      <c r="C2495" s="85"/>
      <c r="D2495" s="85"/>
      <c r="E2495" s="85"/>
      <c r="F2495" s="85"/>
      <c r="G2495" s="85"/>
      <c r="H2495" s="85"/>
      <c r="I2495" s="85"/>
      <c r="J2495" s="85"/>
      <c r="K2495" s="85"/>
      <c r="L2495" s="85"/>
      <c r="M2495" s="85"/>
      <c r="N2495" s="85"/>
      <c r="O2495" s="85"/>
      <c r="P2495" s="1"/>
    </row>
    <row r="2496" spans="1:16" x14ac:dyDescent="0.35">
      <c r="A2496" s="90"/>
      <c r="B2496" s="85"/>
      <c r="C2496" s="85"/>
      <c r="D2496" s="85"/>
      <c r="E2496" s="85"/>
      <c r="F2496" s="85"/>
      <c r="G2496" s="85"/>
      <c r="H2496" s="85"/>
      <c r="I2496" s="85"/>
      <c r="J2496" s="85"/>
      <c r="K2496" s="85"/>
      <c r="L2496" s="85"/>
      <c r="M2496" s="85"/>
      <c r="N2496" s="85"/>
      <c r="O2496" s="85"/>
      <c r="P2496" s="1"/>
    </row>
    <row r="2497" spans="1:16" x14ac:dyDescent="0.35">
      <c r="A2497" s="90"/>
      <c r="B2497" s="85"/>
      <c r="C2497" s="85"/>
      <c r="D2497" s="85"/>
      <c r="E2497" s="85"/>
      <c r="F2497" s="85"/>
      <c r="G2497" s="85"/>
      <c r="H2497" s="85"/>
      <c r="I2497" s="85"/>
      <c r="J2497" s="85"/>
      <c r="K2497" s="85"/>
      <c r="L2497" s="85"/>
      <c r="M2497" s="85"/>
      <c r="N2497" s="85"/>
      <c r="O2497" s="85"/>
      <c r="P2497" s="1"/>
    </row>
    <row r="2498" spans="1:16" x14ac:dyDescent="0.35">
      <c r="A2498" s="90"/>
      <c r="B2498" s="85"/>
      <c r="C2498" s="85"/>
      <c r="D2498" s="85"/>
      <c r="E2498" s="85"/>
      <c r="F2498" s="85"/>
      <c r="G2498" s="85"/>
      <c r="H2498" s="85"/>
      <c r="I2498" s="85"/>
      <c r="J2498" s="85"/>
      <c r="K2498" s="85"/>
      <c r="L2498" s="85"/>
      <c r="M2498" s="85"/>
      <c r="N2498" s="85"/>
      <c r="O2498" s="85"/>
      <c r="P2498" s="1"/>
    </row>
    <row r="2499" spans="1:16" x14ac:dyDescent="0.35">
      <c r="A2499" s="90"/>
      <c r="B2499" s="85"/>
      <c r="C2499" s="85"/>
      <c r="D2499" s="85"/>
      <c r="E2499" s="85"/>
      <c r="F2499" s="85"/>
      <c r="G2499" s="85"/>
      <c r="H2499" s="85"/>
      <c r="I2499" s="85"/>
      <c r="J2499" s="85"/>
      <c r="K2499" s="85"/>
      <c r="L2499" s="85"/>
      <c r="M2499" s="85"/>
      <c r="N2499" s="85"/>
      <c r="O2499" s="85"/>
      <c r="P2499" s="1"/>
    </row>
    <row r="2500" spans="1:16" x14ac:dyDescent="0.35">
      <c r="A2500" s="90"/>
      <c r="B2500" s="85"/>
      <c r="C2500" s="85"/>
      <c r="D2500" s="85"/>
      <c r="E2500" s="85"/>
      <c r="F2500" s="85"/>
      <c r="G2500" s="85"/>
      <c r="H2500" s="85"/>
      <c r="I2500" s="85"/>
      <c r="J2500" s="85"/>
      <c r="K2500" s="85"/>
      <c r="L2500" s="85"/>
      <c r="M2500" s="85"/>
      <c r="N2500" s="85"/>
      <c r="O2500" s="85"/>
      <c r="P2500" s="1"/>
    </row>
    <row r="2501" spans="1:16" x14ac:dyDescent="0.35">
      <c r="A2501" s="90"/>
      <c r="B2501" s="85"/>
      <c r="C2501" s="85"/>
      <c r="D2501" s="85"/>
      <c r="E2501" s="85"/>
      <c r="F2501" s="85"/>
      <c r="G2501" s="85"/>
      <c r="H2501" s="85"/>
      <c r="I2501" s="85"/>
      <c r="J2501" s="85"/>
      <c r="K2501" s="85"/>
      <c r="L2501" s="85"/>
      <c r="M2501" s="85"/>
      <c r="N2501" s="85"/>
      <c r="O2501" s="85"/>
      <c r="P2501" s="1"/>
    </row>
    <row r="2502" spans="1:16" x14ac:dyDescent="0.35">
      <c r="A2502" s="90"/>
      <c r="B2502" s="85"/>
      <c r="C2502" s="85"/>
      <c r="D2502" s="85"/>
      <c r="E2502" s="85"/>
      <c r="F2502" s="85"/>
      <c r="G2502" s="85"/>
      <c r="H2502" s="85"/>
      <c r="I2502" s="85"/>
      <c r="J2502" s="85"/>
      <c r="K2502" s="85"/>
      <c r="L2502" s="85"/>
      <c r="M2502" s="85"/>
      <c r="N2502" s="85"/>
      <c r="O2502" s="85"/>
      <c r="P2502" s="1"/>
    </row>
    <row r="2503" spans="1:16" x14ac:dyDescent="0.35">
      <c r="A2503" s="90"/>
      <c r="B2503" s="85"/>
      <c r="C2503" s="85"/>
      <c r="D2503" s="85"/>
      <c r="E2503" s="85"/>
      <c r="F2503" s="85"/>
      <c r="G2503" s="85"/>
      <c r="H2503" s="85"/>
      <c r="I2503" s="85"/>
      <c r="J2503" s="85"/>
      <c r="K2503" s="85"/>
      <c r="L2503" s="85"/>
      <c r="M2503" s="85"/>
      <c r="N2503" s="85"/>
      <c r="O2503" s="85"/>
      <c r="P2503" s="1"/>
    </row>
    <row r="2504" spans="1:16" x14ac:dyDescent="0.35">
      <c r="A2504" s="90"/>
      <c r="B2504" s="85"/>
      <c r="C2504" s="85"/>
      <c r="D2504" s="85"/>
      <c r="E2504" s="85"/>
      <c r="F2504" s="85"/>
      <c r="G2504" s="85"/>
      <c r="H2504" s="85"/>
      <c r="I2504" s="85"/>
      <c r="J2504" s="85"/>
      <c r="K2504" s="85"/>
      <c r="L2504" s="85"/>
      <c r="M2504" s="85"/>
      <c r="N2504" s="85"/>
      <c r="O2504" s="85"/>
      <c r="P2504" s="1"/>
    </row>
    <row r="2505" spans="1:16" x14ac:dyDescent="0.35">
      <c r="A2505" s="90"/>
      <c r="B2505" s="85"/>
      <c r="C2505" s="85"/>
      <c r="D2505" s="85"/>
      <c r="E2505" s="85"/>
      <c r="F2505" s="85"/>
      <c r="G2505" s="85"/>
      <c r="H2505" s="85"/>
      <c r="I2505" s="85"/>
      <c r="J2505" s="85"/>
      <c r="K2505" s="85"/>
      <c r="L2505" s="85"/>
      <c r="M2505" s="85"/>
      <c r="N2505" s="85"/>
      <c r="O2505" s="85"/>
      <c r="P2505" s="1"/>
    </row>
    <row r="2506" spans="1:16" x14ac:dyDescent="0.35">
      <c r="A2506" s="90"/>
      <c r="B2506" s="85"/>
      <c r="C2506" s="85"/>
      <c r="D2506" s="85"/>
      <c r="E2506" s="85"/>
      <c r="F2506" s="85"/>
      <c r="G2506" s="85"/>
      <c r="H2506" s="85"/>
      <c r="I2506" s="85"/>
      <c r="J2506" s="85"/>
      <c r="K2506" s="85"/>
      <c r="L2506" s="85"/>
      <c r="M2506" s="85"/>
      <c r="N2506" s="85"/>
      <c r="O2506" s="85"/>
      <c r="P2506" s="1"/>
    </row>
    <row r="2507" spans="1:16" x14ac:dyDescent="0.35">
      <c r="A2507" s="90"/>
      <c r="B2507" s="85"/>
      <c r="C2507" s="85"/>
      <c r="D2507" s="85"/>
      <c r="E2507" s="85"/>
      <c r="F2507" s="85"/>
      <c r="G2507" s="85"/>
      <c r="H2507" s="85"/>
      <c r="I2507" s="85"/>
      <c r="J2507" s="85"/>
      <c r="K2507" s="85"/>
      <c r="L2507" s="85"/>
      <c r="M2507" s="85"/>
      <c r="N2507" s="85"/>
      <c r="O2507" s="85"/>
      <c r="P2507" s="1"/>
    </row>
    <row r="2508" spans="1:16" x14ac:dyDescent="0.35">
      <c r="A2508" s="90"/>
      <c r="B2508" s="85"/>
      <c r="C2508" s="85"/>
      <c r="D2508" s="85"/>
      <c r="E2508" s="85"/>
      <c r="F2508" s="85"/>
      <c r="G2508" s="85"/>
      <c r="H2508" s="85"/>
      <c r="I2508" s="85"/>
      <c r="J2508" s="85"/>
      <c r="K2508" s="85"/>
      <c r="L2508" s="85"/>
      <c r="M2508" s="85"/>
      <c r="N2508" s="85"/>
      <c r="O2508" s="85"/>
      <c r="P2508" s="1"/>
    </row>
    <row r="2509" spans="1:16" x14ac:dyDescent="0.35">
      <c r="A2509" s="90"/>
      <c r="B2509" s="85"/>
      <c r="C2509" s="85"/>
      <c r="D2509" s="85"/>
      <c r="E2509" s="85"/>
      <c r="F2509" s="85"/>
      <c r="G2509" s="85"/>
      <c r="H2509" s="85"/>
      <c r="I2509" s="85"/>
      <c r="J2509" s="85"/>
      <c r="K2509" s="85"/>
      <c r="L2509" s="85"/>
      <c r="M2509" s="85"/>
      <c r="N2509" s="85"/>
      <c r="O2509" s="85"/>
      <c r="P2509" s="1"/>
    </row>
    <row r="2510" spans="1:16" x14ac:dyDescent="0.35">
      <c r="A2510" s="90"/>
      <c r="B2510" s="85"/>
      <c r="C2510" s="85"/>
      <c r="D2510" s="85"/>
      <c r="E2510" s="85"/>
      <c r="F2510" s="85"/>
      <c r="G2510" s="85"/>
      <c r="H2510" s="85"/>
      <c r="I2510" s="85"/>
      <c r="J2510" s="85"/>
      <c r="K2510" s="85"/>
      <c r="L2510" s="85"/>
      <c r="M2510" s="85"/>
      <c r="N2510" s="85"/>
      <c r="O2510" s="85"/>
      <c r="P2510" s="1"/>
    </row>
    <row r="2511" spans="1:16" x14ac:dyDescent="0.35">
      <c r="A2511" s="90"/>
      <c r="B2511" s="85"/>
      <c r="C2511" s="85"/>
      <c r="D2511" s="85"/>
      <c r="E2511" s="85"/>
      <c r="F2511" s="85"/>
      <c r="G2511" s="85"/>
      <c r="H2511" s="85"/>
      <c r="I2511" s="85"/>
      <c r="J2511" s="85"/>
      <c r="K2511" s="85"/>
      <c r="L2511" s="85"/>
      <c r="M2511" s="85"/>
      <c r="N2511" s="85"/>
      <c r="O2511" s="85"/>
      <c r="P2511" s="1"/>
    </row>
    <row r="2512" spans="1:16" x14ac:dyDescent="0.35">
      <c r="A2512" s="90"/>
      <c r="B2512" s="85"/>
      <c r="C2512" s="85"/>
      <c r="D2512" s="85"/>
      <c r="E2512" s="85"/>
      <c r="F2512" s="85"/>
      <c r="G2512" s="85"/>
      <c r="H2512" s="85"/>
      <c r="I2512" s="85"/>
      <c r="J2512" s="85"/>
      <c r="K2512" s="85"/>
      <c r="L2512" s="85"/>
      <c r="M2512" s="85"/>
      <c r="N2512" s="85"/>
      <c r="O2512" s="85"/>
      <c r="P2512" s="1"/>
    </row>
    <row r="2513" spans="1:16" x14ac:dyDescent="0.35">
      <c r="A2513" s="90"/>
      <c r="B2513" s="85"/>
      <c r="C2513" s="85"/>
      <c r="D2513" s="85"/>
      <c r="E2513" s="85"/>
      <c r="F2513" s="85"/>
      <c r="G2513" s="85"/>
      <c r="H2513" s="85"/>
      <c r="I2513" s="85"/>
      <c r="J2513" s="85"/>
      <c r="K2513" s="85"/>
      <c r="L2513" s="85"/>
      <c r="M2513" s="85"/>
      <c r="N2513" s="85"/>
      <c r="O2513" s="85"/>
      <c r="P2513" s="1"/>
    </row>
    <row r="2514" spans="1:16" x14ac:dyDescent="0.35">
      <c r="A2514" s="90"/>
      <c r="B2514" s="85"/>
      <c r="C2514" s="85"/>
      <c r="D2514" s="85"/>
      <c r="E2514" s="85"/>
      <c r="F2514" s="85"/>
      <c r="G2514" s="85"/>
      <c r="H2514" s="85"/>
      <c r="I2514" s="85"/>
      <c r="J2514" s="85"/>
      <c r="K2514" s="85"/>
      <c r="L2514" s="85"/>
      <c r="M2514" s="85"/>
      <c r="N2514" s="85"/>
      <c r="O2514" s="85"/>
      <c r="P2514" s="1"/>
    </row>
    <row r="2515" spans="1:16" x14ac:dyDescent="0.35">
      <c r="A2515" s="90"/>
      <c r="B2515" s="85"/>
      <c r="C2515" s="85"/>
      <c r="D2515" s="85"/>
      <c r="E2515" s="85"/>
      <c r="F2515" s="85"/>
      <c r="G2515" s="85"/>
      <c r="H2515" s="85"/>
      <c r="I2515" s="85"/>
      <c r="J2515" s="85"/>
      <c r="K2515" s="85"/>
      <c r="L2515" s="85"/>
      <c r="M2515" s="85"/>
      <c r="N2515" s="85"/>
      <c r="O2515" s="85"/>
      <c r="P2515" s="1"/>
    </row>
    <row r="2516" spans="1:16" x14ac:dyDescent="0.35">
      <c r="A2516" s="90"/>
      <c r="B2516" s="85"/>
      <c r="C2516" s="85"/>
      <c r="D2516" s="85"/>
      <c r="E2516" s="85"/>
      <c r="F2516" s="85"/>
      <c r="G2516" s="85"/>
      <c r="H2516" s="85"/>
      <c r="I2516" s="85"/>
      <c r="J2516" s="85"/>
      <c r="K2516" s="85"/>
      <c r="L2516" s="85"/>
      <c r="M2516" s="85"/>
      <c r="N2516" s="85"/>
      <c r="O2516" s="85"/>
      <c r="P2516" s="1"/>
    </row>
    <row r="2517" spans="1:16" x14ac:dyDescent="0.35">
      <c r="A2517" s="90"/>
      <c r="B2517" s="85"/>
      <c r="C2517" s="85"/>
      <c r="D2517" s="85"/>
      <c r="E2517" s="85"/>
      <c r="F2517" s="85"/>
      <c r="G2517" s="85"/>
      <c r="H2517" s="85"/>
      <c r="I2517" s="85"/>
      <c r="J2517" s="85"/>
      <c r="K2517" s="85"/>
      <c r="L2517" s="85"/>
      <c r="M2517" s="85"/>
      <c r="N2517" s="85"/>
      <c r="O2517" s="85"/>
      <c r="P2517" s="1"/>
    </row>
    <row r="2518" spans="1:16" x14ac:dyDescent="0.35">
      <c r="A2518" s="90"/>
      <c r="B2518" s="85"/>
      <c r="C2518" s="85"/>
      <c r="D2518" s="85"/>
      <c r="E2518" s="85"/>
      <c r="F2518" s="85"/>
      <c r="G2518" s="85"/>
      <c r="H2518" s="85"/>
      <c r="I2518" s="85"/>
      <c r="J2518" s="85"/>
      <c r="K2518" s="85"/>
      <c r="L2518" s="85"/>
      <c r="M2518" s="85"/>
      <c r="N2518" s="85"/>
      <c r="O2518" s="85"/>
      <c r="P2518" s="1"/>
    </row>
    <row r="2519" spans="1:16" x14ac:dyDescent="0.35">
      <c r="A2519" s="90"/>
      <c r="B2519" s="85"/>
      <c r="C2519" s="85"/>
      <c r="D2519" s="85"/>
      <c r="E2519" s="85"/>
      <c r="F2519" s="85"/>
      <c r="G2519" s="85"/>
      <c r="H2519" s="85"/>
      <c r="I2519" s="85"/>
      <c r="J2519" s="85"/>
      <c r="K2519" s="85"/>
      <c r="L2519" s="85"/>
      <c r="M2519" s="85"/>
      <c r="N2519" s="85"/>
      <c r="O2519" s="85"/>
      <c r="P2519" s="1"/>
    </row>
    <row r="2520" spans="1:16" x14ac:dyDescent="0.35">
      <c r="A2520" s="90"/>
      <c r="B2520" s="85"/>
      <c r="C2520" s="85"/>
      <c r="D2520" s="85"/>
      <c r="E2520" s="85"/>
      <c r="F2520" s="85"/>
      <c r="G2520" s="85"/>
      <c r="H2520" s="85"/>
      <c r="I2520" s="85"/>
      <c r="J2520" s="85"/>
      <c r="K2520" s="85"/>
      <c r="L2520" s="85"/>
      <c r="M2520" s="85"/>
      <c r="N2520" s="85"/>
      <c r="O2520" s="85"/>
      <c r="P2520" s="1"/>
    </row>
    <row r="2521" spans="1:16" x14ac:dyDescent="0.35">
      <c r="A2521" s="90"/>
      <c r="B2521" s="85"/>
      <c r="C2521" s="85"/>
      <c r="D2521" s="85"/>
      <c r="E2521" s="85"/>
      <c r="F2521" s="85"/>
      <c r="G2521" s="85"/>
      <c r="H2521" s="85"/>
      <c r="I2521" s="85"/>
      <c r="J2521" s="85"/>
      <c r="K2521" s="85"/>
      <c r="L2521" s="85"/>
      <c r="M2521" s="85"/>
      <c r="N2521" s="85"/>
      <c r="O2521" s="85"/>
      <c r="P2521" s="1"/>
    </row>
    <row r="2522" spans="1:16" x14ac:dyDescent="0.35">
      <c r="A2522" s="90"/>
      <c r="B2522" s="85"/>
      <c r="C2522" s="85"/>
      <c r="D2522" s="85"/>
      <c r="E2522" s="85"/>
      <c r="F2522" s="85"/>
      <c r="G2522" s="85"/>
      <c r="H2522" s="85"/>
      <c r="I2522" s="85"/>
      <c r="J2522" s="85"/>
      <c r="K2522" s="85"/>
      <c r="L2522" s="85"/>
      <c r="M2522" s="85"/>
      <c r="N2522" s="85"/>
      <c r="O2522" s="85"/>
      <c r="P2522" s="1"/>
    </row>
    <row r="2523" spans="1:16" x14ac:dyDescent="0.35">
      <c r="A2523" s="90"/>
      <c r="B2523" s="85"/>
      <c r="C2523" s="85"/>
      <c r="D2523" s="85"/>
      <c r="E2523" s="85"/>
      <c r="F2523" s="85"/>
      <c r="G2523" s="85"/>
      <c r="H2523" s="85"/>
      <c r="I2523" s="85"/>
      <c r="J2523" s="85"/>
      <c r="K2523" s="85"/>
      <c r="L2523" s="85"/>
      <c r="M2523" s="85"/>
      <c r="N2523" s="85"/>
      <c r="O2523" s="85"/>
      <c r="P2523" s="1"/>
    </row>
    <row r="2524" spans="1:16" x14ac:dyDescent="0.35">
      <c r="A2524" s="90"/>
      <c r="B2524" s="85"/>
      <c r="C2524" s="85"/>
      <c r="D2524" s="85"/>
      <c r="E2524" s="85"/>
      <c r="F2524" s="85"/>
      <c r="G2524" s="85"/>
      <c r="H2524" s="85"/>
      <c r="I2524" s="85"/>
      <c r="J2524" s="85"/>
      <c r="K2524" s="85"/>
      <c r="L2524" s="85"/>
      <c r="M2524" s="85"/>
      <c r="N2524" s="85"/>
      <c r="O2524" s="85"/>
      <c r="P2524" s="1"/>
    </row>
    <row r="2525" spans="1:16" x14ac:dyDescent="0.35">
      <c r="A2525" s="90"/>
      <c r="B2525" s="85"/>
      <c r="C2525" s="85"/>
      <c r="D2525" s="85"/>
      <c r="E2525" s="85"/>
      <c r="F2525" s="85"/>
      <c r="G2525" s="85"/>
      <c r="H2525" s="85"/>
      <c r="I2525" s="85"/>
      <c r="J2525" s="85"/>
      <c r="K2525" s="85"/>
      <c r="L2525" s="85"/>
      <c r="M2525" s="85"/>
      <c r="N2525" s="85"/>
      <c r="O2525" s="85"/>
      <c r="P2525" s="1"/>
    </row>
    <row r="2526" spans="1:16" x14ac:dyDescent="0.35">
      <c r="A2526" s="90"/>
      <c r="B2526" s="85"/>
      <c r="C2526" s="85"/>
      <c r="D2526" s="85"/>
      <c r="E2526" s="85"/>
      <c r="F2526" s="85"/>
      <c r="G2526" s="85"/>
      <c r="H2526" s="85"/>
      <c r="I2526" s="85"/>
      <c r="J2526" s="85"/>
      <c r="K2526" s="85"/>
      <c r="L2526" s="85"/>
      <c r="M2526" s="85"/>
      <c r="N2526" s="85"/>
      <c r="O2526" s="85"/>
      <c r="P2526" s="1"/>
    </row>
    <row r="2527" spans="1:16" x14ac:dyDescent="0.35">
      <c r="A2527" s="90"/>
      <c r="B2527" s="85"/>
      <c r="C2527" s="85"/>
      <c r="D2527" s="85"/>
      <c r="E2527" s="85"/>
      <c r="F2527" s="85"/>
      <c r="G2527" s="85"/>
      <c r="H2527" s="85"/>
      <c r="I2527" s="85"/>
      <c r="J2527" s="85"/>
      <c r="K2527" s="85"/>
      <c r="L2527" s="85"/>
      <c r="M2527" s="85"/>
      <c r="N2527" s="85"/>
      <c r="O2527" s="85"/>
      <c r="P2527" s="1"/>
    </row>
    <row r="2528" spans="1:16" x14ac:dyDescent="0.35">
      <c r="A2528" s="90"/>
      <c r="B2528" s="85"/>
      <c r="C2528" s="85"/>
      <c r="D2528" s="85"/>
      <c r="E2528" s="85"/>
      <c r="F2528" s="85"/>
      <c r="G2528" s="85"/>
      <c r="H2528" s="85"/>
      <c r="I2528" s="85"/>
      <c r="J2528" s="85"/>
      <c r="K2528" s="85"/>
      <c r="L2528" s="85"/>
      <c r="M2528" s="85"/>
      <c r="N2528" s="85"/>
      <c r="O2528" s="85"/>
      <c r="P2528" s="1"/>
    </row>
    <row r="2529" spans="1:16" x14ac:dyDescent="0.35">
      <c r="A2529" s="90"/>
      <c r="B2529" s="85"/>
      <c r="C2529" s="85"/>
      <c r="D2529" s="85"/>
      <c r="E2529" s="85"/>
      <c r="F2529" s="85"/>
      <c r="G2529" s="85"/>
      <c r="H2529" s="85"/>
      <c r="I2529" s="85"/>
      <c r="J2529" s="85"/>
      <c r="K2529" s="85"/>
      <c r="L2529" s="85"/>
      <c r="M2529" s="85"/>
      <c r="N2529" s="85"/>
      <c r="O2529" s="85"/>
      <c r="P2529" s="1"/>
    </row>
    <row r="2530" spans="1:16" x14ac:dyDescent="0.35">
      <c r="A2530" s="90"/>
      <c r="B2530" s="85"/>
      <c r="C2530" s="85"/>
      <c r="D2530" s="85"/>
      <c r="E2530" s="85"/>
      <c r="F2530" s="85"/>
      <c r="G2530" s="85"/>
      <c r="H2530" s="85"/>
      <c r="I2530" s="85"/>
      <c r="J2530" s="85"/>
      <c r="K2530" s="85"/>
      <c r="L2530" s="85"/>
      <c r="M2530" s="85"/>
      <c r="N2530" s="85"/>
      <c r="O2530" s="85"/>
      <c r="P2530" s="1"/>
    </row>
    <row r="2531" spans="1:16" x14ac:dyDescent="0.35">
      <c r="A2531" s="90"/>
      <c r="B2531" s="85"/>
      <c r="C2531" s="85"/>
      <c r="D2531" s="85"/>
      <c r="E2531" s="85"/>
      <c r="F2531" s="85"/>
      <c r="G2531" s="85"/>
      <c r="H2531" s="85"/>
      <c r="I2531" s="85"/>
      <c r="J2531" s="85"/>
      <c r="K2531" s="85"/>
      <c r="L2531" s="85"/>
      <c r="M2531" s="85"/>
      <c r="N2531" s="85"/>
      <c r="O2531" s="85"/>
      <c r="P2531" s="1"/>
    </row>
    <row r="2532" spans="1:16" x14ac:dyDescent="0.35">
      <c r="A2532" s="90"/>
      <c r="B2532" s="85"/>
      <c r="C2532" s="85"/>
      <c r="D2532" s="85"/>
      <c r="E2532" s="85"/>
      <c r="F2532" s="85"/>
      <c r="G2532" s="85"/>
      <c r="H2532" s="85"/>
      <c r="I2532" s="85"/>
      <c r="J2532" s="85"/>
      <c r="K2532" s="85"/>
      <c r="L2532" s="85"/>
      <c r="M2532" s="85"/>
      <c r="N2532" s="85"/>
      <c r="O2532" s="85"/>
      <c r="P2532" s="1"/>
    </row>
    <row r="2533" spans="1:16" x14ac:dyDescent="0.35">
      <c r="A2533" s="90"/>
      <c r="B2533" s="85"/>
      <c r="C2533" s="85"/>
      <c r="D2533" s="85"/>
      <c r="E2533" s="85"/>
      <c r="F2533" s="85"/>
      <c r="G2533" s="85"/>
      <c r="H2533" s="85"/>
      <c r="I2533" s="85"/>
      <c r="J2533" s="85"/>
      <c r="K2533" s="85"/>
      <c r="L2533" s="85"/>
      <c r="M2533" s="85"/>
      <c r="N2533" s="85"/>
      <c r="O2533" s="85"/>
      <c r="P2533" s="1"/>
    </row>
    <row r="2534" spans="1:16" x14ac:dyDescent="0.35">
      <c r="A2534" s="90"/>
      <c r="B2534" s="85"/>
      <c r="C2534" s="85"/>
      <c r="D2534" s="85"/>
      <c r="E2534" s="85"/>
      <c r="F2534" s="85"/>
      <c r="G2534" s="85"/>
      <c r="H2534" s="85"/>
      <c r="I2534" s="85"/>
      <c r="J2534" s="85"/>
      <c r="K2534" s="85"/>
      <c r="L2534" s="85"/>
      <c r="M2534" s="85"/>
      <c r="N2534" s="85"/>
      <c r="O2534" s="85"/>
      <c r="P2534" s="1"/>
    </row>
    <row r="2535" spans="1:16" x14ac:dyDescent="0.35">
      <c r="A2535" s="90"/>
      <c r="B2535" s="85"/>
      <c r="C2535" s="85"/>
      <c r="D2535" s="85"/>
      <c r="E2535" s="85"/>
      <c r="F2535" s="85"/>
      <c r="G2535" s="85"/>
      <c r="H2535" s="85"/>
      <c r="I2535" s="85"/>
      <c r="J2535" s="85"/>
      <c r="K2535" s="85"/>
      <c r="L2535" s="85"/>
      <c r="M2535" s="85"/>
      <c r="N2535" s="85"/>
      <c r="O2535" s="85"/>
      <c r="P2535" s="1"/>
    </row>
    <row r="2536" spans="1:16" x14ac:dyDescent="0.35">
      <c r="A2536" s="90"/>
      <c r="B2536" s="85"/>
      <c r="C2536" s="85"/>
      <c r="D2536" s="85"/>
      <c r="E2536" s="85"/>
      <c r="F2536" s="85"/>
      <c r="G2536" s="85"/>
      <c r="H2536" s="85"/>
      <c r="I2536" s="85"/>
      <c r="J2536" s="85"/>
      <c r="K2536" s="85"/>
      <c r="L2536" s="85"/>
      <c r="M2536" s="85"/>
      <c r="N2536" s="85"/>
      <c r="O2536" s="85"/>
      <c r="P2536" s="1"/>
    </row>
    <row r="2537" spans="1:16" x14ac:dyDescent="0.35">
      <c r="A2537" s="90"/>
      <c r="B2537" s="85"/>
      <c r="C2537" s="85"/>
      <c r="D2537" s="85"/>
      <c r="E2537" s="85"/>
      <c r="F2537" s="85"/>
      <c r="G2537" s="85"/>
      <c r="H2537" s="85"/>
      <c r="I2537" s="85"/>
      <c r="J2537" s="85"/>
      <c r="K2537" s="85"/>
      <c r="L2537" s="85"/>
      <c r="M2537" s="85"/>
      <c r="N2537" s="85"/>
      <c r="O2537" s="85"/>
      <c r="P2537" s="1"/>
    </row>
    <row r="2538" spans="1:16" x14ac:dyDescent="0.35">
      <c r="A2538" s="90"/>
      <c r="B2538" s="85"/>
      <c r="C2538" s="85"/>
      <c r="D2538" s="85"/>
      <c r="E2538" s="85"/>
      <c r="F2538" s="85"/>
      <c r="G2538" s="85"/>
      <c r="H2538" s="85"/>
      <c r="I2538" s="85"/>
      <c r="J2538" s="85"/>
      <c r="K2538" s="85"/>
      <c r="L2538" s="85"/>
      <c r="M2538" s="85"/>
      <c r="N2538" s="85"/>
      <c r="O2538" s="85"/>
      <c r="P2538" s="1"/>
    </row>
    <row r="2539" spans="1:16" x14ac:dyDescent="0.35">
      <c r="A2539" s="90"/>
      <c r="B2539" s="85"/>
      <c r="C2539" s="85"/>
      <c r="D2539" s="85"/>
      <c r="E2539" s="85"/>
      <c r="F2539" s="85"/>
      <c r="G2539" s="85"/>
      <c r="H2539" s="85"/>
      <c r="I2539" s="85"/>
      <c r="J2539" s="85"/>
      <c r="K2539" s="85"/>
      <c r="L2539" s="85"/>
      <c r="M2539" s="85"/>
      <c r="N2539" s="85"/>
      <c r="O2539" s="85"/>
      <c r="P2539" s="1"/>
    </row>
    <row r="2540" spans="1:16" x14ac:dyDescent="0.35">
      <c r="A2540" s="90"/>
      <c r="B2540" s="85"/>
      <c r="C2540" s="85"/>
      <c r="D2540" s="85"/>
      <c r="E2540" s="85"/>
      <c r="F2540" s="85"/>
      <c r="G2540" s="85"/>
      <c r="H2540" s="85"/>
      <c r="I2540" s="85"/>
      <c r="J2540" s="85"/>
      <c r="K2540" s="85"/>
      <c r="L2540" s="85"/>
      <c r="M2540" s="85"/>
      <c r="N2540" s="85"/>
      <c r="O2540" s="85"/>
      <c r="P2540" s="1"/>
    </row>
    <row r="2541" spans="1:16" x14ac:dyDescent="0.35">
      <c r="A2541" s="90"/>
      <c r="B2541" s="85"/>
      <c r="C2541" s="85"/>
      <c r="D2541" s="85"/>
      <c r="E2541" s="85"/>
      <c r="F2541" s="85"/>
      <c r="G2541" s="85"/>
      <c r="H2541" s="85"/>
      <c r="I2541" s="85"/>
      <c r="J2541" s="85"/>
      <c r="K2541" s="85"/>
      <c r="L2541" s="85"/>
      <c r="M2541" s="85"/>
      <c r="N2541" s="85"/>
      <c r="O2541" s="85"/>
      <c r="P2541" s="1"/>
    </row>
    <row r="2542" spans="1:16" x14ac:dyDescent="0.35">
      <c r="A2542" s="90"/>
      <c r="B2542" s="85"/>
      <c r="C2542" s="85"/>
      <c r="D2542" s="85"/>
      <c r="E2542" s="85"/>
      <c r="F2542" s="85"/>
      <c r="G2542" s="85"/>
      <c r="H2542" s="85"/>
      <c r="I2542" s="85"/>
      <c r="J2542" s="85"/>
      <c r="K2542" s="85"/>
      <c r="L2542" s="85"/>
      <c r="M2542" s="85"/>
      <c r="N2542" s="85"/>
      <c r="O2542" s="85"/>
      <c r="P2542" s="1"/>
    </row>
    <row r="2543" spans="1:16" x14ac:dyDescent="0.35">
      <c r="A2543" s="90"/>
      <c r="B2543" s="85"/>
      <c r="C2543" s="85"/>
      <c r="D2543" s="85"/>
      <c r="E2543" s="85"/>
      <c r="F2543" s="85"/>
      <c r="G2543" s="85"/>
      <c r="H2543" s="85"/>
      <c r="I2543" s="85"/>
      <c r="J2543" s="85"/>
      <c r="K2543" s="85"/>
      <c r="L2543" s="85"/>
      <c r="M2543" s="85"/>
      <c r="N2543" s="85"/>
      <c r="O2543" s="85"/>
      <c r="P2543" s="1"/>
    </row>
    <row r="2544" spans="1:16" x14ac:dyDescent="0.35">
      <c r="A2544" s="90"/>
      <c r="B2544" s="85"/>
      <c r="C2544" s="85"/>
      <c r="D2544" s="85"/>
      <c r="E2544" s="85"/>
      <c r="F2544" s="85"/>
      <c r="G2544" s="85"/>
      <c r="H2544" s="85"/>
      <c r="I2544" s="85"/>
      <c r="J2544" s="85"/>
      <c r="K2544" s="85"/>
      <c r="L2544" s="85"/>
      <c r="M2544" s="85"/>
      <c r="N2544" s="85"/>
      <c r="O2544" s="85"/>
      <c r="P2544" s="1"/>
    </row>
    <row r="2545" spans="1:16" x14ac:dyDescent="0.35">
      <c r="A2545" s="90"/>
      <c r="B2545" s="85"/>
      <c r="C2545" s="85"/>
      <c r="D2545" s="85"/>
      <c r="E2545" s="85"/>
      <c r="F2545" s="85"/>
      <c r="G2545" s="85"/>
      <c r="H2545" s="85"/>
      <c r="I2545" s="85"/>
      <c r="J2545" s="85"/>
      <c r="K2545" s="85"/>
      <c r="L2545" s="85"/>
      <c r="M2545" s="85"/>
      <c r="N2545" s="85"/>
      <c r="O2545" s="85"/>
      <c r="P2545" s="1"/>
    </row>
    <row r="2546" spans="1:16" x14ac:dyDescent="0.35">
      <c r="A2546" s="90"/>
      <c r="B2546" s="85"/>
      <c r="C2546" s="85"/>
      <c r="D2546" s="85"/>
      <c r="E2546" s="85"/>
      <c r="F2546" s="85"/>
      <c r="G2546" s="85"/>
      <c r="H2546" s="85"/>
      <c r="I2546" s="85"/>
      <c r="J2546" s="85"/>
      <c r="K2546" s="85"/>
      <c r="L2546" s="85"/>
      <c r="M2546" s="85"/>
      <c r="N2546" s="85"/>
      <c r="O2546" s="85"/>
      <c r="P2546" s="1"/>
    </row>
    <row r="2547" spans="1:16" x14ac:dyDescent="0.35">
      <c r="A2547" s="90"/>
      <c r="B2547" s="85"/>
      <c r="C2547" s="85"/>
      <c r="D2547" s="85"/>
      <c r="E2547" s="85"/>
      <c r="F2547" s="85"/>
      <c r="G2547" s="85"/>
      <c r="H2547" s="85"/>
      <c r="I2547" s="85"/>
      <c r="J2547" s="85"/>
      <c r="K2547" s="85"/>
      <c r="L2547" s="85"/>
      <c r="M2547" s="85"/>
      <c r="N2547" s="85"/>
      <c r="O2547" s="85"/>
      <c r="P2547" s="1"/>
    </row>
    <row r="2548" spans="1:16" x14ac:dyDescent="0.35">
      <c r="A2548" s="90"/>
      <c r="B2548" s="85"/>
      <c r="C2548" s="85"/>
      <c r="D2548" s="85"/>
      <c r="E2548" s="85"/>
      <c r="F2548" s="85"/>
      <c r="G2548" s="85"/>
      <c r="H2548" s="85"/>
      <c r="I2548" s="85"/>
      <c r="J2548" s="85"/>
      <c r="K2548" s="85"/>
      <c r="L2548" s="85"/>
      <c r="M2548" s="85"/>
      <c r="N2548" s="85"/>
      <c r="O2548" s="85"/>
      <c r="P2548" s="1"/>
    </row>
    <row r="2549" spans="1:16" x14ac:dyDescent="0.35">
      <c r="A2549" s="90"/>
      <c r="B2549" s="85"/>
      <c r="C2549" s="85"/>
      <c r="D2549" s="85"/>
      <c r="E2549" s="85"/>
      <c r="F2549" s="85"/>
      <c r="G2549" s="85"/>
      <c r="H2549" s="85"/>
      <c r="I2549" s="85"/>
      <c r="J2549" s="85"/>
      <c r="K2549" s="85"/>
      <c r="L2549" s="85"/>
      <c r="M2549" s="85"/>
      <c r="N2549" s="85"/>
      <c r="O2549" s="85"/>
      <c r="P2549" s="1"/>
    </row>
    <row r="2550" spans="1:16" x14ac:dyDescent="0.35">
      <c r="A2550" s="90"/>
      <c r="B2550" s="85"/>
      <c r="C2550" s="85"/>
      <c r="D2550" s="85"/>
      <c r="E2550" s="85"/>
      <c r="F2550" s="85"/>
      <c r="G2550" s="85"/>
      <c r="H2550" s="85"/>
      <c r="I2550" s="85"/>
      <c r="J2550" s="85"/>
      <c r="K2550" s="85"/>
      <c r="L2550" s="85"/>
      <c r="M2550" s="85"/>
      <c r="N2550" s="85"/>
      <c r="O2550" s="85"/>
      <c r="P2550" s="1"/>
    </row>
    <row r="2551" spans="1:16" x14ac:dyDescent="0.35">
      <c r="A2551" s="90"/>
      <c r="B2551" s="85"/>
      <c r="C2551" s="85"/>
      <c r="D2551" s="85"/>
      <c r="E2551" s="85"/>
      <c r="F2551" s="85"/>
      <c r="G2551" s="85"/>
      <c r="H2551" s="85"/>
      <c r="I2551" s="85"/>
      <c r="J2551" s="85"/>
      <c r="K2551" s="85"/>
      <c r="L2551" s="85"/>
      <c r="M2551" s="85"/>
      <c r="N2551" s="85"/>
      <c r="O2551" s="85"/>
      <c r="P2551" s="1"/>
    </row>
    <row r="2552" spans="1:16" x14ac:dyDescent="0.35">
      <c r="A2552" s="90"/>
      <c r="B2552" s="85"/>
      <c r="C2552" s="85"/>
      <c r="D2552" s="85"/>
      <c r="E2552" s="85"/>
      <c r="F2552" s="85"/>
      <c r="G2552" s="85"/>
      <c r="H2552" s="85"/>
      <c r="I2552" s="85"/>
      <c r="J2552" s="85"/>
      <c r="K2552" s="85"/>
      <c r="L2552" s="85"/>
      <c r="M2552" s="85"/>
      <c r="N2552" s="85"/>
      <c r="O2552" s="85"/>
      <c r="P2552" s="1"/>
    </row>
    <row r="2553" spans="1:16" x14ac:dyDescent="0.35">
      <c r="A2553" s="90"/>
      <c r="B2553" s="85"/>
      <c r="C2553" s="85"/>
      <c r="D2553" s="85"/>
      <c r="E2553" s="85"/>
      <c r="F2553" s="85"/>
      <c r="G2553" s="85"/>
      <c r="H2553" s="85"/>
      <c r="I2553" s="85"/>
      <c r="J2553" s="85"/>
      <c r="K2553" s="85"/>
      <c r="L2553" s="85"/>
      <c r="M2553" s="85"/>
      <c r="N2553" s="85"/>
      <c r="O2553" s="85"/>
      <c r="P2553" s="1"/>
    </row>
    <row r="2554" spans="1:16" x14ac:dyDescent="0.35">
      <c r="A2554" s="90"/>
      <c r="B2554" s="85"/>
      <c r="C2554" s="85"/>
      <c r="D2554" s="85"/>
      <c r="E2554" s="85"/>
      <c r="F2554" s="85"/>
      <c r="G2554" s="85"/>
      <c r="H2554" s="85"/>
      <c r="I2554" s="85"/>
      <c r="J2554" s="85"/>
      <c r="K2554" s="85"/>
      <c r="L2554" s="85"/>
      <c r="M2554" s="85"/>
      <c r="N2554" s="85"/>
      <c r="O2554" s="85"/>
      <c r="P2554" s="1"/>
    </row>
    <row r="2555" spans="1:16" x14ac:dyDescent="0.35">
      <c r="A2555" s="90"/>
      <c r="B2555" s="85"/>
      <c r="C2555" s="85"/>
      <c r="D2555" s="85"/>
      <c r="E2555" s="85"/>
      <c r="F2555" s="85"/>
      <c r="G2555" s="85"/>
      <c r="H2555" s="85"/>
      <c r="I2555" s="85"/>
      <c r="J2555" s="85"/>
      <c r="K2555" s="85"/>
      <c r="L2555" s="85"/>
      <c r="M2555" s="85"/>
      <c r="N2555" s="85"/>
      <c r="O2555" s="85"/>
      <c r="P2555" s="1"/>
    </row>
    <row r="2556" spans="1:16" x14ac:dyDescent="0.35">
      <c r="A2556" s="90"/>
      <c r="B2556" s="85"/>
      <c r="C2556" s="85"/>
      <c r="D2556" s="85"/>
      <c r="E2556" s="85"/>
      <c r="F2556" s="85"/>
      <c r="G2556" s="85"/>
      <c r="H2556" s="85"/>
      <c r="I2556" s="85"/>
      <c r="J2556" s="85"/>
      <c r="K2556" s="85"/>
      <c r="L2556" s="85"/>
      <c r="M2556" s="85"/>
      <c r="N2556" s="85"/>
      <c r="O2556" s="85"/>
      <c r="P2556" s="1"/>
    </row>
    <row r="2557" spans="1:16" x14ac:dyDescent="0.35">
      <c r="A2557" s="90"/>
      <c r="B2557" s="85"/>
      <c r="C2557" s="85"/>
      <c r="D2557" s="85"/>
      <c r="E2557" s="85"/>
      <c r="F2557" s="85"/>
      <c r="G2557" s="85"/>
      <c r="H2557" s="85"/>
      <c r="I2557" s="85"/>
      <c r="J2557" s="85"/>
      <c r="K2557" s="85"/>
      <c r="L2557" s="85"/>
      <c r="M2557" s="85"/>
      <c r="N2557" s="85"/>
      <c r="O2557" s="85"/>
      <c r="P2557" s="1"/>
    </row>
    <row r="2558" spans="1:16" x14ac:dyDescent="0.35">
      <c r="A2558" s="90"/>
      <c r="B2558" s="85"/>
      <c r="C2558" s="85"/>
      <c r="D2558" s="85"/>
      <c r="E2558" s="85"/>
      <c r="F2558" s="85"/>
      <c r="G2558" s="85"/>
      <c r="H2558" s="85"/>
      <c r="I2558" s="85"/>
      <c r="J2558" s="85"/>
      <c r="K2558" s="85"/>
      <c r="L2558" s="85"/>
      <c r="M2558" s="85"/>
      <c r="N2558" s="85"/>
      <c r="O2558" s="85"/>
      <c r="P2558" s="1"/>
    </row>
    <row r="2559" spans="1:16" x14ac:dyDescent="0.35">
      <c r="A2559" s="90"/>
      <c r="B2559" s="85"/>
      <c r="C2559" s="85"/>
      <c r="D2559" s="85"/>
      <c r="E2559" s="85"/>
      <c r="F2559" s="85"/>
      <c r="G2559" s="85"/>
      <c r="H2559" s="85"/>
      <c r="I2559" s="85"/>
      <c r="J2559" s="85"/>
      <c r="K2559" s="85"/>
      <c r="L2559" s="85"/>
      <c r="M2559" s="85"/>
      <c r="N2559" s="85"/>
      <c r="O2559" s="85"/>
      <c r="P2559" s="1"/>
    </row>
    <row r="2560" spans="1:16" x14ac:dyDescent="0.35">
      <c r="A2560" s="90"/>
      <c r="B2560" s="85"/>
      <c r="C2560" s="85"/>
      <c r="D2560" s="85"/>
      <c r="E2560" s="85"/>
      <c r="F2560" s="85"/>
      <c r="G2560" s="85"/>
      <c r="H2560" s="85"/>
      <c r="I2560" s="85"/>
      <c r="J2560" s="85"/>
      <c r="K2560" s="85"/>
      <c r="L2560" s="85"/>
      <c r="M2560" s="85"/>
      <c r="N2560" s="85"/>
      <c r="O2560" s="85"/>
      <c r="P2560" s="1"/>
    </row>
    <row r="2561" spans="1:16" x14ac:dyDescent="0.35">
      <c r="A2561" s="90"/>
      <c r="B2561" s="85"/>
      <c r="C2561" s="85"/>
      <c r="D2561" s="85"/>
      <c r="E2561" s="85"/>
      <c r="F2561" s="85"/>
      <c r="G2561" s="85"/>
      <c r="H2561" s="85"/>
      <c r="I2561" s="85"/>
      <c r="J2561" s="85"/>
      <c r="K2561" s="85"/>
      <c r="L2561" s="85"/>
      <c r="M2561" s="85"/>
      <c r="N2561" s="85"/>
      <c r="O2561" s="85"/>
      <c r="P2561" s="1"/>
    </row>
    <row r="2562" spans="1:16" x14ac:dyDescent="0.35">
      <c r="A2562" s="90"/>
      <c r="B2562" s="85"/>
      <c r="C2562" s="85"/>
      <c r="D2562" s="85"/>
      <c r="E2562" s="85"/>
      <c r="F2562" s="85"/>
      <c r="G2562" s="85"/>
      <c r="H2562" s="85"/>
      <c r="I2562" s="85"/>
      <c r="J2562" s="85"/>
      <c r="K2562" s="85"/>
      <c r="L2562" s="85"/>
      <c r="M2562" s="85"/>
      <c r="N2562" s="85"/>
      <c r="O2562" s="85"/>
      <c r="P2562" s="1"/>
    </row>
    <row r="2563" spans="1:16" x14ac:dyDescent="0.35">
      <c r="A2563" s="90"/>
      <c r="B2563" s="85"/>
      <c r="C2563" s="85"/>
      <c r="D2563" s="85"/>
      <c r="E2563" s="85"/>
      <c r="F2563" s="85"/>
      <c r="G2563" s="85"/>
      <c r="H2563" s="85"/>
      <c r="I2563" s="85"/>
      <c r="J2563" s="85"/>
      <c r="K2563" s="85"/>
      <c r="L2563" s="85"/>
      <c r="M2563" s="85"/>
      <c r="N2563" s="85"/>
      <c r="O2563" s="85"/>
      <c r="P2563" s="1"/>
    </row>
    <row r="2564" spans="1:16" x14ac:dyDescent="0.35">
      <c r="A2564" s="90"/>
      <c r="B2564" s="85"/>
      <c r="C2564" s="85"/>
      <c r="D2564" s="85"/>
      <c r="E2564" s="85"/>
      <c r="F2564" s="85"/>
      <c r="G2564" s="85"/>
      <c r="H2564" s="85"/>
      <c r="I2564" s="85"/>
      <c r="J2564" s="85"/>
      <c r="K2564" s="85"/>
      <c r="L2564" s="85"/>
      <c r="M2564" s="85"/>
      <c r="N2564" s="85"/>
      <c r="O2564" s="85"/>
      <c r="P2564" s="1"/>
    </row>
    <row r="2565" spans="1:16" x14ac:dyDescent="0.35">
      <c r="A2565" s="90"/>
      <c r="B2565" s="85"/>
      <c r="C2565" s="85"/>
      <c r="D2565" s="85"/>
      <c r="E2565" s="85"/>
      <c r="F2565" s="85"/>
      <c r="G2565" s="85"/>
      <c r="H2565" s="85"/>
      <c r="I2565" s="85"/>
      <c r="J2565" s="85"/>
      <c r="K2565" s="85"/>
      <c r="L2565" s="85"/>
      <c r="M2565" s="85"/>
      <c r="N2565" s="85"/>
      <c r="O2565" s="85"/>
      <c r="P2565" s="1"/>
    </row>
    <row r="2566" spans="1:16" x14ac:dyDescent="0.35">
      <c r="A2566" s="90"/>
      <c r="B2566" s="85"/>
      <c r="C2566" s="85"/>
      <c r="D2566" s="85"/>
      <c r="E2566" s="85"/>
      <c r="F2566" s="85"/>
      <c r="G2566" s="85"/>
      <c r="H2566" s="85"/>
      <c r="I2566" s="85"/>
      <c r="J2566" s="85"/>
      <c r="K2566" s="85"/>
      <c r="L2566" s="85"/>
      <c r="M2566" s="85"/>
      <c r="N2566" s="85"/>
      <c r="O2566" s="85"/>
      <c r="P2566" s="1"/>
    </row>
    <row r="2567" spans="1:16" x14ac:dyDescent="0.35">
      <c r="A2567" s="90"/>
      <c r="B2567" s="85"/>
      <c r="C2567" s="85"/>
      <c r="D2567" s="85"/>
      <c r="E2567" s="85"/>
      <c r="F2567" s="85"/>
      <c r="G2567" s="85"/>
      <c r="H2567" s="85"/>
      <c r="I2567" s="85"/>
      <c r="J2567" s="85"/>
      <c r="K2567" s="85"/>
      <c r="L2567" s="85"/>
      <c r="M2567" s="85"/>
      <c r="N2567" s="85"/>
      <c r="O2567" s="85"/>
      <c r="P2567" s="1"/>
    </row>
    <row r="2568" spans="1:16" x14ac:dyDescent="0.35">
      <c r="A2568" s="90"/>
      <c r="B2568" s="85"/>
      <c r="C2568" s="85"/>
      <c r="D2568" s="85"/>
      <c r="E2568" s="85"/>
      <c r="F2568" s="85"/>
      <c r="G2568" s="85"/>
      <c r="H2568" s="85"/>
      <c r="I2568" s="85"/>
      <c r="J2568" s="85"/>
      <c r="K2568" s="85"/>
      <c r="L2568" s="85"/>
      <c r="M2568" s="85"/>
      <c r="N2568" s="85"/>
      <c r="O2568" s="85"/>
      <c r="P2568" s="1"/>
    </row>
    <row r="2569" spans="1:16" x14ac:dyDescent="0.35">
      <c r="A2569" s="90"/>
      <c r="B2569" s="85"/>
      <c r="C2569" s="85"/>
      <c r="D2569" s="85"/>
      <c r="E2569" s="85"/>
      <c r="F2569" s="85"/>
      <c r="G2569" s="85"/>
      <c r="H2569" s="85"/>
      <c r="I2569" s="85"/>
      <c r="J2569" s="85"/>
      <c r="K2569" s="85"/>
      <c r="L2569" s="85"/>
      <c r="M2569" s="85"/>
      <c r="N2569" s="85"/>
      <c r="O2569" s="85"/>
      <c r="P2569" s="1"/>
    </row>
    <row r="2570" spans="1:16" x14ac:dyDescent="0.35">
      <c r="A2570" s="90"/>
      <c r="B2570" s="85"/>
      <c r="C2570" s="85"/>
      <c r="D2570" s="85"/>
      <c r="E2570" s="85"/>
      <c r="F2570" s="85"/>
      <c r="G2570" s="85"/>
      <c r="H2570" s="85"/>
      <c r="I2570" s="85"/>
      <c r="J2570" s="85"/>
      <c r="K2570" s="85"/>
      <c r="L2570" s="85"/>
      <c r="M2570" s="85"/>
      <c r="N2570" s="85"/>
      <c r="O2570" s="85"/>
      <c r="P2570" s="1"/>
    </row>
    <row r="2571" spans="1:16" x14ac:dyDescent="0.35">
      <c r="A2571" s="90"/>
      <c r="B2571" s="85"/>
      <c r="C2571" s="85"/>
      <c r="D2571" s="85"/>
      <c r="E2571" s="85"/>
      <c r="F2571" s="85"/>
      <c r="G2571" s="85"/>
      <c r="H2571" s="85"/>
      <c r="I2571" s="85"/>
      <c r="J2571" s="85"/>
      <c r="K2571" s="85"/>
      <c r="L2571" s="85"/>
      <c r="M2571" s="85"/>
      <c r="N2571" s="85"/>
      <c r="O2571" s="85"/>
      <c r="P2571" s="1"/>
    </row>
    <row r="2572" spans="1:16" x14ac:dyDescent="0.35">
      <c r="A2572" s="90"/>
      <c r="B2572" s="85"/>
      <c r="C2572" s="85"/>
      <c r="D2572" s="85"/>
      <c r="E2572" s="85"/>
      <c r="F2572" s="85"/>
      <c r="G2572" s="85"/>
      <c r="H2572" s="85"/>
      <c r="I2572" s="85"/>
      <c r="J2572" s="85"/>
      <c r="K2572" s="85"/>
      <c r="L2572" s="85"/>
      <c r="M2572" s="85"/>
      <c r="N2572" s="85"/>
      <c r="O2572" s="85"/>
      <c r="P2572" s="1"/>
    </row>
    <row r="2573" spans="1:16" x14ac:dyDescent="0.35">
      <c r="A2573" s="90"/>
      <c r="B2573" s="85"/>
      <c r="C2573" s="85"/>
      <c r="D2573" s="85"/>
      <c r="E2573" s="85"/>
      <c r="F2573" s="85"/>
      <c r="G2573" s="85"/>
      <c r="H2573" s="85"/>
      <c r="I2573" s="85"/>
      <c r="J2573" s="85"/>
      <c r="K2573" s="85"/>
      <c r="L2573" s="85"/>
      <c r="M2573" s="85"/>
      <c r="N2573" s="85"/>
      <c r="O2573" s="85"/>
      <c r="P2573" s="1"/>
    </row>
    <row r="2574" spans="1:16" x14ac:dyDescent="0.35">
      <c r="A2574" s="90"/>
      <c r="B2574" s="85"/>
      <c r="C2574" s="85"/>
      <c r="D2574" s="85"/>
      <c r="E2574" s="85"/>
      <c r="F2574" s="85"/>
      <c r="G2574" s="85"/>
      <c r="H2574" s="85"/>
      <c r="I2574" s="85"/>
      <c r="J2574" s="85"/>
      <c r="K2574" s="85"/>
      <c r="L2574" s="85"/>
      <c r="M2574" s="85"/>
      <c r="N2574" s="85"/>
      <c r="O2574" s="85"/>
      <c r="P2574" s="1"/>
    </row>
    <row r="2575" spans="1:16" x14ac:dyDescent="0.35">
      <c r="A2575" s="90"/>
      <c r="B2575" s="85"/>
      <c r="C2575" s="85"/>
      <c r="D2575" s="85"/>
      <c r="E2575" s="85"/>
      <c r="F2575" s="85"/>
      <c r="G2575" s="85"/>
      <c r="H2575" s="85"/>
      <c r="I2575" s="85"/>
      <c r="J2575" s="85"/>
      <c r="K2575" s="85"/>
      <c r="L2575" s="85"/>
      <c r="M2575" s="85"/>
      <c r="N2575" s="85"/>
      <c r="O2575" s="85"/>
      <c r="P2575" s="1"/>
    </row>
    <row r="2576" spans="1:16" x14ac:dyDescent="0.35">
      <c r="A2576" s="90"/>
      <c r="B2576" s="85"/>
      <c r="C2576" s="85"/>
      <c r="D2576" s="85"/>
      <c r="E2576" s="85"/>
      <c r="F2576" s="85"/>
      <c r="G2576" s="85"/>
      <c r="H2576" s="85"/>
      <c r="I2576" s="85"/>
      <c r="J2576" s="85"/>
      <c r="K2576" s="85"/>
      <c r="L2576" s="85"/>
      <c r="M2576" s="85"/>
      <c r="N2576" s="85"/>
      <c r="O2576" s="85"/>
      <c r="P2576" s="1"/>
    </row>
    <row r="2577" spans="1:16" x14ac:dyDescent="0.35">
      <c r="A2577" s="90"/>
      <c r="B2577" s="85"/>
      <c r="C2577" s="85"/>
      <c r="D2577" s="85"/>
      <c r="E2577" s="85"/>
      <c r="F2577" s="85"/>
      <c r="G2577" s="85"/>
      <c r="H2577" s="85"/>
      <c r="I2577" s="85"/>
      <c r="J2577" s="85"/>
      <c r="K2577" s="85"/>
      <c r="L2577" s="85"/>
      <c r="M2577" s="85"/>
      <c r="N2577" s="85"/>
      <c r="O2577" s="85"/>
      <c r="P2577" s="1"/>
    </row>
    <row r="2578" spans="1:16" x14ac:dyDescent="0.35">
      <c r="A2578" s="90"/>
      <c r="B2578" s="85"/>
      <c r="C2578" s="85"/>
      <c r="D2578" s="85"/>
      <c r="E2578" s="85"/>
      <c r="F2578" s="85"/>
      <c r="G2578" s="85"/>
      <c r="H2578" s="85"/>
      <c r="I2578" s="85"/>
      <c r="J2578" s="85"/>
      <c r="K2578" s="85"/>
      <c r="L2578" s="85"/>
      <c r="M2578" s="85"/>
      <c r="N2578" s="85"/>
      <c r="O2578" s="85"/>
      <c r="P2578" s="1"/>
    </row>
    <row r="2579" spans="1:16" x14ac:dyDescent="0.35">
      <c r="A2579" s="90"/>
      <c r="B2579" s="85"/>
      <c r="C2579" s="85"/>
      <c r="D2579" s="85"/>
      <c r="E2579" s="85"/>
      <c r="F2579" s="85"/>
      <c r="G2579" s="85"/>
      <c r="H2579" s="85"/>
      <c r="I2579" s="85"/>
      <c r="J2579" s="85"/>
      <c r="K2579" s="85"/>
      <c r="L2579" s="85"/>
      <c r="M2579" s="85"/>
      <c r="N2579" s="85"/>
      <c r="O2579" s="85"/>
      <c r="P2579" s="1"/>
    </row>
    <row r="2580" spans="1:16" x14ac:dyDescent="0.35">
      <c r="A2580" s="90"/>
      <c r="B2580" s="85"/>
      <c r="C2580" s="85"/>
      <c r="D2580" s="85"/>
      <c r="E2580" s="85"/>
      <c r="F2580" s="85"/>
      <c r="G2580" s="85"/>
      <c r="H2580" s="85"/>
      <c r="I2580" s="85"/>
      <c r="J2580" s="85"/>
      <c r="K2580" s="85"/>
      <c r="L2580" s="85"/>
      <c r="M2580" s="85"/>
      <c r="N2580" s="85"/>
      <c r="O2580" s="85"/>
      <c r="P2580" s="1"/>
    </row>
    <row r="2581" spans="1:16" x14ac:dyDescent="0.35">
      <c r="A2581" s="90"/>
      <c r="B2581" s="85"/>
      <c r="C2581" s="85"/>
      <c r="D2581" s="85"/>
      <c r="E2581" s="85"/>
      <c r="F2581" s="85"/>
      <c r="G2581" s="85"/>
      <c r="H2581" s="85"/>
      <c r="I2581" s="85"/>
      <c r="J2581" s="85"/>
      <c r="K2581" s="85"/>
      <c r="L2581" s="85"/>
      <c r="M2581" s="85"/>
      <c r="N2581" s="85"/>
      <c r="O2581" s="85"/>
      <c r="P2581" s="1"/>
    </row>
    <row r="2582" spans="1:16" x14ac:dyDescent="0.35">
      <c r="A2582" s="90"/>
      <c r="B2582" s="85"/>
      <c r="C2582" s="85"/>
      <c r="D2582" s="85"/>
      <c r="E2582" s="85"/>
      <c r="F2582" s="85"/>
      <c r="G2582" s="85"/>
      <c r="H2582" s="85"/>
      <c r="I2582" s="85"/>
      <c r="J2582" s="85"/>
      <c r="K2582" s="85"/>
      <c r="L2582" s="85"/>
      <c r="M2582" s="85"/>
      <c r="N2582" s="85"/>
      <c r="O2582" s="85"/>
      <c r="P2582" s="1"/>
    </row>
    <row r="2583" spans="1:16" x14ac:dyDescent="0.35">
      <c r="A2583" s="90"/>
      <c r="B2583" s="85"/>
      <c r="C2583" s="85"/>
      <c r="D2583" s="85"/>
      <c r="E2583" s="85"/>
      <c r="F2583" s="85"/>
      <c r="G2583" s="85"/>
      <c r="H2583" s="85"/>
      <c r="I2583" s="85"/>
      <c r="J2583" s="85"/>
      <c r="K2583" s="85"/>
      <c r="L2583" s="85"/>
      <c r="M2583" s="85"/>
      <c r="N2583" s="85"/>
      <c r="O2583" s="85"/>
      <c r="P2583" s="1"/>
    </row>
  </sheetData>
  <mergeCells count="2">
    <mergeCell ref="D3:H3"/>
    <mergeCell ref="K3:O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0269-F39B-4386-BE5D-8EC954032A89}">
  <dimension ref="A1:BZ2583"/>
  <sheetViews>
    <sheetView workbookViewId="0"/>
  </sheetViews>
  <sheetFormatPr defaultRowHeight="14.5" x14ac:dyDescent="0.35"/>
  <cols>
    <col min="1" max="1" width="47.54296875" customWidth="1"/>
    <col min="2" max="2" width="15" style="88" bestFit="1" customWidth="1"/>
    <col min="3" max="3" width="21.81640625" style="88" customWidth="1"/>
    <col min="4" max="4" width="29.1796875" style="88" bestFit="1" customWidth="1"/>
    <col min="5" max="5" width="29.81640625" style="88" bestFit="1" customWidth="1"/>
    <col min="6" max="6" width="20.7265625" style="88" bestFit="1" customWidth="1"/>
    <col min="7" max="7" width="25.81640625" style="88" bestFit="1" customWidth="1"/>
    <col min="8" max="8" width="21.54296875" style="88" bestFit="1" customWidth="1"/>
    <col min="9" max="9" width="18.54296875" style="88" bestFit="1" customWidth="1"/>
    <col min="10" max="10" width="13.81640625" style="88" bestFit="1" customWidth="1"/>
    <col min="11" max="11" width="24.54296875" style="88" bestFit="1" customWidth="1"/>
    <col min="12" max="12" width="8.7265625" style="88" bestFit="1" customWidth="1"/>
    <col min="13" max="14" width="9.1796875" style="88"/>
    <col min="15" max="15" width="12.7265625" style="88" bestFit="1" customWidth="1"/>
    <col min="16" max="16" width="27.81640625" style="88" bestFit="1" customWidth="1"/>
    <col min="17" max="17" width="27.54296875" style="88" bestFit="1" customWidth="1"/>
    <col min="18" max="18" width="21" style="88" bestFit="1" customWidth="1"/>
    <col min="19" max="19" width="18.1796875" style="88" bestFit="1" customWidth="1"/>
    <col min="20" max="20" width="13.453125" style="88" bestFit="1" customWidth="1"/>
    <col min="21" max="21" width="24.1796875" style="88" bestFit="1" customWidth="1"/>
    <col min="22" max="22" width="8.7265625" style="88" bestFit="1" customWidth="1"/>
    <col min="33" max="78" width="9.1796875" style="11"/>
  </cols>
  <sheetData>
    <row r="1" spans="1:42" x14ac:dyDescent="0.35">
      <c r="A1" s="107" t="s">
        <v>1878</v>
      </c>
      <c r="B1" s="111"/>
      <c r="C1" s="111"/>
      <c r="D1" s="111"/>
      <c r="E1" s="111"/>
      <c r="F1" s="111"/>
      <c r="G1" s="111"/>
      <c r="H1" s="111"/>
      <c r="I1" s="111"/>
      <c r="J1" s="111"/>
      <c r="K1" s="111"/>
      <c r="L1" s="111"/>
      <c r="M1" s="111"/>
      <c r="N1" s="111"/>
      <c r="O1" s="111"/>
      <c r="P1" s="111"/>
      <c r="Q1" s="111"/>
      <c r="R1" s="111"/>
      <c r="S1" s="111"/>
      <c r="T1" s="111"/>
      <c r="U1" s="111"/>
      <c r="V1" s="111"/>
      <c r="W1" s="80"/>
      <c r="X1" s="80"/>
      <c r="Y1" s="80"/>
      <c r="Z1" s="80"/>
      <c r="AA1" s="80"/>
      <c r="AB1" s="80"/>
      <c r="AC1" s="80"/>
      <c r="AD1" s="80"/>
      <c r="AE1" s="80"/>
      <c r="AF1" s="80"/>
    </row>
    <row r="2" spans="1:42" x14ac:dyDescent="0.35">
      <c r="A2" s="107" t="s">
        <v>1937</v>
      </c>
      <c r="B2" s="111"/>
      <c r="C2" s="111"/>
      <c r="D2" s="111"/>
      <c r="E2" s="111"/>
      <c r="F2" s="111"/>
      <c r="G2" s="111"/>
      <c r="H2" s="111"/>
      <c r="I2" s="111"/>
      <c r="J2" s="111"/>
      <c r="K2" s="111"/>
      <c r="L2" s="111"/>
      <c r="M2" s="111"/>
      <c r="N2" s="111"/>
      <c r="O2" s="111"/>
      <c r="P2" s="111"/>
      <c r="Q2" s="111"/>
      <c r="R2" s="111"/>
      <c r="S2" s="111"/>
      <c r="T2" s="111"/>
      <c r="U2" s="111"/>
      <c r="V2" s="111"/>
      <c r="W2" s="80"/>
      <c r="X2" s="80"/>
      <c r="Y2" s="80"/>
      <c r="Z2" s="80"/>
      <c r="AA2" s="80"/>
      <c r="AB2" s="80"/>
      <c r="AC2" s="80"/>
      <c r="AD2" s="80"/>
      <c r="AE2" s="80"/>
      <c r="AF2" s="80"/>
    </row>
    <row r="3" spans="1:42" x14ac:dyDescent="0.35">
      <c r="A3" s="84"/>
      <c r="C3" s="85"/>
      <c r="D3" s="85"/>
      <c r="E3" s="85"/>
      <c r="F3" s="85"/>
      <c r="G3" s="85"/>
      <c r="H3" s="85"/>
      <c r="I3" s="85"/>
      <c r="J3" s="85"/>
      <c r="K3" s="85"/>
      <c r="L3" s="85"/>
      <c r="M3" s="85"/>
      <c r="N3" s="85"/>
      <c r="O3" s="85"/>
      <c r="P3" s="85"/>
      <c r="Q3" s="85"/>
      <c r="R3" s="85"/>
      <c r="S3" s="85"/>
      <c r="T3" s="85"/>
      <c r="U3" s="85"/>
      <c r="V3" s="85"/>
      <c r="W3" s="11"/>
      <c r="X3" s="80"/>
      <c r="Y3" s="80"/>
      <c r="Z3" s="80"/>
      <c r="AA3" s="80"/>
      <c r="AB3" s="80"/>
      <c r="AC3" s="80"/>
      <c r="AD3" s="80"/>
      <c r="AE3" s="80"/>
      <c r="AF3" s="80"/>
    </row>
    <row r="4" spans="1:42" x14ac:dyDescent="0.35">
      <c r="A4" s="132"/>
      <c r="B4" s="132"/>
      <c r="C4" s="111"/>
      <c r="D4" s="150" t="s">
        <v>1858</v>
      </c>
      <c r="E4" s="150"/>
      <c r="F4" s="150"/>
      <c r="G4" s="150"/>
      <c r="H4" s="150"/>
      <c r="I4" s="150"/>
      <c r="J4" s="150"/>
      <c r="K4" s="150"/>
      <c r="L4" s="150"/>
      <c r="M4" s="111"/>
      <c r="N4" s="111"/>
      <c r="O4" s="150" t="s">
        <v>1859</v>
      </c>
      <c r="P4" s="150"/>
      <c r="Q4" s="150"/>
      <c r="R4" s="150"/>
      <c r="S4" s="150"/>
      <c r="T4" s="150"/>
      <c r="U4" s="150"/>
      <c r="V4" s="150"/>
      <c r="W4" s="80"/>
      <c r="X4" s="80"/>
      <c r="Y4" s="80"/>
      <c r="Z4" s="80"/>
      <c r="AA4" s="80"/>
      <c r="AB4" s="80"/>
      <c r="AC4" s="80"/>
      <c r="AD4" s="80"/>
      <c r="AE4" s="80"/>
      <c r="AF4" s="80"/>
    </row>
    <row r="5" spans="1:42" x14ac:dyDescent="0.35">
      <c r="A5" s="133"/>
      <c r="B5" s="138" t="s">
        <v>5</v>
      </c>
      <c r="C5" s="129" t="s">
        <v>4</v>
      </c>
      <c r="D5" s="137" t="s">
        <v>1912</v>
      </c>
      <c r="E5" s="129" t="s">
        <v>1938</v>
      </c>
      <c r="F5" s="129" t="s">
        <v>1939</v>
      </c>
      <c r="G5" s="129" t="s">
        <v>1913</v>
      </c>
      <c r="H5" s="129" t="s">
        <v>1861</v>
      </c>
      <c r="I5" s="129" t="s">
        <v>1940</v>
      </c>
      <c r="J5" s="129" t="s">
        <v>1941</v>
      </c>
      <c r="K5" s="129" t="s">
        <v>1862</v>
      </c>
      <c r="L5" s="129" t="s">
        <v>1</v>
      </c>
      <c r="M5" s="129"/>
      <c r="N5" s="129"/>
      <c r="O5" s="129" t="s">
        <v>1863</v>
      </c>
      <c r="P5" s="129" t="s">
        <v>1914</v>
      </c>
      <c r="Q5" s="129" t="s">
        <v>1942</v>
      </c>
      <c r="R5" s="129" t="s">
        <v>1864</v>
      </c>
      <c r="S5" s="129" t="s">
        <v>1943</v>
      </c>
      <c r="T5" s="129" t="s">
        <v>1944</v>
      </c>
      <c r="U5" s="129" t="s">
        <v>1945</v>
      </c>
      <c r="V5" s="129" t="s">
        <v>1</v>
      </c>
      <c r="W5" s="80"/>
      <c r="X5" s="80"/>
      <c r="Y5" s="80"/>
      <c r="Z5" s="80"/>
      <c r="AA5" s="80"/>
      <c r="AB5" s="80"/>
      <c r="AC5" s="80"/>
      <c r="AD5" s="80"/>
      <c r="AE5" s="80"/>
      <c r="AF5" s="80"/>
    </row>
    <row r="6" spans="1:42" x14ac:dyDescent="0.35">
      <c r="A6" s="132" t="s">
        <v>1915</v>
      </c>
      <c r="B6" s="132" t="s">
        <v>4</v>
      </c>
      <c r="C6" s="139">
        <v>100</v>
      </c>
      <c r="D6" s="112">
        <v>16.8</v>
      </c>
      <c r="E6" s="112">
        <v>13.6</v>
      </c>
      <c r="F6" s="112">
        <v>3.3</v>
      </c>
      <c r="G6" s="112">
        <v>78.5</v>
      </c>
      <c r="H6" s="112">
        <v>0.4</v>
      </c>
      <c r="I6" s="112">
        <v>0.3</v>
      </c>
      <c r="J6" s="112">
        <v>0.1</v>
      </c>
      <c r="K6" s="112">
        <v>2.2000000000000002</v>
      </c>
      <c r="L6" s="112">
        <v>2.1</v>
      </c>
      <c r="M6" s="112"/>
      <c r="N6" s="112"/>
      <c r="O6" s="112">
        <v>94.7</v>
      </c>
      <c r="P6" s="112">
        <v>1.3</v>
      </c>
      <c r="Q6" s="112">
        <v>3.5</v>
      </c>
      <c r="R6" s="112">
        <v>0.5</v>
      </c>
      <c r="S6" s="112">
        <v>0.4</v>
      </c>
      <c r="T6" s="112">
        <v>0.2</v>
      </c>
      <c r="U6" s="112">
        <v>2.9</v>
      </c>
      <c r="V6" s="112">
        <v>0.5</v>
      </c>
      <c r="W6" s="134"/>
      <c r="X6" s="80"/>
      <c r="Y6" s="80"/>
      <c r="Z6" s="80"/>
      <c r="AA6" s="80"/>
      <c r="AB6" s="80"/>
      <c r="AC6" s="80"/>
      <c r="AD6" s="80"/>
      <c r="AE6" s="80"/>
      <c r="AF6" s="80"/>
    </row>
    <row r="7" spans="1:42" x14ac:dyDescent="0.35">
      <c r="A7" s="132"/>
      <c r="B7" s="132"/>
      <c r="C7" s="139"/>
      <c r="D7" s="112"/>
      <c r="E7" s="112"/>
      <c r="F7" s="112"/>
      <c r="G7" s="112"/>
      <c r="H7" s="112"/>
      <c r="I7" s="112"/>
      <c r="J7" s="112"/>
      <c r="K7" s="112"/>
      <c r="L7" s="112"/>
      <c r="M7" s="112"/>
      <c r="N7" s="112"/>
      <c r="O7" s="112"/>
      <c r="P7" s="112"/>
      <c r="Q7" s="112"/>
      <c r="R7" s="112"/>
      <c r="S7" s="112"/>
      <c r="T7" s="112"/>
      <c r="U7" s="112"/>
      <c r="V7" s="112"/>
      <c r="W7" s="134"/>
      <c r="X7" s="80"/>
      <c r="Y7" s="80"/>
      <c r="Z7" s="80"/>
      <c r="AA7" s="80"/>
      <c r="AB7" s="80"/>
      <c r="AC7" s="80"/>
      <c r="AD7" s="80"/>
      <c r="AE7" s="80"/>
      <c r="AF7" s="80"/>
    </row>
    <row r="8" spans="1:42" x14ac:dyDescent="0.35">
      <c r="A8" s="132"/>
      <c r="B8" s="132" t="s">
        <v>2</v>
      </c>
      <c r="C8" s="139"/>
      <c r="D8" s="112"/>
      <c r="E8" s="112"/>
      <c r="F8" s="112"/>
      <c r="G8" s="112"/>
      <c r="H8" s="112"/>
      <c r="I8" s="112"/>
      <c r="J8" s="112"/>
      <c r="K8" s="112"/>
      <c r="L8" s="112"/>
      <c r="M8" s="112"/>
      <c r="N8" s="112"/>
      <c r="O8" s="112"/>
      <c r="P8" s="112"/>
      <c r="Q8" s="112"/>
      <c r="R8" s="112"/>
      <c r="S8" s="112"/>
      <c r="T8" s="112"/>
      <c r="U8" s="112"/>
      <c r="V8" s="112"/>
      <c r="W8" s="134"/>
      <c r="X8" s="80"/>
      <c r="Y8" s="80"/>
      <c r="Z8" s="80"/>
      <c r="AA8" s="80"/>
      <c r="AB8" s="80"/>
      <c r="AC8" s="80"/>
      <c r="AD8" s="80"/>
      <c r="AE8" s="80"/>
      <c r="AF8" s="80"/>
    </row>
    <row r="9" spans="1:42" x14ac:dyDescent="0.35">
      <c r="A9" s="132"/>
      <c r="B9" s="132" t="s">
        <v>1830</v>
      </c>
      <c r="C9" s="139">
        <v>100</v>
      </c>
      <c r="D9" s="112">
        <v>25.5</v>
      </c>
      <c r="E9" s="112">
        <v>20.6</v>
      </c>
      <c r="F9" s="112">
        <v>4.9000000000000004</v>
      </c>
      <c r="G9" s="112">
        <v>69.8</v>
      </c>
      <c r="H9" s="112">
        <v>0.6</v>
      </c>
      <c r="I9" s="112">
        <v>0.4</v>
      </c>
      <c r="J9" s="112">
        <v>0.1</v>
      </c>
      <c r="K9" s="112">
        <v>2</v>
      </c>
      <c r="L9" s="112">
        <v>2.2000000000000002</v>
      </c>
      <c r="M9" s="112"/>
      <c r="N9" s="112"/>
      <c r="O9" s="112">
        <v>94.8</v>
      </c>
      <c r="P9" s="112">
        <v>1.3</v>
      </c>
      <c r="Q9" s="112">
        <v>3.3</v>
      </c>
      <c r="R9" s="112">
        <v>0.7</v>
      </c>
      <c r="S9" s="112">
        <v>0.5</v>
      </c>
      <c r="T9" s="112">
        <v>0.3</v>
      </c>
      <c r="U9" s="112">
        <v>2.6</v>
      </c>
      <c r="V9" s="112">
        <v>0.6</v>
      </c>
      <c r="W9" s="134"/>
      <c r="X9" s="134"/>
      <c r="Y9" s="134"/>
      <c r="Z9" s="134"/>
      <c r="AA9" s="134"/>
      <c r="AB9" s="134"/>
      <c r="AC9" s="134"/>
      <c r="AD9" s="134"/>
      <c r="AE9" s="134"/>
      <c r="AF9" s="134"/>
      <c r="AG9" s="134"/>
      <c r="AH9" s="134"/>
      <c r="AI9" s="134"/>
      <c r="AJ9" s="134"/>
      <c r="AK9" s="134"/>
      <c r="AL9" s="134"/>
      <c r="AM9" s="134"/>
      <c r="AN9" s="134"/>
      <c r="AO9" s="134"/>
      <c r="AP9" s="134"/>
    </row>
    <row r="10" spans="1:42" x14ac:dyDescent="0.35">
      <c r="A10" s="132"/>
      <c r="B10" s="132" t="s">
        <v>1831</v>
      </c>
      <c r="C10" s="139">
        <v>100</v>
      </c>
      <c r="D10" s="112">
        <v>7.2</v>
      </c>
      <c r="E10" s="112">
        <v>5.7</v>
      </c>
      <c r="F10" s="112">
        <v>1.5</v>
      </c>
      <c r="G10" s="112">
        <v>88.3</v>
      </c>
      <c r="H10" s="112">
        <v>0.2</v>
      </c>
      <c r="I10" s="112">
        <v>0.2</v>
      </c>
      <c r="J10" s="112">
        <v>0</v>
      </c>
      <c r="K10" s="112">
        <v>2.4</v>
      </c>
      <c r="L10" s="112">
        <v>1.9</v>
      </c>
      <c r="M10" s="112"/>
      <c r="N10" s="112"/>
      <c r="O10" s="112">
        <v>94.6</v>
      </c>
      <c r="P10" s="112">
        <v>1.3</v>
      </c>
      <c r="Q10" s="112">
        <v>3.7</v>
      </c>
      <c r="R10" s="112">
        <v>0.3</v>
      </c>
      <c r="S10" s="112">
        <v>0.2</v>
      </c>
      <c r="T10" s="112">
        <v>0.1</v>
      </c>
      <c r="U10" s="112">
        <v>3.3</v>
      </c>
      <c r="V10" s="112">
        <v>0.4</v>
      </c>
      <c r="W10" s="134"/>
      <c r="X10" s="134"/>
      <c r="Y10" s="134"/>
      <c r="Z10" s="134"/>
      <c r="AA10" s="134"/>
      <c r="AB10" s="134"/>
      <c r="AC10" s="134"/>
      <c r="AD10" s="134"/>
      <c r="AE10" s="134"/>
      <c r="AF10" s="134"/>
      <c r="AG10" s="134"/>
      <c r="AH10" s="134"/>
      <c r="AI10" s="134"/>
      <c r="AJ10" s="134"/>
      <c r="AK10" s="134"/>
      <c r="AL10" s="134"/>
      <c r="AM10" s="134"/>
      <c r="AN10" s="134"/>
      <c r="AO10" s="134"/>
      <c r="AP10" s="134"/>
    </row>
    <row r="11" spans="1:42" x14ac:dyDescent="0.35">
      <c r="A11" s="132"/>
      <c r="B11" s="132"/>
      <c r="C11" s="139"/>
      <c r="D11" s="112"/>
      <c r="E11" s="112"/>
      <c r="F11" s="112"/>
      <c r="G11" s="112"/>
      <c r="H11" s="112"/>
      <c r="I11" s="112"/>
      <c r="J11" s="112"/>
      <c r="K11" s="112"/>
      <c r="L11" s="112"/>
      <c r="M11" s="112"/>
      <c r="N11" s="112"/>
      <c r="O11" s="112"/>
      <c r="P11" s="112"/>
      <c r="Q11" s="112"/>
      <c r="R11" s="112"/>
      <c r="S11" s="112"/>
      <c r="T11" s="112"/>
      <c r="U11" s="112"/>
      <c r="V11" s="112"/>
      <c r="W11" s="134"/>
      <c r="X11" s="134"/>
      <c r="Y11" s="134"/>
      <c r="Z11" s="134"/>
      <c r="AA11" s="134"/>
      <c r="AB11" s="134"/>
      <c r="AC11" s="134"/>
      <c r="AD11" s="134"/>
      <c r="AE11" s="134"/>
      <c r="AF11" s="134"/>
      <c r="AG11" s="134"/>
      <c r="AH11" s="134"/>
      <c r="AI11" s="134"/>
      <c r="AJ11" s="134"/>
      <c r="AK11" s="134"/>
      <c r="AL11" s="134"/>
      <c r="AM11" s="134"/>
      <c r="AN11" s="134"/>
      <c r="AO11" s="134"/>
      <c r="AP11" s="134"/>
    </row>
    <row r="12" spans="1:42" x14ac:dyDescent="0.35">
      <c r="A12" s="132"/>
      <c r="B12" s="132" t="s">
        <v>1946</v>
      </c>
      <c r="C12" s="139"/>
      <c r="D12" s="112"/>
      <c r="E12" s="112"/>
      <c r="F12" s="112"/>
      <c r="G12" s="112"/>
      <c r="H12" s="112"/>
      <c r="I12" s="112"/>
      <c r="J12" s="112"/>
      <c r="K12" s="112"/>
      <c r="L12" s="112"/>
      <c r="M12" s="112"/>
      <c r="N12" s="112"/>
      <c r="O12" s="112"/>
      <c r="P12" s="112"/>
      <c r="Q12" s="112"/>
      <c r="R12" s="112"/>
      <c r="S12" s="112"/>
      <c r="T12" s="112"/>
      <c r="U12" s="112"/>
      <c r="V12" s="112"/>
      <c r="W12" s="134"/>
      <c r="X12" s="134"/>
      <c r="Y12" s="134"/>
      <c r="Z12" s="134"/>
      <c r="AA12" s="134"/>
      <c r="AB12" s="134"/>
      <c r="AC12" s="134"/>
      <c r="AD12" s="134"/>
      <c r="AE12" s="134"/>
      <c r="AF12" s="134"/>
      <c r="AG12" s="134"/>
      <c r="AH12" s="134"/>
      <c r="AI12" s="134"/>
      <c r="AJ12" s="134"/>
      <c r="AK12" s="134"/>
      <c r="AL12" s="134"/>
      <c r="AM12" s="134"/>
      <c r="AN12" s="134"/>
      <c r="AO12" s="134"/>
      <c r="AP12" s="134"/>
    </row>
    <row r="13" spans="1:42" x14ac:dyDescent="0.35">
      <c r="A13" s="132"/>
      <c r="B13" s="132" t="s">
        <v>1916</v>
      </c>
      <c r="C13" s="139">
        <v>100</v>
      </c>
      <c r="D13" s="112">
        <v>19.899999999999999</v>
      </c>
      <c r="E13" s="112">
        <v>18.8</v>
      </c>
      <c r="F13" s="112">
        <v>1.1000000000000001</v>
      </c>
      <c r="G13" s="112">
        <v>72.8</v>
      </c>
      <c r="H13" s="112">
        <v>0.4</v>
      </c>
      <c r="I13" s="112">
        <v>0.4</v>
      </c>
      <c r="J13" s="112">
        <v>0</v>
      </c>
      <c r="K13" s="112">
        <v>2.8</v>
      </c>
      <c r="L13" s="112">
        <v>4.0999999999999996</v>
      </c>
      <c r="M13" s="112"/>
      <c r="N13" s="112"/>
      <c r="O13" s="112">
        <v>92.8</v>
      </c>
      <c r="P13" s="112">
        <v>1.5</v>
      </c>
      <c r="Q13" s="112">
        <v>4.4000000000000004</v>
      </c>
      <c r="R13" s="112">
        <v>0.6</v>
      </c>
      <c r="S13" s="112">
        <v>0.4</v>
      </c>
      <c r="T13" s="112">
        <v>0.1</v>
      </c>
      <c r="U13" s="112">
        <v>3.8</v>
      </c>
      <c r="V13" s="112">
        <v>1.3</v>
      </c>
      <c r="W13" s="134"/>
      <c r="X13" s="134"/>
      <c r="Y13" s="134"/>
      <c r="Z13" s="134"/>
      <c r="AA13" s="134"/>
      <c r="AB13" s="134"/>
      <c r="AC13" s="134"/>
      <c r="AD13" s="134"/>
      <c r="AE13" s="134"/>
      <c r="AF13" s="134"/>
      <c r="AG13" s="134"/>
      <c r="AH13" s="134"/>
      <c r="AI13" s="134"/>
      <c r="AJ13" s="134"/>
      <c r="AK13" s="134"/>
      <c r="AL13" s="134"/>
      <c r="AM13" s="134"/>
      <c r="AN13" s="134"/>
      <c r="AO13" s="134"/>
      <c r="AP13" s="134"/>
    </row>
    <row r="14" spans="1:42" x14ac:dyDescent="0.35">
      <c r="A14" s="132"/>
      <c r="B14" s="132" t="s">
        <v>1917</v>
      </c>
      <c r="C14" s="139">
        <v>100</v>
      </c>
      <c r="D14" s="112">
        <v>17.399999999999999</v>
      </c>
      <c r="E14" s="112">
        <v>15.1</v>
      </c>
      <c r="F14" s="112">
        <v>2.2999999999999998</v>
      </c>
      <c r="G14" s="112">
        <v>78</v>
      </c>
      <c r="H14" s="112">
        <v>0.4</v>
      </c>
      <c r="I14" s="112">
        <v>0.3</v>
      </c>
      <c r="J14" s="112">
        <v>0.1</v>
      </c>
      <c r="K14" s="112">
        <v>2.4</v>
      </c>
      <c r="L14" s="112">
        <v>1.8</v>
      </c>
      <c r="M14" s="112"/>
      <c r="N14" s="112"/>
      <c r="O14" s="112">
        <v>94.5</v>
      </c>
      <c r="P14" s="112">
        <v>1.4</v>
      </c>
      <c r="Q14" s="112">
        <v>3.7</v>
      </c>
      <c r="R14" s="112">
        <v>0.6</v>
      </c>
      <c r="S14" s="112">
        <v>0.4</v>
      </c>
      <c r="T14" s="112">
        <v>0.2</v>
      </c>
      <c r="U14" s="112">
        <v>3.1</v>
      </c>
      <c r="V14" s="112">
        <v>0.4</v>
      </c>
      <c r="W14" s="134"/>
      <c r="X14" s="134"/>
      <c r="Y14" s="134"/>
      <c r="Z14" s="134"/>
      <c r="AA14" s="134"/>
      <c r="AB14" s="134"/>
      <c r="AC14" s="134"/>
      <c r="AD14" s="134"/>
      <c r="AE14" s="134"/>
      <c r="AF14" s="134"/>
      <c r="AG14" s="134"/>
      <c r="AH14" s="134"/>
      <c r="AI14" s="134"/>
      <c r="AJ14" s="134"/>
      <c r="AK14" s="134"/>
      <c r="AL14" s="134"/>
      <c r="AM14" s="134"/>
      <c r="AN14" s="134"/>
      <c r="AO14" s="134"/>
      <c r="AP14" s="134"/>
    </row>
    <row r="15" spans="1:42" x14ac:dyDescent="0.35">
      <c r="A15" s="132"/>
      <c r="B15" s="132" t="s">
        <v>1918</v>
      </c>
      <c r="C15" s="139">
        <v>100</v>
      </c>
      <c r="D15" s="112">
        <v>14.8</v>
      </c>
      <c r="E15" s="112">
        <v>9.8000000000000007</v>
      </c>
      <c r="F15" s="112">
        <v>5.0999999999999996</v>
      </c>
      <c r="G15" s="112">
        <v>81.599999999999994</v>
      </c>
      <c r="H15" s="112">
        <v>0.3</v>
      </c>
      <c r="I15" s="112">
        <v>0.2</v>
      </c>
      <c r="J15" s="112">
        <v>0.1</v>
      </c>
      <c r="K15" s="112">
        <v>1.8</v>
      </c>
      <c r="L15" s="112">
        <v>1.4</v>
      </c>
      <c r="M15" s="112"/>
      <c r="N15" s="112"/>
      <c r="O15" s="112">
        <v>95.7</v>
      </c>
      <c r="P15" s="112">
        <v>1.2</v>
      </c>
      <c r="Q15" s="112">
        <v>2.9</v>
      </c>
      <c r="R15" s="112">
        <v>0.5</v>
      </c>
      <c r="S15" s="112">
        <v>0.3</v>
      </c>
      <c r="T15" s="112">
        <v>0.2</v>
      </c>
      <c r="U15" s="112">
        <v>2.4</v>
      </c>
      <c r="V15" s="112">
        <v>0.2</v>
      </c>
      <c r="W15" s="134"/>
      <c r="X15" s="134"/>
      <c r="Y15" s="134"/>
      <c r="Z15" s="134"/>
      <c r="AA15" s="134"/>
      <c r="AB15" s="134"/>
      <c r="AC15" s="134"/>
      <c r="AD15" s="134"/>
      <c r="AE15" s="134"/>
      <c r="AF15" s="134"/>
      <c r="AG15" s="134"/>
      <c r="AH15" s="134"/>
      <c r="AI15" s="134"/>
      <c r="AJ15" s="134"/>
      <c r="AK15" s="134"/>
      <c r="AL15" s="134"/>
      <c r="AM15" s="134"/>
      <c r="AN15" s="134"/>
      <c r="AO15" s="134"/>
      <c r="AP15" s="134"/>
    </row>
    <row r="16" spans="1:42" x14ac:dyDescent="0.35">
      <c r="A16" s="132"/>
      <c r="B16" s="132"/>
      <c r="C16" s="139"/>
      <c r="D16" s="112"/>
      <c r="E16" s="112"/>
      <c r="F16" s="112"/>
      <c r="G16" s="112"/>
      <c r="H16" s="112"/>
      <c r="I16" s="112"/>
      <c r="J16" s="112"/>
      <c r="K16" s="112"/>
      <c r="L16" s="112"/>
      <c r="M16" s="112"/>
      <c r="N16" s="112"/>
      <c r="O16" s="112"/>
      <c r="P16" s="112"/>
      <c r="Q16" s="112"/>
      <c r="R16" s="112"/>
      <c r="S16" s="112"/>
      <c r="T16" s="112"/>
      <c r="U16" s="112"/>
      <c r="V16" s="112"/>
      <c r="W16" s="134"/>
      <c r="X16" s="134"/>
      <c r="Y16" s="134"/>
      <c r="Z16" s="134"/>
      <c r="AA16" s="134"/>
      <c r="AB16" s="134"/>
      <c r="AC16" s="134"/>
      <c r="AD16" s="134"/>
      <c r="AE16" s="134"/>
      <c r="AF16" s="134"/>
      <c r="AG16" s="134"/>
      <c r="AH16" s="134"/>
      <c r="AI16" s="134"/>
      <c r="AJ16" s="134"/>
      <c r="AK16" s="134"/>
      <c r="AL16" s="134"/>
      <c r="AM16" s="134"/>
      <c r="AN16" s="134"/>
      <c r="AO16" s="134"/>
      <c r="AP16" s="134"/>
    </row>
    <row r="17" spans="1:42" x14ac:dyDescent="0.35">
      <c r="A17" s="132"/>
      <c r="B17" s="132" t="s">
        <v>1919</v>
      </c>
      <c r="C17" s="139"/>
      <c r="D17" s="112"/>
      <c r="E17" s="112"/>
      <c r="F17" s="112"/>
      <c r="G17" s="112"/>
      <c r="H17" s="112"/>
      <c r="I17" s="112"/>
      <c r="J17" s="112"/>
      <c r="K17" s="112"/>
      <c r="L17" s="112"/>
      <c r="M17" s="112"/>
      <c r="N17" s="112"/>
      <c r="O17" s="112"/>
      <c r="P17" s="112"/>
      <c r="Q17" s="112"/>
      <c r="R17" s="112"/>
      <c r="S17" s="112"/>
      <c r="T17" s="112"/>
      <c r="U17" s="112"/>
      <c r="V17" s="112"/>
      <c r="W17" s="134"/>
      <c r="X17" s="134"/>
      <c r="Y17" s="134"/>
      <c r="Z17" s="134"/>
      <c r="AA17" s="134"/>
      <c r="AB17" s="134"/>
      <c r="AC17" s="134"/>
      <c r="AD17" s="134"/>
      <c r="AE17" s="134"/>
      <c r="AF17" s="134"/>
      <c r="AG17" s="134"/>
      <c r="AH17" s="134"/>
      <c r="AI17" s="134"/>
      <c r="AJ17" s="134"/>
      <c r="AK17" s="134"/>
      <c r="AL17" s="134"/>
      <c r="AM17" s="134"/>
      <c r="AN17" s="134"/>
      <c r="AO17" s="134"/>
      <c r="AP17" s="134"/>
    </row>
    <row r="18" spans="1:42" x14ac:dyDescent="0.35">
      <c r="A18" s="132"/>
      <c r="B18" s="132" t="s">
        <v>1920</v>
      </c>
      <c r="C18" s="139">
        <v>100</v>
      </c>
      <c r="D18" s="112">
        <v>13.3</v>
      </c>
      <c r="E18" s="112">
        <v>10.1</v>
      </c>
      <c r="F18" s="112">
        <v>3.3</v>
      </c>
      <c r="G18" s="112">
        <v>78.5</v>
      </c>
      <c r="H18" s="112">
        <v>0.6</v>
      </c>
      <c r="I18" s="112">
        <v>0.5</v>
      </c>
      <c r="J18" s="112">
        <v>0.2</v>
      </c>
      <c r="K18" s="112">
        <v>4.3</v>
      </c>
      <c r="L18" s="112">
        <v>3.2</v>
      </c>
      <c r="M18" s="112"/>
      <c r="N18" s="112"/>
      <c r="O18" s="112">
        <v>91</v>
      </c>
      <c r="P18" s="112">
        <v>2.1</v>
      </c>
      <c r="Q18" s="112">
        <v>6.3</v>
      </c>
      <c r="R18" s="112">
        <v>0.9</v>
      </c>
      <c r="S18" s="112">
        <v>0.6</v>
      </c>
      <c r="T18" s="112">
        <v>0.3</v>
      </c>
      <c r="U18" s="112">
        <v>5.4</v>
      </c>
      <c r="V18" s="112">
        <v>0.7</v>
      </c>
      <c r="W18" s="134"/>
      <c r="X18" s="134"/>
      <c r="Y18" s="134"/>
      <c r="Z18" s="134"/>
      <c r="AA18" s="134"/>
      <c r="AB18" s="134"/>
      <c r="AC18" s="134"/>
      <c r="AD18" s="134"/>
      <c r="AE18" s="134"/>
      <c r="AF18" s="134"/>
      <c r="AG18" s="134"/>
      <c r="AH18" s="134"/>
      <c r="AI18" s="134"/>
      <c r="AJ18" s="134"/>
      <c r="AK18" s="134"/>
      <c r="AL18" s="134"/>
      <c r="AM18" s="134"/>
      <c r="AN18" s="134"/>
      <c r="AO18" s="134"/>
      <c r="AP18" s="134"/>
    </row>
    <row r="19" spans="1:42" x14ac:dyDescent="0.35">
      <c r="A19" s="132"/>
      <c r="B19" s="132" t="s">
        <v>1921</v>
      </c>
      <c r="C19" s="139">
        <v>100</v>
      </c>
      <c r="D19" s="112">
        <v>19.5</v>
      </c>
      <c r="E19" s="112">
        <v>15.5</v>
      </c>
      <c r="F19" s="112">
        <v>4</v>
      </c>
      <c r="G19" s="112">
        <v>77.8</v>
      </c>
      <c r="H19" s="112">
        <v>0.3</v>
      </c>
      <c r="I19" s="112">
        <v>0.2</v>
      </c>
      <c r="J19" s="112">
        <v>0</v>
      </c>
      <c r="K19" s="112">
        <v>1.2</v>
      </c>
      <c r="L19" s="112">
        <v>1.3</v>
      </c>
      <c r="M19" s="112"/>
      <c r="N19" s="112"/>
      <c r="O19" s="112">
        <v>96.5</v>
      </c>
      <c r="P19" s="112">
        <v>1</v>
      </c>
      <c r="Q19" s="112">
        <v>2.1</v>
      </c>
      <c r="R19" s="112">
        <v>0.4</v>
      </c>
      <c r="S19" s="112">
        <v>0.3</v>
      </c>
      <c r="T19" s="112">
        <v>0.1</v>
      </c>
      <c r="U19" s="112">
        <v>1.7</v>
      </c>
      <c r="V19" s="112">
        <v>0.4</v>
      </c>
      <c r="W19" s="134"/>
      <c r="X19" s="134"/>
      <c r="Y19" s="134"/>
      <c r="Z19" s="134"/>
      <c r="AA19" s="134"/>
      <c r="AB19" s="134"/>
      <c r="AC19" s="134"/>
      <c r="AD19" s="134"/>
      <c r="AE19" s="134"/>
      <c r="AF19" s="134"/>
      <c r="AG19" s="134"/>
      <c r="AH19" s="134"/>
      <c r="AI19" s="134"/>
      <c r="AJ19" s="134"/>
      <c r="AK19" s="134"/>
      <c r="AL19" s="134"/>
      <c r="AM19" s="134"/>
      <c r="AN19" s="134"/>
      <c r="AO19" s="134"/>
      <c r="AP19" s="134"/>
    </row>
    <row r="20" spans="1:42" x14ac:dyDescent="0.35">
      <c r="A20" s="132"/>
      <c r="B20" s="132" t="s">
        <v>1922</v>
      </c>
      <c r="C20" s="139">
        <v>100</v>
      </c>
      <c r="D20" s="112">
        <v>17.8</v>
      </c>
      <c r="E20" s="112">
        <v>15.8</v>
      </c>
      <c r="F20" s="112">
        <v>2</v>
      </c>
      <c r="G20" s="112">
        <v>79.7</v>
      </c>
      <c r="H20" s="112">
        <v>0.2</v>
      </c>
      <c r="I20" s="112">
        <v>0.2</v>
      </c>
      <c r="J20" s="112">
        <v>0</v>
      </c>
      <c r="K20" s="112">
        <v>0.7</v>
      </c>
      <c r="L20" s="112">
        <v>1.6</v>
      </c>
      <c r="M20" s="112"/>
      <c r="N20" s="112"/>
      <c r="O20" s="112">
        <v>97.4</v>
      </c>
      <c r="P20" s="112">
        <v>0.6</v>
      </c>
      <c r="Q20" s="112">
        <v>1.4</v>
      </c>
      <c r="R20" s="112">
        <v>0.2</v>
      </c>
      <c r="S20" s="112">
        <v>0.2</v>
      </c>
      <c r="T20" s="112">
        <v>0.1</v>
      </c>
      <c r="U20" s="112">
        <v>1.2</v>
      </c>
      <c r="V20" s="112">
        <v>0.6</v>
      </c>
      <c r="W20" s="134"/>
      <c r="X20" s="134"/>
      <c r="Y20" s="134"/>
      <c r="Z20" s="134"/>
      <c r="AA20" s="134"/>
      <c r="AB20" s="134"/>
      <c r="AC20" s="134"/>
      <c r="AD20" s="134"/>
      <c r="AE20" s="134"/>
      <c r="AF20" s="134"/>
      <c r="AG20" s="134"/>
      <c r="AH20" s="134"/>
      <c r="AI20" s="134"/>
      <c r="AJ20" s="134"/>
      <c r="AK20" s="134"/>
      <c r="AL20" s="134"/>
      <c r="AM20" s="134"/>
      <c r="AN20" s="134"/>
      <c r="AO20" s="134"/>
      <c r="AP20" s="134"/>
    </row>
    <row r="21" spans="1:42" x14ac:dyDescent="0.35">
      <c r="A21" s="132"/>
      <c r="B21" s="132"/>
      <c r="C21" s="139"/>
      <c r="D21" s="112"/>
      <c r="E21" s="112"/>
      <c r="F21" s="112"/>
      <c r="G21" s="112"/>
      <c r="H21" s="112"/>
      <c r="I21" s="112"/>
      <c r="J21" s="112"/>
      <c r="K21" s="112"/>
      <c r="L21" s="112"/>
      <c r="M21" s="112"/>
      <c r="N21" s="112"/>
      <c r="O21" s="112"/>
      <c r="P21" s="112"/>
      <c r="Q21" s="112"/>
      <c r="R21" s="112"/>
      <c r="S21" s="112"/>
      <c r="T21" s="112"/>
      <c r="U21" s="112"/>
      <c r="V21" s="112"/>
      <c r="W21" s="134"/>
      <c r="X21" s="134"/>
      <c r="Y21" s="134"/>
      <c r="Z21" s="134"/>
      <c r="AA21" s="134"/>
      <c r="AB21" s="134"/>
      <c r="AC21" s="134"/>
      <c r="AD21" s="134"/>
      <c r="AE21" s="134"/>
      <c r="AF21" s="134"/>
      <c r="AG21" s="134"/>
      <c r="AH21" s="134"/>
      <c r="AI21" s="134"/>
      <c r="AJ21" s="134"/>
      <c r="AK21" s="134"/>
      <c r="AL21" s="134"/>
      <c r="AM21" s="134"/>
      <c r="AN21" s="134"/>
      <c r="AO21" s="134"/>
      <c r="AP21" s="134"/>
    </row>
    <row r="22" spans="1:42" x14ac:dyDescent="0.35">
      <c r="A22" s="132" t="s">
        <v>1923</v>
      </c>
      <c r="B22" s="132" t="s">
        <v>4</v>
      </c>
      <c r="C22" s="139">
        <v>100</v>
      </c>
      <c r="D22" s="112">
        <v>48</v>
      </c>
      <c r="E22" s="112">
        <v>37.9</v>
      </c>
      <c r="F22" s="112">
        <v>10.1</v>
      </c>
      <c r="G22" s="112">
        <v>47.4</v>
      </c>
      <c r="H22" s="112">
        <v>0.7</v>
      </c>
      <c r="I22" s="112">
        <v>0.6</v>
      </c>
      <c r="J22" s="112">
        <v>0.1</v>
      </c>
      <c r="K22" s="112">
        <v>1.4</v>
      </c>
      <c r="L22" s="112">
        <v>2.5</v>
      </c>
      <c r="M22" s="112"/>
      <c r="N22" s="112"/>
      <c r="O22" s="112">
        <v>95.9</v>
      </c>
      <c r="P22" s="112">
        <v>1.5</v>
      </c>
      <c r="Q22" s="112">
        <v>2.5</v>
      </c>
      <c r="R22" s="112">
        <v>0.3</v>
      </c>
      <c r="S22" s="112">
        <v>0.1</v>
      </c>
      <c r="T22" s="112">
        <v>0.1</v>
      </c>
      <c r="U22" s="112">
        <v>2.2000000000000002</v>
      </c>
      <c r="V22" s="112">
        <v>0.1</v>
      </c>
      <c r="W22" s="134"/>
      <c r="X22" s="134"/>
      <c r="Y22" s="134"/>
      <c r="Z22" s="134"/>
      <c r="AA22" s="134"/>
      <c r="AB22" s="134"/>
      <c r="AC22" s="134"/>
      <c r="AD22" s="134"/>
      <c r="AE22" s="134"/>
      <c r="AF22" s="134"/>
      <c r="AG22" s="134"/>
      <c r="AH22" s="134"/>
      <c r="AI22" s="134"/>
      <c r="AJ22" s="134"/>
      <c r="AK22" s="134"/>
      <c r="AL22" s="134"/>
      <c r="AM22" s="134"/>
      <c r="AN22" s="134"/>
      <c r="AO22" s="134"/>
      <c r="AP22" s="134"/>
    </row>
    <row r="23" spans="1:42" x14ac:dyDescent="0.35">
      <c r="A23" s="132"/>
      <c r="B23" s="132"/>
      <c r="C23" s="139"/>
      <c r="D23" s="112"/>
      <c r="E23" s="112"/>
      <c r="F23" s="112"/>
      <c r="G23" s="112"/>
      <c r="H23" s="112"/>
      <c r="I23" s="112"/>
      <c r="J23" s="112"/>
      <c r="K23" s="112"/>
      <c r="L23" s="112"/>
      <c r="M23" s="112"/>
      <c r="N23" s="112"/>
      <c r="O23" s="112"/>
      <c r="P23" s="112"/>
      <c r="Q23" s="112"/>
      <c r="R23" s="112"/>
      <c r="S23" s="112"/>
      <c r="T23" s="112"/>
      <c r="U23" s="112"/>
      <c r="V23" s="112"/>
      <c r="W23" s="134"/>
      <c r="X23" s="134"/>
      <c r="Y23" s="134"/>
      <c r="Z23" s="134"/>
      <c r="AA23" s="134"/>
      <c r="AB23" s="134"/>
      <c r="AC23" s="134"/>
      <c r="AD23" s="134"/>
      <c r="AE23" s="134"/>
      <c r="AF23" s="134"/>
      <c r="AG23" s="134"/>
      <c r="AH23" s="134"/>
      <c r="AI23" s="134"/>
      <c r="AJ23" s="134"/>
      <c r="AK23" s="134"/>
      <c r="AL23" s="134"/>
      <c r="AM23" s="134"/>
      <c r="AN23" s="134"/>
      <c r="AO23" s="134"/>
      <c r="AP23" s="134"/>
    </row>
    <row r="24" spans="1:42" x14ac:dyDescent="0.35">
      <c r="A24" s="132"/>
      <c r="B24" s="132" t="s">
        <v>2</v>
      </c>
      <c r="C24" s="139"/>
      <c r="D24" s="112"/>
      <c r="E24" s="112"/>
      <c r="F24" s="112"/>
      <c r="G24" s="112"/>
      <c r="H24" s="112"/>
      <c r="I24" s="112"/>
      <c r="J24" s="112"/>
      <c r="K24" s="112"/>
      <c r="L24" s="112"/>
      <c r="M24" s="112"/>
      <c r="N24" s="112"/>
      <c r="O24" s="112"/>
      <c r="P24" s="112"/>
      <c r="Q24" s="112"/>
      <c r="R24" s="112"/>
      <c r="S24" s="112"/>
      <c r="T24" s="112"/>
      <c r="U24" s="112"/>
      <c r="V24" s="112"/>
      <c r="W24" s="134"/>
      <c r="X24" s="134"/>
      <c r="Y24" s="134"/>
      <c r="Z24" s="134"/>
      <c r="AA24" s="134"/>
      <c r="AB24" s="134"/>
      <c r="AC24" s="134"/>
      <c r="AD24" s="134"/>
      <c r="AE24" s="134"/>
      <c r="AF24" s="134"/>
      <c r="AG24" s="134"/>
      <c r="AH24" s="134"/>
      <c r="AI24" s="134"/>
      <c r="AJ24" s="134"/>
      <c r="AK24" s="134"/>
      <c r="AL24" s="134"/>
      <c r="AM24" s="134"/>
      <c r="AN24" s="134"/>
      <c r="AO24" s="134"/>
      <c r="AP24" s="134"/>
    </row>
    <row r="25" spans="1:42" x14ac:dyDescent="0.35">
      <c r="A25" s="132"/>
      <c r="B25" s="132" t="s">
        <v>1830</v>
      </c>
      <c r="C25" s="139">
        <v>100</v>
      </c>
      <c r="D25" s="112">
        <v>51.3</v>
      </c>
      <c r="E25" s="112">
        <v>40.9</v>
      </c>
      <c r="F25" s="112">
        <v>10.4</v>
      </c>
      <c r="G25" s="112">
        <v>44.3</v>
      </c>
      <c r="H25" s="112">
        <v>0.7</v>
      </c>
      <c r="I25" s="112">
        <v>0.6</v>
      </c>
      <c r="J25" s="112">
        <v>0.1</v>
      </c>
      <c r="K25" s="112">
        <v>1.1000000000000001</v>
      </c>
      <c r="L25" s="112">
        <v>2.5</v>
      </c>
      <c r="M25" s="112"/>
      <c r="N25" s="112"/>
      <c r="O25" s="112">
        <v>96.3</v>
      </c>
      <c r="P25" s="112">
        <v>1.5</v>
      </c>
      <c r="Q25" s="112">
        <v>2</v>
      </c>
      <c r="R25" s="112">
        <v>0.3</v>
      </c>
      <c r="S25" s="112">
        <v>0.1</v>
      </c>
      <c r="T25" s="112">
        <v>0.2</v>
      </c>
      <c r="U25" s="112">
        <v>1.8</v>
      </c>
      <c r="V25" s="112">
        <v>0.1</v>
      </c>
      <c r="W25" s="134"/>
      <c r="X25" s="134"/>
      <c r="Y25" s="134"/>
      <c r="Z25" s="134"/>
      <c r="AA25" s="134"/>
      <c r="AB25" s="134"/>
      <c r="AC25" s="134"/>
      <c r="AD25" s="134"/>
      <c r="AE25" s="134"/>
      <c r="AF25" s="134"/>
      <c r="AG25" s="134"/>
      <c r="AH25" s="134"/>
      <c r="AI25" s="134"/>
      <c r="AJ25" s="134"/>
      <c r="AK25" s="134"/>
      <c r="AL25" s="134"/>
      <c r="AM25" s="134"/>
      <c r="AN25" s="134"/>
      <c r="AO25" s="134"/>
      <c r="AP25" s="134"/>
    </row>
    <row r="26" spans="1:42" x14ac:dyDescent="0.35">
      <c r="A26" s="132"/>
      <c r="B26" s="132" t="s">
        <v>1831</v>
      </c>
      <c r="C26" s="139">
        <v>100</v>
      </c>
      <c r="D26" s="112">
        <v>31.7</v>
      </c>
      <c r="E26" s="112">
        <v>23.2</v>
      </c>
      <c r="F26" s="112">
        <v>8.5</v>
      </c>
      <c r="G26" s="112">
        <v>62.6</v>
      </c>
      <c r="H26" s="112">
        <v>0.3</v>
      </c>
      <c r="I26" s="112">
        <v>0.3</v>
      </c>
      <c r="J26" s="112">
        <v>0</v>
      </c>
      <c r="K26" s="112">
        <v>2.6</v>
      </c>
      <c r="L26" s="112">
        <v>2.8</v>
      </c>
      <c r="M26" s="112"/>
      <c r="N26" s="112"/>
      <c r="O26" s="112">
        <v>94</v>
      </c>
      <c r="P26" s="112">
        <v>1</v>
      </c>
      <c r="Q26" s="112">
        <v>4.7</v>
      </c>
      <c r="R26" s="112">
        <v>0.2</v>
      </c>
      <c r="S26" s="112">
        <v>0.1</v>
      </c>
      <c r="T26" s="112">
        <v>0.1</v>
      </c>
      <c r="U26" s="112">
        <v>4.5</v>
      </c>
      <c r="V26" s="112">
        <v>0.2</v>
      </c>
      <c r="W26" s="134"/>
      <c r="X26" s="134"/>
      <c r="Y26" s="134"/>
      <c r="Z26" s="134"/>
      <c r="AA26" s="134"/>
      <c r="AB26" s="134"/>
      <c r="AC26" s="134"/>
      <c r="AD26" s="134"/>
      <c r="AE26" s="134"/>
      <c r="AF26" s="134"/>
      <c r="AG26" s="134"/>
      <c r="AH26" s="134"/>
      <c r="AI26" s="134"/>
      <c r="AJ26" s="134"/>
      <c r="AK26" s="134"/>
      <c r="AL26" s="134"/>
      <c r="AM26" s="134"/>
      <c r="AN26" s="134"/>
      <c r="AO26" s="134"/>
      <c r="AP26" s="134"/>
    </row>
    <row r="27" spans="1:42" x14ac:dyDescent="0.35">
      <c r="A27" s="132"/>
      <c r="B27" s="132"/>
      <c r="C27" s="139"/>
      <c r="D27" s="112"/>
      <c r="E27" s="112"/>
      <c r="F27" s="112"/>
      <c r="G27" s="112"/>
      <c r="H27" s="112"/>
      <c r="I27" s="112"/>
      <c r="J27" s="112"/>
      <c r="K27" s="112"/>
      <c r="L27" s="112"/>
      <c r="M27" s="112"/>
      <c r="N27" s="112"/>
      <c r="O27" s="112"/>
      <c r="P27" s="112"/>
      <c r="Q27" s="112"/>
      <c r="R27" s="112"/>
      <c r="S27" s="112"/>
      <c r="T27" s="112"/>
      <c r="U27" s="112"/>
      <c r="V27" s="112"/>
      <c r="W27" s="134"/>
      <c r="X27" s="134"/>
      <c r="Y27" s="134"/>
      <c r="Z27" s="134"/>
      <c r="AA27" s="134"/>
      <c r="AB27" s="134"/>
      <c r="AC27" s="134"/>
      <c r="AD27" s="134"/>
      <c r="AE27" s="134"/>
      <c r="AF27" s="134"/>
      <c r="AG27" s="134"/>
      <c r="AH27" s="134"/>
      <c r="AI27" s="134"/>
      <c r="AJ27" s="134"/>
      <c r="AK27" s="134"/>
      <c r="AL27" s="134"/>
      <c r="AM27" s="134"/>
      <c r="AN27" s="134"/>
      <c r="AO27" s="134"/>
      <c r="AP27" s="134"/>
    </row>
    <row r="28" spans="1:42" x14ac:dyDescent="0.35">
      <c r="A28" s="132"/>
      <c r="B28" s="132" t="s">
        <v>1946</v>
      </c>
      <c r="C28" s="139"/>
      <c r="D28" s="112"/>
      <c r="E28" s="112"/>
      <c r="F28" s="112"/>
      <c r="G28" s="112"/>
      <c r="H28" s="112"/>
      <c r="I28" s="112"/>
      <c r="J28" s="112"/>
      <c r="K28" s="112"/>
      <c r="L28" s="112"/>
      <c r="M28" s="112"/>
      <c r="N28" s="112"/>
      <c r="O28" s="112"/>
      <c r="P28" s="112"/>
      <c r="Q28" s="112"/>
      <c r="R28" s="112"/>
      <c r="S28" s="112"/>
      <c r="T28" s="112"/>
      <c r="U28" s="112"/>
      <c r="V28" s="112"/>
      <c r="W28" s="134"/>
      <c r="X28" s="134"/>
      <c r="Y28" s="134"/>
      <c r="Z28" s="134"/>
      <c r="AA28" s="134"/>
      <c r="AB28" s="134"/>
      <c r="AC28" s="134"/>
      <c r="AD28" s="134"/>
      <c r="AE28" s="134"/>
      <c r="AF28" s="134"/>
      <c r="AG28" s="134"/>
      <c r="AH28" s="134"/>
      <c r="AI28" s="134"/>
      <c r="AJ28" s="134"/>
      <c r="AK28" s="134"/>
      <c r="AL28" s="134"/>
      <c r="AM28" s="134"/>
      <c r="AN28" s="134"/>
      <c r="AO28" s="134"/>
      <c r="AP28" s="134"/>
    </row>
    <row r="29" spans="1:42" x14ac:dyDescent="0.35">
      <c r="A29" s="132"/>
      <c r="B29" s="132" t="s">
        <v>1916</v>
      </c>
      <c r="C29" s="139">
        <v>100</v>
      </c>
      <c r="D29" s="112">
        <v>59.9</v>
      </c>
      <c r="E29" s="112">
        <v>56.5</v>
      </c>
      <c r="F29" s="112">
        <v>3.4</v>
      </c>
      <c r="G29" s="112">
        <v>34.5</v>
      </c>
      <c r="H29" s="112">
        <v>0.5</v>
      </c>
      <c r="I29" s="112">
        <v>0.5</v>
      </c>
      <c r="J29" s="112">
        <v>0</v>
      </c>
      <c r="K29" s="112">
        <v>1.6</v>
      </c>
      <c r="L29" s="112">
        <v>3.4</v>
      </c>
      <c r="M29" s="112"/>
      <c r="N29" s="112"/>
      <c r="O29" s="112">
        <v>95.3</v>
      </c>
      <c r="P29" s="112">
        <v>1.8</v>
      </c>
      <c r="Q29" s="112">
        <v>2.7</v>
      </c>
      <c r="R29" s="112">
        <v>0.2</v>
      </c>
      <c r="S29" s="112">
        <v>0.1</v>
      </c>
      <c r="T29" s="112">
        <v>0.1</v>
      </c>
      <c r="U29" s="112">
        <v>2.5</v>
      </c>
      <c r="V29" s="112">
        <v>0.3</v>
      </c>
      <c r="W29" s="134"/>
      <c r="X29" s="134"/>
      <c r="Y29" s="134"/>
      <c r="Z29" s="134"/>
      <c r="AA29" s="134"/>
      <c r="AB29" s="134"/>
      <c r="AC29" s="134"/>
      <c r="AD29" s="134"/>
      <c r="AE29" s="134"/>
      <c r="AF29" s="134"/>
      <c r="AG29" s="134"/>
      <c r="AH29" s="134"/>
      <c r="AI29" s="134"/>
      <c r="AJ29" s="134"/>
      <c r="AK29" s="134"/>
      <c r="AL29" s="134"/>
      <c r="AM29" s="134"/>
      <c r="AN29" s="134"/>
      <c r="AO29" s="134"/>
      <c r="AP29" s="134"/>
    </row>
    <row r="30" spans="1:42" x14ac:dyDescent="0.35">
      <c r="A30" s="132"/>
      <c r="B30" s="132" t="s">
        <v>1917</v>
      </c>
      <c r="C30" s="139">
        <v>100</v>
      </c>
      <c r="D30" s="112">
        <v>52.4</v>
      </c>
      <c r="E30" s="112">
        <v>45.2</v>
      </c>
      <c r="F30" s="112">
        <v>7.2</v>
      </c>
      <c r="G30" s="112">
        <v>43.1</v>
      </c>
      <c r="H30" s="112">
        <v>0.8</v>
      </c>
      <c r="I30" s="112">
        <v>0.6</v>
      </c>
      <c r="J30" s="112">
        <v>0.1</v>
      </c>
      <c r="K30" s="112">
        <v>1.4</v>
      </c>
      <c r="L30" s="112">
        <v>2.4</v>
      </c>
      <c r="M30" s="112"/>
      <c r="N30" s="112"/>
      <c r="O30" s="112">
        <v>95.8</v>
      </c>
      <c r="P30" s="112">
        <v>1.7</v>
      </c>
      <c r="Q30" s="112">
        <v>2.4</v>
      </c>
      <c r="R30" s="112">
        <v>0.2</v>
      </c>
      <c r="S30" s="112">
        <v>0.1</v>
      </c>
      <c r="T30" s="112">
        <v>0.1</v>
      </c>
      <c r="U30" s="112">
        <v>2.2000000000000002</v>
      </c>
      <c r="V30" s="112">
        <v>0.2</v>
      </c>
      <c r="W30" s="134"/>
      <c r="X30" s="134"/>
      <c r="Y30" s="134"/>
      <c r="Z30" s="134"/>
      <c r="AA30" s="134"/>
      <c r="AB30" s="134"/>
      <c r="AC30" s="134"/>
      <c r="AD30" s="134"/>
      <c r="AE30" s="134"/>
      <c r="AF30" s="134"/>
      <c r="AG30" s="134"/>
      <c r="AH30" s="134"/>
      <c r="AI30" s="134"/>
      <c r="AJ30" s="134"/>
      <c r="AK30" s="134"/>
      <c r="AL30" s="134"/>
      <c r="AM30" s="134"/>
      <c r="AN30" s="134"/>
      <c r="AO30" s="134"/>
      <c r="AP30" s="134"/>
    </row>
    <row r="31" spans="1:42" x14ac:dyDescent="0.35">
      <c r="A31" s="132"/>
      <c r="B31" s="132" t="s">
        <v>1918</v>
      </c>
      <c r="C31" s="139">
        <v>100</v>
      </c>
      <c r="D31" s="112">
        <v>37.9</v>
      </c>
      <c r="E31" s="112">
        <v>21.9</v>
      </c>
      <c r="F31" s="112">
        <v>16</v>
      </c>
      <c r="G31" s="112">
        <v>58.1</v>
      </c>
      <c r="H31" s="112">
        <v>0.6</v>
      </c>
      <c r="I31" s="112">
        <v>0.5</v>
      </c>
      <c r="J31" s="112">
        <v>0.1</v>
      </c>
      <c r="K31" s="112">
        <v>1.3</v>
      </c>
      <c r="L31" s="112">
        <v>2.1</v>
      </c>
      <c r="M31" s="112"/>
      <c r="N31" s="112"/>
      <c r="O31" s="112">
        <v>96.3</v>
      </c>
      <c r="P31" s="112">
        <v>1.1000000000000001</v>
      </c>
      <c r="Q31" s="112">
        <v>2.5</v>
      </c>
      <c r="R31" s="112">
        <v>0.4</v>
      </c>
      <c r="S31" s="112">
        <v>0.1</v>
      </c>
      <c r="T31" s="112">
        <v>0.2</v>
      </c>
      <c r="U31" s="112">
        <v>2.2000000000000002</v>
      </c>
      <c r="V31" s="112">
        <v>0.1</v>
      </c>
      <c r="W31" s="134"/>
      <c r="X31" s="134"/>
      <c r="Y31" s="134"/>
      <c r="Z31" s="134"/>
      <c r="AA31" s="134"/>
      <c r="AB31" s="134"/>
      <c r="AC31" s="134"/>
      <c r="AD31" s="134"/>
      <c r="AE31" s="134"/>
      <c r="AF31" s="134"/>
      <c r="AG31" s="134"/>
      <c r="AH31" s="134"/>
      <c r="AI31" s="134"/>
      <c r="AJ31" s="134"/>
      <c r="AK31" s="134"/>
      <c r="AL31" s="134"/>
      <c r="AM31" s="134"/>
      <c r="AN31" s="134"/>
      <c r="AO31" s="134"/>
      <c r="AP31" s="134"/>
    </row>
    <row r="32" spans="1:42" x14ac:dyDescent="0.35">
      <c r="A32" s="132"/>
      <c r="B32" s="132"/>
      <c r="C32" s="139"/>
      <c r="D32" s="112"/>
      <c r="E32" s="112"/>
      <c r="F32" s="112"/>
      <c r="G32" s="112"/>
      <c r="H32" s="112"/>
      <c r="I32" s="112"/>
      <c r="J32" s="112"/>
      <c r="K32" s="112"/>
      <c r="L32" s="112"/>
      <c r="M32" s="112"/>
      <c r="N32" s="112"/>
      <c r="O32" s="112"/>
      <c r="P32" s="112"/>
      <c r="Q32" s="112"/>
      <c r="R32" s="112"/>
      <c r="S32" s="112"/>
      <c r="T32" s="112"/>
      <c r="U32" s="112"/>
      <c r="V32" s="112"/>
      <c r="W32" s="134"/>
      <c r="X32" s="134"/>
      <c r="Y32" s="134"/>
      <c r="Z32" s="134"/>
      <c r="AA32" s="134"/>
      <c r="AB32" s="134"/>
      <c r="AC32" s="134"/>
      <c r="AD32" s="134"/>
      <c r="AE32" s="134"/>
      <c r="AF32" s="134"/>
      <c r="AG32" s="134"/>
      <c r="AH32" s="134"/>
      <c r="AI32" s="134"/>
      <c r="AJ32" s="134"/>
      <c r="AK32" s="134"/>
      <c r="AL32" s="134"/>
      <c r="AM32" s="134"/>
      <c r="AN32" s="134"/>
      <c r="AO32" s="134"/>
      <c r="AP32" s="134"/>
    </row>
    <row r="33" spans="1:42" x14ac:dyDescent="0.35">
      <c r="A33" s="132"/>
      <c r="B33" s="132" t="s">
        <v>1919</v>
      </c>
      <c r="C33" s="139"/>
      <c r="D33" s="112"/>
      <c r="E33" s="112"/>
      <c r="F33" s="112"/>
      <c r="G33" s="112"/>
      <c r="H33" s="112"/>
      <c r="I33" s="112"/>
      <c r="J33" s="112"/>
      <c r="K33" s="112"/>
      <c r="L33" s="112"/>
      <c r="M33" s="112"/>
      <c r="N33" s="112"/>
      <c r="O33" s="112"/>
      <c r="P33" s="112"/>
      <c r="Q33" s="112"/>
      <c r="R33" s="112"/>
      <c r="S33" s="112"/>
      <c r="T33" s="112"/>
      <c r="U33" s="112"/>
      <c r="V33" s="112"/>
      <c r="W33" s="134"/>
      <c r="X33" s="134"/>
      <c r="Y33" s="134"/>
      <c r="Z33" s="134"/>
      <c r="AA33" s="134"/>
      <c r="AB33" s="134"/>
      <c r="AC33" s="134"/>
      <c r="AD33" s="134"/>
      <c r="AE33" s="134"/>
      <c r="AF33" s="134"/>
      <c r="AG33" s="134"/>
      <c r="AH33" s="134"/>
      <c r="AI33" s="134"/>
      <c r="AJ33" s="134"/>
      <c r="AK33" s="134"/>
      <c r="AL33" s="134"/>
      <c r="AM33" s="134"/>
      <c r="AN33" s="134"/>
      <c r="AO33" s="134"/>
      <c r="AP33" s="134"/>
    </row>
    <row r="34" spans="1:42" x14ac:dyDescent="0.35">
      <c r="A34" s="132"/>
      <c r="B34" s="132" t="s">
        <v>1920</v>
      </c>
      <c r="C34" s="139">
        <v>100</v>
      </c>
      <c r="D34" s="112">
        <v>44.7</v>
      </c>
      <c r="E34" s="112">
        <v>33.700000000000003</v>
      </c>
      <c r="F34" s="112">
        <v>11</v>
      </c>
      <c r="G34" s="112">
        <v>47.9</v>
      </c>
      <c r="H34" s="112">
        <v>1.1000000000000001</v>
      </c>
      <c r="I34" s="112">
        <v>0.9</v>
      </c>
      <c r="J34" s="112">
        <v>0.2</v>
      </c>
      <c r="K34" s="112">
        <v>2.5</v>
      </c>
      <c r="L34" s="112">
        <v>3.8</v>
      </c>
      <c r="M34" s="112"/>
      <c r="N34" s="112"/>
      <c r="O34" s="112">
        <v>93.6</v>
      </c>
      <c r="P34" s="112">
        <v>2.2000000000000002</v>
      </c>
      <c r="Q34" s="112">
        <v>4.0999999999999996</v>
      </c>
      <c r="R34" s="112">
        <v>0.4</v>
      </c>
      <c r="S34" s="112">
        <v>0.2</v>
      </c>
      <c r="T34" s="112">
        <v>0.3</v>
      </c>
      <c r="U34" s="112">
        <v>3.6</v>
      </c>
      <c r="V34" s="112">
        <v>0.2</v>
      </c>
      <c r="W34" s="134"/>
      <c r="X34" s="134"/>
      <c r="Y34" s="134"/>
      <c r="Z34" s="134"/>
      <c r="AA34" s="134"/>
      <c r="AB34" s="134"/>
      <c r="AC34" s="134"/>
      <c r="AD34" s="134"/>
      <c r="AE34" s="134"/>
      <c r="AF34" s="134"/>
      <c r="AG34" s="134"/>
      <c r="AH34" s="134"/>
      <c r="AI34" s="134"/>
      <c r="AJ34" s="134"/>
      <c r="AK34" s="134"/>
      <c r="AL34" s="134"/>
      <c r="AM34" s="134"/>
      <c r="AN34" s="134"/>
      <c r="AO34" s="134"/>
      <c r="AP34" s="134"/>
    </row>
    <row r="35" spans="1:42" x14ac:dyDescent="0.35">
      <c r="A35" s="132"/>
      <c r="B35" s="132" t="s">
        <v>1921</v>
      </c>
      <c r="C35" s="139">
        <v>100</v>
      </c>
      <c r="D35" s="112">
        <v>49.3</v>
      </c>
      <c r="E35" s="112">
        <v>37.799999999999997</v>
      </c>
      <c r="F35" s="112">
        <v>11.5</v>
      </c>
      <c r="G35" s="112">
        <v>47.4</v>
      </c>
      <c r="H35" s="112">
        <v>0.5</v>
      </c>
      <c r="I35" s="112">
        <v>0.4</v>
      </c>
      <c r="J35" s="112">
        <v>0.1</v>
      </c>
      <c r="K35" s="112">
        <v>1</v>
      </c>
      <c r="L35" s="112">
        <v>1.8</v>
      </c>
      <c r="M35" s="112"/>
      <c r="N35" s="112"/>
      <c r="O35" s="112">
        <v>96.7</v>
      </c>
      <c r="P35" s="112">
        <v>1.3</v>
      </c>
      <c r="Q35" s="112">
        <v>1.9</v>
      </c>
      <c r="R35" s="112">
        <v>0.2</v>
      </c>
      <c r="S35" s="112">
        <v>0.1</v>
      </c>
      <c r="T35" s="112">
        <v>0.1</v>
      </c>
      <c r="U35" s="112">
        <v>1.7</v>
      </c>
      <c r="V35" s="112">
        <v>0.1</v>
      </c>
      <c r="W35" s="134"/>
      <c r="X35" s="134"/>
      <c r="Y35" s="134"/>
      <c r="Z35" s="134"/>
      <c r="AA35" s="134"/>
      <c r="AB35" s="134"/>
      <c r="AC35" s="134"/>
      <c r="AD35" s="134"/>
      <c r="AE35" s="134"/>
      <c r="AF35" s="134"/>
      <c r="AG35" s="134"/>
      <c r="AH35" s="134"/>
      <c r="AI35" s="134"/>
      <c r="AJ35" s="134"/>
      <c r="AK35" s="134"/>
      <c r="AL35" s="134"/>
      <c r="AM35" s="134"/>
      <c r="AN35" s="134"/>
      <c r="AO35" s="134"/>
      <c r="AP35" s="134"/>
    </row>
    <row r="36" spans="1:42" x14ac:dyDescent="0.35">
      <c r="A36" s="132"/>
      <c r="B36" s="132" t="s">
        <v>1922</v>
      </c>
      <c r="C36" s="139">
        <v>100</v>
      </c>
      <c r="D36" s="112">
        <v>50.5</v>
      </c>
      <c r="E36" s="112">
        <v>44.4</v>
      </c>
      <c r="F36" s="112">
        <v>6.1</v>
      </c>
      <c r="G36" s="112">
        <v>46.7</v>
      </c>
      <c r="H36" s="112">
        <v>0.3</v>
      </c>
      <c r="I36" s="112">
        <v>0.3</v>
      </c>
      <c r="J36" s="112">
        <v>0</v>
      </c>
      <c r="K36" s="112">
        <v>0.6</v>
      </c>
      <c r="L36" s="112">
        <v>2</v>
      </c>
      <c r="M36" s="112"/>
      <c r="N36" s="112"/>
      <c r="O36" s="112">
        <v>98</v>
      </c>
      <c r="P36" s="112">
        <v>0.7</v>
      </c>
      <c r="Q36" s="112">
        <v>1.2</v>
      </c>
      <c r="R36" s="112">
        <v>0.1</v>
      </c>
      <c r="S36" s="112">
        <v>0.1</v>
      </c>
      <c r="T36" s="112">
        <v>0</v>
      </c>
      <c r="U36" s="112">
        <v>1.1000000000000001</v>
      </c>
      <c r="V36" s="112">
        <v>0.1</v>
      </c>
      <c r="W36" s="134"/>
      <c r="X36" s="134"/>
      <c r="Y36" s="134"/>
      <c r="Z36" s="134"/>
      <c r="AA36" s="134"/>
      <c r="AB36" s="134"/>
      <c r="AC36" s="134"/>
      <c r="AD36" s="134"/>
      <c r="AE36" s="134"/>
      <c r="AF36" s="134"/>
      <c r="AG36" s="134"/>
      <c r="AH36" s="134"/>
      <c r="AI36" s="134"/>
      <c r="AJ36" s="134"/>
      <c r="AK36" s="134"/>
      <c r="AL36" s="134"/>
      <c r="AM36" s="134"/>
      <c r="AN36" s="134"/>
      <c r="AO36" s="134"/>
      <c r="AP36" s="134"/>
    </row>
    <row r="37" spans="1:42" x14ac:dyDescent="0.35">
      <c r="A37" s="132"/>
      <c r="B37" s="132"/>
      <c r="C37" s="139"/>
      <c r="D37" s="112"/>
      <c r="E37" s="112"/>
      <c r="F37" s="112"/>
      <c r="G37" s="112"/>
      <c r="H37" s="112"/>
      <c r="I37" s="112"/>
      <c r="J37" s="112"/>
      <c r="K37" s="112"/>
      <c r="L37" s="112"/>
      <c r="M37" s="112"/>
      <c r="N37" s="112"/>
      <c r="O37" s="112"/>
      <c r="P37" s="112"/>
      <c r="Q37" s="112"/>
      <c r="R37" s="112"/>
      <c r="S37" s="112"/>
      <c r="T37" s="112"/>
      <c r="U37" s="112"/>
      <c r="V37" s="112"/>
      <c r="W37" s="134"/>
      <c r="X37" s="134"/>
      <c r="Y37" s="134"/>
      <c r="Z37" s="134"/>
      <c r="AA37" s="134"/>
      <c r="AB37" s="134"/>
      <c r="AC37" s="134"/>
      <c r="AD37" s="134"/>
      <c r="AE37" s="134"/>
      <c r="AF37" s="134"/>
      <c r="AG37" s="134"/>
      <c r="AH37" s="134"/>
      <c r="AI37" s="134"/>
      <c r="AJ37" s="134"/>
      <c r="AK37" s="134"/>
      <c r="AL37" s="134"/>
      <c r="AM37" s="134"/>
      <c r="AN37" s="134"/>
      <c r="AO37" s="134"/>
      <c r="AP37" s="134"/>
    </row>
    <row r="38" spans="1:42" x14ac:dyDescent="0.35">
      <c r="A38" s="132"/>
      <c r="B38" s="132"/>
      <c r="C38" s="139"/>
      <c r="D38" s="112"/>
      <c r="E38" s="112"/>
      <c r="F38" s="112"/>
      <c r="G38" s="112"/>
      <c r="H38" s="112"/>
      <c r="I38" s="112"/>
      <c r="J38" s="112"/>
      <c r="K38" s="112"/>
      <c r="L38" s="112"/>
      <c r="M38" s="112"/>
      <c r="N38" s="112"/>
      <c r="O38" s="112"/>
      <c r="P38" s="112"/>
      <c r="Q38" s="112"/>
      <c r="R38" s="112"/>
      <c r="S38" s="112"/>
      <c r="T38" s="112"/>
      <c r="U38" s="112"/>
      <c r="V38" s="112"/>
      <c r="W38" s="134"/>
      <c r="X38" s="134"/>
      <c r="Y38" s="134"/>
      <c r="Z38" s="134"/>
      <c r="AA38" s="134"/>
      <c r="AB38" s="134"/>
      <c r="AC38" s="134"/>
      <c r="AD38" s="134"/>
      <c r="AE38" s="134"/>
      <c r="AF38" s="134"/>
      <c r="AG38" s="134"/>
      <c r="AH38" s="134"/>
      <c r="AI38" s="134"/>
      <c r="AJ38" s="134"/>
      <c r="AK38" s="134"/>
      <c r="AL38" s="134"/>
      <c r="AM38" s="134"/>
      <c r="AN38" s="134"/>
      <c r="AO38" s="134"/>
      <c r="AP38" s="134"/>
    </row>
    <row r="39" spans="1:42" x14ac:dyDescent="0.35">
      <c r="A39" s="132" t="s">
        <v>1924</v>
      </c>
      <c r="B39" s="132" t="s">
        <v>4</v>
      </c>
      <c r="C39" s="139">
        <v>100</v>
      </c>
      <c r="D39" s="112">
        <v>50.5</v>
      </c>
      <c r="E39" s="112">
        <v>49.3</v>
      </c>
      <c r="F39" s="112">
        <v>1.2</v>
      </c>
      <c r="G39" s="112">
        <v>44.7</v>
      </c>
      <c r="H39" s="112">
        <v>0.7</v>
      </c>
      <c r="I39" s="112">
        <v>0.6</v>
      </c>
      <c r="J39" s="112">
        <v>0.1</v>
      </c>
      <c r="K39" s="112">
        <v>1.4</v>
      </c>
      <c r="L39" s="112">
        <v>2.7</v>
      </c>
      <c r="M39" s="112"/>
      <c r="N39" s="112"/>
      <c r="O39" s="112">
        <v>95.5</v>
      </c>
      <c r="P39" s="112">
        <v>1.7</v>
      </c>
      <c r="Q39" s="112">
        <v>2.7</v>
      </c>
      <c r="R39" s="112">
        <v>0.2</v>
      </c>
      <c r="S39" s="112">
        <v>0</v>
      </c>
      <c r="T39" s="112">
        <v>0.2</v>
      </c>
      <c r="U39" s="112">
        <v>2.4</v>
      </c>
      <c r="V39" s="112">
        <v>0.2</v>
      </c>
      <c r="W39" s="134"/>
      <c r="X39" s="134"/>
      <c r="Y39" s="134"/>
      <c r="Z39" s="134"/>
      <c r="AA39" s="134"/>
      <c r="AB39" s="134"/>
      <c r="AC39" s="134"/>
      <c r="AD39" s="134"/>
      <c r="AE39" s="134"/>
      <c r="AF39" s="134"/>
      <c r="AG39" s="134"/>
      <c r="AH39" s="134"/>
      <c r="AI39" s="134"/>
      <c r="AJ39" s="134"/>
      <c r="AK39" s="134"/>
      <c r="AL39" s="134"/>
      <c r="AM39" s="134"/>
      <c r="AN39" s="134"/>
      <c r="AO39" s="134"/>
      <c r="AP39" s="134"/>
    </row>
    <row r="40" spans="1:42" x14ac:dyDescent="0.35">
      <c r="A40" s="132"/>
      <c r="B40" s="132"/>
      <c r="C40" s="139"/>
      <c r="D40" s="112"/>
      <c r="E40" s="112"/>
      <c r="F40" s="112"/>
      <c r="G40" s="112"/>
      <c r="H40" s="112"/>
      <c r="I40" s="112"/>
      <c r="J40" s="112"/>
      <c r="K40" s="112"/>
      <c r="L40" s="112"/>
      <c r="M40" s="112"/>
      <c r="N40" s="112"/>
      <c r="O40" s="112"/>
      <c r="P40" s="112"/>
      <c r="Q40" s="112"/>
      <c r="R40" s="112"/>
      <c r="S40" s="112"/>
      <c r="T40" s="112"/>
      <c r="U40" s="112"/>
      <c r="V40" s="112"/>
      <c r="W40" s="134"/>
      <c r="X40" s="134"/>
      <c r="Y40" s="134"/>
      <c r="Z40" s="134"/>
      <c r="AA40" s="134"/>
      <c r="AB40" s="134"/>
      <c r="AC40" s="134"/>
      <c r="AD40" s="134"/>
      <c r="AE40" s="134"/>
      <c r="AF40" s="134"/>
      <c r="AG40" s="134"/>
      <c r="AH40" s="134"/>
      <c r="AI40" s="134"/>
      <c r="AJ40" s="134"/>
      <c r="AK40" s="134"/>
      <c r="AL40" s="134"/>
      <c r="AM40" s="134"/>
      <c r="AN40" s="134"/>
      <c r="AO40" s="134"/>
      <c r="AP40" s="134"/>
    </row>
    <row r="41" spans="1:42" x14ac:dyDescent="0.35">
      <c r="A41" s="132"/>
      <c r="B41" s="132" t="s">
        <v>2</v>
      </c>
      <c r="C41" s="139"/>
      <c r="D41" s="112"/>
      <c r="E41" s="112"/>
      <c r="F41" s="112"/>
      <c r="G41" s="112"/>
      <c r="H41" s="112"/>
      <c r="I41" s="112"/>
      <c r="J41" s="112"/>
      <c r="K41" s="112"/>
      <c r="L41" s="112"/>
      <c r="M41" s="112"/>
      <c r="N41" s="112"/>
      <c r="O41" s="112"/>
      <c r="P41" s="112"/>
      <c r="Q41" s="112"/>
      <c r="R41" s="112"/>
      <c r="S41" s="112"/>
      <c r="T41" s="112"/>
      <c r="U41" s="112"/>
      <c r="V41" s="112"/>
      <c r="W41" s="134"/>
      <c r="X41" s="134"/>
      <c r="Y41" s="134"/>
      <c r="Z41" s="134"/>
      <c r="AA41" s="134"/>
      <c r="AB41" s="134"/>
      <c r="AC41" s="134"/>
      <c r="AD41" s="134"/>
      <c r="AE41" s="134"/>
      <c r="AF41" s="134"/>
      <c r="AG41" s="134"/>
      <c r="AH41" s="134"/>
      <c r="AI41" s="134"/>
      <c r="AJ41" s="134"/>
      <c r="AK41" s="134"/>
      <c r="AL41" s="134"/>
      <c r="AM41" s="134"/>
      <c r="AN41" s="134"/>
      <c r="AO41" s="134"/>
      <c r="AP41" s="134"/>
    </row>
    <row r="42" spans="1:42" x14ac:dyDescent="0.35">
      <c r="A42" s="132"/>
      <c r="B42" s="132" t="s">
        <v>1830</v>
      </c>
      <c r="C42" s="139">
        <v>100</v>
      </c>
      <c r="D42" s="112">
        <v>54.2</v>
      </c>
      <c r="E42" s="112">
        <v>53</v>
      </c>
      <c r="F42" s="112">
        <v>1.2</v>
      </c>
      <c r="G42" s="112">
        <v>41.3</v>
      </c>
      <c r="H42" s="112">
        <v>0.8</v>
      </c>
      <c r="I42" s="112">
        <v>0.7</v>
      </c>
      <c r="J42" s="112">
        <v>0.1</v>
      </c>
      <c r="K42" s="112">
        <v>1.2</v>
      </c>
      <c r="L42" s="112">
        <v>2.6</v>
      </c>
      <c r="M42" s="112"/>
      <c r="N42" s="112"/>
      <c r="O42" s="112">
        <v>95.9</v>
      </c>
      <c r="P42" s="112">
        <v>1.8</v>
      </c>
      <c r="Q42" s="112">
        <v>2.1</v>
      </c>
      <c r="R42" s="112">
        <v>0.2</v>
      </c>
      <c r="S42" s="112">
        <v>0</v>
      </c>
      <c r="T42" s="112">
        <v>0.2</v>
      </c>
      <c r="U42" s="112">
        <v>1.9</v>
      </c>
      <c r="V42" s="112">
        <v>0.2</v>
      </c>
      <c r="W42" s="134"/>
      <c r="X42" s="134"/>
      <c r="Y42" s="134"/>
      <c r="Z42" s="134"/>
      <c r="AA42" s="134"/>
      <c r="AB42" s="134"/>
      <c r="AC42" s="134"/>
      <c r="AD42" s="134"/>
      <c r="AE42" s="134"/>
      <c r="AF42" s="134"/>
      <c r="AG42" s="134"/>
      <c r="AH42" s="134"/>
      <c r="AI42" s="134"/>
      <c r="AJ42" s="134"/>
      <c r="AK42" s="134"/>
      <c r="AL42" s="134"/>
      <c r="AM42" s="134"/>
      <c r="AN42" s="134"/>
      <c r="AO42" s="134"/>
      <c r="AP42" s="134"/>
    </row>
    <row r="43" spans="1:42" x14ac:dyDescent="0.35">
      <c r="A43" s="132"/>
      <c r="B43" s="132" t="s">
        <v>1831</v>
      </c>
      <c r="C43" s="139">
        <v>100</v>
      </c>
      <c r="D43" s="112">
        <v>32.1</v>
      </c>
      <c r="E43" s="112">
        <v>30.6</v>
      </c>
      <c r="F43" s="112">
        <v>1.5</v>
      </c>
      <c r="G43" s="112">
        <v>61.6</v>
      </c>
      <c r="H43" s="112">
        <v>0.2</v>
      </c>
      <c r="I43" s="112">
        <v>0.2</v>
      </c>
      <c r="J43" s="112">
        <v>0</v>
      </c>
      <c r="K43" s="112">
        <v>2.9</v>
      </c>
      <c r="L43" s="112">
        <v>3.2</v>
      </c>
      <c r="M43" s="112"/>
      <c r="N43" s="112"/>
      <c r="O43" s="112">
        <v>93.4</v>
      </c>
      <c r="P43" s="112">
        <v>1.1000000000000001</v>
      </c>
      <c r="Q43" s="112">
        <v>5.2</v>
      </c>
      <c r="R43" s="112">
        <v>0.1</v>
      </c>
      <c r="S43" s="112">
        <v>0</v>
      </c>
      <c r="T43" s="112">
        <v>0.1</v>
      </c>
      <c r="U43" s="112">
        <v>5.0999999999999996</v>
      </c>
      <c r="V43" s="112">
        <v>0.3</v>
      </c>
      <c r="W43" s="134"/>
      <c r="X43" s="134"/>
      <c r="Y43" s="134"/>
      <c r="Z43" s="134"/>
      <c r="AA43" s="134"/>
      <c r="AB43" s="134"/>
      <c r="AC43" s="134"/>
      <c r="AD43" s="134"/>
      <c r="AE43" s="134"/>
      <c r="AF43" s="134"/>
      <c r="AG43" s="134"/>
      <c r="AH43" s="134"/>
      <c r="AI43" s="134"/>
      <c r="AJ43" s="134"/>
      <c r="AK43" s="134"/>
      <c r="AL43" s="134"/>
      <c r="AM43" s="134"/>
      <c r="AN43" s="134"/>
      <c r="AO43" s="134"/>
      <c r="AP43" s="134"/>
    </row>
    <row r="44" spans="1:42" x14ac:dyDescent="0.35">
      <c r="A44" s="132"/>
      <c r="B44" s="132"/>
      <c r="C44" s="139"/>
      <c r="D44" s="112"/>
      <c r="E44" s="112"/>
      <c r="F44" s="112"/>
      <c r="G44" s="112"/>
      <c r="H44" s="112"/>
      <c r="I44" s="112"/>
      <c r="J44" s="112"/>
      <c r="K44" s="112"/>
      <c r="L44" s="112"/>
      <c r="M44" s="112"/>
      <c r="N44" s="112"/>
      <c r="O44" s="112"/>
      <c r="P44" s="112"/>
      <c r="Q44" s="112"/>
      <c r="R44" s="112"/>
      <c r="S44" s="112"/>
      <c r="T44" s="112"/>
      <c r="U44" s="112"/>
      <c r="V44" s="112"/>
      <c r="W44" s="134"/>
      <c r="X44" s="134"/>
      <c r="Y44" s="134"/>
      <c r="Z44" s="134"/>
      <c r="AA44" s="134"/>
      <c r="AB44" s="134"/>
      <c r="AC44" s="134"/>
      <c r="AD44" s="134"/>
      <c r="AE44" s="134"/>
      <c r="AF44" s="134"/>
      <c r="AG44" s="134"/>
      <c r="AH44" s="134"/>
      <c r="AI44" s="134"/>
      <c r="AJ44" s="134"/>
      <c r="AK44" s="134"/>
      <c r="AL44" s="134"/>
      <c r="AM44" s="134"/>
      <c r="AN44" s="134"/>
      <c r="AO44" s="134"/>
      <c r="AP44" s="134"/>
    </row>
    <row r="45" spans="1:42" x14ac:dyDescent="0.35">
      <c r="A45" s="132"/>
      <c r="B45" s="132" t="s">
        <v>1946</v>
      </c>
      <c r="C45" s="139"/>
      <c r="D45" s="112"/>
      <c r="E45" s="112"/>
      <c r="F45" s="112"/>
      <c r="G45" s="112"/>
      <c r="H45" s="112"/>
      <c r="I45" s="112"/>
      <c r="J45" s="112"/>
      <c r="K45" s="112"/>
      <c r="L45" s="112"/>
      <c r="M45" s="112"/>
      <c r="N45" s="112"/>
      <c r="O45" s="112"/>
      <c r="P45" s="112"/>
      <c r="Q45" s="112"/>
      <c r="R45" s="112"/>
      <c r="S45" s="112"/>
      <c r="T45" s="112"/>
      <c r="U45" s="112"/>
      <c r="V45" s="112"/>
      <c r="W45" s="134"/>
      <c r="X45" s="134"/>
      <c r="Y45" s="134"/>
      <c r="Z45" s="134"/>
      <c r="AA45" s="134"/>
      <c r="AB45" s="134"/>
      <c r="AC45" s="134"/>
      <c r="AD45" s="134"/>
      <c r="AE45" s="134"/>
      <c r="AF45" s="134"/>
      <c r="AG45" s="134"/>
      <c r="AH45" s="134"/>
      <c r="AI45" s="134"/>
      <c r="AJ45" s="134"/>
      <c r="AK45" s="134"/>
      <c r="AL45" s="134"/>
      <c r="AM45" s="134"/>
      <c r="AN45" s="134"/>
      <c r="AO45" s="134"/>
      <c r="AP45" s="134"/>
    </row>
    <row r="46" spans="1:42" x14ac:dyDescent="0.35">
      <c r="A46" s="132"/>
      <c r="B46" s="132" t="s">
        <v>1916</v>
      </c>
      <c r="C46" s="139">
        <v>100</v>
      </c>
      <c r="D46" s="112">
        <v>61.4</v>
      </c>
      <c r="E46" s="112">
        <v>61.1</v>
      </c>
      <c r="F46" s="112">
        <v>0.3</v>
      </c>
      <c r="G46" s="112">
        <v>32.799999999999997</v>
      </c>
      <c r="H46" s="112">
        <v>0.5</v>
      </c>
      <c r="I46" s="112">
        <v>0.5</v>
      </c>
      <c r="J46" s="112">
        <v>0</v>
      </c>
      <c r="K46" s="112">
        <v>1.7</v>
      </c>
      <c r="L46" s="112">
        <v>3.6</v>
      </c>
      <c r="M46" s="112"/>
      <c r="N46" s="112"/>
      <c r="O46" s="112">
        <v>95.2</v>
      </c>
      <c r="P46" s="112">
        <v>1.7</v>
      </c>
      <c r="Q46" s="112">
        <v>2.7</v>
      </c>
      <c r="R46" s="112">
        <v>0.1</v>
      </c>
      <c r="S46" s="112">
        <v>0</v>
      </c>
      <c r="T46" s="112">
        <v>0.1</v>
      </c>
      <c r="U46" s="112">
        <v>2.6</v>
      </c>
      <c r="V46" s="112">
        <v>0.3</v>
      </c>
      <c r="W46" s="134"/>
      <c r="X46" s="134"/>
      <c r="Y46" s="134"/>
      <c r="Z46" s="134"/>
      <c r="AA46" s="134"/>
      <c r="AB46" s="134"/>
      <c r="AC46" s="134"/>
      <c r="AD46" s="134"/>
      <c r="AE46" s="134"/>
      <c r="AF46" s="134"/>
      <c r="AG46" s="134"/>
      <c r="AH46" s="134"/>
      <c r="AI46" s="134"/>
      <c r="AJ46" s="134"/>
      <c r="AK46" s="134"/>
      <c r="AL46" s="134"/>
      <c r="AM46" s="134"/>
      <c r="AN46" s="134"/>
      <c r="AO46" s="134"/>
      <c r="AP46" s="134"/>
    </row>
    <row r="47" spans="1:42" x14ac:dyDescent="0.35">
      <c r="A47" s="132"/>
      <c r="B47" s="132" t="s">
        <v>1917</v>
      </c>
      <c r="C47" s="139">
        <v>100</v>
      </c>
      <c r="D47" s="112">
        <v>56.4</v>
      </c>
      <c r="E47" s="112">
        <v>55.3</v>
      </c>
      <c r="F47" s="112">
        <v>1.1000000000000001</v>
      </c>
      <c r="G47" s="112">
        <v>39.299999999999997</v>
      </c>
      <c r="H47" s="112">
        <v>0.8</v>
      </c>
      <c r="I47" s="112">
        <v>0.8</v>
      </c>
      <c r="J47" s="112">
        <v>0</v>
      </c>
      <c r="K47" s="112">
        <v>1.3</v>
      </c>
      <c r="L47" s="112">
        <v>2.2000000000000002</v>
      </c>
      <c r="M47" s="112"/>
      <c r="N47" s="112"/>
      <c r="O47" s="112">
        <v>95.6</v>
      </c>
      <c r="P47" s="112">
        <v>1.9</v>
      </c>
      <c r="Q47" s="112">
        <v>2.2999999999999998</v>
      </c>
      <c r="R47" s="112">
        <v>0.1</v>
      </c>
      <c r="S47" s="112">
        <v>0</v>
      </c>
      <c r="T47" s="112">
        <v>0.1</v>
      </c>
      <c r="U47" s="112">
        <v>2.2000000000000002</v>
      </c>
      <c r="V47" s="112">
        <v>0.2</v>
      </c>
      <c r="W47" s="134"/>
      <c r="X47" s="134"/>
      <c r="Y47" s="134"/>
      <c r="Z47" s="134"/>
      <c r="AA47" s="134"/>
      <c r="AB47" s="134"/>
      <c r="AC47" s="134"/>
      <c r="AD47" s="134"/>
      <c r="AE47" s="134"/>
      <c r="AF47" s="134"/>
      <c r="AG47" s="134"/>
      <c r="AH47" s="134"/>
      <c r="AI47" s="134"/>
      <c r="AJ47" s="134"/>
      <c r="AK47" s="134"/>
      <c r="AL47" s="134"/>
      <c r="AM47" s="134"/>
      <c r="AN47" s="134"/>
      <c r="AO47" s="134"/>
      <c r="AP47" s="134"/>
    </row>
    <row r="48" spans="1:42" x14ac:dyDescent="0.35">
      <c r="A48" s="132"/>
      <c r="B48" s="132" t="s">
        <v>1918</v>
      </c>
      <c r="C48" s="139">
        <v>100</v>
      </c>
      <c r="D48" s="112">
        <v>33.700000000000003</v>
      </c>
      <c r="E48" s="112">
        <v>31.5</v>
      </c>
      <c r="F48" s="112">
        <v>2.2000000000000002</v>
      </c>
      <c r="G48" s="112">
        <v>62</v>
      </c>
      <c r="H48" s="112">
        <v>0.6</v>
      </c>
      <c r="I48" s="112">
        <v>0.5</v>
      </c>
      <c r="J48" s="112">
        <v>0.1</v>
      </c>
      <c r="K48" s="112">
        <v>1.4</v>
      </c>
      <c r="L48" s="112">
        <v>2.2999999999999998</v>
      </c>
      <c r="M48" s="112"/>
      <c r="N48" s="112"/>
      <c r="O48" s="112">
        <v>95.6</v>
      </c>
      <c r="P48" s="112">
        <v>1.3</v>
      </c>
      <c r="Q48" s="112">
        <v>3</v>
      </c>
      <c r="R48" s="112">
        <v>0.4</v>
      </c>
      <c r="S48" s="112">
        <v>0</v>
      </c>
      <c r="T48" s="112">
        <v>0.4</v>
      </c>
      <c r="U48" s="112">
        <v>2.6</v>
      </c>
      <c r="V48" s="112">
        <v>0.1</v>
      </c>
      <c r="W48" s="134"/>
      <c r="X48" s="134"/>
      <c r="Y48" s="134"/>
      <c r="Z48" s="134"/>
      <c r="AA48" s="134"/>
      <c r="AB48" s="134"/>
      <c r="AC48" s="134"/>
      <c r="AD48" s="134"/>
      <c r="AE48" s="134"/>
      <c r="AF48" s="134"/>
      <c r="AG48" s="134"/>
      <c r="AH48" s="134"/>
      <c r="AI48" s="134"/>
      <c r="AJ48" s="134"/>
      <c r="AK48" s="134"/>
      <c r="AL48" s="134"/>
      <c r="AM48" s="134"/>
      <c r="AN48" s="134"/>
      <c r="AO48" s="134"/>
      <c r="AP48" s="134"/>
    </row>
    <row r="49" spans="1:42" x14ac:dyDescent="0.35">
      <c r="A49" s="132"/>
      <c r="B49" s="132"/>
      <c r="C49" s="139"/>
      <c r="D49" s="112"/>
      <c r="E49" s="112"/>
      <c r="F49" s="112"/>
      <c r="G49" s="112"/>
      <c r="H49" s="112"/>
      <c r="I49" s="112"/>
      <c r="J49" s="112"/>
      <c r="K49" s="112"/>
      <c r="L49" s="112"/>
      <c r="M49" s="112"/>
      <c r="N49" s="112"/>
      <c r="O49" s="112"/>
      <c r="P49" s="112"/>
      <c r="Q49" s="112"/>
      <c r="R49" s="112"/>
      <c r="S49" s="112"/>
      <c r="T49" s="112"/>
      <c r="U49" s="112"/>
      <c r="V49" s="112"/>
      <c r="W49" s="134"/>
      <c r="X49" s="134"/>
      <c r="Y49" s="134"/>
      <c r="Z49" s="134"/>
      <c r="AA49" s="134"/>
      <c r="AB49" s="134"/>
      <c r="AC49" s="134"/>
      <c r="AD49" s="134"/>
      <c r="AE49" s="134"/>
      <c r="AF49" s="134"/>
      <c r="AG49" s="134"/>
      <c r="AH49" s="134"/>
      <c r="AI49" s="134"/>
      <c r="AJ49" s="134"/>
      <c r="AK49" s="134"/>
      <c r="AL49" s="134"/>
      <c r="AM49" s="134"/>
      <c r="AN49" s="134"/>
      <c r="AO49" s="134"/>
      <c r="AP49" s="134"/>
    </row>
    <row r="50" spans="1:42" x14ac:dyDescent="0.35">
      <c r="A50" s="132"/>
      <c r="B50" s="132" t="s">
        <v>1919</v>
      </c>
      <c r="C50" s="139"/>
      <c r="D50" s="112"/>
      <c r="E50" s="112"/>
      <c r="F50" s="112"/>
      <c r="G50" s="112"/>
      <c r="H50" s="112"/>
      <c r="I50" s="112"/>
      <c r="J50" s="112"/>
      <c r="K50" s="112"/>
      <c r="L50" s="112"/>
      <c r="M50" s="112"/>
      <c r="N50" s="112"/>
      <c r="O50" s="112"/>
      <c r="P50" s="112"/>
      <c r="Q50" s="112"/>
      <c r="R50" s="112"/>
      <c r="S50" s="112"/>
      <c r="T50" s="112"/>
      <c r="U50" s="112"/>
      <c r="V50" s="112"/>
      <c r="W50" s="134"/>
      <c r="X50" s="134"/>
      <c r="Y50" s="134"/>
      <c r="Z50" s="134"/>
      <c r="AA50" s="134"/>
      <c r="AB50" s="134"/>
      <c r="AC50" s="134"/>
      <c r="AD50" s="134"/>
      <c r="AE50" s="134"/>
      <c r="AF50" s="134"/>
      <c r="AG50" s="134"/>
      <c r="AH50" s="134"/>
      <c r="AI50" s="134"/>
      <c r="AJ50" s="134"/>
      <c r="AK50" s="134"/>
      <c r="AL50" s="134"/>
      <c r="AM50" s="134"/>
      <c r="AN50" s="134"/>
      <c r="AO50" s="134"/>
      <c r="AP50" s="134"/>
    </row>
    <row r="51" spans="1:42" x14ac:dyDescent="0.35">
      <c r="A51" s="132"/>
      <c r="B51" s="132" t="s">
        <v>1920</v>
      </c>
      <c r="C51" s="139">
        <v>100</v>
      </c>
      <c r="D51" s="112">
        <v>45.5</v>
      </c>
      <c r="E51" s="112">
        <v>44</v>
      </c>
      <c r="F51" s="112">
        <v>1.4</v>
      </c>
      <c r="G51" s="112">
        <v>46.7</v>
      </c>
      <c r="H51" s="112">
        <v>1.1000000000000001</v>
      </c>
      <c r="I51" s="112">
        <v>1</v>
      </c>
      <c r="J51" s="112">
        <v>0.1</v>
      </c>
      <c r="K51" s="112">
        <v>2.7</v>
      </c>
      <c r="L51" s="112">
        <v>4</v>
      </c>
      <c r="M51" s="112"/>
      <c r="N51" s="112"/>
      <c r="O51" s="112">
        <v>92.6</v>
      </c>
      <c r="P51" s="112">
        <v>2.5</v>
      </c>
      <c r="Q51" s="112">
        <v>4.5999999999999996</v>
      </c>
      <c r="R51" s="112">
        <v>0.4</v>
      </c>
      <c r="S51" s="112">
        <v>0</v>
      </c>
      <c r="T51" s="112">
        <v>0.4</v>
      </c>
      <c r="U51" s="112">
        <v>4.2</v>
      </c>
      <c r="V51" s="112">
        <v>0.3</v>
      </c>
      <c r="W51" s="134"/>
      <c r="X51" s="134"/>
      <c r="Y51" s="134"/>
      <c r="Z51" s="134"/>
      <c r="AA51" s="134"/>
      <c r="AB51" s="134"/>
      <c r="AC51" s="134"/>
      <c r="AD51" s="134"/>
      <c r="AE51" s="134"/>
      <c r="AF51" s="134"/>
      <c r="AG51" s="134"/>
      <c r="AH51" s="134"/>
      <c r="AI51" s="134"/>
      <c r="AJ51" s="134"/>
      <c r="AK51" s="134"/>
      <c r="AL51" s="134"/>
      <c r="AM51" s="134"/>
      <c r="AN51" s="134"/>
      <c r="AO51" s="134"/>
      <c r="AP51" s="134"/>
    </row>
    <row r="52" spans="1:42" x14ac:dyDescent="0.35">
      <c r="A52" s="132"/>
      <c r="B52" s="132" t="s">
        <v>1921</v>
      </c>
      <c r="C52" s="139">
        <v>100</v>
      </c>
      <c r="D52" s="112">
        <v>51.9</v>
      </c>
      <c r="E52" s="112">
        <v>50.7</v>
      </c>
      <c r="F52" s="112">
        <v>1.1000000000000001</v>
      </c>
      <c r="G52" s="112">
        <v>44.7</v>
      </c>
      <c r="H52" s="112">
        <v>0.5</v>
      </c>
      <c r="I52" s="112">
        <v>0.5</v>
      </c>
      <c r="J52" s="112">
        <v>0</v>
      </c>
      <c r="K52" s="112">
        <v>0.9</v>
      </c>
      <c r="L52" s="112">
        <v>2</v>
      </c>
      <c r="M52" s="112"/>
      <c r="N52" s="112"/>
      <c r="O52" s="112">
        <v>96.5</v>
      </c>
      <c r="P52" s="112">
        <v>1.5</v>
      </c>
      <c r="Q52" s="112">
        <v>1.9</v>
      </c>
      <c r="R52" s="112">
        <v>0.2</v>
      </c>
      <c r="S52" s="112">
        <v>0</v>
      </c>
      <c r="T52" s="112">
        <v>0.2</v>
      </c>
      <c r="U52" s="112">
        <v>1.7</v>
      </c>
      <c r="V52" s="112">
        <v>0.1</v>
      </c>
      <c r="W52" s="134"/>
      <c r="X52" s="134"/>
      <c r="Y52" s="134"/>
      <c r="Z52" s="134"/>
      <c r="AA52" s="134"/>
      <c r="AB52" s="134"/>
      <c r="AC52" s="134"/>
      <c r="AD52" s="134"/>
      <c r="AE52" s="134"/>
      <c r="AF52" s="134"/>
      <c r="AG52" s="134"/>
      <c r="AH52" s="134"/>
      <c r="AI52" s="134"/>
      <c r="AJ52" s="134"/>
      <c r="AK52" s="134"/>
      <c r="AL52" s="134"/>
      <c r="AM52" s="134"/>
      <c r="AN52" s="134"/>
      <c r="AO52" s="134"/>
      <c r="AP52" s="134"/>
    </row>
    <row r="53" spans="1:42" x14ac:dyDescent="0.35">
      <c r="A53" s="132"/>
      <c r="B53" s="132" t="s">
        <v>1922</v>
      </c>
      <c r="C53" s="139">
        <v>100</v>
      </c>
      <c r="D53" s="112">
        <v>55</v>
      </c>
      <c r="E53" s="112">
        <v>53.9</v>
      </c>
      <c r="F53" s="112">
        <v>1.1000000000000001</v>
      </c>
      <c r="G53" s="112">
        <v>42</v>
      </c>
      <c r="H53" s="112">
        <v>0.3</v>
      </c>
      <c r="I53" s="112">
        <v>0.3</v>
      </c>
      <c r="J53" s="112">
        <v>0</v>
      </c>
      <c r="K53" s="112">
        <v>0.6</v>
      </c>
      <c r="L53" s="112">
        <v>2.1</v>
      </c>
      <c r="M53" s="112"/>
      <c r="N53" s="112"/>
      <c r="O53" s="112">
        <v>97.8</v>
      </c>
      <c r="P53" s="112">
        <v>0.9</v>
      </c>
      <c r="Q53" s="112">
        <v>1.3</v>
      </c>
      <c r="R53" s="112">
        <v>0.1</v>
      </c>
      <c r="S53" s="112">
        <v>0</v>
      </c>
      <c r="T53" s="112">
        <v>0.1</v>
      </c>
      <c r="U53" s="112">
        <v>1.3</v>
      </c>
      <c r="V53" s="112">
        <v>0.1</v>
      </c>
      <c r="W53" s="134"/>
      <c r="X53" s="134"/>
      <c r="Y53" s="134"/>
      <c r="Z53" s="134"/>
      <c r="AA53" s="134"/>
      <c r="AB53" s="134"/>
      <c r="AC53" s="134"/>
      <c r="AD53" s="134"/>
      <c r="AE53" s="134"/>
      <c r="AF53" s="134"/>
      <c r="AG53" s="134"/>
      <c r="AH53" s="134"/>
      <c r="AI53" s="134"/>
      <c r="AJ53" s="134"/>
      <c r="AK53" s="134"/>
      <c r="AL53" s="134"/>
      <c r="AM53" s="134"/>
      <c r="AN53" s="134"/>
      <c r="AO53" s="134"/>
      <c r="AP53" s="134"/>
    </row>
    <row r="54" spans="1:42" x14ac:dyDescent="0.35">
      <c r="A54" s="132"/>
      <c r="B54" s="132"/>
      <c r="C54" s="139"/>
      <c r="D54" s="112"/>
      <c r="E54" s="112"/>
      <c r="F54" s="112"/>
      <c r="G54" s="112"/>
      <c r="H54" s="112"/>
      <c r="I54" s="112"/>
      <c r="J54" s="112"/>
      <c r="K54" s="112"/>
      <c r="L54" s="112"/>
      <c r="M54" s="112"/>
      <c r="N54" s="112"/>
      <c r="O54" s="112"/>
      <c r="P54" s="112"/>
      <c r="Q54" s="112"/>
      <c r="R54" s="112"/>
      <c r="S54" s="112"/>
      <c r="T54" s="112"/>
      <c r="U54" s="112"/>
      <c r="V54" s="112"/>
      <c r="W54" s="134"/>
      <c r="X54" s="134"/>
      <c r="Y54" s="134"/>
      <c r="Z54" s="134"/>
      <c r="AA54" s="134"/>
      <c r="AB54" s="134"/>
      <c r="AC54" s="134"/>
      <c r="AD54" s="134"/>
      <c r="AE54" s="134"/>
      <c r="AF54" s="134"/>
      <c r="AG54" s="134"/>
      <c r="AH54" s="134"/>
      <c r="AI54" s="134"/>
      <c r="AJ54" s="134"/>
      <c r="AK54" s="134"/>
      <c r="AL54" s="134"/>
      <c r="AM54" s="134"/>
      <c r="AN54" s="134"/>
      <c r="AO54" s="134"/>
      <c r="AP54" s="134"/>
    </row>
    <row r="55" spans="1:42" x14ac:dyDescent="0.35">
      <c r="A55" s="132"/>
      <c r="B55" s="132"/>
      <c r="C55" s="139"/>
      <c r="D55" s="112"/>
      <c r="E55" s="112"/>
      <c r="F55" s="112"/>
      <c r="G55" s="112"/>
      <c r="H55" s="112"/>
      <c r="I55" s="112"/>
      <c r="J55" s="112"/>
      <c r="K55" s="112"/>
      <c r="L55" s="112"/>
      <c r="M55" s="112"/>
      <c r="N55" s="112"/>
      <c r="O55" s="112"/>
      <c r="P55" s="112"/>
      <c r="Q55" s="112"/>
      <c r="R55" s="112"/>
      <c r="S55" s="112"/>
      <c r="T55" s="112"/>
      <c r="U55" s="112"/>
      <c r="V55" s="112"/>
      <c r="W55" s="134"/>
      <c r="X55" s="134"/>
      <c r="Y55" s="134"/>
      <c r="Z55" s="134"/>
      <c r="AA55" s="134"/>
      <c r="AB55" s="134"/>
      <c r="AC55" s="134"/>
      <c r="AD55" s="134"/>
      <c r="AE55" s="134"/>
      <c r="AF55" s="134"/>
      <c r="AG55" s="134"/>
      <c r="AH55" s="134"/>
      <c r="AI55" s="134"/>
      <c r="AJ55" s="134"/>
      <c r="AK55" s="134"/>
      <c r="AL55" s="134"/>
      <c r="AM55" s="134"/>
      <c r="AN55" s="134"/>
      <c r="AO55" s="134"/>
      <c r="AP55" s="134"/>
    </row>
    <row r="56" spans="1:42" x14ac:dyDescent="0.35">
      <c r="A56" s="132" t="s">
        <v>1925</v>
      </c>
      <c r="B56" s="132" t="s">
        <v>4</v>
      </c>
      <c r="C56" s="139">
        <v>100</v>
      </c>
      <c r="D56" s="112">
        <v>41.8</v>
      </c>
      <c r="E56" s="112">
        <v>10.4</v>
      </c>
      <c r="F56" s="112">
        <v>31.4</v>
      </c>
      <c r="G56" s="112">
        <v>54.1</v>
      </c>
      <c r="H56" s="112">
        <v>0.6</v>
      </c>
      <c r="I56" s="112">
        <v>0.4</v>
      </c>
      <c r="J56" s="112">
        <v>0.2</v>
      </c>
      <c r="K56" s="112">
        <v>1.3</v>
      </c>
      <c r="L56" s="112">
        <v>2.2000000000000002</v>
      </c>
      <c r="M56" s="112"/>
      <c r="N56" s="112"/>
      <c r="O56" s="112">
        <v>97</v>
      </c>
      <c r="P56" s="112">
        <v>0.9</v>
      </c>
      <c r="Q56" s="112">
        <v>2.1</v>
      </c>
      <c r="R56" s="112">
        <v>0.4</v>
      </c>
      <c r="S56" s="112">
        <v>0.4</v>
      </c>
      <c r="T56" s="112">
        <v>0</v>
      </c>
      <c r="U56" s="112">
        <v>1.7</v>
      </c>
      <c r="V56" s="112">
        <v>0.1</v>
      </c>
      <c r="W56" s="134"/>
      <c r="X56" s="134"/>
      <c r="Y56" s="134"/>
      <c r="Z56" s="134"/>
      <c r="AA56" s="134"/>
      <c r="AB56" s="134"/>
      <c r="AC56" s="134"/>
      <c r="AD56" s="134"/>
      <c r="AE56" s="134"/>
      <c r="AF56" s="134"/>
      <c r="AG56" s="134"/>
      <c r="AH56" s="134"/>
      <c r="AI56" s="134"/>
      <c r="AJ56" s="134"/>
      <c r="AK56" s="134"/>
      <c r="AL56" s="134"/>
      <c r="AM56" s="134"/>
      <c r="AN56" s="134"/>
      <c r="AO56" s="134"/>
      <c r="AP56" s="134"/>
    </row>
    <row r="57" spans="1:42" x14ac:dyDescent="0.35">
      <c r="A57" s="132"/>
      <c r="B57" s="132"/>
      <c r="C57" s="139"/>
      <c r="D57" s="112"/>
      <c r="E57" s="112"/>
      <c r="F57" s="112"/>
      <c r="G57" s="112"/>
      <c r="H57" s="112"/>
      <c r="I57" s="112"/>
      <c r="J57" s="112"/>
      <c r="K57" s="112"/>
      <c r="L57" s="112"/>
      <c r="M57" s="112"/>
      <c r="N57" s="112"/>
      <c r="O57" s="112"/>
      <c r="P57" s="112"/>
      <c r="Q57" s="112"/>
      <c r="R57" s="112"/>
      <c r="S57" s="112"/>
      <c r="T57" s="112"/>
      <c r="U57" s="112"/>
      <c r="V57" s="112"/>
      <c r="W57" s="134"/>
      <c r="X57" s="134"/>
      <c r="Y57" s="134"/>
      <c r="Z57" s="134"/>
      <c r="AA57" s="134"/>
      <c r="AB57" s="134"/>
      <c r="AC57" s="134"/>
      <c r="AD57" s="134"/>
      <c r="AE57" s="134"/>
      <c r="AF57" s="134"/>
      <c r="AG57" s="134"/>
      <c r="AH57" s="134"/>
      <c r="AI57" s="134"/>
      <c r="AJ57" s="134"/>
      <c r="AK57" s="134"/>
      <c r="AL57" s="134"/>
      <c r="AM57" s="134"/>
      <c r="AN57" s="134"/>
      <c r="AO57" s="134"/>
      <c r="AP57" s="134"/>
    </row>
    <row r="58" spans="1:42" x14ac:dyDescent="0.35">
      <c r="A58" s="132"/>
      <c r="B58" s="132" t="s">
        <v>2</v>
      </c>
      <c r="C58" s="139"/>
      <c r="D58" s="112"/>
      <c r="E58" s="112"/>
      <c r="F58" s="112"/>
      <c r="G58" s="112"/>
      <c r="H58" s="112"/>
      <c r="I58" s="112"/>
      <c r="J58" s="112"/>
      <c r="K58" s="112"/>
      <c r="L58" s="112"/>
      <c r="M58" s="112"/>
      <c r="N58" s="112"/>
      <c r="O58" s="112"/>
      <c r="P58" s="112"/>
      <c r="Q58" s="112"/>
      <c r="R58" s="112"/>
      <c r="S58" s="112"/>
      <c r="T58" s="112"/>
      <c r="U58" s="112"/>
      <c r="V58" s="112"/>
      <c r="W58" s="134"/>
      <c r="X58" s="134"/>
      <c r="Y58" s="134"/>
      <c r="Z58" s="134"/>
      <c r="AA58" s="134"/>
      <c r="AB58" s="134"/>
      <c r="AC58" s="134"/>
      <c r="AD58" s="134"/>
      <c r="AE58" s="134"/>
      <c r="AF58" s="134"/>
      <c r="AG58" s="134"/>
      <c r="AH58" s="134"/>
      <c r="AI58" s="134"/>
      <c r="AJ58" s="134"/>
      <c r="AK58" s="134"/>
      <c r="AL58" s="134"/>
      <c r="AM58" s="134"/>
      <c r="AN58" s="134"/>
      <c r="AO58" s="134"/>
      <c r="AP58" s="134"/>
    </row>
    <row r="59" spans="1:42" x14ac:dyDescent="0.35">
      <c r="A59" s="132"/>
      <c r="B59" s="132" t="s">
        <v>1830</v>
      </c>
      <c r="C59" s="139">
        <v>100</v>
      </c>
      <c r="D59" s="112">
        <v>44.2</v>
      </c>
      <c r="E59" s="112">
        <v>11.2</v>
      </c>
      <c r="F59" s="112">
        <v>33</v>
      </c>
      <c r="G59" s="112">
        <v>51.7</v>
      </c>
      <c r="H59" s="112">
        <v>0.7</v>
      </c>
      <c r="I59" s="112">
        <v>0.4</v>
      </c>
      <c r="J59" s="112">
        <v>0.3</v>
      </c>
      <c r="K59" s="112">
        <v>1.1000000000000001</v>
      </c>
      <c r="L59" s="112">
        <v>2.2999999999999998</v>
      </c>
      <c r="M59" s="112"/>
      <c r="N59" s="112"/>
      <c r="O59" s="112">
        <v>97.3</v>
      </c>
      <c r="P59" s="112">
        <v>0.9</v>
      </c>
      <c r="Q59" s="112">
        <v>1.8</v>
      </c>
      <c r="R59" s="112">
        <v>0.4</v>
      </c>
      <c r="S59" s="112">
        <v>0.4</v>
      </c>
      <c r="T59" s="112">
        <v>0</v>
      </c>
      <c r="U59" s="112">
        <v>1.4</v>
      </c>
      <c r="V59" s="112">
        <v>0</v>
      </c>
      <c r="W59" s="134"/>
      <c r="X59" s="134"/>
      <c r="Y59" s="134"/>
      <c r="Z59" s="134"/>
      <c r="AA59" s="134"/>
      <c r="AB59" s="134"/>
      <c r="AC59" s="134"/>
      <c r="AD59" s="134"/>
      <c r="AE59" s="134"/>
      <c r="AF59" s="134"/>
      <c r="AG59" s="134"/>
      <c r="AH59" s="134"/>
      <c r="AI59" s="134"/>
      <c r="AJ59" s="134"/>
      <c r="AK59" s="134"/>
      <c r="AL59" s="134"/>
      <c r="AM59" s="134"/>
      <c r="AN59" s="134"/>
      <c r="AO59" s="134"/>
      <c r="AP59" s="134"/>
    </row>
    <row r="60" spans="1:42" x14ac:dyDescent="0.35">
      <c r="A60" s="132"/>
      <c r="B60" s="132" t="s">
        <v>1831</v>
      </c>
      <c r="C60" s="139">
        <v>100</v>
      </c>
      <c r="D60" s="112">
        <v>30.8</v>
      </c>
      <c r="E60" s="112">
        <v>6.7</v>
      </c>
      <c r="F60" s="112">
        <v>24.1</v>
      </c>
      <c r="G60" s="112">
        <v>64.8</v>
      </c>
      <c r="H60" s="112">
        <v>0.4</v>
      </c>
      <c r="I60" s="112">
        <v>0.4</v>
      </c>
      <c r="J60" s="112">
        <v>0</v>
      </c>
      <c r="K60" s="112">
        <v>1.9</v>
      </c>
      <c r="L60" s="112">
        <v>2.1</v>
      </c>
      <c r="M60" s="112"/>
      <c r="N60" s="112"/>
      <c r="O60" s="112">
        <v>95.4</v>
      </c>
      <c r="P60" s="112">
        <v>0.9</v>
      </c>
      <c r="Q60" s="112">
        <v>3.6</v>
      </c>
      <c r="R60" s="112">
        <v>0.3</v>
      </c>
      <c r="S60" s="112">
        <v>0.3</v>
      </c>
      <c r="T60" s="112">
        <v>0</v>
      </c>
      <c r="U60" s="112">
        <v>3.3</v>
      </c>
      <c r="V60" s="112">
        <v>0.2</v>
      </c>
      <c r="W60" s="134"/>
      <c r="X60" s="134"/>
      <c r="Y60" s="134"/>
      <c r="Z60" s="134"/>
      <c r="AA60" s="134"/>
      <c r="AB60" s="134"/>
      <c r="AC60" s="134"/>
      <c r="AD60" s="134"/>
      <c r="AE60" s="134"/>
      <c r="AF60" s="134"/>
      <c r="AG60" s="134"/>
      <c r="AH60" s="134"/>
      <c r="AI60" s="134"/>
      <c r="AJ60" s="134"/>
      <c r="AK60" s="134"/>
      <c r="AL60" s="134"/>
      <c r="AM60" s="134"/>
      <c r="AN60" s="134"/>
      <c r="AO60" s="134"/>
      <c r="AP60" s="134"/>
    </row>
    <row r="61" spans="1:42" x14ac:dyDescent="0.35">
      <c r="A61" s="132"/>
      <c r="B61" s="132"/>
      <c r="C61" s="139"/>
      <c r="D61" s="112"/>
      <c r="E61" s="112"/>
      <c r="F61" s="112"/>
      <c r="G61" s="112"/>
      <c r="H61" s="112"/>
      <c r="I61" s="112"/>
      <c r="J61" s="112"/>
      <c r="K61" s="112"/>
      <c r="L61" s="112"/>
      <c r="M61" s="112"/>
      <c r="N61" s="112"/>
      <c r="O61" s="112"/>
      <c r="P61" s="112"/>
      <c r="Q61" s="112"/>
      <c r="R61" s="112"/>
      <c r="S61" s="112"/>
      <c r="T61" s="112"/>
      <c r="U61" s="112"/>
      <c r="V61" s="112"/>
      <c r="W61" s="134"/>
      <c r="X61" s="134"/>
      <c r="Y61" s="134"/>
      <c r="Z61" s="134"/>
      <c r="AA61" s="134"/>
      <c r="AB61" s="134"/>
      <c r="AC61" s="134"/>
      <c r="AD61" s="134"/>
      <c r="AE61" s="134"/>
      <c r="AF61" s="134"/>
      <c r="AG61" s="134"/>
      <c r="AH61" s="134"/>
      <c r="AI61" s="134"/>
      <c r="AJ61" s="134"/>
      <c r="AK61" s="134"/>
      <c r="AL61" s="134"/>
      <c r="AM61" s="134"/>
      <c r="AN61" s="134"/>
      <c r="AO61" s="134"/>
      <c r="AP61" s="134"/>
    </row>
    <row r="62" spans="1:42" x14ac:dyDescent="0.35">
      <c r="A62" s="132"/>
      <c r="B62" s="132" t="s">
        <v>1946</v>
      </c>
      <c r="C62" s="139"/>
      <c r="D62" s="112"/>
      <c r="E62" s="112"/>
      <c r="F62" s="112"/>
      <c r="G62" s="112"/>
      <c r="H62" s="112"/>
      <c r="I62" s="112"/>
      <c r="J62" s="112"/>
      <c r="K62" s="112"/>
      <c r="L62" s="112"/>
      <c r="M62" s="112"/>
      <c r="N62" s="112"/>
      <c r="O62" s="112"/>
      <c r="P62" s="112"/>
      <c r="Q62" s="112"/>
      <c r="R62" s="112"/>
      <c r="S62" s="112"/>
      <c r="T62" s="112"/>
      <c r="U62" s="112"/>
      <c r="V62" s="112"/>
      <c r="W62" s="134"/>
      <c r="X62" s="134"/>
      <c r="Y62" s="134"/>
      <c r="Z62" s="134"/>
      <c r="AA62" s="134"/>
      <c r="AB62" s="134"/>
      <c r="AC62" s="134"/>
      <c r="AD62" s="134"/>
      <c r="AE62" s="134"/>
      <c r="AF62" s="134"/>
      <c r="AG62" s="134"/>
      <c r="AH62" s="134"/>
      <c r="AI62" s="134"/>
      <c r="AJ62" s="134"/>
      <c r="AK62" s="134"/>
      <c r="AL62" s="134"/>
      <c r="AM62" s="134"/>
      <c r="AN62" s="134"/>
      <c r="AO62" s="134"/>
      <c r="AP62" s="134"/>
    </row>
    <row r="63" spans="1:42" x14ac:dyDescent="0.35">
      <c r="A63" s="132"/>
      <c r="B63" s="132" t="s">
        <v>1916</v>
      </c>
      <c r="C63" s="139" t="s">
        <v>1845</v>
      </c>
      <c r="D63" s="112" t="s">
        <v>1845</v>
      </c>
      <c r="E63" s="112" t="s">
        <v>1845</v>
      </c>
      <c r="F63" s="112" t="s">
        <v>1845</v>
      </c>
      <c r="G63" s="112" t="s">
        <v>1845</v>
      </c>
      <c r="H63" s="112" t="s">
        <v>1845</v>
      </c>
      <c r="I63" s="112" t="s">
        <v>1845</v>
      </c>
      <c r="J63" s="112" t="s">
        <v>1845</v>
      </c>
      <c r="K63" s="112" t="s">
        <v>1845</v>
      </c>
      <c r="L63" s="112" t="s">
        <v>1845</v>
      </c>
      <c r="M63" s="112"/>
      <c r="N63" s="112"/>
      <c r="O63" s="112" t="s">
        <v>1845</v>
      </c>
      <c r="P63" s="112" t="s">
        <v>1845</v>
      </c>
      <c r="Q63" s="112" t="s">
        <v>1845</v>
      </c>
      <c r="R63" s="112" t="s">
        <v>1845</v>
      </c>
      <c r="S63" s="112" t="s">
        <v>1845</v>
      </c>
      <c r="T63" s="112" t="s">
        <v>1845</v>
      </c>
      <c r="U63" s="112" t="s">
        <v>1845</v>
      </c>
      <c r="V63" s="112" t="s">
        <v>1845</v>
      </c>
      <c r="W63" s="134"/>
      <c r="X63" s="134"/>
      <c r="Y63" s="134"/>
      <c r="Z63" s="134"/>
      <c r="AA63" s="134"/>
      <c r="AB63" s="134"/>
      <c r="AC63" s="134"/>
      <c r="AD63" s="134"/>
      <c r="AE63" s="134"/>
      <c r="AF63" s="134"/>
      <c r="AG63" s="134"/>
      <c r="AH63" s="134"/>
      <c r="AI63" s="134"/>
      <c r="AJ63" s="134"/>
      <c r="AK63" s="134"/>
      <c r="AL63" s="134"/>
      <c r="AM63" s="134"/>
      <c r="AN63" s="134"/>
      <c r="AO63" s="134"/>
      <c r="AP63" s="134"/>
    </row>
    <row r="64" spans="1:42" x14ac:dyDescent="0.35">
      <c r="A64" s="132"/>
      <c r="B64" s="132" t="s">
        <v>1917</v>
      </c>
      <c r="C64" s="139">
        <v>100</v>
      </c>
      <c r="D64" s="112">
        <v>38.4</v>
      </c>
      <c r="E64" s="112">
        <v>10.1</v>
      </c>
      <c r="F64" s="112">
        <v>28.3</v>
      </c>
      <c r="G64" s="112">
        <v>56.2</v>
      </c>
      <c r="H64" s="112">
        <v>0.7</v>
      </c>
      <c r="I64" s="112">
        <v>0.2</v>
      </c>
      <c r="J64" s="112">
        <v>0.4</v>
      </c>
      <c r="K64" s="112">
        <v>1.6</v>
      </c>
      <c r="L64" s="112">
        <v>3.1</v>
      </c>
      <c r="M64" s="112"/>
      <c r="N64" s="112"/>
      <c r="O64" s="112">
        <v>96.7</v>
      </c>
      <c r="P64" s="112">
        <v>0.7</v>
      </c>
      <c r="Q64" s="112">
        <v>2.6</v>
      </c>
      <c r="R64" s="112">
        <v>0.5</v>
      </c>
      <c r="S64" s="112">
        <v>0.5</v>
      </c>
      <c r="T64" s="112">
        <v>0</v>
      </c>
      <c r="U64" s="112">
        <v>2.1</v>
      </c>
      <c r="V64" s="112">
        <v>0.1</v>
      </c>
      <c r="W64" s="134"/>
      <c r="X64" s="134"/>
      <c r="Y64" s="134"/>
      <c r="Z64" s="134"/>
      <c r="AA64" s="134"/>
      <c r="AB64" s="134"/>
      <c r="AC64" s="134"/>
      <c r="AD64" s="134"/>
      <c r="AE64" s="134"/>
      <c r="AF64" s="134"/>
      <c r="AG64" s="134"/>
      <c r="AH64" s="134"/>
      <c r="AI64" s="134"/>
      <c r="AJ64" s="134"/>
      <c r="AK64" s="134"/>
      <c r="AL64" s="134"/>
      <c r="AM64" s="134"/>
      <c r="AN64" s="134"/>
      <c r="AO64" s="134"/>
      <c r="AP64" s="134"/>
    </row>
    <row r="65" spans="1:42" x14ac:dyDescent="0.35">
      <c r="A65" s="132"/>
      <c r="B65" s="132" t="s">
        <v>1918</v>
      </c>
      <c r="C65" s="139">
        <v>100</v>
      </c>
      <c r="D65" s="112">
        <v>42.9</v>
      </c>
      <c r="E65" s="112">
        <v>10.5</v>
      </c>
      <c r="F65" s="112">
        <v>32.4</v>
      </c>
      <c r="G65" s="112">
        <v>53.4</v>
      </c>
      <c r="H65" s="112">
        <v>0.6</v>
      </c>
      <c r="I65" s="112">
        <v>0.5</v>
      </c>
      <c r="J65" s="112">
        <v>0.1</v>
      </c>
      <c r="K65" s="112">
        <v>1.2</v>
      </c>
      <c r="L65" s="112">
        <v>2</v>
      </c>
      <c r="M65" s="112"/>
      <c r="N65" s="112"/>
      <c r="O65" s="112">
        <v>97.2</v>
      </c>
      <c r="P65" s="112">
        <v>0.8</v>
      </c>
      <c r="Q65" s="112">
        <v>1.9</v>
      </c>
      <c r="R65" s="112">
        <v>0.3</v>
      </c>
      <c r="S65" s="112">
        <v>0.3</v>
      </c>
      <c r="T65" s="112">
        <v>0</v>
      </c>
      <c r="U65" s="112">
        <v>1.6</v>
      </c>
      <c r="V65" s="112">
        <v>0.1</v>
      </c>
      <c r="W65" s="134"/>
      <c r="X65" s="134"/>
      <c r="Y65" s="134"/>
      <c r="Z65" s="134"/>
      <c r="AA65" s="134"/>
      <c r="AB65" s="134"/>
      <c r="AC65" s="134"/>
      <c r="AD65" s="134"/>
      <c r="AE65" s="134"/>
      <c r="AF65" s="134"/>
      <c r="AG65" s="134"/>
      <c r="AH65" s="134"/>
      <c r="AI65" s="134"/>
      <c r="AJ65" s="134"/>
      <c r="AK65" s="134"/>
      <c r="AL65" s="134"/>
      <c r="AM65" s="134"/>
      <c r="AN65" s="134"/>
      <c r="AO65" s="134"/>
      <c r="AP65" s="134"/>
    </row>
    <row r="66" spans="1:42" x14ac:dyDescent="0.35">
      <c r="A66" s="132"/>
      <c r="B66" s="132"/>
      <c r="C66" s="139"/>
      <c r="D66" s="112"/>
      <c r="E66" s="112"/>
      <c r="F66" s="112"/>
      <c r="G66" s="112"/>
      <c r="H66" s="112"/>
      <c r="I66" s="112"/>
      <c r="J66" s="112"/>
      <c r="K66" s="112"/>
      <c r="L66" s="112"/>
      <c r="M66" s="112"/>
      <c r="N66" s="112"/>
      <c r="O66" s="112"/>
      <c r="P66" s="112"/>
      <c r="Q66" s="112"/>
      <c r="R66" s="112"/>
      <c r="S66" s="112"/>
      <c r="T66" s="112"/>
      <c r="U66" s="112"/>
      <c r="V66" s="112"/>
      <c r="W66" s="134"/>
      <c r="X66" s="134"/>
      <c r="Y66" s="134"/>
      <c r="Z66" s="134"/>
      <c r="AA66" s="134"/>
      <c r="AB66" s="134"/>
      <c r="AC66" s="134"/>
      <c r="AD66" s="134"/>
      <c r="AE66" s="134"/>
      <c r="AF66" s="134"/>
      <c r="AG66" s="134"/>
      <c r="AH66" s="134"/>
      <c r="AI66" s="134"/>
      <c r="AJ66" s="134"/>
      <c r="AK66" s="134"/>
      <c r="AL66" s="134"/>
      <c r="AM66" s="134"/>
      <c r="AN66" s="134"/>
      <c r="AO66" s="134"/>
      <c r="AP66" s="134"/>
    </row>
    <row r="67" spans="1:42" x14ac:dyDescent="0.35">
      <c r="A67" s="132"/>
      <c r="B67" s="132" t="s">
        <v>1919</v>
      </c>
      <c r="C67" s="139"/>
      <c r="D67" s="112"/>
      <c r="E67" s="112"/>
      <c r="F67" s="112"/>
      <c r="G67" s="112"/>
      <c r="H67" s="112"/>
      <c r="I67" s="112"/>
      <c r="J67" s="112"/>
      <c r="K67" s="112"/>
      <c r="L67" s="112"/>
      <c r="M67" s="112"/>
      <c r="N67" s="112"/>
      <c r="O67" s="112"/>
      <c r="P67" s="112"/>
      <c r="Q67" s="112"/>
      <c r="R67" s="112"/>
      <c r="S67" s="112"/>
      <c r="T67" s="112"/>
      <c r="U67" s="112"/>
      <c r="V67" s="112"/>
      <c r="W67" s="134"/>
      <c r="X67" s="134"/>
      <c r="Y67" s="134"/>
      <c r="Z67" s="134"/>
      <c r="AA67" s="134"/>
      <c r="AB67" s="134"/>
      <c r="AC67" s="134"/>
      <c r="AD67" s="134"/>
      <c r="AE67" s="134"/>
      <c r="AF67" s="134"/>
      <c r="AG67" s="134"/>
      <c r="AH67" s="134"/>
      <c r="AI67" s="134"/>
      <c r="AJ67" s="134"/>
      <c r="AK67" s="134"/>
      <c r="AL67" s="134"/>
      <c r="AM67" s="134"/>
      <c r="AN67" s="134"/>
      <c r="AO67" s="134"/>
      <c r="AP67" s="134"/>
    </row>
    <row r="68" spans="1:42" x14ac:dyDescent="0.35">
      <c r="A68" s="132"/>
      <c r="B68" s="132" t="s">
        <v>1920</v>
      </c>
      <c r="C68" s="139">
        <v>100</v>
      </c>
      <c r="D68" s="112">
        <v>42.9</v>
      </c>
      <c r="E68" s="112">
        <v>10.6</v>
      </c>
      <c r="F68" s="112">
        <v>32.299999999999997</v>
      </c>
      <c r="G68" s="112">
        <v>50.8</v>
      </c>
      <c r="H68" s="112">
        <v>1.1000000000000001</v>
      </c>
      <c r="I68" s="112">
        <v>0.8</v>
      </c>
      <c r="J68" s="112">
        <v>0.4</v>
      </c>
      <c r="K68" s="112">
        <v>1.9</v>
      </c>
      <c r="L68" s="112">
        <v>3.3</v>
      </c>
      <c r="M68" s="112"/>
      <c r="N68" s="112"/>
      <c r="O68" s="112">
        <v>95.8</v>
      </c>
      <c r="P68" s="112">
        <v>1.4</v>
      </c>
      <c r="Q68" s="112">
        <v>2.9</v>
      </c>
      <c r="R68" s="112">
        <v>0.6</v>
      </c>
      <c r="S68" s="112">
        <v>0.6</v>
      </c>
      <c r="T68" s="112">
        <v>0</v>
      </c>
      <c r="U68" s="112">
        <v>2.2999999999999998</v>
      </c>
      <c r="V68" s="112">
        <v>0.1</v>
      </c>
      <c r="W68" s="134"/>
      <c r="X68" s="134"/>
      <c r="Y68" s="134"/>
      <c r="Z68" s="134"/>
      <c r="AA68" s="134"/>
      <c r="AB68" s="134"/>
      <c r="AC68" s="134"/>
      <c r="AD68" s="134"/>
      <c r="AE68" s="134"/>
      <c r="AF68" s="134"/>
      <c r="AG68" s="134"/>
      <c r="AH68" s="134"/>
      <c r="AI68" s="134"/>
      <c r="AJ68" s="134"/>
      <c r="AK68" s="134"/>
      <c r="AL68" s="134"/>
      <c r="AM68" s="134"/>
      <c r="AN68" s="134"/>
      <c r="AO68" s="134"/>
      <c r="AP68" s="134"/>
    </row>
    <row r="69" spans="1:42" x14ac:dyDescent="0.35">
      <c r="A69" s="132"/>
      <c r="B69" s="132" t="s">
        <v>1921</v>
      </c>
      <c r="C69" s="139">
        <v>100</v>
      </c>
      <c r="D69" s="112">
        <v>43.6</v>
      </c>
      <c r="E69" s="112">
        <v>9.9</v>
      </c>
      <c r="F69" s="112">
        <v>33.700000000000003</v>
      </c>
      <c r="G69" s="112">
        <v>53.3</v>
      </c>
      <c r="H69" s="112">
        <v>0.4</v>
      </c>
      <c r="I69" s="112">
        <v>0.2</v>
      </c>
      <c r="J69" s="112">
        <v>0.2</v>
      </c>
      <c r="K69" s="112">
        <v>1.1000000000000001</v>
      </c>
      <c r="L69" s="112">
        <v>1.5</v>
      </c>
      <c r="M69" s="112"/>
      <c r="N69" s="112"/>
      <c r="O69" s="112">
        <v>97.3</v>
      </c>
      <c r="P69" s="112">
        <v>0.7</v>
      </c>
      <c r="Q69" s="112">
        <v>2</v>
      </c>
      <c r="R69" s="112">
        <v>0.4</v>
      </c>
      <c r="S69" s="112">
        <v>0.4</v>
      </c>
      <c r="T69" s="112">
        <v>0</v>
      </c>
      <c r="U69" s="112">
        <v>1.6</v>
      </c>
      <c r="V69" s="112">
        <v>0</v>
      </c>
      <c r="W69" s="134"/>
      <c r="X69" s="134"/>
      <c r="Y69" s="134"/>
      <c r="Z69" s="134"/>
      <c r="AA69" s="134"/>
      <c r="AB69" s="134"/>
      <c r="AC69" s="134"/>
      <c r="AD69" s="134"/>
      <c r="AE69" s="134"/>
      <c r="AF69" s="134"/>
      <c r="AG69" s="134"/>
      <c r="AH69" s="134"/>
      <c r="AI69" s="134"/>
      <c r="AJ69" s="134"/>
      <c r="AK69" s="134"/>
      <c r="AL69" s="134"/>
      <c r="AM69" s="134"/>
      <c r="AN69" s="134"/>
      <c r="AO69" s="134"/>
      <c r="AP69" s="134"/>
    </row>
    <row r="70" spans="1:42" x14ac:dyDescent="0.35">
      <c r="A70" s="132"/>
      <c r="B70" s="132" t="s">
        <v>1922</v>
      </c>
      <c r="C70" s="139">
        <v>100</v>
      </c>
      <c r="D70" s="112">
        <v>34.6</v>
      </c>
      <c r="E70" s="112">
        <v>11</v>
      </c>
      <c r="F70" s="112">
        <v>23.6</v>
      </c>
      <c r="G70" s="112">
        <v>63</v>
      </c>
      <c r="H70" s="112">
        <v>0.1</v>
      </c>
      <c r="I70" s="112">
        <v>0.1</v>
      </c>
      <c r="J70" s="112">
        <v>0</v>
      </c>
      <c r="K70" s="112">
        <v>0.4</v>
      </c>
      <c r="L70" s="112">
        <v>1.9</v>
      </c>
      <c r="M70" s="112"/>
      <c r="N70" s="112"/>
      <c r="O70" s="112">
        <v>98.7</v>
      </c>
      <c r="P70" s="112">
        <v>0.3</v>
      </c>
      <c r="Q70" s="112">
        <v>0.9</v>
      </c>
      <c r="R70" s="112">
        <v>0.2</v>
      </c>
      <c r="S70" s="112">
        <v>0.2</v>
      </c>
      <c r="T70" s="112">
        <v>0</v>
      </c>
      <c r="U70" s="112">
        <v>0.7</v>
      </c>
      <c r="V70" s="112">
        <v>0.2</v>
      </c>
      <c r="W70" s="134"/>
      <c r="X70" s="134"/>
      <c r="Y70" s="134"/>
      <c r="Z70" s="134"/>
      <c r="AA70" s="134"/>
      <c r="AB70" s="134"/>
      <c r="AC70" s="134"/>
      <c r="AD70" s="134"/>
      <c r="AE70" s="134"/>
      <c r="AF70" s="134"/>
      <c r="AG70" s="134"/>
      <c r="AH70" s="134"/>
      <c r="AI70" s="134"/>
      <c r="AJ70" s="134"/>
      <c r="AK70" s="134"/>
      <c r="AL70" s="134"/>
      <c r="AM70" s="134"/>
      <c r="AN70" s="134"/>
      <c r="AO70" s="134"/>
      <c r="AP70" s="134"/>
    </row>
    <row r="71" spans="1:42" x14ac:dyDescent="0.35">
      <c r="A71" s="132"/>
      <c r="B71" s="132"/>
      <c r="C71" s="139"/>
      <c r="D71" s="112"/>
      <c r="E71" s="112"/>
      <c r="F71" s="112"/>
      <c r="G71" s="112"/>
      <c r="H71" s="112"/>
      <c r="I71" s="112"/>
      <c r="J71" s="112"/>
      <c r="K71" s="112"/>
      <c r="L71" s="112"/>
      <c r="M71" s="112"/>
      <c r="N71" s="112"/>
      <c r="O71" s="112"/>
      <c r="P71" s="112"/>
      <c r="Q71" s="112"/>
      <c r="R71" s="112"/>
      <c r="S71" s="112"/>
      <c r="T71" s="112"/>
      <c r="U71" s="112"/>
      <c r="V71" s="112"/>
      <c r="W71" s="134"/>
      <c r="X71" s="134"/>
      <c r="Y71" s="134"/>
      <c r="Z71" s="134"/>
      <c r="AA71" s="134"/>
      <c r="AB71" s="134"/>
      <c r="AC71" s="134"/>
      <c r="AD71" s="134"/>
      <c r="AE71" s="134"/>
      <c r="AF71" s="134"/>
      <c r="AG71" s="134"/>
      <c r="AH71" s="134"/>
      <c r="AI71" s="134"/>
      <c r="AJ71" s="134"/>
      <c r="AK71" s="134"/>
      <c r="AL71" s="134"/>
      <c r="AM71" s="134"/>
      <c r="AN71" s="134"/>
      <c r="AO71" s="134"/>
      <c r="AP71" s="134"/>
    </row>
    <row r="72" spans="1:42" x14ac:dyDescent="0.35">
      <c r="A72" s="132"/>
      <c r="B72" s="132"/>
      <c r="C72" s="139"/>
      <c r="D72" s="112"/>
      <c r="E72" s="112"/>
      <c r="F72" s="112"/>
      <c r="G72" s="112"/>
      <c r="H72" s="112"/>
      <c r="I72" s="112"/>
      <c r="J72" s="112"/>
      <c r="K72" s="112"/>
      <c r="L72" s="112"/>
      <c r="M72" s="112"/>
      <c r="N72" s="112"/>
      <c r="O72" s="112"/>
      <c r="P72" s="112"/>
      <c r="Q72" s="112"/>
      <c r="R72" s="112"/>
      <c r="S72" s="112"/>
      <c r="T72" s="112"/>
      <c r="U72" s="112"/>
      <c r="V72" s="112"/>
      <c r="W72" s="134"/>
      <c r="X72" s="134"/>
      <c r="Y72" s="134"/>
      <c r="Z72" s="134"/>
      <c r="AA72" s="134"/>
      <c r="AB72" s="134"/>
      <c r="AC72" s="134"/>
      <c r="AD72" s="134"/>
      <c r="AE72" s="134"/>
      <c r="AF72" s="134"/>
      <c r="AG72" s="134"/>
      <c r="AH72" s="134"/>
      <c r="AI72" s="134"/>
      <c r="AJ72" s="134"/>
      <c r="AK72" s="134"/>
      <c r="AL72" s="134"/>
      <c r="AM72" s="134"/>
      <c r="AN72" s="134"/>
      <c r="AO72" s="134"/>
      <c r="AP72" s="134"/>
    </row>
    <row r="73" spans="1:42" x14ac:dyDescent="0.35">
      <c r="A73" s="132" t="s">
        <v>1926</v>
      </c>
      <c r="B73" s="132" t="s">
        <v>4</v>
      </c>
      <c r="C73" s="139">
        <v>100</v>
      </c>
      <c r="D73" s="112">
        <v>9.1</v>
      </c>
      <c r="E73" s="112">
        <v>7.5</v>
      </c>
      <c r="F73" s="112">
        <v>1.6</v>
      </c>
      <c r="G73" s="112">
        <v>86.3</v>
      </c>
      <c r="H73" s="112">
        <v>0.3</v>
      </c>
      <c r="I73" s="112">
        <v>0.2</v>
      </c>
      <c r="J73" s="112">
        <v>0.1</v>
      </c>
      <c r="K73" s="112">
        <v>2.4</v>
      </c>
      <c r="L73" s="112">
        <v>1.9</v>
      </c>
      <c r="M73" s="112"/>
      <c r="N73" s="112"/>
      <c r="O73" s="112">
        <v>94.8</v>
      </c>
      <c r="P73" s="112">
        <v>1.3</v>
      </c>
      <c r="Q73" s="112">
        <v>3.7</v>
      </c>
      <c r="R73" s="112">
        <v>0.6</v>
      </c>
      <c r="S73" s="112">
        <v>0.4</v>
      </c>
      <c r="T73" s="112">
        <v>0.2</v>
      </c>
      <c r="U73" s="112">
        <v>3.1</v>
      </c>
      <c r="V73" s="112">
        <v>0.2</v>
      </c>
      <c r="W73" s="134"/>
      <c r="X73" s="134"/>
      <c r="Y73" s="134"/>
      <c r="Z73" s="134"/>
      <c r="AA73" s="134"/>
      <c r="AB73" s="134"/>
      <c r="AC73" s="134"/>
      <c r="AD73" s="134"/>
      <c r="AE73" s="134"/>
      <c r="AF73" s="134"/>
      <c r="AG73" s="134"/>
      <c r="AH73" s="134"/>
      <c r="AI73" s="134"/>
      <c r="AJ73" s="134"/>
      <c r="AK73" s="134"/>
      <c r="AL73" s="134"/>
      <c r="AM73" s="134"/>
      <c r="AN73" s="134"/>
      <c r="AO73" s="134"/>
      <c r="AP73" s="134"/>
    </row>
    <row r="74" spans="1:42" x14ac:dyDescent="0.35">
      <c r="A74" s="132"/>
      <c r="B74" s="132"/>
      <c r="C74" s="139"/>
      <c r="D74" s="112"/>
      <c r="E74" s="112"/>
      <c r="F74" s="112"/>
      <c r="G74" s="112"/>
      <c r="H74" s="112"/>
      <c r="I74" s="112"/>
      <c r="J74" s="112"/>
      <c r="K74" s="112"/>
      <c r="L74" s="112"/>
      <c r="M74" s="112"/>
      <c r="N74" s="112"/>
      <c r="O74" s="112"/>
      <c r="P74" s="112"/>
      <c r="Q74" s="112"/>
      <c r="R74" s="112"/>
      <c r="S74" s="112"/>
      <c r="T74" s="112"/>
      <c r="U74" s="112"/>
      <c r="V74" s="112"/>
      <c r="W74" s="134"/>
      <c r="X74" s="134"/>
      <c r="Y74" s="134"/>
      <c r="Z74" s="134"/>
      <c r="AA74" s="134"/>
      <c r="AB74" s="134"/>
      <c r="AC74" s="134"/>
      <c r="AD74" s="134"/>
      <c r="AE74" s="134"/>
      <c r="AF74" s="134"/>
      <c r="AG74" s="134"/>
      <c r="AH74" s="134"/>
      <c r="AI74" s="134"/>
      <c r="AJ74" s="134"/>
      <c r="AK74" s="134"/>
      <c r="AL74" s="134"/>
      <c r="AM74" s="134"/>
      <c r="AN74" s="134"/>
      <c r="AO74" s="134"/>
      <c r="AP74" s="134"/>
    </row>
    <row r="75" spans="1:42" x14ac:dyDescent="0.35">
      <c r="A75" s="132"/>
      <c r="B75" s="132" t="s">
        <v>2</v>
      </c>
      <c r="C75" s="139"/>
      <c r="D75" s="112"/>
      <c r="E75" s="112"/>
      <c r="F75" s="112"/>
      <c r="G75" s="112"/>
      <c r="H75" s="112"/>
      <c r="I75" s="112"/>
      <c r="J75" s="112"/>
      <c r="K75" s="112"/>
      <c r="L75" s="112"/>
      <c r="M75" s="112"/>
      <c r="N75" s="112"/>
      <c r="O75" s="112"/>
      <c r="P75" s="112"/>
      <c r="Q75" s="112"/>
      <c r="R75" s="112"/>
      <c r="S75" s="112"/>
      <c r="T75" s="112"/>
      <c r="U75" s="112"/>
      <c r="V75" s="112"/>
      <c r="W75" s="134"/>
      <c r="X75" s="134"/>
      <c r="Y75" s="134"/>
      <c r="Z75" s="134"/>
      <c r="AA75" s="134"/>
      <c r="AB75" s="134"/>
      <c r="AC75" s="134"/>
      <c r="AD75" s="134"/>
      <c r="AE75" s="134"/>
      <c r="AF75" s="134"/>
      <c r="AG75" s="134"/>
      <c r="AH75" s="134"/>
      <c r="AI75" s="134"/>
      <c r="AJ75" s="134"/>
      <c r="AK75" s="134"/>
      <c r="AL75" s="134"/>
      <c r="AM75" s="134"/>
      <c r="AN75" s="134"/>
      <c r="AO75" s="134"/>
      <c r="AP75" s="134"/>
    </row>
    <row r="76" spans="1:42" x14ac:dyDescent="0.35">
      <c r="A76" s="132"/>
      <c r="B76" s="132" t="s">
        <v>1830</v>
      </c>
      <c r="C76" s="139">
        <v>100</v>
      </c>
      <c r="D76" s="112">
        <v>13.8</v>
      </c>
      <c r="E76" s="112">
        <v>11.4</v>
      </c>
      <c r="F76" s="112">
        <v>2.4</v>
      </c>
      <c r="G76" s="112">
        <v>81.400000000000006</v>
      </c>
      <c r="H76" s="112">
        <v>0.5</v>
      </c>
      <c r="I76" s="112">
        <v>0.3</v>
      </c>
      <c r="J76" s="112">
        <v>0.1</v>
      </c>
      <c r="K76" s="112">
        <v>2.4</v>
      </c>
      <c r="L76" s="112">
        <v>2</v>
      </c>
      <c r="M76" s="112"/>
      <c r="N76" s="112"/>
      <c r="O76" s="112">
        <v>94.6</v>
      </c>
      <c r="P76" s="112">
        <v>1.2</v>
      </c>
      <c r="Q76" s="112">
        <v>3.9</v>
      </c>
      <c r="R76" s="112">
        <v>0.9</v>
      </c>
      <c r="S76" s="112">
        <v>0.6</v>
      </c>
      <c r="T76" s="112">
        <v>0.3</v>
      </c>
      <c r="U76" s="112">
        <v>3</v>
      </c>
      <c r="V76" s="112">
        <v>0.3</v>
      </c>
      <c r="W76" s="134"/>
      <c r="X76" s="134"/>
      <c r="Y76" s="134"/>
      <c r="Z76" s="134"/>
      <c r="AA76" s="134"/>
      <c r="AB76" s="134"/>
      <c r="AC76" s="134"/>
      <c r="AD76" s="134"/>
      <c r="AE76" s="134"/>
      <c r="AF76" s="134"/>
      <c r="AG76" s="134"/>
      <c r="AH76" s="134"/>
      <c r="AI76" s="134"/>
      <c r="AJ76" s="134"/>
      <c r="AK76" s="134"/>
      <c r="AL76" s="134"/>
      <c r="AM76" s="134"/>
      <c r="AN76" s="134"/>
      <c r="AO76" s="134"/>
      <c r="AP76" s="134"/>
    </row>
    <row r="77" spans="1:42" x14ac:dyDescent="0.35">
      <c r="A77" s="132"/>
      <c r="B77" s="132" t="s">
        <v>1831</v>
      </c>
      <c r="C77" s="139">
        <v>100</v>
      </c>
      <c r="D77" s="112">
        <v>5.3</v>
      </c>
      <c r="E77" s="112">
        <v>4.3</v>
      </c>
      <c r="F77" s="112">
        <v>0.9</v>
      </c>
      <c r="G77" s="112">
        <v>90.3</v>
      </c>
      <c r="H77" s="112">
        <v>0.2</v>
      </c>
      <c r="I77" s="112">
        <v>0.2</v>
      </c>
      <c r="J77" s="112">
        <v>0</v>
      </c>
      <c r="K77" s="112">
        <v>2.4</v>
      </c>
      <c r="L77" s="112">
        <v>1.8</v>
      </c>
      <c r="M77" s="112"/>
      <c r="N77" s="112"/>
      <c r="O77" s="112">
        <v>95</v>
      </c>
      <c r="P77" s="112">
        <v>1.4</v>
      </c>
      <c r="Q77" s="112">
        <v>3.6</v>
      </c>
      <c r="R77" s="112">
        <v>0.3</v>
      </c>
      <c r="S77" s="112">
        <v>0.2</v>
      </c>
      <c r="T77" s="112">
        <v>0.1</v>
      </c>
      <c r="U77" s="112">
        <v>3.3</v>
      </c>
      <c r="V77" s="112">
        <v>0.1</v>
      </c>
      <c r="W77" s="134"/>
      <c r="X77" s="134"/>
      <c r="Y77" s="134"/>
      <c r="Z77" s="134"/>
      <c r="AA77" s="134"/>
      <c r="AB77" s="134"/>
      <c r="AC77" s="134"/>
      <c r="AD77" s="134"/>
      <c r="AE77" s="134"/>
      <c r="AF77" s="134"/>
      <c r="AG77" s="134"/>
      <c r="AH77" s="134"/>
      <c r="AI77" s="134"/>
      <c r="AJ77" s="134"/>
      <c r="AK77" s="134"/>
      <c r="AL77" s="134"/>
      <c r="AM77" s="134"/>
      <c r="AN77" s="134"/>
      <c r="AO77" s="134"/>
      <c r="AP77" s="134"/>
    </row>
    <row r="78" spans="1:42" x14ac:dyDescent="0.35">
      <c r="A78" s="132"/>
      <c r="B78" s="132"/>
      <c r="C78" s="139"/>
      <c r="D78" s="112"/>
      <c r="E78" s="112"/>
      <c r="F78" s="112"/>
      <c r="G78" s="112"/>
      <c r="H78" s="112"/>
      <c r="I78" s="112"/>
      <c r="J78" s="112"/>
      <c r="K78" s="112"/>
      <c r="L78" s="112"/>
      <c r="M78" s="112"/>
      <c r="N78" s="112"/>
      <c r="O78" s="112"/>
      <c r="P78" s="112"/>
      <c r="Q78" s="112"/>
      <c r="R78" s="112"/>
      <c r="S78" s="112"/>
      <c r="T78" s="112"/>
      <c r="U78" s="112"/>
      <c r="V78" s="112"/>
      <c r="W78" s="134"/>
      <c r="X78" s="134"/>
      <c r="Y78" s="134"/>
      <c r="Z78" s="134"/>
      <c r="AA78" s="134"/>
      <c r="AB78" s="134"/>
      <c r="AC78" s="134"/>
      <c r="AD78" s="134"/>
      <c r="AE78" s="134"/>
      <c r="AF78" s="134"/>
      <c r="AG78" s="134"/>
      <c r="AH78" s="134"/>
      <c r="AI78" s="134"/>
      <c r="AJ78" s="134"/>
      <c r="AK78" s="134"/>
      <c r="AL78" s="134"/>
      <c r="AM78" s="134"/>
      <c r="AN78" s="134"/>
      <c r="AO78" s="134"/>
      <c r="AP78" s="134"/>
    </row>
    <row r="79" spans="1:42" x14ac:dyDescent="0.35">
      <c r="A79" s="132"/>
      <c r="B79" s="132" t="s">
        <v>1946</v>
      </c>
      <c r="C79" s="139"/>
      <c r="D79" s="112"/>
      <c r="E79" s="112"/>
      <c r="F79" s="112"/>
      <c r="G79" s="112"/>
      <c r="H79" s="112"/>
      <c r="I79" s="112"/>
      <c r="J79" s="112"/>
      <c r="K79" s="112"/>
      <c r="L79" s="112"/>
      <c r="M79" s="112"/>
      <c r="N79" s="112"/>
      <c r="O79" s="112"/>
      <c r="P79" s="112"/>
      <c r="Q79" s="112"/>
      <c r="R79" s="112"/>
      <c r="S79" s="112"/>
      <c r="T79" s="112"/>
      <c r="U79" s="112"/>
      <c r="V79" s="112"/>
      <c r="W79" s="134"/>
      <c r="X79" s="134"/>
      <c r="Y79" s="134"/>
      <c r="Z79" s="134"/>
      <c r="AA79" s="134"/>
      <c r="AB79" s="134"/>
      <c r="AC79" s="134"/>
      <c r="AD79" s="134"/>
      <c r="AE79" s="134"/>
      <c r="AF79" s="134"/>
      <c r="AG79" s="134"/>
      <c r="AH79" s="134"/>
      <c r="AI79" s="134"/>
      <c r="AJ79" s="134"/>
      <c r="AK79" s="134"/>
      <c r="AL79" s="134"/>
      <c r="AM79" s="134"/>
      <c r="AN79" s="134"/>
      <c r="AO79" s="134"/>
      <c r="AP79" s="134"/>
    </row>
    <row r="80" spans="1:42" x14ac:dyDescent="0.35">
      <c r="A80" s="132"/>
      <c r="B80" s="132" t="s">
        <v>1916</v>
      </c>
      <c r="C80" s="139">
        <v>100</v>
      </c>
      <c r="D80" s="112">
        <v>9</v>
      </c>
      <c r="E80" s="112">
        <v>8.5</v>
      </c>
      <c r="F80" s="112">
        <v>0.5</v>
      </c>
      <c r="G80" s="112">
        <v>83.6</v>
      </c>
      <c r="H80" s="112">
        <v>0.4</v>
      </c>
      <c r="I80" s="112">
        <v>0.3</v>
      </c>
      <c r="J80" s="112">
        <v>0.1</v>
      </c>
      <c r="K80" s="112">
        <v>3.1</v>
      </c>
      <c r="L80" s="112">
        <v>4</v>
      </c>
      <c r="M80" s="112"/>
      <c r="N80" s="112"/>
      <c r="O80" s="112">
        <v>93.3</v>
      </c>
      <c r="P80" s="112">
        <v>1.4</v>
      </c>
      <c r="Q80" s="112">
        <v>4.9000000000000004</v>
      </c>
      <c r="R80" s="112">
        <v>0.7</v>
      </c>
      <c r="S80" s="112">
        <v>0.5</v>
      </c>
      <c r="T80" s="112">
        <v>0.1</v>
      </c>
      <c r="U80" s="112">
        <v>4.3</v>
      </c>
      <c r="V80" s="112">
        <v>0.4</v>
      </c>
      <c r="W80" s="134"/>
      <c r="X80" s="134"/>
      <c r="Y80" s="134"/>
      <c r="Z80" s="134"/>
      <c r="AA80" s="134"/>
      <c r="AB80" s="134"/>
      <c r="AC80" s="134"/>
      <c r="AD80" s="134"/>
      <c r="AE80" s="134"/>
      <c r="AF80" s="134"/>
      <c r="AG80" s="134"/>
      <c r="AH80" s="134"/>
      <c r="AI80" s="134"/>
      <c r="AJ80" s="134"/>
      <c r="AK80" s="134"/>
      <c r="AL80" s="134"/>
      <c r="AM80" s="134"/>
      <c r="AN80" s="134"/>
      <c r="AO80" s="134"/>
      <c r="AP80" s="134"/>
    </row>
    <row r="81" spans="1:42" x14ac:dyDescent="0.35">
      <c r="A81" s="132"/>
      <c r="B81" s="132" t="s">
        <v>1917</v>
      </c>
      <c r="C81" s="139">
        <v>100</v>
      </c>
      <c r="D81" s="112">
        <v>8.8000000000000007</v>
      </c>
      <c r="E81" s="112">
        <v>7.7</v>
      </c>
      <c r="F81" s="112">
        <v>1.1000000000000001</v>
      </c>
      <c r="G81" s="112">
        <v>86.7</v>
      </c>
      <c r="H81" s="112">
        <v>0.4</v>
      </c>
      <c r="I81" s="112">
        <v>0.3</v>
      </c>
      <c r="J81" s="112">
        <v>0.1</v>
      </c>
      <c r="K81" s="112">
        <v>2.6</v>
      </c>
      <c r="L81" s="112">
        <v>1.5</v>
      </c>
      <c r="M81" s="112"/>
      <c r="N81" s="112"/>
      <c r="O81" s="112">
        <v>94.4</v>
      </c>
      <c r="P81" s="112">
        <v>1.4</v>
      </c>
      <c r="Q81" s="112">
        <v>4</v>
      </c>
      <c r="R81" s="112">
        <v>0.7</v>
      </c>
      <c r="S81" s="112">
        <v>0.5</v>
      </c>
      <c r="T81" s="112">
        <v>0.2</v>
      </c>
      <c r="U81" s="112">
        <v>3.4</v>
      </c>
      <c r="V81" s="112">
        <v>0.2</v>
      </c>
      <c r="W81" s="134"/>
      <c r="X81" s="134"/>
      <c r="Y81" s="134"/>
      <c r="Z81" s="134"/>
      <c r="AA81" s="134"/>
      <c r="AB81" s="134"/>
      <c r="AC81" s="134"/>
      <c r="AD81" s="134"/>
      <c r="AE81" s="134"/>
      <c r="AF81" s="134"/>
      <c r="AG81" s="134"/>
      <c r="AH81" s="134"/>
      <c r="AI81" s="134"/>
      <c r="AJ81" s="134"/>
      <c r="AK81" s="134"/>
      <c r="AL81" s="134"/>
      <c r="AM81" s="134"/>
      <c r="AN81" s="134"/>
      <c r="AO81" s="134"/>
      <c r="AP81" s="134"/>
    </row>
    <row r="82" spans="1:42" x14ac:dyDescent="0.35">
      <c r="A82" s="132"/>
      <c r="B82" s="132" t="s">
        <v>1918</v>
      </c>
      <c r="C82" s="139">
        <v>100</v>
      </c>
      <c r="D82" s="112">
        <v>9.5</v>
      </c>
      <c r="E82" s="112">
        <v>6.9</v>
      </c>
      <c r="F82" s="112">
        <v>2.5</v>
      </c>
      <c r="G82" s="112">
        <v>87.2</v>
      </c>
      <c r="H82" s="112">
        <v>0.3</v>
      </c>
      <c r="I82" s="112">
        <v>0.2</v>
      </c>
      <c r="J82" s="112">
        <v>0.1</v>
      </c>
      <c r="K82" s="112">
        <v>1.9</v>
      </c>
      <c r="L82" s="112">
        <v>1.2</v>
      </c>
      <c r="M82" s="112"/>
      <c r="N82" s="112"/>
      <c r="O82" s="112">
        <v>95.7</v>
      </c>
      <c r="P82" s="112">
        <v>1.2</v>
      </c>
      <c r="Q82" s="112">
        <v>3</v>
      </c>
      <c r="R82" s="112">
        <v>0.5</v>
      </c>
      <c r="S82" s="112">
        <v>0.3</v>
      </c>
      <c r="T82" s="112">
        <v>0.2</v>
      </c>
      <c r="U82" s="112">
        <v>2.5</v>
      </c>
      <c r="V82" s="112">
        <v>0.1</v>
      </c>
      <c r="W82" s="134"/>
      <c r="X82" s="134"/>
      <c r="Y82" s="134"/>
      <c r="Z82" s="134"/>
      <c r="AA82" s="134"/>
      <c r="AB82" s="134"/>
      <c r="AC82" s="134"/>
      <c r="AD82" s="134"/>
      <c r="AE82" s="134"/>
      <c r="AF82" s="134"/>
      <c r="AG82" s="134"/>
      <c r="AH82" s="134"/>
      <c r="AI82" s="134"/>
      <c r="AJ82" s="134"/>
      <c r="AK82" s="134"/>
      <c r="AL82" s="134"/>
      <c r="AM82" s="134"/>
      <c r="AN82" s="134"/>
      <c r="AO82" s="134"/>
      <c r="AP82" s="134"/>
    </row>
    <row r="83" spans="1:42" x14ac:dyDescent="0.35">
      <c r="A83" s="132"/>
      <c r="B83" s="132"/>
      <c r="C83" s="139"/>
      <c r="D83" s="112"/>
      <c r="E83" s="112"/>
      <c r="F83" s="112"/>
      <c r="G83" s="112"/>
      <c r="H83" s="112"/>
      <c r="I83" s="112"/>
      <c r="J83" s="112"/>
      <c r="K83" s="112"/>
      <c r="L83" s="112"/>
      <c r="M83" s="112"/>
      <c r="N83" s="112"/>
      <c r="O83" s="112"/>
      <c r="P83" s="112"/>
      <c r="Q83" s="112"/>
      <c r="R83" s="112"/>
      <c r="S83" s="112"/>
      <c r="T83" s="112"/>
      <c r="U83" s="112"/>
      <c r="V83" s="112"/>
      <c r="W83" s="134"/>
      <c r="X83" s="134"/>
      <c r="Y83" s="134"/>
      <c r="Z83" s="134"/>
      <c r="AA83" s="134"/>
      <c r="AB83" s="134"/>
      <c r="AC83" s="134"/>
      <c r="AD83" s="134"/>
      <c r="AE83" s="134"/>
      <c r="AF83" s="134"/>
      <c r="AG83" s="134"/>
      <c r="AH83" s="134"/>
      <c r="AI83" s="134"/>
      <c r="AJ83" s="134"/>
      <c r="AK83" s="134"/>
      <c r="AL83" s="134"/>
      <c r="AM83" s="134"/>
      <c r="AN83" s="134"/>
      <c r="AO83" s="134"/>
      <c r="AP83" s="134"/>
    </row>
    <row r="84" spans="1:42" x14ac:dyDescent="0.35">
      <c r="A84" s="132"/>
      <c r="B84" s="132" t="s">
        <v>1919</v>
      </c>
      <c r="C84" s="139"/>
      <c r="D84" s="112"/>
      <c r="E84" s="112"/>
      <c r="F84" s="112"/>
      <c r="G84" s="112"/>
      <c r="H84" s="112"/>
      <c r="I84" s="112"/>
      <c r="J84" s="112"/>
      <c r="K84" s="112"/>
      <c r="L84" s="112"/>
      <c r="M84" s="112"/>
      <c r="N84" s="112"/>
      <c r="O84" s="112"/>
      <c r="P84" s="112"/>
      <c r="Q84" s="112"/>
      <c r="R84" s="112"/>
      <c r="S84" s="112"/>
      <c r="T84" s="112"/>
      <c r="U84" s="112"/>
      <c r="V84" s="112"/>
      <c r="W84" s="134"/>
      <c r="X84" s="134"/>
      <c r="Y84" s="134"/>
      <c r="Z84" s="134"/>
      <c r="AA84" s="134"/>
      <c r="AB84" s="134"/>
      <c r="AC84" s="134"/>
      <c r="AD84" s="134"/>
      <c r="AE84" s="134"/>
      <c r="AF84" s="134"/>
      <c r="AG84" s="134"/>
      <c r="AH84" s="134"/>
      <c r="AI84" s="134"/>
      <c r="AJ84" s="134"/>
      <c r="AK84" s="134"/>
      <c r="AL84" s="134"/>
      <c r="AM84" s="134"/>
      <c r="AN84" s="134"/>
      <c r="AO84" s="134"/>
      <c r="AP84" s="134"/>
    </row>
    <row r="85" spans="1:42" x14ac:dyDescent="0.35">
      <c r="A85" s="132"/>
      <c r="B85" s="132" t="s">
        <v>1920</v>
      </c>
      <c r="C85" s="139">
        <v>100</v>
      </c>
      <c r="D85" s="112">
        <v>6.3</v>
      </c>
      <c r="E85" s="112">
        <v>4.7</v>
      </c>
      <c r="F85" s="112">
        <v>1.5</v>
      </c>
      <c r="G85" s="112">
        <v>85.6</v>
      </c>
      <c r="H85" s="112">
        <v>0.5</v>
      </c>
      <c r="I85" s="112">
        <v>0.4</v>
      </c>
      <c r="J85" s="112">
        <v>0.2</v>
      </c>
      <c r="K85" s="112">
        <v>4.5999999999999996</v>
      </c>
      <c r="L85" s="112">
        <v>3</v>
      </c>
      <c r="M85" s="112"/>
      <c r="N85" s="112"/>
      <c r="O85" s="112">
        <v>90.9</v>
      </c>
      <c r="P85" s="112">
        <v>2.1</v>
      </c>
      <c r="Q85" s="112">
        <v>6.8</v>
      </c>
      <c r="R85" s="112">
        <v>1</v>
      </c>
      <c r="S85" s="112">
        <v>0.7</v>
      </c>
      <c r="T85" s="112">
        <v>0.3</v>
      </c>
      <c r="U85" s="112">
        <v>5.8</v>
      </c>
      <c r="V85" s="112">
        <v>0.2</v>
      </c>
      <c r="W85" s="134"/>
      <c r="X85" s="134"/>
      <c r="Y85" s="134"/>
      <c r="Z85" s="134"/>
      <c r="AA85" s="134"/>
      <c r="AB85" s="134"/>
      <c r="AC85" s="134"/>
      <c r="AD85" s="134"/>
      <c r="AE85" s="134"/>
      <c r="AF85" s="134"/>
      <c r="AG85" s="134"/>
      <c r="AH85" s="134"/>
      <c r="AI85" s="134"/>
      <c r="AJ85" s="134"/>
      <c r="AK85" s="134"/>
      <c r="AL85" s="134"/>
      <c r="AM85" s="134"/>
      <c r="AN85" s="134"/>
      <c r="AO85" s="134"/>
      <c r="AP85" s="134"/>
    </row>
    <row r="86" spans="1:42" x14ac:dyDescent="0.35">
      <c r="A86" s="132"/>
      <c r="B86" s="132" t="s">
        <v>1921</v>
      </c>
      <c r="C86" s="139">
        <v>100</v>
      </c>
      <c r="D86" s="112">
        <v>11.4</v>
      </c>
      <c r="E86" s="112">
        <v>9.4</v>
      </c>
      <c r="F86" s="112">
        <v>2</v>
      </c>
      <c r="G86" s="112">
        <v>86.1</v>
      </c>
      <c r="H86" s="112">
        <v>0.2</v>
      </c>
      <c r="I86" s="112">
        <v>0.2</v>
      </c>
      <c r="J86" s="112">
        <v>0</v>
      </c>
      <c r="K86" s="112">
        <v>1.2</v>
      </c>
      <c r="L86" s="112">
        <v>1.1000000000000001</v>
      </c>
      <c r="M86" s="112"/>
      <c r="N86" s="112"/>
      <c r="O86" s="112">
        <v>96.8</v>
      </c>
      <c r="P86" s="112">
        <v>0.9</v>
      </c>
      <c r="Q86" s="112">
        <v>2.2000000000000002</v>
      </c>
      <c r="R86" s="112">
        <v>0.4</v>
      </c>
      <c r="S86" s="112">
        <v>0.3</v>
      </c>
      <c r="T86" s="112">
        <v>0.1</v>
      </c>
      <c r="U86" s="112">
        <v>1.7</v>
      </c>
      <c r="V86" s="112">
        <v>0.1</v>
      </c>
      <c r="W86" s="134"/>
      <c r="X86" s="134"/>
      <c r="Y86" s="134"/>
      <c r="Z86" s="134"/>
      <c r="AA86" s="134"/>
      <c r="AB86" s="134"/>
      <c r="AC86" s="134"/>
      <c r="AD86" s="134"/>
      <c r="AE86" s="134"/>
      <c r="AF86" s="134"/>
      <c r="AG86" s="134"/>
      <c r="AH86" s="134"/>
      <c r="AI86" s="134"/>
      <c r="AJ86" s="134"/>
      <c r="AK86" s="134"/>
      <c r="AL86" s="134"/>
      <c r="AM86" s="134"/>
      <c r="AN86" s="134"/>
      <c r="AO86" s="134"/>
      <c r="AP86" s="134"/>
    </row>
    <row r="87" spans="1:42" x14ac:dyDescent="0.35">
      <c r="A87" s="132"/>
      <c r="B87" s="132" t="s">
        <v>1922</v>
      </c>
      <c r="C87" s="139">
        <v>100</v>
      </c>
      <c r="D87" s="112">
        <v>9.9</v>
      </c>
      <c r="E87" s="112">
        <v>8.9</v>
      </c>
      <c r="F87" s="112">
        <v>1</v>
      </c>
      <c r="G87" s="112">
        <v>87.8</v>
      </c>
      <c r="H87" s="112">
        <v>0.1</v>
      </c>
      <c r="I87" s="112">
        <v>0.1</v>
      </c>
      <c r="J87" s="112">
        <v>0</v>
      </c>
      <c r="K87" s="112">
        <v>0.7</v>
      </c>
      <c r="L87" s="112">
        <v>1.4</v>
      </c>
      <c r="M87" s="112"/>
      <c r="N87" s="112"/>
      <c r="O87" s="112">
        <v>97.9</v>
      </c>
      <c r="P87" s="112">
        <v>0.6</v>
      </c>
      <c r="Q87" s="112">
        <v>1.4</v>
      </c>
      <c r="R87" s="112">
        <v>0.3</v>
      </c>
      <c r="S87" s="112">
        <v>0.2</v>
      </c>
      <c r="T87" s="112">
        <v>0.1</v>
      </c>
      <c r="U87" s="112">
        <v>1.2</v>
      </c>
      <c r="V87" s="112">
        <v>0.1</v>
      </c>
      <c r="W87" s="134"/>
      <c r="X87" s="134"/>
      <c r="Y87" s="134"/>
      <c r="Z87" s="134"/>
      <c r="AA87" s="134"/>
      <c r="AB87" s="134"/>
      <c r="AC87" s="134"/>
      <c r="AD87" s="134"/>
      <c r="AE87" s="134"/>
      <c r="AF87" s="134"/>
      <c r="AG87" s="134"/>
      <c r="AH87" s="134"/>
      <c r="AI87" s="134"/>
      <c r="AJ87" s="134"/>
      <c r="AK87" s="134"/>
      <c r="AL87" s="134"/>
      <c r="AM87" s="134"/>
      <c r="AN87" s="134"/>
      <c r="AO87" s="134"/>
      <c r="AP87" s="134"/>
    </row>
    <row r="88" spans="1:42" x14ac:dyDescent="0.35">
      <c r="A88" s="132"/>
      <c r="B88" s="132"/>
      <c r="C88" s="139"/>
      <c r="D88" s="112"/>
      <c r="E88" s="112"/>
      <c r="F88" s="112"/>
      <c r="G88" s="112"/>
      <c r="H88" s="112"/>
      <c r="I88" s="112"/>
      <c r="J88" s="112"/>
      <c r="K88" s="112"/>
      <c r="L88" s="112"/>
      <c r="M88" s="112"/>
      <c r="N88" s="112"/>
      <c r="O88" s="112"/>
      <c r="P88" s="112"/>
      <c r="Q88" s="112"/>
      <c r="R88" s="112"/>
      <c r="S88" s="112"/>
      <c r="T88" s="112"/>
      <c r="U88" s="112"/>
      <c r="V88" s="112"/>
      <c r="W88" s="134"/>
      <c r="X88" s="134"/>
      <c r="Y88" s="134"/>
      <c r="Z88" s="134"/>
      <c r="AA88" s="134"/>
      <c r="AB88" s="134"/>
      <c r="AC88" s="134"/>
      <c r="AD88" s="134"/>
      <c r="AE88" s="134"/>
      <c r="AF88" s="134"/>
      <c r="AG88" s="134"/>
      <c r="AH88" s="134"/>
      <c r="AI88" s="134"/>
      <c r="AJ88" s="134"/>
      <c r="AK88" s="134"/>
      <c r="AL88" s="134"/>
      <c r="AM88" s="134"/>
      <c r="AN88" s="134"/>
      <c r="AO88" s="134"/>
      <c r="AP88" s="134"/>
    </row>
    <row r="89" spans="1:42" x14ac:dyDescent="0.35">
      <c r="A89" s="132"/>
      <c r="B89" s="132"/>
      <c r="C89" s="139"/>
      <c r="D89" s="112"/>
      <c r="E89" s="112"/>
      <c r="F89" s="112"/>
      <c r="G89" s="112"/>
      <c r="H89" s="112"/>
      <c r="I89" s="112"/>
      <c r="J89" s="112"/>
      <c r="K89" s="112"/>
      <c r="L89" s="112"/>
      <c r="M89" s="112"/>
      <c r="N89" s="112"/>
      <c r="O89" s="112"/>
      <c r="P89" s="112"/>
      <c r="Q89" s="112"/>
      <c r="R89" s="112"/>
      <c r="S89" s="112"/>
      <c r="T89" s="112"/>
      <c r="U89" s="112"/>
      <c r="V89" s="112"/>
      <c r="W89" s="134"/>
      <c r="X89" s="134"/>
      <c r="Y89" s="134"/>
      <c r="Z89" s="134"/>
      <c r="AA89" s="134"/>
      <c r="AB89" s="134"/>
      <c r="AC89" s="134"/>
      <c r="AD89" s="134"/>
      <c r="AE89" s="134"/>
      <c r="AF89" s="134"/>
      <c r="AG89" s="134"/>
      <c r="AH89" s="134"/>
      <c r="AI89" s="134"/>
      <c r="AJ89" s="134"/>
      <c r="AK89" s="134"/>
      <c r="AL89" s="134"/>
      <c r="AM89" s="134"/>
      <c r="AN89" s="134"/>
      <c r="AO89" s="134"/>
      <c r="AP89" s="134"/>
    </row>
    <row r="90" spans="1:42" x14ac:dyDescent="0.35">
      <c r="A90" s="132" t="s">
        <v>1927</v>
      </c>
      <c r="B90" s="132" t="s">
        <v>4</v>
      </c>
      <c r="C90" s="139">
        <v>100</v>
      </c>
      <c r="D90" s="112">
        <v>1</v>
      </c>
      <c r="E90" s="112">
        <v>0.5</v>
      </c>
      <c r="F90" s="112">
        <v>0.4</v>
      </c>
      <c r="G90" s="112">
        <v>94.1</v>
      </c>
      <c r="H90" s="112">
        <v>0.2</v>
      </c>
      <c r="I90" s="112">
        <v>0</v>
      </c>
      <c r="J90" s="112">
        <v>0.1</v>
      </c>
      <c r="K90" s="112">
        <v>2.1</v>
      </c>
      <c r="L90" s="112">
        <v>2.6</v>
      </c>
      <c r="M90" s="112"/>
      <c r="N90" s="112"/>
      <c r="O90" s="112">
        <v>95.3</v>
      </c>
      <c r="P90" s="112">
        <v>1</v>
      </c>
      <c r="Q90" s="112">
        <v>3.6</v>
      </c>
      <c r="R90" s="112">
        <v>0.5</v>
      </c>
      <c r="S90" s="112">
        <v>0.3</v>
      </c>
      <c r="T90" s="112">
        <v>0.1</v>
      </c>
      <c r="U90" s="112">
        <v>3.2</v>
      </c>
      <c r="V90" s="112">
        <v>0</v>
      </c>
      <c r="W90" s="134"/>
      <c r="X90" s="134"/>
      <c r="Y90" s="134"/>
      <c r="Z90" s="134"/>
      <c r="AA90" s="134"/>
      <c r="AB90" s="134"/>
      <c r="AC90" s="134"/>
      <c r="AD90" s="134"/>
      <c r="AE90" s="134"/>
      <c r="AF90" s="134"/>
      <c r="AG90" s="134"/>
      <c r="AH90" s="134"/>
      <c r="AI90" s="134"/>
      <c r="AJ90" s="134"/>
      <c r="AK90" s="134"/>
      <c r="AL90" s="134"/>
      <c r="AM90" s="134"/>
      <c r="AN90" s="134"/>
      <c r="AO90" s="134"/>
      <c r="AP90" s="134"/>
    </row>
    <row r="91" spans="1:42" x14ac:dyDescent="0.35">
      <c r="A91" s="132"/>
      <c r="B91" s="132"/>
      <c r="C91" s="139"/>
      <c r="D91" s="112"/>
      <c r="E91" s="112"/>
      <c r="F91" s="112"/>
      <c r="G91" s="112"/>
      <c r="H91" s="112"/>
      <c r="I91" s="112"/>
      <c r="J91" s="112"/>
      <c r="K91" s="112"/>
      <c r="L91" s="112"/>
      <c r="M91" s="112"/>
      <c r="N91" s="112"/>
      <c r="O91" s="112"/>
      <c r="P91" s="112"/>
      <c r="Q91" s="112"/>
      <c r="R91" s="112"/>
      <c r="S91" s="112"/>
      <c r="T91" s="112"/>
      <c r="U91" s="112"/>
      <c r="V91" s="112"/>
      <c r="W91" s="134"/>
      <c r="X91" s="134"/>
      <c r="Y91" s="134"/>
      <c r="Z91" s="134"/>
      <c r="AA91" s="134"/>
      <c r="AB91" s="134"/>
      <c r="AC91" s="134"/>
      <c r="AD91" s="134"/>
      <c r="AE91" s="134"/>
      <c r="AF91" s="134"/>
      <c r="AG91" s="134"/>
      <c r="AH91" s="134"/>
      <c r="AI91" s="134"/>
      <c r="AJ91" s="134"/>
      <c r="AK91" s="134"/>
      <c r="AL91" s="134"/>
      <c r="AM91" s="134"/>
      <c r="AN91" s="134"/>
      <c r="AO91" s="134"/>
      <c r="AP91" s="134"/>
    </row>
    <row r="92" spans="1:42" x14ac:dyDescent="0.35">
      <c r="A92" s="132"/>
      <c r="B92" s="132" t="s">
        <v>2</v>
      </c>
      <c r="C92" s="139"/>
      <c r="D92" s="112"/>
      <c r="E92" s="112"/>
      <c r="F92" s="112"/>
      <c r="G92" s="112"/>
      <c r="H92" s="112"/>
      <c r="I92" s="112"/>
      <c r="J92" s="112"/>
      <c r="K92" s="112"/>
      <c r="L92" s="112"/>
      <c r="M92" s="112"/>
      <c r="N92" s="112"/>
      <c r="O92" s="112"/>
      <c r="P92" s="112"/>
      <c r="Q92" s="112"/>
      <c r="R92" s="112"/>
      <c r="S92" s="112"/>
      <c r="T92" s="112"/>
      <c r="U92" s="112"/>
      <c r="V92" s="112"/>
      <c r="W92" s="134"/>
      <c r="X92" s="134"/>
      <c r="Y92" s="134"/>
      <c r="Z92" s="134"/>
      <c r="AA92" s="134"/>
      <c r="AB92" s="134"/>
      <c r="AC92" s="134"/>
      <c r="AD92" s="134"/>
      <c r="AE92" s="134"/>
      <c r="AF92" s="134"/>
      <c r="AG92" s="134"/>
      <c r="AH92" s="134"/>
      <c r="AI92" s="134"/>
      <c r="AJ92" s="134"/>
      <c r="AK92" s="134"/>
      <c r="AL92" s="134"/>
      <c r="AM92" s="134"/>
      <c r="AN92" s="134"/>
      <c r="AO92" s="134"/>
      <c r="AP92" s="134"/>
    </row>
    <row r="93" spans="1:42" x14ac:dyDescent="0.35">
      <c r="A93" s="132"/>
      <c r="B93" s="132" t="s">
        <v>1830</v>
      </c>
      <c r="C93" s="139">
        <v>100</v>
      </c>
      <c r="D93" s="112">
        <v>2.2000000000000002</v>
      </c>
      <c r="E93" s="112">
        <v>1.1000000000000001</v>
      </c>
      <c r="F93" s="112">
        <v>1.1000000000000001</v>
      </c>
      <c r="G93" s="112">
        <v>93</v>
      </c>
      <c r="H93" s="112">
        <v>0.3</v>
      </c>
      <c r="I93" s="112">
        <v>0</v>
      </c>
      <c r="J93" s="112">
        <v>0.3</v>
      </c>
      <c r="K93" s="112">
        <v>2.4</v>
      </c>
      <c r="L93" s="112">
        <v>2.1</v>
      </c>
      <c r="M93" s="112"/>
      <c r="N93" s="112"/>
      <c r="O93" s="112">
        <v>94.7</v>
      </c>
      <c r="P93" s="112">
        <v>1</v>
      </c>
      <c r="Q93" s="112">
        <v>4.2</v>
      </c>
      <c r="R93" s="112">
        <v>0.8</v>
      </c>
      <c r="S93" s="112">
        <v>0.6</v>
      </c>
      <c r="T93" s="112">
        <v>0.3</v>
      </c>
      <c r="U93" s="112">
        <v>3.4</v>
      </c>
      <c r="V93" s="112">
        <v>0</v>
      </c>
      <c r="W93" s="134"/>
      <c r="X93" s="134"/>
      <c r="Y93" s="134"/>
      <c r="Z93" s="134"/>
      <c r="AA93" s="134"/>
      <c r="AB93" s="134"/>
      <c r="AC93" s="134"/>
      <c r="AD93" s="134"/>
      <c r="AE93" s="134"/>
      <c r="AF93" s="134"/>
      <c r="AG93" s="134"/>
      <c r="AH93" s="134"/>
      <c r="AI93" s="134"/>
      <c r="AJ93" s="134"/>
      <c r="AK93" s="134"/>
      <c r="AL93" s="134"/>
      <c r="AM93" s="134"/>
      <c r="AN93" s="134"/>
      <c r="AO93" s="134"/>
      <c r="AP93" s="134"/>
    </row>
    <row r="94" spans="1:42" x14ac:dyDescent="0.35">
      <c r="A94" s="132"/>
      <c r="B94" s="132" t="s">
        <v>1831</v>
      </c>
      <c r="C94" s="139">
        <v>100</v>
      </c>
      <c r="D94" s="112">
        <v>0.4</v>
      </c>
      <c r="E94" s="112">
        <v>0.3</v>
      </c>
      <c r="F94" s="112">
        <v>0.1</v>
      </c>
      <c r="G94" s="112">
        <v>94.6</v>
      </c>
      <c r="H94" s="112">
        <v>0.1</v>
      </c>
      <c r="I94" s="112">
        <v>0</v>
      </c>
      <c r="J94" s="112">
        <v>0.1</v>
      </c>
      <c r="K94" s="112">
        <v>2</v>
      </c>
      <c r="L94" s="112">
        <v>2.9</v>
      </c>
      <c r="M94" s="112"/>
      <c r="N94" s="112"/>
      <c r="O94" s="112">
        <v>95.6</v>
      </c>
      <c r="P94" s="112">
        <v>1</v>
      </c>
      <c r="Q94" s="112">
        <v>3.4</v>
      </c>
      <c r="R94" s="112">
        <v>0.3</v>
      </c>
      <c r="S94" s="112">
        <v>0.2</v>
      </c>
      <c r="T94" s="112">
        <v>0.1</v>
      </c>
      <c r="U94" s="112">
        <v>3.1</v>
      </c>
      <c r="V94" s="112">
        <v>0</v>
      </c>
      <c r="W94" s="134"/>
      <c r="X94" s="134"/>
      <c r="Y94" s="134"/>
      <c r="Z94" s="134"/>
      <c r="AA94" s="134"/>
      <c r="AB94" s="134"/>
      <c r="AC94" s="134"/>
      <c r="AD94" s="134"/>
      <c r="AE94" s="134"/>
      <c r="AF94" s="134"/>
      <c r="AG94" s="134"/>
      <c r="AH94" s="134"/>
      <c r="AI94" s="134"/>
      <c r="AJ94" s="134"/>
      <c r="AK94" s="134"/>
      <c r="AL94" s="134"/>
      <c r="AM94" s="134"/>
      <c r="AN94" s="134"/>
      <c r="AO94" s="134"/>
      <c r="AP94" s="134"/>
    </row>
    <row r="95" spans="1:42" x14ac:dyDescent="0.35">
      <c r="A95" s="132"/>
      <c r="B95" s="132"/>
      <c r="C95" s="139"/>
      <c r="D95" s="112"/>
      <c r="E95" s="112"/>
      <c r="F95" s="112"/>
      <c r="G95" s="112"/>
      <c r="H95" s="112"/>
      <c r="I95" s="112"/>
      <c r="J95" s="112"/>
      <c r="K95" s="112"/>
      <c r="L95" s="112"/>
      <c r="M95" s="112"/>
      <c r="N95" s="112"/>
      <c r="O95" s="112"/>
      <c r="P95" s="112"/>
      <c r="Q95" s="112"/>
      <c r="R95" s="112"/>
      <c r="S95" s="112"/>
      <c r="T95" s="112"/>
      <c r="U95" s="112"/>
      <c r="V95" s="112"/>
      <c r="W95" s="134"/>
      <c r="X95" s="134"/>
      <c r="Y95" s="134"/>
      <c r="Z95" s="134"/>
      <c r="AA95" s="134"/>
      <c r="AB95" s="134"/>
      <c r="AC95" s="134"/>
      <c r="AD95" s="134"/>
      <c r="AE95" s="134"/>
      <c r="AF95" s="134"/>
      <c r="AG95" s="134"/>
      <c r="AH95" s="134"/>
      <c r="AI95" s="134"/>
      <c r="AJ95" s="134"/>
      <c r="AK95" s="134"/>
      <c r="AL95" s="134"/>
      <c r="AM95" s="134"/>
      <c r="AN95" s="134"/>
      <c r="AO95" s="134"/>
      <c r="AP95" s="134"/>
    </row>
    <row r="96" spans="1:42" x14ac:dyDescent="0.35">
      <c r="A96" s="132"/>
      <c r="B96" s="132" t="s">
        <v>1946</v>
      </c>
      <c r="C96" s="139"/>
      <c r="D96" s="112"/>
      <c r="E96" s="112"/>
      <c r="F96" s="112"/>
      <c r="G96" s="112"/>
      <c r="H96" s="112"/>
      <c r="I96" s="112"/>
      <c r="J96" s="112"/>
      <c r="K96" s="112"/>
      <c r="L96" s="112"/>
      <c r="M96" s="112"/>
      <c r="N96" s="112"/>
      <c r="O96" s="112"/>
      <c r="P96" s="112"/>
      <c r="Q96" s="112"/>
      <c r="R96" s="112"/>
      <c r="S96" s="112"/>
      <c r="T96" s="112"/>
      <c r="U96" s="112"/>
      <c r="V96" s="112"/>
      <c r="W96" s="134"/>
      <c r="X96" s="134"/>
      <c r="Y96" s="134"/>
      <c r="Z96" s="134"/>
      <c r="AA96" s="134"/>
      <c r="AB96" s="134"/>
      <c r="AC96" s="134"/>
      <c r="AD96" s="134"/>
      <c r="AE96" s="134"/>
      <c r="AF96" s="134"/>
      <c r="AG96" s="134"/>
      <c r="AH96" s="134"/>
      <c r="AI96" s="134"/>
      <c r="AJ96" s="134"/>
      <c r="AK96" s="134"/>
      <c r="AL96" s="134"/>
      <c r="AM96" s="134"/>
      <c r="AN96" s="134"/>
      <c r="AO96" s="134"/>
      <c r="AP96" s="134"/>
    </row>
    <row r="97" spans="1:42" x14ac:dyDescent="0.35">
      <c r="A97" s="132"/>
      <c r="B97" s="132" t="s">
        <v>1916</v>
      </c>
      <c r="C97" s="139">
        <v>100</v>
      </c>
      <c r="D97" s="112">
        <v>2.4</v>
      </c>
      <c r="E97" s="112">
        <v>2.4</v>
      </c>
      <c r="F97" s="112">
        <v>0</v>
      </c>
      <c r="G97" s="112">
        <v>70.8</v>
      </c>
      <c r="H97" s="112">
        <v>0</v>
      </c>
      <c r="I97" s="112">
        <v>0</v>
      </c>
      <c r="J97" s="112">
        <v>0</v>
      </c>
      <c r="K97" s="112">
        <v>3.3</v>
      </c>
      <c r="L97" s="112">
        <v>23.6</v>
      </c>
      <c r="M97" s="112"/>
      <c r="N97" s="112"/>
      <c r="O97" s="112">
        <v>90</v>
      </c>
      <c r="P97" s="112">
        <v>0.5</v>
      </c>
      <c r="Q97" s="112">
        <v>9.1999999999999993</v>
      </c>
      <c r="R97" s="112">
        <v>0.5</v>
      </c>
      <c r="S97" s="112">
        <v>0.3</v>
      </c>
      <c r="T97" s="112">
        <v>0.2</v>
      </c>
      <c r="U97" s="112">
        <v>8.6999999999999993</v>
      </c>
      <c r="V97" s="112">
        <v>0.3</v>
      </c>
      <c r="W97" s="134"/>
      <c r="X97" s="134"/>
      <c r="Y97" s="134"/>
      <c r="Z97" s="134"/>
      <c r="AA97" s="134"/>
      <c r="AB97" s="134"/>
      <c r="AC97" s="134"/>
      <c r="AD97" s="134"/>
      <c r="AE97" s="134"/>
      <c r="AF97" s="134"/>
      <c r="AG97" s="134"/>
      <c r="AH97" s="134"/>
      <c r="AI97" s="134"/>
      <c r="AJ97" s="134"/>
      <c r="AK97" s="134"/>
      <c r="AL97" s="134"/>
      <c r="AM97" s="134"/>
      <c r="AN97" s="134"/>
      <c r="AO97" s="134"/>
      <c r="AP97" s="134"/>
    </row>
    <row r="98" spans="1:42" x14ac:dyDescent="0.35">
      <c r="A98" s="132"/>
      <c r="B98" s="132" t="s">
        <v>1917</v>
      </c>
      <c r="C98" s="139">
        <v>100</v>
      </c>
      <c r="D98" s="112">
        <v>1.3</v>
      </c>
      <c r="E98" s="112">
        <v>0.9</v>
      </c>
      <c r="F98" s="112">
        <v>0.4</v>
      </c>
      <c r="G98" s="112">
        <v>93.2</v>
      </c>
      <c r="H98" s="112">
        <v>0</v>
      </c>
      <c r="I98" s="112">
        <v>0</v>
      </c>
      <c r="J98" s="112">
        <v>0</v>
      </c>
      <c r="K98" s="112">
        <v>3.6</v>
      </c>
      <c r="L98" s="112">
        <v>2</v>
      </c>
      <c r="M98" s="112"/>
      <c r="N98" s="112"/>
      <c r="O98" s="112">
        <v>94.2</v>
      </c>
      <c r="P98" s="112">
        <v>1.1000000000000001</v>
      </c>
      <c r="Q98" s="112">
        <v>4.7</v>
      </c>
      <c r="R98" s="112">
        <v>0.6</v>
      </c>
      <c r="S98" s="112">
        <v>0.5</v>
      </c>
      <c r="T98" s="112">
        <v>0.1</v>
      </c>
      <c r="U98" s="112">
        <v>4.0999999999999996</v>
      </c>
      <c r="V98" s="112">
        <v>0</v>
      </c>
      <c r="W98" s="134"/>
      <c r="X98" s="134"/>
      <c r="Y98" s="134"/>
      <c r="Z98" s="134"/>
      <c r="AA98" s="134"/>
      <c r="AB98" s="134"/>
      <c r="AC98" s="134"/>
      <c r="AD98" s="134"/>
      <c r="AE98" s="134"/>
      <c r="AF98" s="134"/>
      <c r="AG98" s="134"/>
      <c r="AH98" s="134"/>
      <c r="AI98" s="134"/>
      <c r="AJ98" s="134"/>
      <c r="AK98" s="134"/>
      <c r="AL98" s="134"/>
      <c r="AM98" s="134"/>
      <c r="AN98" s="134"/>
      <c r="AO98" s="134"/>
      <c r="AP98" s="134"/>
    </row>
    <row r="99" spans="1:42" x14ac:dyDescent="0.35">
      <c r="A99" s="132"/>
      <c r="B99" s="132" t="s">
        <v>1918</v>
      </c>
      <c r="C99" s="139">
        <v>100</v>
      </c>
      <c r="D99" s="112">
        <v>0.7</v>
      </c>
      <c r="E99" s="112">
        <v>0.2</v>
      </c>
      <c r="F99" s="112">
        <v>0.5</v>
      </c>
      <c r="G99" s="112">
        <v>96.9</v>
      </c>
      <c r="H99" s="112">
        <v>0.2</v>
      </c>
      <c r="I99" s="112">
        <v>0</v>
      </c>
      <c r="J99" s="112">
        <v>0.2</v>
      </c>
      <c r="K99" s="112">
        <v>1.4</v>
      </c>
      <c r="L99" s="112">
        <v>0.7</v>
      </c>
      <c r="M99" s="112"/>
      <c r="N99" s="112"/>
      <c r="O99" s="112">
        <v>96.3</v>
      </c>
      <c r="P99" s="112">
        <v>1</v>
      </c>
      <c r="Q99" s="112">
        <v>2.6</v>
      </c>
      <c r="R99" s="112">
        <v>0.4</v>
      </c>
      <c r="S99" s="112">
        <v>0.3</v>
      </c>
      <c r="T99" s="112">
        <v>0.1</v>
      </c>
      <c r="U99" s="112">
        <v>2.2000000000000002</v>
      </c>
      <c r="V99" s="112">
        <v>0</v>
      </c>
      <c r="W99" s="134"/>
      <c r="X99" s="134"/>
      <c r="Y99" s="134"/>
      <c r="Z99" s="134"/>
      <c r="AA99" s="134"/>
      <c r="AB99" s="134"/>
      <c r="AC99" s="134"/>
      <c r="AD99" s="134"/>
      <c r="AE99" s="134"/>
      <c r="AF99" s="134"/>
      <c r="AG99" s="134"/>
      <c r="AH99" s="134"/>
      <c r="AI99" s="134"/>
      <c r="AJ99" s="134"/>
      <c r="AK99" s="134"/>
      <c r="AL99" s="134"/>
      <c r="AM99" s="134"/>
      <c r="AN99" s="134"/>
      <c r="AO99" s="134"/>
      <c r="AP99" s="134"/>
    </row>
    <row r="100" spans="1:42" x14ac:dyDescent="0.35">
      <c r="A100" s="132"/>
      <c r="B100" s="132"/>
      <c r="C100" s="139"/>
      <c r="D100" s="112"/>
      <c r="E100" s="112"/>
      <c r="F100" s="112"/>
      <c r="G100" s="112"/>
      <c r="H100" s="112"/>
      <c r="I100" s="112"/>
      <c r="J100" s="112"/>
      <c r="K100" s="112"/>
      <c r="L100" s="112"/>
      <c r="M100" s="112"/>
      <c r="N100" s="112"/>
      <c r="O100" s="112"/>
      <c r="P100" s="112"/>
      <c r="Q100" s="112"/>
      <c r="R100" s="112"/>
      <c r="S100" s="112"/>
      <c r="T100" s="112"/>
      <c r="U100" s="112"/>
      <c r="V100" s="112"/>
      <c r="W100" s="134"/>
      <c r="X100" s="134"/>
      <c r="Y100" s="134"/>
      <c r="Z100" s="134"/>
      <c r="AA100" s="134"/>
      <c r="AB100" s="134"/>
      <c r="AC100" s="134"/>
      <c r="AD100" s="134"/>
      <c r="AE100" s="134"/>
      <c r="AF100" s="134"/>
      <c r="AG100" s="134"/>
      <c r="AH100" s="134"/>
      <c r="AI100" s="134"/>
      <c r="AJ100" s="134"/>
      <c r="AK100" s="134"/>
      <c r="AL100" s="134"/>
      <c r="AM100" s="134"/>
      <c r="AN100" s="134"/>
      <c r="AO100" s="134"/>
      <c r="AP100" s="134"/>
    </row>
    <row r="101" spans="1:42" x14ac:dyDescent="0.35">
      <c r="A101" s="132"/>
      <c r="B101" s="132" t="s">
        <v>1919</v>
      </c>
      <c r="C101" s="139"/>
      <c r="D101" s="112"/>
      <c r="E101" s="112"/>
      <c r="F101" s="112"/>
      <c r="G101" s="112"/>
      <c r="H101" s="112"/>
      <c r="I101" s="112"/>
      <c r="J101" s="112"/>
      <c r="K101" s="112"/>
      <c r="L101" s="112"/>
      <c r="M101" s="112"/>
      <c r="N101" s="112"/>
      <c r="O101" s="112"/>
      <c r="P101" s="112"/>
      <c r="Q101" s="112"/>
      <c r="R101" s="112"/>
      <c r="S101" s="112"/>
      <c r="T101" s="112"/>
      <c r="U101" s="112"/>
      <c r="V101" s="112"/>
      <c r="W101" s="134"/>
      <c r="X101" s="134"/>
      <c r="Y101" s="134"/>
      <c r="Z101" s="134"/>
      <c r="AA101" s="134"/>
      <c r="AB101" s="134"/>
      <c r="AC101" s="134"/>
      <c r="AD101" s="134"/>
      <c r="AE101" s="134"/>
      <c r="AF101" s="134"/>
      <c r="AG101" s="134"/>
      <c r="AH101" s="134"/>
      <c r="AI101" s="134"/>
      <c r="AJ101" s="134"/>
      <c r="AK101" s="134"/>
      <c r="AL101" s="134"/>
      <c r="AM101" s="134"/>
      <c r="AN101" s="134"/>
      <c r="AO101" s="134"/>
      <c r="AP101" s="134"/>
    </row>
    <row r="102" spans="1:42" x14ac:dyDescent="0.35">
      <c r="A102" s="132"/>
      <c r="B102" s="132" t="s">
        <v>1920</v>
      </c>
      <c r="C102" s="139">
        <v>100</v>
      </c>
      <c r="D102" s="112">
        <v>0.7</v>
      </c>
      <c r="E102" s="112">
        <v>0.2</v>
      </c>
      <c r="F102" s="112">
        <v>0.5</v>
      </c>
      <c r="G102" s="112">
        <v>88.9</v>
      </c>
      <c r="H102" s="112">
        <v>0.2</v>
      </c>
      <c r="I102" s="112">
        <v>0</v>
      </c>
      <c r="J102" s="112">
        <v>0.2</v>
      </c>
      <c r="K102" s="112">
        <v>4.3</v>
      </c>
      <c r="L102" s="112">
        <v>5.8</v>
      </c>
      <c r="M102" s="112"/>
      <c r="N102" s="112"/>
      <c r="O102" s="112">
        <v>92</v>
      </c>
      <c r="P102" s="112">
        <v>1.4</v>
      </c>
      <c r="Q102" s="112">
        <v>6.6</v>
      </c>
      <c r="R102" s="112">
        <v>1</v>
      </c>
      <c r="S102" s="112">
        <v>0.7</v>
      </c>
      <c r="T102" s="112">
        <v>0.3</v>
      </c>
      <c r="U102" s="112">
        <v>5.7</v>
      </c>
      <c r="V102" s="112">
        <v>0</v>
      </c>
      <c r="W102" s="134"/>
      <c r="X102" s="134"/>
      <c r="Y102" s="134"/>
      <c r="Z102" s="134"/>
      <c r="AA102" s="134"/>
      <c r="AB102" s="134"/>
      <c r="AC102" s="134"/>
      <c r="AD102" s="134"/>
      <c r="AE102" s="134"/>
      <c r="AF102" s="134"/>
      <c r="AG102" s="134"/>
      <c r="AH102" s="134"/>
      <c r="AI102" s="134"/>
      <c r="AJ102" s="134"/>
      <c r="AK102" s="134"/>
      <c r="AL102" s="134"/>
      <c r="AM102" s="134"/>
      <c r="AN102" s="134"/>
      <c r="AO102" s="134"/>
      <c r="AP102" s="134"/>
    </row>
    <row r="103" spans="1:42" x14ac:dyDescent="0.35">
      <c r="A103" s="132"/>
      <c r="B103" s="132" t="s">
        <v>1921</v>
      </c>
      <c r="C103" s="139">
        <v>100</v>
      </c>
      <c r="D103" s="112">
        <v>1.1000000000000001</v>
      </c>
      <c r="E103" s="112">
        <v>0.6</v>
      </c>
      <c r="F103" s="112">
        <v>0.5</v>
      </c>
      <c r="G103" s="112">
        <v>97.5</v>
      </c>
      <c r="H103" s="112">
        <v>0.1</v>
      </c>
      <c r="I103" s="112">
        <v>0.1</v>
      </c>
      <c r="J103" s="112">
        <v>0.1</v>
      </c>
      <c r="K103" s="112">
        <v>0.8</v>
      </c>
      <c r="L103" s="112">
        <v>0.5</v>
      </c>
      <c r="M103" s="112"/>
      <c r="N103" s="112"/>
      <c r="O103" s="112">
        <v>97.3</v>
      </c>
      <c r="P103" s="112">
        <v>0.9</v>
      </c>
      <c r="Q103" s="112">
        <v>1.8</v>
      </c>
      <c r="R103" s="112">
        <v>0.1</v>
      </c>
      <c r="S103" s="112">
        <v>0</v>
      </c>
      <c r="T103" s="112">
        <v>0.1</v>
      </c>
      <c r="U103" s="112">
        <v>1.7</v>
      </c>
      <c r="V103" s="112">
        <v>0</v>
      </c>
      <c r="W103" s="134"/>
      <c r="X103" s="134"/>
      <c r="Y103" s="134"/>
      <c r="Z103" s="134"/>
      <c r="AA103" s="134"/>
      <c r="AB103" s="134"/>
      <c r="AC103" s="134"/>
      <c r="AD103" s="134"/>
      <c r="AE103" s="134"/>
      <c r="AF103" s="134"/>
      <c r="AG103" s="134"/>
      <c r="AH103" s="134"/>
      <c r="AI103" s="134"/>
      <c r="AJ103" s="134"/>
      <c r="AK103" s="134"/>
      <c r="AL103" s="134"/>
      <c r="AM103" s="134"/>
      <c r="AN103" s="134"/>
      <c r="AO103" s="134"/>
      <c r="AP103" s="134"/>
    </row>
    <row r="104" spans="1:42" x14ac:dyDescent="0.35">
      <c r="A104" s="132"/>
      <c r="B104" s="132" t="s">
        <v>1922</v>
      </c>
      <c r="C104" s="139">
        <v>100</v>
      </c>
      <c r="D104" s="112">
        <v>1.1000000000000001</v>
      </c>
      <c r="E104" s="112">
        <v>1</v>
      </c>
      <c r="F104" s="112">
        <v>0.1</v>
      </c>
      <c r="G104" s="112">
        <v>97.7</v>
      </c>
      <c r="H104" s="112">
        <v>0</v>
      </c>
      <c r="I104" s="112">
        <v>0</v>
      </c>
      <c r="J104" s="112">
        <v>0</v>
      </c>
      <c r="K104" s="112">
        <v>0.6</v>
      </c>
      <c r="L104" s="112">
        <v>0.6</v>
      </c>
      <c r="M104" s="112"/>
      <c r="N104" s="112"/>
      <c r="O104" s="112">
        <v>97.9</v>
      </c>
      <c r="P104" s="112">
        <v>0.6</v>
      </c>
      <c r="Q104" s="112">
        <v>1.4</v>
      </c>
      <c r="R104" s="112">
        <v>0.2</v>
      </c>
      <c r="S104" s="112">
        <v>0.2</v>
      </c>
      <c r="T104" s="112">
        <v>0</v>
      </c>
      <c r="U104" s="112">
        <v>1.2</v>
      </c>
      <c r="V104" s="112">
        <v>0.2</v>
      </c>
      <c r="W104" s="134"/>
      <c r="X104" s="134"/>
      <c r="Y104" s="134"/>
      <c r="Z104" s="134"/>
      <c r="AA104" s="134"/>
      <c r="AB104" s="134"/>
      <c r="AC104" s="134"/>
      <c r="AD104" s="134"/>
      <c r="AE104" s="134"/>
      <c r="AF104" s="134"/>
      <c r="AG104" s="134"/>
      <c r="AH104" s="134"/>
      <c r="AI104" s="134"/>
      <c r="AJ104" s="134"/>
      <c r="AK104" s="134"/>
      <c r="AL104" s="134"/>
      <c r="AM104" s="134"/>
      <c r="AN104" s="134"/>
      <c r="AO104" s="134"/>
      <c r="AP104" s="134"/>
    </row>
    <row r="105" spans="1:42" x14ac:dyDescent="0.35">
      <c r="A105" s="132"/>
      <c r="B105" s="132"/>
      <c r="C105" s="139"/>
      <c r="D105" s="112"/>
      <c r="E105" s="112"/>
      <c r="F105" s="112"/>
      <c r="G105" s="112"/>
      <c r="H105" s="112"/>
      <c r="I105" s="112"/>
      <c r="J105" s="112"/>
      <c r="K105" s="112"/>
      <c r="L105" s="112"/>
      <c r="M105" s="112"/>
      <c r="N105" s="112"/>
      <c r="O105" s="112"/>
      <c r="P105" s="112"/>
      <c r="Q105" s="112"/>
      <c r="R105" s="112"/>
      <c r="S105" s="112"/>
      <c r="T105" s="112"/>
      <c r="U105" s="112"/>
      <c r="V105" s="112"/>
      <c r="W105" s="134"/>
      <c r="X105" s="134"/>
      <c r="Y105" s="134"/>
      <c r="Z105" s="134"/>
      <c r="AA105" s="134"/>
      <c r="AB105" s="134"/>
      <c r="AC105" s="134"/>
      <c r="AD105" s="134"/>
      <c r="AE105" s="134"/>
      <c r="AF105" s="134"/>
      <c r="AG105" s="134"/>
      <c r="AH105" s="134"/>
      <c r="AI105" s="134"/>
      <c r="AJ105" s="134"/>
      <c r="AK105" s="134"/>
      <c r="AL105" s="134"/>
      <c r="AM105" s="134"/>
      <c r="AN105" s="134"/>
      <c r="AO105" s="134"/>
      <c r="AP105" s="134"/>
    </row>
    <row r="106" spans="1:42" x14ac:dyDescent="0.35">
      <c r="A106" s="132"/>
      <c r="B106" s="132"/>
      <c r="C106" s="139"/>
      <c r="D106" s="112"/>
      <c r="E106" s="112"/>
      <c r="F106" s="112"/>
      <c r="G106" s="112"/>
      <c r="H106" s="112"/>
      <c r="I106" s="112"/>
      <c r="J106" s="112"/>
      <c r="K106" s="112"/>
      <c r="L106" s="112"/>
      <c r="M106" s="112"/>
      <c r="N106" s="112"/>
      <c r="O106" s="112"/>
      <c r="P106" s="112"/>
      <c r="Q106" s="112"/>
      <c r="R106" s="112"/>
      <c r="S106" s="112"/>
      <c r="T106" s="112"/>
      <c r="U106" s="112"/>
      <c r="V106" s="112"/>
      <c r="W106" s="134"/>
      <c r="X106" s="134"/>
      <c r="Y106" s="134"/>
      <c r="Z106" s="134"/>
      <c r="AA106" s="134"/>
      <c r="AB106" s="134"/>
      <c r="AC106" s="134"/>
      <c r="AD106" s="134"/>
      <c r="AE106" s="134"/>
      <c r="AF106" s="134"/>
      <c r="AG106" s="134"/>
      <c r="AH106" s="134"/>
      <c r="AI106" s="134"/>
      <c r="AJ106" s="134"/>
      <c r="AK106" s="134"/>
      <c r="AL106" s="134"/>
      <c r="AM106" s="134"/>
      <c r="AN106" s="134"/>
      <c r="AO106" s="134"/>
      <c r="AP106" s="134"/>
    </row>
    <row r="107" spans="1:42" x14ac:dyDescent="0.35">
      <c r="A107" s="132" t="s">
        <v>1928</v>
      </c>
      <c r="B107" s="132" t="s">
        <v>4</v>
      </c>
      <c r="C107" s="139">
        <v>100</v>
      </c>
      <c r="D107" s="112">
        <v>10.1</v>
      </c>
      <c r="E107" s="112">
        <v>5.7</v>
      </c>
      <c r="F107" s="112">
        <v>4.4000000000000004</v>
      </c>
      <c r="G107" s="112">
        <v>84.4</v>
      </c>
      <c r="H107" s="112">
        <v>0.2</v>
      </c>
      <c r="I107" s="112">
        <v>0.1</v>
      </c>
      <c r="J107" s="112">
        <v>0.1</v>
      </c>
      <c r="K107" s="112">
        <v>2.7</v>
      </c>
      <c r="L107" s="112">
        <v>2.5</v>
      </c>
      <c r="M107" s="112"/>
      <c r="N107" s="112"/>
      <c r="O107" s="112">
        <v>95.5</v>
      </c>
      <c r="P107" s="112">
        <v>0.4</v>
      </c>
      <c r="Q107" s="112">
        <v>4.2</v>
      </c>
      <c r="R107" s="112">
        <v>0.9</v>
      </c>
      <c r="S107" s="112">
        <v>0.4</v>
      </c>
      <c r="T107" s="112">
        <v>0.5</v>
      </c>
      <c r="U107" s="112">
        <v>3.4</v>
      </c>
      <c r="V107" s="112">
        <v>0</v>
      </c>
      <c r="W107" s="134"/>
      <c r="X107" s="134"/>
      <c r="Y107" s="134"/>
      <c r="Z107" s="134"/>
      <c r="AA107" s="134"/>
      <c r="AB107" s="134"/>
      <c r="AC107" s="134"/>
      <c r="AD107" s="134"/>
      <c r="AE107" s="134"/>
      <c r="AF107" s="134"/>
      <c r="AG107" s="134"/>
      <c r="AH107" s="134"/>
      <c r="AI107" s="134"/>
      <c r="AJ107" s="134"/>
      <c r="AK107" s="134"/>
      <c r="AL107" s="134"/>
      <c r="AM107" s="134"/>
      <c r="AN107" s="134"/>
      <c r="AO107" s="134"/>
      <c r="AP107" s="134"/>
    </row>
    <row r="108" spans="1:42" x14ac:dyDescent="0.35">
      <c r="A108" s="132"/>
      <c r="B108" s="132"/>
      <c r="C108" s="139"/>
      <c r="D108" s="112"/>
      <c r="E108" s="112"/>
      <c r="F108" s="112"/>
      <c r="G108" s="112"/>
      <c r="H108" s="112"/>
      <c r="I108" s="112"/>
      <c r="J108" s="112"/>
      <c r="K108" s="112"/>
      <c r="L108" s="112"/>
      <c r="M108" s="112"/>
      <c r="N108" s="112"/>
      <c r="O108" s="112"/>
      <c r="P108" s="112"/>
      <c r="Q108" s="112"/>
      <c r="R108" s="112"/>
      <c r="S108" s="112"/>
      <c r="T108" s="112"/>
      <c r="U108" s="112"/>
      <c r="V108" s="112"/>
      <c r="W108" s="134"/>
      <c r="X108" s="134"/>
      <c r="Y108" s="134"/>
      <c r="Z108" s="134"/>
      <c r="AA108" s="134"/>
      <c r="AB108" s="134"/>
      <c r="AC108" s="134"/>
      <c r="AD108" s="134"/>
      <c r="AE108" s="134"/>
      <c r="AF108" s="134"/>
      <c r="AG108" s="134"/>
      <c r="AH108" s="134"/>
      <c r="AI108" s="134"/>
      <c r="AJ108" s="134"/>
      <c r="AK108" s="134"/>
      <c r="AL108" s="134"/>
      <c r="AM108" s="134"/>
      <c r="AN108" s="134"/>
      <c r="AO108" s="134"/>
      <c r="AP108" s="134"/>
    </row>
    <row r="109" spans="1:42" x14ac:dyDescent="0.35">
      <c r="A109" s="132"/>
      <c r="B109" s="132" t="s">
        <v>2</v>
      </c>
      <c r="C109" s="139"/>
      <c r="D109" s="112"/>
      <c r="E109" s="112"/>
      <c r="F109" s="112"/>
      <c r="G109" s="112"/>
      <c r="H109" s="112"/>
      <c r="I109" s="112"/>
      <c r="J109" s="112"/>
      <c r="K109" s="112"/>
      <c r="L109" s="112"/>
      <c r="M109" s="112"/>
      <c r="N109" s="112"/>
      <c r="O109" s="112"/>
      <c r="P109" s="112"/>
      <c r="Q109" s="112"/>
      <c r="R109" s="112"/>
      <c r="S109" s="112"/>
      <c r="T109" s="112"/>
      <c r="U109" s="112"/>
      <c r="V109" s="112"/>
      <c r="W109" s="134"/>
      <c r="X109" s="134"/>
      <c r="Y109" s="134"/>
      <c r="Z109" s="134"/>
      <c r="AA109" s="134"/>
      <c r="AB109" s="134"/>
      <c r="AC109" s="134"/>
      <c r="AD109" s="134"/>
      <c r="AE109" s="134"/>
      <c r="AF109" s="134"/>
      <c r="AG109" s="134"/>
      <c r="AH109" s="134"/>
      <c r="AI109" s="134"/>
      <c r="AJ109" s="134"/>
      <c r="AK109" s="134"/>
      <c r="AL109" s="134"/>
      <c r="AM109" s="134"/>
      <c r="AN109" s="134"/>
      <c r="AO109" s="134"/>
      <c r="AP109" s="134"/>
    </row>
    <row r="110" spans="1:42" x14ac:dyDescent="0.35">
      <c r="A110" s="132"/>
      <c r="B110" s="132" t="s">
        <v>1830</v>
      </c>
      <c r="C110" s="139">
        <v>100</v>
      </c>
      <c r="D110" s="112">
        <v>13.2</v>
      </c>
      <c r="E110" s="112">
        <v>6.9</v>
      </c>
      <c r="F110" s="112">
        <v>6.4</v>
      </c>
      <c r="G110" s="112">
        <v>80.8</v>
      </c>
      <c r="H110" s="112">
        <v>0.3</v>
      </c>
      <c r="I110" s="112">
        <v>0.2</v>
      </c>
      <c r="J110" s="112">
        <v>0.1</v>
      </c>
      <c r="K110" s="112">
        <v>2.8</v>
      </c>
      <c r="L110" s="112">
        <v>2.9</v>
      </c>
      <c r="M110" s="112"/>
      <c r="N110" s="112"/>
      <c r="O110" s="112">
        <v>95.8</v>
      </c>
      <c r="P110" s="112">
        <v>0.4</v>
      </c>
      <c r="Q110" s="112">
        <v>3.8</v>
      </c>
      <c r="R110" s="112">
        <v>0.9</v>
      </c>
      <c r="S110" s="112">
        <v>0.5</v>
      </c>
      <c r="T110" s="112">
        <v>0.4</v>
      </c>
      <c r="U110" s="112">
        <v>2.9</v>
      </c>
      <c r="V110" s="112">
        <v>0</v>
      </c>
      <c r="W110" s="134"/>
      <c r="X110" s="134"/>
      <c r="Y110" s="134"/>
      <c r="Z110" s="134"/>
      <c r="AA110" s="134"/>
      <c r="AB110" s="134"/>
      <c r="AC110" s="134"/>
      <c r="AD110" s="134"/>
      <c r="AE110" s="134"/>
      <c r="AF110" s="134"/>
      <c r="AG110" s="134"/>
      <c r="AH110" s="134"/>
      <c r="AI110" s="134"/>
      <c r="AJ110" s="134"/>
      <c r="AK110" s="134"/>
      <c r="AL110" s="134"/>
      <c r="AM110" s="134"/>
      <c r="AN110" s="134"/>
      <c r="AO110" s="134"/>
      <c r="AP110" s="134"/>
    </row>
    <row r="111" spans="1:42" x14ac:dyDescent="0.35">
      <c r="A111" s="132"/>
      <c r="B111" s="132" t="s">
        <v>1831</v>
      </c>
      <c r="C111" s="139">
        <v>100</v>
      </c>
      <c r="D111" s="112">
        <v>7</v>
      </c>
      <c r="E111" s="112">
        <v>4.4000000000000004</v>
      </c>
      <c r="F111" s="112">
        <v>2.5</v>
      </c>
      <c r="G111" s="112">
        <v>88.1</v>
      </c>
      <c r="H111" s="112">
        <v>0.2</v>
      </c>
      <c r="I111" s="112">
        <v>0.1</v>
      </c>
      <c r="J111" s="112">
        <v>0.1</v>
      </c>
      <c r="K111" s="112">
        <v>2.6</v>
      </c>
      <c r="L111" s="112">
        <v>2.1</v>
      </c>
      <c r="M111" s="112"/>
      <c r="N111" s="112"/>
      <c r="O111" s="112">
        <v>95.1</v>
      </c>
      <c r="P111" s="112">
        <v>0.3</v>
      </c>
      <c r="Q111" s="112">
        <v>4.5999999999999996</v>
      </c>
      <c r="R111" s="112">
        <v>0.8</v>
      </c>
      <c r="S111" s="112">
        <v>0.3</v>
      </c>
      <c r="T111" s="112">
        <v>0.5</v>
      </c>
      <c r="U111" s="112">
        <v>3.8</v>
      </c>
      <c r="V111" s="112">
        <v>0</v>
      </c>
      <c r="W111" s="134"/>
      <c r="X111" s="134"/>
      <c r="Y111" s="134"/>
      <c r="Z111" s="134"/>
      <c r="AA111" s="134"/>
      <c r="AB111" s="134"/>
      <c r="AC111" s="134"/>
      <c r="AD111" s="134"/>
      <c r="AE111" s="134"/>
      <c r="AF111" s="134"/>
      <c r="AG111" s="134"/>
      <c r="AH111" s="134"/>
      <c r="AI111" s="134"/>
      <c r="AJ111" s="134"/>
      <c r="AK111" s="134"/>
      <c r="AL111" s="134"/>
      <c r="AM111" s="134"/>
      <c r="AN111" s="134"/>
      <c r="AO111" s="134"/>
      <c r="AP111" s="134"/>
    </row>
    <row r="112" spans="1:42" x14ac:dyDescent="0.35">
      <c r="A112" s="132"/>
      <c r="B112" s="132"/>
      <c r="C112" s="139"/>
      <c r="D112" s="112"/>
      <c r="E112" s="112"/>
      <c r="F112" s="112"/>
      <c r="G112" s="112"/>
      <c r="H112" s="112"/>
      <c r="I112" s="112"/>
      <c r="J112" s="112"/>
      <c r="K112" s="112"/>
      <c r="L112" s="112"/>
      <c r="M112" s="112"/>
      <c r="N112" s="112"/>
      <c r="O112" s="112"/>
      <c r="P112" s="112"/>
      <c r="Q112" s="112"/>
      <c r="R112" s="112"/>
      <c r="S112" s="112"/>
      <c r="T112" s="112"/>
      <c r="U112" s="112"/>
      <c r="V112" s="112"/>
      <c r="W112" s="134"/>
      <c r="X112" s="134"/>
      <c r="Y112" s="134"/>
      <c r="Z112" s="134"/>
      <c r="AA112" s="134"/>
      <c r="AB112" s="134"/>
      <c r="AC112" s="134"/>
      <c r="AD112" s="134"/>
      <c r="AE112" s="134"/>
      <c r="AF112" s="134"/>
      <c r="AG112" s="134"/>
      <c r="AH112" s="134"/>
      <c r="AI112" s="134"/>
      <c r="AJ112" s="134"/>
      <c r="AK112" s="134"/>
      <c r="AL112" s="134"/>
      <c r="AM112" s="134"/>
      <c r="AN112" s="134"/>
      <c r="AO112" s="134"/>
      <c r="AP112" s="134"/>
    </row>
    <row r="113" spans="1:42" x14ac:dyDescent="0.35">
      <c r="A113" s="132"/>
      <c r="B113" s="132" t="s">
        <v>1946</v>
      </c>
      <c r="C113" s="139"/>
      <c r="D113" s="112"/>
      <c r="E113" s="112"/>
      <c r="F113" s="112"/>
      <c r="G113" s="112"/>
      <c r="H113" s="112"/>
      <c r="I113" s="112"/>
      <c r="J113" s="112"/>
      <c r="K113" s="112"/>
      <c r="L113" s="112"/>
      <c r="M113" s="112"/>
      <c r="N113" s="112"/>
      <c r="O113" s="112"/>
      <c r="P113" s="112"/>
      <c r="Q113" s="112"/>
      <c r="R113" s="112"/>
      <c r="S113" s="112"/>
      <c r="T113" s="112"/>
      <c r="U113" s="112"/>
      <c r="V113" s="112"/>
      <c r="W113" s="134"/>
      <c r="X113" s="134"/>
      <c r="Y113" s="134"/>
      <c r="Z113" s="134"/>
      <c r="AA113" s="134"/>
      <c r="AB113" s="134"/>
      <c r="AC113" s="134"/>
      <c r="AD113" s="134"/>
      <c r="AE113" s="134"/>
      <c r="AF113" s="134"/>
      <c r="AG113" s="134"/>
      <c r="AH113" s="134"/>
      <c r="AI113" s="134"/>
      <c r="AJ113" s="134"/>
      <c r="AK113" s="134"/>
      <c r="AL113" s="134"/>
      <c r="AM113" s="134"/>
      <c r="AN113" s="134"/>
      <c r="AO113" s="134"/>
      <c r="AP113" s="134"/>
    </row>
    <row r="114" spans="1:42" x14ac:dyDescent="0.35">
      <c r="A114" s="132"/>
      <c r="B114" s="132" t="s">
        <v>1916</v>
      </c>
      <c r="C114" s="139" t="s">
        <v>1845</v>
      </c>
      <c r="D114" s="112" t="s">
        <v>1845</v>
      </c>
      <c r="E114" s="112" t="s">
        <v>1845</v>
      </c>
      <c r="F114" s="112" t="s">
        <v>1845</v>
      </c>
      <c r="G114" s="112" t="s">
        <v>1845</v>
      </c>
      <c r="H114" s="112" t="s">
        <v>1845</v>
      </c>
      <c r="I114" s="112" t="s">
        <v>1845</v>
      </c>
      <c r="J114" s="112" t="s">
        <v>1845</v>
      </c>
      <c r="K114" s="112" t="s">
        <v>1845</v>
      </c>
      <c r="L114" s="112" t="s">
        <v>1845</v>
      </c>
      <c r="M114" s="112"/>
      <c r="N114" s="112"/>
      <c r="O114" s="112" t="s">
        <v>1845</v>
      </c>
      <c r="P114" s="112" t="s">
        <v>1845</v>
      </c>
      <c r="Q114" s="112" t="s">
        <v>1845</v>
      </c>
      <c r="R114" s="112" t="s">
        <v>1845</v>
      </c>
      <c r="S114" s="112" t="s">
        <v>1845</v>
      </c>
      <c r="T114" s="112" t="s">
        <v>1845</v>
      </c>
      <c r="U114" s="112" t="s">
        <v>1845</v>
      </c>
      <c r="V114" s="112" t="s">
        <v>1845</v>
      </c>
      <c r="W114" s="134"/>
      <c r="X114" s="134"/>
      <c r="Y114" s="134"/>
      <c r="Z114" s="134"/>
      <c r="AA114" s="134"/>
      <c r="AB114" s="134"/>
      <c r="AC114" s="134"/>
      <c r="AD114" s="134"/>
      <c r="AE114" s="134"/>
      <c r="AF114" s="134"/>
      <c r="AG114" s="134"/>
      <c r="AH114" s="134"/>
      <c r="AI114" s="134"/>
      <c r="AJ114" s="134"/>
      <c r="AK114" s="134"/>
      <c r="AL114" s="134"/>
      <c r="AM114" s="134"/>
      <c r="AN114" s="134"/>
      <c r="AO114" s="134"/>
      <c r="AP114" s="134"/>
    </row>
    <row r="115" spans="1:42" x14ac:dyDescent="0.35">
      <c r="A115" s="132"/>
      <c r="B115" s="132" t="s">
        <v>1917</v>
      </c>
      <c r="C115" s="139">
        <v>100</v>
      </c>
      <c r="D115" s="112">
        <v>10.199999999999999</v>
      </c>
      <c r="E115" s="112">
        <v>6.4</v>
      </c>
      <c r="F115" s="112">
        <v>3.8</v>
      </c>
      <c r="G115" s="112">
        <v>84.2</v>
      </c>
      <c r="H115" s="112">
        <v>0.3</v>
      </c>
      <c r="I115" s="112">
        <v>0.2</v>
      </c>
      <c r="J115" s="112">
        <v>0.1</v>
      </c>
      <c r="K115" s="112">
        <v>3.7</v>
      </c>
      <c r="L115" s="112">
        <v>1.5</v>
      </c>
      <c r="M115" s="112"/>
      <c r="N115" s="112"/>
      <c r="O115" s="112">
        <v>94.7</v>
      </c>
      <c r="P115" s="112">
        <v>0.3</v>
      </c>
      <c r="Q115" s="112">
        <v>5</v>
      </c>
      <c r="R115" s="112">
        <v>0.7</v>
      </c>
      <c r="S115" s="112">
        <v>0.7</v>
      </c>
      <c r="T115" s="112">
        <v>0</v>
      </c>
      <c r="U115" s="112">
        <v>4.3</v>
      </c>
      <c r="V115" s="112">
        <v>0</v>
      </c>
      <c r="W115" s="134"/>
      <c r="X115" s="134"/>
      <c r="Y115" s="134"/>
      <c r="Z115" s="134"/>
      <c r="AA115" s="134"/>
      <c r="AB115" s="134"/>
      <c r="AC115" s="134"/>
      <c r="AD115" s="134"/>
      <c r="AE115" s="134"/>
      <c r="AF115" s="134"/>
      <c r="AG115" s="134"/>
      <c r="AH115" s="134"/>
      <c r="AI115" s="134"/>
      <c r="AJ115" s="134"/>
      <c r="AK115" s="134"/>
      <c r="AL115" s="134"/>
      <c r="AM115" s="134"/>
      <c r="AN115" s="134"/>
      <c r="AO115" s="134"/>
      <c r="AP115" s="134"/>
    </row>
    <row r="116" spans="1:42" x14ac:dyDescent="0.35">
      <c r="A116" s="132"/>
      <c r="B116" s="132" t="s">
        <v>1918</v>
      </c>
      <c r="C116" s="139">
        <v>100</v>
      </c>
      <c r="D116" s="112">
        <v>10.3</v>
      </c>
      <c r="E116" s="112">
        <v>5.3</v>
      </c>
      <c r="F116" s="112">
        <v>5</v>
      </c>
      <c r="G116" s="112">
        <v>85.3</v>
      </c>
      <c r="H116" s="112">
        <v>0.2</v>
      </c>
      <c r="I116" s="112">
        <v>0.1</v>
      </c>
      <c r="J116" s="112">
        <v>0.1</v>
      </c>
      <c r="K116" s="112">
        <v>2.2000000000000002</v>
      </c>
      <c r="L116" s="112">
        <v>2</v>
      </c>
      <c r="M116" s="112"/>
      <c r="N116" s="112"/>
      <c r="O116" s="112">
        <v>96.2</v>
      </c>
      <c r="P116" s="112">
        <v>0.4</v>
      </c>
      <c r="Q116" s="112">
        <v>3.5</v>
      </c>
      <c r="R116" s="112">
        <v>0.9</v>
      </c>
      <c r="S116" s="112">
        <v>0.3</v>
      </c>
      <c r="T116" s="112">
        <v>0.6</v>
      </c>
      <c r="U116" s="112">
        <v>2.6</v>
      </c>
      <c r="V116" s="112">
        <v>0</v>
      </c>
      <c r="W116" s="134"/>
      <c r="X116" s="134"/>
      <c r="Y116" s="134"/>
      <c r="Z116" s="134"/>
      <c r="AA116" s="134"/>
      <c r="AB116" s="134"/>
      <c r="AC116" s="134"/>
      <c r="AD116" s="134"/>
      <c r="AE116" s="134"/>
      <c r="AF116" s="134"/>
      <c r="AG116" s="134"/>
      <c r="AH116" s="134"/>
      <c r="AI116" s="134"/>
      <c r="AJ116" s="134"/>
      <c r="AK116" s="134"/>
      <c r="AL116" s="134"/>
      <c r="AM116" s="134"/>
      <c r="AN116" s="134"/>
      <c r="AO116" s="134"/>
      <c r="AP116" s="134"/>
    </row>
    <row r="117" spans="1:42" x14ac:dyDescent="0.35">
      <c r="A117" s="132"/>
      <c r="B117" s="132"/>
      <c r="C117" s="139"/>
      <c r="D117" s="112"/>
      <c r="E117" s="112"/>
      <c r="F117" s="112"/>
      <c r="G117" s="112"/>
      <c r="H117" s="112"/>
      <c r="I117" s="112"/>
      <c r="J117" s="112"/>
      <c r="K117" s="112"/>
      <c r="L117" s="112"/>
      <c r="M117" s="112"/>
      <c r="N117" s="112"/>
      <c r="O117" s="112"/>
      <c r="P117" s="112"/>
      <c r="Q117" s="112"/>
      <c r="R117" s="112"/>
      <c r="S117" s="112"/>
      <c r="T117" s="112"/>
      <c r="U117" s="112"/>
      <c r="V117" s="112"/>
      <c r="W117" s="134"/>
      <c r="X117" s="134"/>
      <c r="Y117" s="134"/>
      <c r="Z117" s="134"/>
      <c r="AA117" s="134"/>
      <c r="AB117" s="134"/>
      <c r="AC117" s="134"/>
      <c r="AD117" s="134"/>
      <c r="AE117" s="134"/>
      <c r="AF117" s="134"/>
      <c r="AG117" s="134"/>
      <c r="AH117" s="134"/>
      <c r="AI117" s="134"/>
      <c r="AJ117" s="134"/>
      <c r="AK117" s="134"/>
      <c r="AL117" s="134"/>
      <c r="AM117" s="134"/>
      <c r="AN117" s="134"/>
      <c r="AO117" s="134"/>
      <c r="AP117" s="134"/>
    </row>
    <row r="118" spans="1:42" x14ac:dyDescent="0.35">
      <c r="A118" s="132"/>
      <c r="B118" s="132" t="s">
        <v>1919</v>
      </c>
      <c r="C118" s="139"/>
      <c r="D118" s="112"/>
      <c r="E118" s="112"/>
      <c r="F118" s="112"/>
      <c r="G118" s="112"/>
      <c r="H118" s="112"/>
      <c r="I118" s="112"/>
      <c r="J118" s="112"/>
      <c r="K118" s="112"/>
      <c r="L118" s="112"/>
      <c r="M118" s="112"/>
      <c r="N118" s="112"/>
      <c r="O118" s="112"/>
      <c r="P118" s="112"/>
      <c r="Q118" s="112"/>
      <c r="R118" s="112"/>
      <c r="S118" s="112"/>
      <c r="T118" s="112"/>
      <c r="U118" s="112"/>
      <c r="V118" s="112"/>
      <c r="W118" s="134"/>
      <c r="X118" s="134"/>
      <c r="Y118" s="134"/>
      <c r="Z118" s="134"/>
      <c r="AA118" s="134"/>
      <c r="AB118" s="134"/>
      <c r="AC118" s="134"/>
      <c r="AD118" s="134"/>
      <c r="AE118" s="134"/>
      <c r="AF118" s="134"/>
      <c r="AG118" s="134"/>
      <c r="AH118" s="134"/>
      <c r="AI118" s="134"/>
      <c r="AJ118" s="134"/>
      <c r="AK118" s="134"/>
      <c r="AL118" s="134"/>
      <c r="AM118" s="134"/>
      <c r="AN118" s="134"/>
      <c r="AO118" s="134"/>
      <c r="AP118" s="134"/>
    </row>
    <row r="119" spans="1:42" x14ac:dyDescent="0.35">
      <c r="A119" s="132"/>
      <c r="B119" s="132" t="s">
        <v>1920</v>
      </c>
      <c r="C119" s="139">
        <v>100</v>
      </c>
      <c r="D119" s="112">
        <v>11.1</v>
      </c>
      <c r="E119" s="112">
        <v>6.1</v>
      </c>
      <c r="F119" s="112">
        <v>5</v>
      </c>
      <c r="G119" s="112">
        <v>79.099999999999994</v>
      </c>
      <c r="H119" s="112">
        <v>0.4</v>
      </c>
      <c r="I119" s="112">
        <v>0.2</v>
      </c>
      <c r="J119" s="112">
        <v>0.2</v>
      </c>
      <c r="K119" s="112">
        <v>5.3</v>
      </c>
      <c r="L119" s="112">
        <v>4</v>
      </c>
      <c r="M119" s="112"/>
      <c r="N119" s="112"/>
      <c r="O119" s="112">
        <v>91.2</v>
      </c>
      <c r="P119" s="112">
        <v>0.6</v>
      </c>
      <c r="Q119" s="112">
        <v>8.3000000000000007</v>
      </c>
      <c r="R119" s="112">
        <v>2.1</v>
      </c>
      <c r="S119" s="112">
        <v>0.9</v>
      </c>
      <c r="T119" s="112">
        <v>1.2</v>
      </c>
      <c r="U119" s="112">
        <v>6.2</v>
      </c>
      <c r="V119" s="112">
        <v>0</v>
      </c>
      <c r="W119" s="134"/>
      <c r="X119" s="134"/>
      <c r="Y119" s="134"/>
      <c r="Z119" s="134"/>
      <c r="AA119" s="134"/>
      <c r="AB119" s="134"/>
      <c r="AC119" s="134"/>
      <c r="AD119" s="134"/>
      <c r="AE119" s="134"/>
      <c r="AF119" s="134"/>
      <c r="AG119" s="134"/>
      <c r="AH119" s="134"/>
      <c r="AI119" s="134"/>
      <c r="AJ119" s="134"/>
      <c r="AK119" s="134"/>
      <c r="AL119" s="134"/>
      <c r="AM119" s="134"/>
      <c r="AN119" s="134"/>
      <c r="AO119" s="134"/>
      <c r="AP119" s="134"/>
    </row>
    <row r="120" spans="1:42" x14ac:dyDescent="0.35">
      <c r="A120" s="132"/>
      <c r="B120" s="132" t="s">
        <v>1921</v>
      </c>
      <c r="C120" s="139">
        <v>100</v>
      </c>
      <c r="D120" s="112">
        <v>10.1</v>
      </c>
      <c r="E120" s="112">
        <v>5.9</v>
      </c>
      <c r="F120" s="112">
        <v>4.2</v>
      </c>
      <c r="G120" s="112">
        <v>86</v>
      </c>
      <c r="H120" s="112">
        <v>0.1</v>
      </c>
      <c r="I120" s="112">
        <v>0</v>
      </c>
      <c r="J120" s="112">
        <v>0.1</v>
      </c>
      <c r="K120" s="112">
        <v>1.7</v>
      </c>
      <c r="L120" s="112">
        <v>2.1</v>
      </c>
      <c r="M120" s="112"/>
      <c r="N120" s="112"/>
      <c r="O120" s="112">
        <v>97.2</v>
      </c>
      <c r="P120" s="112">
        <v>0.3</v>
      </c>
      <c r="Q120" s="112">
        <v>2.5</v>
      </c>
      <c r="R120" s="112">
        <v>0.3</v>
      </c>
      <c r="S120" s="112">
        <v>0.2</v>
      </c>
      <c r="T120" s="112">
        <v>0.1</v>
      </c>
      <c r="U120" s="112">
        <v>2.1</v>
      </c>
      <c r="V120" s="112">
        <v>0</v>
      </c>
      <c r="W120" s="134"/>
      <c r="X120" s="134"/>
      <c r="Y120" s="134"/>
      <c r="Z120" s="134"/>
      <c r="AA120" s="134"/>
      <c r="AB120" s="134"/>
      <c r="AC120" s="134"/>
      <c r="AD120" s="134"/>
      <c r="AE120" s="134"/>
      <c r="AF120" s="134"/>
      <c r="AG120" s="134"/>
      <c r="AH120" s="134"/>
      <c r="AI120" s="134"/>
      <c r="AJ120" s="134"/>
      <c r="AK120" s="134"/>
      <c r="AL120" s="134"/>
      <c r="AM120" s="134"/>
      <c r="AN120" s="134"/>
      <c r="AO120" s="134"/>
      <c r="AP120" s="134"/>
    </row>
    <row r="121" spans="1:42" x14ac:dyDescent="0.35">
      <c r="A121" s="132"/>
      <c r="B121" s="132" t="s">
        <v>1922</v>
      </c>
      <c r="C121" s="139"/>
      <c r="D121" s="112"/>
      <c r="E121" s="112"/>
      <c r="F121" s="112"/>
      <c r="G121" s="112"/>
      <c r="H121" s="112"/>
      <c r="I121" s="112"/>
      <c r="J121" s="112"/>
      <c r="K121" s="112"/>
      <c r="L121" s="112"/>
      <c r="M121" s="112"/>
      <c r="N121" s="112"/>
      <c r="O121" s="112"/>
      <c r="P121" s="112"/>
      <c r="Q121" s="112"/>
      <c r="R121" s="112"/>
      <c r="S121" s="112"/>
      <c r="T121" s="112"/>
      <c r="U121" s="112"/>
      <c r="V121" s="112"/>
      <c r="W121" s="134"/>
      <c r="X121" s="134"/>
      <c r="Y121" s="134"/>
      <c r="Z121" s="134"/>
      <c r="AA121" s="134"/>
      <c r="AB121" s="134"/>
      <c r="AC121" s="134"/>
      <c r="AD121" s="134"/>
      <c r="AE121" s="134"/>
      <c r="AF121" s="134"/>
      <c r="AG121" s="134"/>
      <c r="AH121" s="134"/>
      <c r="AI121" s="134"/>
      <c r="AJ121" s="134"/>
      <c r="AK121" s="134"/>
      <c r="AL121" s="134"/>
      <c r="AM121" s="134"/>
      <c r="AN121" s="134"/>
      <c r="AO121" s="134"/>
      <c r="AP121" s="134"/>
    </row>
    <row r="122" spans="1:42" x14ac:dyDescent="0.35">
      <c r="A122" s="132"/>
      <c r="B122" s="132"/>
      <c r="C122" s="139"/>
      <c r="D122" s="112"/>
      <c r="E122" s="112"/>
      <c r="F122" s="112"/>
      <c r="G122" s="112"/>
      <c r="H122" s="112"/>
      <c r="I122" s="112"/>
      <c r="J122" s="112"/>
      <c r="K122" s="112"/>
      <c r="L122" s="112"/>
      <c r="M122" s="112"/>
      <c r="N122" s="112"/>
      <c r="O122" s="112"/>
      <c r="P122" s="112"/>
      <c r="Q122" s="112"/>
      <c r="R122" s="112"/>
      <c r="S122" s="112"/>
      <c r="T122" s="112"/>
      <c r="U122" s="112"/>
      <c r="V122" s="112"/>
      <c r="W122" s="134"/>
      <c r="X122" s="134"/>
      <c r="Y122" s="134"/>
      <c r="Z122" s="134"/>
      <c r="AA122" s="134"/>
      <c r="AB122" s="134"/>
      <c r="AC122" s="134"/>
      <c r="AD122" s="134"/>
      <c r="AE122" s="134"/>
      <c r="AF122" s="134"/>
      <c r="AG122" s="134"/>
      <c r="AH122" s="134"/>
      <c r="AI122" s="134"/>
      <c r="AJ122" s="134"/>
      <c r="AK122" s="134"/>
      <c r="AL122" s="134"/>
      <c r="AM122" s="134"/>
      <c r="AN122" s="134"/>
      <c r="AO122" s="134"/>
      <c r="AP122" s="134"/>
    </row>
    <row r="123" spans="1:42" x14ac:dyDescent="0.35">
      <c r="A123" s="132"/>
      <c r="B123" s="132"/>
      <c r="C123" s="139"/>
      <c r="D123" s="112"/>
      <c r="E123" s="112"/>
      <c r="F123" s="112"/>
      <c r="G123" s="112"/>
      <c r="H123" s="112"/>
      <c r="I123" s="112"/>
      <c r="J123" s="112"/>
      <c r="K123" s="112"/>
      <c r="L123" s="112"/>
      <c r="M123" s="112"/>
      <c r="N123" s="112"/>
      <c r="O123" s="112"/>
      <c r="P123" s="112"/>
      <c r="Q123" s="112"/>
      <c r="R123" s="112"/>
      <c r="S123" s="112"/>
      <c r="T123" s="112"/>
      <c r="U123" s="112"/>
      <c r="V123" s="112"/>
      <c r="W123" s="134"/>
      <c r="X123" s="134"/>
      <c r="Y123" s="134"/>
      <c r="Z123" s="134"/>
      <c r="AA123" s="134"/>
      <c r="AB123" s="134"/>
      <c r="AC123" s="134"/>
      <c r="AD123" s="134"/>
      <c r="AE123" s="134"/>
      <c r="AF123" s="134"/>
      <c r="AG123" s="134"/>
      <c r="AH123" s="134"/>
      <c r="AI123" s="134"/>
      <c r="AJ123" s="134"/>
      <c r="AK123" s="134"/>
      <c r="AL123" s="134"/>
      <c r="AM123" s="134"/>
      <c r="AN123" s="134"/>
      <c r="AO123" s="134"/>
      <c r="AP123" s="134"/>
    </row>
    <row r="124" spans="1:42" x14ac:dyDescent="0.35">
      <c r="A124" s="132" t="s">
        <v>1929</v>
      </c>
      <c r="B124" s="132" t="s">
        <v>4</v>
      </c>
      <c r="C124" s="139">
        <v>100</v>
      </c>
      <c r="D124" s="112">
        <v>12.5</v>
      </c>
      <c r="E124" s="112">
        <v>9.3000000000000007</v>
      </c>
      <c r="F124" s="112">
        <v>3.1</v>
      </c>
      <c r="G124" s="112">
        <v>81.5</v>
      </c>
      <c r="H124" s="112">
        <v>0.5</v>
      </c>
      <c r="I124" s="112">
        <v>0.4</v>
      </c>
      <c r="J124" s="112">
        <v>0.1</v>
      </c>
      <c r="K124" s="112">
        <v>3.2</v>
      </c>
      <c r="L124" s="112">
        <v>2.4</v>
      </c>
      <c r="M124" s="112"/>
      <c r="N124" s="112"/>
      <c r="O124" s="112">
        <v>93.1</v>
      </c>
      <c r="P124" s="112">
        <v>1.4</v>
      </c>
      <c r="Q124" s="112">
        <v>5.4</v>
      </c>
      <c r="R124" s="112">
        <v>0.9</v>
      </c>
      <c r="S124" s="112">
        <v>0.6</v>
      </c>
      <c r="T124" s="112">
        <v>0.3</v>
      </c>
      <c r="U124" s="112">
        <v>4.5</v>
      </c>
      <c r="V124" s="112">
        <v>0.1</v>
      </c>
      <c r="W124" s="134"/>
      <c r="X124" s="134"/>
      <c r="Y124" s="134"/>
      <c r="Z124" s="134"/>
      <c r="AA124" s="134"/>
      <c r="AB124" s="134"/>
      <c r="AC124" s="134"/>
      <c r="AD124" s="134"/>
      <c r="AE124" s="134"/>
      <c r="AF124" s="134"/>
      <c r="AG124" s="134"/>
      <c r="AH124" s="134"/>
      <c r="AI124" s="134"/>
      <c r="AJ124" s="134"/>
      <c r="AK124" s="134"/>
      <c r="AL124" s="134"/>
      <c r="AM124" s="134"/>
      <c r="AN124" s="134"/>
      <c r="AO124" s="134"/>
      <c r="AP124" s="134"/>
    </row>
    <row r="125" spans="1:42" x14ac:dyDescent="0.35">
      <c r="A125" s="132"/>
      <c r="B125" s="132"/>
      <c r="C125" s="139"/>
      <c r="D125" s="112"/>
      <c r="E125" s="112"/>
      <c r="F125" s="112"/>
      <c r="G125" s="112"/>
      <c r="H125" s="112"/>
      <c r="I125" s="112"/>
      <c r="J125" s="112"/>
      <c r="K125" s="112"/>
      <c r="L125" s="112"/>
      <c r="M125" s="112"/>
      <c r="N125" s="112"/>
      <c r="O125" s="112"/>
      <c r="P125" s="112"/>
      <c r="Q125" s="112"/>
      <c r="R125" s="112"/>
      <c r="S125" s="112"/>
      <c r="T125" s="112"/>
      <c r="U125" s="112"/>
      <c r="V125" s="112"/>
      <c r="W125" s="134"/>
      <c r="X125" s="134"/>
      <c r="Y125" s="134"/>
      <c r="Z125" s="134"/>
      <c r="AA125" s="134"/>
      <c r="AB125" s="134"/>
      <c r="AC125" s="134"/>
      <c r="AD125" s="134"/>
      <c r="AE125" s="134"/>
      <c r="AF125" s="134"/>
      <c r="AG125" s="134"/>
      <c r="AH125" s="134"/>
      <c r="AI125" s="134"/>
      <c r="AJ125" s="134"/>
      <c r="AK125" s="134"/>
      <c r="AL125" s="134"/>
      <c r="AM125" s="134"/>
      <c r="AN125" s="134"/>
      <c r="AO125" s="134"/>
      <c r="AP125" s="134"/>
    </row>
    <row r="126" spans="1:42" x14ac:dyDescent="0.35">
      <c r="A126" s="132"/>
      <c r="B126" s="132" t="s">
        <v>2</v>
      </c>
      <c r="C126" s="139"/>
      <c r="D126" s="112"/>
      <c r="E126" s="112"/>
      <c r="F126" s="112"/>
      <c r="G126" s="112"/>
      <c r="H126" s="112"/>
      <c r="I126" s="112"/>
      <c r="J126" s="112"/>
      <c r="K126" s="112"/>
      <c r="L126" s="112"/>
      <c r="M126" s="112"/>
      <c r="N126" s="112"/>
      <c r="O126" s="112"/>
      <c r="P126" s="112"/>
      <c r="Q126" s="112"/>
      <c r="R126" s="112"/>
      <c r="S126" s="112"/>
      <c r="T126" s="112"/>
      <c r="U126" s="112"/>
      <c r="V126" s="112"/>
      <c r="W126" s="134"/>
      <c r="X126" s="134"/>
      <c r="Y126" s="134"/>
      <c r="Z126" s="134"/>
      <c r="AA126" s="134"/>
      <c r="AB126" s="134"/>
      <c r="AC126" s="134"/>
      <c r="AD126" s="134"/>
      <c r="AE126" s="134"/>
      <c r="AF126" s="134"/>
      <c r="AG126" s="134"/>
      <c r="AH126" s="134"/>
      <c r="AI126" s="134"/>
      <c r="AJ126" s="134"/>
      <c r="AK126" s="134"/>
      <c r="AL126" s="134"/>
      <c r="AM126" s="134"/>
      <c r="AN126" s="134"/>
      <c r="AO126" s="134"/>
      <c r="AP126" s="134"/>
    </row>
    <row r="127" spans="1:42" x14ac:dyDescent="0.35">
      <c r="A127" s="132"/>
      <c r="B127" s="132" t="s">
        <v>1830</v>
      </c>
      <c r="C127" s="139">
        <v>100</v>
      </c>
      <c r="D127" s="112">
        <v>17.100000000000001</v>
      </c>
      <c r="E127" s="112">
        <v>12.7</v>
      </c>
      <c r="F127" s="112">
        <v>4.5</v>
      </c>
      <c r="G127" s="112">
        <v>77.3</v>
      </c>
      <c r="H127" s="112">
        <v>0.8</v>
      </c>
      <c r="I127" s="112">
        <v>0.6</v>
      </c>
      <c r="J127" s="112">
        <v>0.2</v>
      </c>
      <c r="K127" s="112">
        <v>2.2999999999999998</v>
      </c>
      <c r="L127" s="112">
        <v>2.4</v>
      </c>
      <c r="M127" s="112"/>
      <c r="N127" s="112"/>
      <c r="O127" s="112">
        <v>93.6</v>
      </c>
      <c r="P127" s="112">
        <v>1.3</v>
      </c>
      <c r="Q127" s="112">
        <v>4.9000000000000004</v>
      </c>
      <c r="R127" s="112">
        <v>1.4</v>
      </c>
      <c r="S127" s="112">
        <v>0.9</v>
      </c>
      <c r="T127" s="112">
        <v>0.5</v>
      </c>
      <c r="U127" s="112">
        <v>3.5</v>
      </c>
      <c r="V127" s="112">
        <v>0.1</v>
      </c>
      <c r="W127" s="134"/>
      <c r="X127" s="134"/>
      <c r="Y127" s="134"/>
      <c r="Z127" s="134"/>
      <c r="AA127" s="134"/>
      <c r="AB127" s="134"/>
      <c r="AC127" s="134"/>
      <c r="AD127" s="134"/>
      <c r="AE127" s="134"/>
      <c r="AF127" s="134"/>
      <c r="AG127" s="134"/>
      <c r="AH127" s="134"/>
      <c r="AI127" s="134"/>
      <c r="AJ127" s="134"/>
      <c r="AK127" s="134"/>
      <c r="AL127" s="134"/>
      <c r="AM127" s="134"/>
      <c r="AN127" s="134"/>
      <c r="AO127" s="134"/>
      <c r="AP127" s="134"/>
    </row>
    <row r="128" spans="1:42" x14ac:dyDescent="0.35">
      <c r="A128" s="132"/>
      <c r="B128" s="132" t="s">
        <v>1831</v>
      </c>
      <c r="C128" s="139">
        <v>100</v>
      </c>
      <c r="D128" s="112">
        <v>8.3000000000000007</v>
      </c>
      <c r="E128" s="112">
        <v>6.3</v>
      </c>
      <c r="F128" s="112">
        <v>2</v>
      </c>
      <c r="G128" s="112">
        <v>85.2</v>
      </c>
      <c r="H128" s="112">
        <v>0.2</v>
      </c>
      <c r="I128" s="112">
        <v>0.2</v>
      </c>
      <c r="J128" s="112">
        <v>0.1</v>
      </c>
      <c r="K128" s="112">
        <v>3.9</v>
      </c>
      <c r="L128" s="112">
        <v>2.2999999999999998</v>
      </c>
      <c r="M128" s="112"/>
      <c r="N128" s="112"/>
      <c r="O128" s="112">
        <v>92.7</v>
      </c>
      <c r="P128" s="112">
        <v>1.5</v>
      </c>
      <c r="Q128" s="112">
        <v>5.8</v>
      </c>
      <c r="R128" s="112">
        <v>0.5</v>
      </c>
      <c r="S128" s="112">
        <v>0.3</v>
      </c>
      <c r="T128" s="112">
        <v>0.2</v>
      </c>
      <c r="U128" s="112">
        <v>5.3</v>
      </c>
      <c r="V128" s="112">
        <v>0.1</v>
      </c>
      <c r="W128" s="134"/>
      <c r="X128" s="134"/>
      <c r="Y128" s="134"/>
      <c r="Z128" s="134"/>
      <c r="AA128" s="134"/>
      <c r="AB128" s="134"/>
      <c r="AC128" s="134"/>
      <c r="AD128" s="134"/>
      <c r="AE128" s="134"/>
      <c r="AF128" s="134"/>
      <c r="AG128" s="134"/>
      <c r="AH128" s="134"/>
      <c r="AI128" s="134"/>
      <c r="AJ128" s="134"/>
      <c r="AK128" s="134"/>
      <c r="AL128" s="134"/>
      <c r="AM128" s="134"/>
      <c r="AN128" s="134"/>
      <c r="AO128" s="134"/>
      <c r="AP128" s="134"/>
    </row>
    <row r="129" spans="1:42" x14ac:dyDescent="0.35">
      <c r="A129" s="132"/>
      <c r="B129" s="132"/>
      <c r="C129" s="139"/>
      <c r="D129" s="112"/>
      <c r="E129" s="112"/>
      <c r="F129" s="112"/>
      <c r="G129" s="112"/>
      <c r="H129" s="112"/>
      <c r="I129" s="112"/>
      <c r="J129" s="112"/>
      <c r="K129" s="112"/>
      <c r="L129" s="112"/>
      <c r="M129" s="112"/>
      <c r="N129" s="112"/>
      <c r="O129" s="112"/>
      <c r="P129" s="112"/>
      <c r="Q129" s="112"/>
      <c r="R129" s="112"/>
      <c r="S129" s="112"/>
      <c r="T129" s="112"/>
      <c r="U129" s="112"/>
      <c r="V129" s="112"/>
      <c r="W129" s="134"/>
      <c r="X129" s="134"/>
      <c r="Y129" s="134"/>
      <c r="Z129" s="134"/>
      <c r="AA129" s="134"/>
      <c r="AB129" s="134"/>
      <c r="AC129" s="134"/>
      <c r="AD129" s="134"/>
      <c r="AE129" s="134"/>
      <c r="AF129" s="134"/>
      <c r="AG129" s="134"/>
      <c r="AH129" s="134"/>
      <c r="AI129" s="134"/>
      <c r="AJ129" s="134"/>
      <c r="AK129" s="134"/>
      <c r="AL129" s="134"/>
      <c r="AM129" s="134"/>
      <c r="AN129" s="134"/>
      <c r="AO129" s="134"/>
      <c r="AP129" s="134"/>
    </row>
    <row r="130" spans="1:42" x14ac:dyDescent="0.35">
      <c r="A130" s="132"/>
      <c r="B130" s="132" t="s">
        <v>1946</v>
      </c>
      <c r="C130" s="139"/>
      <c r="D130" s="112"/>
      <c r="E130" s="112"/>
      <c r="F130" s="112"/>
      <c r="G130" s="112"/>
      <c r="H130" s="112"/>
      <c r="I130" s="112"/>
      <c r="J130" s="112"/>
      <c r="K130" s="112"/>
      <c r="L130" s="112"/>
      <c r="M130" s="112"/>
      <c r="N130" s="112"/>
      <c r="O130" s="112"/>
      <c r="P130" s="112"/>
      <c r="Q130" s="112"/>
      <c r="R130" s="112"/>
      <c r="S130" s="112"/>
      <c r="T130" s="112"/>
      <c r="U130" s="112"/>
      <c r="V130" s="112"/>
      <c r="W130" s="134"/>
      <c r="X130" s="134"/>
      <c r="Y130" s="134"/>
      <c r="Z130" s="134"/>
      <c r="AA130" s="134"/>
      <c r="AB130" s="134"/>
      <c r="AC130" s="134"/>
      <c r="AD130" s="134"/>
      <c r="AE130" s="134"/>
      <c r="AF130" s="134"/>
      <c r="AG130" s="134"/>
      <c r="AH130" s="134"/>
      <c r="AI130" s="134"/>
      <c r="AJ130" s="134"/>
      <c r="AK130" s="134"/>
      <c r="AL130" s="134"/>
      <c r="AM130" s="134"/>
      <c r="AN130" s="134"/>
      <c r="AO130" s="134"/>
      <c r="AP130" s="134"/>
    </row>
    <row r="131" spans="1:42" x14ac:dyDescent="0.35">
      <c r="A131" s="132"/>
      <c r="B131" s="132" t="s">
        <v>1916</v>
      </c>
      <c r="C131" s="139">
        <v>100</v>
      </c>
      <c r="D131" s="112">
        <v>5.7</v>
      </c>
      <c r="E131" s="112">
        <v>5.3</v>
      </c>
      <c r="F131" s="112">
        <v>0.4</v>
      </c>
      <c r="G131" s="112">
        <v>86.6</v>
      </c>
      <c r="H131" s="112">
        <v>0.6</v>
      </c>
      <c r="I131" s="112">
        <v>0.5</v>
      </c>
      <c r="J131" s="112">
        <v>0</v>
      </c>
      <c r="K131" s="112">
        <v>3.5</v>
      </c>
      <c r="L131" s="112">
        <v>3.6</v>
      </c>
      <c r="M131" s="112"/>
      <c r="N131" s="112"/>
      <c r="O131" s="112">
        <v>92.2</v>
      </c>
      <c r="P131" s="112">
        <v>1.7</v>
      </c>
      <c r="Q131" s="112">
        <v>5.9</v>
      </c>
      <c r="R131" s="112">
        <v>0.6</v>
      </c>
      <c r="S131" s="112">
        <v>0.6</v>
      </c>
      <c r="T131" s="112">
        <v>0.1</v>
      </c>
      <c r="U131" s="112">
        <v>5.3</v>
      </c>
      <c r="V131" s="112">
        <v>0.2</v>
      </c>
      <c r="W131" s="134"/>
      <c r="X131" s="134"/>
      <c r="Y131" s="134"/>
      <c r="Z131" s="134"/>
      <c r="AA131" s="134"/>
      <c r="AB131" s="134"/>
      <c r="AC131" s="134"/>
      <c r="AD131" s="134"/>
      <c r="AE131" s="134"/>
      <c r="AF131" s="134"/>
      <c r="AG131" s="134"/>
      <c r="AH131" s="134"/>
      <c r="AI131" s="134"/>
      <c r="AJ131" s="134"/>
      <c r="AK131" s="134"/>
      <c r="AL131" s="134"/>
      <c r="AM131" s="134"/>
      <c r="AN131" s="134"/>
      <c r="AO131" s="134"/>
      <c r="AP131" s="134"/>
    </row>
    <row r="132" spans="1:42" x14ac:dyDescent="0.35">
      <c r="A132" s="132"/>
      <c r="B132" s="132" t="s">
        <v>1917</v>
      </c>
      <c r="C132" s="139">
        <v>100</v>
      </c>
      <c r="D132" s="112">
        <v>9.6</v>
      </c>
      <c r="E132" s="112">
        <v>8</v>
      </c>
      <c r="F132" s="112">
        <v>1.7</v>
      </c>
      <c r="G132" s="112">
        <v>84.7</v>
      </c>
      <c r="H132" s="112">
        <v>0.5</v>
      </c>
      <c r="I132" s="112">
        <v>0.4</v>
      </c>
      <c r="J132" s="112">
        <v>0.1</v>
      </c>
      <c r="K132" s="112">
        <v>3.4</v>
      </c>
      <c r="L132" s="112">
        <v>1.8</v>
      </c>
      <c r="M132" s="112"/>
      <c r="N132" s="112"/>
      <c r="O132" s="112">
        <v>92.7</v>
      </c>
      <c r="P132" s="112">
        <v>1.6</v>
      </c>
      <c r="Q132" s="112">
        <v>5.7</v>
      </c>
      <c r="R132" s="112">
        <v>0.9</v>
      </c>
      <c r="S132" s="112">
        <v>0.6</v>
      </c>
      <c r="T132" s="112">
        <v>0.3</v>
      </c>
      <c r="U132" s="112">
        <v>4.8</v>
      </c>
      <c r="V132" s="112">
        <v>0.1</v>
      </c>
      <c r="W132" s="134"/>
      <c r="X132" s="134"/>
      <c r="Y132" s="134"/>
      <c r="Z132" s="134"/>
      <c r="AA132" s="134"/>
      <c r="AB132" s="134"/>
      <c r="AC132" s="134"/>
      <c r="AD132" s="134"/>
      <c r="AE132" s="134"/>
      <c r="AF132" s="134"/>
      <c r="AG132" s="134"/>
      <c r="AH132" s="134"/>
      <c r="AI132" s="134"/>
      <c r="AJ132" s="134"/>
      <c r="AK132" s="134"/>
      <c r="AL132" s="134"/>
      <c r="AM132" s="134"/>
      <c r="AN132" s="134"/>
      <c r="AO132" s="134"/>
      <c r="AP132" s="134"/>
    </row>
    <row r="133" spans="1:42" x14ac:dyDescent="0.35">
      <c r="A133" s="132"/>
      <c r="B133" s="132" t="s">
        <v>1918</v>
      </c>
      <c r="C133" s="139">
        <v>100</v>
      </c>
      <c r="D133" s="112">
        <v>20.3</v>
      </c>
      <c r="E133" s="112">
        <v>13.6</v>
      </c>
      <c r="F133" s="112">
        <v>6.7</v>
      </c>
      <c r="G133" s="112">
        <v>74.3</v>
      </c>
      <c r="H133" s="112">
        <v>0.5</v>
      </c>
      <c r="I133" s="112">
        <v>0.3</v>
      </c>
      <c r="J133" s="112">
        <v>0.2</v>
      </c>
      <c r="K133" s="112">
        <v>2.7</v>
      </c>
      <c r="L133" s="112">
        <v>2.1</v>
      </c>
      <c r="M133" s="112"/>
      <c r="N133" s="112"/>
      <c r="O133" s="112">
        <v>94.3</v>
      </c>
      <c r="P133" s="112">
        <v>0.9</v>
      </c>
      <c r="Q133" s="112">
        <v>4.7</v>
      </c>
      <c r="R133" s="112">
        <v>1.1000000000000001</v>
      </c>
      <c r="S133" s="112">
        <v>0.6</v>
      </c>
      <c r="T133" s="112">
        <v>0.5</v>
      </c>
      <c r="U133" s="112">
        <v>3.6</v>
      </c>
      <c r="V133" s="112">
        <v>0.1</v>
      </c>
      <c r="W133" s="134"/>
      <c r="X133" s="134"/>
      <c r="Y133" s="134"/>
      <c r="Z133" s="134"/>
      <c r="AA133" s="134"/>
      <c r="AB133" s="134"/>
      <c r="AC133" s="134"/>
      <c r="AD133" s="134"/>
      <c r="AE133" s="134"/>
      <c r="AF133" s="134"/>
      <c r="AG133" s="134"/>
      <c r="AH133" s="134"/>
      <c r="AI133" s="134"/>
      <c r="AJ133" s="134"/>
      <c r="AK133" s="134"/>
      <c r="AL133" s="134"/>
      <c r="AM133" s="134"/>
      <c r="AN133" s="134"/>
      <c r="AO133" s="134"/>
      <c r="AP133" s="134"/>
    </row>
    <row r="134" spans="1:42" x14ac:dyDescent="0.35">
      <c r="A134" s="132"/>
      <c r="B134" s="132"/>
      <c r="C134" s="139"/>
      <c r="D134" s="112"/>
      <c r="E134" s="112"/>
      <c r="F134" s="112"/>
      <c r="G134" s="112"/>
      <c r="H134" s="112"/>
      <c r="I134" s="112"/>
      <c r="J134" s="112"/>
      <c r="K134" s="112"/>
      <c r="L134" s="112"/>
      <c r="M134" s="112"/>
      <c r="N134" s="112"/>
      <c r="O134" s="112"/>
      <c r="P134" s="112"/>
      <c r="Q134" s="112"/>
      <c r="R134" s="112"/>
      <c r="S134" s="112"/>
      <c r="T134" s="112"/>
      <c r="U134" s="112"/>
      <c r="V134" s="112"/>
      <c r="W134" s="134"/>
      <c r="X134" s="134"/>
      <c r="Y134" s="134"/>
      <c r="Z134" s="134"/>
      <c r="AA134" s="134"/>
      <c r="AB134" s="134"/>
      <c r="AC134" s="134"/>
      <c r="AD134" s="134"/>
      <c r="AE134" s="134"/>
      <c r="AF134" s="134"/>
      <c r="AG134" s="134"/>
      <c r="AH134" s="134"/>
      <c r="AI134" s="134"/>
      <c r="AJ134" s="134"/>
      <c r="AK134" s="134"/>
      <c r="AL134" s="134"/>
      <c r="AM134" s="134"/>
      <c r="AN134" s="134"/>
      <c r="AO134" s="134"/>
      <c r="AP134" s="134"/>
    </row>
    <row r="135" spans="1:42" x14ac:dyDescent="0.35">
      <c r="A135" s="132"/>
      <c r="B135" s="132" t="s">
        <v>1919</v>
      </c>
      <c r="C135" s="139"/>
      <c r="D135" s="112"/>
      <c r="E135" s="112"/>
      <c r="F135" s="112"/>
      <c r="G135" s="112"/>
      <c r="H135" s="112"/>
      <c r="I135" s="112"/>
      <c r="J135" s="112"/>
      <c r="K135" s="112"/>
      <c r="L135" s="112"/>
      <c r="M135" s="112"/>
      <c r="N135" s="112"/>
      <c r="O135" s="112"/>
      <c r="P135" s="112"/>
      <c r="Q135" s="112"/>
      <c r="R135" s="112"/>
      <c r="S135" s="112"/>
      <c r="T135" s="112"/>
      <c r="U135" s="112"/>
      <c r="V135" s="112"/>
      <c r="W135" s="134"/>
      <c r="X135" s="134"/>
      <c r="Y135" s="134"/>
      <c r="Z135" s="134"/>
      <c r="AA135" s="134"/>
      <c r="AB135" s="134"/>
      <c r="AC135" s="134"/>
      <c r="AD135" s="134"/>
      <c r="AE135" s="134"/>
      <c r="AF135" s="134"/>
      <c r="AG135" s="134"/>
      <c r="AH135" s="134"/>
      <c r="AI135" s="134"/>
      <c r="AJ135" s="134"/>
      <c r="AK135" s="134"/>
      <c r="AL135" s="134"/>
      <c r="AM135" s="134"/>
      <c r="AN135" s="134"/>
      <c r="AO135" s="134"/>
      <c r="AP135" s="134"/>
    </row>
    <row r="136" spans="1:42" x14ac:dyDescent="0.35">
      <c r="A136" s="132"/>
      <c r="B136" s="132" t="s">
        <v>1920</v>
      </c>
      <c r="C136" s="139">
        <v>100</v>
      </c>
      <c r="D136" s="112">
        <v>8.8000000000000007</v>
      </c>
      <c r="E136" s="112">
        <v>6</v>
      </c>
      <c r="F136" s="112">
        <v>2.8</v>
      </c>
      <c r="G136" s="112">
        <v>81.900000000000006</v>
      </c>
      <c r="H136" s="112">
        <v>0.8</v>
      </c>
      <c r="I136" s="112">
        <v>0.6</v>
      </c>
      <c r="J136" s="112">
        <v>0.3</v>
      </c>
      <c r="K136" s="112">
        <v>5.4</v>
      </c>
      <c r="L136" s="112">
        <v>3.1</v>
      </c>
      <c r="M136" s="112"/>
      <c r="N136" s="112"/>
      <c r="O136" s="112">
        <v>89.1</v>
      </c>
      <c r="P136" s="112">
        <v>2.1</v>
      </c>
      <c r="Q136" s="112">
        <v>8.6999999999999993</v>
      </c>
      <c r="R136" s="112">
        <v>1.4</v>
      </c>
      <c r="S136" s="112">
        <v>0.9</v>
      </c>
      <c r="T136" s="112">
        <v>0.5</v>
      </c>
      <c r="U136" s="112">
        <v>7.2</v>
      </c>
      <c r="V136" s="112">
        <v>0.1</v>
      </c>
      <c r="W136" s="134"/>
      <c r="X136" s="134"/>
      <c r="Y136" s="134"/>
      <c r="Z136" s="134"/>
      <c r="AA136" s="134"/>
      <c r="AB136" s="134"/>
      <c r="AC136" s="134"/>
      <c r="AD136" s="134"/>
      <c r="AE136" s="134"/>
      <c r="AF136" s="134"/>
      <c r="AG136" s="134"/>
      <c r="AH136" s="134"/>
      <c r="AI136" s="134"/>
      <c r="AJ136" s="134"/>
      <c r="AK136" s="134"/>
      <c r="AL136" s="134"/>
      <c r="AM136" s="134"/>
      <c r="AN136" s="134"/>
      <c r="AO136" s="134"/>
      <c r="AP136" s="134"/>
    </row>
    <row r="137" spans="1:42" x14ac:dyDescent="0.35">
      <c r="A137" s="132"/>
      <c r="B137" s="132" t="s">
        <v>1921</v>
      </c>
      <c r="C137" s="139">
        <v>100</v>
      </c>
      <c r="D137" s="112">
        <v>17.8</v>
      </c>
      <c r="E137" s="112">
        <v>13.4</v>
      </c>
      <c r="F137" s="112">
        <v>4.4000000000000004</v>
      </c>
      <c r="G137" s="112">
        <v>78.7</v>
      </c>
      <c r="H137" s="112">
        <v>0.3</v>
      </c>
      <c r="I137" s="112">
        <v>0.2</v>
      </c>
      <c r="J137" s="112">
        <v>0</v>
      </c>
      <c r="K137" s="112">
        <v>1.5</v>
      </c>
      <c r="L137" s="112">
        <v>1.7</v>
      </c>
      <c r="M137" s="112"/>
      <c r="N137" s="112"/>
      <c r="O137" s="112">
        <v>96.1</v>
      </c>
      <c r="P137" s="112">
        <v>0.8</v>
      </c>
      <c r="Q137" s="112">
        <v>3</v>
      </c>
      <c r="R137" s="112">
        <v>0.6</v>
      </c>
      <c r="S137" s="112">
        <v>0.4</v>
      </c>
      <c r="T137" s="112">
        <v>0.2</v>
      </c>
      <c r="U137" s="112">
        <v>2.4</v>
      </c>
      <c r="V137" s="112">
        <v>0.1</v>
      </c>
      <c r="W137" s="134"/>
      <c r="X137" s="134"/>
      <c r="Y137" s="134"/>
      <c r="Z137" s="134"/>
      <c r="AA137" s="134"/>
      <c r="AB137" s="134"/>
      <c r="AC137" s="134"/>
      <c r="AD137" s="134"/>
      <c r="AE137" s="134"/>
      <c r="AF137" s="134"/>
      <c r="AG137" s="134"/>
      <c r="AH137" s="134"/>
      <c r="AI137" s="134"/>
      <c r="AJ137" s="134"/>
      <c r="AK137" s="134"/>
      <c r="AL137" s="134"/>
      <c r="AM137" s="134"/>
      <c r="AN137" s="134"/>
      <c r="AO137" s="134"/>
      <c r="AP137" s="134"/>
    </row>
    <row r="138" spans="1:42" x14ac:dyDescent="0.35">
      <c r="A138" s="132"/>
      <c r="B138" s="132" t="s">
        <v>1922</v>
      </c>
      <c r="C138" s="139">
        <v>100</v>
      </c>
      <c r="D138" s="112">
        <v>12.5</v>
      </c>
      <c r="E138" s="112">
        <v>10.7</v>
      </c>
      <c r="F138" s="112">
        <v>1.8</v>
      </c>
      <c r="G138" s="112">
        <v>85.2</v>
      </c>
      <c r="H138" s="112">
        <v>0.2</v>
      </c>
      <c r="I138" s="112">
        <v>0.2</v>
      </c>
      <c r="J138" s="112">
        <v>0</v>
      </c>
      <c r="K138" s="112">
        <v>0.4</v>
      </c>
      <c r="L138" s="112">
        <v>1.7</v>
      </c>
      <c r="M138" s="112"/>
      <c r="N138" s="112"/>
      <c r="O138" s="112">
        <v>97.9</v>
      </c>
      <c r="P138" s="112">
        <v>0.7</v>
      </c>
      <c r="Q138" s="112">
        <v>1.3</v>
      </c>
      <c r="R138" s="112">
        <v>0.3</v>
      </c>
      <c r="S138" s="112">
        <v>0.1</v>
      </c>
      <c r="T138" s="112">
        <v>0.1</v>
      </c>
      <c r="U138" s="112">
        <v>1.1000000000000001</v>
      </c>
      <c r="V138" s="112">
        <v>0.1</v>
      </c>
      <c r="W138" s="134"/>
      <c r="X138" s="134"/>
      <c r="Y138" s="134"/>
      <c r="Z138" s="134"/>
      <c r="AA138" s="134"/>
      <c r="AB138" s="134"/>
      <c r="AC138" s="134"/>
      <c r="AD138" s="134"/>
      <c r="AE138" s="134"/>
      <c r="AF138" s="134"/>
      <c r="AG138" s="134"/>
      <c r="AH138" s="134"/>
      <c r="AI138" s="134"/>
      <c r="AJ138" s="134"/>
      <c r="AK138" s="134"/>
      <c r="AL138" s="134"/>
      <c r="AM138" s="134"/>
      <c r="AN138" s="134"/>
      <c r="AO138" s="134"/>
      <c r="AP138" s="134"/>
    </row>
    <row r="139" spans="1:42" x14ac:dyDescent="0.35">
      <c r="A139" s="132"/>
      <c r="B139" s="132"/>
      <c r="C139" s="139"/>
      <c r="D139" s="112"/>
      <c r="E139" s="112"/>
      <c r="F139" s="112"/>
      <c r="G139" s="112"/>
      <c r="H139" s="112"/>
      <c r="I139" s="112"/>
      <c r="J139" s="112"/>
      <c r="K139" s="112"/>
      <c r="L139" s="112"/>
      <c r="M139" s="112"/>
      <c r="N139" s="112"/>
      <c r="O139" s="112"/>
      <c r="P139" s="112"/>
      <c r="Q139" s="112"/>
      <c r="R139" s="112"/>
      <c r="S139" s="112"/>
      <c r="T139" s="112"/>
      <c r="U139" s="112"/>
      <c r="V139" s="112"/>
      <c r="W139" s="134"/>
      <c r="X139" s="134"/>
      <c r="Y139" s="134"/>
      <c r="Z139" s="134"/>
      <c r="AA139" s="134"/>
      <c r="AB139" s="134"/>
      <c r="AC139" s="134"/>
      <c r="AD139" s="134"/>
      <c r="AE139" s="134"/>
      <c r="AF139" s="134"/>
      <c r="AG139" s="134"/>
      <c r="AH139" s="134"/>
      <c r="AI139" s="134"/>
      <c r="AJ139" s="134"/>
      <c r="AK139" s="134"/>
      <c r="AL139" s="134"/>
      <c r="AM139" s="134"/>
      <c r="AN139" s="134"/>
      <c r="AO139" s="134"/>
      <c r="AP139" s="134"/>
    </row>
    <row r="140" spans="1:42" x14ac:dyDescent="0.35">
      <c r="A140" s="132"/>
      <c r="B140" s="132"/>
      <c r="C140" s="139"/>
      <c r="D140" s="112"/>
      <c r="E140" s="112"/>
      <c r="F140" s="112"/>
      <c r="G140" s="112"/>
      <c r="H140" s="112"/>
      <c r="I140" s="112"/>
      <c r="J140" s="112"/>
      <c r="K140" s="112"/>
      <c r="L140" s="112"/>
      <c r="M140" s="112"/>
      <c r="N140" s="112"/>
      <c r="O140" s="112"/>
      <c r="P140" s="112"/>
      <c r="Q140" s="112"/>
      <c r="R140" s="112"/>
      <c r="S140" s="112"/>
      <c r="T140" s="112"/>
      <c r="U140" s="112"/>
      <c r="V140" s="112"/>
      <c r="W140" s="134"/>
      <c r="X140" s="134"/>
      <c r="Y140" s="134"/>
      <c r="Z140" s="134"/>
      <c r="AA140" s="134"/>
      <c r="AB140" s="134"/>
      <c r="AC140" s="134"/>
      <c r="AD140" s="134"/>
      <c r="AE140" s="134"/>
      <c r="AF140" s="134"/>
      <c r="AG140" s="134"/>
      <c r="AH140" s="134"/>
      <c r="AI140" s="134"/>
      <c r="AJ140" s="134"/>
      <c r="AK140" s="134"/>
      <c r="AL140" s="134"/>
      <c r="AM140" s="134"/>
      <c r="AN140" s="134"/>
      <c r="AO140" s="134"/>
      <c r="AP140" s="134"/>
    </row>
    <row r="141" spans="1:42" x14ac:dyDescent="0.35">
      <c r="A141" s="132" t="s">
        <v>1930</v>
      </c>
      <c r="B141" s="132" t="s">
        <v>4</v>
      </c>
      <c r="C141" s="139">
        <v>100</v>
      </c>
      <c r="D141" s="112">
        <v>14.7</v>
      </c>
      <c r="E141" s="112">
        <v>12.4</v>
      </c>
      <c r="F141" s="112">
        <v>2.2999999999999998</v>
      </c>
      <c r="G141" s="112">
        <v>81</v>
      </c>
      <c r="H141" s="112">
        <v>0.4</v>
      </c>
      <c r="I141" s="112">
        <v>0.3</v>
      </c>
      <c r="J141" s="112">
        <v>0.1</v>
      </c>
      <c r="K141" s="112">
        <v>2.1</v>
      </c>
      <c r="L141" s="112">
        <v>1.8</v>
      </c>
      <c r="M141" s="112"/>
      <c r="N141" s="112"/>
      <c r="O141" s="112">
        <v>95.4</v>
      </c>
      <c r="P141" s="112">
        <v>1.5</v>
      </c>
      <c r="Q141" s="112">
        <v>3</v>
      </c>
      <c r="R141" s="112">
        <v>0.7</v>
      </c>
      <c r="S141" s="112">
        <v>0.4</v>
      </c>
      <c r="T141" s="112">
        <v>0.3</v>
      </c>
      <c r="U141" s="112">
        <v>2.2999999999999998</v>
      </c>
      <c r="V141" s="112">
        <v>0.1</v>
      </c>
      <c r="W141" s="134"/>
      <c r="X141" s="134"/>
      <c r="Y141" s="134"/>
      <c r="Z141" s="134"/>
      <c r="AA141" s="134"/>
      <c r="AB141" s="134"/>
      <c r="AC141" s="134"/>
      <c r="AD141" s="134"/>
      <c r="AE141" s="134"/>
      <c r="AF141" s="134"/>
      <c r="AG141" s="134"/>
      <c r="AH141" s="134"/>
      <c r="AI141" s="134"/>
      <c r="AJ141" s="134"/>
      <c r="AK141" s="134"/>
      <c r="AL141" s="134"/>
      <c r="AM141" s="134"/>
      <c r="AN141" s="134"/>
      <c r="AO141" s="134"/>
      <c r="AP141" s="134"/>
    </row>
    <row r="142" spans="1:42" x14ac:dyDescent="0.35">
      <c r="A142" s="132"/>
      <c r="B142" s="132"/>
      <c r="C142" s="139"/>
      <c r="D142" s="112"/>
      <c r="E142" s="112"/>
      <c r="F142" s="112"/>
      <c r="G142" s="112"/>
      <c r="H142" s="112"/>
      <c r="I142" s="112"/>
      <c r="J142" s="112"/>
      <c r="K142" s="112"/>
      <c r="L142" s="112"/>
      <c r="M142" s="112"/>
      <c r="N142" s="112"/>
      <c r="O142" s="112"/>
      <c r="P142" s="112"/>
      <c r="Q142" s="112"/>
      <c r="R142" s="112"/>
      <c r="S142" s="112"/>
      <c r="T142" s="112"/>
      <c r="U142" s="112"/>
      <c r="V142" s="112"/>
      <c r="W142" s="134"/>
      <c r="X142" s="134"/>
      <c r="Y142" s="134"/>
      <c r="Z142" s="134"/>
      <c r="AA142" s="134"/>
      <c r="AB142" s="134"/>
      <c r="AC142" s="134"/>
      <c r="AD142" s="134"/>
      <c r="AE142" s="134"/>
      <c r="AF142" s="134"/>
      <c r="AG142" s="134"/>
      <c r="AH142" s="134"/>
      <c r="AI142" s="134"/>
      <c r="AJ142" s="134"/>
      <c r="AK142" s="134"/>
      <c r="AL142" s="134"/>
      <c r="AM142" s="134"/>
      <c r="AN142" s="134"/>
      <c r="AO142" s="134"/>
      <c r="AP142" s="134"/>
    </row>
    <row r="143" spans="1:42" x14ac:dyDescent="0.35">
      <c r="A143" s="132"/>
      <c r="B143" s="132" t="s">
        <v>2</v>
      </c>
      <c r="C143" s="139"/>
      <c r="D143" s="112"/>
      <c r="E143" s="112"/>
      <c r="F143" s="112"/>
      <c r="G143" s="112"/>
      <c r="H143" s="112"/>
      <c r="I143" s="112"/>
      <c r="J143" s="112"/>
      <c r="K143" s="112"/>
      <c r="L143" s="112"/>
      <c r="M143" s="112"/>
      <c r="N143" s="112"/>
      <c r="O143" s="112"/>
      <c r="P143" s="112"/>
      <c r="Q143" s="112"/>
      <c r="R143" s="112"/>
      <c r="S143" s="112"/>
      <c r="T143" s="112"/>
      <c r="U143" s="112"/>
      <c r="V143" s="112"/>
      <c r="W143" s="134"/>
      <c r="X143" s="134"/>
      <c r="Y143" s="134"/>
      <c r="Z143" s="134"/>
      <c r="AA143" s="134"/>
      <c r="AB143" s="134"/>
      <c r="AC143" s="134"/>
      <c r="AD143" s="134"/>
      <c r="AE143" s="134"/>
      <c r="AF143" s="134"/>
      <c r="AG143" s="134"/>
      <c r="AH143" s="134"/>
      <c r="AI143" s="134"/>
      <c r="AJ143" s="134"/>
      <c r="AK143" s="134"/>
      <c r="AL143" s="134"/>
      <c r="AM143" s="134"/>
      <c r="AN143" s="134"/>
      <c r="AO143" s="134"/>
      <c r="AP143" s="134"/>
    </row>
    <row r="144" spans="1:42" x14ac:dyDescent="0.35">
      <c r="A144" s="132"/>
      <c r="B144" s="132" t="s">
        <v>1830</v>
      </c>
      <c r="C144" s="139">
        <v>100</v>
      </c>
      <c r="D144" s="112">
        <v>18.5</v>
      </c>
      <c r="E144" s="112">
        <v>15.5</v>
      </c>
      <c r="F144" s="112">
        <v>3</v>
      </c>
      <c r="G144" s="112">
        <v>77.099999999999994</v>
      </c>
      <c r="H144" s="112">
        <v>0.5</v>
      </c>
      <c r="I144" s="112">
        <v>0.4</v>
      </c>
      <c r="J144" s="112">
        <v>0.1</v>
      </c>
      <c r="K144" s="112">
        <v>2</v>
      </c>
      <c r="L144" s="112">
        <v>1.9</v>
      </c>
      <c r="M144" s="112"/>
      <c r="N144" s="112"/>
      <c r="O144" s="112">
        <v>95.2</v>
      </c>
      <c r="P144" s="112">
        <v>1.5</v>
      </c>
      <c r="Q144" s="112">
        <v>3.2</v>
      </c>
      <c r="R144" s="112">
        <v>1</v>
      </c>
      <c r="S144" s="112">
        <v>0.6</v>
      </c>
      <c r="T144" s="112">
        <v>0.4</v>
      </c>
      <c r="U144" s="112">
        <v>2.2000000000000002</v>
      </c>
      <c r="V144" s="112">
        <v>0.1</v>
      </c>
      <c r="W144" s="134"/>
      <c r="X144" s="134"/>
      <c r="Y144" s="134"/>
      <c r="Z144" s="134"/>
      <c r="AA144" s="134"/>
      <c r="AB144" s="134"/>
      <c r="AC144" s="134"/>
      <c r="AD144" s="134"/>
      <c r="AE144" s="134"/>
      <c r="AF144" s="134"/>
      <c r="AG144" s="134"/>
      <c r="AH144" s="134"/>
      <c r="AI144" s="134"/>
      <c r="AJ144" s="134"/>
      <c r="AK144" s="134"/>
      <c r="AL144" s="134"/>
      <c r="AM144" s="134"/>
      <c r="AN144" s="134"/>
      <c r="AO144" s="134"/>
      <c r="AP144" s="134"/>
    </row>
    <row r="145" spans="1:42" x14ac:dyDescent="0.35">
      <c r="A145" s="132"/>
      <c r="B145" s="132" t="s">
        <v>1831</v>
      </c>
      <c r="C145" s="139">
        <v>100</v>
      </c>
      <c r="D145" s="112">
        <v>11.5</v>
      </c>
      <c r="E145" s="112">
        <v>9.6999999999999993</v>
      </c>
      <c r="F145" s="112">
        <v>1.7</v>
      </c>
      <c r="G145" s="112">
        <v>84.3</v>
      </c>
      <c r="H145" s="112">
        <v>0.3</v>
      </c>
      <c r="I145" s="112">
        <v>0.3</v>
      </c>
      <c r="J145" s="112">
        <v>0</v>
      </c>
      <c r="K145" s="112">
        <v>2.2000000000000002</v>
      </c>
      <c r="L145" s="112">
        <v>1.7</v>
      </c>
      <c r="M145" s="112"/>
      <c r="N145" s="112"/>
      <c r="O145" s="112">
        <v>95.6</v>
      </c>
      <c r="P145" s="112">
        <v>1.6</v>
      </c>
      <c r="Q145" s="112">
        <v>2.8</v>
      </c>
      <c r="R145" s="112">
        <v>0.4</v>
      </c>
      <c r="S145" s="112">
        <v>0.3</v>
      </c>
      <c r="T145" s="112">
        <v>0.1</v>
      </c>
      <c r="U145" s="112">
        <v>2.4</v>
      </c>
      <c r="V145" s="112">
        <v>0</v>
      </c>
      <c r="W145" s="134"/>
      <c r="X145" s="134"/>
      <c r="Y145" s="134"/>
      <c r="Z145" s="134"/>
      <c r="AA145" s="134"/>
      <c r="AB145" s="134"/>
      <c r="AC145" s="134"/>
      <c r="AD145" s="134"/>
      <c r="AE145" s="134"/>
      <c r="AF145" s="134"/>
      <c r="AG145" s="134"/>
      <c r="AH145" s="134"/>
      <c r="AI145" s="134"/>
      <c r="AJ145" s="134"/>
      <c r="AK145" s="134"/>
      <c r="AL145" s="134"/>
      <c r="AM145" s="134"/>
      <c r="AN145" s="134"/>
      <c r="AO145" s="134"/>
      <c r="AP145" s="134"/>
    </row>
    <row r="146" spans="1:42" x14ac:dyDescent="0.35">
      <c r="A146" s="132"/>
      <c r="B146" s="132"/>
      <c r="C146" s="139"/>
      <c r="D146" s="112"/>
      <c r="E146" s="112"/>
      <c r="F146" s="112"/>
      <c r="G146" s="112"/>
      <c r="H146" s="112"/>
      <c r="I146" s="112"/>
      <c r="J146" s="112"/>
      <c r="K146" s="112"/>
      <c r="L146" s="112"/>
      <c r="M146" s="112"/>
      <c r="N146" s="112"/>
      <c r="O146" s="112"/>
      <c r="P146" s="112"/>
      <c r="Q146" s="112"/>
      <c r="R146" s="112"/>
      <c r="S146" s="112"/>
      <c r="T146" s="112"/>
      <c r="U146" s="112"/>
      <c r="V146" s="112"/>
      <c r="W146" s="134"/>
      <c r="X146" s="134"/>
      <c r="Y146" s="134"/>
      <c r="Z146" s="134"/>
      <c r="AA146" s="134"/>
      <c r="AB146" s="134"/>
      <c r="AC146" s="134"/>
      <c r="AD146" s="134"/>
      <c r="AE146" s="134"/>
      <c r="AF146" s="134"/>
      <c r="AG146" s="134"/>
      <c r="AH146" s="134"/>
      <c r="AI146" s="134"/>
      <c r="AJ146" s="134"/>
      <c r="AK146" s="134"/>
      <c r="AL146" s="134"/>
      <c r="AM146" s="134"/>
      <c r="AN146" s="134"/>
      <c r="AO146" s="134"/>
      <c r="AP146" s="134"/>
    </row>
    <row r="147" spans="1:42" x14ac:dyDescent="0.35">
      <c r="A147" s="132"/>
      <c r="B147" s="132" t="s">
        <v>1946</v>
      </c>
      <c r="C147" s="139"/>
      <c r="D147" s="112"/>
      <c r="E147" s="112"/>
      <c r="F147" s="112"/>
      <c r="G147" s="112"/>
      <c r="H147" s="112"/>
      <c r="I147" s="112"/>
      <c r="J147" s="112"/>
      <c r="K147" s="112"/>
      <c r="L147" s="112"/>
      <c r="M147" s="112"/>
      <c r="N147" s="112"/>
      <c r="O147" s="112"/>
      <c r="P147" s="112"/>
      <c r="Q147" s="112"/>
      <c r="R147" s="112"/>
      <c r="S147" s="112"/>
      <c r="T147" s="112"/>
      <c r="U147" s="112"/>
      <c r="V147" s="112"/>
      <c r="W147" s="134"/>
      <c r="X147" s="134"/>
      <c r="Y147" s="134"/>
      <c r="Z147" s="134"/>
      <c r="AA147" s="134"/>
      <c r="AB147" s="134"/>
      <c r="AC147" s="134"/>
      <c r="AD147" s="134"/>
      <c r="AE147" s="134"/>
      <c r="AF147" s="134"/>
      <c r="AG147" s="134"/>
      <c r="AH147" s="134"/>
      <c r="AI147" s="134"/>
      <c r="AJ147" s="134"/>
      <c r="AK147" s="134"/>
      <c r="AL147" s="134"/>
      <c r="AM147" s="134"/>
      <c r="AN147" s="134"/>
      <c r="AO147" s="134"/>
      <c r="AP147" s="134"/>
    </row>
    <row r="148" spans="1:42" x14ac:dyDescent="0.35">
      <c r="A148" s="132"/>
      <c r="B148" s="132" t="s">
        <v>1916</v>
      </c>
      <c r="C148" s="139">
        <v>100</v>
      </c>
      <c r="D148" s="112">
        <v>19.3</v>
      </c>
      <c r="E148" s="112">
        <v>17.600000000000001</v>
      </c>
      <c r="F148" s="112">
        <v>1.6</v>
      </c>
      <c r="G148" s="112">
        <v>75.3</v>
      </c>
      <c r="H148" s="112">
        <v>0.6</v>
      </c>
      <c r="I148" s="112">
        <v>0.5</v>
      </c>
      <c r="J148" s="112">
        <v>0.1</v>
      </c>
      <c r="K148" s="112">
        <v>1.9</v>
      </c>
      <c r="L148" s="112">
        <v>3</v>
      </c>
      <c r="M148" s="112"/>
      <c r="N148" s="112"/>
      <c r="O148" s="112">
        <v>95.7</v>
      </c>
      <c r="P148" s="112">
        <v>1</v>
      </c>
      <c r="Q148" s="112">
        <v>3.2</v>
      </c>
      <c r="R148" s="112">
        <v>0.9</v>
      </c>
      <c r="S148" s="112">
        <v>0.6</v>
      </c>
      <c r="T148" s="112">
        <v>0.3</v>
      </c>
      <c r="U148" s="112">
        <v>2.4</v>
      </c>
      <c r="V148" s="112">
        <v>0.2</v>
      </c>
      <c r="W148" s="134"/>
      <c r="X148" s="134"/>
      <c r="Y148" s="134"/>
      <c r="Z148" s="134"/>
      <c r="AA148" s="134"/>
      <c r="AB148" s="134"/>
      <c r="AC148" s="134"/>
      <c r="AD148" s="134"/>
      <c r="AE148" s="134"/>
      <c r="AF148" s="134"/>
      <c r="AG148" s="134"/>
      <c r="AH148" s="134"/>
      <c r="AI148" s="134"/>
      <c r="AJ148" s="134"/>
      <c r="AK148" s="134"/>
      <c r="AL148" s="134"/>
      <c r="AM148" s="134"/>
      <c r="AN148" s="134"/>
      <c r="AO148" s="134"/>
      <c r="AP148" s="134"/>
    </row>
    <row r="149" spans="1:42" x14ac:dyDescent="0.35">
      <c r="A149" s="132"/>
      <c r="B149" s="132" t="s">
        <v>1917</v>
      </c>
      <c r="C149" s="139">
        <v>100</v>
      </c>
      <c r="D149" s="112">
        <v>16.5</v>
      </c>
      <c r="E149" s="112">
        <v>14.4</v>
      </c>
      <c r="F149" s="112">
        <v>2.1</v>
      </c>
      <c r="G149" s="112">
        <v>79</v>
      </c>
      <c r="H149" s="112">
        <v>0.4</v>
      </c>
      <c r="I149" s="112">
        <v>0.4</v>
      </c>
      <c r="J149" s="112">
        <v>0.1</v>
      </c>
      <c r="K149" s="112">
        <v>2.2999999999999998</v>
      </c>
      <c r="L149" s="112">
        <v>1.8</v>
      </c>
      <c r="M149" s="112"/>
      <c r="N149" s="112"/>
      <c r="O149" s="112">
        <v>95.3</v>
      </c>
      <c r="P149" s="112">
        <v>1.5</v>
      </c>
      <c r="Q149" s="112">
        <v>3.1</v>
      </c>
      <c r="R149" s="112">
        <v>0.7</v>
      </c>
      <c r="S149" s="112">
        <v>0.4</v>
      </c>
      <c r="T149" s="112">
        <v>0.3</v>
      </c>
      <c r="U149" s="112">
        <v>2.4</v>
      </c>
      <c r="V149" s="112">
        <v>0.1</v>
      </c>
      <c r="W149" s="134"/>
      <c r="X149" s="134"/>
      <c r="Y149" s="134"/>
      <c r="Z149" s="134"/>
      <c r="AA149" s="134"/>
      <c r="AB149" s="134"/>
      <c r="AC149" s="134"/>
      <c r="AD149" s="134"/>
      <c r="AE149" s="134"/>
      <c r="AF149" s="134"/>
      <c r="AG149" s="134"/>
      <c r="AH149" s="134"/>
      <c r="AI149" s="134"/>
      <c r="AJ149" s="134"/>
      <c r="AK149" s="134"/>
      <c r="AL149" s="134"/>
      <c r="AM149" s="134"/>
      <c r="AN149" s="134"/>
      <c r="AO149" s="134"/>
      <c r="AP149" s="134"/>
    </row>
    <row r="150" spans="1:42" x14ac:dyDescent="0.35">
      <c r="A150" s="132"/>
      <c r="B150" s="132" t="s">
        <v>1918</v>
      </c>
      <c r="C150" s="139">
        <v>100</v>
      </c>
      <c r="D150" s="112">
        <v>12.2</v>
      </c>
      <c r="E150" s="112">
        <v>9.6</v>
      </c>
      <c r="F150" s="112">
        <v>2.6</v>
      </c>
      <c r="G150" s="112">
        <v>83.8</v>
      </c>
      <c r="H150" s="112">
        <v>0.4</v>
      </c>
      <c r="I150" s="112">
        <v>0.3</v>
      </c>
      <c r="J150" s="112">
        <v>0.1</v>
      </c>
      <c r="K150" s="112">
        <v>2</v>
      </c>
      <c r="L150" s="112">
        <v>1.6</v>
      </c>
      <c r="M150" s="112"/>
      <c r="N150" s="112"/>
      <c r="O150" s="112">
        <v>95.4</v>
      </c>
      <c r="P150" s="112">
        <v>1.7</v>
      </c>
      <c r="Q150" s="112">
        <v>2.8</v>
      </c>
      <c r="R150" s="112">
        <v>0.6</v>
      </c>
      <c r="S150" s="112">
        <v>0.4</v>
      </c>
      <c r="T150" s="112">
        <v>0.2</v>
      </c>
      <c r="U150" s="112">
        <v>2.2000000000000002</v>
      </c>
      <c r="V150" s="112">
        <v>0</v>
      </c>
      <c r="W150" s="134"/>
      <c r="X150" s="134"/>
      <c r="Y150" s="134"/>
      <c r="Z150" s="134"/>
      <c r="AA150" s="134"/>
      <c r="AB150" s="134"/>
      <c r="AC150" s="134"/>
      <c r="AD150" s="134"/>
      <c r="AE150" s="134"/>
      <c r="AF150" s="134"/>
      <c r="AG150" s="134"/>
      <c r="AH150" s="134"/>
      <c r="AI150" s="134"/>
      <c r="AJ150" s="134"/>
      <c r="AK150" s="134"/>
      <c r="AL150" s="134"/>
      <c r="AM150" s="134"/>
      <c r="AN150" s="134"/>
      <c r="AO150" s="134"/>
      <c r="AP150" s="134"/>
    </row>
    <row r="151" spans="1:42" x14ac:dyDescent="0.35">
      <c r="A151" s="132"/>
      <c r="B151" s="132"/>
      <c r="C151" s="139"/>
      <c r="D151" s="112"/>
      <c r="E151" s="112"/>
      <c r="F151" s="112"/>
      <c r="G151" s="112"/>
      <c r="H151" s="112"/>
      <c r="I151" s="112"/>
      <c r="J151" s="112"/>
      <c r="K151" s="112"/>
      <c r="L151" s="112"/>
      <c r="M151" s="112"/>
      <c r="N151" s="112"/>
      <c r="O151" s="112"/>
      <c r="P151" s="112"/>
      <c r="Q151" s="112"/>
      <c r="R151" s="112"/>
      <c r="S151" s="112"/>
      <c r="T151" s="112"/>
      <c r="U151" s="112"/>
      <c r="V151" s="112"/>
      <c r="W151" s="134"/>
      <c r="X151" s="134"/>
      <c r="Y151" s="134"/>
      <c r="Z151" s="134"/>
      <c r="AA151" s="134"/>
      <c r="AB151" s="134"/>
      <c r="AC151" s="134"/>
      <c r="AD151" s="134"/>
      <c r="AE151" s="134"/>
      <c r="AF151" s="134"/>
      <c r="AG151" s="134"/>
      <c r="AH151" s="134"/>
      <c r="AI151" s="134"/>
      <c r="AJ151" s="134"/>
      <c r="AK151" s="134"/>
      <c r="AL151" s="134"/>
      <c r="AM151" s="134"/>
      <c r="AN151" s="134"/>
      <c r="AO151" s="134"/>
      <c r="AP151" s="134"/>
    </row>
    <row r="152" spans="1:42" x14ac:dyDescent="0.35">
      <c r="A152" s="132"/>
      <c r="B152" s="132" t="s">
        <v>1919</v>
      </c>
      <c r="C152" s="139"/>
      <c r="D152" s="112"/>
      <c r="E152" s="112"/>
      <c r="F152" s="112"/>
      <c r="G152" s="112"/>
      <c r="H152" s="112"/>
      <c r="I152" s="112"/>
      <c r="J152" s="112"/>
      <c r="K152" s="112"/>
      <c r="L152" s="112"/>
      <c r="M152" s="112"/>
      <c r="N152" s="112"/>
      <c r="O152" s="112"/>
      <c r="P152" s="112"/>
      <c r="Q152" s="112"/>
      <c r="R152" s="112"/>
      <c r="S152" s="112"/>
      <c r="T152" s="112"/>
      <c r="U152" s="112"/>
      <c r="V152" s="112"/>
      <c r="W152" s="134"/>
      <c r="X152" s="134"/>
      <c r="Y152" s="134"/>
      <c r="Z152" s="134"/>
      <c r="AA152" s="134"/>
      <c r="AB152" s="134"/>
      <c r="AC152" s="134"/>
      <c r="AD152" s="134"/>
      <c r="AE152" s="134"/>
      <c r="AF152" s="134"/>
      <c r="AG152" s="134"/>
      <c r="AH152" s="134"/>
      <c r="AI152" s="134"/>
      <c r="AJ152" s="134"/>
      <c r="AK152" s="134"/>
      <c r="AL152" s="134"/>
      <c r="AM152" s="134"/>
      <c r="AN152" s="134"/>
      <c r="AO152" s="134"/>
      <c r="AP152" s="134"/>
    </row>
    <row r="153" spans="1:42" x14ac:dyDescent="0.35">
      <c r="A153" s="132"/>
      <c r="B153" s="132" t="s">
        <v>1920</v>
      </c>
      <c r="C153" s="139">
        <v>100</v>
      </c>
      <c r="D153" s="112">
        <v>13</v>
      </c>
      <c r="E153" s="112">
        <v>9.6999999999999993</v>
      </c>
      <c r="F153" s="112">
        <v>3.2</v>
      </c>
      <c r="G153" s="112">
        <v>79.3</v>
      </c>
      <c r="H153" s="112">
        <v>0.7</v>
      </c>
      <c r="I153" s="112">
        <v>0.5</v>
      </c>
      <c r="J153" s="112">
        <v>0.2</v>
      </c>
      <c r="K153" s="112">
        <v>4.0999999999999996</v>
      </c>
      <c r="L153" s="112">
        <v>3</v>
      </c>
      <c r="M153" s="112"/>
      <c r="N153" s="112"/>
      <c r="O153" s="112">
        <v>91.8</v>
      </c>
      <c r="P153" s="112">
        <v>2.7</v>
      </c>
      <c r="Q153" s="112">
        <v>5.4</v>
      </c>
      <c r="R153" s="112">
        <v>1.1000000000000001</v>
      </c>
      <c r="S153" s="112">
        <v>0.6</v>
      </c>
      <c r="T153" s="112">
        <v>0.5</v>
      </c>
      <c r="U153" s="112">
        <v>4.3</v>
      </c>
      <c r="V153" s="112">
        <v>0.1</v>
      </c>
      <c r="W153" s="134"/>
      <c r="X153" s="134"/>
      <c r="Y153" s="134"/>
      <c r="Z153" s="134"/>
      <c r="AA153" s="134"/>
      <c r="AB153" s="134"/>
      <c r="AC153" s="134"/>
      <c r="AD153" s="134"/>
      <c r="AE153" s="134"/>
      <c r="AF153" s="134"/>
      <c r="AG153" s="134"/>
      <c r="AH153" s="134"/>
      <c r="AI153" s="134"/>
      <c r="AJ153" s="134"/>
      <c r="AK153" s="134"/>
      <c r="AL153" s="134"/>
      <c r="AM153" s="134"/>
      <c r="AN153" s="134"/>
      <c r="AO153" s="134"/>
      <c r="AP153" s="134"/>
    </row>
    <row r="154" spans="1:42" x14ac:dyDescent="0.35">
      <c r="A154" s="132"/>
      <c r="B154" s="132" t="s">
        <v>1921</v>
      </c>
      <c r="C154" s="139">
        <v>100</v>
      </c>
      <c r="D154" s="112">
        <v>15.7</v>
      </c>
      <c r="E154" s="112">
        <v>13.3</v>
      </c>
      <c r="F154" s="112">
        <v>2.4</v>
      </c>
      <c r="G154" s="112">
        <v>81.3</v>
      </c>
      <c r="H154" s="112">
        <v>0.4</v>
      </c>
      <c r="I154" s="112">
        <v>0.3</v>
      </c>
      <c r="J154" s="112">
        <v>0</v>
      </c>
      <c r="K154" s="112">
        <v>1.5</v>
      </c>
      <c r="L154" s="112">
        <v>1.1000000000000001</v>
      </c>
      <c r="M154" s="112"/>
      <c r="N154" s="112"/>
      <c r="O154" s="112">
        <v>96.3</v>
      </c>
      <c r="P154" s="112">
        <v>1.3</v>
      </c>
      <c r="Q154" s="112">
        <v>2.4</v>
      </c>
      <c r="R154" s="112">
        <v>0.6</v>
      </c>
      <c r="S154" s="112">
        <v>0.4</v>
      </c>
      <c r="T154" s="112">
        <v>0.2</v>
      </c>
      <c r="U154" s="112">
        <v>1.8</v>
      </c>
      <c r="V154" s="112">
        <v>0.1</v>
      </c>
      <c r="W154" s="134"/>
      <c r="X154" s="134"/>
      <c r="Y154" s="134"/>
      <c r="Z154" s="134"/>
      <c r="AA154" s="134"/>
      <c r="AB154" s="134"/>
      <c r="AC154" s="134"/>
      <c r="AD154" s="134"/>
      <c r="AE154" s="134"/>
      <c r="AF154" s="134"/>
      <c r="AG154" s="134"/>
      <c r="AH154" s="134"/>
      <c r="AI154" s="134"/>
      <c r="AJ154" s="134"/>
      <c r="AK154" s="134"/>
      <c r="AL154" s="134"/>
      <c r="AM154" s="134"/>
      <c r="AN154" s="134"/>
      <c r="AO154" s="134"/>
      <c r="AP154" s="134"/>
    </row>
    <row r="155" spans="1:42" x14ac:dyDescent="0.35">
      <c r="A155" s="132"/>
      <c r="B155" s="132" t="s">
        <v>1922</v>
      </c>
      <c r="C155" s="139">
        <v>100</v>
      </c>
      <c r="D155" s="112">
        <v>14.9</v>
      </c>
      <c r="E155" s="112">
        <v>13.7</v>
      </c>
      <c r="F155" s="112">
        <v>1.2</v>
      </c>
      <c r="G155" s="112">
        <v>82.3</v>
      </c>
      <c r="H155" s="112">
        <v>0.2</v>
      </c>
      <c r="I155" s="112">
        <v>0.2</v>
      </c>
      <c r="J155" s="112">
        <v>0</v>
      </c>
      <c r="K155" s="112">
        <v>0.9</v>
      </c>
      <c r="L155" s="112">
        <v>1.6</v>
      </c>
      <c r="M155" s="112"/>
      <c r="N155" s="112"/>
      <c r="O155" s="112">
        <v>98</v>
      </c>
      <c r="P155" s="112">
        <v>0.7</v>
      </c>
      <c r="Q155" s="112">
        <v>1.3</v>
      </c>
      <c r="R155" s="112">
        <v>0.3</v>
      </c>
      <c r="S155" s="112">
        <v>0.2</v>
      </c>
      <c r="T155" s="112">
        <v>0.1</v>
      </c>
      <c r="U155" s="112">
        <v>0.9</v>
      </c>
      <c r="V155" s="112">
        <v>0</v>
      </c>
      <c r="W155" s="134"/>
      <c r="X155" s="134"/>
      <c r="Y155" s="134"/>
      <c r="Z155" s="134"/>
      <c r="AA155" s="134"/>
      <c r="AB155" s="134"/>
      <c r="AC155" s="134"/>
      <c r="AD155" s="134"/>
      <c r="AE155" s="134"/>
      <c r="AF155" s="134"/>
      <c r="AG155" s="134"/>
      <c r="AH155" s="134"/>
      <c r="AI155" s="134"/>
      <c r="AJ155" s="134"/>
      <c r="AK155" s="134"/>
      <c r="AL155" s="134"/>
      <c r="AM155" s="134"/>
      <c r="AN155" s="134"/>
      <c r="AO155" s="134"/>
      <c r="AP155" s="134"/>
    </row>
    <row r="156" spans="1:42" x14ac:dyDescent="0.35">
      <c r="A156" s="132"/>
      <c r="B156" s="132"/>
      <c r="C156" s="139"/>
      <c r="D156" s="112"/>
      <c r="E156" s="112"/>
      <c r="F156" s="112"/>
      <c r="G156" s="112"/>
      <c r="H156" s="112"/>
      <c r="I156" s="112"/>
      <c r="J156" s="112"/>
      <c r="K156" s="112"/>
      <c r="L156" s="112"/>
      <c r="M156" s="112"/>
      <c r="N156" s="112"/>
      <c r="O156" s="112"/>
      <c r="P156" s="112"/>
      <c r="Q156" s="112"/>
      <c r="R156" s="112"/>
      <c r="S156" s="112"/>
      <c r="T156" s="112"/>
      <c r="U156" s="112"/>
      <c r="V156" s="112"/>
      <c r="W156" s="134"/>
      <c r="X156" s="134"/>
      <c r="Y156" s="134"/>
      <c r="Z156" s="134"/>
      <c r="AA156" s="134"/>
      <c r="AB156" s="134"/>
      <c r="AC156" s="134"/>
      <c r="AD156" s="134"/>
      <c r="AE156" s="134"/>
      <c r="AF156" s="134"/>
      <c r="AG156" s="134"/>
      <c r="AH156" s="134"/>
      <c r="AI156" s="134"/>
      <c r="AJ156" s="134"/>
      <c r="AK156" s="134"/>
      <c r="AL156" s="134"/>
      <c r="AM156" s="134"/>
      <c r="AN156" s="134"/>
      <c r="AO156" s="134"/>
      <c r="AP156" s="134"/>
    </row>
    <row r="157" spans="1:42" x14ac:dyDescent="0.35">
      <c r="A157" s="132"/>
      <c r="B157" s="132"/>
      <c r="C157" s="139"/>
      <c r="D157" s="112"/>
      <c r="E157" s="112"/>
      <c r="F157" s="112"/>
      <c r="G157" s="112"/>
      <c r="H157" s="112"/>
      <c r="I157" s="112"/>
      <c r="J157" s="112"/>
      <c r="K157" s="112"/>
      <c r="L157" s="112"/>
      <c r="M157" s="112"/>
      <c r="N157" s="112"/>
      <c r="O157" s="112"/>
      <c r="P157" s="112"/>
      <c r="Q157" s="112"/>
      <c r="R157" s="112"/>
      <c r="S157" s="112"/>
      <c r="T157" s="112"/>
      <c r="U157" s="112"/>
      <c r="V157" s="112"/>
      <c r="W157" s="134"/>
      <c r="X157" s="134"/>
      <c r="Y157" s="134"/>
      <c r="Z157" s="134"/>
      <c r="AA157" s="134"/>
      <c r="AB157" s="134"/>
      <c r="AC157" s="134"/>
      <c r="AD157" s="134"/>
      <c r="AE157" s="134"/>
      <c r="AF157" s="134"/>
      <c r="AG157" s="134"/>
      <c r="AH157" s="134"/>
      <c r="AI157" s="134"/>
      <c r="AJ157" s="134"/>
      <c r="AK157" s="134"/>
      <c r="AL157" s="134"/>
      <c r="AM157" s="134"/>
      <c r="AN157" s="134"/>
      <c r="AO157" s="134"/>
      <c r="AP157" s="134"/>
    </row>
    <row r="158" spans="1:42" x14ac:dyDescent="0.35">
      <c r="A158" s="132" t="s">
        <v>1931</v>
      </c>
      <c r="B158" s="132" t="s">
        <v>4</v>
      </c>
      <c r="C158" s="139">
        <v>100</v>
      </c>
      <c r="D158" s="112">
        <v>24.2</v>
      </c>
      <c r="E158" s="112">
        <v>19.5</v>
      </c>
      <c r="F158" s="112">
        <v>4.7</v>
      </c>
      <c r="G158" s="112">
        <v>73.099999999999994</v>
      </c>
      <c r="H158" s="112">
        <v>0.3</v>
      </c>
      <c r="I158" s="112">
        <v>0.3</v>
      </c>
      <c r="J158" s="112">
        <v>0.1</v>
      </c>
      <c r="K158" s="112">
        <v>1.1000000000000001</v>
      </c>
      <c r="L158" s="112">
        <v>1.2</v>
      </c>
      <c r="M158" s="112"/>
      <c r="N158" s="112"/>
      <c r="O158" s="112">
        <v>96.1</v>
      </c>
      <c r="P158" s="112">
        <v>0.9</v>
      </c>
      <c r="Q158" s="112">
        <v>3</v>
      </c>
      <c r="R158" s="112">
        <v>0.5</v>
      </c>
      <c r="S158" s="112">
        <v>0.3</v>
      </c>
      <c r="T158" s="112">
        <v>0.2</v>
      </c>
      <c r="U158" s="112">
        <v>2.5</v>
      </c>
      <c r="V158" s="112">
        <v>0</v>
      </c>
      <c r="W158" s="134"/>
      <c r="X158" s="134"/>
      <c r="Y158" s="134"/>
      <c r="Z158" s="134"/>
      <c r="AA158" s="134"/>
      <c r="AB158" s="134"/>
      <c r="AC158" s="134"/>
      <c r="AD158" s="134"/>
      <c r="AE158" s="134"/>
      <c r="AF158" s="134"/>
      <c r="AG158" s="134"/>
      <c r="AH158" s="134"/>
      <c r="AI158" s="134"/>
      <c r="AJ158" s="134"/>
      <c r="AK158" s="134"/>
      <c r="AL158" s="134"/>
      <c r="AM158" s="134"/>
      <c r="AN158" s="134"/>
      <c r="AO158" s="134"/>
      <c r="AP158" s="134"/>
    </row>
    <row r="159" spans="1:42" x14ac:dyDescent="0.35">
      <c r="A159" s="132"/>
      <c r="B159" s="132"/>
      <c r="C159" s="139"/>
      <c r="D159" s="112"/>
      <c r="E159" s="112"/>
      <c r="F159" s="112"/>
      <c r="G159" s="112"/>
      <c r="H159" s="112"/>
      <c r="I159" s="112"/>
      <c r="J159" s="112"/>
      <c r="K159" s="112"/>
      <c r="L159" s="112"/>
      <c r="M159" s="112"/>
      <c r="N159" s="112"/>
      <c r="O159" s="112"/>
      <c r="P159" s="112"/>
      <c r="Q159" s="112"/>
      <c r="R159" s="112"/>
      <c r="S159" s="112"/>
      <c r="T159" s="112"/>
      <c r="U159" s="112"/>
      <c r="V159" s="112"/>
      <c r="W159" s="134"/>
      <c r="X159" s="134"/>
      <c r="Y159" s="134"/>
      <c r="Z159" s="134"/>
      <c r="AA159" s="134"/>
      <c r="AB159" s="134"/>
      <c r="AC159" s="134"/>
      <c r="AD159" s="134"/>
      <c r="AE159" s="134"/>
      <c r="AF159" s="134"/>
      <c r="AG159" s="134"/>
      <c r="AH159" s="134"/>
      <c r="AI159" s="134"/>
      <c r="AJ159" s="134"/>
      <c r="AK159" s="134"/>
      <c r="AL159" s="134"/>
      <c r="AM159" s="134"/>
      <c r="AN159" s="134"/>
      <c r="AO159" s="134"/>
      <c r="AP159" s="134"/>
    </row>
    <row r="160" spans="1:42" x14ac:dyDescent="0.35">
      <c r="A160" s="132"/>
      <c r="B160" s="132" t="s">
        <v>2</v>
      </c>
      <c r="C160" s="139"/>
      <c r="D160" s="112"/>
      <c r="E160" s="112"/>
      <c r="F160" s="112"/>
      <c r="G160" s="112"/>
      <c r="H160" s="112"/>
      <c r="I160" s="112"/>
      <c r="J160" s="112"/>
      <c r="K160" s="112"/>
      <c r="L160" s="112"/>
      <c r="M160" s="112"/>
      <c r="N160" s="112"/>
      <c r="O160" s="112"/>
      <c r="P160" s="112"/>
      <c r="Q160" s="112"/>
      <c r="R160" s="112"/>
      <c r="S160" s="112"/>
      <c r="T160" s="112"/>
      <c r="U160" s="112"/>
      <c r="V160" s="112"/>
      <c r="W160" s="134"/>
      <c r="X160" s="134"/>
      <c r="Y160" s="134"/>
      <c r="Z160" s="134"/>
      <c r="AA160" s="134"/>
      <c r="AB160" s="134"/>
      <c r="AC160" s="134"/>
      <c r="AD160" s="134"/>
      <c r="AE160" s="134"/>
      <c r="AF160" s="134"/>
      <c r="AG160" s="134"/>
      <c r="AH160" s="134"/>
      <c r="AI160" s="134"/>
      <c r="AJ160" s="134"/>
      <c r="AK160" s="134"/>
      <c r="AL160" s="134"/>
      <c r="AM160" s="134"/>
      <c r="AN160" s="134"/>
      <c r="AO160" s="134"/>
      <c r="AP160" s="134"/>
    </row>
    <row r="161" spans="1:42" x14ac:dyDescent="0.35">
      <c r="A161" s="132"/>
      <c r="B161" s="132" t="s">
        <v>1830</v>
      </c>
      <c r="C161" s="139">
        <v>100</v>
      </c>
      <c r="D161" s="112">
        <v>30</v>
      </c>
      <c r="E161" s="112">
        <v>24.2</v>
      </c>
      <c r="F161" s="112">
        <v>5.8</v>
      </c>
      <c r="G161" s="112">
        <v>67.400000000000006</v>
      </c>
      <c r="H161" s="112">
        <v>0.4</v>
      </c>
      <c r="I161" s="112">
        <v>0.3</v>
      </c>
      <c r="J161" s="112">
        <v>0</v>
      </c>
      <c r="K161" s="112">
        <v>1</v>
      </c>
      <c r="L161" s="112">
        <v>1.3</v>
      </c>
      <c r="M161" s="112"/>
      <c r="N161" s="112"/>
      <c r="O161" s="112">
        <v>96.1</v>
      </c>
      <c r="P161" s="112">
        <v>0.9</v>
      </c>
      <c r="Q161" s="112">
        <v>3</v>
      </c>
      <c r="R161" s="112">
        <v>0.7</v>
      </c>
      <c r="S161" s="112">
        <v>0.4</v>
      </c>
      <c r="T161" s="112">
        <v>0.3</v>
      </c>
      <c r="U161" s="112">
        <v>2.2999999999999998</v>
      </c>
      <c r="V161" s="112">
        <v>0</v>
      </c>
      <c r="W161" s="134"/>
      <c r="X161" s="134"/>
      <c r="Y161" s="134"/>
      <c r="Z161" s="134"/>
      <c r="AA161" s="134"/>
      <c r="AB161" s="134"/>
      <c r="AC161" s="134"/>
      <c r="AD161" s="134"/>
      <c r="AE161" s="134"/>
      <c r="AF161" s="134"/>
      <c r="AG161" s="134"/>
      <c r="AH161" s="134"/>
      <c r="AI161" s="134"/>
      <c r="AJ161" s="134"/>
      <c r="AK161" s="134"/>
      <c r="AL161" s="134"/>
      <c r="AM161" s="134"/>
      <c r="AN161" s="134"/>
      <c r="AO161" s="134"/>
      <c r="AP161" s="134"/>
    </row>
    <row r="162" spans="1:42" x14ac:dyDescent="0.35">
      <c r="A162" s="132"/>
      <c r="B162" s="132" t="s">
        <v>1831</v>
      </c>
      <c r="C162" s="139">
        <v>100</v>
      </c>
      <c r="D162" s="112">
        <v>10.6</v>
      </c>
      <c r="E162" s="112">
        <v>8.4</v>
      </c>
      <c r="F162" s="112">
        <v>2.2000000000000002</v>
      </c>
      <c r="G162" s="112">
        <v>86.9</v>
      </c>
      <c r="H162" s="112">
        <v>0.2</v>
      </c>
      <c r="I162" s="112">
        <v>0.1</v>
      </c>
      <c r="J162" s="112">
        <v>0.1</v>
      </c>
      <c r="K162" s="112">
        <v>1.5</v>
      </c>
      <c r="L162" s="112">
        <v>0.8</v>
      </c>
      <c r="M162" s="112"/>
      <c r="N162" s="112"/>
      <c r="O162" s="112">
        <v>96.1</v>
      </c>
      <c r="P162" s="112">
        <v>0.9</v>
      </c>
      <c r="Q162" s="112">
        <v>3</v>
      </c>
      <c r="R162" s="112">
        <v>0.2</v>
      </c>
      <c r="S162" s="112">
        <v>0.1</v>
      </c>
      <c r="T162" s="112">
        <v>0.1</v>
      </c>
      <c r="U162" s="112">
        <v>2.8</v>
      </c>
      <c r="V162" s="112">
        <v>0</v>
      </c>
      <c r="W162" s="134"/>
      <c r="X162" s="134"/>
      <c r="Y162" s="134"/>
      <c r="Z162" s="134"/>
      <c r="AA162" s="134"/>
      <c r="AB162" s="134"/>
      <c r="AC162" s="134"/>
      <c r="AD162" s="134"/>
      <c r="AE162" s="134"/>
      <c r="AF162" s="134"/>
      <c r="AG162" s="134"/>
      <c r="AH162" s="134"/>
      <c r="AI162" s="134"/>
      <c r="AJ162" s="134"/>
      <c r="AK162" s="134"/>
      <c r="AL162" s="134"/>
      <c r="AM162" s="134"/>
      <c r="AN162" s="134"/>
      <c r="AO162" s="134"/>
      <c r="AP162" s="134"/>
    </row>
    <row r="163" spans="1:42" x14ac:dyDescent="0.35">
      <c r="A163" s="132"/>
      <c r="B163" s="132"/>
      <c r="C163" s="139"/>
      <c r="D163" s="112"/>
      <c r="E163" s="112"/>
      <c r="F163" s="112"/>
      <c r="G163" s="112"/>
      <c r="H163" s="112"/>
      <c r="I163" s="112"/>
      <c r="J163" s="112"/>
      <c r="K163" s="112"/>
      <c r="L163" s="112"/>
      <c r="M163" s="112"/>
      <c r="N163" s="112"/>
      <c r="O163" s="112"/>
      <c r="P163" s="112"/>
      <c r="Q163" s="112"/>
      <c r="R163" s="112"/>
      <c r="S163" s="112"/>
      <c r="T163" s="112"/>
      <c r="U163" s="112"/>
      <c r="V163" s="112"/>
      <c r="W163" s="134"/>
      <c r="X163" s="134"/>
      <c r="Y163" s="134"/>
      <c r="Z163" s="134"/>
      <c r="AA163" s="134"/>
      <c r="AB163" s="134"/>
      <c r="AC163" s="134"/>
      <c r="AD163" s="134"/>
      <c r="AE163" s="134"/>
      <c r="AF163" s="134"/>
      <c r="AG163" s="134"/>
      <c r="AH163" s="134"/>
      <c r="AI163" s="134"/>
      <c r="AJ163" s="134"/>
      <c r="AK163" s="134"/>
      <c r="AL163" s="134"/>
      <c r="AM163" s="134"/>
      <c r="AN163" s="134"/>
      <c r="AO163" s="134"/>
      <c r="AP163" s="134"/>
    </row>
    <row r="164" spans="1:42" x14ac:dyDescent="0.35">
      <c r="A164" s="132"/>
      <c r="B164" s="132" t="s">
        <v>1946</v>
      </c>
      <c r="C164" s="139"/>
      <c r="D164" s="112"/>
      <c r="E164" s="112"/>
      <c r="F164" s="112"/>
      <c r="G164" s="112"/>
      <c r="H164" s="112"/>
      <c r="I164" s="112"/>
      <c r="J164" s="112"/>
      <c r="K164" s="112"/>
      <c r="L164" s="112"/>
      <c r="M164" s="112"/>
      <c r="N164" s="112"/>
      <c r="O164" s="112"/>
      <c r="P164" s="112"/>
      <c r="Q164" s="112"/>
      <c r="R164" s="112"/>
      <c r="S164" s="112"/>
      <c r="T164" s="112"/>
      <c r="U164" s="112"/>
      <c r="V164" s="112"/>
      <c r="W164" s="134"/>
      <c r="X164" s="134"/>
      <c r="Y164" s="134"/>
      <c r="Z164" s="134"/>
      <c r="AA164" s="134"/>
      <c r="AB164" s="134"/>
      <c r="AC164" s="134"/>
      <c r="AD164" s="134"/>
      <c r="AE164" s="134"/>
      <c r="AF164" s="134"/>
      <c r="AG164" s="134"/>
      <c r="AH164" s="134"/>
      <c r="AI164" s="134"/>
      <c r="AJ164" s="134"/>
      <c r="AK164" s="134"/>
      <c r="AL164" s="134"/>
      <c r="AM164" s="134"/>
      <c r="AN164" s="134"/>
      <c r="AO164" s="134"/>
      <c r="AP164" s="134"/>
    </row>
    <row r="165" spans="1:42" x14ac:dyDescent="0.35">
      <c r="A165" s="132"/>
      <c r="B165" s="132" t="s">
        <v>1916</v>
      </c>
      <c r="C165" s="139">
        <v>100</v>
      </c>
      <c r="D165" s="112">
        <v>23.8</v>
      </c>
      <c r="E165" s="112">
        <v>21.8</v>
      </c>
      <c r="F165" s="112">
        <v>2.1</v>
      </c>
      <c r="G165" s="112">
        <v>74.5</v>
      </c>
      <c r="H165" s="112">
        <v>0.6</v>
      </c>
      <c r="I165" s="112">
        <v>0.2</v>
      </c>
      <c r="J165" s="112">
        <v>0.4</v>
      </c>
      <c r="K165" s="112">
        <v>0.3</v>
      </c>
      <c r="L165" s="112">
        <v>0.8</v>
      </c>
      <c r="M165" s="112"/>
      <c r="N165" s="112"/>
      <c r="O165" s="112">
        <v>95.7</v>
      </c>
      <c r="P165" s="112">
        <v>1.7</v>
      </c>
      <c r="Q165" s="112">
        <v>2.6</v>
      </c>
      <c r="R165" s="112">
        <v>0.7</v>
      </c>
      <c r="S165" s="112">
        <v>0.5</v>
      </c>
      <c r="T165" s="112">
        <v>0.2</v>
      </c>
      <c r="U165" s="112">
        <v>1.9</v>
      </c>
      <c r="V165" s="112">
        <v>0</v>
      </c>
      <c r="W165" s="134"/>
      <c r="X165" s="134"/>
      <c r="Y165" s="134"/>
      <c r="Z165" s="134"/>
      <c r="AA165" s="134"/>
      <c r="AB165" s="134"/>
      <c r="AC165" s="134"/>
      <c r="AD165" s="134"/>
      <c r="AE165" s="134"/>
      <c r="AF165" s="134"/>
      <c r="AG165" s="134"/>
      <c r="AH165" s="134"/>
      <c r="AI165" s="134"/>
      <c r="AJ165" s="134"/>
      <c r="AK165" s="134"/>
      <c r="AL165" s="134"/>
      <c r="AM165" s="134"/>
      <c r="AN165" s="134"/>
      <c r="AO165" s="134"/>
      <c r="AP165" s="134"/>
    </row>
    <row r="166" spans="1:42" x14ac:dyDescent="0.35">
      <c r="A166" s="132"/>
      <c r="B166" s="132" t="s">
        <v>1917</v>
      </c>
      <c r="C166" s="139">
        <v>100</v>
      </c>
      <c r="D166" s="112">
        <v>23.2</v>
      </c>
      <c r="E166" s="112">
        <v>20.6</v>
      </c>
      <c r="F166" s="112">
        <v>2.6</v>
      </c>
      <c r="G166" s="112">
        <v>74.599999999999994</v>
      </c>
      <c r="H166" s="112">
        <v>0.3</v>
      </c>
      <c r="I166" s="112">
        <v>0.3</v>
      </c>
      <c r="J166" s="112">
        <v>0</v>
      </c>
      <c r="K166" s="112">
        <v>0.9</v>
      </c>
      <c r="L166" s="112">
        <v>1.1000000000000001</v>
      </c>
      <c r="M166" s="112"/>
      <c r="N166" s="112"/>
      <c r="O166" s="112">
        <v>96.4</v>
      </c>
      <c r="P166" s="112">
        <v>0.7</v>
      </c>
      <c r="Q166" s="112">
        <v>2.8</v>
      </c>
      <c r="R166" s="112">
        <v>0.6</v>
      </c>
      <c r="S166" s="112">
        <v>0.3</v>
      </c>
      <c r="T166" s="112">
        <v>0.2</v>
      </c>
      <c r="U166" s="112">
        <v>2.2999999999999998</v>
      </c>
      <c r="V166" s="112">
        <v>0</v>
      </c>
      <c r="W166" s="134"/>
      <c r="X166" s="134"/>
      <c r="Y166" s="134"/>
      <c r="Z166" s="134"/>
      <c r="AA166" s="134"/>
      <c r="AB166" s="134"/>
      <c r="AC166" s="134"/>
      <c r="AD166" s="134"/>
      <c r="AE166" s="134"/>
      <c r="AF166" s="134"/>
      <c r="AG166" s="134"/>
      <c r="AH166" s="134"/>
      <c r="AI166" s="134"/>
      <c r="AJ166" s="134"/>
      <c r="AK166" s="134"/>
      <c r="AL166" s="134"/>
      <c r="AM166" s="134"/>
      <c r="AN166" s="134"/>
      <c r="AO166" s="134"/>
      <c r="AP166" s="134"/>
    </row>
    <row r="167" spans="1:42" x14ac:dyDescent="0.35">
      <c r="A167" s="132"/>
      <c r="B167" s="132" t="s">
        <v>1918</v>
      </c>
      <c r="C167" s="139">
        <v>100</v>
      </c>
      <c r="D167" s="112">
        <v>24.7</v>
      </c>
      <c r="E167" s="112">
        <v>18.5</v>
      </c>
      <c r="F167" s="112">
        <v>6.2</v>
      </c>
      <c r="G167" s="112">
        <v>72.3</v>
      </c>
      <c r="H167" s="112">
        <v>0.3</v>
      </c>
      <c r="I167" s="112">
        <v>0.3</v>
      </c>
      <c r="J167" s="112">
        <v>0</v>
      </c>
      <c r="K167" s="112">
        <v>1.4</v>
      </c>
      <c r="L167" s="112">
        <v>1.3</v>
      </c>
      <c r="M167" s="112"/>
      <c r="N167" s="112"/>
      <c r="O167" s="112">
        <v>95.9</v>
      </c>
      <c r="P167" s="112">
        <v>0.9</v>
      </c>
      <c r="Q167" s="112">
        <v>3.2</v>
      </c>
      <c r="R167" s="112">
        <v>0.5</v>
      </c>
      <c r="S167" s="112">
        <v>0.3</v>
      </c>
      <c r="T167" s="112">
        <v>0.2</v>
      </c>
      <c r="U167" s="112">
        <v>2.7</v>
      </c>
      <c r="V167" s="112">
        <v>0</v>
      </c>
      <c r="W167" s="134"/>
      <c r="X167" s="134"/>
      <c r="Y167" s="134"/>
      <c r="Z167" s="134"/>
      <c r="AA167" s="134"/>
      <c r="AB167" s="134"/>
      <c r="AC167" s="134"/>
      <c r="AD167" s="134"/>
      <c r="AE167" s="134"/>
      <c r="AF167" s="134"/>
      <c r="AG167" s="134"/>
      <c r="AH167" s="134"/>
      <c r="AI167" s="134"/>
      <c r="AJ167" s="134"/>
      <c r="AK167" s="134"/>
      <c r="AL167" s="134"/>
      <c r="AM167" s="134"/>
      <c r="AN167" s="134"/>
      <c r="AO167" s="134"/>
      <c r="AP167" s="134"/>
    </row>
    <row r="168" spans="1:42" x14ac:dyDescent="0.35">
      <c r="A168" s="132"/>
      <c r="B168" s="132"/>
      <c r="C168" s="139"/>
      <c r="D168" s="112"/>
      <c r="E168" s="112"/>
      <c r="F168" s="112"/>
      <c r="G168" s="112"/>
      <c r="H168" s="112"/>
      <c r="I168" s="112"/>
      <c r="J168" s="112"/>
      <c r="K168" s="112"/>
      <c r="L168" s="112"/>
      <c r="M168" s="112"/>
      <c r="N168" s="112"/>
      <c r="O168" s="112"/>
      <c r="P168" s="112"/>
      <c r="Q168" s="112"/>
      <c r="R168" s="112"/>
      <c r="S168" s="112"/>
      <c r="T168" s="112"/>
      <c r="U168" s="112"/>
      <c r="V168" s="112"/>
      <c r="W168" s="134"/>
      <c r="X168" s="134"/>
      <c r="Y168" s="134"/>
      <c r="Z168" s="134"/>
      <c r="AA168" s="134"/>
      <c r="AB168" s="134"/>
      <c r="AC168" s="134"/>
      <c r="AD168" s="134"/>
      <c r="AE168" s="134"/>
      <c r="AF168" s="134"/>
      <c r="AG168" s="134"/>
      <c r="AH168" s="134"/>
      <c r="AI168" s="134"/>
      <c r="AJ168" s="134"/>
      <c r="AK168" s="134"/>
      <c r="AL168" s="134"/>
      <c r="AM168" s="134"/>
      <c r="AN168" s="134"/>
      <c r="AO168" s="134"/>
      <c r="AP168" s="134"/>
    </row>
    <row r="169" spans="1:42" x14ac:dyDescent="0.35">
      <c r="A169" s="132"/>
      <c r="B169" s="132" t="s">
        <v>1919</v>
      </c>
      <c r="C169" s="139"/>
      <c r="D169" s="112"/>
      <c r="E169" s="112"/>
      <c r="F169" s="112"/>
      <c r="G169" s="112"/>
      <c r="H169" s="112"/>
      <c r="I169" s="112"/>
      <c r="J169" s="112"/>
      <c r="K169" s="112"/>
      <c r="L169" s="112"/>
      <c r="M169" s="112"/>
      <c r="N169" s="112"/>
      <c r="O169" s="112"/>
      <c r="P169" s="112"/>
      <c r="Q169" s="112"/>
      <c r="R169" s="112"/>
      <c r="S169" s="112"/>
      <c r="T169" s="112"/>
      <c r="U169" s="112"/>
      <c r="V169" s="112"/>
      <c r="W169" s="134"/>
      <c r="X169" s="134"/>
      <c r="Y169" s="134"/>
      <c r="Z169" s="134"/>
      <c r="AA169" s="134"/>
      <c r="AB169" s="134"/>
      <c r="AC169" s="134"/>
      <c r="AD169" s="134"/>
      <c r="AE169" s="134"/>
      <c r="AF169" s="134"/>
      <c r="AG169" s="134"/>
      <c r="AH169" s="134"/>
      <c r="AI169" s="134"/>
      <c r="AJ169" s="134"/>
      <c r="AK169" s="134"/>
      <c r="AL169" s="134"/>
      <c r="AM169" s="134"/>
      <c r="AN169" s="134"/>
      <c r="AO169" s="134"/>
      <c r="AP169" s="134"/>
    </row>
    <row r="170" spans="1:42" x14ac:dyDescent="0.35">
      <c r="A170" s="132"/>
      <c r="B170" s="132" t="s">
        <v>1920</v>
      </c>
      <c r="C170" s="139">
        <v>100</v>
      </c>
      <c r="D170" s="112">
        <v>21.1</v>
      </c>
      <c r="E170" s="112">
        <v>16.399999999999999</v>
      </c>
      <c r="F170" s="112">
        <v>4.5999999999999996</v>
      </c>
      <c r="G170" s="112">
        <v>74.900000000000006</v>
      </c>
      <c r="H170" s="112">
        <v>0.2</v>
      </c>
      <c r="I170" s="112">
        <v>0.2</v>
      </c>
      <c r="J170" s="112">
        <v>0</v>
      </c>
      <c r="K170" s="112">
        <v>1.8</v>
      </c>
      <c r="L170" s="112">
        <v>2.1</v>
      </c>
      <c r="M170" s="112"/>
      <c r="N170" s="112"/>
      <c r="O170" s="112">
        <v>94.1</v>
      </c>
      <c r="P170" s="112">
        <v>0.6</v>
      </c>
      <c r="Q170" s="112">
        <v>5.3</v>
      </c>
      <c r="R170" s="112">
        <v>0.9</v>
      </c>
      <c r="S170" s="112">
        <v>0.4</v>
      </c>
      <c r="T170" s="112">
        <v>0.5</v>
      </c>
      <c r="U170" s="112">
        <v>4.3</v>
      </c>
      <c r="V170" s="112">
        <v>0.1</v>
      </c>
      <c r="W170" s="134"/>
      <c r="X170" s="134"/>
      <c r="Y170" s="134"/>
      <c r="Z170" s="134"/>
      <c r="AA170" s="134"/>
      <c r="AB170" s="134"/>
      <c r="AC170" s="134"/>
      <c r="AD170" s="134"/>
      <c r="AE170" s="134"/>
      <c r="AF170" s="134"/>
      <c r="AG170" s="134"/>
      <c r="AH170" s="134"/>
      <c r="AI170" s="134"/>
      <c r="AJ170" s="134"/>
      <c r="AK170" s="134"/>
      <c r="AL170" s="134"/>
      <c r="AM170" s="134"/>
      <c r="AN170" s="134"/>
      <c r="AO170" s="134"/>
      <c r="AP170" s="134"/>
    </row>
    <row r="171" spans="1:42" x14ac:dyDescent="0.35">
      <c r="A171" s="132"/>
      <c r="B171" s="132" t="s">
        <v>1921</v>
      </c>
      <c r="C171" s="139">
        <v>100</v>
      </c>
      <c r="D171" s="112">
        <v>25.5</v>
      </c>
      <c r="E171" s="112">
        <v>20.3</v>
      </c>
      <c r="F171" s="112">
        <v>5.2</v>
      </c>
      <c r="G171" s="112">
        <v>72.400000000000006</v>
      </c>
      <c r="H171" s="112">
        <v>0.4</v>
      </c>
      <c r="I171" s="112">
        <v>0.4</v>
      </c>
      <c r="J171" s="112">
        <v>0.1</v>
      </c>
      <c r="K171" s="112">
        <v>0.9</v>
      </c>
      <c r="L171" s="112">
        <v>0.8</v>
      </c>
      <c r="M171" s="112"/>
      <c r="N171" s="112"/>
      <c r="O171" s="112">
        <v>96.4</v>
      </c>
      <c r="P171" s="112">
        <v>1.1000000000000001</v>
      </c>
      <c r="Q171" s="112">
        <v>2.5</v>
      </c>
      <c r="R171" s="112">
        <v>0.4</v>
      </c>
      <c r="S171" s="112">
        <v>0.3</v>
      </c>
      <c r="T171" s="112">
        <v>0.2</v>
      </c>
      <c r="U171" s="112">
        <v>2.1</v>
      </c>
      <c r="V171" s="112">
        <v>0</v>
      </c>
      <c r="W171" s="134"/>
      <c r="X171" s="134"/>
      <c r="Y171" s="134"/>
      <c r="Z171" s="134"/>
      <c r="AA171" s="134"/>
      <c r="AB171" s="134"/>
      <c r="AC171" s="134"/>
      <c r="AD171" s="134"/>
      <c r="AE171" s="134"/>
      <c r="AF171" s="134"/>
      <c r="AG171" s="134"/>
      <c r="AH171" s="134"/>
      <c r="AI171" s="134"/>
      <c r="AJ171" s="134"/>
      <c r="AK171" s="134"/>
      <c r="AL171" s="134"/>
      <c r="AM171" s="134"/>
      <c r="AN171" s="134"/>
      <c r="AO171" s="134"/>
      <c r="AP171" s="134"/>
    </row>
    <row r="172" spans="1:42" x14ac:dyDescent="0.35">
      <c r="A172" s="132"/>
      <c r="B172" s="132" t="s">
        <v>1922</v>
      </c>
      <c r="C172" s="139">
        <v>100</v>
      </c>
      <c r="D172" s="112">
        <v>23.7</v>
      </c>
      <c r="E172" s="112">
        <v>20</v>
      </c>
      <c r="F172" s="112">
        <v>3.7</v>
      </c>
      <c r="G172" s="112">
        <v>73.7</v>
      </c>
      <c r="H172" s="112">
        <v>0.2</v>
      </c>
      <c r="I172" s="112">
        <v>0.1</v>
      </c>
      <c r="J172" s="112">
        <v>0.1</v>
      </c>
      <c r="K172" s="112">
        <v>1.1000000000000001</v>
      </c>
      <c r="L172" s="112">
        <v>1.3</v>
      </c>
      <c r="M172" s="112"/>
      <c r="N172" s="112"/>
      <c r="O172" s="112">
        <v>96.6</v>
      </c>
      <c r="P172" s="112">
        <v>0.7</v>
      </c>
      <c r="Q172" s="112">
        <v>2.6</v>
      </c>
      <c r="R172" s="112">
        <v>0.5</v>
      </c>
      <c r="S172" s="112">
        <v>0.3</v>
      </c>
      <c r="T172" s="112">
        <v>0.2</v>
      </c>
      <c r="U172" s="112">
        <v>2.1</v>
      </c>
      <c r="V172" s="112">
        <v>0</v>
      </c>
      <c r="W172" s="134"/>
      <c r="X172" s="134"/>
      <c r="Y172" s="134"/>
      <c r="Z172" s="134"/>
      <c r="AA172" s="134"/>
      <c r="AB172" s="134"/>
      <c r="AC172" s="134"/>
      <c r="AD172" s="134"/>
      <c r="AE172" s="134"/>
      <c r="AF172" s="134"/>
      <c r="AG172" s="134"/>
      <c r="AH172" s="134"/>
      <c r="AI172" s="134"/>
      <c r="AJ172" s="134"/>
      <c r="AK172" s="134"/>
      <c r="AL172" s="134"/>
      <c r="AM172" s="134"/>
      <c r="AN172" s="134"/>
      <c r="AO172" s="134"/>
      <c r="AP172" s="134"/>
    </row>
    <row r="173" spans="1:42" x14ac:dyDescent="0.35">
      <c r="A173" s="132"/>
      <c r="B173" s="132"/>
      <c r="C173" s="139"/>
      <c r="D173" s="112"/>
      <c r="E173" s="112"/>
      <c r="F173" s="112"/>
      <c r="G173" s="112"/>
      <c r="H173" s="112"/>
      <c r="I173" s="112"/>
      <c r="J173" s="112"/>
      <c r="K173" s="112"/>
      <c r="L173" s="112"/>
      <c r="M173" s="112"/>
      <c r="N173" s="112"/>
      <c r="O173" s="112"/>
      <c r="P173" s="112"/>
      <c r="Q173" s="112"/>
      <c r="R173" s="112"/>
      <c r="S173" s="112"/>
      <c r="T173" s="112"/>
      <c r="U173" s="112"/>
      <c r="V173" s="112"/>
      <c r="W173" s="134"/>
      <c r="X173" s="134"/>
      <c r="Y173" s="134"/>
      <c r="Z173" s="134"/>
      <c r="AA173" s="134"/>
      <c r="AB173" s="134"/>
      <c r="AC173" s="134"/>
      <c r="AD173" s="134"/>
      <c r="AE173" s="134"/>
      <c r="AF173" s="134"/>
      <c r="AG173" s="134"/>
      <c r="AH173" s="134"/>
      <c r="AI173" s="134"/>
      <c r="AJ173" s="134"/>
      <c r="AK173" s="134"/>
      <c r="AL173" s="134"/>
      <c r="AM173" s="134"/>
      <c r="AN173" s="134"/>
      <c r="AO173" s="134"/>
      <c r="AP173" s="134"/>
    </row>
    <row r="174" spans="1:42" x14ac:dyDescent="0.35">
      <c r="A174" s="132"/>
      <c r="B174" s="132"/>
      <c r="C174" s="139"/>
      <c r="D174" s="112"/>
      <c r="E174" s="112"/>
      <c r="F174" s="112"/>
      <c r="G174" s="112"/>
      <c r="H174" s="112"/>
      <c r="I174" s="112"/>
      <c r="J174" s="112"/>
      <c r="K174" s="112"/>
      <c r="L174" s="112"/>
      <c r="M174" s="112"/>
      <c r="N174" s="112"/>
      <c r="O174" s="112"/>
      <c r="P174" s="112"/>
      <c r="Q174" s="112"/>
      <c r="R174" s="112"/>
      <c r="S174" s="112"/>
      <c r="T174" s="112"/>
      <c r="U174" s="112"/>
      <c r="V174" s="112"/>
      <c r="W174" s="134"/>
      <c r="X174" s="134"/>
      <c r="Y174" s="134"/>
      <c r="Z174" s="134"/>
      <c r="AA174" s="134"/>
      <c r="AB174" s="134"/>
      <c r="AC174" s="134"/>
      <c r="AD174" s="134"/>
      <c r="AE174" s="134"/>
      <c r="AF174" s="134"/>
      <c r="AG174" s="134"/>
      <c r="AH174" s="134"/>
      <c r="AI174" s="134"/>
      <c r="AJ174" s="134"/>
      <c r="AK174" s="134"/>
      <c r="AL174" s="134"/>
      <c r="AM174" s="134"/>
      <c r="AN174" s="134"/>
      <c r="AO174" s="134"/>
      <c r="AP174" s="134"/>
    </row>
    <row r="175" spans="1:42" x14ac:dyDescent="0.35">
      <c r="A175" s="132" t="s">
        <v>1932</v>
      </c>
      <c r="B175" s="132" t="s">
        <v>4</v>
      </c>
      <c r="C175" s="139">
        <v>100</v>
      </c>
      <c r="D175" s="112">
        <v>3.3</v>
      </c>
      <c r="E175" s="112">
        <v>2.5</v>
      </c>
      <c r="F175" s="112">
        <v>0.8</v>
      </c>
      <c r="G175" s="112">
        <v>94.3</v>
      </c>
      <c r="H175" s="112">
        <v>0.1</v>
      </c>
      <c r="I175" s="112">
        <v>0.1</v>
      </c>
      <c r="J175" s="112">
        <v>0</v>
      </c>
      <c r="K175" s="112">
        <v>1.5</v>
      </c>
      <c r="L175" s="112">
        <v>0.8</v>
      </c>
      <c r="M175" s="112"/>
      <c r="N175" s="112"/>
      <c r="O175" s="112">
        <v>96.4</v>
      </c>
      <c r="P175" s="112">
        <v>0.5</v>
      </c>
      <c r="Q175" s="112">
        <v>3.1</v>
      </c>
      <c r="R175" s="112">
        <v>0.4</v>
      </c>
      <c r="S175" s="112">
        <v>0.3</v>
      </c>
      <c r="T175" s="112">
        <v>0.1</v>
      </c>
      <c r="U175" s="112">
        <v>2.7</v>
      </c>
      <c r="V175" s="112">
        <v>0.1</v>
      </c>
      <c r="W175" s="134"/>
      <c r="X175" s="134"/>
      <c r="Y175" s="134"/>
      <c r="Z175" s="134"/>
      <c r="AA175" s="134"/>
      <c r="AB175" s="134"/>
      <c r="AC175" s="134"/>
      <c r="AD175" s="134"/>
      <c r="AE175" s="134"/>
      <c r="AF175" s="134"/>
      <c r="AG175" s="134"/>
      <c r="AH175" s="134"/>
      <c r="AI175" s="134"/>
      <c r="AJ175" s="134"/>
      <c r="AK175" s="134"/>
      <c r="AL175" s="134"/>
      <c r="AM175" s="134"/>
      <c r="AN175" s="134"/>
      <c r="AO175" s="134"/>
      <c r="AP175" s="134"/>
    </row>
    <row r="176" spans="1:42" x14ac:dyDescent="0.35">
      <c r="A176" s="132"/>
      <c r="B176" s="132"/>
      <c r="C176" s="139"/>
      <c r="D176" s="112"/>
      <c r="E176" s="112"/>
      <c r="F176" s="112"/>
      <c r="G176" s="112"/>
      <c r="H176" s="112"/>
      <c r="I176" s="112"/>
      <c r="J176" s="112"/>
      <c r="K176" s="112"/>
      <c r="L176" s="112"/>
      <c r="M176" s="112"/>
      <c r="N176" s="112"/>
      <c r="O176" s="112"/>
      <c r="P176" s="112"/>
      <c r="Q176" s="112"/>
      <c r="R176" s="112"/>
      <c r="S176" s="112"/>
      <c r="T176" s="112"/>
      <c r="U176" s="112"/>
      <c r="V176" s="112"/>
      <c r="W176" s="134"/>
      <c r="X176" s="134"/>
      <c r="Y176" s="134"/>
      <c r="Z176" s="134"/>
      <c r="AA176" s="134"/>
      <c r="AB176" s="134"/>
      <c r="AC176" s="134"/>
      <c r="AD176" s="134"/>
      <c r="AE176" s="134"/>
      <c r="AF176" s="134"/>
      <c r="AG176" s="134"/>
      <c r="AH176" s="134"/>
      <c r="AI176" s="134"/>
      <c r="AJ176" s="134"/>
      <c r="AK176" s="134"/>
      <c r="AL176" s="134"/>
      <c r="AM176" s="134"/>
      <c r="AN176" s="134"/>
      <c r="AO176" s="134"/>
      <c r="AP176" s="134"/>
    </row>
    <row r="177" spans="1:42" x14ac:dyDescent="0.35">
      <c r="A177" s="132"/>
      <c r="B177" s="132" t="s">
        <v>2</v>
      </c>
      <c r="C177" s="139"/>
      <c r="D177" s="112"/>
      <c r="E177" s="112"/>
      <c r="F177" s="112"/>
      <c r="G177" s="112"/>
      <c r="H177" s="112"/>
      <c r="I177" s="112"/>
      <c r="J177" s="112"/>
      <c r="K177" s="112"/>
      <c r="L177" s="112"/>
      <c r="M177" s="112"/>
      <c r="N177" s="112"/>
      <c r="O177" s="112"/>
      <c r="P177" s="112"/>
      <c r="Q177" s="112"/>
      <c r="R177" s="112"/>
      <c r="S177" s="112"/>
      <c r="T177" s="112"/>
      <c r="U177" s="112"/>
      <c r="V177" s="112"/>
      <c r="W177" s="134"/>
      <c r="X177" s="134"/>
      <c r="Y177" s="134"/>
      <c r="Z177" s="134"/>
      <c r="AA177" s="134"/>
      <c r="AB177" s="134"/>
      <c r="AC177" s="134"/>
      <c r="AD177" s="134"/>
      <c r="AE177" s="134"/>
      <c r="AF177" s="134"/>
      <c r="AG177" s="134"/>
      <c r="AH177" s="134"/>
      <c r="AI177" s="134"/>
      <c r="AJ177" s="134"/>
      <c r="AK177" s="134"/>
      <c r="AL177" s="134"/>
      <c r="AM177" s="134"/>
      <c r="AN177" s="134"/>
      <c r="AO177" s="134"/>
      <c r="AP177" s="134"/>
    </row>
    <row r="178" spans="1:42" x14ac:dyDescent="0.35">
      <c r="A178" s="132"/>
      <c r="B178" s="132" t="s">
        <v>1830</v>
      </c>
      <c r="C178" s="139">
        <v>100</v>
      </c>
      <c r="D178" s="112">
        <v>3.6</v>
      </c>
      <c r="E178" s="112">
        <v>2.9</v>
      </c>
      <c r="F178" s="112">
        <v>0.7</v>
      </c>
      <c r="G178" s="112">
        <v>93.8</v>
      </c>
      <c r="H178" s="112">
        <v>0.1</v>
      </c>
      <c r="I178" s="112">
        <v>0</v>
      </c>
      <c r="J178" s="112">
        <v>0.1</v>
      </c>
      <c r="K178" s="112">
        <v>1.6</v>
      </c>
      <c r="L178" s="112">
        <v>1.1000000000000001</v>
      </c>
      <c r="M178" s="112"/>
      <c r="N178" s="112"/>
      <c r="O178" s="112">
        <v>96.3</v>
      </c>
      <c r="P178" s="112">
        <v>0.6</v>
      </c>
      <c r="Q178" s="112">
        <v>3</v>
      </c>
      <c r="R178" s="112">
        <v>0.5</v>
      </c>
      <c r="S178" s="112">
        <v>0.3</v>
      </c>
      <c r="T178" s="112">
        <v>0.2</v>
      </c>
      <c r="U178" s="112">
        <v>2.5</v>
      </c>
      <c r="V178" s="112">
        <v>0.1</v>
      </c>
      <c r="W178" s="134"/>
      <c r="X178" s="134"/>
      <c r="Y178" s="134"/>
      <c r="Z178" s="134"/>
      <c r="AA178" s="134"/>
      <c r="AB178" s="134"/>
      <c r="AC178" s="134"/>
      <c r="AD178" s="134"/>
      <c r="AE178" s="134"/>
      <c r="AF178" s="134"/>
      <c r="AG178" s="134"/>
      <c r="AH178" s="134"/>
      <c r="AI178" s="134"/>
      <c r="AJ178" s="134"/>
      <c r="AK178" s="134"/>
      <c r="AL178" s="134"/>
      <c r="AM178" s="134"/>
      <c r="AN178" s="134"/>
      <c r="AO178" s="134"/>
      <c r="AP178" s="134"/>
    </row>
    <row r="179" spans="1:42" x14ac:dyDescent="0.35">
      <c r="A179" s="132"/>
      <c r="B179" s="132" t="s">
        <v>1831</v>
      </c>
      <c r="C179" s="139">
        <v>100</v>
      </c>
      <c r="D179" s="112">
        <v>3</v>
      </c>
      <c r="E179" s="112">
        <v>2</v>
      </c>
      <c r="F179" s="112">
        <v>1</v>
      </c>
      <c r="G179" s="112">
        <v>95</v>
      </c>
      <c r="H179" s="112">
        <v>0.2</v>
      </c>
      <c r="I179" s="112">
        <v>0.2</v>
      </c>
      <c r="J179" s="112">
        <v>0</v>
      </c>
      <c r="K179" s="112">
        <v>1.4</v>
      </c>
      <c r="L179" s="112">
        <v>0.4</v>
      </c>
      <c r="M179" s="112"/>
      <c r="N179" s="112"/>
      <c r="O179" s="112">
        <v>96.5</v>
      </c>
      <c r="P179" s="112">
        <v>0.3</v>
      </c>
      <c r="Q179" s="112">
        <v>3.2</v>
      </c>
      <c r="R179" s="112">
        <v>0.2</v>
      </c>
      <c r="S179" s="112">
        <v>0.2</v>
      </c>
      <c r="T179" s="112">
        <v>0</v>
      </c>
      <c r="U179" s="112">
        <v>3</v>
      </c>
      <c r="V179" s="112">
        <v>0</v>
      </c>
      <c r="W179" s="134"/>
      <c r="X179" s="134"/>
      <c r="Y179" s="134"/>
      <c r="Z179" s="134"/>
      <c r="AA179" s="134"/>
      <c r="AB179" s="134"/>
      <c r="AC179" s="134"/>
      <c r="AD179" s="134"/>
      <c r="AE179" s="134"/>
      <c r="AF179" s="134"/>
      <c r="AG179" s="134"/>
      <c r="AH179" s="134"/>
      <c r="AI179" s="134"/>
      <c r="AJ179" s="134"/>
      <c r="AK179" s="134"/>
      <c r="AL179" s="134"/>
      <c r="AM179" s="134"/>
      <c r="AN179" s="134"/>
      <c r="AO179" s="134"/>
      <c r="AP179" s="134"/>
    </row>
    <row r="180" spans="1:42" x14ac:dyDescent="0.35">
      <c r="A180" s="132"/>
      <c r="B180" s="132"/>
      <c r="C180" s="139"/>
      <c r="D180" s="112"/>
      <c r="E180" s="112"/>
      <c r="F180" s="112"/>
      <c r="G180" s="112"/>
      <c r="H180" s="112"/>
      <c r="I180" s="112"/>
      <c r="J180" s="112"/>
      <c r="K180" s="112"/>
      <c r="L180" s="112"/>
      <c r="M180" s="112"/>
      <c r="N180" s="112"/>
      <c r="O180" s="112"/>
      <c r="P180" s="112"/>
      <c r="Q180" s="112"/>
      <c r="R180" s="112"/>
      <c r="S180" s="112"/>
      <c r="T180" s="112"/>
      <c r="U180" s="112"/>
      <c r="V180" s="112"/>
      <c r="W180" s="134"/>
      <c r="X180" s="134"/>
      <c r="Y180" s="134"/>
      <c r="Z180" s="134"/>
      <c r="AA180" s="134"/>
      <c r="AB180" s="134"/>
      <c r="AC180" s="134"/>
      <c r="AD180" s="134"/>
      <c r="AE180" s="134"/>
      <c r="AF180" s="134"/>
      <c r="AG180" s="134"/>
      <c r="AH180" s="134"/>
      <c r="AI180" s="134"/>
      <c r="AJ180" s="134"/>
      <c r="AK180" s="134"/>
      <c r="AL180" s="134"/>
      <c r="AM180" s="134"/>
      <c r="AN180" s="134"/>
      <c r="AO180" s="134"/>
      <c r="AP180" s="134"/>
    </row>
    <row r="181" spans="1:42" x14ac:dyDescent="0.35">
      <c r="A181" s="132"/>
      <c r="B181" s="132" t="s">
        <v>1946</v>
      </c>
      <c r="C181" s="139"/>
      <c r="D181" s="112"/>
      <c r="E181" s="112"/>
      <c r="F181" s="112"/>
      <c r="G181" s="112"/>
      <c r="H181" s="112"/>
      <c r="I181" s="112"/>
      <c r="J181" s="112"/>
      <c r="K181" s="112"/>
      <c r="L181" s="112"/>
      <c r="M181" s="112"/>
      <c r="N181" s="112"/>
      <c r="O181" s="112"/>
      <c r="P181" s="112"/>
      <c r="Q181" s="112"/>
      <c r="R181" s="112"/>
      <c r="S181" s="112"/>
      <c r="T181" s="112"/>
      <c r="U181" s="112"/>
      <c r="V181" s="112"/>
      <c r="W181" s="134"/>
      <c r="X181" s="134"/>
      <c r="Y181" s="134"/>
      <c r="Z181" s="134"/>
      <c r="AA181" s="134"/>
      <c r="AB181" s="134"/>
      <c r="AC181" s="134"/>
      <c r="AD181" s="134"/>
      <c r="AE181" s="134"/>
      <c r="AF181" s="134"/>
      <c r="AG181" s="134"/>
      <c r="AH181" s="134"/>
      <c r="AI181" s="134"/>
      <c r="AJ181" s="134"/>
      <c r="AK181" s="134"/>
      <c r="AL181" s="134"/>
      <c r="AM181" s="134"/>
      <c r="AN181" s="134"/>
      <c r="AO181" s="134"/>
      <c r="AP181" s="134"/>
    </row>
    <row r="182" spans="1:42" x14ac:dyDescent="0.35">
      <c r="A182" s="132"/>
      <c r="B182" s="132" t="s">
        <v>1916</v>
      </c>
      <c r="C182" s="139" t="s">
        <v>1845</v>
      </c>
      <c r="D182" s="112" t="s">
        <v>1845</v>
      </c>
      <c r="E182" s="112" t="s">
        <v>1845</v>
      </c>
      <c r="F182" s="112" t="s">
        <v>1845</v>
      </c>
      <c r="G182" s="112" t="s">
        <v>1845</v>
      </c>
      <c r="H182" s="112" t="s">
        <v>1845</v>
      </c>
      <c r="I182" s="112" t="s">
        <v>1845</v>
      </c>
      <c r="J182" s="112" t="s">
        <v>1845</v>
      </c>
      <c r="K182" s="112" t="s">
        <v>1845</v>
      </c>
      <c r="L182" s="112" t="s">
        <v>1845</v>
      </c>
      <c r="M182" s="112"/>
      <c r="N182" s="112"/>
      <c r="O182" s="112" t="s">
        <v>1845</v>
      </c>
      <c r="P182" s="112" t="s">
        <v>1845</v>
      </c>
      <c r="Q182" s="112" t="s">
        <v>1845</v>
      </c>
      <c r="R182" s="112" t="s">
        <v>1845</v>
      </c>
      <c r="S182" s="112" t="s">
        <v>1845</v>
      </c>
      <c r="T182" s="112" t="s">
        <v>1845</v>
      </c>
      <c r="U182" s="112" t="s">
        <v>1845</v>
      </c>
      <c r="V182" s="112" t="s">
        <v>1845</v>
      </c>
      <c r="W182" s="134"/>
      <c r="X182" s="134"/>
      <c r="Y182" s="134"/>
      <c r="Z182" s="134"/>
      <c r="AA182" s="134"/>
      <c r="AB182" s="134"/>
      <c r="AC182" s="134"/>
      <c r="AD182" s="134"/>
      <c r="AE182" s="134"/>
      <c r="AF182" s="134"/>
      <c r="AG182" s="134"/>
      <c r="AH182" s="134"/>
      <c r="AI182" s="134"/>
      <c r="AJ182" s="134"/>
      <c r="AK182" s="134"/>
      <c r="AL182" s="134"/>
      <c r="AM182" s="134"/>
      <c r="AN182" s="134"/>
      <c r="AO182" s="134"/>
      <c r="AP182" s="134"/>
    </row>
    <row r="183" spans="1:42" x14ac:dyDescent="0.35">
      <c r="A183" s="132"/>
      <c r="B183" s="132" t="s">
        <v>1917</v>
      </c>
      <c r="C183" s="139">
        <v>100</v>
      </c>
      <c r="D183" s="112">
        <v>1.6</v>
      </c>
      <c r="E183" s="112">
        <v>1.2</v>
      </c>
      <c r="F183" s="112">
        <v>0.4</v>
      </c>
      <c r="G183" s="112">
        <v>95.9</v>
      </c>
      <c r="H183" s="112">
        <v>0.1</v>
      </c>
      <c r="I183" s="112">
        <v>0</v>
      </c>
      <c r="J183" s="112">
        <v>0.1</v>
      </c>
      <c r="K183" s="112">
        <v>1.7</v>
      </c>
      <c r="L183" s="112">
        <v>0.6</v>
      </c>
      <c r="M183" s="112"/>
      <c r="N183" s="112"/>
      <c r="O183" s="112">
        <v>95.7</v>
      </c>
      <c r="P183" s="112">
        <v>0.8</v>
      </c>
      <c r="Q183" s="112">
        <v>3.3</v>
      </c>
      <c r="R183" s="112">
        <v>0.4</v>
      </c>
      <c r="S183" s="112">
        <v>0.3</v>
      </c>
      <c r="T183" s="112">
        <v>0.1</v>
      </c>
      <c r="U183" s="112">
        <v>2.9</v>
      </c>
      <c r="V183" s="112">
        <v>0.2</v>
      </c>
      <c r="W183" s="134"/>
      <c r="X183" s="134"/>
      <c r="Y183" s="134"/>
      <c r="Z183" s="134"/>
      <c r="AA183" s="134"/>
      <c r="AB183" s="134"/>
      <c r="AC183" s="134"/>
      <c r="AD183" s="134"/>
      <c r="AE183" s="134"/>
      <c r="AF183" s="134"/>
      <c r="AG183" s="134"/>
      <c r="AH183" s="134"/>
      <c r="AI183" s="134"/>
      <c r="AJ183" s="134"/>
      <c r="AK183" s="134"/>
      <c r="AL183" s="134"/>
      <c r="AM183" s="134"/>
      <c r="AN183" s="134"/>
      <c r="AO183" s="134"/>
      <c r="AP183" s="134"/>
    </row>
    <row r="184" spans="1:42" x14ac:dyDescent="0.35">
      <c r="A184" s="132"/>
      <c r="B184" s="132" t="s">
        <v>1918</v>
      </c>
      <c r="C184" s="139">
        <v>100</v>
      </c>
      <c r="D184" s="112">
        <v>3.9</v>
      </c>
      <c r="E184" s="112">
        <v>2.7</v>
      </c>
      <c r="F184" s="112">
        <v>1.2</v>
      </c>
      <c r="G184" s="112">
        <v>94.3</v>
      </c>
      <c r="H184" s="112">
        <v>0.1</v>
      </c>
      <c r="I184" s="112">
        <v>0.1</v>
      </c>
      <c r="J184" s="112">
        <v>0</v>
      </c>
      <c r="K184" s="112">
        <v>1.2</v>
      </c>
      <c r="L184" s="112">
        <v>0.5</v>
      </c>
      <c r="M184" s="112"/>
      <c r="N184" s="112"/>
      <c r="O184" s="112">
        <v>97</v>
      </c>
      <c r="P184" s="112">
        <v>0.2</v>
      </c>
      <c r="Q184" s="112">
        <v>2.8</v>
      </c>
      <c r="R184" s="112">
        <v>0.4</v>
      </c>
      <c r="S184" s="112">
        <v>0.3</v>
      </c>
      <c r="T184" s="112">
        <v>0.1</v>
      </c>
      <c r="U184" s="112">
        <v>2.4</v>
      </c>
      <c r="V184" s="112">
        <v>0</v>
      </c>
      <c r="W184" s="134"/>
      <c r="X184" s="134"/>
      <c r="Y184" s="134"/>
      <c r="Z184" s="134"/>
      <c r="AA184" s="134"/>
      <c r="AB184" s="134"/>
      <c r="AC184" s="134"/>
      <c r="AD184" s="134"/>
      <c r="AE184" s="134"/>
      <c r="AF184" s="134"/>
      <c r="AG184" s="134"/>
      <c r="AH184" s="134"/>
      <c r="AI184" s="134"/>
      <c r="AJ184" s="134"/>
      <c r="AK184" s="134"/>
      <c r="AL184" s="134"/>
      <c r="AM184" s="134"/>
      <c r="AN184" s="134"/>
      <c r="AO184" s="134"/>
      <c r="AP184" s="134"/>
    </row>
    <row r="185" spans="1:42" x14ac:dyDescent="0.35">
      <c r="A185" s="132"/>
      <c r="B185" s="132"/>
      <c r="C185" s="139"/>
      <c r="D185" s="112"/>
      <c r="E185" s="112"/>
      <c r="F185" s="112"/>
      <c r="G185" s="112"/>
      <c r="H185" s="112"/>
      <c r="I185" s="112"/>
      <c r="J185" s="112"/>
      <c r="K185" s="112"/>
      <c r="L185" s="112"/>
      <c r="M185" s="112"/>
      <c r="N185" s="112"/>
      <c r="O185" s="112"/>
      <c r="P185" s="112"/>
      <c r="Q185" s="112"/>
      <c r="R185" s="112"/>
      <c r="S185" s="112"/>
      <c r="T185" s="112"/>
      <c r="U185" s="112"/>
      <c r="V185" s="112"/>
      <c r="W185" s="134"/>
      <c r="X185" s="134"/>
      <c r="Y185" s="134"/>
      <c r="Z185" s="134"/>
      <c r="AA185" s="134"/>
      <c r="AB185" s="134"/>
      <c r="AC185" s="134"/>
      <c r="AD185" s="134"/>
      <c r="AE185" s="134"/>
      <c r="AF185" s="134"/>
      <c r="AG185" s="134"/>
      <c r="AH185" s="134"/>
      <c r="AI185" s="134"/>
      <c r="AJ185" s="134"/>
      <c r="AK185" s="134"/>
      <c r="AL185" s="134"/>
      <c r="AM185" s="134"/>
      <c r="AN185" s="134"/>
      <c r="AO185" s="134"/>
      <c r="AP185" s="134"/>
    </row>
    <row r="186" spans="1:42" x14ac:dyDescent="0.35">
      <c r="A186" s="132"/>
      <c r="B186" s="132" t="s">
        <v>1919</v>
      </c>
      <c r="C186" s="139"/>
      <c r="D186" s="112"/>
      <c r="E186" s="112"/>
      <c r="F186" s="112"/>
      <c r="G186" s="112"/>
      <c r="H186" s="112"/>
      <c r="I186" s="112"/>
      <c r="J186" s="112"/>
      <c r="K186" s="112"/>
      <c r="L186" s="112"/>
      <c r="M186" s="112"/>
      <c r="N186" s="112"/>
      <c r="O186" s="112"/>
      <c r="P186" s="112"/>
      <c r="Q186" s="112"/>
      <c r="R186" s="112"/>
      <c r="S186" s="112"/>
      <c r="T186" s="112"/>
      <c r="U186" s="112"/>
      <c r="V186" s="112"/>
      <c r="W186" s="134"/>
      <c r="X186" s="134"/>
      <c r="Y186" s="134"/>
      <c r="Z186" s="134"/>
      <c r="AA186" s="134"/>
      <c r="AB186" s="134"/>
      <c r="AC186" s="134"/>
      <c r="AD186" s="134"/>
      <c r="AE186" s="134"/>
      <c r="AF186" s="134"/>
      <c r="AG186" s="134"/>
      <c r="AH186" s="134"/>
      <c r="AI186" s="134"/>
      <c r="AJ186" s="134"/>
      <c r="AK186" s="134"/>
      <c r="AL186" s="134"/>
      <c r="AM186" s="134"/>
      <c r="AN186" s="134"/>
      <c r="AO186" s="134"/>
      <c r="AP186" s="134"/>
    </row>
    <row r="187" spans="1:42" x14ac:dyDescent="0.35">
      <c r="A187" s="132"/>
      <c r="B187" s="132" t="s">
        <v>1920</v>
      </c>
      <c r="C187" s="139">
        <v>100</v>
      </c>
      <c r="D187" s="112">
        <v>2.5</v>
      </c>
      <c r="E187" s="112">
        <v>1.7</v>
      </c>
      <c r="F187" s="112">
        <v>0.7</v>
      </c>
      <c r="G187" s="112">
        <v>93.8</v>
      </c>
      <c r="H187" s="112">
        <v>0.2</v>
      </c>
      <c r="I187" s="112">
        <v>0.1</v>
      </c>
      <c r="J187" s="112">
        <v>0.1</v>
      </c>
      <c r="K187" s="112">
        <v>2.8</v>
      </c>
      <c r="L187" s="112">
        <v>0.7</v>
      </c>
      <c r="M187" s="112"/>
      <c r="N187" s="112"/>
      <c r="O187" s="112">
        <v>93.7</v>
      </c>
      <c r="P187" s="112">
        <v>0.8</v>
      </c>
      <c r="Q187" s="112">
        <v>5.4</v>
      </c>
      <c r="R187" s="112">
        <v>0.5</v>
      </c>
      <c r="S187" s="112">
        <v>0.3</v>
      </c>
      <c r="T187" s="112">
        <v>0.2</v>
      </c>
      <c r="U187" s="112">
        <v>4.9000000000000004</v>
      </c>
      <c r="V187" s="112">
        <v>0.1</v>
      </c>
      <c r="W187" s="134"/>
      <c r="X187" s="134"/>
      <c r="Y187" s="134"/>
      <c r="Z187" s="134"/>
      <c r="AA187" s="134"/>
      <c r="AB187" s="134"/>
      <c r="AC187" s="134"/>
      <c r="AD187" s="134"/>
      <c r="AE187" s="134"/>
      <c r="AF187" s="134"/>
      <c r="AG187" s="134"/>
      <c r="AH187" s="134"/>
      <c r="AI187" s="134"/>
      <c r="AJ187" s="134"/>
      <c r="AK187" s="134"/>
      <c r="AL187" s="134"/>
      <c r="AM187" s="134"/>
      <c r="AN187" s="134"/>
      <c r="AO187" s="134"/>
      <c r="AP187" s="134"/>
    </row>
    <row r="188" spans="1:42" x14ac:dyDescent="0.35">
      <c r="A188" s="132"/>
      <c r="B188" s="132" t="s">
        <v>1921</v>
      </c>
      <c r="C188" s="139">
        <v>100</v>
      </c>
      <c r="D188" s="112">
        <v>4.5999999999999996</v>
      </c>
      <c r="E188" s="112">
        <v>3.4</v>
      </c>
      <c r="F188" s="112">
        <v>1.2</v>
      </c>
      <c r="G188" s="112">
        <v>94.1</v>
      </c>
      <c r="H188" s="112">
        <v>0.1</v>
      </c>
      <c r="I188" s="112">
        <v>0.1</v>
      </c>
      <c r="J188" s="112">
        <v>0</v>
      </c>
      <c r="K188" s="112">
        <v>0.8</v>
      </c>
      <c r="L188" s="112">
        <v>0.4</v>
      </c>
      <c r="M188" s="112"/>
      <c r="N188" s="112"/>
      <c r="O188" s="112">
        <v>97.5</v>
      </c>
      <c r="P188" s="112">
        <v>0.4</v>
      </c>
      <c r="Q188" s="112">
        <v>2.1</v>
      </c>
      <c r="R188" s="112">
        <v>0.4</v>
      </c>
      <c r="S188" s="112">
        <v>0.3</v>
      </c>
      <c r="T188" s="112">
        <v>0.1</v>
      </c>
      <c r="U188" s="112">
        <v>1.6</v>
      </c>
      <c r="V188" s="112">
        <v>0</v>
      </c>
      <c r="W188" s="134"/>
      <c r="X188" s="134"/>
      <c r="Y188" s="134"/>
      <c r="Z188" s="134"/>
      <c r="AA188" s="134"/>
      <c r="AB188" s="134"/>
      <c r="AC188" s="134"/>
      <c r="AD188" s="134"/>
      <c r="AE188" s="134"/>
      <c r="AF188" s="134"/>
      <c r="AG188" s="134"/>
      <c r="AH188" s="134"/>
      <c r="AI188" s="134"/>
      <c r="AJ188" s="134"/>
      <c r="AK188" s="134"/>
      <c r="AL188" s="134"/>
      <c r="AM188" s="134"/>
      <c r="AN188" s="134"/>
      <c r="AO188" s="134"/>
      <c r="AP188" s="134"/>
    </row>
    <row r="189" spans="1:42" x14ac:dyDescent="0.35">
      <c r="A189" s="132"/>
      <c r="B189" s="132" t="s">
        <v>1922</v>
      </c>
      <c r="C189" s="139">
        <v>100</v>
      </c>
      <c r="D189" s="112">
        <v>2.1</v>
      </c>
      <c r="E189" s="112">
        <v>1.9</v>
      </c>
      <c r="F189" s="112">
        <v>0.2</v>
      </c>
      <c r="G189" s="112">
        <v>95.4</v>
      </c>
      <c r="H189" s="112">
        <v>0</v>
      </c>
      <c r="I189" s="112">
        <v>0</v>
      </c>
      <c r="J189" s="112">
        <v>0</v>
      </c>
      <c r="K189" s="112">
        <v>0.9</v>
      </c>
      <c r="L189" s="112">
        <v>1.6</v>
      </c>
      <c r="M189" s="112"/>
      <c r="N189" s="112"/>
      <c r="O189" s="112">
        <v>97.9</v>
      </c>
      <c r="P189" s="112">
        <v>0.2</v>
      </c>
      <c r="Q189" s="112">
        <v>1.8</v>
      </c>
      <c r="R189" s="112">
        <v>0.2</v>
      </c>
      <c r="S189" s="112">
        <v>0.1</v>
      </c>
      <c r="T189" s="112">
        <v>0.1</v>
      </c>
      <c r="U189" s="112">
        <v>1.6</v>
      </c>
      <c r="V189" s="112">
        <v>0.1</v>
      </c>
      <c r="W189" s="134"/>
      <c r="X189" s="134"/>
      <c r="Y189" s="134"/>
      <c r="Z189" s="134"/>
      <c r="AA189" s="134"/>
      <c r="AB189" s="134"/>
      <c r="AC189" s="134"/>
      <c r="AD189" s="134"/>
      <c r="AE189" s="134"/>
      <c r="AF189" s="134"/>
      <c r="AG189" s="134"/>
      <c r="AH189" s="134"/>
      <c r="AI189" s="134"/>
      <c r="AJ189" s="134"/>
      <c r="AK189" s="134"/>
      <c r="AL189" s="134"/>
      <c r="AM189" s="134"/>
      <c r="AN189" s="134"/>
      <c r="AO189" s="134"/>
      <c r="AP189" s="134"/>
    </row>
    <row r="190" spans="1:42" x14ac:dyDescent="0.35">
      <c r="A190" s="132"/>
      <c r="B190" s="132"/>
      <c r="C190" s="139"/>
      <c r="D190" s="112"/>
      <c r="E190" s="112"/>
      <c r="F190" s="112"/>
      <c r="G190" s="112"/>
      <c r="H190" s="112"/>
      <c r="I190" s="112"/>
      <c r="J190" s="112"/>
      <c r="K190" s="112"/>
      <c r="L190" s="112"/>
      <c r="M190" s="112"/>
      <c r="N190" s="112"/>
      <c r="O190" s="112"/>
      <c r="P190" s="112"/>
      <c r="Q190" s="112"/>
      <c r="R190" s="112"/>
      <c r="S190" s="112"/>
      <c r="T190" s="112"/>
      <c r="U190" s="112"/>
      <c r="V190" s="112"/>
      <c r="W190" s="134"/>
      <c r="X190" s="134"/>
      <c r="Y190" s="134"/>
      <c r="Z190" s="134"/>
      <c r="AA190" s="134"/>
      <c r="AB190" s="134"/>
      <c r="AC190" s="134"/>
      <c r="AD190" s="134"/>
      <c r="AE190" s="134"/>
      <c r="AF190" s="134"/>
      <c r="AG190" s="134"/>
      <c r="AH190" s="134"/>
      <c r="AI190" s="134"/>
      <c r="AJ190" s="134"/>
      <c r="AK190" s="134"/>
      <c r="AL190" s="134"/>
      <c r="AM190" s="134"/>
      <c r="AN190" s="134"/>
      <c r="AO190" s="134"/>
      <c r="AP190" s="134"/>
    </row>
    <row r="191" spans="1:42" x14ac:dyDescent="0.35">
      <c r="A191" s="132"/>
      <c r="B191" s="132"/>
      <c r="C191" s="139"/>
      <c r="D191" s="112"/>
      <c r="E191" s="112"/>
      <c r="F191" s="112"/>
      <c r="G191" s="112"/>
      <c r="H191" s="112"/>
      <c r="I191" s="112"/>
      <c r="J191" s="112"/>
      <c r="K191" s="112"/>
      <c r="L191" s="112"/>
      <c r="M191" s="112"/>
      <c r="N191" s="112"/>
      <c r="O191" s="112"/>
      <c r="P191" s="112"/>
      <c r="Q191" s="112"/>
      <c r="R191" s="112"/>
      <c r="S191" s="112"/>
      <c r="T191" s="112"/>
      <c r="U191" s="112"/>
      <c r="V191" s="112"/>
      <c r="W191" s="134"/>
      <c r="X191" s="134"/>
      <c r="Y191" s="134"/>
      <c r="Z191" s="134"/>
      <c r="AA191" s="134"/>
      <c r="AB191" s="134"/>
      <c r="AC191" s="134"/>
      <c r="AD191" s="134"/>
      <c r="AE191" s="134"/>
      <c r="AF191" s="134"/>
      <c r="AG191" s="134"/>
      <c r="AH191" s="134"/>
      <c r="AI191" s="134"/>
      <c r="AJ191" s="134"/>
      <c r="AK191" s="134"/>
      <c r="AL191" s="134"/>
      <c r="AM191" s="134"/>
      <c r="AN191" s="134"/>
      <c r="AO191" s="134"/>
      <c r="AP191" s="134"/>
    </row>
    <row r="192" spans="1:42" x14ac:dyDescent="0.35">
      <c r="A192" s="132" t="s">
        <v>1933</v>
      </c>
      <c r="B192" s="132" t="s">
        <v>4</v>
      </c>
      <c r="C192" s="139">
        <v>100</v>
      </c>
      <c r="D192" s="112">
        <v>7.2</v>
      </c>
      <c r="E192" s="112">
        <v>7.2</v>
      </c>
      <c r="F192" s="112">
        <v>0</v>
      </c>
      <c r="G192" s="112">
        <v>87.6</v>
      </c>
      <c r="H192" s="112">
        <v>0.7</v>
      </c>
      <c r="I192" s="112">
        <v>0.7</v>
      </c>
      <c r="J192" s="112">
        <v>0</v>
      </c>
      <c r="K192" s="112">
        <v>2</v>
      </c>
      <c r="L192" s="112">
        <v>2.5</v>
      </c>
      <c r="M192" s="112"/>
      <c r="N192" s="112"/>
      <c r="O192" s="112">
        <v>95.2</v>
      </c>
      <c r="P192" s="112">
        <v>0.6</v>
      </c>
      <c r="Q192" s="112">
        <v>4.0999999999999996</v>
      </c>
      <c r="R192" s="112">
        <v>0.9</v>
      </c>
      <c r="S192" s="112">
        <v>0.9</v>
      </c>
      <c r="T192" s="112">
        <v>0</v>
      </c>
      <c r="U192" s="112">
        <v>3.2</v>
      </c>
      <c r="V192" s="112">
        <v>0.1</v>
      </c>
      <c r="W192" s="134"/>
      <c r="X192" s="134"/>
      <c r="Y192" s="134"/>
      <c r="Z192" s="134"/>
      <c r="AA192" s="134"/>
      <c r="AB192" s="134"/>
      <c r="AC192" s="134"/>
      <c r="AD192" s="134"/>
      <c r="AE192" s="134"/>
      <c r="AF192" s="134"/>
      <c r="AG192" s="134"/>
      <c r="AH192" s="134"/>
      <c r="AI192" s="134"/>
      <c r="AJ192" s="134"/>
      <c r="AK192" s="134"/>
      <c r="AL192" s="134"/>
      <c r="AM192" s="134"/>
      <c r="AN192" s="134"/>
      <c r="AO192" s="134"/>
      <c r="AP192" s="134"/>
    </row>
    <row r="193" spans="1:42" x14ac:dyDescent="0.35">
      <c r="A193" s="132"/>
      <c r="B193" s="132"/>
      <c r="C193" s="139"/>
      <c r="D193" s="112"/>
      <c r="E193" s="112"/>
      <c r="F193" s="112"/>
      <c r="G193" s="112"/>
      <c r="H193" s="112"/>
      <c r="I193" s="112"/>
      <c r="J193" s="112"/>
      <c r="K193" s="112"/>
      <c r="L193" s="112"/>
      <c r="M193" s="112"/>
      <c r="N193" s="112"/>
      <c r="O193" s="112"/>
      <c r="P193" s="112"/>
      <c r="Q193" s="112"/>
      <c r="R193" s="112"/>
      <c r="S193" s="112"/>
      <c r="T193" s="112"/>
      <c r="U193" s="112"/>
      <c r="V193" s="112"/>
      <c r="W193" s="134"/>
      <c r="X193" s="134"/>
      <c r="Y193" s="134"/>
      <c r="Z193" s="134"/>
      <c r="AA193" s="134"/>
      <c r="AB193" s="134"/>
      <c r="AC193" s="134"/>
      <c r="AD193" s="134"/>
      <c r="AE193" s="134"/>
      <c r="AF193" s="134"/>
      <c r="AG193" s="134"/>
      <c r="AH193" s="134"/>
      <c r="AI193" s="134"/>
      <c r="AJ193" s="134"/>
      <c r="AK193" s="134"/>
      <c r="AL193" s="134"/>
      <c r="AM193" s="134"/>
      <c r="AN193" s="134"/>
      <c r="AO193" s="134"/>
      <c r="AP193" s="134"/>
    </row>
    <row r="194" spans="1:42" x14ac:dyDescent="0.35">
      <c r="A194" s="132"/>
      <c r="B194" s="132" t="s">
        <v>2</v>
      </c>
      <c r="C194" s="139"/>
      <c r="D194" s="112"/>
      <c r="E194" s="112"/>
      <c r="F194" s="112"/>
      <c r="G194" s="112"/>
      <c r="H194" s="112"/>
      <c r="I194" s="112"/>
      <c r="J194" s="112"/>
      <c r="K194" s="112"/>
      <c r="L194" s="112"/>
      <c r="M194" s="112"/>
      <c r="N194" s="112"/>
      <c r="O194" s="112"/>
      <c r="P194" s="112"/>
      <c r="Q194" s="112"/>
      <c r="R194" s="112"/>
      <c r="S194" s="112"/>
      <c r="T194" s="112"/>
      <c r="U194" s="112"/>
      <c r="V194" s="112"/>
      <c r="W194" s="134"/>
      <c r="X194" s="134"/>
      <c r="Y194" s="134"/>
      <c r="Z194" s="134"/>
      <c r="AA194" s="134"/>
      <c r="AB194" s="134"/>
      <c r="AC194" s="134"/>
      <c r="AD194" s="134"/>
      <c r="AE194" s="134"/>
      <c r="AF194" s="134"/>
      <c r="AG194" s="134"/>
      <c r="AH194" s="134"/>
      <c r="AI194" s="134"/>
      <c r="AJ194" s="134"/>
      <c r="AK194" s="134"/>
      <c r="AL194" s="134"/>
      <c r="AM194" s="134"/>
      <c r="AN194" s="134"/>
      <c r="AO194" s="134"/>
      <c r="AP194" s="134"/>
    </row>
    <row r="195" spans="1:42" x14ac:dyDescent="0.35">
      <c r="A195" s="132"/>
      <c r="B195" s="132" t="s">
        <v>1830</v>
      </c>
      <c r="C195" s="139">
        <v>100</v>
      </c>
      <c r="D195" s="112">
        <v>8.5</v>
      </c>
      <c r="E195" s="112">
        <v>8.5</v>
      </c>
      <c r="F195" s="112">
        <v>0</v>
      </c>
      <c r="G195" s="112">
        <v>87.3</v>
      </c>
      <c r="H195" s="112">
        <v>0.9</v>
      </c>
      <c r="I195" s="112">
        <v>0.9</v>
      </c>
      <c r="J195" s="112">
        <v>0</v>
      </c>
      <c r="K195" s="112">
        <v>1.5</v>
      </c>
      <c r="L195" s="112">
        <v>1.7</v>
      </c>
      <c r="M195" s="112"/>
      <c r="N195" s="112"/>
      <c r="O195" s="112">
        <v>96.4</v>
      </c>
      <c r="P195" s="112">
        <v>0.4</v>
      </c>
      <c r="Q195" s="112">
        <v>3.1</v>
      </c>
      <c r="R195" s="112">
        <v>1</v>
      </c>
      <c r="S195" s="112">
        <v>1</v>
      </c>
      <c r="T195" s="112">
        <v>0</v>
      </c>
      <c r="U195" s="112">
        <v>2.1</v>
      </c>
      <c r="V195" s="112">
        <v>0.1</v>
      </c>
      <c r="W195" s="134"/>
      <c r="X195" s="134"/>
      <c r="Y195" s="134"/>
      <c r="Z195" s="134"/>
      <c r="AA195" s="134"/>
      <c r="AB195" s="134"/>
      <c r="AC195" s="134"/>
      <c r="AD195" s="134"/>
      <c r="AE195" s="134"/>
      <c r="AF195" s="134"/>
      <c r="AG195" s="134"/>
      <c r="AH195" s="134"/>
      <c r="AI195" s="134"/>
      <c r="AJ195" s="134"/>
      <c r="AK195" s="134"/>
      <c r="AL195" s="134"/>
      <c r="AM195" s="134"/>
      <c r="AN195" s="134"/>
      <c r="AO195" s="134"/>
      <c r="AP195" s="134"/>
    </row>
    <row r="196" spans="1:42" x14ac:dyDescent="0.35">
      <c r="A196" s="132"/>
      <c r="B196" s="132" t="s">
        <v>1831</v>
      </c>
      <c r="C196" s="139" t="s">
        <v>1845</v>
      </c>
      <c r="D196" s="112" t="s">
        <v>1845</v>
      </c>
      <c r="E196" s="112" t="s">
        <v>1845</v>
      </c>
      <c r="F196" s="112" t="s">
        <v>1845</v>
      </c>
      <c r="G196" s="112" t="s">
        <v>1845</v>
      </c>
      <c r="H196" s="112" t="s">
        <v>1845</v>
      </c>
      <c r="I196" s="112" t="s">
        <v>1845</v>
      </c>
      <c r="J196" s="112" t="s">
        <v>1845</v>
      </c>
      <c r="K196" s="112" t="s">
        <v>1845</v>
      </c>
      <c r="L196" s="112" t="s">
        <v>1845</v>
      </c>
      <c r="M196" s="112"/>
      <c r="N196" s="112"/>
      <c r="O196" s="112" t="s">
        <v>1845</v>
      </c>
      <c r="P196" s="112" t="s">
        <v>1845</v>
      </c>
      <c r="Q196" s="112" t="s">
        <v>1845</v>
      </c>
      <c r="R196" s="112" t="s">
        <v>1845</v>
      </c>
      <c r="S196" s="112" t="s">
        <v>1845</v>
      </c>
      <c r="T196" s="112" t="s">
        <v>1845</v>
      </c>
      <c r="U196" s="112" t="s">
        <v>1845</v>
      </c>
      <c r="V196" s="112" t="s">
        <v>1845</v>
      </c>
      <c r="W196" s="134"/>
      <c r="X196" s="134"/>
      <c r="Y196" s="134"/>
      <c r="Z196" s="134"/>
      <c r="AA196" s="134"/>
      <c r="AB196" s="134"/>
      <c r="AC196" s="134"/>
      <c r="AD196" s="134"/>
      <c r="AE196" s="134"/>
      <c r="AF196" s="134"/>
      <c r="AG196" s="134"/>
      <c r="AH196" s="134"/>
      <c r="AI196" s="134"/>
      <c r="AJ196" s="134"/>
      <c r="AK196" s="134"/>
      <c r="AL196" s="134"/>
      <c r="AM196" s="134"/>
      <c r="AN196" s="134"/>
      <c r="AO196" s="134"/>
      <c r="AP196" s="134"/>
    </row>
    <row r="197" spans="1:42" x14ac:dyDescent="0.35">
      <c r="A197" s="132"/>
      <c r="B197" s="132"/>
      <c r="C197" s="139"/>
      <c r="D197" s="112"/>
      <c r="E197" s="112"/>
      <c r="F197" s="112"/>
      <c r="G197" s="112"/>
      <c r="H197" s="112"/>
      <c r="I197" s="112"/>
      <c r="J197" s="112"/>
      <c r="K197" s="112"/>
      <c r="L197" s="112"/>
      <c r="M197" s="112"/>
      <c r="N197" s="112"/>
      <c r="O197" s="112"/>
      <c r="P197" s="112"/>
      <c r="Q197" s="112"/>
      <c r="R197" s="112"/>
      <c r="S197" s="112"/>
      <c r="T197" s="112"/>
      <c r="U197" s="112"/>
      <c r="V197" s="112"/>
      <c r="W197" s="134"/>
      <c r="X197" s="134"/>
      <c r="Y197" s="134"/>
      <c r="Z197" s="134"/>
      <c r="AA197" s="134"/>
      <c r="AB197" s="134"/>
      <c r="AC197" s="134"/>
      <c r="AD197" s="134"/>
      <c r="AE197" s="134"/>
      <c r="AF197" s="134"/>
      <c r="AG197" s="134"/>
      <c r="AH197" s="134"/>
      <c r="AI197" s="134"/>
      <c r="AJ197" s="134"/>
      <c r="AK197" s="134"/>
      <c r="AL197" s="134"/>
      <c r="AM197" s="134"/>
      <c r="AN197" s="134"/>
      <c r="AO197" s="134"/>
      <c r="AP197" s="134"/>
    </row>
    <row r="198" spans="1:42" x14ac:dyDescent="0.35">
      <c r="A198" s="132"/>
      <c r="B198" s="132" t="s">
        <v>1946</v>
      </c>
      <c r="C198" s="139"/>
      <c r="D198" s="112"/>
      <c r="E198" s="112"/>
      <c r="F198" s="112"/>
      <c r="G198" s="112"/>
      <c r="H198" s="112"/>
      <c r="I198" s="112"/>
      <c r="J198" s="112"/>
      <c r="K198" s="112"/>
      <c r="L198" s="112"/>
      <c r="M198" s="112"/>
      <c r="N198" s="112"/>
      <c r="O198" s="112"/>
      <c r="P198" s="112"/>
      <c r="Q198" s="112"/>
      <c r="R198" s="112"/>
      <c r="S198" s="112"/>
      <c r="T198" s="112"/>
      <c r="U198" s="112"/>
      <c r="V198" s="112"/>
      <c r="W198" s="134"/>
      <c r="X198" s="134"/>
      <c r="Y198" s="134"/>
      <c r="Z198" s="134"/>
      <c r="AA198" s="134"/>
      <c r="AB198" s="134"/>
      <c r="AC198" s="134"/>
      <c r="AD198" s="134"/>
      <c r="AE198" s="134"/>
      <c r="AF198" s="134"/>
      <c r="AG198" s="134"/>
      <c r="AH198" s="134"/>
      <c r="AI198" s="134"/>
      <c r="AJ198" s="134"/>
      <c r="AK198" s="134"/>
      <c r="AL198" s="134"/>
      <c r="AM198" s="134"/>
      <c r="AN198" s="134"/>
      <c r="AO198" s="134"/>
      <c r="AP198" s="134"/>
    </row>
    <row r="199" spans="1:42" x14ac:dyDescent="0.35">
      <c r="A199" s="132"/>
      <c r="B199" s="132" t="s">
        <v>1916</v>
      </c>
      <c r="C199" s="139">
        <v>100</v>
      </c>
      <c r="D199" s="112">
        <v>12.1</v>
      </c>
      <c r="E199" s="112">
        <v>12.1</v>
      </c>
      <c r="F199" s="112">
        <v>0</v>
      </c>
      <c r="G199" s="112">
        <v>79.2</v>
      </c>
      <c r="H199" s="112">
        <v>0.8</v>
      </c>
      <c r="I199" s="112">
        <v>0.8</v>
      </c>
      <c r="J199" s="112">
        <v>0</v>
      </c>
      <c r="K199" s="112">
        <v>2.9</v>
      </c>
      <c r="L199" s="112">
        <v>5</v>
      </c>
      <c r="M199" s="112"/>
      <c r="N199" s="112"/>
      <c r="O199" s="112">
        <v>93.2</v>
      </c>
      <c r="P199" s="112">
        <v>0.9</v>
      </c>
      <c r="Q199" s="112">
        <v>5.7</v>
      </c>
      <c r="R199" s="112">
        <v>1</v>
      </c>
      <c r="S199" s="112">
        <v>1</v>
      </c>
      <c r="T199" s="112">
        <v>0</v>
      </c>
      <c r="U199" s="112">
        <v>4.7</v>
      </c>
      <c r="V199" s="112">
        <v>0.2</v>
      </c>
      <c r="W199" s="134"/>
      <c r="X199" s="134"/>
      <c r="Y199" s="134"/>
      <c r="Z199" s="134"/>
      <c r="AA199" s="134"/>
      <c r="AB199" s="134"/>
      <c r="AC199" s="134"/>
      <c r="AD199" s="134"/>
      <c r="AE199" s="134"/>
      <c r="AF199" s="134"/>
      <c r="AG199" s="134"/>
      <c r="AH199" s="134"/>
      <c r="AI199" s="134"/>
      <c r="AJ199" s="134"/>
      <c r="AK199" s="134"/>
      <c r="AL199" s="134"/>
      <c r="AM199" s="134"/>
      <c r="AN199" s="134"/>
      <c r="AO199" s="134"/>
      <c r="AP199" s="134"/>
    </row>
    <row r="200" spans="1:42" x14ac:dyDescent="0.35">
      <c r="A200" s="132"/>
      <c r="B200" s="132" t="s">
        <v>1917</v>
      </c>
      <c r="C200" s="139">
        <v>100</v>
      </c>
      <c r="D200" s="112">
        <v>4.8</v>
      </c>
      <c r="E200" s="112">
        <v>4.8</v>
      </c>
      <c r="F200" s="112">
        <v>0</v>
      </c>
      <c r="G200" s="112">
        <v>92.2</v>
      </c>
      <c r="H200" s="112">
        <v>0.5</v>
      </c>
      <c r="I200" s="112">
        <v>0.5</v>
      </c>
      <c r="J200" s="112">
        <v>0</v>
      </c>
      <c r="K200" s="112">
        <v>1.4</v>
      </c>
      <c r="L200" s="112">
        <v>1.2</v>
      </c>
      <c r="M200" s="112"/>
      <c r="N200" s="112"/>
      <c r="O200" s="112">
        <v>96.5</v>
      </c>
      <c r="P200" s="112">
        <v>0.4</v>
      </c>
      <c r="Q200" s="112">
        <v>3.1</v>
      </c>
      <c r="R200" s="112">
        <v>0.9</v>
      </c>
      <c r="S200" s="112">
        <v>0.9</v>
      </c>
      <c r="T200" s="112">
        <v>0</v>
      </c>
      <c r="U200" s="112">
        <v>2.2000000000000002</v>
      </c>
      <c r="V200" s="112">
        <v>0</v>
      </c>
      <c r="W200" s="134"/>
      <c r="X200" s="134"/>
      <c r="Y200" s="134"/>
      <c r="Z200" s="134"/>
      <c r="AA200" s="134"/>
      <c r="AB200" s="134"/>
      <c r="AC200" s="134"/>
      <c r="AD200" s="134"/>
      <c r="AE200" s="134"/>
      <c r="AF200" s="134"/>
      <c r="AG200" s="134"/>
      <c r="AH200" s="134"/>
      <c r="AI200" s="134"/>
      <c r="AJ200" s="134"/>
      <c r="AK200" s="134"/>
      <c r="AL200" s="134"/>
      <c r="AM200" s="134"/>
      <c r="AN200" s="134"/>
      <c r="AO200" s="134"/>
      <c r="AP200" s="134"/>
    </row>
    <row r="201" spans="1:42" x14ac:dyDescent="0.35">
      <c r="A201" s="132"/>
      <c r="B201" s="132" t="s">
        <v>1918</v>
      </c>
      <c r="C201" s="139" t="s">
        <v>1845</v>
      </c>
      <c r="D201" s="112" t="s">
        <v>1845</v>
      </c>
      <c r="E201" s="112" t="s">
        <v>1845</v>
      </c>
      <c r="F201" s="112" t="s">
        <v>1845</v>
      </c>
      <c r="G201" s="112" t="s">
        <v>1845</v>
      </c>
      <c r="H201" s="112" t="s">
        <v>1845</v>
      </c>
      <c r="I201" s="112" t="s">
        <v>1845</v>
      </c>
      <c r="J201" s="112" t="s">
        <v>1845</v>
      </c>
      <c r="K201" s="112" t="s">
        <v>1845</v>
      </c>
      <c r="L201" s="112" t="s">
        <v>1845</v>
      </c>
      <c r="M201" s="112"/>
      <c r="N201" s="112"/>
      <c r="O201" s="112" t="s">
        <v>1845</v>
      </c>
      <c r="P201" s="112" t="s">
        <v>1845</v>
      </c>
      <c r="Q201" s="112" t="s">
        <v>1845</v>
      </c>
      <c r="R201" s="112" t="s">
        <v>1845</v>
      </c>
      <c r="S201" s="112" t="s">
        <v>1845</v>
      </c>
      <c r="T201" s="112" t="s">
        <v>1845</v>
      </c>
      <c r="U201" s="112" t="s">
        <v>1845</v>
      </c>
      <c r="V201" s="112" t="s">
        <v>1845</v>
      </c>
      <c r="W201" s="134"/>
      <c r="X201" s="134"/>
      <c r="Y201" s="134"/>
      <c r="Z201" s="134"/>
      <c r="AA201" s="134"/>
      <c r="AB201" s="134"/>
      <c r="AC201" s="134"/>
      <c r="AD201" s="134"/>
      <c r="AE201" s="134"/>
      <c r="AF201" s="134"/>
      <c r="AG201" s="134"/>
      <c r="AH201" s="134"/>
      <c r="AI201" s="134"/>
      <c r="AJ201" s="134"/>
      <c r="AK201" s="134"/>
      <c r="AL201" s="134"/>
      <c r="AM201" s="134"/>
      <c r="AN201" s="134"/>
      <c r="AO201" s="134"/>
      <c r="AP201" s="134"/>
    </row>
    <row r="202" spans="1:42" x14ac:dyDescent="0.35">
      <c r="A202" s="132"/>
      <c r="B202" s="132"/>
      <c r="C202" s="139"/>
      <c r="D202" s="112"/>
      <c r="E202" s="112"/>
      <c r="F202" s="112"/>
      <c r="G202" s="112"/>
      <c r="H202" s="112"/>
      <c r="I202" s="112"/>
      <c r="J202" s="112"/>
      <c r="K202" s="112"/>
      <c r="L202" s="112"/>
      <c r="M202" s="112"/>
      <c r="N202" s="112"/>
      <c r="O202" s="112"/>
      <c r="P202" s="112"/>
      <c r="Q202" s="112"/>
      <c r="R202" s="112"/>
      <c r="S202" s="112"/>
      <c r="T202" s="112"/>
      <c r="U202" s="112"/>
      <c r="V202" s="112"/>
      <c r="W202" s="134"/>
      <c r="X202" s="134"/>
      <c r="Y202" s="134"/>
      <c r="Z202" s="134"/>
      <c r="AA202" s="134"/>
      <c r="AB202" s="134"/>
      <c r="AC202" s="134"/>
      <c r="AD202" s="134"/>
      <c r="AE202" s="134"/>
      <c r="AF202" s="134"/>
      <c r="AG202" s="134"/>
      <c r="AH202" s="134"/>
      <c r="AI202" s="134"/>
      <c r="AJ202" s="134"/>
      <c r="AK202" s="134"/>
      <c r="AL202" s="134"/>
      <c r="AM202" s="134"/>
      <c r="AN202" s="134"/>
      <c r="AO202" s="134"/>
      <c r="AP202" s="134"/>
    </row>
    <row r="203" spans="1:42" x14ac:dyDescent="0.35">
      <c r="A203" s="132"/>
      <c r="B203" s="132" t="s">
        <v>1919</v>
      </c>
      <c r="C203" s="139"/>
      <c r="D203" s="112"/>
      <c r="E203" s="112"/>
      <c r="F203" s="112"/>
      <c r="G203" s="112"/>
      <c r="H203" s="112"/>
      <c r="I203" s="112"/>
      <c r="J203" s="112"/>
      <c r="K203" s="112"/>
      <c r="L203" s="112"/>
      <c r="M203" s="112"/>
      <c r="N203" s="112"/>
      <c r="O203" s="112"/>
      <c r="P203" s="112"/>
      <c r="Q203" s="112"/>
      <c r="R203" s="112"/>
      <c r="S203" s="112"/>
      <c r="T203" s="112"/>
      <c r="U203" s="112"/>
      <c r="V203" s="112"/>
      <c r="W203" s="134"/>
      <c r="X203" s="134"/>
      <c r="Y203" s="134"/>
      <c r="Z203" s="134"/>
      <c r="AA203" s="134"/>
      <c r="AB203" s="134"/>
      <c r="AC203" s="134"/>
      <c r="AD203" s="134"/>
      <c r="AE203" s="134"/>
      <c r="AF203" s="134"/>
      <c r="AG203" s="134"/>
      <c r="AH203" s="134"/>
      <c r="AI203" s="134"/>
      <c r="AJ203" s="134"/>
      <c r="AK203" s="134"/>
      <c r="AL203" s="134"/>
      <c r="AM203" s="134"/>
      <c r="AN203" s="134"/>
      <c r="AO203" s="134"/>
      <c r="AP203" s="134"/>
    </row>
    <row r="204" spans="1:42" x14ac:dyDescent="0.35">
      <c r="A204" s="132"/>
      <c r="B204" s="132" t="s">
        <v>1920</v>
      </c>
      <c r="C204" s="139">
        <v>100</v>
      </c>
      <c r="D204" s="112">
        <v>2.9</v>
      </c>
      <c r="E204" s="112">
        <v>2.9</v>
      </c>
      <c r="F204" s="112">
        <v>0</v>
      </c>
      <c r="G204" s="112">
        <v>87.4</v>
      </c>
      <c r="H204" s="112">
        <v>1.3</v>
      </c>
      <c r="I204" s="112">
        <v>1.3</v>
      </c>
      <c r="J204" s="112">
        <v>0</v>
      </c>
      <c r="K204" s="112">
        <v>3.9</v>
      </c>
      <c r="L204" s="112">
        <v>4.4000000000000004</v>
      </c>
      <c r="M204" s="112"/>
      <c r="N204" s="112"/>
      <c r="O204" s="112">
        <v>91.8</v>
      </c>
      <c r="P204" s="112">
        <v>1.5</v>
      </c>
      <c r="Q204" s="112">
        <v>6.6</v>
      </c>
      <c r="R204" s="112">
        <v>1.6</v>
      </c>
      <c r="S204" s="112">
        <v>1.6</v>
      </c>
      <c r="T204" s="112">
        <v>0</v>
      </c>
      <c r="U204" s="112">
        <v>5</v>
      </c>
      <c r="V204" s="112">
        <v>0.2</v>
      </c>
      <c r="W204" s="134"/>
      <c r="X204" s="134"/>
      <c r="Y204" s="134"/>
      <c r="Z204" s="134"/>
      <c r="AA204" s="134"/>
      <c r="AB204" s="134"/>
      <c r="AC204" s="134"/>
      <c r="AD204" s="134"/>
      <c r="AE204" s="134"/>
      <c r="AF204" s="134"/>
      <c r="AG204" s="134"/>
      <c r="AH204" s="134"/>
      <c r="AI204" s="134"/>
      <c r="AJ204" s="134"/>
      <c r="AK204" s="134"/>
      <c r="AL204" s="134"/>
      <c r="AM204" s="134"/>
      <c r="AN204" s="134"/>
      <c r="AO204" s="134"/>
      <c r="AP204" s="134"/>
    </row>
    <row r="205" spans="1:42" x14ac:dyDescent="0.35">
      <c r="A205" s="132"/>
      <c r="B205" s="132" t="s">
        <v>1921</v>
      </c>
      <c r="C205" s="139">
        <v>100</v>
      </c>
      <c r="D205" s="112">
        <v>11.3</v>
      </c>
      <c r="E205" s="112">
        <v>11.3</v>
      </c>
      <c r="F205" s="112">
        <v>0</v>
      </c>
      <c r="G205" s="112">
        <v>85.2</v>
      </c>
      <c r="H205" s="112">
        <v>0.6</v>
      </c>
      <c r="I205" s="112">
        <v>0.6</v>
      </c>
      <c r="J205" s="112">
        <v>0</v>
      </c>
      <c r="K205" s="112">
        <v>1</v>
      </c>
      <c r="L205" s="112">
        <v>2</v>
      </c>
      <c r="M205" s="112"/>
      <c r="N205" s="112"/>
      <c r="O205" s="112">
        <v>96.7</v>
      </c>
      <c r="P205" s="112">
        <v>0.1</v>
      </c>
      <c r="Q205" s="112">
        <v>3.2</v>
      </c>
      <c r="R205" s="112">
        <v>0.5</v>
      </c>
      <c r="S205" s="112">
        <v>0.5</v>
      </c>
      <c r="T205" s="112">
        <v>0</v>
      </c>
      <c r="U205" s="112">
        <v>2.7</v>
      </c>
      <c r="V205" s="112">
        <v>0.1</v>
      </c>
      <c r="W205" s="134"/>
      <c r="X205" s="134"/>
      <c r="Y205" s="134"/>
      <c r="Z205" s="134"/>
      <c r="AA205" s="134"/>
      <c r="AB205" s="134"/>
      <c r="AC205" s="134"/>
      <c r="AD205" s="134"/>
      <c r="AE205" s="134"/>
      <c r="AF205" s="134"/>
      <c r="AG205" s="134"/>
      <c r="AH205" s="134"/>
      <c r="AI205" s="134"/>
      <c r="AJ205" s="134"/>
      <c r="AK205" s="134"/>
      <c r="AL205" s="134"/>
      <c r="AM205" s="134"/>
      <c r="AN205" s="134"/>
      <c r="AO205" s="134"/>
      <c r="AP205" s="134"/>
    </row>
    <row r="206" spans="1:42" x14ac:dyDescent="0.35">
      <c r="A206" s="132"/>
      <c r="B206" s="132" t="s">
        <v>1922</v>
      </c>
      <c r="C206" s="139">
        <v>100</v>
      </c>
      <c r="D206" s="112">
        <v>7</v>
      </c>
      <c r="E206" s="112">
        <v>7</v>
      </c>
      <c r="F206" s="112">
        <v>0</v>
      </c>
      <c r="G206" s="112">
        <v>90.5</v>
      </c>
      <c r="H206" s="112">
        <v>0.4</v>
      </c>
      <c r="I206" s="112">
        <v>0.4</v>
      </c>
      <c r="J206" s="112">
        <v>0</v>
      </c>
      <c r="K206" s="112">
        <v>1</v>
      </c>
      <c r="L206" s="112">
        <v>1.2</v>
      </c>
      <c r="M206" s="112"/>
      <c r="N206" s="112"/>
      <c r="O206" s="112">
        <v>97</v>
      </c>
      <c r="P206" s="112">
        <v>0.4</v>
      </c>
      <c r="Q206" s="112">
        <v>2.6</v>
      </c>
      <c r="R206" s="112">
        <v>0.6</v>
      </c>
      <c r="S206" s="112">
        <v>0.6</v>
      </c>
      <c r="T206" s="112">
        <v>0</v>
      </c>
      <c r="U206" s="112">
        <v>2</v>
      </c>
      <c r="V206" s="112">
        <v>0</v>
      </c>
      <c r="W206" s="134"/>
      <c r="X206" s="134"/>
      <c r="Y206" s="134"/>
      <c r="Z206" s="134"/>
      <c r="AA206" s="134"/>
      <c r="AB206" s="134"/>
      <c r="AC206" s="134"/>
      <c r="AD206" s="134"/>
      <c r="AE206" s="134"/>
      <c r="AF206" s="134"/>
      <c r="AG206" s="134"/>
      <c r="AH206" s="134"/>
      <c r="AI206" s="134"/>
      <c r="AJ206" s="134"/>
      <c r="AK206" s="134"/>
      <c r="AL206" s="134"/>
      <c r="AM206" s="134"/>
      <c r="AN206" s="134"/>
      <c r="AO206" s="134"/>
      <c r="AP206" s="134"/>
    </row>
    <row r="207" spans="1:42" x14ac:dyDescent="0.35">
      <c r="A207" s="132"/>
      <c r="B207" s="132"/>
      <c r="C207" s="139"/>
      <c r="D207" s="112"/>
      <c r="E207" s="112"/>
      <c r="F207" s="112"/>
      <c r="G207" s="112"/>
      <c r="H207" s="112"/>
      <c r="I207" s="112"/>
      <c r="J207" s="112"/>
      <c r="K207" s="112"/>
      <c r="L207" s="112"/>
      <c r="M207" s="112"/>
      <c r="N207" s="112"/>
      <c r="O207" s="112"/>
      <c r="P207" s="112"/>
      <c r="Q207" s="112"/>
      <c r="R207" s="112"/>
      <c r="S207" s="112"/>
      <c r="T207" s="112"/>
      <c r="U207" s="112"/>
      <c r="V207" s="112"/>
      <c r="W207" s="134"/>
      <c r="X207" s="134"/>
      <c r="Y207" s="134"/>
      <c r="Z207" s="134"/>
      <c r="AA207" s="134"/>
      <c r="AB207" s="134"/>
      <c r="AC207" s="134"/>
      <c r="AD207" s="134"/>
      <c r="AE207" s="134"/>
      <c r="AF207" s="134"/>
      <c r="AG207" s="134"/>
      <c r="AH207" s="134"/>
      <c r="AI207" s="134"/>
      <c r="AJ207" s="134"/>
      <c r="AK207" s="134"/>
      <c r="AL207" s="134"/>
      <c r="AM207" s="134"/>
      <c r="AN207" s="134"/>
      <c r="AO207" s="134"/>
      <c r="AP207" s="134"/>
    </row>
    <row r="208" spans="1:42" x14ac:dyDescent="0.35">
      <c r="A208" s="132"/>
      <c r="B208" s="132"/>
      <c r="C208" s="139"/>
      <c r="D208" s="112"/>
      <c r="E208" s="112"/>
      <c r="F208" s="112"/>
      <c r="G208" s="112"/>
      <c r="H208" s="112"/>
      <c r="I208" s="112"/>
      <c r="J208" s="112"/>
      <c r="K208" s="112"/>
      <c r="L208" s="112"/>
      <c r="M208" s="112"/>
      <c r="N208" s="112"/>
      <c r="O208" s="112"/>
      <c r="P208" s="112"/>
      <c r="Q208" s="112"/>
      <c r="R208" s="112"/>
      <c r="S208" s="112"/>
      <c r="T208" s="112"/>
      <c r="U208" s="112"/>
      <c r="V208" s="112"/>
      <c r="W208" s="134"/>
      <c r="X208" s="134"/>
      <c r="Y208" s="134"/>
      <c r="Z208" s="134"/>
      <c r="AA208" s="134"/>
      <c r="AB208" s="134"/>
      <c r="AC208" s="134"/>
      <c r="AD208" s="134"/>
      <c r="AE208" s="134"/>
      <c r="AF208" s="134"/>
      <c r="AG208" s="134"/>
      <c r="AH208" s="134"/>
      <c r="AI208" s="134"/>
      <c r="AJ208" s="134"/>
      <c r="AK208" s="134"/>
      <c r="AL208" s="134"/>
      <c r="AM208" s="134"/>
      <c r="AN208" s="134"/>
      <c r="AO208" s="134"/>
      <c r="AP208" s="134"/>
    </row>
    <row r="209" spans="1:42" x14ac:dyDescent="0.35">
      <c r="A209" s="132" t="s">
        <v>1934</v>
      </c>
      <c r="B209" s="132" t="s">
        <v>4</v>
      </c>
      <c r="C209" s="139">
        <v>100</v>
      </c>
      <c r="D209" s="112">
        <v>1.8</v>
      </c>
      <c r="E209" s="112">
        <v>1.6</v>
      </c>
      <c r="F209" s="112">
        <v>0.2</v>
      </c>
      <c r="G209" s="112">
        <v>96.1</v>
      </c>
      <c r="H209" s="112">
        <v>0.1</v>
      </c>
      <c r="I209" s="112">
        <v>0</v>
      </c>
      <c r="J209" s="112">
        <v>0</v>
      </c>
      <c r="K209" s="112">
        <v>1.4</v>
      </c>
      <c r="L209" s="112">
        <v>0.7</v>
      </c>
      <c r="M209" s="112"/>
      <c r="N209" s="112"/>
      <c r="O209" s="112">
        <v>96.2</v>
      </c>
      <c r="P209" s="112">
        <v>1.6</v>
      </c>
      <c r="Q209" s="112">
        <v>2.1</v>
      </c>
      <c r="R209" s="112">
        <v>0.2</v>
      </c>
      <c r="S209" s="112">
        <v>0.1</v>
      </c>
      <c r="T209" s="112">
        <v>0.1</v>
      </c>
      <c r="U209" s="112">
        <v>2</v>
      </c>
      <c r="V209" s="112">
        <v>0.1</v>
      </c>
      <c r="W209" s="134"/>
      <c r="X209" s="134"/>
      <c r="Y209" s="134"/>
      <c r="Z209" s="134"/>
      <c r="AA209" s="134"/>
      <c r="AB209" s="134"/>
      <c r="AC209" s="134"/>
      <c r="AD209" s="134"/>
      <c r="AE209" s="134"/>
      <c r="AF209" s="134"/>
      <c r="AG209" s="134"/>
      <c r="AH209" s="134"/>
      <c r="AI209" s="134"/>
      <c r="AJ209" s="134"/>
      <c r="AK209" s="134"/>
      <c r="AL209" s="134"/>
      <c r="AM209" s="134"/>
      <c r="AN209" s="134"/>
      <c r="AO209" s="134"/>
      <c r="AP209" s="134"/>
    </row>
    <row r="210" spans="1:42" x14ac:dyDescent="0.35">
      <c r="A210" s="132"/>
      <c r="B210" s="132"/>
      <c r="C210" s="139"/>
      <c r="D210" s="112"/>
      <c r="E210" s="112"/>
      <c r="F210" s="112"/>
      <c r="G210" s="112"/>
      <c r="H210" s="112"/>
      <c r="I210" s="112"/>
      <c r="J210" s="112"/>
      <c r="K210" s="112"/>
      <c r="L210" s="112"/>
      <c r="M210" s="112"/>
      <c r="N210" s="112"/>
      <c r="O210" s="112"/>
      <c r="P210" s="112"/>
      <c r="Q210" s="112"/>
      <c r="R210" s="112"/>
      <c r="S210" s="112"/>
      <c r="T210" s="112"/>
      <c r="U210" s="112"/>
      <c r="V210" s="112"/>
      <c r="W210" s="134"/>
      <c r="X210" s="134"/>
      <c r="Y210" s="134"/>
      <c r="Z210" s="134"/>
      <c r="AA210" s="134"/>
      <c r="AB210" s="134"/>
      <c r="AC210" s="134"/>
      <c r="AD210" s="134"/>
      <c r="AE210" s="134"/>
      <c r="AF210" s="134"/>
      <c r="AG210" s="134"/>
      <c r="AH210" s="134"/>
      <c r="AI210" s="134"/>
      <c r="AJ210" s="134"/>
      <c r="AK210" s="134"/>
      <c r="AL210" s="134"/>
      <c r="AM210" s="134"/>
      <c r="AN210" s="134"/>
      <c r="AO210" s="134"/>
      <c r="AP210" s="134"/>
    </row>
    <row r="211" spans="1:42" x14ac:dyDescent="0.35">
      <c r="A211" s="132"/>
      <c r="B211" s="132" t="s">
        <v>2</v>
      </c>
      <c r="C211" s="139"/>
      <c r="D211" s="112"/>
      <c r="E211" s="112"/>
      <c r="F211" s="112"/>
      <c r="G211" s="112"/>
      <c r="H211" s="112"/>
      <c r="I211" s="112"/>
      <c r="J211" s="112"/>
      <c r="K211" s="112"/>
      <c r="L211" s="112"/>
      <c r="M211" s="112"/>
      <c r="N211" s="112"/>
      <c r="O211" s="112"/>
      <c r="P211" s="112"/>
      <c r="Q211" s="112"/>
      <c r="R211" s="112"/>
      <c r="S211" s="112"/>
      <c r="T211" s="112"/>
      <c r="U211" s="112"/>
      <c r="V211" s="112"/>
      <c r="W211" s="134"/>
      <c r="X211" s="134"/>
      <c r="Y211" s="134"/>
      <c r="Z211" s="134"/>
      <c r="AA211" s="134"/>
      <c r="AB211" s="134"/>
      <c r="AC211" s="134"/>
      <c r="AD211" s="134"/>
      <c r="AE211" s="134"/>
      <c r="AF211" s="134"/>
      <c r="AG211" s="134"/>
      <c r="AH211" s="134"/>
      <c r="AI211" s="134"/>
      <c r="AJ211" s="134"/>
      <c r="AK211" s="134"/>
      <c r="AL211" s="134"/>
      <c r="AM211" s="134"/>
      <c r="AN211" s="134"/>
      <c r="AO211" s="134"/>
      <c r="AP211" s="134"/>
    </row>
    <row r="212" spans="1:42" x14ac:dyDescent="0.35">
      <c r="A212" s="132"/>
      <c r="B212" s="132" t="s">
        <v>1830</v>
      </c>
      <c r="C212" s="139">
        <v>100</v>
      </c>
      <c r="D212" s="112">
        <v>4.9000000000000004</v>
      </c>
      <c r="E212" s="112">
        <v>4.5</v>
      </c>
      <c r="F212" s="112">
        <v>0.5</v>
      </c>
      <c r="G212" s="112">
        <v>92.4</v>
      </c>
      <c r="H212" s="112">
        <v>0.1</v>
      </c>
      <c r="I212" s="112">
        <v>0.1</v>
      </c>
      <c r="J212" s="112">
        <v>0</v>
      </c>
      <c r="K212" s="112">
        <v>1.9</v>
      </c>
      <c r="L212" s="112">
        <v>0.7</v>
      </c>
      <c r="M212" s="112"/>
      <c r="N212" s="112"/>
      <c r="O212" s="112">
        <v>96.2</v>
      </c>
      <c r="P212" s="112">
        <v>1.1000000000000001</v>
      </c>
      <c r="Q212" s="112">
        <v>2.7</v>
      </c>
      <c r="R212" s="112">
        <v>0.2</v>
      </c>
      <c r="S212" s="112">
        <v>0.2</v>
      </c>
      <c r="T212" s="112">
        <v>0</v>
      </c>
      <c r="U212" s="112">
        <v>2.5</v>
      </c>
      <c r="V212" s="112">
        <v>0.1</v>
      </c>
      <c r="W212" s="134"/>
      <c r="X212" s="134"/>
      <c r="Y212" s="134"/>
      <c r="Z212" s="134"/>
      <c r="AA212" s="134"/>
      <c r="AB212" s="134"/>
      <c r="AC212" s="134"/>
      <c r="AD212" s="134"/>
      <c r="AE212" s="134"/>
      <c r="AF212" s="134"/>
      <c r="AG212" s="134"/>
      <c r="AH212" s="134"/>
      <c r="AI212" s="134"/>
      <c r="AJ212" s="134"/>
      <c r="AK212" s="134"/>
      <c r="AL212" s="134"/>
      <c r="AM212" s="134"/>
      <c r="AN212" s="134"/>
      <c r="AO212" s="134"/>
      <c r="AP212" s="134"/>
    </row>
    <row r="213" spans="1:42" x14ac:dyDescent="0.35">
      <c r="A213" s="132"/>
      <c r="B213" s="132" t="s">
        <v>1831</v>
      </c>
      <c r="C213" s="139">
        <v>100</v>
      </c>
      <c r="D213" s="112">
        <v>0.9</v>
      </c>
      <c r="E213" s="112">
        <v>0.8</v>
      </c>
      <c r="F213" s="112">
        <v>0.1</v>
      </c>
      <c r="G213" s="112">
        <v>97.1</v>
      </c>
      <c r="H213" s="112">
        <v>0.1</v>
      </c>
      <c r="I213" s="112">
        <v>0</v>
      </c>
      <c r="J213" s="112">
        <v>0</v>
      </c>
      <c r="K213" s="112">
        <v>1.2</v>
      </c>
      <c r="L213" s="112">
        <v>0.7</v>
      </c>
      <c r="M213" s="112"/>
      <c r="N213" s="112"/>
      <c r="O213" s="112">
        <v>96.2</v>
      </c>
      <c r="P213" s="112">
        <v>1.8</v>
      </c>
      <c r="Q213" s="112">
        <v>2</v>
      </c>
      <c r="R213" s="112">
        <v>0.2</v>
      </c>
      <c r="S213" s="112">
        <v>0.1</v>
      </c>
      <c r="T213" s="112">
        <v>0.1</v>
      </c>
      <c r="U213" s="112">
        <v>1.8</v>
      </c>
      <c r="V213" s="112">
        <v>0.1</v>
      </c>
      <c r="W213" s="134"/>
      <c r="X213" s="134"/>
      <c r="Y213" s="134"/>
      <c r="Z213" s="134"/>
      <c r="AA213" s="134"/>
      <c r="AB213" s="134"/>
      <c r="AC213" s="134"/>
      <c r="AD213" s="134"/>
      <c r="AE213" s="134"/>
      <c r="AF213" s="134"/>
      <c r="AG213" s="134"/>
      <c r="AH213" s="134"/>
      <c r="AI213" s="134"/>
      <c r="AJ213" s="134"/>
      <c r="AK213" s="134"/>
      <c r="AL213" s="134"/>
      <c r="AM213" s="134"/>
      <c r="AN213" s="134"/>
      <c r="AO213" s="134"/>
      <c r="AP213" s="134"/>
    </row>
    <row r="214" spans="1:42" x14ac:dyDescent="0.35">
      <c r="A214" s="132"/>
      <c r="B214" s="132"/>
      <c r="C214" s="139"/>
      <c r="D214" s="112"/>
      <c r="E214" s="112"/>
      <c r="F214" s="112"/>
      <c r="G214" s="112"/>
      <c r="H214" s="112"/>
      <c r="I214" s="112"/>
      <c r="J214" s="112"/>
      <c r="K214" s="112"/>
      <c r="L214" s="112"/>
      <c r="M214" s="112"/>
      <c r="N214" s="112"/>
      <c r="O214" s="112"/>
      <c r="P214" s="112"/>
      <c r="Q214" s="112"/>
      <c r="R214" s="112"/>
      <c r="S214" s="112"/>
      <c r="T214" s="112"/>
      <c r="U214" s="112"/>
      <c r="V214" s="112"/>
      <c r="W214" s="134"/>
      <c r="X214" s="134"/>
      <c r="Y214" s="134"/>
      <c r="Z214" s="134"/>
      <c r="AA214" s="134"/>
      <c r="AB214" s="134"/>
      <c r="AC214" s="134"/>
      <c r="AD214" s="134"/>
      <c r="AE214" s="134"/>
      <c r="AF214" s="134"/>
      <c r="AG214" s="134"/>
      <c r="AH214" s="134"/>
      <c r="AI214" s="134"/>
      <c r="AJ214" s="134"/>
      <c r="AK214" s="134"/>
      <c r="AL214" s="134"/>
      <c r="AM214" s="134"/>
      <c r="AN214" s="134"/>
      <c r="AO214" s="134"/>
      <c r="AP214" s="134"/>
    </row>
    <row r="215" spans="1:42" x14ac:dyDescent="0.35">
      <c r="A215" s="132"/>
      <c r="B215" s="132" t="s">
        <v>1946</v>
      </c>
      <c r="C215" s="139"/>
      <c r="D215" s="112"/>
      <c r="E215" s="112"/>
      <c r="F215" s="112"/>
      <c r="G215" s="112"/>
      <c r="H215" s="112"/>
      <c r="I215" s="112"/>
      <c r="J215" s="112"/>
      <c r="K215" s="112"/>
      <c r="L215" s="112"/>
      <c r="M215" s="112"/>
      <c r="N215" s="112"/>
      <c r="O215" s="112"/>
      <c r="P215" s="112"/>
      <c r="Q215" s="112"/>
      <c r="R215" s="112"/>
      <c r="S215" s="112"/>
      <c r="T215" s="112"/>
      <c r="U215" s="112"/>
      <c r="V215" s="112"/>
      <c r="W215" s="134"/>
      <c r="X215" s="134"/>
      <c r="Y215" s="134"/>
      <c r="Z215" s="134"/>
      <c r="AA215" s="134"/>
      <c r="AB215" s="134"/>
      <c r="AC215" s="134"/>
      <c r="AD215" s="134"/>
      <c r="AE215" s="134"/>
      <c r="AF215" s="134"/>
      <c r="AG215" s="134"/>
      <c r="AH215" s="134"/>
      <c r="AI215" s="134"/>
      <c r="AJ215" s="134"/>
      <c r="AK215" s="134"/>
      <c r="AL215" s="134"/>
      <c r="AM215" s="134"/>
      <c r="AN215" s="134"/>
      <c r="AO215" s="134"/>
      <c r="AP215" s="134"/>
    </row>
    <row r="216" spans="1:42" x14ac:dyDescent="0.35">
      <c r="A216" s="132"/>
      <c r="B216" s="132" t="s">
        <v>1916</v>
      </c>
      <c r="C216" s="139">
        <v>100</v>
      </c>
      <c r="D216" s="112">
        <v>3.3</v>
      </c>
      <c r="E216" s="112">
        <v>3.1</v>
      </c>
      <c r="F216" s="112">
        <v>0.2</v>
      </c>
      <c r="G216" s="112">
        <v>92</v>
      </c>
      <c r="H216" s="112">
        <v>0</v>
      </c>
      <c r="I216" s="112">
        <v>0</v>
      </c>
      <c r="J216" s="112">
        <v>0</v>
      </c>
      <c r="K216" s="112">
        <v>2.2999999999999998</v>
      </c>
      <c r="L216" s="112">
        <v>2.4</v>
      </c>
      <c r="M216" s="112"/>
      <c r="N216" s="112"/>
      <c r="O216" s="112">
        <v>94.4</v>
      </c>
      <c r="P216" s="112">
        <v>1.9</v>
      </c>
      <c r="Q216" s="112">
        <v>3.7</v>
      </c>
      <c r="R216" s="112">
        <v>0.2</v>
      </c>
      <c r="S216" s="112">
        <v>0.2</v>
      </c>
      <c r="T216" s="112">
        <v>0</v>
      </c>
      <c r="U216" s="112">
        <v>3.4</v>
      </c>
      <c r="V216" s="112">
        <v>0.1</v>
      </c>
      <c r="W216" s="134"/>
      <c r="X216" s="134"/>
      <c r="Y216" s="134"/>
      <c r="Z216" s="134"/>
      <c r="AA216" s="134"/>
      <c r="AB216" s="134"/>
      <c r="AC216" s="134"/>
      <c r="AD216" s="134"/>
      <c r="AE216" s="134"/>
      <c r="AF216" s="134"/>
      <c r="AG216" s="134"/>
      <c r="AH216" s="134"/>
      <c r="AI216" s="134"/>
      <c r="AJ216" s="134"/>
      <c r="AK216" s="134"/>
      <c r="AL216" s="134"/>
      <c r="AM216" s="134"/>
      <c r="AN216" s="134"/>
      <c r="AO216" s="134"/>
      <c r="AP216" s="134"/>
    </row>
    <row r="217" spans="1:42" x14ac:dyDescent="0.35">
      <c r="A217" s="132"/>
      <c r="B217" s="132" t="s">
        <v>1917</v>
      </c>
      <c r="C217" s="139">
        <v>100</v>
      </c>
      <c r="D217" s="112">
        <v>1.3</v>
      </c>
      <c r="E217" s="112">
        <v>1.2</v>
      </c>
      <c r="F217" s="112">
        <v>0</v>
      </c>
      <c r="G217" s="112">
        <v>96.6</v>
      </c>
      <c r="H217" s="112">
        <v>0.1</v>
      </c>
      <c r="I217" s="112">
        <v>0.1</v>
      </c>
      <c r="J217" s="112">
        <v>0</v>
      </c>
      <c r="K217" s="112">
        <v>1.5</v>
      </c>
      <c r="L217" s="112">
        <v>0.6</v>
      </c>
      <c r="M217" s="112"/>
      <c r="N217" s="112"/>
      <c r="O217" s="112">
        <v>95.5</v>
      </c>
      <c r="P217" s="112">
        <v>2.1</v>
      </c>
      <c r="Q217" s="112">
        <v>2.2999999999999998</v>
      </c>
      <c r="R217" s="112">
        <v>0.2</v>
      </c>
      <c r="S217" s="112">
        <v>0.1</v>
      </c>
      <c r="T217" s="112">
        <v>0.1</v>
      </c>
      <c r="U217" s="112">
        <v>2.1</v>
      </c>
      <c r="V217" s="112">
        <v>0.1</v>
      </c>
      <c r="W217" s="134"/>
      <c r="X217" s="134"/>
      <c r="Y217" s="134"/>
      <c r="Z217" s="134"/>
      <c r="AA217" s="134"/>
      <c r="AB217" s="134"/>
      <c r="AC217" s="134"/>
      <c r="AD217" s="134"/>
      <c r="AE217" s="134"/>
      <c r="AF217" s="134"/>
      <c r="AG217" s="134"/>
      <c r="AH217" s="134"/>
      <c r="AI217" s="134"/>
      <c r="AJ217" s="134"/>
      <c r="AK217" s="134"/>
      <c r="AL217" s="134"/>
      <c r="AM217" s="134"/>
      <c r="AN217" s="134"/>
      <c r="AO217" s="134"/>
      <c r="AP217" s="134"/>
    </row>
    <row r="218" spans="1:42" x14ac:dyDescent="0.35">
      <c r="A218" s="132"/>
      <c r="B218" s="132" t="s">
        <v>1918</v>
      </c>
      <c r="C218" s="139">
        <v>100</v>
      </c>
      <c r="D218" s="112">
        <v>1.8</v>
      </c>
      <c r="E218" s="112">
        <v>1.6</v>
      </c>
      <c r="F218" s="112">
        <v>0.2</v>
      </c>
      <c r="G218" s="112">
        <v>96.4</v>
      </c>
      <c r="H218" s="112">
        <v>0.1</v>
      </c>
      <c r="I218" s="112">
        <v>0.1</v>
      </c>
      <c r="J218" s="112">
        <v>0</v>
      </c>
      <c r="K218" s="112">
        <v>1.1000000000000001</v>
      </c>
      <c r="L218" s="112">
        <v>0.6</v>
      </c>
      <c r="M218" s="112"/>
      <c r="N218" s="112"/>
      <c r="O218" s="112">
        <v>97</v>
      </c>
      <c r="P218" s="112">
        <v>1.2</v>
      </c>
      <c r="Q218" s="112">
        <v>1.8</v>
      </c>
      <c r="R218" s="112">
        <v>0.1</v>
      </c>
      <c r="S218" s="112">
        <v>0.1</v>
      </c>
      <c r="T218" s="112">
        <v>0</v>
      </c>
      <c r="U218" s="112">
        <v>1.7</v>
      </c>
      <c r="V218" s="112">
        <v>0</v>
      </c>
      <c r="W218" s="134"/>
      <c r="X218" s="134"/>
      <c r="Y218" s="134"/>
      <c r="Z218" s="134"/>
      <c r="AA218" s="134"/>
      <c r="AB218" s="134"/>
      <c r="AC218" s="134"/>
      <c r="AD218" s="134"/>
      <c r="AE218" s="134"/>
      <c r="AF218" s="134"/>
      <c r="AG218" s="134"/>
      <c r="AH218" s="134"/>
      <c r="AI218" s="134"/>
      <c r="AJ218" s="134"/>
      <c r="AK218" s="134"/>
      <c r="AL218" s="134"/>
      <c r="AM218" s="134"/>
      <c r="AN218" s="134"/>
      <c r="AO218" s="134"/>
      <c r="AP218" s="134"/>
    </row>
    <row r="219" spans="1:42" x14ac:dyDescent="0.35">
      <c r="A219" s="132"/>
      <c r="B219" s="132"/>
      <c r="C219" s="139"/>
      <c r="D219" s="112"/>
      <c r="E219" s="112"/>
      <c r="F219" s="112"/>
      <c r="G219" s="112"/>
      <c r="H219" s="112"/>
      <c r="I219" s="112"/>
      <c r="J219" s="112"/>
      <c r="K219" s="112"/>
      <c r="L219" s="112"/>
      <c r="M219" s="112"/>
      <c r="N219" s="112"/>
      <c r="O219" s="112"/>
      <c r="P219" s="112"/>
      <c r="Q219" s="112"/>
      <c r="R219" s="112"/>
      <c r="S219" s="112"/>
      <c r="T219" s="112"/>
      <c r="U219" s="112"/>
      <c r="V219" s="112"/>
      <c r="W219" s="134"/>
      <c r="X219" s="134"/>
      <c r="Y219" s="134"/>
      <c r="Z219" s="134"/>
      <c r="AA219" s="134"/>
      <c r="AB219" s="134"/>
      <c r="AC219" s="134"/>
      <c r="AD219" s="134"/>
      <c r="AE219" s="134"/>
      <c r="AF219" s="134"/>
      <c r="AG219" s="134"/>
      <c r="AH219" s="134"/>
      <c r="AI219" s="134"/>
      <c r="AJ219" s="134"/>
      <c r="AK219" s="134"/>
      <c r="AL219" s="134"/>
      <c r="AM219" s="134"/>
      <c r="AN219" s="134"/>
      <c r="AO219" s="134"/>
      <c r="AP219" s="134"/>
    </row>
    <row r="220" spans="1:42" x14ac:dyDescent="0.35">
      <c r="A220" s="132"/>
      <c r="B220" s="132" t="s">
        <v>1919</v>
      </c>
      <c r="C220" s="139"/>
      <c r="D220" s="112"/>
      <c r="E220" s="112"/>
      <c r="F220" s="112"/>
      <c r="G220" s="112"/>
      <c r="H220" s="112"/>
      <c r="I220" s="112"/>
      <c r="J220" s="112"/>
      <c r="K220" s="112"/>
      <c r="L220" s="112"/>
      <c r="M220" s="112"/>
      <c r="N220" s="112"/>
      <c r="O220" s="112"/>
      <c r="P220" s="112"/>
      <c r="Q220" s="112"/>
      <c r="R220" s="112"/>
      <c r="S220" s="112"/>
      <c r="T220" s="112"/>
      <c r="U220" s="112"/>
      <c r="V220" s="112"/>
      <c r="W220" s="134"/>
      <c r="X220" s="134"/>
      <c r="Y220" s="134"/>
      <c r="Z220" s="134"/>
      <c r="AA220" s="134"/>
      <c r="AB220" s="134"/>
      <c r="AC220" s="134"/>
      <c r="AD220" s="134"/>
      <c r="AE220" s="134"/>
      <c r="AF220" s="134"/>
      <c r="AG220" s="134"/>
      <c r="AH220" s="134"/>
      <c r="AI220" s="134"/>
      <c r="AJ220" s="134"/>
      <c r="AK220" s="134"/>
      <c r="AL220" s="134"/>
      <c r="AM220" s="134"/>
      <c r="AN220" s="134"/>
      <c r="AO220" s="134"/>
      <c r="AP220" s="134"/>
    </row>
    <row r="221" spans="1:42" x14ac:dyDescent="0.35">
      <c r="A221" s="132"/>
      <c r="B221" s="132" t="s">
        <v>1920</v>
      </c>
      <c r="C221" s="139">
        <v>100</v>
      </c>
      <c r="D221" s="112">
        <v>1.3</v>
      </c>
      <c r="E221" s="112">
        <v>1.2</v>
      </c>
      <c r="F221" s="112">
        <v>0.2</v>
      </c>
      <c r="G221" s="112">
        <v>94.9</v>
      </c>
      <c r="H221" s="112">
        <v>0.1</v>
      </c>
      <c r="I221" s="112">
        <v>0.1</v>
      </c>
      <c r="J221" s="112">
        <v>0.1</v>
      </c>
      <c r="K221" s="112">
        <v>2.6</v>
      </c>
      <c r="L221" s="112">
        <v>1.1000000000000001</v>
      </c>
      <c r="M221" s="112"/>
      <c r="N221" s="112"/>
      <c r="O221" s="112">
        <v>93.3</v>
      </c>
      <c r="P221" s="112">
        <v>2.9</v>
      </c>
      <c r="Q221" s="112">
        <v>3.8</v>
      </c>
      <c r="R221" s="112">
        <v>0.2</v>
      </c>
      <c r="S221" s="112">
        <v>0.1</v>
      </c>
      <c r="T221" s="112">
        <v>0.1</v>
      </c>
      <c r="U221" s="112">
        <v>3.6</v>
      </c>
      <c r="V221" s="112">
        <v>0.1</v>
      </c>
      <c r="W221" s="134"/>
      <c r="X221" s="134"/>
      <c r="Y221" s="134"/>
      <c r="Z221" s="134"/>
      <c r="AA221" s="134"/>
      <c r="AB221" s="134"/>
      <c r="AC221" s="134"/>
      <c r="AD221" s="134"/>
      <c r="AE221" s="134"/>
      <c r="AF221" s="134"/>
      <c r="AG221" s="134"/>
      <c r="AH221" s="134"/>
      <c r="AI221" s="134"/>
      <c r="AJ221" s="134"/>
      <c r="AK221" s="134"/>
      <c r="AL221" s="134"/>
      <c r="AM221" s="134"/>
      <c r="AN221" s="134"/>
      <c r="AO221" s="134"/>
      <c r="AP221" s="134"/>
    </row>
    <row r="222" spans="1:42" x14ac:dyDescent="0.35">
      <c r="A222" s="132"/>
      <c r="B222" s="132" t="s">
        <v>1921</v>
      </c>
      <c r="C222" s="139">
        <v>100</v>
      </c>
      <c r="D222" s="112">
        <v>2</v>
      </c>
      <c r="E222" s="112">
        <v>1.8</v>
      </c>
      <c r="F222" s="112">
        <v>0.1</v>
      </c>
      <c r="G222" s="112">
        <v>96.9</v>
      </c>
      <c r="H222" s="112">
        <v>0</v>
      </c>
      <c r="I222" s="112">
        <v>0</v>
      </c>
      <c r="J222" s="112">
        <v>0</v>
      </c>
      <c r="K222" s="112">
        <v>0.8</v>
      </c>
      <c r="L222" s="112">
        <v>0.4</v>
      </c>
      <c r="M222" s="112"/>
      <c r="N222" s="112"/>
      <c r="O222" s="112">
        <v>97.7</v>
      </c>
      <c r="P222" s="112">
        <v>1</v>
      </c>
      <c r="Q222" s="112">
        <v>1.3</v>
      </c>
      <c r="R222" s="112">
        <v>0.2</v>
      </c>
      <c r="S222" s="112">
        <v>0.1</v>
      </c>
      <c r="T222" s="112">
        <v>0</v>
      </c>
      <c r="U222" s="112">
        <v>1.2</v>
      </c>
      <c r="V222" s="112">
        <v>0</v>
      </c>
      <c r="W222" s="134"/>
      <c r="X222" s="134"/>
      <c r="Y222" s="134"/>
      <c r="Z222" s="134"/>
      <c r="AA222" s="134"/>
      <c r="AB222" s="134"/>
      <c r="AC222" s="134"/>
      <c r="AD222" s="134"/>
      <c r="AE222" s="134"/>
      <c r="AF222" s="134"/>
      <c r="AG222" s="134"/>
      <c r="AH222" s="134"/>
      <c r="AI222" s="134"/>
      <c r="AJ222" s="134"/>
      <c r="AK222" s="134"/>
      <c r="AL222" s="134"/>
      <c r="AM222" s="134"/>
      <c r="AN222" s="134"/>
      <c r="AO222" s="134"/>
      <c r="AP222" s="134"/>
    </row>
    <row r="223" spans="1:42" x14ac:dyDescent="0.35">
      <c r="A223" s="132"/>
      <c r="B223" s="132" t="s">
        <v>1922</v>
      </c>
      <c r="C223" s="139">
        <v>100</v>
      </c>
      <c r="D223" s="112">
        <v>2.1</v>
      </c>
      <c r="E223" s="112">
        <v>1.9</v>
      </c>
      <c r="F223" s="112">
        <v>0.1</v>
      </c>
      <c r="G223" s="112">
        <v>96.7</v>
      </c>
      <c r="H223" s="112">
        <v>0.1</v>
      </c>
      <c r="I223" s="112">
        <v>0.1</v>
      </c>
      <c r="J223" s="112">
        <v>0</v>
      </c>
      <c r="K223" s="112">
        <v>0.4</v>
      </c>
      <c r="L223" s="112">
        <v>0.8</v>
      </c>
      <c r="M223" s="112"/>
      <c r="N223" s="112"/>
      <c r="O223" s="112">
        <v>98.2</v>
      </c>
      <c r="P223" s="112">
        <v>0.7</v>
      </c>
      <c r="Q223" s="112">
        <v>0.9</v>
      </c>
      <c r="R223" s="112">
        <v>0.1</v>
      </c>
      <c r="S223" s="112">
        <v>0.1</v>
      </c>
      <c r="T223" s="112">
        <v>0</v>
      </c>
      <c r="U223" s="112">
        <v>0.8</v>
      </c>
      <c r="V223" s="112">
        <v>0.1</v>
      </c>
      <c r="W223" s="134"/>
      <c r="X223" s="134"/>
      <c r="Y223" s="134"/>
      <c r="Z223" s="134"/>
      <c r="AA223" s="134"/>
      <c r="AB223" s="134"/>
      <c r="AC223" s="134"/>
      <c r="AD223" s="134"/>
      <c r="AE223" s="134"/>
      <c r="AF223" s="134"/>
      <c r="AG223" s="134"/>
      <c r="AH223" s="134"/>
      <c r="AI223" s="134"/>
      <c r="AJ223" s="134"/>
      <c r="AK223" s="134"/>
      <c r="AL223" s="134"/>
      <c r="AM223" s="134"/>
      <c r="AN223" s="134"/>
      <c r="AO223" s="134"/>
      <c r="AP223" s="134"/>
    </row>
    <row r="224" spans="1:42" x14ac:dyDescent="0.35">
      <c r="A224" s="132"/>
      <c r="B224" s="132"/>
      <c r="C224" s="139"/>
      <c r="D224" s="112"/>
      <c r="E224" s="112"/>
      <c r="F224" s="112"/>
      <c r="G224" s="112"/>
      <c r="H224" s="112"/>
      <c r="I224" s="112"/>
      <c r="J224" s="112"/>
      <c r="K224" s="112"/>
      <c r="L224" s="112"/>
      <c r="M224" s="112"/>
      <c r="N224" s="112"/>
      <c r="O224" s="112"/>
      <c r="P224" s="112"/>
      <c r="Q224" s="112"/>
      <c r="R224" s="112"/>
      <c r="S224" s="112"/>
      <c r="T224" s="112"/>
      <c r="U224" s="112"/>
      <c r="V224" s="112"/>
      <c r="W224" s="134"/>
      <c r="X224" s="134"/>
      <c r="Y224" s="134"/>
      <c r="Z224" s="134"/>
      <c r="AA224" s="134"/>
      <c r="AB224" s="134"/>
      <c r="AC224" s="134"/>
      <c r="AD224" s="134"/>
      <c r="AE224" s="134"/>
      <c r="AF224" s="134"/>
      <c r="AG224" s="134"/>
      <c r="AH224" s="134"/>
      <c r="AI224" s="134"/>
      <c r="AJ224" s="134"/>
      <c r="AK224" s="134"/>
      <c r="AL224" s="134"/>
      <c r="AM224" s="134"/>
      <c r="AN224" s="134"/>
      <c r="AO224" s="134"/>
      <c r="AP224" s="134"/>
    </row>
    <row r="225" spans="1:42" x14ac:dyDescent="0.35">
      <c r="A225" s="132"/>
      <c r="B225" s="132"/>
      <c r="C225" s="139"/>
      <c r="D225" s="112"/>
      <c r="E225" s="112"/>
      <c r="F225" s="112"/>
      <c r="G225" s="112"/>
      <c r="H225" s="112"/>
      <c r="I225" s="112"/>
      <c r="J225" s="112"/>
      <c r="K225" s="112"/>
      <c r="L225" s="112"/>
      <c r="M225" s="112"/>
      <c r="N225" s="112"/>
      <c r="O225" s="112"/>
      <c r="P225" s="112"/>
      <c r="Q225" s="112"/>
      <c r="R225" s="112"/>
      <c r="S225" s="112"/>
      <c r="T225" s="112"/>
      <c r="U225" s="112"/>
      <c r="V225" s="112"/>
      <c r="W225" s="134"/>
      <c r="X225" s="134"/>
      <c r="Y225" s="134"/>
      <c r="Z225" s="134"/>
      <c r="AA225" s="134"/>
      <c r="AB225" s="134"/>
      <c r="AC225" s="134"/>
      <c r="AD225" s="134"/>
      <c r="AE225" s="134"/>
      <c r="AF225" s="134"/>
      <c r="AG225" s="134"/>
      <c r="AH225" s="134"/>
      <c r="AI225" s="134"/>
      <c r="AJ225" s="134"/>
      <c r="AK225" s="134"/>
      <c r="AL225" s="134"/>
      <c r="AM225" s="134"/>
      <c r="AN225" s="134"/>
      <c r="AO225" s="134"/>
      <c r="AP225" s="134"/>
    </row>
    <row r="226" spans="1:42" x14ac:dyDescent="0.35">
      <c r="A226" s="132" t="s">
        <v>1935</v>
      </c>
      <c r="B226" s="132" t="s">
        <v>4</v>
      </c>
      <c r="C226" s="139">
        <v>100</v>
      </c>
      <c r="D226" s="112">
        <v>2.8</v>
      </c>
      <c r="E226" s="112">
        <v>2.6</v>
      </c>
      <c r="F226" s="112">
        <v>0.2</v>
      </c>
      <c r="G226" s="112">
        <v>90.1</v>
      </c>
      <c r="H226" s="112">
        <v>0.3</v>
      </c>
      <c r="I226" s="112">
        <v>0.2</v>
      </c>
      <c r="J226" s="112">
        <v>0.1</v>
      </c>
      <c r="K226" s="112">
        <v>4.4000000000000004</v>
      </c>
      <c r="L226" s="112">
        <v>2.5</v>
      </c>
      <c r="M226" s="112"/>
      <c r="N226" s="112"/>
      <c r="O226" s="112">
        <v>92.9</v>
      </c>
      <c r="P226" s="112">
        <v>1.4</v>
      </c>
      <c r="Q226" s="112">
        <v>5.6</v>
      </c>
      <c r="R226" s="112">
        <v>0.6</v>
      </c>
      <c r="S226" s="112">
        <v>0.5</v>
      </c>
      <c r="T226" s="112">
        <v>0.1</v>
      </c>
      <c r="U226" s="112">
        <v>5</v>
      </c>
      <c r="V226" s="112">
        <v>0.1</v>
      </c>
      <c r="W226" s="134"/>
      <c r="X226" s="134"/>
      <c r="Y226" s="134"/>
      <c r="Z226" s="134"/>
      <c r="AA226" s="134"/>
      <c r="AB226" s="134"/>
      <c r="AC226" s="134"/>
      <c r="AD226" s="134"/>
      <c r="AE226" s="134"/>
      <c r="AF226" s="134"/>
      <c r="AG226" s="134"/>
      <c r="AH226" s="134"/>
      <c r="AI226" s="134"/>
      <c r="AJ226" s="134"/>
      <c r="AK226" s="134"/>
      <c r="AL226" s="134"/>
      <c r="AM226" s="134"/>
      <c r="AN226" s="134"/>
      <c r="AO226" s="134"/>
      <c r="AP226" s="134"/>
    </row>
    <row r="227" spans="1:42" x14ac:dyDescent="0.35">
      <c r="A227" s="132"/>
      <c r="B227" s="132"/>
      <c r="C227" s="139"/>
      <c r="D227" s="112"/>
      <c r="E227" s="112"/>
      <c r="F227" s="112"/>
      <c r="G227" s="112"/>
      <c r="H227" s="112"/>
      <c r="I227" s="112"/>
      <c r="J227" s="112"/>
      <c r="K227" s="112"/>
      <c r="L227" s="112"/>
      <c r="M227" s="112"/>
      <c r="N227" s="112"/>
      <c r="O227" s="112"/>
      <c r="P227" s="112"/>
      <c r="Q227" s="112"/>
      <c r="R227" s="112"/>
      <c r="S227" s="112"/>
      <c r="T227" s="112"/>
      <c r="U227" s="112"/>
      <c r="V227" s="112"/>
      <c r="W227" s="134"/>
      <c r="X227" s="134"/>
      <c r="Y227" s="134"/>
      <c r="Z227" s="134"/>
      <c r="AA227" s="134"/>
      <c r="AB227" s="134"/>
      <c r="AC227" s="134"/>
      <c r="AD227" s="134"/>
      <c r="AE227" s="134"/>
      <c r="AF227" s="134"/>
      <c r="AG227" s="134"/>
      <c r="AH227" s="134"/>
      <c r="AI227" s="134"/>
      <c r="AJ227" s="134"/>
      <c r="AK227" s="134"/>
      <c r="AL227" s="134"/>
      <c r="AM227" s="134"/>
      <c r="AN227" s="134"/>
      <c r="AO227" s="134"/>
      <c r="AP227" s="134"/>
    </row>
    <row r="228" spans="1:42" x14ac:dyDescent="0.35">
      <c r="A228" s="132"/>
      <c r="B228" s="132" t="s">
        <v>2</v>
      </c>
      <c r="C228" s="139"/>
      <c r="D228" s="112"/>
      <c r="E228" s="112"/>
      <c r="F228" s="112"/>
      <c r="G228" s="112"/>
      <c r="H228" s="112"/>
      <c r="I228" s="112"/>
      <c r="J228" s="112"/>
      <c r="K228" s="112"/>
      <c r="L228" s="112"/>
      <c r="M228" s="112"/>
      <c r="N228" s="112"/>
      <c r="O228" s="112"/>
      <c r="P228" s="112"/>
      <c r="Q228" s="112"/>
      <c r="R228" s="112"/>
      <c r="S228" s="112"/>
      <c r="T228" s="112"/>
      <c r="U228" s="112"/>
      <c r="V228" s="112"/>
      <c r="W228" s="134"/>
      <c r="X228" s="134"/>
      <c r="Y228" s="134"/>
      <c r="Z228" s="134"/>
      <c r="AA228" s="134"/>
      <c r="AB228" s="134"/>
      <c r="AC228" s="134"/>
      <c r="AD228" s="134"/>
      <c r="AE228" s="134"/>
      <c r="AF228" s="134"/>
      <c r="AG228" s="134"/>
      <c r="AH228" s="134"/>
      <c r="AI228" s="134"/>
      <c r="AJ228" s="134"/>
      <c r="AK228" s="134"/>
      <c r="AL228" s="134"/>
      <c r="AM228" s="134"/>
      <c r="AN228" s="134"/>
      <c r="AO228" s="134"/>
      <c r="AP228" s="134"/>
    </row>
    <row r="229" spans="1:42" x14ac:dyDescent="0.35">
      <c r="A229" s="132"/>
      <c r="B229" s="132" t="s">
        <v>1830</v>
      </c>
      <c r="C229" s="139">
        <v>100</v>
      </c>
      <c r="D229" s="112">
        <v>2.8</v>
      </c>
      <c r="E229" s="112">
        <v>2.7</v>
      </c>
      <c r="F229" s="112">
        <v>0.1</v>
      </c>
      <c r="G229" s="112">
        <v>90.2</v>
      </c>
      <c r="H229" s="112">
        <v>0.4</v>
      </c>
      <c r="I229" s="112">
        <v>0.2</v>
      </c>
      <c r="J229" s="112">
        <v>0.2</v>
      </c>
      <c r="K229" s="112">
        <v>4.3</v>
      </c>
      <c r="L229" s="112">
        <v>2.2000000000000002</v>
      </c>
      <c r="M229" s="112"/>
      <c r="N229" s="112"/>
      <c r="O229" s="112">
        <v>92.4</v>
      </c>
      <c r="P229" s="112">
        <v>1.7</v>
      </c>
      <c r="Q229" s="112">
        <v>5.7</v>
      </c>
      <c r="R229" s="112">
        <v>0.9</v>
      </c>
      <c r="S229" s="112">
        <v>0.7</v>
      </c>
      <c r="T229" s="112">
        <v>0.2</v>
      </c>
      <c r="U229" s="112">
        <v>4.8</v>
      </c>
      <c r="V229" s="112">
        <v>0.1</v>
      </c>
      <c r="W229" s="134"/>
      <c r="X229" s="134"/>
      <c r="Y229" s="134"/>
      <c r="Z229" s="134"/>
      <c r="AA229" s="134"/>
      <c r="AB229" s="134"/>
      <c r="AC229" s="134"/>
      <c r="AD229" s="134"/>
      <c r="AE229" s="134"/>
      <c r="AF229" s="134"/>
      <c r="AG229" s="134"/>
      <c r="AH229" s="134"/>
      <c r="AI229" s="134"/>
      <c r="AJ229" s="134"/>
      <c r="AK229" s="134"/>
      <c r="AL229" s="134"/>
      <c r="AM229" s="134"/>
      <c r="AN229" s="134"/>
      <c r="AO229" s="134"/>
      <c r="AP229" s="134"/>
    </row>
    <row r="230" spans="1:42" x14ac:dyDescent="0.35">
      <c r="A230" s="132"/>
      <c r="B230" s="132" t="s">
        <v>1831</v>
      </c>
      <c r="C230" s="139">
        <v>100</v>
      </c>
      <c r="D230" s="112">
        <v>2.7</v>
      </c>
      <c r="E230" s="112">
        <v>2.5</v>
      </c>
      <c r="F230" s="112">
        <v>0.2</v>
      </c>
      <c r="G230" s="112">
        <v>90</v>
      </c>
      <c r="H230" s="112">
        <v>0.3</v>
      </c>
      <c r="I230" s="112">
        <v>0.2</v>
      </c>
      <c r="J230" s="112">
        <v>0.1</v>
      </c>
      <c r="K230" s="112">
        <v>4.4000000000000004</v>
      </c>
      <c r="L230" s="112">
        <v>2.7</v>
      </c>
      <c r="M230" s="112"/>
      <c r="N230" s="112"/>
      <c r="O230" s="112">
        <v>93.1</v>
      </c>
      <c r="P230" s="112">
        <v>1.3</v>
      </c>
      <c r="Q230" s="112">
        <v>5.5</v>
      </c>
      <c r="R230" s="112">
        <v>0.4</v>
      </c>
      <c r="S230" s="112">
        <v>0.3</v>
      </c>
      <c r="T230" s="112">
        <v>0.1</v>
      </c>
      <c r="U230" s="112">
        <v>5.0999999999999996</v>
      </c>
      <c r="V230" s="112">
        <v>0.1</v>
      </c>
      <c r="W230" s="134"/>
      <c r="X230" s="134"/>
      <c r="Y230" s="134"/>
      <c r="Z230" s="134"/>
      <c r="AA230" s="134"/>
      <c r="AB230" s="134"/>
      <c r="AC230" s="134"/>
      <c r="AD230" s="134"/>
      <c r="AE230" s="134"/>
      <c r="AF230" s="134"/>
      <c r="AG230" s="134"/>
      <c r="AH230" s="134"/>
      <c r="AI230" s="134"/>
      <c r="AJ230" s="134"/>
      <c r="AK230" s="134"/>
      <c r="AL230" s="134"/>
      <c r="AM230" s="134"/>
      <c r="AN230" s="134"/>
      <c r="AO230" s="134"/>
      <c r="AP230" s="134"/>
    </row>
    <row r="231" spans="1:42" x14ac:dyDescent="0.35">
      <c r="A231" s="132"/>
      <c r="B231" s="132"/>
      <c r="C231" s="139"/>
      <c r="D231" s="112"/>
      <c r="E231" s="112"/>
      <c r="F231" s="112"/>
      <c r="G231" s="112"/>
      <c r="H231" s="112"/>
      <c r="I231" s="112"/>
      <c r="J231" s="112"/>
      <c r="K231" s="112"/>
      <c r="L231" s="112"/>
      <c r="M231" s="112"/>
      <c r="N231" s="112"/>
      <c r="O231" s="112"/>
      <c r="P231" s="112"/>
      <c r="Q231" s="112"/>
      <c r="R231" s="112"/>
      <c r="S231" s="112"/>
      <c r="T231" s="112"/>
      <c r="U231" s="112"/>
      <c r="V231" s="112"/>
      <c r="W231" s="134"/>
      <c r="X231" s="134"/>
      <c r="Y231" s="134"/>
      <c r="Z231" s="134"/>
      <c r="AA231" s="134"/>
      <c r="AB231" s="134"/>
      <c r="AC231" s="134"/>
      <c r="AD231" s="134"/>
      <c r="AE231" s="134"/>
      <c r="AF231" s="134"/>
      <c r="AG231" s="134"/>
      <c r="AH231" s="134"/>
      <c r="AI231" s="134"/>
      <c r="AJ231" s="134"/>
      <c r="AK231" s="134"/>
      <c r="AL231" s="134"/>
      <c r="AM231" s="134"/>
      <c r="AN231" s="134"/>
      <c r="AO231" s="134"/>
      <c r="AP231" s="134"/>
    </row>
    <row r="232" spans="1:42" x14ac:dyDescent="0.35">
      <c r="A232" s="132"/>
      <c r="B232" s="132" t="s">
        <v>1946</v>
      </c>
      <c r="C232" s="139"/>
      <c r="D232" s="112"/>
      <c r="E232" s="112"/>
      <c r="F232" s="112"/>
      <c r="G232" s="112"/>
      <c r="H232" s="112"/>
      <c r="I232" s="112"/>
      <c r="J232" s="112"/>
      <c r="K232" s="112"/>
      <c r="L232" s="112"/>
      <c r="M232" s="112"/>
      <c r="N232" s="112"/>
      <c r="O232" s="112"/>
      <c r="P232" s="112"/>
      <c r="Q232" s="112"/>
      <c r="R232" s="112"/>
      <c r="S232" s="112"/>
      <c r="T232" s="112"/>
      <c r="U232" s="112"/>
      <c r="V232" s="112"/>
      <c r="W232" s="134"/>
      <c r="X232" s="134"/>
      <c r="Y232" s="134"/>
      <c r="Z232" s="134"/>
      <c r="AA232" s="134"/>
      <c r="AB232" s="134"/>
      <c r="AC232" s="134"/>
      <c r="AD232" s="134"/>
      <c r="AE232" s="134"/>
      <c r="AF232" s="134"/>
      <c r="AG232" s="134"/>
      <c r="AH232" s="134"/>
      <c r="AI232" s="134"/>
      <c r="AJ232" s="134"/>
      <c r="AK232" s="134"/>
      <c r="AL232" s="134"/>
      <c r="AM232" s="134"/>
      <c r="AN232" s="134"/>
      <c r="AO232" s="134"/>
      <c r="AP232" s="134"/>
    </row>
    <row r="233" spans="1:42" x14ac:dyDescent="0.35">
      <c r="A233" s="132"/>
      <c r="B233" s="132" t="s">
        <v>1916</v>
      </c>
      <c r="C233" s="139">
        <v>100</v>
      </c>
      <c r="D233" s="112">
        <v>3.1</v>
      </c>
      <c r="E233" s="112">
        <v>2.9</v>
      </c>
      <c r="F233" s="112">
        <v>0.2</v>
      </c>
      <c r="G233" s="112">
        <v>89.9</v>
      </c>
      <c r="H233" s="112">
        <v>0.1</v>
      </c>
      <c r="I233" s="112">
        <v>0.1</v>
      </c>
      <c r="J233" s="112">
        <v>0</v>
      </c>
      <c r="K233" s="112">
        <v>3.7</v>
      </c>
      <c r="L233" s="112">
        <v>3.1</v>
      </c>
      <c r="M233" s="112"/>
      <c r="N233" s="112"/>
      <c r="O233" s="112">
        <v>93.6</v>
      </c>
      <c r="P233" s="112">
        <v>1.7</v>
      </c>
      <c r="Q233" s="112">
        <v>4.5999999999999996</v>
      </c>
      <c r="R233" s="112">
        <v>0.4</v>
      </c>
      <c r="S233" s="112">
        <v>0.4</v>
      </c>
      <c r="T233" s="112">
        <v>0.1</v>
      </c>
      <c r="U233" s="112">
        <v>4.0999999999999996</v>
      </c>
      <c r="V233" s="112">
        <v>0.1</v>
      </c>
      <c r="W233" s="134"/>
      <c r="X233" s="134"/>
      <c r="Y233" s="134"/>
      <c r="Z233" s="134"/>
      <c r="AA233" s="134"/>
      <c r="AB233" s="134"/>
      <c r="AC233" s="134"/>
      <c r="AD233" s="134"/>
      <c r="AE233" s="134"/>
      <c r="AF233" s="134"/>
      <c r="AG233" s="134"/>
      <c r="AH233" s="134"/>
      <c r="AI233" s="134"/>
      <c r="AJ233" s="134"/>
      <c r="AK233" s="134"/>
      <c r="AL233" s="134"/>
      <c r="AM233" s="134"/>
      <c r="AN233" s="134"/>
      <c r="AO233" s="134"/>
      <c r="AP233" s="134"/>
    </row>
    <row r="234" spans="1:42" x14ac:dyDescent="0.35">
      <c r="A234" s="132"/>
      <c r="B234" s="132" t="s">
        <v>1917</v>
      </c>
      <c r="C234" s="139">
        <v>100</v>
      </c>
      <c r="D234" s="112">
        <v>2.2999999999999998</v>
      </c>
      <c r="E234" s="112">
        <v>2.1</v>
      </c>
      <c r="F234" s="112">
        <v>0.2</v>
      </c>
      <c r="G234" s="112">
        <v>90.5</v>
      </c>
      <c r="H234" s="112">
        <v>0.6</v>
      </c>
      <c r="I234" s="112">
        <v>0.3</v>
      </c>
      <c r="J234" s="112">
        <v>0.2</v>
      </c>
      <c r="K234" s="112">
        <v>4.5</v>
      </c>
      <c r="L234" s="112">
        <v>2.1</v>
      </c>
      <c r="M234" s="112"/>
      <c r="N234" s="112"/>
      <c r="O234" s="112">
        <v>92.6</v>
      </c>
      <c r="P234" s="112">
        <v>1.1000000000000001</v>
      </c>
      <c r="Q234" s="112">
        <v>6.1</v>
      </c>
      <c r="R234" s="112">
        <v>0.7</v>
      </c>
      <c r="S234" s="112">
        <v>0.5</v>
      </c>
      <c r="T234" s="112">
        <v>0.1</v>
      </c>
      <c r="U234" s="112">
        <v>5.4</v>
      </c>
      <c r="V234" s="112">
        <v>0.2</v>
      </c>
      <c r="W234" s="134"/>
      <c r="X234" s="134"/>
      <c r="Y234" s="134"/>
      <c r="Z234" s="134"/>
      <c r="AA234" s="134"/>
      <c r="AB234" s="134"/>
      <c r="AC234" s="134"/>
      <c r="AD234" s="134"/>
      <c r="AE234" s="134"/>
      <c r="AF234" s="134"/>
      <c r="AG234" s="134"/>
      <c r="AH234" s="134"/>
      <c r="AI234" s="134"/>
      <c r="AJ234" s="134"/>
      <c r="AK234" s="134"/>
      <c r="AL234" s="134"/>
      <c r="AM234" s="134"/>
      <c r="AN234" s="134"/>
      <c r="AO234" s="134"/>
      <c r="AP234" s="134"/>
    </row>
    <row r="235" spans="1:42" x14ac:dyDescent="0.35">
      <c r="A235" s="132"/>
      <c r="B235" s="132" t="s">
        <v>1918</v>
      </c>
      <c r="C235" s="139">
        <v>100</v>
      </c>
      <c r="D235" s="112">
        <v>3.5</v>
      </c>
      <c r="E235" s="112">
        <v>3.2</v>
      </c>
      <c r="F235" s="112">
        <v>0.3</v>
      </c>
      <c r="G235" s="112">
        <v>87.7</v>
      </c>
      <c r="H235" s="112">
        <v>0.1</v>
      </c>
      <c r="I235" s="112">
        <v>0</v>
      </c>
      <c r="J235" s="112">
        <v>0.1</v>
      </c>
      <c r="K235" s="112">
        <v>6.4</v>
      </c>
      <c r="L235" s="112">
        <v>2.4</v>
      </c>
      <c r="M235" s="112"/>
      <c r="N235" s="112"/>
      <c r="O235" s="112">
        <v>90.8</v>
      </c>
      <c r="P235" s="112">
        <v>1.8</v>
      </c>
      <c r="Q235" s="112">
        <v>7.5</v>
      </c>
      <c r="R235" s="112">
        <v>0.7</v>
      </c>
      <c r="S235" s="112">
        <v>0.5</v>
      </c>
      <c r="T235" s="112">
        <v>0.2</v>
      </c>
      <c r="U235" s="112">
        <v>6.8</v>
      </c>
      <c r="V235" s="112">
        <v>0</v>
      </c>
      <c r="W235" s="134"/>
      <c r="X235" s="134"/>
      <c r="Y235" s="134"/>
      <c r="Z235" s="134"/>
      <c r="AA235" s="134"/>
      <c r="AB235" s="134"/>
      <c r="AC235" s="134"/>
      <c r="AD235" s="134"/>
      <c r="AE235" s="134"/>
      <c r="AF235" s="134"/>
      <c r="AG235" s="134"/>
      <c r="AH235" s="134"/>
      <c r="AI235" s="134"/>
      <c r="AJ235" s="134"/>
      <c r="AK235" s="134"/>
      <c r="AL235" s="134"/>
      <c r="AM235" s="134"/>
      <c r="AN235" s="134"/>
      <c r="AO235" s="134"/>
      <c r="AP235" s="134"/>
    </row>
    <row r="236" spans="1:42" x14ac:dyDescent="0.35">
      <c r="A236" s="132"/>
      <c r="B236" s="132"/>
      <c r="C236" s="139"/>
      <c r="D236" s="112"/>
      <c r="E236" s="112"/>
      <c r="F236" s="112"/>
      <c r="G236" s="112"/>
      <c r="H236" s="112"/>
      <c r="I236" s="112"/>
      <c r="J236" s="112"/>
      <c r="K236" s="112"/>
      <c r="L236" s="112"/>
      <c r="M236" s="112"/>
      <c r="N236" s="112"/>
      <c r="O236" s="112"/>
      <c r="P236" s="112"/>
      <c r="Q236" s="112"/>
      <c r="R236" s="112"/>
      <c r="S236" s="112"/>
      <c r="T236" s="112"/>
      <c r="U236" s="112"/>
      <c r="V236" s="112"/>
      <c r="W236" s="134"/>
      <c r="X236" s="134"/>
      <c r="Y236" s="134"/>
      <c r="Z236" s="134"/>
      <c r="AA236" s="134"/>
      <c r="AB236" s="134"/>
      <c r="AC236" s="134"/>
      <c r="AD236" s="134"/>
      <c r="AE236" s="134"/>
      <c r="AF236" s="134"/>
      <c r="AG236" s="134"/>
      <c r="AH236" s="134"/>
      <c r="AI236" s="134"/>
      <c r="AJ236" s="134"/>
      <c r="AK236" s="134"/>
      <c r="AL236" s="134"/>
      <c r="AM236" s="134"/>
      <c r="AN236" s="134"/>
      <c r="AO236" s="134"/>
      <c r="AP236" s="134"/>
    </row>
    <row r="237" spans="1:42" x14ac:dyDescent="0.35">
      <c r="A237" s="132"/>
      <c r="B237" s="132" t="s">
        <v>1919</v>
      </c>
      <c r="C237" s="139"/>
      <c r="D237" s="112"/>
      <c r="E237" s="112"/>
      <c r="F237" s="112"/>
      <c r="G237" s="112"/>
      <c r="H237" s="112"/>
      <c r="I237" s="112"/>
      <c r="J237" s="112"/>
      <c r="K237" s="112"/>
      <c r="L237" s="112"/>
      <c r="M237" s="112"/>
      <c r="N237" s="112"/>
      <c r="O237" s="112"/>
      <c r="P237" s="112"/>
      <c r="Q237" s="112"/>
      <c r="R237" s="112"/>
      <c r="S237" s="112"/>
      <c r="T237" s="112"/>
      <c r="U237" s="112"/>
      <c r="V237" s="112"/>
      <c r="W237" s="134"/>
      <c r="X237" s="134"/>
      <c r="Y237" s="134"/>
      <c r="Z237" s="134"/>
      <c r="AA237" s="134"/>
      <c r="AB237" s="134"/>
      <c r="AC237" s="134"/>
      <c r="AD237" s="134"/>
      <c r="AE237" s="134"/>
      <c r="AF237" s="134"/>
      <c r="AG237" s="134"/>
      <c r="AH237" s="134"/>
      <c r="AI237" s="134"/>
      <c r="AJ237" s="134"/>
      <c r="AK237" s="134"/>
      <c r="AL237" s="134"/>
      <c r="AM237" s="134"/>
      <c r="AN237" s="134"/>
      <c r="AO237" s="134"/>
      <c r="AP237" s="134"/>
    </row>
    <row r="238" spans="1:42" x14ac:dyDescent="0.35">
      <c r="A238" s="132"/>
      <c r="B238" s="132" t="s">
        <v>1920</v>
      </c>
      <c r="C238" s="139">
        <v>100</v>
      </c>
      <c r="D238" s="112">
        <v>1.6</v>
      </c>
      <c r="E238" s="112">
        <v>1.5</v>
      </c>
      <c r="F238" s="112">
        <v>0.1</v>
      </c>
      <c r="G238" s="112">
        <v>87.6</v>
      </c>
      <c r="H238" s="112">
        <v>0.6</v>
      </c>
      <c r="I238" s="112">
        <v>0.3</v>
      </c>
      <c r="J238" s="112">
        <v>0.2</v>
      </c>
      <c r="K238" s="112">
        <v>7.5</v>
      </c>
      <c r="L238" s="112">
        <v>2.8</v>
      </c>
      <c r="M238" s="112"/>
      <c r="N238" s="112"/>
      <c r="O238" s="112">
        <v>88.3</v>
      </c>
      <c r="P238" s="112">
        <v>2.2999999999999998</v>
      </c>
      <c r="Q238" s="112">
        <v>9</v>
      </c>
      <c r="R238" s="112">
        <v>0.9</v>
      </c>
      <c r="S238" s="112">
        <v>0.7</v>
      </c>
      <c r="T238" s="112">
        <v>0.2</v>
      </c>
      <c r="U238" s="112">
        <v>8.1999999999999993</v>
      </c>
      <c r="V238" s="112">
        <v>0.3</v>
      </c>
      <c r="W238" s="134"/>
      <c r="X238" s="134"/>
      <c r="Y238" s="134"/>
      <c r="Z238" s="134"/>
      <c r="AA238" s="134"/>
      <c r="AB238" s="134"/>
      <c r="AC238" s="134"/>
      <c r="AD238" s="134"/>
      <c r="AE238" s="134"/>
      <c r="AF238" s="134"/>
      <c r="AG238" s="134"/>
      <c r="AH238" s="134"/>
      <c r="AI238" s="134"/>
      <c r="AJ238" s="134"/>
      <c r="AK238" s="134"/>
      <c r="AL238" s="134"/>
      <c r="AM238" s="134"/>
      <c r="AN238" s="134"/>
      <c r="AO238" s="134"/>
      <c r="AP238" s="134"/>
    </row>
    <row r="239" spans="1:42" x14ac:dyDescent="0.35">
      <c r="A239" s="132"/>
      <c r="B239" s="132" t="s">
        <v>1921</v>
      </c>
      <c r="C239" s="139">
        <v>100</v>
      </c>
      <c r="D239" s="112">
        <v>4.2</v>
      </c>
      <c r="E239" s="112">
        <v>3.6</v>
      </c>
      <c r="F239" s="112">
        <v>0.6</v>
      </c>
      <c r="G239" s="112">
        <v>92.2</v>
      </c>
      <c r="H239" s="112">
        <v>0.1</v>
      </c>
      <c r="I239" s="112">
        <v>0.1</v>
      </c>
      <c r="J239" s="112">
        <v>0</v>
      </c>
      <c r="K239" s="112">
        <v>1.4</v>
      </c>
      <c r="L239" s="112">
        <v>2.2000000000000002</v>
      </c>
      <c r="M239" s="112"/>
      <c r="N239" s="112"/>
      <c r="O239" s="112">
        <v>96.9</v>
      </c>
      <c r="P239" s="112">
        <v>0.8</v>
      </c>
      <c r="Q239" s="112">
        <v>2.4</v>
      </c>
      <c r="R239" s="112">
        <v>0.4</v>
      </c>
      <c r="S239" s="112">
        <v>0.2</v>
      </c>
      <c r="T239" s="112">
        <v>0.1</v>
      </c>
      <c r="U239" s="112">
        <v>2</v>
      </c>
      <c r="V239" s="112">
        <v>0</v>
      </c>
      <c r="W239" s="134"/>
      <c r="X239" s="134"/>
      <c r="Y239" s="134"/>
      <c r="Z239" s="134"/>
      <c r="AA239" s="134"/>
      <c r="AB239" s="134"/>
      <c r="AC239" s="134"/>
      <c r="AD239" s="134"/>
      <c r="AE239" s="134"/>
      <c r="AF239" s="134"/>
      <c r="AG239" s="134"/>
      <c r="AH239" s="134"/>
      <c r="AI239" s="134"/>
      <c r="AJ239" s="134"/>
      <c r="AK239" s="134"/>
      <c r="AL239" s="134"/>
      <c r="AM239" s="134"/>
      <c r="AN239" s="134"/>
      <c r="AO239" s="134"/>
      <c r="AP239" s="134"/>
    </row>
    <row r="240" spans="1:42" x14ac:dyDescent="0.35">
      <c r="A240" s="132"/>
      <c r="B240" s="132" t="s">
        <v>1922</v>
      </c>
      <c r="C240" s="139">
        <v>100</v>
      </c>
      <c r="D240" s="112">
        <v>3.7</v>
      </c>
      <c r="E240" s="112">
        <v>3.7</v>
      </c>
      <c r="F240" s="112">
        <v>0</v>
      </c>
      <c r="G240" s="112">
        <v>93.2</v>
      </c>
      <c r="H240" s="112">
        <v>0.1</v>
      </c>
      <c r="I240" s="112">
        <v>0.1</v>
      </c>
      <c r="J240" s="112">
        <v>0</v>
      </c>
      <c r="K240" s="112">
        <v>0.9</v>
      </c>
      <c r="L240" s="112">
        <v>2.1</v>
      </c>
      <c r="M240" s="112"/>
      <c r="N240" s="112"/>
      <c r="O240" s="112">
        <v>98.3</v>
      </c>
      <c r="P240" s="112">
        <v>0.2</v>
      </c>
      <c r="Q240" s="112">
        <v>1.5</v>
      </c>
      <c r="R240" s="112">
        <v>0.2</v>
      </c>
      <c r="S240" s="112">
        <v>0.2</v>
      </c>
      <c r="T240" s="112">
        <v>0</v>
      </c>
      <c r="U240" s="112">
        <v>1.3</v>
      </c>
      <c r="V240" s="112">
        <v>0</v>
      </c>
      <c r="W240" s="134"/>
      <c r="X240" s="134"/>
      <c r="Y240" s="134"/>
      <c r="Z240" s="134"/>
      <c r="AA240" s="134"/>
      <c r="AB240" s="134"/>
      <c r="AC240" s="134"/>
      <c r="AD240" s="134"/>
      <c r="AE240" s="134"/>
      <c r="AF240" s="134"/>
      <c r="AG240" s="134"/>
      <c r="AH240" s="134"/>
      <c r="AI240" s="134"/>
      <c r="AJ240" s="134"/>
      <c r="AK240" s="134"/>
      <c r="AL240" s="134"/>
      <c r="AM240" s="134"/>
      <c r="AN240" s="134"/>
      <c r="AO240" s="134"/>
      <c r="AP240" s="134"/>
    </row>
    <row r="241" spans="1:42" x14ac:dyDescent="0.35">
      <c r="A241" s="132"/>
      <c r="B241" s="132"/>
      <c r="C241" s="139"/>
      <c r="D241" s="112"/>
      <c r="E241" s="112"/>
      <c r="F241" s="112"/>
      <c r="G241" s="112"/>
      <c r="H241" s="112"/>
      <c r="I241" s="112"/>
      <c r="J241" s="112"/>
      <c r="K241" s="112"/>
      <c r="L241" s="112"/>
      <c r="M241" s="112"/>
      <c r="N241" s="112"/>
      <c r="O241" s="112"/>
      <c r="P241" s="112"/>
      <c r="Q241" s="112"/>
      <c r="R241" s="112"/>
      <c r="S241" s="112"/>
      <c r="T241" s="112"/>
      <c r="U241" s="112"/>
      <c r="V241" s="112"/>
      <c r="W241" s="134"/>
      <c r="X241" s="134"/>
      <c r="Y241" s="134"/>
      <c r="Z241" s="134"/>
      <c r="AA241" s="134"/>
      <c r="AB241" s="134"/>
      <c r="AC241" s="134"/>
      <c r="AD241" s="134"/>
      <c r="AE241" s="134"/>
      <c r="AF241" s="134"/>
      <c r="AG241" s="134"/>
      <c r="AH241" s="134"/>
      <c r="AI241" s="134"/>
      <c r="AJ241" s="134"/>
      <c r="AK241" s="134"/>
      <c r="AL241" s="134"/>
      <c r="AM241" s="134"/>
      <c r="AN241" s="134"/>
      <c r="AO241" s="134"/>
      <c r="AP241" s="134"/>
    </row>
    <row r="242" spans="1:42" x14ac:dyDescent="0.35">
      <c r="A242" s="132"/>
      <c r="B242" s="132"/>
      <c r="C242" s="139"/>
      <c r="D242" s="112"/>
      <c r="E242" s="112"/>
      <c r="F242" s="112"/>
      <c r="G242" s="112"/>
      <c r="H242" s="112"/>
      <c r="I242" s="112"/>
      <c r="J242" s="112"/>
      <c r="K242" s="112"/>
      <c r="L242" s="112"/>
      <c r="M242" s="112"/>
      <c r="N242" s="112"/>
      <c r="O242" s="112"/>
      <c r="P242" s="112"/>
      <c r="Q242" s="112"/>
      <c r="R242" s="112"/>
      <c r="S242" s="112"/>
      <c r="T242" s="112"/>
      <c r="U242" s="112"/>
      <c r="V242" s="112"/>
      <c r="W242" s="134"/>
      <c r="X242" s="134"/>
      <c r="Y242" s="134"/>
      <c r="Z242" s="134"/>
      <c r="AA242" s="134"/>
      <c r="AB242" s="134"/>
      <c r="AC242" s="134"/>
      <c r="AD242" s="134"/>
      <c r="AE242" s="134"/>
      <c r="AF242" s="134"/>
      <c r="AG242" s="134"/>
      <c r="AH242" s="134"/>
      <c r="AI242" s="134"/>
      <c r="AJ242" s="134"/>
      <c r="AK242" s="134"/>
      <c r="AL242" s="134"/>
      <c r="AM242" s="134"/>
      <c r="AN242" s="134"/>
      <c r="AO242" s="134"/>
      <c r="AP242" s="134"/>
    </row>
    <row r="243" spans="1:42" x14ac:dyDescent="0.35">
      <c r="A243" s="132" t="s">
        <v>1936</v>
      </c>
      <c r="B243" s="132" t="s">
        <v>4</v>
      </c>
      <c r="C243" s="139">
        <v>100</v>
      </c>
      <c r="D243" s="112">
        <v>10.4</v>
      </c>
      <c r="E243" s="112">
        <v>10.3</v>
      </c>
      <c r="F243" s="112">
        <v>0.1</v>
      </c>
      <c r="G243" s="112">
        <v>82.5</v>
      </c>
      <c r="H243" s="112">
        <v>0.5</v>
      </c>
      <c r="I243" s="112">
        <v>0.5</v>
      </c>
      <c r="J243" s="112">
        <v>0.1</v>
      </c>
      <c r="K243" s="112">
        <v>3.7</v>
      </c>
      <c r="L243" s="112">
        <v>2.9</v>
      </c>
      <c r="M243" s="112"/>
      <c r="N243" s="112"/>
      <c r="O243" s="112">
        <v>92.9</v>
      </c>
      <c r="P243" s="112">
        <v>1</v>
      </c>
      <c r="Q243" s="112">
        <v>5.8</v>
      </c>
      <c r="R243" s="112">
        <v>1.1000000000000001</v>
      </c>
      <c r="S243" s="112">
        <v>0.9</v>
      </c>
      <c r="T243" s="112">
        <v>0.2</v>
      </c>
      <c r="U243" s="112">
        <v>4.7</v>
      </c>
      <c r="V243" s="112">
        <v>0.3</v>
      </c>
      <c r="W243" s="134"/>
      <c r="X243" s="134"/>
      <c r="Y243" s="134"/>
      <c r="Z243" s="134"/>
      <c r="AA243" s="134"/>
      <c r="AB243" s="134"/>
      <c r="AC243" s="134"/>
      <c r="AD243" s="134"/>
      <c r="AE243" s="134"/>
      <c r="AF243" s="134"/>
      <c r="AG243" s="134"/>
      <c r="AH243" s="134"/>
      <c r="AI243" s="134"/>
      <c r="AJ243" s="134"/>
      <c r="AK243" s="134"/>
      <c r="AL243" s="134"/>
      <c r="AM243" s="134"/>
      <c r="AN243" s="134"/>
      <c r="AO243" s="134"/>
      <c r="AP243" s="134"/>
    </row>
    <row r="244" spans="1:42" x14ac:dyDescent="0.35">
      <c r="A244" s="132"/>
      <c r="B244" s="132"/>
      <c r="C244" s="139"/>
      <c r="D244" s="112"/>
      <c r="E244" s="112"/>
      <c r="F244" s="112"/>
      <c r="G244" s="112"/>
      <c r="H244" s="112"/>
      <c r="I244" s="112"/>
      <c r="J244" s="112"/>
      <c r="K244" s="112"/>
      <c r="L244" s="112"/>
      <c r="M244" s="112"/>
      <c r="N244" s="112"/>
      <c r="O244" s="112"/>
      <c r="P244" s="112"/>
      <c r="Q244" s="112"/>
      <c r="R244" s="112"/>
      <c r="S244" s="112"/>
      <c r="T244" s="112"/>
      <c r="U244" s="112"/>
      <c r="V244" s="112"/>
      <c r="W244" s="134"/>
      <c r="X244" s="134"/>
      <c r="Y244" s="134"/>
      <c r="Z244" s="134"/>
      <c r="AA244" s="134"/>
      <c r="AB244" s="134"/>
      <c r="AC244" s="134"/>
      <c r="AD244" s="134"/>
      <c r="AE244" s="134"/>
      <c r="AF244" s="134"/>
      <c r="AG244" s="134"/>
      <c r="AH244" s="134"/>
      <c r="AI244" s="134"/>
      <c r="AJ244" s="134"/>
      <c r="AK244" s="134"/>
      <c r="AL244" s="134"/>
      <c r="AM244" s="134"/>
      <c r="AN244" s="134"/>
      <c r="AO244" s="134"/>
      <c r="AP244" s="134"/>
    </row>
    <row r="245" spans="1:42" x14ac:dyDescent="0.35">
      <c r="A245" s="132"/>
      <c r="B245" s="132" t="s">
        <v>2</v>
      </c>
      <c r="C245" s="139"/>
      <c r="D245" s="112"/>
      <c r="E245" s="112"/>
      <c r="F245" s="112"/>
      <c r="G245" s="112"/>
      <c r="H245" s="112"/>
      <c r="I245" s="112"/>
      <c r="J245" s="112"/>
      <c r="K245" s="112"/>
      <c r="L245" s="112"/>
      <c r="M245" s="112"/>
      <c r="N245" s="112"/>
      <c r="O245" s="112"/>
      <c r="P245" s="112"/>
      <c r="Q245" s="112"/>
      <c r="R245" s="112"/>
      <c r="S245" s="112"/>
      <c r="T245" s="112"/>
      <c r="U245" s="112"/>
      <c r="V245" s="112"/>
      <c r="W245" s="134"/>
      <c r="X245" s="134"/>
      <c r="Y245" s="134"/>
      <c r="Z245" s="134"/>
      <c r="AA245" s="134"/>
      <c r="AB245" s="134"/>
      <c r="AC245" s="134"/>
      <c r="AD245" s="134"/>
      <c r="AE245" s="134"/>
      <c r="AF245" s="134"/>
      <c r="AG245" s="134"/>
      <c r="AH245" s="134"/>
      <c r="AI245" s="134"/>
      <c r="AJ245" s="134"/>
      <c r="AK245" s="134"/>
      <c r="AL245" s="134"/>
      <c r="AM245" s="134"/>
      <c r="AN245" s="134"/>
      <c r="AO245" s="134"/>
      <c r="AP245" s="134"/>
    </row>
    <row r="246" spans="1:42" x14ac:dyDescent="0.35">
      <c r="A246" s="132"/>
      <c r="B246" s="132" t="s">
        <v>1830</v>
      </c>
      <c r="C246" s="139">
        <v>100</v>
      </c>
      <c r="D246" s="112">
        <v>11.8</v>
      </c>
      <c r="E246" s="112">
        <v>11.6</v>
      </c>
      <c r="F246" s="112">
        <v>0.2</v>
      </c>
      <c r="G246" s="112">
        <v>81.599999999999994</v>
      </c>
      <c r="H246" s="112">
        <v>0.5</v>
      </c>
      <c r="I246" s="112">
        <v>0.4</v>
      </c>
      <c r="J246" s="112">
        <v>0.1</v>
      </c>
      <c r="K246" s="112">
        <v>3.6</v>
      </c>
      <c r="L246" s="112">
        <v>2.5</v>
      </c>
      <c r="M246" s="112"/>
      <c r="N246" s="112"/>
      <c r="O246" s="112">
        <v>93.4</v>
      </c>
      <c r="P246" s="112">
        <v>1.2</v>
      </c>
      <c r="Q246" s="112">
        <v>5.0999999999999996</v>
      </c>
      <c r="R246" s="112">
        <v>1.1000000000000001</v>
      </c>
      <c r="S246" s="112">
        <v>0.9</v>
      </c>
      <c r="T246" s="112">
        <v>0.2</v>
      </c>
      <c r="U246" s="112">
        <v>4</v>
      </c>
      <c r="V246" s="112">
        <v>0.3</v>
      </c>
      <c r="W246" s="134"/>
      <c r="X246" s="134"/>
      <c r="Y246" s="134"/>
      <c r="Z246" s="134"/>
      <c r="AA246" s="134"/>
      <c r="AB246" s="134"/>
      <c r="AC246" s="134"/>
      <c r="AD246" s="134"/>
      <c r="AE246" s="134"/>
      <c r="AF246" s="134"/>
      <c r="AG246" s="134"/>
      <c r="AH246" s="134"/>
      <c r="AI246" s="134"/>
      <c r="AJ246" s="134"/>
      <c r="AK246" s="134"/>
      <c r="AL246" s="134"/>
      <c r="AM246" s="134"/>
      <c r="AN246" s="134"/>
      <c r="AO246" s="134"/>
      <c r="AP246" s="134"/>
    </row>
    <row r="247" spans="1:42" x14ac:dyDescent="0.35">
      <c r="A247" s="132"/>
      <c r="B247" s="132" t="s">
        <v>1831</v>
      </c>
      <c r="C247" s="139">
        <v>100</v>
      </c>
      <c r="D247" s="112">
        <v>4.2</v>
      </c>
      <c r="E247" s="112">
        <v>4.2</v>
      </c>
      <c r="F247" s="112">
        <v>0</v>
      </c>
      <c r="G247" s="112">
        <v>86.5</v>
      </c>
      <c r="H247" s="112">
        <v>0.6</v>
      </c>
      <c r="I247" s="112">
        <v>0.6</v>
      </c>
      <c r="J247" s="112">
        <v>0</v>
      </c>
      <c r="K247" s="112">
        <v>4.4000000000000004</v>
      </c>
      <c r="L247" s="112">
        <v>4.3</v>
      </c>
      <c r="M247" s="112"/>
      <c r="N247" s="112"/>
      <c r="O247" s="112">
        <v>90.7</v>
      </c>
      <c r="P247" s="112">
        <v>0.2</v>
      </c>
      <c r="Q247" s="112">
        <v>9</v>
      </c>
      <c r="R247" s="112">
        <v>0.9</v>
      </c>
      <c r="S247" s="112">
        <v>0.7</v>
      </c>
      <c r="T247" s="112">
        <v>0.2</v>
      </c>
      <c r="U247" s="112">
        <v>8.1</v>
      </c>
      <c r="V247" s="112">
        <v>0.2</v>
      </c>
      <c r="W247" s="134"/>
      <c r="X247" s="134"/>
      <c r="Y247" s="134"/>
      <c r="Z247" s="134"/>
      <c r="AA247" s="134"/>
      <c r="AB247" s="134"/>
      <c r="AC247" s="134"/>
      <c r="AD247" s="134"/>
      <c r="AE247" s="134"/>
      <c r="AF247" s="134"/>
      <c r="AG247" s="134"/>
      <c r="AH247" s="134"/>
      <c r="AI247" s="134"/>
      <c r="AJ247" s="134"/>
      <c r="AK247" s="134"/>
      <c r="AL247" s="134"/>
      <c r="AM247" s="134"/>
      <c r="AN247" s="134"/>
      <c r="AO247" s="134"/>
      <c r="AP247" s="134"/>
    </row>
    <row r="248" spans="1:42" x14ac:dyDescent="0.35">
      <c r="A248" s="132"/>
      <c r="B248" s="132"/>
      <c r="C248" s="139"/>
      <c r="D248" s="112"/>
      <c r="E248" s="112"/>
      <c r="F248" s="112"/>
      <c r="G248" s="112"/>
      <c r="H248" s="112"/>
      <c r="I248" s="112"/>
      <c r="J248" s="112"/>
      <c r="K248" s="112"/>
      <c r="L248" s="112"/>
      <c r="M248" s="112"/>
      <c r="N248" s="112"/>
      <c r="O248" s="112"/>
      <c r="P248" s="112"/>
      <c r="Q248" s="112"/>
      <c r="R248" s="112"/>
      <c r="S248" s="112"/>
      <c r="T248" s="112"/>
      <c r="U248" s="112"/>
      <c r="V248" s="112"/>
      <c r="W248" s="134"/>
      <c r="X248" s="134"/>
      <c r="Y248" s="134"/>
      <c r="Z248" s="134"/>
      <c r="AA248" s="134"/>
      <c r="AB248" s="134"/>
      <c r="AC248" s="134"/>
      <c r="AD248" s="134"/>
      <c r="AE248" s="134"/>
      <c r="AF248" s="134"/>
      <c r="AG248" s="134"/>
      <c r="AH248" s="134"/>
      <c r="AI248" s="134"/>
      <c r="AJ248" s="134"/>
      <c r="AK248" s="134"/>
      <c r="AL248" s="134"/>
      <c r="AM248" s="134"/>
      <c r="AN248" s="134"/>
      <c r="AO248" s="134"/>
      <c r="AP248" s="134"/>
    </row>
    <row r="249" spans="1:42" x14ac:dyDescent="0.35">
      <c r="A249" s="132"/>
      <c r="B249" s="132" t="s">
        <v>1946</v>
      </c>
      <c r="C249" s="139"/>
      <c r="D249" s="112"/>
      <c r="E249" s="112"/>
      <c r="F249" s="112"/>
      <c r="G249" s="112"/>
      <c r="H249" s="112"/>
      <c r="I249" s="112"/>
      <c r="J249" s="112"/>
      <c r="K249" s="112"/>
      <c r="L249" s="112"/>
      <c r="M249" s="112"/>
      <c r="N249" s="112"/>
      <c r="O249" s="112"/>
      <c r="P249" s="112"/>
      <c r="Q249" s="112"/>
      <c r="R249" s="112"/>
      <c r="S249" s="112"/>
      <c r="T249" s="112"/>
      <c r="U249" s="112"/>
      <c r="V249" s="112"/>
      <c r="W249" s="134"/>
      <c r="X249" s="134"/>
      <c r="Y249" s="134"/>
      <c r="Z249" s="134"/>
      <c r="AA249" s="134"/>
      <c r="AB249" s="134"/>
      <c r="AC249" s="134"/>
      <c r="AD249" s="134"/>
      <c r="AE249" s="134"/>
      <c r="AF249" s="134"/>
      <c r="AG249" s="134"/>
      <c r="AH249" s="134"/>
      <c r="AI249" s="134"/>
      <c r="AJ249" s="134"/>
      <c r="AK249" s="134"/>
      <c r="AL249" s="134"/>
      <c r="AM249" s="134"/>
      <c r="AN249" s="134"/>
      <c r="AO249" s="134"/>
      <c r="AP249" s="134"/>
    </row>
    <row r="250" spans="1:42" x14ac:dyDescent="0.35">
      <c r="A250" s="132"/>
      <c r="B250" s="132" t="s">
        <v>1916</v>
      </c>
      <c r="C250" s="139">
        <v>100</v>
      </c>
      <c r="D250" s="112">
        <v>10.4</v>
      </c>
      <c r="E250" s="112">
        <v>10.4</v>
      </c>
      <c r="F250" s="112">
        <v>0.1</v>
      </c>
      <c r="G250" s="112">
        <v>82</v>
      </c>
      <c r="H250" s="112">
        <v>0.4</v>
      </c>
      <c r="I250" s="112">
        <v>0.3</v>
      </c>
      <c r="J250" s="112">
        <v>0.1</v>
      </c>
      <c r="K250" s="112">
        <v>3.7</v>
      </c>
      <c r="L250" s="112">
        <v>3.5</v>
      </c>
      <c r="M250" s="112"/>
      <c r="N250" s="112"/>
      <c r="O250" s="112">
        <v>92.8</v>
      </c>
      <c r="P250" s="112">
        <v>1.2</v>
      </c>
      <c r="Q250" s="112">
        <v>5.6</v>
      </c>
      <c r="R250" s="112">
        <v>0.9</v>
      </c>
      <c r="S250" s="112">
        <v>0.8</v>
      </c>
      <c r="T250" s="112">
        <v>0.1</v>
      </c>
      <c r="U250" s="112">
        <v>4.7</v>
      </c>
      <c r="V250" s="112">
        <v>0.4</v>
      </c>
      <c r="W250" s="134"/>
      <c r="X250" s="134"/>
      <c r="Y250" s="134"/>
      <c r="Z250" s="134"/>
      <c r="AA250" s="134"/>
      <c r="AB250" s="134"/>
      <c r="AC250" s="134"/>
      <c r="AD250" s="134"/>
      <c r="AE250" s="134"/>
      <c r="AF250" s="134"/>
      <c r="AG250" s="134"/>
      <c r="AH250" s="134"/>
      <c r="AI250" s="134"/>
      <c r="AJ250" s="134"/>
      <c r="AK250" s="134"/>
      <c r="AL250" s="134"/>
      <c r="AM250" s="134"/>
      <c r="AN250" s="134"/>
      <c r="AO250" s="134"/>
      <c r="AP250" s="134"/>
    </row>
    <row r="251" spans="1:42" x14ac:dyDescent="0.35">
      <c r="A251" s="132"/>
      <c r="B251" s="132" t="s">
        <v>1917</v>
      </c>
      <c r="C251" s="139">
        <v>100</v>
      </c>
      <c r="D251" s="112">
        <v>10.9</v>
      </c>
      <c r="E251" s="112">
        <v>10.8</v>
      </c>
      <c r="F251" s="112">
        <v>0.1</v>
      </c>
      <c r="G251" s="112">
        <v>82.9</v>
      </c>
      <c r="H251" s="112">
        <v>0.6</v>
      </c>
      <c r="I251" s="112">
        <v>0.5</v>
      </c>
      <c r="J251" s="112">
        <v>0.1</v>
      </c>
      <c r="K251" s="112">
        <v>3.3</v>
      </c>
      <c r="L251" s="112">
        <v>2.2000000000000002</v>
      </c>
      <c r="M251" s="112"/>
      <c r="N251" s="112"/>
      <c r="O251" s="112">
        <v>93.5</v>
      </c>
      <c r="P251" s="112">
        <v>0.7</v>
      </c>
      <c r="Q251" s="112">
        <v>5.6</v>
      </c>
      <c r="R251" s="112">
        <v>1.1000000000000001</v>
      </c>
      <c r="S251" s="112">
        <v>0.9</v>
      </c>
      <c r="T251" s="112">
        <v>0.2</v>
      </c>
      <c r="U251" s="112">
        <v>4.5</v>
      </c>
      <c r="V251" s="112">
        <v>0.2</v>
      </c>
      <c r="W251" s="134"/>
      <c r="X251" s="134"/>
      <c r="Y251" s="134"/>
      <c r="Z251" s="134"/>
      <c r="AA251" s="134"/>
      <c r="AB251" s="134"/>
      <c r="AC251" s="134"/>
      <c r="AD251" s="134"/>
      <c r="AE251" s="134"/>
      <c r="AF251" s="134"/>
      <c r="AG251" s="134"/>
      <c r="AH251" s="134"/>
      <c r="AI251" s="134"/>
      <c r="AJ251" s="134"/>
      <c r="AK251" s="134"/>
      <c r="AL251" s="134"/>
      <c r="AM251" s="134"/>
      <c r="AN251" s="134"/>
      <c r="AO251" s="134"/>
      <c r="AP251" s="134"/>
    </row>
    <row r="252" spans="1:42" x14ac:dyDescent="0.35">
      <c r="A252" s="132"/>
      <c r="B252" s="132" t="s">
        <v>1918</v>
      </c>
      <c r="C252" s="139">
        <v>100</v>
      </c>
      <c r="D252" s="112">
        <v>6.4</v>
      </c>
      <c r="E252" s="112">
        <v>5.6</v>
      </c>
      <c r="F252" s="112">
        <v>0.9</v>
      </c>
      <c r="G252" s="112">
        <v>83.7</v>
      </c>
      <c r="H252" s="112">
        <v>1.1000000000000001</v>
      </c>
      <c r="I252" s="112">
        <v>1.1000000000000001</v>
      </c>
      <c r="J252" s="112">
        <v>0</v>
      </c>
      <c r="K252" s="112">
        <v>6.9</v>
      </c>
      <c r="L252" s="112">
        <v>1.8</v>
      </c>
      <c r="M252" s="112"/>
      <c r="N252" s="112"/>
      <c r="O252" s="112">
        <v>90.1</v>
      </c>
      <c r="P252" s="112">
        <v>0.5</v>
      </c>
      <c r="Q252" s="112">
        <v>9.1999999999999993</v>
      </c>
      <c r="R252" s="112">
        <v>2.4</v>
      </c>
      <c r="S252" s="112">
        <v>1.1000000000000001</v>
      </c>
      <c r="T252" s="112">
        <v>1.3</v>
      </c>
      <c r="U252" s="112">
        <v>6.8</v>
      </c>
      <c r="V252" s="112">
        <v>0.3</v>
      </c>
      <c r="W252" s="134"/>
      <c r="X252" s="134"/>
      <c r="Y252" s="134"/>
      <c r="Z252" s="134"/>
      <c r="AA252" s="134"/>
      <c r="AB252" s="134"/>
      <c r="AC252" s="134"/>
      <c r="AD252" s="134"/>
      <c r="AE252" s="134"/>
      <c r="AF252" s="134"/>
      <c r="AG252" s="134"/>
      <c r="AH252" s="134"/>
      <c r="AI252" s="134"/>
      <c r="AJ252" s="134"/>
      <c r="AK252" s="134"/>
      <c r="AL252" s="134"/>
      <c r="AM252" s="134"/>
      <c r="AN252" s="134"/>
      <c r="AO252" s="134"/>
      <c r="AP252" s="134"/>
    </row>
    <row r="253" spans="1:42" x14ac:dyDescent="0.35">
      <c r="A253" s="132"/>
      <c r="B253" s="132"/>
      <c r="C253" s="139"/>
      <c r="D253" s="112"/>
      <c r="E253" s="112"/>
      <c r="F253" s="112"/>
      <c r="G253" s="112"/>
      <c r="H253" s="112"/>
      <c r="I253" s="112"/>
      <c r="J253" s="112"/>
      <c r="K253" s="112"/>
      <c r="L253" s="112"/>
      <c r="M253" s="112"/>
      <c r="N253" s="112"/>
      <c r="O253" s="112"/>
      <c r="P253" s="112"/>
      <c r="Q253" s="112"/>
      <c r="R253" s="112"/>
      <c r="S253" s="112"/>
      <c r="T253" s="112"/>
      <c r="U253" s="112"/>
      <c r="V253" s="112"/>
      <c r="W253" s="134"/>
      <c r="X253" s="134"/>
      <c r="Y253" s="134"/>
      <c r="Z253" s="134"/>
      <c r="AA253" s="134"/>
      <c r="AB253" s="134"/>
      <c r="AC253" s="134"/>
      <c r="AD253" s="134"/>
      <c r="AE253" s="134"/>
      <c r="AF253" s="134"/>
      <c r="AG253" s="134"/>
      <c r="AH253" s="134"/>
      <c r="AI253" s="134"/>
      <c r="AJ253" s="134"/>
      <c r="AK253" s="134"/>
      <c r="AL253" s="134"/>
      <c r="AM253" s="134"/>
      <c r="AN253" s="134"/>
      <c r="AO253" s="134"/>
      <c r="AP253" s="134"/>
    </row>
    <row r="254" spans="1:42" x14ac:dyDescent="0.35">
      <c r="A254" s="132"/>
      <c r="B254" s="132" t="s">
        <v>1919</v>
      </c>
      <c r="C254" s="139"/>
      <c r="D254" s="112"/>
      <c r="E254" s="112"/>
      <c r="F254" s="112"/>
      <c r="G254" s="112"/>
      <c r="H254" s="112"/>
      <c r="I254" s="112"/>
      <c r="J254" s="112"/>
      <c r="K254" s="112"/>
      <c r="L254" s="112"/>
      <c r="M254" s="112"/>
      <c r="N254" s="112"/>
      <c r="O254" s="112"/>
      <c r="P254" s="112"/>
      <c r="Q254" s="112"/>
      <c r="R254" s="112"/>
      <c r="S254" s="112"/>
      <c r="T254" s="112"/>
      <c r="U254" s="112"/>
      <c r="V254" s="112"/>
      <c r="W254" s="134"/>
      <c r="X254" s="134"/>
      <c r="Y254" s="134"/>
      <c r="Z254" s="134"/>
      <c r="AA254" s="134"/>
      <c r="AB254" s="134"/>
      <c r="AC254" s="134"/>
      <c r="AD254" s="134"/>
      <c r="AE254" s="134"/>
      <c r="AF254" s="134"/>
      <c r="AG254" s="134"/>
      <c r="AH254" s="134"/>
      <c r="AI254" s="134"/>
      <c r="AJ254" s="134"/>
      <c r="AK254" s="134"/>
      <c r="AL254" s="134"/>
      <c r="AM254" s="134"/>
      <c r="AN254" s="134"/>
      <c r="AO254" s="134"/>
      <c r="AP254" s="134"/>
    </row>
    <row r="255" spans="1:42" x14ac:dyDescent="0.35">
      <c r="A255" s="132"/>
      <c r="B255" s="132" t="s">
        <v>1920</v>
      </c>
      <c r="C255" s="139">
        <v>100</v>
      </c>
      <c r="D255" s="112">
        <v>5.5</v>
      </c>
      <c r="E255" s="112">
        <v>5.3</v>
      </c>
      <c r="F255" s="112">
        <v>0.2</v>
      </c>
      <c r="G255" s="112">
        <v>83.5</v>
      </c>
      <c r="H255" s="112">
        <v>0.8</v>
      </c>
      <c r="I255" s="112">
        <v>0.7</v>
      </c>
      <c r="J255" s="112">
        <v>0.2</v>
      </c>
      <c r="K255" s="112">
        <v>6.3</v>
      </c>
      <c r="L255" s="112">
        <v>4</v>
      </c>
      <c r="M255" s="112"/>
      <c r="N255" s="112"/>
      <c r="O255" s="112">
        <v>88.5</v>
      </c>
      <c r="P255" s="112">
        <v>1.3</v>
      </c>
      <c r="Q255" s="112">
        <v>9.6999999999999993</v>
      </c>
      <c r="R255" s="112">
        <v>1.5</v>
      </c>
      <c r="S255" s="112">
        <v>1.2</v>
      </c>
      <c r="T255" s="112">
        <v>0.3</v>
      </c>
      <c r="U255" s="112">
        <v>8.1</v>
      </c>
      <c r="V255" s="112">
        <v>0.5</v>
      </c>
      <c r="W255" s="134"/>
      <c r="X255" s="134"/>
      <c r="Y255" s="134"/>
      <c r="Z255" s="134"/>
      <c r="AA255" s="134"/>
      <c r="AB255" s="134"/>
      <c r="AC255" s="134"/>
      <c r="AD255" s="134"/>
      <c r="AE255" s="134"/>
      <c r="AF255" s="134"/>
      <c r="AG255" s="134"/>
      <c r="AH255" s="134"/>
      <c r="AI255" s="134"/>
      <c r="AJ255" s="134"/>
      <c r="AK255" s="134"/>
      <c r="AL255" s="134"/>
      <c r="AM255" s="134"/>
      <c r="AN255" s="134"/>
      <c r="AO255" s="134"/>
      <c r="AP255" s="134"/>
    </row>
    <row r="256" spans="1:42" x14ac:dyDescent="0.35">
      <c r="A256" s="132"/>
      <c r="B256" s="132" t="s">
        <v>1921</v>
      </c>
      <c r="C256" s="139">
        <v>100</v>
      </c>
      <c r="D256" s="112">
        <v>18.8</v>
      </c>
      <c r="E256" s="112">
        <v>18.600000000000001</v>
      </c>
      <c r="F256" s="112">
        <v>0.2</v>
      </c>
      <c r="G256" s="112">
        <v>77.5</v>
      </c>
      <c r="H256" s="112">
        <v>0.3</v>
      </c>
      <c r="I256" s="112">
        <v>0.3</v>
      </c>
      <c r="J256" s="112">
        <v>0</v>
      </c>
      <c r="K256" s="112">
        <v>1.6</v>
      </c>
      <c r="L256" s="112">
        <v>1.8</v>
      </c>
      <c r="M256" s="112"/>
      <c r="N256" s="112"/>
      <c r="O256" s="112">
        <v>97</v>
      </c>
      <c r="P256" s="112">
        <v>0.7</v>
      </c>
      <c r="Q256" s="112">
        <v>2.2000000000000002</v>
      </c>
      <c r="R256" s="112">
        <v>1</v>
      </c>
      <c r="S256" s="112">
        <v>0.9</v>
      </c>
      <c r="T256" s="112">
        <v>0.1</v>
      </c>
      <c r="U256" s="112">
        <v>1.2</v>
      </c>
      <c r="V256" s="112">
        <v>0.1</v>
      </c>
      <c r="W256" s="134"/>
      <c r="X256" s="134"/>
      <c r="Y256" s="134"/>
      <c r="Z256" s="134"/>
      <c r="AA256" s="134"/>
      <c r="AB256" s="134"/>
      <c r="AC256" s="134"/>
      <c r="AD256" s="134"/>
      <c r="AE256" s="134"/>
      <c r="AF256" s="134"/>
      <c r="AG256" s="134"/>
      <c r="AH256" s="134"/>
      <c r="AI256" s="134"/>
      <c r="AJ256" s="134"/>
      <c r="AK256" s="134"/>
      <c r="AL256" s="134"/>
      <c r="AM256" s="134"/>
      <c r="AN256" s="134"/>
      <c r="AO256" s="134"/>
      <c r="AP256" s="134"/>
    </row>
    <row r="257" spans="1:42" x14ac:dyDescent="0.35">
      <c r="A257" s="133"/>
      <c r="B257" s="133" t="s">
        <v>1922</v>
      </c>
      <c r="C257" s="140">
        <v>100</v>
      </c>
      <c r="D257" s="131">
        <v>12.2</v>
      </c>
      <c r="E257" s="131">
        <v>12.2</v>
      </c>
      <c r="F257" s="131">
        <v>0</v>
      </c>
      <c r="G257" s="131">
        <v>85.7</v>
      </c>
      <c r="H257" s="131">
        <v>0.1</v>
      </c>
      <c r="I257" s="131">
        <v>0.1</v>
      </c>
      <c r="J257" s="131">
        <v>0</v>
      </c>
      <c r="K257" s="131">
        <v>0.5</v>
      </c>
      <c r="L257" s="131">
        <v>1.5</v>
      </c>
      <c r="M257" s="131"/>
      <c r="N257" s="131"/>
      <c r="O257" s="131">
        <v>98.1</v>
      </c>
      <c r="P257" s="131">
        <v>0.5</v>
      </c>
      <c r="Q257" s="131">
        <v>1.3</v>
      </c>
      <c r="R257" s="131">
        <v>0.2</v>
      </c>
      <c r="S257" s="131">
        <v>0.2</v>
      </c>
      <c r="T257" s="131">
        <v>0</v>
      </c>
      <c r="U257" s="131">
        <v>1.1000000000000001</v>
      </c>
      <c r="V257" s="131">
        <v>0.1</v>
      </c>
      <c r="W257" s="134"/>
      <c r="X257" s="134"/>
      <c r="Y257" s="134"/>
      <c r="Z257" s="134"/>
      <c r="AA257" s="134"/>
      <c r="AB257" s="134"/>
      <c r="AC257" s="134"/>
      <c r="AD257" s="134"/>
      <c r="AE257" s="134"/>
      <c r="AF257" s="134"/>
      <c r="AG257" s="134"/>
      <c r="AH257" s="134"/>
      <c r="AI257" s="134"/>
      <c r="AJ257" s="134"/>
      <c r="AK257" s="134"/>
      <c r="AL257" s="134"/>
      <c r="AM257" s="134"/>
      <c r="AN257" s="134"/>
      <c r="AO257" s="134"/>
      <c r="AP257" s="134"/>
    </row>
    <row r="258" spans="1:42" x14ac:dyDescent="0.35">
      <c r="A258" s="80"/>
      <c r="B258" s="111"/>
      <c r="C258" s="139"/>
      <c r="D258" s="112"/>
      <c r="E258" s="112"/>
      <c r="F258" s="112"/>
      <c r="G258" s="112"/>
      <c r="H258" s="112"/>
      <c r="I258" s="112"/>
      <c r="J258" s="112"/>
      <c r="K258" s="112"/>
      <c r="L258" s="112"/>
      <c r="M258" s="112"/>
      <c r="N258" s="112"/>
      <c r="O258" s="112"/>
      <c r="P258" s="112"/>
      <c r="Q258" s="112"/>
      <c r="R258" s="112"/>
      <c r="S258" s="112"/>
      <c r="T258" s="112"/>
      <c r="U258" s="112"/>
      <c r="V258" s="112"/>
      <c r="W258" s="134"/>
      <c r="X258" s="134"/>
      <c r="Y258" s="134"/>
      <c r="Z258" s="134"/>
      <c r="AA258" s="134"/>
      <c r="AB258" s="134"/>
      <c r="AC258" s="134"/>
      <c r="AD258" s="134"/>
      <c r="AE258" s="134"/>
      <c r="AF258" s="134"/>
      <c r="AG258" s="134"/>
      <c r="AH258" s="134"/>
      <c r="AI258" s="134"/>
      <c r="AJ258" s="134"/>
      <c r="AK258" s="134"/>
      <c r="AL258" s="134"/>
      <c r="AM258" s="134"/>
      <c r="AN258" s="134"/>
      <c r="AO258" s="134"/>
      <c r="AP258" s="134"/>
    </row>
    <row r="259" spans="1:42" x14ac:dyDescent="0.35">
      <c r="A259" s="80"/>
      <c r="B259" s="111"/>
      <c r="C259" s="139"/>
      <c r="D259" s="112"/>
      <c r="E259" s="112"/>
      <c r="F259" s="112"/>
      <c r="G259" s="112"/>
      <c r="H259" s="112"/>
      <c r="I259" s="112"/>
      <c r="J259" s="112"/>
      <c r="K259" s="112"/>
      <c r="L259" s="112"/>
      <c r="M259" s="112"/>
      <c r="N259" s="112"/>
      <c r="O259" s="112"/>
      <c r="P259" s="112"/>
      <c r="Q259" s="112"/>
      <c r="R259" s="112"/>
      <c r="S259" s="112"/>
      <c r="T259" s="112"/>
      <c r="U259" s="112"/>
      <c r="V259" s="112"/>
      <c r="W259" s="134"/>
      <c r="X259" s="134"/>
      <c r="Y259" s="134"/>
      <c r="Z259" s="134"/>
      <c r="AA259" s="134"/>
      <c r="AB259" s="134"/>
      <c r="AC259" s="134"/>
      <c r="AD259" s="134"/>
      <c r="AE259" s="134"/>
      <c r="AF259" s="134"/>
      <c r="AG259" s="134"/>
      <c r="AH259" s="134"/>
      <c r="AI259" s="134"/>
      <c r="AJ259" s="134"/>
      <c r="AK259" s="134"/>
      <c r="AL259" s="134"/>
      <c r="AM259" s="134"/>
      <c r="AN259" s="134"/>
      <c r="AO259" s="134"/>
      <c r="AP259" s="134"/>
    </row>
    <row r="260" spans="1:42" x14ac:dyDescent="0.35">
      <c r="A260" s="80"/>
      <c r="B260" s="111"/>
      <c r="C260" s="139"/>
      <c r="D260" s="112"/>
      <c r="E260" s="112"/>
      <c r="F260" s="112"/>
      <c r="G260" s="112"/>
      <c r="H260" s="112"/>
      <c r="I260" s="112"/>
      <c r="J260" s="112"/>
      <c r="K260" s="112"/>
      <c r="L260" s="112"/>
      <c r="M260" s="112"/>
      <c r="N260" s="112"/>
      <c r="O260" s="112"/>
      <c r="P260" s="112"/>
      <c r="Q260" s="112"/>
      <c r="R260" s="112"/>
      <c r="S260" s="112"/>
      <c r="T260" s="112"/>
      <c r="U260" s="112"/>
      <c r="V260" s="112"/>
      <c r="W260" s="134"/>
      <c r="X260" s="134"/>
      <c r="Y260" s="134"/>
      <c r="Z260" s="134"/>
      <c r="AA260" s="134"/>
      <c r="AB260" s="134"/>
      <c r="AC260" s="134"/>
      <c r="AD260" s="134"/>
      <c r="AE260" s="134"/>
      <c r="AF260" s="134"/>
      <c r="AG260" s="134"/>
      <c r="AH260" s="134"/>
      <c r="AI260" s="134"/>
      <c r="AJ260" s="134"/>
      <c r="AK260" s="134"/>
      <c r="AL260" s="134"/>
      <c r="AM260" s="134"/>
      <c r="AN260" s="134"/>
      <c r="AO260" s="134"/>
      <c r="AP260" s="134"/>
    </row>
    <row r="261" spans="1:42" x14ac:dyDescent="0.35">
      <c r="A261" s="80"/>
      <c r="B261" s="111"/>
      <c r="C261" s="139"/>
      <c r="D261" s="112"/>
      <c r="E261" s="112"/>
      <c r="F261" s="112"/>
      <c r="G261" s="112"/>
      <c r="H261" s="112"/>
      <c r="I261" s="112"/>
      <c r="J261" s="112"/>
      <c r="K261" s="112"/>
      <c r="L261" s="112"/>
      <c r="M261" s="112"/>
      <c r="N261" s="112"/>
      <c r="O261" s="112"/>
      <c r="P261" s="112"/>
      <c r="Q261" s="112"/>
      <c r="R261" s="112"/>
      <c r="S261" s="112"/>
      <c r="T261" s="112"/>
      <c r="U261" s="112"/>
      <c r="V261" s="112"/>
      <c r="W261" s="134"/>
      <c r="X261" s="80"/>
      <c r="Y261" s="80"/>
      <c r="Z261" s="80"/>
      <c r="AA261" s="80"/>
      <c r="AB261" s="80"/>
      <c r="AC261" s="80"/>
      <c r="AD261" s="80"/>
      <c r="AE261" s="80"/>
      <c r="AF261" s="80"/>
    </row>
    <row r="262" spans="1:42" x14ac:dyDescent="0.35">
      <c r="A262" s="80"/>
      <c r="B262" s="111"/>
      <c r="C262" s="139"/>
      <c r="D262" s="112"/>
      <c r="E262" s="112"/>
      <c r="F262" s="112"/>
      <c r="G262" s="112"/>
      <c r="H262" s="112"/>
      <c r="I262" s="112"/>
      <c r="J262" s="112"/>
      <c r="K262" s="112"/>
      <c r="L262" s="112"/>
      <c r="M262" s="112"/>
      <c r="N262" s="112"/>
      <c r="O262" s="112"/>
      <c r="P262" s="112"/>
      <c r="Q262" s="112"/>
      <c r="R262" s="112"/>
      <c r="S262" s="112"/>
      <c r="T262" s="112"/>
      <c r="U262" s="112"/>
      <c r="V262" s="112"/>
      <c r="W262" s="134"/>
      <c r="X262" s="80"/>
      <c r="Y262" s="80"/>
      <c r="Z262" s="80"/>
      <c r="AA262" s="80"/>
      <c r="AB262" s="80"/>
      <c r="AC262" s="80"/>
      <c r="AD262" s="80"/>
      <c r="AE262" s="80"/>
      <c r="AF262" s="80"/>
    </row>
    <row r="263" spans="1:42" x14ac:dyDescent="0.35">
      <c r="A263" s="80"/>
      <c r="B263" s="111"/>
      <c r="C263" s="139"/>
      <c r="D263" s="112"/>
      <c r="E263" s="112"/>
      <c r="F263" s="112"/>
      <c r="G263" s="112"/>
      <c r="H263" s="112"/>
      <c r="I263" s="112"/>
      <c r="J263" s="112"/>
      <c r="K263" s="112"/>
      <c r="L263" s="112"/>
      <c r="M263" s="112"/>
      <c r="N263" s="112"/>
      <c r="O263" s="112"/>
      <c r="P263" s="112"/>
      <c r="Q263" s="112"/>
      <c r="R263" s="112"/>
      <c r="S263" s="112"/>
      <c r="T263" s="112"/>
      <c r="U263" s="112"/>
      <c r="V263" s="112"/>
      <c r="W263" s="134"/>
      <c r="X263" s="80"/>
      <c r="Y263" s="80"/>
      <c r="Z263" s="80"/>
      <c r="AA263" s="80"/>
      <c r="AB263" s="80"/>
      <c r="AC263" s="80"/>
      <c r="AD263" s="80"/>
      <c r="AE263" s="80"/>
      <c r="AF263" s="80"/>
    </row>
    <row r="264" spans="1:42" x14ac:dyDescent="0.35">
      <c r="A264" s="80"/>
      <c r="B264" s="111"/>
      <c r="C264" s="139"/>
      <c r="D264" s="112"/>
      <c r="E264" s="112"/>
      <c r="F264" s="112"/>
      <c r="G264" s="112"/>
      <c r="H264" s="112"/>
      <c r="I264" s="112"/>
      <c r="J264" s="112"/>
      <c r="K264" s="112"/>
      <c r="L264" s="112"/>
      <c r="M264" s="112"/>
      <c r="N264" s="112"/>
      <c r="O264" s="112"/>
      <c r="P264" s="112"/>
      <c r="Q264" s="112"/>
      <c r="R264" s="112"/>
      <c r="S264" s="112"/>
      <c r="T264" s="112"/>
      <c r="U264" s="112"/>
      <c r="V264" s="112"/>
      <c r="W264" s="134"/>
      <c r="X264" s="80"/>
      <c r="Y264" s="80"/>
      <c r="Z264" s="80"/>
      <c r="AA264" s="80"/>
      <c r="AB264" s="80"/>
      <c r="AC264" s="80"/>
      <c r="AD264" s="80"/>
      <c r="AE264" s="80"/>
      <c r="AF264" s="80"/>
    </row>
    <row r="265" spans="1:42" x14ac:dyDescent="0.35">
      <c r="A265" s="80"/>
      <c r="B265" s="111"/>
      <c r="C265" s="139"/>
      <c r="D265" s="112"/>
      <c r="E265" s="112"/>
      <c r="F265" s="112"/>
      <c r="G265" s="112"/>
      <c r="H265" s="112"/>
      <c r="I265" s="112"/>
      <c r="J265" s="112"/>
      <c r="K265" s="112"/>
      <c r="L265" s="112"/>
      <c r="M265" s="112"/>
      <c r="N265" s="112"/>
      <c r="O265" s="112"/>
      <c r="P265" s="112"/>
      <c r="Q265" s="112"/>
      <c r="R265" s="112"/>
      <c r="S265" s="112"/>
      <c r="T265" s="112"/>
      <c r="U265" s="112"/>
      <c r="V265" s="112"/>
      <c r="W265" s="134"/>
      <c r="X265" s="80"/>
      <c r="Y265" s="80"/>
      <c r="Z265" s="80"/>
      <c r="AA265" s="80"/>
      <c r="AB265" s="80"/>
      <c r="AC265" s="80"/>
      <c r="AD265" s="80"/>
      <c r="AE265" s="80"/>
      <c r="AF265" s="80"/>
    </row>
    <row r="266" spans="1:42" x14ac:dyDescent="0.35">
      <c r="A266" s="80"/>
      <c r="B266" s="111"/>
      <c r="C266" s="139"/>
      <c r="D266" s="112"/>
      <c r="E266" s="112"/>
      <c r="F266" s="112"/>
      <c r="G266" s="112"/>
      <c r="H266" s="112"/>
      <c r="I266" s="112"/>
      <c r="J266" s="112"/>
      <c r="K266" s="112"/>
      <c r="L266" s="112"/>
      <c r="M266" s="112"/>
      <c r="N266" s="112"/>
      <c r="O266" s="112"/>
      <c r="P266" s="112"/>
      <c r="Q266" s="112"/>
      <c r="R266" s="112"/>
      <c r="S266" s="112"/>
      <c r="T266" s="112"/>
      <c r="U266" s="112"/>
      <c r="V266" s="112"/>
      <c r="W266" s="134"/>
      <c r="X266" s="80"/>
      <c r="Y266" s="80"/>
      <c r="Z266" s="80"/>
      <c r="AA266" s="80"/>
      <c r="AB266" s="80"/>
      <c r="AC266" s="80"/>
      <c r="AD266" s="80"/>
      <c r="AE266" s="80"/>
      <c r="AF266" s="80"/>
    </row>
    <row r="267" spans="1:42" x14ac:dyDescent="0.35">
      <c r="A267" s="80"/>
      <c r="B267" s="111"/>
      <c r="C267" s="139"/>
      <c r="D267" s="112"/>
      <c r="E267" s="112"/>
      <c r="F267" s="112"/>
      <c r="G267" s="112"/>
      <c r="H267" s="112"/>
      <c r="I267" s="112"/>
      <c r="J267" s="112"/>
      <c r="K267" s="112"/>
      <c r="L267" s="112"/>
      <c r="M267" s="112"/>
      <c r="N267" s="112"/>
      <c r="O267" s="112"/>
      <c r="P267" s="112"/>
      <c r="Q267" s="112"/>
      <c r="R267" s="112"/>
      <c r="S267" s="112"/>
      <c r="T267" s="112"/>
      <c r="U267" s="112"/>
      <c r="V267" s="112"/>
      <c r="W267" s="134"/>
      <c r="X267" s="80"/>
      <c r="Y267" s="80"/>
      <c r="Z267" s="80"/>
      <c r="AA267" s="80"/>
      <c r="AB267" s="80"/>
      <c r="AC267" s="80"/>
      <c r="AD267" s="80"/>
      <c r="AE267" s="80"/>
      <c r="AF267" s="80"/>
    </row>
    <row r="268" spans="1:42" x14ac:dyDescent="0.35">
      <c r="A268" s="80"/>
      <c r="B268" s="111"/>
      <c r="C268" s="139"/>
      <c r="D268" s="112"/>
      <c r="E268" s="112"/>
      <c r="F268" s="112"/>
      <c r="G268" s="112"/>
      <c r="H268" s="112"/>
      <c r="I268" s="112"/>
      <c r="J268" s="112"/>
      <c r="K268" s="112"/>
      <c r="L268" s="112"/>
      <c r="M268" s="112"/>
      <c r="N268" s="112"/>
      <c r="O268" s="112"/>
      <c r="P268" s="112"/>
      <c r="Q268" s="112"/>
      <c r="R268" s="112"/>
      <c r="S268" s="112"/>
      <c r="T268" s="112"/>
      <c r="U268" s="112"/>
      <c r="V268" s="112"/>
      <c r="W268" s="134"/>
      <c r="X268" s="80"/>
      <c r="Y268" s="80"/>
      <c r="Z268" s="80"/>
      <c r="AA268" s="80"/>
      <c r="AB268" s="80"/>
      <c r="AC268" s="80"/>
      <c r="AD268" s="80"/>
      <c r="AE268" s="80"/>
      <c r="AF268" s="80"/>
    </row>
    <row r="269" spans="1:42" x14ac:dyDescent="0.35">
      <c r="A269" s="80"/>
      <c r="B269" s="111"/>
      <c r="C269" s="139"/>
      <c r="D269" s="112"/>
      <c r="E269" s="112"/>
      <c r="F269" s="112"/>
      <c r="G269" s="112"/>
      <c r="H269" s="112"/>
      <c r="I269" s="112"/>
      <c r="J269" s="112"/>
      <c r="K269" s="112"/>
      <c r="L269" s="112"/>
      <c r="M269" s="112"/>
      <c r="N269" s="112"/>
      <c r="O269" s="112"/>
      <c r="P269" s="112"/>
      <c r="Q269" s="112"/>
      <c r="R269" s="112"/>
      <c r="S269" s="112"/>
      <c r="T269" s="112"/>
      <c r="U269" s="112"/>
      <c r="V269" s="112"/>
      <c r="W269" s="134"/>
      <c r="X269" s="80"/>
      <c r="Y269" s="80"/>
      <c r="Z269" s="80"/>
      <c r="AA269" s="80"/>
      <c r="AB269" s="80"/>
      <c r="AC269" s="80"/>
      <c r="AD269" s="80"/>
      <c r="AE269" s="80"/>
      <c r="AF269" s="80"/>
    </row>
    <row r="270" spans="1:42" x14ac:dyDescent="0.35">
      <c r="A270" s="80"/>
      <c r="B270" s="111"/>
      <c r="C270" s="139"/>
      <c r="D270" s="112"/>
      <c r="E270" s="112"/>
      <c r="F270" s="112"/>
      <c r="G270" s="112"/>
      <c r="H270" s="112"/>
      <c r="I270" s="112"/>
      <c r="J270" s="112"/>
      <c r="K270" s="112"/>
      <c r="L270" s="112"/>
      <c r="M270" s="112"/>
      <c r="N270" s="112"/>
      <c r="O270" s="112"/>
      <c r="P270" s="112"/>
      <c r="Q270" s="112"/>
      <c r="R270" s="112"/>
      <c r="S270" s="112"/>
      <c r="T270" s="112"/>
      <c r="U270" s="112"/>
      <c r="V270" s="112"/>
      <c r="W270" s="134"/>
      <c r="X270" s="80"/>
      <c r="Y270" s="80"/>
      <c r="Z270" s="80"/>
      <c r="AA270" s="80"/>
      <c r="AB270" s="80"/>
      <c r="AC270" s="80"/>
      <c r="AD270" s="80"/>
      <c r="AE270" s="80"/>
      <c r="AF270" s="80"/>
    </row>
    <row r="271" spans="1:42" x14ac:dyDescent="0.35">
      <c r="A271" s="80"/>
      <c r="B271" s="111"/>
      <c r="C271" s="139"/>
      <c r="D271" s="112"/>
      <c r="E271" s="112"/>
      <c r="F271" s="112"/>
      <c r="G271" s="112"/>
      <c r="H271" s="112"/>
      <c r="I271" s="112"/>
      <c r="J271" s="112"/>
      <c r="K271" s="112"/>
      <c r="L271" s="112"/>
      <c r="M271" s="112"/>
      <c r="N271" s="112"/>
      <c r="O271" s="112"/>
      <c r="P271" s="112"/>
      <c r="Q271" s="112"/>
      <c r="R271" s="112"/>
      <c r="S271" s="112"/>
      <c r="T271" s="112"/>
      <c r="U271" s="112"/>
      <c r="V271" s="112"/>
      <c r="W271" s="134"/>
      <c r="X271" s="80"/>
      <c r="Y271" s="80"/>
      <c r="Z271" s="80"/>
      <c r="AA271" s="80"/>
      <c r="AB271" s="80"/>
      <c r="AC271" s="80"/>
      <c r="AD271" s="80"/>
      <c r="AE271" s="80"/>
      <c r="AF271" s="80"/>
    </row>
    <row r="272" spans="1:42" x14ac:dyDescent="0.35">
      <c r="A272" s="80"/>
      <c r="B272" s="111"/>
      <c r="C272" s="139"/>
      <c r="D272" s="112"/>
      <c r="E272" s="112"/>
      <c r="F272" s="112"/>
      <c r="G272" s="112"/>
      <c r="H272" s="112"/>
      <c r="I272" s="112"/>
      <c r="J272" s="112"/>
      <c r="K272" s="112"/>
      <c r="L272" s="112"/>
      <c r="M272" s="112"/>
      <c r="N272" s="112"/>
      <c r="O272" s="112"/>
      <c r="P272" s="112"/>
      <c r="Q272" s="112"/>
      <c r="R272" s="112"/>
      <c r="S272" s="112"/>
      <c r="T272" s="112"/>
      <c r="U272" s="112"/>
      <c r="V272" s="112"/>
      <c r="W272" s="134"/>
      <c r="X272" s="80"/>
      <c r="Y272" s="80"/>
      <c r="Z272" s="80"/>
      <c r="AA272" s="80"/>
      <c r="AB272" s="80"/>
      <c r="AC272" s="80"/>
      <c r="AD272" s="80"/>
      <c r="AE272" s="80"/>
      <c r="AF272" s="80"/>
    </row>
    <row r="273" spans="1:32" x14ac:dyDescent="0.35">
      <c r="A273" s="80"/>
      <c r="B273" s="111"/>
      <c r="C273" s="139"/>
      <c r="D273" s="112"/>
      <c r="E273" s="112"/>
      <c r="F273" s="112"/>
      <c r="G273" s="112"/>
      <c r="H273" s="112"/>
      <c r="I273" s="112"/>
      <c r="J273" s="112"/>
      <c r="K273" s="112"/>
      <c r="L273" s="112"/>
      <c r="M273" s="112"/>
      <c r="N273" s="112"/>
      <c r="O273" s="112"/>
      <c r="P273" s="112"/>
      <c r="Q273" s="112"/>
      <c r="R273" s="112"/>
      <c r="S273" s="112"/>
      <c r="T273" s="112"/>
      <c r="U273" s="112"/>
      <c r="V273" s="112"/>
      <c r="W273" s="134"/>
      <c r="X273" s="80"/>
      <c r="Y273" s="80"/>
      <c r="Z273" s="80"/>
      <c r="AA273" s="80"/>
      <c r="AB273" s="80"/>
      <c r="AC273" s="80"/>
      <c r="AD273" s="80"/>
      <c r="AE273" s="80"/>
      <c r="AF273" s="80"/>
    </row>
    <row r="274" spans="1:32" x14ac:dyDescent="0.35">
      <c r="A274" s="80"/>
      <c r="B274" s="111"/>
      <c r="C274" s="139"/>
      <c r="D274" s="112"/>
      <c r="E274" s="112"/>
      <c r="F274" s="112"/>
      <c r="G274" s="112"/>
      <c r="H274" s="112"/>
      <c r="I274" s="112"/>
      <c r="J274" s="112"/>
      <c r="K274" s="112"/>
      <c r="L274" s="112"/>
      <c r="M274" s="112"/>
      <c r="N274" s="112"/>
      <c r="O274" s="112"/>
      <c r="P274" s="112"/>
      <c r="Q274" s="112"/>
      <c r="R274" s="112"/>
      <c r="S274" s="112"/>
      <c r="T274" s="112"/>
      <c r="U274" s="112"/>
      <c r="V274" s="112"/>
      <c r="W274" s="134"/>
      <c r="X274" s="80"/>
      <c r="Y274" s="80"/>
      <c r="Z274" s="80"/>
      <c r="AA274" s="80"/>
      <c r="AB274" s="80"/>
      <c r="AC274" s="80"/>
      <c r="AD274" s="80"/>
      <c r="AE274" s="80"/>
      <c r="AF274" s="80"/>
    </row>
    <row r="275" spans="1:32" x14ac:dyDescent="0.35">
      <c r="A275" s="80"/>
      <c r="B275" s="111"/>
      <c r="C275" s="139"/>
      <c r="D275" s="112"/>
      <c r="E275" s="112"/>
      <c r="F275" s="112"/>
      <c r="G275" s="112"/>
      <c r="H275" s="112"/>
      <c r="I275" s="112"/>
      <c r="J275" s="112"/>
      <c r="K275" s="112"/>
      <c r="L275" s="112"/>
      <c r="M275" s="112"/>
      <c r="N275" s="112"/>
      <c r="O275" s="112"/>
      <c r="P275" s="112"/>
      <c r="Q275" s="112"/>
      <c r="R275" s="112"/>
      <c r="S275" s="112"/>
      <c r="T275" s="112"/>
      <c r="U275" s="112"/>
      <c r="V275" s="112"/>
      <c r="W275" s="134"/>
      <c r="X275" s="80"/>
      <c r="Y275" s="80"/>
      <c r="Z275" s="80"/>
      <c r="AA275" s="80"/>
      <c r="AB275" s="80"/>
      <c r="AC275" s="80"/>
      <c r="AD275" s="80"/>
      <c r="AE275" s="80"/>
      <c r="AF275" s="80"/>
    </row>
    <row r="276" spans="1:32" x14ac:dyDescent="0.35">
      <c r="A276" s="80"/>
      <c r="B276" s="111"/>
      <c r="C276" s="139"/>
      <c r="D276" s="112"/>
      <c r="E276" s="112"/>
      <c r="F276" s="112"/>
      <c r="G276" s="112"/>
      <c r="H276" s="112"/>
      <c r="I276" s="112"/>
      <c r="J276" s="112"/>
      <c r="K276" s="112"/>
      <c r="L276" s="112"/>
      <c r="M276" s="112"/>
      <c r="N276" s="112"/>
      <c r="O276" s="112"/>
      <c r="P276" s="112"/>
      <c r="Q276" s="112"/>
      <c r="R276" s="112"/>
      <c r="S276" s="112"/>
      <c r="T276" s="112"/>
      <c r="U276" s="112"/>
      <c r="V276" s="112"/>
      <c r="W276" s="134"/>
      <c r="X276" s="80"/>
      <c r="Y276" s="80"/>
      <c r="Z276" s="80"/>
      <c r="AA276" s="80"/>
      <c r="AB276" s="80"/>
      <c r="AC276" s="80"/>
      <c r="AD276" s="80"/>
      <c r="AE276" s="80"/>
      <c r="AF276" s="80"/>
    </row>
    <row r="277" spans="1:32" x14ac:dyDescent="0.35">
      <c r="A277" s="80"/>
      <c r="B277" s="111"/>
      <c r="C277" s="139"/>
      <c r="D277" s="112"/>
      <c r="E277" s="112"/>
      <c r="F277" s="112"/>
      <c r="G277" s="112"/>
      <c r="H277" s="112"/>
      <c r="I277" s="112"/>
      <c r="J277" s="112"/>
      <c r="K277" s="112"/>
      <c r="L277" s="112"/>
      <c r="M277" s="112"/>
      <c r="N277" s="112"/>
      <c r="O277" s="112"/>
      <c r="P277" s="112"/>
      <c r="Q277" s="112"/>
      <c r="R277" s="112"/>
      <c r="S277" s="112"/>
      <c r="T277" s="112"/>
      <c r="U277" s="112"/>
      <c r="V277" s="112"/>
      <c r="W277" s="134"/>
      <c r="X277" s="80"/>
      <c r="Y277" s="80"/>
      <c r="Z277" s="80"/>
      <c r="AA277" s="80"/>
      <c r="AB277" s="80"/>
      <c r="AC277" s="80"/>
      <c r="AD277" s="80"/>
      <c r="AE277" s="80"/>
      <c r="AF277" s="80"/>
    </row>
    <row r="278" spans="1:32" x14ac:dyDescent="0.35">
      <c r="A278" s="80"/>
      <c r="B278" s="111"/>
      <c r="C278" s="139"/>
      <c r="D278" s="112"/>
      <c r="E278" s="112"/>
      <c r="F278" s="112"/>
      <c r="G278" s="112"/>
      <c r="H278" s="112"/>
      <c r="I278" s="112"/>
      <c r="J278" s="112"/>
      <c r="K278" s="112"/>
      <c r="L278" s="112"/>
      <c r="M278" s="112"/>
      <c r="N278" s="112"/>
      <c r="O278" s="112"/>
      <c r="P278" s="112"/>
      <c r="Q278" s="112"/>
      <c r="R278" s="112"/>
      <c r="S278" s="112"/>
      <c r="T278" s="112"/>
      <c r="U278" s="112"/>
      <c r="V278" s="112"/>
      <c r="W278" s="134"/>
      <c r="X278" s="80"/>
      <c r="Y278" s="80"/>
      <c r="Z278" s="80"/>
      <c r="AA278" s="80"/>
      <c r="AB278" s="80"/>
      <c r="AC278" s="80"/>
      <c r="AD278" s="80"/>
      <c r="AE278" s="80"/>
      <c r="AF278" s="80"/>
    </row>
    <row r="279" spans="1:32" x14ac:dyDescent="0.35">
      <c r="A279" s="80"/>
      <c r="B279" s="111"/>
      <c r="C279" s="139"/>
      <c r="D279" s="112"/>
      <c r="E279" s="112"/>
      <c r="F279" s="112"/>
      <c r="G279" s="112"/>
      <c r="H279" s="112"/>
      <c r="I279" s="112"/>
      <c r="J279" s="112"/>
      <c r="K279" s="112"/>
      <c r="L279" s="112"/>
      <c r="M279" s="112"/>
      <c r="N279" s="112"/>
      <c r="O279" s="112"/>
      <c r="P279" s="112"/>
      <c r="Q279" s="112"/>
      <c r="R279" s="112"/>
      <c r="S279" s="112"/>
      <c r="T279" s="112"/>
      <c r="U279" s="112"/>
      <c r="V279" s="112"/>
      <c r="W279" s="134"/>
      <c r="X279" s="80"/>
      <c r="Y279" s="80"/>
      <c r="Z279" s="80"/>
      <c r="AA279" s="80"/>
      <c r="AB279" s="80"/>
      <c r="AC279" s="80"/>
      <c r="AD279" s="80"/>
      <c r="AE279" s="80"/>
      <c r="AF279" s="80"/>
    </row>
    <row r="280" spans="1:32" x14ac:dyDescent="0.35">
      <c r="A280" s="80"/>
      <c r="B280" s="111"/>
      <c r="C280" s="139"/>
      <c r="D280" s="112"/>
      <c r="E280" s="112"/>
      <c r="F280" s="112"/>
      <c r="G280" s="112"/>
      <c r="H280" s="112"/>
      <c r="I280" s="112"/>
      <c r="J280" s="112"/>
      <c r="K280" s="112"/>
      <c r="L280" s="112"/>
      <c r="M280" s="112"/>
      <c r="N280" s="112"/>
      <c r="O280" s="112"/>
      <c r="P280" s="112"/>
      <c r="Q280" s="112"/>
      <c r="R280" s="112"/>
      <c r="S280" s="112"/>
      <c r="T280" s="112"/>
      <c r="U280" s="112"/>
      <c r="V280" s="112"/>
      <c r="W280" s="134"/>
      <c r="X280" s="80"/>
      <c r="Y280" s="80"/>
      <c r="Z280" s="80"/>
      <c r="AA280" s="80"/>
      <c r="AB280" s="80"/>
      <c r="AC280" s="80"/>
      <c r="AD280" s="80"/>
      <c r="AE280" s="80"/>
      <c r="AF280" s="80"/>
    </row>
    <row r="281" spans="1:32" x14ac:dyDescent="0.35">
      <c r="A281" s="80"/>
      <c r="B281" s="111"/>
      <c r="C281" s="139"/>
      <c r="D281" s="112"/>
      <c r="E281" s="112"/>
      <c r="F281" s="112"/>
      <c r="G281" s="112"/>
      <c r="H281" s="112"/>
      <c r="I281" s="112"/>
      <c r="J281" s="112"/>
      <c r="K281" s="112"/>
      <c r="L281" s="112"/>
      <c r="M281" s="112"/>
      <c r="N281" s="112"/>
      <c r="O281" s="112"/>
      <c r="P281" s="112"/>
      <c r="Q281" s="112"/>
      <c r="R281" s="112"/>
      <c r="S281" s="112"/>
      <c r="T281" s="112"/>
      <c r="U281" s="112"/>
      <c r="V281" s="112"/>
      <c r="W281" s="134"/>
      <c r="X281" s="80"/>
      <c r="Y281" s="80"/>
      <c r="Z281" s="80"/>
      <c r="AA281" s="80"/>
      <c r="AB281" s="80"/>
      <c r="AC281" s="80"/>
      <c r="AD281" s="80"/>
      <c r="AE281" s="80"/>
      <c r="AF281" s="80"/>
    </row>
    <row r="282" spans="1:32" x14ac:dyDescent="0.35">
      <c r="A282" s="80"/>
      <c r="B282" s="111"/>
      <c r="C282" s="139"/>
      <c r="D282" s="112"/>
      <c r="E282" s="112"/>
      <c r="F282" s="112"/>
      <c r="G282" s="112"/>
      <c r="H282" s="112"/>
      <c r="I282" s="112"/>
      <c r="J282" s="112"/>
      <c r="K282" s="112"/>
      <c r="L282" s="112"/>
      <c r="M282" s="112"/>
      <c r="N282" s="112"/>
      <c r="O282" s="112"/>
      <c r="P282" s="112"/>
      <c r="Q282" s="112"/>
      <c r="R282" s="112"/>
      <c r="S282" s="112"/>
      <c r="T282" s="112"/>
      <c r="U282" s="112"/>
      <c r="V282" s="112"/>
      <c r="W282" s="134"/>
      <c r="X282" s="80"/>
      <c r="Y282" s="80"/>
      <c r="Z282" s="80"/>
      <c r="AA282" s="80"/>
      <c r="AB282" s="80"/>
      <c r="AC282" s="80"/>
      <c r="AD282" s="80"/>
      <c r="AE282" s="80"/>
      <c r="AF282" s="80"/>
    </row>
    <row r="283" spans="1:32" x14ac:dyDescent="0.35">
      <c r="A283" s="80"/>
      <c r="B283" s="111"/>
      <c r="C283" s="139"/>
      <c r="D283" s="112"/>
      <c r="E283" s="112"/>
      <c r="F283" s="112"/>
      <c r="G283" s="112"/>
      <c r="H283" s="112"/>
      <c r="I283" s="112"/>
      <c r="J283" s="112"/>
      <c r="K283" s="112"/>
      <c r="L283" s="112"/>
      <c r="M283" s="112"/>
      <c r="N283" s="112"/>
      <c r="O283" s="112"/>
      <c r="P283" s="112"/>
      <c r="Q283" s="112"/>
      <c r="R283" s="112"/>
      <c r="S283" s="112"/>
      <c r="T283" s="112"/>
      <c r="U283" s="112"/>
      <c r="V283" s="112"/>
      <c r="W283" s="134"/>
      <c r="X283" s="80"/>
      <c r="Y283" s="80"/>
      <c r="Z283" s="80"/>
      <c r="AA283" s="80"/>
      <c r="AB283" s="80"/>
      <c r="AC283" s="80"/>
      <c r="AD283" s="80"/>
      <c r="AE283" s="80"/>
      <c r="AF283" s="80"/>
    </row>
    <row r="284" spans="1:32" x14ac:dyDescent="0.35">
      <c r="A284" s="80"/>
      <c r="B284" s="111"/>
      <c r="C284" s="139"/>
      <c r="D284" s="112"/>
      <c r="E284" s="112"/>
      <c r="F284" s="112"/>
      <c r="G284" s="112"/>
      <c r="H284" s="112"/>
      <c r="I284" s="112"/>
      <c r="J284" s="112"/>
      <c r="K284" s="112"/>
      <c r="L284" s="112"/>
      <c r="M284" s="112"/>
      <c r="N284" s="112"/>
      <c r="O284" s="112"/>
      <c r="P284" s="112"/>
      <c r="Q284" s="112"/>
      <c r="R284" s="112"/>
      <c r="S284" s="112"/>
      <c r="T284" s="112"/>
      <c r="U284" s="112"/>
      <c r="V284" s="112"/>
      <c r="W284" s="134"/>
      <c r="X284" s="80"/>
      <c r="Y284" s="80"/>
      <c r="Z284" s="80"/>
      <c r="AA284" s="80"/>
      <c r="AB284" s="80"/>
      <c r="AC284" s="80"/>
      <c r="AD284" s="80"/>
      <c r="AE284" s="80"/>
      <c r="AF284" s="80"/>
    </row>
    <row r="285" spans="1:32" x14ac:dyDescent="0.35">
      <c r="A285" s="80"/>
      <c r="B285" s="111"/>
      <c r="C285" s="139"/>
      <c r="D285" s="112"/>
      <c r="E285" s="112"/>
      <c r="F285" s="112"/>
      <c r="G285" s="112"/>
      <c r="H285" s="112"/>
      <c r="I285" s="112"/>
      <c r="J285" s="112"/>
      <c r="K285" s="112"/>
      <c r="L285" s="112"/>
      <c r="M285" s="112"/>
      <c r="N285" s="112"/>
      <c r="O285" s="112"/>
      <c r="P285" s="112"/>
      <c r="Q285" s="112"/>
      <c r="R285" s="112"/>
      <c r="S285" s="112"/>
      <c r="T285" s="112"/>
      <c r="U285" s="112"/>
      <c r="V285" s="112"/>
      <c r="W285" s="134"/>
      <c r="X285" s="80"/>
      <c r="Y285" s="80"/>
      <c r="Z285" s="80"/>
      <c r="AA285" s="80"/>
      <c r="AB285" s="80"/>
      <c r="AC285" s="80"/>
      <c r="AD285" s="80"/>
      <c r="AE285" s="80"/>
      <c r="AF285" s="80"/>
    </row>
    <row r="286" spans="1:32" x14ac:dyDescent="0.35">
      <c r="A286" s="80"/>
      <c r="B286" s="111"/>
      <c r="C286" s="139"/>
      <c r="D286" s="112"/>
      <c r="E286" s="112"/>
      <c r="F286" s="112"/>
      <c r="G286" s="112"/>
      <c r="H286" s="112"/>
      <c r="I286" s="112"/>
      <c r="J286" s="112"/>
      <c r="K286" s="112"/>
      <c r="L286" s="112"/>
      <c r="M286" s="112"/>
      <c r="N286" s="112"/>
      <c r="O286" s="112"/>
      <c r="P286" s="112"/>
      <c r="Q286" s="112"/>
      <c r="R286" s="112"/>
      <c r="S286" s="112"/>
      <c r="T286" s="112"/>
      <c r="U286" s="112"/>
      <c r="V286" s="112"/>
      <c r="W286" s="134"/>
      <c r="X286" s="80"/>
      <c r="Y286" s="80"/>
      <c r="Z286" s="80"/>
      <c r="AA286" s="80"/>
      <c r="AB286" s="80"/>
      <c r="AC286" s="80"/>
      <c r="AD286" s="80"/>
      <c r="AE286" s="80"/>
      <c r="AF286" s="80"/>
    </row>
    <row r="287" spans="1:32" x14ac:dyDescent="0.35">
      <c r="A287" s="80"/>
      <c r="B287" s="111"/>
      <c r="C287" s="139"/>
      <c r="D287" s="112"/>
      <c r="E287" s="112"/>
      <c r="F287" s="112"/>
      <c r="G287" s="112"/>
      <c r="H287" s="112"/>
      <c r="I287" s="112"/>
      <c r="J287" s="112"/>
      <c r="K287" s="112"/>
      <c r="L287" s="112"/>
      <c r="M287" s="112"/>
      <c r="N287" s="112"/>
      <c r="O287" s="112"/>
      <c r="P287" s="112"/>
      <c r="Q287" s="112"/>
      <c r="R287" s="112"/>
      <c r="S287" s="112"/>
      <c r="T287" s="112"/>
      <c r="U287" s="112"/>
      <c r="V287" s="112"/>
      <c r="W287" s="134"/>
      <c r="X287" s="80"/>
      <c r="Y287" s="80"/>
      <c r="Z287" s="80"/>
      <c r="AA287" s="80"/>
      <c r="AB287" s="80"/>
      <c r="AC287" s="80"/>
      <c r="AD287" s="80"/>
      <c r="AE287" s="80"/>
      <c r="AF287" s="80"/>
    </row>
    <row r="288" spans="1:32" x14ac:dyDescent="0.35">
      <c r="A288" s="80"/>
      <c r="B288" s="111"/>
      <c r="C288" s="139"/>
      <c r="D288" s="112"/>
      <c r="E288" s="112"/>
      <c r="F288" s="112"/>
      <c r="G288" s="112"/>
      <c r="H288" s="112"/>
      <c r="I288" s="112"/>
      <c r="J288" s="112"/>
      <c r="K288" s="112"/>
      <c r="L288" s="112"/>
      <c r="M288" s="112"/>
      <c r="N288" s="112"/>
      <c r="O288" s="112"/>
      <c r="P288" s="112"/>
      <c r="Q288" s="112"/>
      <c r="R288" s="112"/>
      <c r="S288" s="112"/>
      <c r="T288" s="112"/>
      <c r="U288" s="112"/>
      <c r="V288" s="112"/>
      <c r="W288" s="134"/>
      <c r="X288" s="80"/>
      <c r="Y288" s="80"/>
      <c r="Z288" s="80"/>
      <c r="AA288" s="80"/>
      <c r="AB288" s="80"/>
      <c r="AC288" s="80"/>
      <c r="AD288" s="80"/>
      <c r="AE288" s="80"/>
      <c r="AF288" s="80"/>
    </row>
    <row r="289" spans="1:32" x14ac:dyDescent="0.35">
      <c r="A289" s="80"/>
      <c r="B289" s="111"/>
      <c r="C289" s="139"/>
      <c r="D289" s="112"/>
      <c r="E289" s="112"/>
      <c r="F289" s="112"/>
      <c r="G289" s="112"/>
      <c r="H289" s="112"/>
      <c r="I289" s="112"/>
      <c r="J289" s="112"/>
      <c r="K289" s="112"/>
      <c r="L289" s="112"/>
      <c r="M289" s="112"/>
      <c r="N289" s="112"/>
      <c r="O289" s="112"/>
      <c r="P289" s="112"/>
      <c r="Q289" s="112"/>
      <c r="R289" s="112"/>
      <c r="S289" s="112"/>
      <c r="T289" s="112"/>
      <c r="U289" s="112"/>
      <c r="V289" s="112"/>
      <c r="W289" s="134"/>
      <c r="X289" s="80"/>
      <c r="Y289" s="80"/>
      <c r="Z289" s="80"/>
      <c r="AA289" s="80"/>
      <c r="AB289" s="80"/>
      <c r="AC289" s="80"/>
      <c r="AD289" s="80"/>
      <c r="AE289" s="80"/>
      <c r="AF289" s="80"/>
    </row>
    <row r="290" spans="1:32" x14ac:dyDescent="0.35">
      <c r="A290" s="80"/>
      <c r="B290" s="111"/>
      <c r="C290" s="139"/>
      <c r="D290" s="112"/>
      <c r="E290" s="112"/>
      <c r="F290" s="112"/>
      <c r="G290" s="112"/>
      <c r="H290" s="112"/>
      <c r="I290" s="112"/>
      <c r="J290" s="112"/>
      <c r="K290" s="112"/>
      <c r="L290" s="112"/>
      <c r="M290" s="112"/>
      <c r="N290" s="112"/>
      <c r="O290" s="112"/>
      <c r="P290" s="112"/>
      <c r="Q290" s="112"/>
      <c r="R290" s="112"/>
      <c r="S290" s="112"/>
      <c r="T290" s="112"/>
      <c r="U290" s="112"/>
      <c r="V290" s="112"/>
      <c r="W290" s="134"/>
      <c r="X290" s="80"/>
      <c r="Y290" s="80"/>
      <c r="Z290" s="80"/>
      <c r="AA290" s="80"/>
      <c r="AB290" s="80"/>
      <c r="AC290" s="80"/>
      <c r="AD290" s="80"/>
      <c r="AE290" s="80"/>
      <c r="AF290" s="80"/>
    </row>
    <row r="291" spans="1:32" x14ac:dyDescent="0.35">
      <c r="A291" s="80"/>
      <c r="B291" s="111"/>
      <c r="C291" s="139"/>
      <c r="D291" s="112"/>
      <c r="E291" s="112"/>
      <c r="F291" s="112"/>
      <c r="G291" s="112"/>
      <c r="H291" s="112"/>
      <c r="I291" s="112"/>
      <c r="J291" s="112"/>
      <c r="K291" s="112"/>
      <c r="L291" s="112"/>
      <c r="M291" s="112"/>
      <c r="N291" s="112"/>
      <c r="O291" s="112"/>
      <c r="P291" s="112"/>
      <c r="Q291" s="112"/>
      <c r="R291" s="112"/>
      <c r="S291" s="112"/>
      <c r="T291" s="112"/>
      <c r="U291" s="112"/>
      <c r="V291" s="112"/>
      <c r="W291" s="134"/>
      <c r="X291" s="80"/>
      <c r="Y291" s="80"/>
      <c r="Z291" s="80"/>
      <c r="AA291" s="80"/>
      <c r="AB291" s="80"/>
      <c r="AC291" s="80"/>
      <c r="AD291" s="80"/>
      <c r="AE291" s="80"/>
      <c r="AF291" s="80"/>
    </row>
    <row r="292" spans="1:32" x14ac:dyDescent="0.35">
      <c r="A292" s="80"/>
      <c r="B292" s="111"/>
      <c r="C292" s="139"/>
      <c r="D292" s="112"/>
      <c r="E292" s="112"/>
      <c r="F292" s="112"/>
      <c r="G292" s="112"/>
      <c r="H292" s="112"/>
      <c r="I292" s="112"/>
      <c r="J292" s="112"/>
      <c r="K292" s="112"/>
      <c r="L292" s="112"/>
      <c r="M292" s="112"/>
      <c r="N292" s="112"/>
      <c r="O292" s="112"/>
      <c r="P292" s="112"/>
      <c r="Q292" s="112"/>
      <c r="R292" s="112"/>
      <c r="S292" s="112"/>
      <c r="T292" s="112"/>
      <c r="U292" s="112"/>
      <c r="V292" s="112"/>
      <c r="W292" s="134"/>
      <c r="X292" s="80"/>
      <c r="Y292" s="80"/>
      <c r="Z292" s="80"/>
      <c r="AA292" s="80"/>
      <c r="AB292" s="80"/>
      <c r="AC292" s="80"/>
      <c r="AD292" s="80"/>
      <c r="AE292" s="80"/>
      <c r="AF292" s="80"/>
    </row>
    <row r="293" spans="1:32" x14ac:dyDescent="0.35">
      <c r="A293" s="80"/>
      <c r="B293" s="111"/>
      <c r="C293" s="139"/>
      <c r="D293" s="112"/>
      <c r="E293" s="112"/>
      <c r="F293" s="112"/>
      <c r="G293" s="112"/>
      <c r="H293" s="112"/>
      <c r="I293" s="112"/>
      <c r="J293" s="112"/>
      <c r="K293" s="112"/>
      <c r="L293" s="112"/>
      <c r="M293" s="112"/>
      <c r="N293" s="112"/>
      <c r="O293" s="112"/>
      <c r="P293" s="112"/>
      <c r="Q293" s="112"/>
      <c r="R293" s="112"/>
      <c r="S293" s="112"/>
      <c r="T293" s="112"/>
      <c r="U293" s="112"/>
      <c r="V293" s="112"/>
      <c r="W293" s="134"/>
      <c r="X293" s="80"/>
      <c r="Y293" s="80"/>
      <c r="Z293" s="80"/>
      <c r="AA293" s="80"/>
      <c r="AB293" s="80"/>
      <c r="AC293" s="80"/>
      <c r="AD293" s="80"/>
      <c r="AE293" s="80"/>
      <c r="AF293" s="80"/>
    </row>
    <row r="294" spans="1:32" x14ac:dyDescent="0.35">
      <c r="A294" s="80"/>
      <c r="B294" s="111"/>
      <c r="C294" s="139"/>
      <c r="D294" s="112"/>
      <c r="E294" s="112"/>
      <c r="F294" s="112"/>
      <c r="G294" s="112"/>
      <c r="H294" s="112"/>
      <c r="I294" s="112"/>
      <c r="J294" s="112"/>
      <c r="K294" s="112"/>
      <c r="L294" s="112"/>
      <c r="M294" s="112"/>
      <c r="N294" s="112"/>
      <c r="O294" s="112"/>
      <c r="P294" s="112"/>
      <c r="Q294" s="112"/>
      <c r="R294" s="112"/>
      <c r="S294" s="112"/>
      <c r="T294" s="112"/>
      <c r="U294" s="112"/>
      <c r="V294" s="112"/>
      <c r="W294" s="134"/>
      <c r="X294" s="80"/>
      <c r="Y294" s="80"/>
      <c r="Z294" s="80"/>
      <c r="AA294" s="80"/>
      <c r="AB294" s="80"/>
      <c r="AC294" s="80"/>
      <c r="AD294" s="80"/>
      <c r="AE294" s="80"/>
      <c r="AF294" s="80"/>
    </row>
    <row r="295" spans="1:32" x14ac:dyDescent="0.35">
      <c r="A295" s="80"/>
      <c r="B295" s="111"/>
      <c r="C295" s="139"/>
      <c r="D295" s="112"/>
      <c r="E295" s="112"/>
      <c r="F295" s="112"/>
      <c r="G295" s="112"/>
      <c r="H295" s="112"/>
      <c r="I295" s="112"/>
      <c r="J295" s="112"/>
      <c r="K295" s="112"/>
      <c r="L295" s="112"/>
      <c r="M295" s="112"/>
      <c r="N295" s="112"/>
      <c r="O295" s="112"/>
      <c r="P295" s="112"/>
      <c r="Q295" s="112"/>
      <c r="R295" s="112"/>
      <c r="S295" s="112"/>
      <c r="T295" s="112"/>
      <c r="U295" s="112"/>
      <c r="V295" s="112"/>
      <c r="W295" s="134"/>
      <c r="X295" s="80"/>
      <c r="Y295" s="80"/>
      <c r="Z295" s="80"/>
      <c r="AA295" s="80"/>
      <c r="AB295" s="80"/>
      <c r="AC295" s="80"/>
      <c r="AD295" s="80"/>
      <c r="AE295" s="80"/>
      <c r="AF295" s="80"/>
    </row>
    <row r="296" spans="1:32" x14ac:dyDescent="0.35">
      <c r="A296" s="80"/>
      <c r="B296" s="111"/>
      <c r="C296" s="139"/>
      <c r="D296" s="112"/>
      <c r="E296" s="112"/>
      <c r="F296" s="112"/>
      <c r="G296" s="112"/>
      <c r="H296" s="112"/>
      <c r="I296" s="112"/>
      <c r="J296" s="112"/>
      <c r="K296" s="112"/>
      <c r="L296" s="112"/>
      <c r="M296" s="112"/>
      <c r="N296" s="112"/>
      <c r="O296" s="112"/>
      <c r="P296" s="112"/>
      <c r="Q296" s="112"/>
      <c r="R296" s="112"/>
      <c r="S296" s="112"/>
      <c r="T296" s="112"/>
      <c r="U296" s="112"/>
      <c r="V296" s="112"/>
      <c r="W296" s="134"/>
      <c r="X296" s="80"/>
      <c r="Y296" s="80"/>
      <c r="Z296" s="80"/>
      <c r="AA296" s="80"/>
      <c r="AB296" s="80"/>
      <c r="AC296" s="80"/>
      <c r="AD296" s="80"/>
      <c r="AE296" s="80"/>
      <c r="AF296" s="80"/>
    </row>
    <row r="297" spans="1:32" x14ac:dyDescent="0.35">
      <c r="A297" s="80"/>
      <c r="B297" s="111"/>
      <c r="C297" s="139"/>
      <c r="D297" s="112"/>
      <c r="E297" s="112"/>
      <c r="F297" s="112"/>
      <c r="G297" s="112"/>
      <c r="H297" s="112"/>
      <c r="I297" s="112"/>
      <c r="J297" s="112"/>
      <c r="K297" s="112"/>
      <c r="L297" s="112"/>
      <c r="M297" s="112"/>
      <c r="N297" s="112"/>
      <c r="O297" s="112"/>
      <c r="P297" s="112"/>
      <c r="Q297" s="112"/>
      <c r="R297" s="112"/>
      <c r="S297" s="112"/>
      <c r="T297" s="112"/>
      <c r="U297" s="112"/>
      <c r="V297" s="112"/>
      <c r="W297" s="134"/>
      <c r="X297" s="80"/>
      <c r="Y297" s="80"/>
      <c r="Z297" s="80"/>
      <c r="AA297" s="80"/>
      <c r="AB297" s="80"/>
      <c r="AC297" s="80"/>
      <c r="AD297" s="80"/>
      <c r="AE297" s="80"/>
      <c r="AF297" s="80"/>
    </row>
    <row r="298" spans="1:32" x14ac:dyDescent="0.35">
      <c r="A298" s="80"/>
      <c r="B298" s="111"/>
      <c r="C298" s="139"/>
      <c r="D298" s="112"/>
      <c r="E298" s="112"/>
      <c r="F298" s="112"/>
      <c r="G298" s="112"/>
      <c r="H298" s="112"/>
      <c r="I298" s="112"/>
      <c r="J298" s="112"/>
      <c r="K298" s="112"/>
      <c r="L298" s="112"/>
      <c r="M298" s="112"/>
      <c r="N298" s="112"/>
      <c r="O298" s="112"/>
      <c r="P298" s="112"/>
      <c r="Q298" s="112"/>
      <c r="R298" s="112"/>
      <c r="S298" s="112"/>
      <c r="T298" s="112"/>
      <c r="U298" s="112"/>
      <c r="V298" s="112"/>
      <c r="W298" s="134"/>
      <c r="X298" s="80"/>
      <c r="Y298" s="80"/>
      <c r="Z298" s="80"/>
      <c r="AA298" s="80"/>
      <c r="AB298" s="80"/>
      <c r="AC298" s="80"/>
      <c r="AD298" s="80"/>
      <c r="AE298" s="80"/>
      <c r="AF298" s="80"/>
    </row>
    <row r="299" spans="1:32" x14ac:dyDescent="0.35">
      <c r="A299" s="80"/>
      <c r="B299" s="111"/>
      <c r="C299" s="139"/>
      <c r="D299" s="112"/>
      <c r="E299" s="112"/>
      <c r="F299" s="112"/>
      <c r="G299" s="112"/>
      <c r="H299" s="112"/>
      <c r="I299" s="112"/>
      <c r="J299" s="112"/>
      <c r="K299" s="112"/>
      <c r="L299" s="112"/>
      <c r="M299" s="112"/>
      <c r="N299" s="112"/>
      <c r="O299" s="112"/>
      <c r="P299" s="112"/>
      <c r="Q299" s="112"/>
      <c r="R299" s="112"/>
      <c r="S299" s="112"/>
      <c r="T299" s="112"/>
      <c r="U299" s="112"/>
      <c r="V299" s="112"/>
      <c r="W299" s="134"/>
      <c r="X299" s="80"/>
      <c r="Y299" s="80"/>
      <c r="Z299" s="80"/>
      <c r="AA299" s="80"/>
      <c r="AB299" s="80"/>
      <c r="AC299" s="80"/>
      <c r="AD299" s="80"/>
      <c r="AE299" s="80"/>
      <c r="AF299" s="80"/>
    </row>
    <row r="300" spans="1:32" x14ac:dyDescent="0.35">
      <c r="A300" s="80"/>
      <c r="B300" s="111"/>
      <c r="C300" s="139"/>
      <c r="D300" s="112"/>
      <c r="E300" s="112"/>
      <c r="F300" s="112"/>
      <c r="G300" s="112"/>
      <c r="H300" s="112"/>
      <c r="I300" s="112"/>
      <c r="J300" s="112"/>
      <c r="K300" s="112"/>
      <c r="L300" s="112"/>
      <c r="M300" s="112"/>
      <c r="N300" s="112"/>
      <c r="O300" s="112"/>
      <c r="P300" s="112"/>
      <c r="Q300" s="112"/>
      <c r="R300" s="112"/>
      <c r="S300" s="112"/>
      <c r="T300" s="112"/>
      <c r="U300" s="112"/>
      <c r="V300" s="112"/>
      <c r="W300" s="134"/>
      <c r="X300" s="80"/>
      <c r="Y300" s="80"/>
      <c r="Z300" s="80"/>
      <c r="AA300" s="80"/>
      <c r="AB300" s="80"/>
      <c r="AC300" s="80"/>
      <c r="AD300" s="80"/>
      <c r="AE300" s="80"/>
      <c r="AF300" s="80"/>
    </row>
    <row r="301" spans="1:32" x14ac:dyDescent="0.35">
      <c r="A301" s="80"/>
      <c r="B301" s="111"/>
      <c r="C301" s="139"/>
      <c r="D301" s="112"/>
      <c r="E301" s="112"/>
      <c r="F301" s="112"/>
      <c r="G301" s="112"/>
      <c r="H301" s="112"/>
      <c r="I301" s="112"/>
      <c r="J301" s="112"/>
      <c r="K301" s="112"/>
      <c r="L301" s="112"/>
      <c r="M301" s="112"/>
      <c r="N301" s="112"/>
      <c r="O301" s="112"/>
      <c r="P301" s="112"/>
      <c r="Q301" s="112"/>
      <c r="R301" s="112"/>
      <c r="S301" s="112"/>
      <c r="T301" s="112"/>
      <c r="U301" s="112"/>
      <c r="V301" s="112"/>
      <c r="W301" s="134"/>
      <c r="X301" s="80"/>
      <c r="Y301" s="80"/>
      <c r="Z301" s="80"/>
      <c r="AA301" s="80"/>
      <c r="AB301" s="80"/>
      <c r="AC301" s="80"/>
      <c r="AD301" s="80"/>
      <c r="AE301" s="80"/>
      <c r="AF301" s="80"/>
    </row>
    <row r="302" spans="1:32" x14ac:dyDescent="0.35">
      <c r="A302" s="80"/>
      <c r="B302" s="111"/>
      <c r="C302" s="139"/>
      <c r="D302" s="112"/>
      <c r="E302" s="112"/>
      <c r="F302" s="112"/>
      <c r="G302" s="112"/>
      <c r="H302" s="112"/>
      <c r="I302" s="112"/>
      <c r="J302" s="112"/>
      <c r="K302" s="112"/>
      <c r="L302" s="112"/>
      <c r="M302" s="112"/>
      <c r="N302" s="112"/>
      <c r="O302" s="112"/>
      <c r="P302" s="112"/>
      <c r="Q302" s="112"/>
      <c r="R302" s="112"/>
      <c r="S302" s="112"/>
      <c r="T302" s="112"/>
      <c r="U302" s="112"/>
      <c r="V302" s="112"/>
      <c r="W302" s="134"/>
      <c r="X302" s="80"/>
      <c r="Y302" s="80"/>
      <c r="Z302" s="80"/>
      <c r="AA302" s="80"/>
      <c r="AB302" s="80"/>
      <c r="AC302" s="80"/>
      <c r="AD302" s="80"/>
      <c r="AE302" s="80"/>
      <c r="AF302" s="80"/>
    </row>
    <row r="303" spans="1:32" x14ac:dyDescent="0.35">
      <c r="A303" s="80"/>
      <c r="B303" s="111"/>
      <c r="C303" s="139"/>
      <c r="D303" s="112"/>
      <c r="E303" s="112"/>
      <c r="F303" s="112"/>
      <c r="G303" s="112"/>
      <c r="H303" s="112"/>
      <c r="I303" s="112"/>
      <c r="J303" s="112"/>
      <c r="K303" s="112"/>
      <c r="L303" s="112"/>
      <c r="M303" s="112"/>
      <c r="N303" s="112"/>
      <c r="O303" s="112"/>
      <c r="P303" s="112"/>
      <c r="Q303" s="112"/>
      <c r="R303" s="112"/>
      <c r="S303" s="112"/>
      <c r="T303" s="112"/>
      <c r="U303" s="112"/>
      <c r="V303" s="112"/>
      <c r="W303" s="134"/>
      <c r="X303" s="80"/>
      <c r="Y303" s="80"/>
      <c r="Z303" s="80"/>
      <c r="AA303" s="80"/>
      <c r="AB303" s="80"/>
      <c r="AC303" s="80"/>
      <c r="AD303" s="80"/>
      <c r="AE303" s="80"/>
      <c r="AF303" s="80"/>
    </row>
    <row r="304" spans="1:32" x14ac:dyDescent="0.35">
      <c r="A304" s="80"/>
      <c r="B304" s="111"/>
      <c r="C304" s="139"/>
      <c r="D304" s="112"/>
      <c r="E304" s="112"/>
      <c r="F304" s="112"/>
      <c r="G304" s="112"/>
      <c r="H304" s="112"/>
      <c r="I304" s="112"/>
      <c r="J304" s="112"/>
      <c r="K304" s="112"/>
      <c r="L304" s="112"/>
      <c r="M304" s="112"/>
      <c r="N304" s="112"/>
      <c r="O304" s="112"/>
      <c r="P304" s="112"/>
      <c r="Q304" s="112"/>
      <c r="R304" s="112"/>
      <c r="S304" s="112"/>
      <c r="T304" s="112"/>
      <c r="U304" s="112"/>
      <c r="V304" s="112"/>
      <c r="W304" s="134"/>
      <c r="X304" s="80"/>
      <c r="Y304" s="80"/>
      <c r="Z304" s="80"/>
      <c r="AA304" s="80"/>
      <c r="AB304" s="80"/>
      <c r="AC304" s="80"/>
      <c r="AD304" s="80"/>
      <c r="AE304" s="80"/>
      <c r="AF304" s="80"/>
    </row>
    <row r="305" spans="1:32" x14ac:dyDescent="0.35">
      <c r="A305" s="80"/>
      <c r="B305" s="111"/>
      <c r="C305" s="139"/>
      <c r="D305" s="112"/>
      <c r="E305" s="112"/>
      <c r="F305" s="112"/>
      <c r="G305" s="112"/>
      <c r="H305" s="112"/>
      <c r="I305" s="112"/>
      <c r="J305" s="112"/>
      <c r="K305" s="112"/>
      <c r="L305" s="112"/>
      <c r="M305" s="112"/>
      <c r="N305" s="112"/>
      <c r="O305" s="112"/>
      <c r="P305" s="112"/>
      <c r="Q305" s="112"/>
      <c r="R305" s="112"/>
      <c r="S305" s="112"/>
      <c r="T305" s="112"/>
      <c r="U305" s="112"/>
      <c r="V305" s="112"/>
      <c r="W305" s="134"/>
      <c r="X305" s="80"/>
      <c r="Y305" s="80"/>
      <c r="Z305" s="80"/>
      <c r="AA305" s="80"/>
      <c r="AB305" s="80"/>
      <c r="AC305" s="80"/>
      <c r="AD305" s="80"/>
      <c r="AE305" s="80"/>
      <c r="AF305" s="80"/>
    </row>
    <row r="306" spans="1:32" x14ac:dyDescent="0.35">
      <c r="A306" s="80"/>
      <c r="B306" s="111"/>
      <c r="C306" s="139"/>
      <c r="D306" s="112"/>
      <c r="E306" s="112"/>
      <c r="F306" s="112"/>
      <c r="G306" s="112"/>
      <c r="H306" s="112"/>
      <c r="I306" s="112"/>
      <c r="J306" s="112"/>
      <c r="K306" s="112"/>
      <c r="L306" s="112"/>
      <c r="M306" s="112"/>
      <c r="N306" s="112"/>
      <c r="O306" s="112"/>
      <c r="P306" s="112"/>
      <c r="Q306" s="112"/>
      <c r="R306" s="112"/>
      <c r="S306" s="112"/>
      <c r="T306" s="112"/>
      <c r="U306" s="112"/>
      <c r="V306" s="112"/>
      <c r="W306" s="134"/>
      <c r="X306" s="80"/>
      <c r="Y306" s="80"/>
      <c r="Z306" s="80"/>
      <c r="AA306" s="80"/>
      <c r="AB306" s="80"/>
      <c r="AC306" s="80"/>
      <c r="AD306" s="80"/>
      <c r="AE306" s="80"/>
      <c r="AF306" s="80"/>
    </row>
    <row r="307" spans="1:32" x14ac:dyDescent="0.35">
      <c r="A307" s="80"/>
      <c r="B307" s="111"/>
      <c r="C307" s="139"/>
      <c r="D307" s="112"/>
      <c r="E307" s="112"/>
      <c r="F307" s="112"/>
      <c r="G307" s="112"/>
      <c r="H307" s="112"/>
      <c r="I307" s="112"/>
      <c r="J307" s="112"/>
      <c r="K307" s="112"/>
      <c r="L307" s="112"/>
      <c r="M307" s="112"/>
      <c r="N307" s="112"/>
      <c r="O307" s="112"/>
      <c r="P307" s="112"/>
      <c r="Q307" s="112"/>
      <c r="R307" s="112"/>
      <c r="S307" s="112"/>
      <c r="T307" s="112"/>
      <c r="U307" s="112"/>
      <c r="V307" s="112"/>
      <c r="W307" s="134"/>
      <c r="X307" s="80"/>
      <c r="Y307" s="80"/>
      <c r="Z307" s="80"/>
      <c r="AA307" s="80"/>
      <c r="AB307" s="80"/>
      <c r="AC307" s="80"/>
      <c r="AD307" s="80"/>
      <c r="AE307" s="80"/>
      <c r="AF307" s="80"/>
    </row>
    <row r="308" spans="1:32" x14ac:dyDescent="0.35">
      <c r="A308" s="80"/>
      <c r="B308" s="111"/>
      <c r="C308" s="139"/>
      <c r="D308" s="112"/>
      <c r="E308" s="112"/>
      <c r="F308" s="112"/>
      <c r="G308" s="112"/>
      <c r="H308" s="112"/>
      <c r="I308" s="112"/>
      <c r="J308" s="112"/>
      <c r="K308" s="112"/>
      <c r="L308" s="112"/>
      <c r="M308" s="112"/>
      <c r="N308" s="112"/>
      <c r="O308" s="112"/>
      <c r="P308" s="112"/>
      <c r="Q308" s="112"/>
      <c r="R308" s="112"/>
      <c r="S308" s="112"/>
      <c r="T308" s="112"/>
      <c r="U308" s="112"/>
      <c r="V308" s="112"/>
      <c r="W308" s="134"/>
      <c r="X308" s="80"/>
      <c r="Y308" s="80"/>
      <c r="Z308" s="80"/>
      <c r="AA308" s="80"/>
      <c r="AB308" s="80"/>
      <c r="AC308" s="80"/>
      <c r="AD308" s="80"/>
      <c r="AE308" s="80"/>
      <c r="AF308" s="80"/>
    </row>
    <row r="309" spans="1:32" x14ac:dyDescent="0.35">
      <c r="A309" s="80"/>
      <c r="B309" s="111"/>
      <c r="C309" s="139"/>
      <c r="D309" s="112"/>
      <c r="E309" s="112"/>
      <c r="F309" s="112"/>
      <c r="G309" s="112"/>
      <c r="H309" s="112"/>
      <c r="I309" s="112"/>
      <c r="J309" s="112"/>
      <c r="K309" s="112"/>
      <c r="L309" s="112"/>
      <c r="M309" s="112"/>
      <c r="N309" s="112"/>
      <c r="O309" s="112"/>
      <c r="P309" s="112"/>
      <c r="Q309" s="112"/>
      <c r="R309" s="112"/>
      <c r="S309" s="112"/>
      <c r="T309" s="112"/>
      <c r="U309" s="112"/>
      <c r="V309" s="112"/>
      <c r="W309" s="134"/>
      <c r="X309" s="80"/>
      <c r="Y309" s="80"/>
      <c r="Z309" s="80"/>
      <c r="AA309" s="80"/>
      <c r="AB309" s="80"/>
      <c r="AC309" s="80"/>
      <c r="AD309" s="80"/>
      <c r="AE309" s="80"/>
      <c r="AF309" s="80"/>
    </row>
    <row r="310" spans="1:32" x14ac:dyDescent="0.35">
      <c r="A310" s="80"/>
      <c r="B310" s="111"/>
      <c r="C310" s="139"/>
      <c r="D310" s="112"/>
      <c r="E310" s="112"/>
      <c r="F310" s="112"/>
      <c r="G310" s="112"/>
      <c r="H310" s="112"/>
      <c r="I310" s="112"/>
      <c r="J310" s="112"/>
      <c r="K310" s="112"/>
      <c r="L310" s="112"/>
      <c r="M310" s="112"/>
      <c r="N310" s="112"/>
      <c r="O310" s="112"/>
      <c r="P310" s="112"/>
      <c r="Q310" s="112"/>
      <c r="R310" s="112"/>
      <c r="S310" s="112"/>
      <c r="T310" s="112"/>
      <c r="U310" s="112"/>
      <c r="V310" s="112"/>
      <c r="W310" s="134"/>
      <c r="X310" s="80"/>
      <c r="Y310" s="80"/>
      <c r="Z310" s="80"/>
      <c r="AA310" s="80"/>
      <c r="AB310" s="80"/>
      <c r="AC310" s="80"/>
      <c r="AD310" s="80"/>
      <c r="AE310" s="80"/>
      <c r="AF310" s="80"/>
    </row>
    <row r="311" spans="1:32" x14ac:dyDescent="0.35">
      <c r="A311" s="80"/>
      <c r="B311" s="111"/>
      <c r="C311" s="139"/>
      <c r="D311" s="112"/>
      <c r="E311" s="112"/>
      <c r="F311" s="112"/>
      <c r="G311" s="112"/>
      <c r="H311" s="112"/>
      <c r="I311" s="112"/>
      <c r="J311" s="112"/>
      <c r="K311" s="112"/>
      <c r="L311" s="112"/>
      <c r="M311" s="112"/>
      <c r="N311" s="112"/>
      <c r="O311" s="112"/>
      <c r="P311" s="112"/>
      <c r="Q311" s="112"/>
      <c r="R311" s="112"/>
      <c r="S311" s="112"/>
      <c r="T311" s="112"/>
      <c r="U311" s="112"/>
      <c r="V311" s="112"/>
      <c r="W311" s="134"/>
      <c r="X311" s="80"/>
      <c r="Y311" s="80"/>
      <c r="Z311" s="80"/>
      <c r="AA311" s="80"/>
      <c r="AB311" s="80"/>
      <c r="AC311" s="80"/>
      <c r="AD311" s="80"/>
      <c r="AE311" s="80"/>
      <c r="AF311" s="80"/>
    </row>
    <row r="312" spans="1:32" x14ac:dyDescent="0.35">
      <c r="A312" s="80"/>
      <c r="B312" s="111"/>
      <c r="C312" s="139"/>
      <c r="D312" s="112"/>
      <c r="E312" s="112"/>
      <c r="F312" s="112"/>
      <c r="G312" s="112"/>
      <c r="H312" s="112"/>
      <c r="I312" s="112"/>
      <c r="J312" s="112"/>
      <c r="K312" s="112"/>
      <c r="L312" s="112"/>
      <c r="M312" s="112"/>
      <c r="N312" s="112"/>
      <c r="O312" s="112"/>
      <c r="P312" s="112"/>
      <c r="Q312" s="112"/>
      <c r="R312" s="112"/>
      <c r="S312" s="112"/>
      <c r="T312" s="112"/>
      <c r="U312" s="112"/>
      <c r="V312" s="112"/>
      <c r="W312" s="134"/>
      <c r="X312" s="80"/>
      <c r="Y312" s="80"/>
      <c r="Z312" s="80"/>
      <c r="AA312" s="80"/>
      <c r="AB312" s="80"/>
      <c r="AC312" s="80"/>
      <c r="AD312" s="80"/>
      <c r="AE312" s="80"/>
      <c r="AF312" s="80"/>
    </row>
    <row r="313" spans="1:32" x14ac:dyDescent="0.35">
      <c r="A313" s="80"/>
      <c r="B313" s="111"/>
      <c r="C313" s="139"/>
      <c r="D313" s="112"/>
      <c r="E313" s="112"/>
      <c r="F313" s="112"/>
      <c r="G313" s="112"/>
      <c r="H313" s="112"/>
      <c r="I313" s="112"/>
      <c r="J313" s="112"/>
      <c r="K313" s="112"/>
      <c r="L313" s="112"/>
      <c r="M313" s="112"/>
      <c r="N313" s="112"/>
      <c r="O313" s="112"/>
      <c r="P313" s="112"/>
      <c r="Q313" s="112"/>
      <c r="R313" s="112"/>
      <c r="S313" s="112"/>
      <c r="T313" s="112"/>
      <c r="U313" s="112"/>
      <c r="V313" s="112"/>
      <c r="W313" s="134"/>
      <c r="X313" s="80"/>
      <c r="Y313" s="80"/>
      <c r="Z313" s="80"/>
      <c r="AA313" s="80"/>
      <c r="AB313" s="80"/>
      <c r="AC313" s="80"/>
      <c r="AD313" s="80"/>
      <c r="AE313" s="80"/>
      <c r="AF313" s="80"/>
    </row>
    <row r="314" spans="1:32" x14ac:dyDescent="0.35">
      <c r="A314" s="80"/>
      <c r="B314" s="111"/>
      <c r="C314" s="139"/>
      <c r="D314" s="112"/>
      <c r="E314" s="112"/>
      <c r="F314" s="112"/>
      <c r="G314" s="112"/>
      <c r="H314" s="112"/>
      <c r="I314" s="112"/>
      <c r="J314" s="112"/>
      <c r="K314" s="112"/>
      <c r="L314" s="112"/>
      <c r="M314" s="112"/>
      <c r="N314" s="112"/>
      <c r="O314" s="112"/>
      <c r="P314" s="112"/>
      <c r="Q314" s="112"/>
      <c r="R314" s="112"/>
      <c r="S314" s="112"/>
      <c r="T314" s="112"/>
      <c r="U314" s="112"/>
      <c r="V314" s="112"/>
      <c r="W314" s="134"/>
      <c r="X314" s="80"/>
      <c r="Y314" s="80"/>
      <c r="Z314" s="80"/>
      <c r="AA314" s="80"/>
      <c r="AB314" s="80"/>
      <c r="AC314" s="80"/>
      <c r="AD314" s="80"/>
      <c r="AE314" s="80"/>
      <c r="AF314" s="80"/>
    </row>
    <row r="315" spans="1:32" x14ac:dyDescent="0.35">
      <c r="A315" s="80"/>
      <c r="B315" s="111"/>
      <c r="C315" s="139"/>
      <c r="D315" s="112"/>
      <c r="E315" s="112"/>
      <c r="F315" s="112"/>
      <c r="G315" s="112"/>
      <c r="H315" s="112"/>
      <c r="I315" s="112"/>
      <c r="J315" s="112"/>
      <c r="K315" s="112"/>
      <c r="L315" s="112"/>
      <c r="M315" s="112"/>
      <c r="N315" s="112"/>
      <c r="O315" s="112"/>
      <c r="P315" s="112"/>
      <c r="Q315" s="112"/>
      <c r="R315" s="112"/>
      <c r="S315" s="112"/>
      <c r="T315" s="112"/>
      <c r="U315" s="112"/>
      <c r="V315" s="112"/>
      <c r="W315" s="134"/>
      <c r="X315" s="80"/>
      <c r="Y315" s="80"/>
      <c r="Z315" s="80"/>
      <c r="AA315" s="80"/>
      <c r="AB315" s="80"/>
      <c r="AC315" s="80"/>
      <c r="AD315" s="80"/>
      <c r="AE315" s="80"/>
      <c r="AF315" s="80"/>
    </row>
    <row r="316" spans="1:32" x14ac:dyDescent="0.35">
      <c r="A316" s="80"/>
      <c r="B316" s="111"/>
      <c r="C316" s="139"/>
      <c r="D316" s="112"/>
      <c r="E316" s="112"/>
      <c r="F316" s="112"/>
      <c r="G316" s="112"/>
      <c r="H316" s="112"/>
      <c r="I316" s="112"/>
      <c r="J316" s="112"/>
      <c r="K316" s="112"/>
      <c r="L316" s="112"/>
      <c r="M316" s="112"/>
      <c r="N316" s="112"/>
      <c r="O316" s="112"/>
      <c r="P316" s="112"/>
      <c r="Q316" s="112"/>
      <c r="R316" s="112"/>
      <c r="S316" s="112"/>
      <c r="T316" s="112"/>
      <c r="U316" s="112"/>
      <c r="V316" s="112"/>
      <c r="W316" s="134"/>
      <c r="X316" s="80"/>
      <c r="Y316" s="80"/>
      <c r="Z316" s="80"/>
      <c r="AA316" s="80"/>
      <c r="AB316" s="80"/>
      <c r="AC316" s="80"/>
      <c r="AD316" s="80"/>
      <c r="AE316" s="80"/>
      <c r="AF316" s="80"/>
    </row>
    <row r="317" spans="1:32" x14ac:dyDescent="0.35">
      <c r="A317" s="80"/>
      <c r="B317" s="111"/>
      <c r="C317" s="139"/>
      <c r="D317" s="112"/>
      <c r="E317" s="112"/>
      <c r="F317" s="112"/>
      <c r="G317" s="112"/>
      <c r="H317" s="112"/>
      <c r="I317" s="112"/>
      <c r="J317" s="112"/>
      <c r="K317" s="112"/>
      <c r="L317" s="112"/>
      <c r="M317" s="112"/>
      <c r="N317" s="112"/>
      <c r="O317" s="112"/>
      <c r="P317" s="112"/>
      <c r="Q317" s="112"/>
      <c r="R317" s="112"/>
      <c r="S317" s="112"/>
      <c r="T317" s="112"/>
      <c r="U317" s="112"/>
      <c r="V317" s="112"/>
      <c r="W317" s="134"/>
      <c r="X317" s="80"/>
      <c r="Y317" s="80"/>
      <c r="Z317" s="80"/>
      <c r="AA317" s="80"/>
      <c r="AB317" s="80"/>
      <c r="AC317" s="80"/>
      <c r="AD317" s="80"/>
      <c r="AE317" s="80"/>
      <c r="AF317" s="80"/>
    </row>
    <row r="318" spans="1:32" x14ac:dyDescent="0.35">
      <c r="A318" s="80"/>
      <c r="B318" s="111"/>
      <c r="C318" s="139"/>
      <c r="D318" s="112"/>
      <c r="E318" s="112"/>
      <c r="F318" s="112"/>
      <c r="G318" s="112"/>
      <c r="H318" s="112"/>
      <c r="I318" s="112"/>
      <c r="J318" s="112"/>
      <c r="K318" s="112"/>
      <c r="L318" s="112"/>
      <c r="M318" s="112"/>
      <c r="N318" s="112"/>
      <c r="O318" s="112"/>
      <c r="P318" s="112"/>
      <c r="Q318" s="112"/>
      <c r="R318" s="112"/>
      <c r="S318" s="112"/>
      <c r="T318" s="112"/>
      <c r="U318" s="112"/>
      <c r="V318" s="112"/>
      <c r="W318" s="134"/>
      <c r="X318" s="80"/>
      <c r="Y318" s="80"/>
      <c r="Z318" s="80"/>
      <c r="AA318" s="80"/>
      <c r="AB318" s="80"/>
      <c r="AC318" s="80"/>
      <c r="AD318" s="80"/>
      <c r="AE318" s="80"/>
      <c r="AF318" s="80"/>
    </row>
    <row r="319" spans="1:32" x14ac:dyDescent="0.35">
      <c r="A319" s="80"/>
      <c r="B319" s="111"/>
      <c r="C319" s="139"/>
      <c r="D319" s="112"/>
      <c r="E319" s="112"/>
      <c r="F319" s="112"/>
      <c r="G319" s="112"/>
      <c r="H319" s="112"/>
      <c r="I319" s="112"/>
      <c r="J319" s="112"/>
      <c r="K319" s="112"/>
      <c r="L319" s="112"/>
      <c r="M319" s="112"/>
      <c r="N319" s="112"/>
      <c r="O319" s="112"/>
      <c r="P319" s="112"/>
      <c r="Q319" s="112"/>
      <c r="R319" s="112"/>
      <c r="S319" s="112"/>
      <c r="T319" s="112"/>
      <c r="U319" s="112"/>
      <c r="V319" s="112"/>
      <c r="W319" s="134"/>
      <c r="X319" s="80"/>
      <c r="Y319" s="80"/>
      <c r="Z319" s="80"/>
      <c r="AA319" s="80"/>
      <c r="AB319" s="80"/>
      <c r="AC319" s="80"/>
      <c r="AD319" s="80"/>
      <c r="AE319" s="80"/>
      <c r="AF319" s="80"/>
    </row>
    <row r="320" spans="1:32" x14ac:dyDescent="0.35">
      <c r="A320" s="80"/>
      <c r="B320" s="111"/>
      <c r="C320" s="139"/>
      <c r="D320" s="112"/>
      <c r="E320" s="112"/>
      <c r="F320" s="112"/>
      <c r="G320" s="112"/>
      <c r="H320" s="112"/>
      <c r="I320" s="112"/>
      <c r="J320" s="112"/>
      <c r="K320" s="112"/>
      <c r="L320" s="112"/>
      <c r="M320" s="112"/>
      <c r="N320" s="112"/>
      <c r="O320" s="112"/>
      <c r="P320" s="112"/>
      <c r="Q320" s="112"/>
      <c r="R320" s="112"/>
      <c r="S320" s="112"/>
      <c r="T320" s="112"/>
      <c r="U320" s="112"/>
      <c r="V320" s="112"/>
      <c r="W320" s="134"/>
      <c r="X320" s="80"/>
      <c r="Y320" s="80"/>
      <c r="Z320" s="80"/>
      <c r="AA320" s="80"/>
      <c r="AB320" s="80"/>
      <c r="AC320" s="80"/>
      <c r="AD320" s="80"/>
      <c r="AE320" s="80"/>
      <c r="AF320" s="80"/>
    </row>
    <row r="321" spans="1:32" x14ac:dyDescent="0.35">
      <c r="A321" s="80"/>
      <c r="B321" s="111"/>
      <c r="C321" s="139"/>
      <c r="D321" s="112"/>
      <c r="E321" s="112"/>
      <c r="F321" s="112"/>
      <c r="G321" s="112"/>
      <c r="H321" s="112"/>
      <c r="I321" s="112"/>
      <c r="J321" s="112"/>
      <c r="K321" s="112"/>
      <c r="L321" s="112"/>
      <c r="M321" s="112"/>
      <c r="N321" s="112"/>
      <c r="O321" s="112"/>
      <c r="P321" s="112"/>
      <c r="Q321" s="112"/>
      <c r="R321" s="112"/>
      <c r="S321" s="112"/>
      <c r="T321" s="112"/>
      <c r="U321" s="112"/>
      <c r="V321" s="112"/>
      <c r="W321" s="134"/>
      <c r="X321" s="80"/>
      <c r="Y321" s="80"/>
      <c r="Z321" s="80"/>
      <c r="AA321" s="80"/>
      <c r="AB321" s="80"/>
      <c r="AC321" s="80"/>
      <c r="AD321" s="80"/>
      <c r="AE321" s="80"/>
      <c r="AF321" s="80"/>
    </row>
    <row r="322" spans="1:32" x14ac:dyDescent="0.35">
      <c r="A322" s="80"/>
      <c r="B322" s="111"/>
      <c r="C322" s="139"/>
      <c r="D322" s="112"/>
      <c r="E322" s="112"/>
      <c r="F322" s="112"/>
      <c r="G322" s="112"/>
      <c r="H322" s="112"/>
      <c r="I322" s="112"/>
      <c r="J322" s="112"/>
      <c r="K322" s="112"/>
      <c r="L322" s="112"/>
      <c r="M322" s="112"/>
      <c r="N322" s="112"/>
      <c r="O322" s="112"/>
      <c r="P322" s="112"/>
      <c r="Q322" s="112"/>
      <c r="R322" s="112"/>
      <c r="S322" s="112"/>
      <c r="T322" s="112"/>
      <c r="U322" s="112"/>
      <c r="V322" s="112"/>
      <c r="W322" s="134"/>
      <c r="X322" s="80"/>
      <c r="Y322" s="80"/>
      <c r="Z322" s="80"/>
      <c r="AA322" s="80"/>
      <c r="AB322" s="80"/>
      <c r="AC322" s="80"/>
      <c r="AD322" s="80"/>
      <c r="AE322" s="80"/>
      <c r="AF322" s="80"/>
    </row>
    <row r="323" spans="1:32" x14ac:dyDescent="0.35">
      <c r="A323" s="80"/>
      <c r="B323" s="111"/>
      <c r="C323" s="139"/>
      <c r="D323" s="112"/>
      <c r="E323" s="112"/>
      <c r="F323" s="112"/>
      <c r="G323" s="112"/>
      <c r="H323" s="112"/>
      <c r="I323" s="112"/>
      <c r="J323" s="112"/>
      <c r="K323" s="112"/>
      <c r="L323" s="112"/>
      <c r="M323" s="112"/>
      <c r="N323" s="112"/>
      <c r="O323" s="112"/>
      <c r="P323" s="112"/>
      <c r="Q323" s="112"/>
      <c r="R323" s="112"/>
      <c r="S323" s="112"/>
      <c r="T323" s="112"/>
      <c r="U323" s="112"/>
      <c r="V323" s="112"/>
      <c r="W323" s="134"/>
      <c r="X323" s="80"/>
      <c r="Y323" s="80"/>
      <c r="Z323" s="80"/>
      <c r="AA323" s="80"/>
      <c r="AB323" s="80"/>
      <c r="AC323" s="80"/>
      <c r="AD323" s="80"/>
      <c r="AE323" s="80"/>
      <c r="AF323" s="80"/>
    </row>
    <row r="324" spans="1:32" x14ac:dyDescent="0.35">
      <c r="A324" s="80"/>
      <c r="B324" s="111"/>
      <c r="C324" s="139"/>
      <c r="D324" s="112"/>
      <c r="E324" s="112"/>
      <c r="F324" s="112"/>
      <c r="G324" s="112"/>
      <c r="H324" s="112"/>
      <c r="I324" s="112"/>
      <c r="J324" s="112"/>
      <c r="K324" s="112"/>
      <c r="L324" s="112"/>
      <c r="M324" s="112"/>
      <c r="N324" s="112"/>
      <c r="O324" s="112"/>
      <c r="P324" s="112"/>
      <c r="Q324" s="112"/>
      <c r="R324" s="112"/>
      <c r="S324" s="112"/>
      <c r="T324" s="112"/>
      <c r="U324" s="112"/>
      <c r="V324" s="112"/>
      <c r="W324" s="134"/>
      <c r="X324" s="80"/>
      <c r="Y324" s="80"/>
      <c r="Z324" s="80"/>
      <c r="AA324" s="80"/>
      <c r="AB324" s="80"/>
      <c r="AC324" s="80"/>
      <c r="AD324" s="80"/>
      <c r="AE324" s="80"/>
      <c r="AF324" s="80"/>
    </row>
    <row r="325" spans="1:32" x14ac:dyDescent="0.35">
      <c r="A325" s="80"/>
      <c r="B325" s="111"/>
      <c r="C325" s="139"/>
      <c r="D325" s="112"/>
      <c r="E325" s="112"/>
      <c r="F325" s="112"/>
      <c r="G325" s="112"/>
      <c r="H325" s="112"/>
      <c r="I325" s="112"/>
      <c r="J325" s="112"/>
      <c r="K325" s="112"/>
      <c r="L325" s="112"/>
      <c r="M325" s="112"/>
      <c r="N325" s="112"/>
      <c r="O325" s="112"/>
      <c r="P325" s="112"/>
      <c r="Q325" s="112"/>
      <c r="R325" s="112"/>
      <c r="S325" s="112"/>
      <c r="T325" s="112"/>
      <c r="U325" s="112"/>
      <c r="V325" s="112"/>
      <c r="W325" s="134"/>
      <c r="X325" s="80"/>
      <c r="Y325" s="80"/>
      <c r="Z325" s="80"/>
      <c r="AA325" s="80"/>
      <c r="AB325" s="80"/>
      <c r="AC325" s="80"/>
      <c r="AD325" s="80"/>
      <c r="AE325" s="80"/>
      <c r="AF325" s="80"/>
    </row>
    <row r="326" spans="1:32" x14ac:dyDescent="0.35">
      <c r="A326" s="80"/>
      <c r="B326" s="111"/>
      <c r="C326" s="139"/>
      <c r="D326" s="112"/>
      <c r="E326" s="112"/>
      <c r="F326" s="112"/>
      <c r="G326" s="112"/>
      <c r="H326" s="112"/>
      <c r="I326" s="112"/>
      <c r="J326" s="112"/>
      <c r="K326" s="112"/>
      <c r="L326" s="112"/>
      <c r="M326" s="112"/>
      <c r="N326" s="112"/>
      <c r="O326" s="112"/>
      <c r="P326" s="112"/>
      <c r="Q326" s="112"/>
      <c r="R326" s="112"/>
      <c r="S326" s="112"/>
      <c r="T326" s="112"/>
      <c r="U326" s="112"/>
      <c r="V326" s="112"/>
      <c r="W326" s="134"/>
      <c r="X326" s="80"/>
      <c r="Y326" s="80"/>
      <c r="Z326" s="80"/>
      <c r="AA326" s="80"/>
      <c r="AB326" s="80"/>
      <c r="AC326" s="80"/>
      <c r="AD326" s="80"/>
      <c r="AE326" s="80"/>
      <c r="AF326" s="80"/>
    </row>
    <row r="327" spans="1:32" x14ac:dyDescent="0.35">
      <c r="A327" s="80"/>
      <c r="B327" s="111"/>
      <c r="C327" s="139"/>
      <c r="D327" s="112"/>
      <c r="E327" s="112"/>
      <c r="F327" s="112"/>
      <c r="G327" s="112"/>
      <c r="H327" s="112"/>
      <c r="I327" s="112"/>
      <c r="J327" s="112"/>
      <c r="K327" s="112"/>
      <c r="L327" s="112"/>
      <c r="M327" s="112"/>
      <c r="N327" s="112"/>
      <c r="O327" s="112"/>
      <c r="P327" s="112"/>
      <c r="Q327" s="112"/>
      <c r="R327" s="112"/>
      <c r="S327" s="112"/>
      <c r="T327" s="112"/>
      <c r="U327" s="112"/>
      <c r="V327" s="112"/>
      <c r="W327" s="134"/>
      <c r="X327" s="80"/>
      <c r="Y327" s="80"/>
      <c r="Z327" s="80"/>
      <c r="AA327" s="80"/>
      <c r="AB327" s="80"/>
      <c r="AC327" s="80"/>
      <c r="AD327" s="80"/>
      <c r="AE327" s="80"/>
      <c r="AF327" s="80"/>
    </row>
    <row r="328" spans="1:32" x14ac:dyDescent="0.35">
      <c r="A328" s="80"/>
      <c r="B328" s="111"/>
      <c r="C328" s="139"/>
      <c r="D328" s="112"/>
      <c r="E328" s="112"/>
      <c r="F328" s="112"/>
      <c r="G328" s="112"/>
      <c r="H328" s="112"/>
      <c r="I328" s="112"/>
      <c r="J328" s="112"/>
      <c r="K328" s="112"/>
      <c r="L328" s="112"/>
      <c r="M328" s="112"/>
      <c r="N328" s="112"/>
      <c r="O328" s="112"/>
      <c r="P328" s="112"/>
      <c r="Q328" s="112"/>
      <c r="R328" s="112"/>
      <c r="S328" s="112"/>
      <c r="T328" s="112"/>
      <c r="U328" s="112"/>
      <c r="V328" s="112"/>
      <c r="W328" s="134"/>
      <c r="X328" s="80"/>
      <c r="Y328" s="80"/>
      <c r="Z328" s="80"/>
      <c r="AA328" s="80"/>
      <c r="AB328" s="80"/>
      <c r="AC328" s="80"/>
      <c r="AD328" s="80"/>
      <c r="AE328" s="80"/>
      <c r="AF328" s="80"/>
    </row>
    <row r="329" spans="1:32" x14ac:dyDescent="0.35">
      <c r="A329" s="80"/>
      <c r="B329" s="111"/>
      <c r="C329" s="139"/>
      <c r="D329" s="112"/>
      <c r="E329" s="112"/>
      <c r="F329" s="112"/>
      <c r="G329" s="112"/>
      <c r="H329" s="112"/>
      <c r="I329" s="112"/>
      <c r="J329" s="112"/>
      <c r="K329" s="112"/>
      <c r="L329" s="112"/>
      <c r="M329" s="112"/>
      <c r="N329" s="112"/>
      <c r="O329" s="112"/>
      <c r="P329" s="112"/>
      <c r="Q329" s="112"/>
      <c r="R329" s="112"/>
      <c r="S329" s="112"/>
      <c r="T329" s="112"/>
      <c r="U329" s="112"/>
      <c r="V329" s="112"/>
      <c r="W329" s="134"/>
      <c r="X329" s="80"/>
      <c r="Y329" s="80"/>
      <c r="Z329" s="80"/>
      <c r="AA329" s="80"/>
      <c r="AB329" s="80"/>
      <c r="AC329" s="80"/>
      <c r="AD329" s="80"/>
      <c r="AE329" s="80"/>
      <c r="AF329" s="80"/>
    </row>
    <row r="330" spans="1:32" x14ac:dyDescent="0.35">
      <c r="A330" s="80"/>
      <c r="B330" s="111"/>
      <c r="C330" s="139"/>
      <c r="D330" s="112"/>
      <c r="E330" s="112"/>
      <c r="F330" s="112"/>
      <c r="G330" s="112"/>
      <c r="H330" s="112"/>
      <c r="I330" s="112"/>
      <c r="J330" s="112"/>
      <c r="K330" s="112"/>
      <c r="L330" s="112"/>
      <c r="M330" s="112"/>
      <c r="N330" s="112"/>
      <c r="O330" s="112"/>
      <c r="P330" s="112"/>
      <c r="Q330" s="112"/>
      <c r="R330" s="112"/>
      <c r="S330" s="112"/>
      <c r="T330" s="112"/>
      <c r="U330" s="112"/>
      <c r="V330" s="112"/>
      <c r="W330" s="134"/>
      <c r="X330" s="80"/>
      <c r="Y330" s="80"/>
      <c r="Z330" s="80"/>
      <c r="AA330" s="80"/>
      <c r="AB330" s="80"/>
      <c r="AC330" s="80"/>
      <c r="AD330" s="80"/>
      <c r="AE330" s="80"/>
      <c r="AF330" s="80"/>
    </row>
    <row r="331" spans="1:32" x14ac:dyDescent="0.35">
      <c r="A331" s="80"/>
      <c r="B331" s="111"/>
      <c r="C331" s="139"/>
      <c r="D331" s="112"/>
      <c r="E331" s="112"/>
      <c r="F331" s="112"/>
      <c r="G331" s="112"/>
      <c r="H331" s="112"/>
      <c r="I331" s="112"/>
      <c r="J331" s="112"/>
      <c r="K331" s="112"/>
      <c r="L331" s="112"/>
      <c r="M331" s="112"/>
      <c r="N331" s="112"/>
      <c r="O331" s="112"/>
      <c r="P331" s="112"/>
      <c r="Q331" s="112"/>
      <c r="R331" s="112"/>
      <c r="S331" s="112"/>
      <c r="T331" s="112"/>
      <c r="U331" s="112"/>
      <c r="V331" s="112"/>
      <c r="W331" s="134"/>
      <c r="X331" s="80"/>
      <c r="Y331" s="80"/>
      <c r="Z331" s="80"/>
      <c r="AA331" s="80"/>
      <c r="AB331" s="80"/>
      <c r="AC331" s="80"/>
      <c r="AD331" s="80"/>
      <c r="AE331" s="80"/>
      <c r="AF331" s="80"/>
    </row>
    <row r="332" spans="1:32" x14ac:dyDescent="0.35">
      <c r="A332" s="80"/>
      <c r="B332" s="111"/>
      <c r="C332" s="139"/>
      <c r="D332" s="112"/>
      <c r="E332" s="112"/>
      <c r="F332" s="112"/>
      <c r="G332" s="112"/>
      <c r="H332" s="112"/>
      <c r="I332" s="112"/>
      <c r="J332" s="112"/>
      <c r="K332" s="112"/>
      <c r="L332" s="112"/>
      <c r="M332" s="112"/>
      <c r="N332" s="112"/>
      <c r="O332" s="112"/>
      <c r="P332" s="112"/>
      <c r="Q332" s="112"/>
      <c r="R332" s="112"/>
      <c r="S332" s="112"/>
      <c r="T332" s="112"/>
      <c r="U332" s="112"/>
      <c r="V332" s="112"/>
      <c r="W332" s="134"/>
      <c r="X332" s="80"/>
      <c r="Y332" s="80"/>
      <c r="Z332" s="80"/>
      <c r="AA332" s="80"/>
      <c r="AB332" s="80"/>
      <c r="AC332" s="80"/>
      <c r="AD332" s="80"/>
      <c r="AE332" s="80"/>
      <c r="AF332" s="80"/>
    </row>
    <row r="333" spans="1:32" x14ac:dyDescent="0.35">
      <c r="A333" s="80"/>
      <c r="B333" s="111"/>
      <c r="C333" s="139"/>
      <c r="D333" s="112"/>
      <c r="E333" s="112"/>
      <c r="F333" s="112"/>
      <c r="G333" s="112"/>
      <c r="H333" s="112"/>
      <c r="I333" s="112"/>
      <c r="J333" s="112"/>
      <c r="K333" s="112"/>
      <c r="L333" s="112"/>
      <c r="M333" s="112"/>
      <c r="N333" s="112"/>
      <c r="O333" s="112"/>
      <c r="P333" s="112"/>
      <c r="Q333" s="112"/>
      <c r="R333" s="112"/>
      <c r="S333" s="112"/>
      <c r="T333" s="112"/>
      <c r="U333" s="112"/>
      <c r="V333" s="112"/>
      <c r="W333" s="134"/>
      <c r="X333" s="80"/>
      <c r="Y333" s="80"/>
      <c r="Z333" s="80"/>
      <c r="AA333" s="80"/>
      <c r="AB333" s="80"/>
      <c r="AC333" s="80"/>
      <c r="AD333" s="80"/>
      <c r="AE333" s="80"/>
      <c r="AF333" s="80"/>
    </row>
    <row r="334" spans="1:32" x14ac:dyDescent="0.35">
      <c r="A334" s="80"/>
      <c r="B334" s="111"/>
      <c r="C334" s="139"/>
      <c r="D334" s="112"/>
      <c r="E334" s="112"/>
      <c r="F334" s="112"/>
      <c r="G334" s="112"/>
      <c r="H334" s="112"/>
      <c r="I334" s="112"/>
      <c r="J334" s="112"/>
      <c r="K334" s="112"/>
      <c r="L334" s="112"/>
      <c r="M334" s="112"/>
      <c r="N334" s="112"/>
      <c r="O334" s="112"/>
      <c r="P334" s="112"/>
      <c r="Q334" s="112"/>
      <c r="R334" s="112"/>
      <c r="S334" s="112"/>
      <c r="T334" s="112"/>
      <c r="U334" s="112"/>
      <c r="V334" s="112"/>
      <c r="W334" s="134"/>
      <c r="X334" s="80"/>
      <c r="Y334" s="80"/>
      <c r="Z334" s="80"/>
      <c r="AA334" s="80"/>
      <c r="AB334" s="80"/>
      <c r="AC334" s="80"/>
      <c r="AD334" s="80"/>
      <c r="AE334" s="80"/>
      <c r="AF334" s="80"/>
    </row>
    <row r="335" spans="1:32" x14ac:dyDescent="0.35">
      <c r="A335" s="80"/>
      <c r="B335" s="111"/>
      <c r="C335" s="139"/>
      <c r="D335" s="112"/>
      <c r="E335" s="112"/>
      <c r="F335" s="112"/>
      <c r="G335" s="112"/>
      <c r="H335" s="112"/>
      <c r="I335" s="112"/>
      <c r="J335" s="112"/>
      <c r="K335" s="112"/>
      <c r="L335" s="112"/>
      <c r="M335" s="112"/>
      <c r="N335" s="112"/>
      <c r="O335" s="112"/>
      <c r="P335" s="112"/>
      <c r="Q335" s="112"/>
      <c r="R335" s="112"/>
      <c r="S335" s="112"/>
      <c r="T335" s="112"/>
      <c r="U335" s="112"/>
      <c r="V335" s="112"/>
      <c r="W335" s="134"/>
      <c r="X335" s="80"/>
      <c r="Y335" s="80"/>
      <c r="Z335" s="80"/>
      <c r="AA335" s="80"/>
      <c r="AB335" s="80"/>
      <c r="AC335" s="80"/>
      <c r="AD335" s="80"/>
      <c r="AE335" s="80"/>
      <c r="AF335" s="80"/>
    </row>
    <row r="336" spans="1:32" x14ac:dyDescent="0.35">
      <c r="A336" s="80"/>
      <c r="B336" s="111"/>
      <c r="C336" s="139"/>
      <c r="D336" s="112"/>
      <c r="E336" s="112"/>
      <c r="F336" s="112"/>
      <c r="G336" s="112"/>
      <c r="H336" s="112"/>
      <c r="I336" s="112"/>
      <c r="J336" s="112"/>
      <c r="K336" s="112"/>
      <c r="L336" s="112"/>
      <c r="M336" s="112"/>
      <c r="N336" s="112"/>
      <c r="O336" s="112"/>
      <c r="P336" s="112"/>
      <c r="Q336" s="112"/>
      <c r="R336" s="112"/>
      <c r="S336" s="112"/>
      <c r="T336" s="112"/>
      <c r="U336" s="112"/>
      <c r="V336" s="112"/>
      <c r="W336" s="134"/>
      <c r="X336" s="80"/>
      <c r="Y336" s="80"/>
      <c r="Z336" s="80"/>
      <c r="AA336" s="80"/>
      <c r="AB336" s="80"/>
      <c r="AC336" s="80"/>
      <c r="AD336" s="80"/>
      <c r="AE336" s="80"/>
      <c r="AF336" s="80"/>
    </row>
    <row r="337" spans="1:32" x14ac:dyDescent="0.35">
      <c r="A337" s="80"/>
      <c r="B337" s="111"/>
      <c r="C337" s="139"/>
      <c r="D337" s="112"/>
      <c r="E337" s="112"/>
      <c r="F337" s="112"/>
      <c r="G337" s="112"/>
      <c r="H337" s="112"/>
      <c r="I337" s="112"/>
      <c r="J337" s="112"/>
      <c r="K337" s="112"/>
      <c r="L337" s="112"/>
      <c r="M337" s="112"/>
      <c r="N337" s="112"/>
      <c r="O337" s="112"/>
      <c r="P337" s="112"/>
      <c r="Q337" s="112"/>
      <c r="R337" s="112"/>
      <c r="S337" s="112"/>
      <c r="T337" s="112"/>
      <c r="U337" s="112"/>
      <c r="V337" s="112"/>
      <c r="W337" s="134"/>
      <c r="X337" s="80"/>
      <c r="Y337" s="80"/>
      <c r="Z337" s="80"/>
      <c r="AA337" s="80"/>
      <c r="AB337" s="80"/>
      <c r="AC337" s="80"/>
      <c r="AD337" s="80"/>
      <c r="AE337" s="80"/>
      <c r="AF337" s="80"/>
    </row>
    <row r="338" spans="1:32" x14ac:dyDescent="0.35">
      <c r="A338" s="80"/>
      <c r="B338" s="111"/>
      <c r="C338" s="139"/>
      <c r="D338" s="112"/>
      <c r="E338" s="112"/>
      <c r="F338" s="112"/>
      <c r="G338" s="112"/>
      <c r="H338" s="112"/>
      <c r="I338" s="112"/>
      <c r="J338" s="112"/>
      <c r="K338" s="112"/>
      <c r="L338" s="112"/>
      <c r="M338" s="112"/>
      <c r="N338" s="112"/>
      <c r="O338" s="112"/>
      <c r="P338" s="112"/>
      <c r="Q338" s="112"/>
      <c r="R338" s="112"/>
      <c r="S338" s="112"/>
      <c r="T338" s="112"/>
      <c r="U338" s="112"/>
      <c r="V338" s="112"/>
      <c r="W338" s="134"/>
      <c r="X338" s="80"/>
      <c r="Y338" s="80"/>
      <c r="Z338" s="80"/>
      <c r="AA338" s="80"/>
      <c r="AB338" s="80"/>
      <c r="AC338" s="80"/>
      <c r="AD338" s="80"/>
      <c r="AE338" s="80"/>
      <c r="AF338" s="80"/>
    </row>
    <row r="339" spans="1:32" x14ac:dyDescent="0.35">
      <c r="A339" s="80"/>
      <c r="B339" s="111"/>
      <c r="C339" s="139"/>
      <c r="D339" s="112"/>
      <c r="E339" s="112"/>
      <c r="F339" s="112"/>
      <c r="G339" s="112"/>
      <c r="H339" s="112"/>
      <c r="I339" s="112"/>
      <c r="J339" s="112"/>
      <c r="K339" s="112"/>
      <c r="L339" s="112"/>
      <c r="M339" s="112"/>
      <c r="N339" s="112"/>
      <c r="O339" s="112"/>
      <c r="P339" s="112"/>
      <c r="Q339" s="112"/>
      <c r="R339" s="112"/>
      <c r="S339" s="112"/>
      <c r="T339" s="112"/>
      <c r="U339" s="112"/>
      <c r="V339" s="112"/>
      <c r="W339" s="134"/>
      <c r="X339" s="80"/>
      <c r="Y339" s="80"/>
      <c r="Z339" s="80"/>
      <c r="AA339" s="80"/>
      <c r="AB339" s="80"/>
      <c r="AC339" s="80"/>
      <c r="AD339" s="80"/>
      <c r="AE339" s="80"/>
      <c r="AF339" s="80"/>
    </row>
    <row r="340" spans="1:32" x14ac:dyDescent="0.35">
      <c r="A340" s="80"/>
      <c r="B340" s="111"/>
      <c r="C340" s="139"/>
      <c r="D340" s="112"/>
      <c r="E340" s="112"/>
      <c r="F340" s="112"/>
      <c r="G340" s="112"/>
      <c r="H340" s="112"/>
      <c r="I340" s="112"/>
      <c r="J340" s="112"/>
      <c r="K340" s="112"/>
      <c r="L340" s="112"/>
      <c r="M340" s="112"/>
      <c r="N340" s="112"/>
      <c r="O340" s="112"/>
      <c r="P340" s="112"/>
      <c r="Q340" s="112"/>
      <c r="R340" s="112"/>
      <c r="S340" s="112"/>
      <c r="T340" s="112"/>
      <c r="U340" s="112"/>
      <c r="V340" s="112"/>
      <c r="W340" s="134"/>
      <c r="X340" s="80"/>
      <c r="Y340" s="80"/>
      <c r="Z340" s="80"/>
      <c r="AA340" s="80"/>
      <c r="AB340" s="80"/>
      <c r="AC340" s="80"/>
      <c r="AD340" s="80"/>
      <c r="AE340" s="80"/>
      <c r="AF340" s="80"/>
    </row>
    <row r="341" spans="1:32" x14ac:dyDescent="0.35">
      <c r="A341" s="80"/>
      <c r="B341" s="111"/>
      <c r="C341" s="139"/>
      <c r="D341" s="112"/>
      <c r="E341" s="112"/>
      <c r="F341" s="112"/>
      <c r="G341" s="112"/>
      <c r="H341" s="112"/>
      <c r="I341" s="112"/>
      <c r="J341" s="112"/>
      <c r="K341" s="112"/>
      <c r="L341" s="112"/>
      <c r="M341" s="112"/>
      <c r="N341" s="112"/>
      <c r="O341" s="112"/>
      <c r="P341" s="112"/>
      <c r="Q341" s="112"/>
      <c r="R341" s="112"/>
      <c r="S341" s="112"/>
      <c r="T341" s="112"/>
      <c r="U341" s="112"/>
      <c r="V341" s="112"/>
      <c r="W341" s="134"/>
      <c r="X341" s="80"/>
      <c r="Y341" s="80"/>
      <c r="Z341" s="80"/>
      <c r="AA341" s="80"/>
      <c r="AB341" s="80"/>
      <c r="AC341" s="80"/>
      <c r="AD341" s="80"/>
      <c r="AE341" s="80"/>
      <c r="AF341" s="80"/>
    </row>
    <row r="342" spans="1:32" x14ac:dyDescent="0.35">
      <c r="A342" s="80"/>
      <c r="B342" s="111"/>
      <c r="C342" s="139"/>
      <c r="D342" s="112"/>
      <c r="E342" s="112"/>
      <c r="F342" s="112"/>
      <c r="G342" s="112"/>
      <c r="H342" s="112"/>
      <c r="I342" s="112"/>
      <c r="J342" s="112"/>
      <c r="K342" s="112"/>
      <c r="L342" s="112"/>
      <c r="M342" s="112"/>
      <c r="N342" s="112"/>
      <c r="O342" s="112"/>
      <c r="P342" s="112"/>
      <c r="Q342" s="112"/>
      <c r="R342" s="112"/>
      <c r="S342" s="112"/>
      <c r="T342" s="112"/>
      <c r="U342" s="112"/>
      <c r="V342" s="112"/>
      <c r="W342" s="134"/>
      <c r="X342" s="80"/>
      <c r="Y342" s="80"/>
      <c r="Z342" s="80"/>
      <c r="AA342" s="80"/>
      <c r="AB342" s="80"/>
      <c r="AC342" s="80"/>
      <c r="AD342" s="80"/>
      <c r="AE342" s="80"/>
      <c r="AF342" s="80"/>
    </row>
    <row r="343" spans="1:32" x14ac:dyDescent="0.35">
      <c r="A343" s="80"/>
      <c r="B343" s="111"/>
      <c r="C343" s="139"/>
      <c r="D343" s="112"/>
      <c r="E343" s="112"/>
      <c r="F343" s="112"/>
      <c r="G343" s="112"/>
      <c r="H343" s="112"/>
      <c r="I343" s="112"/>
      <c r="J343" s="112"/>
      <c r="K343" s="112"/>
      <c r="L343" s="112"/>
      <c r="M343" s="112"/>
      <c r="N343" s="112"/>
      <c r="O343" s="112"/>
      <c r="P343" s="112"/>
      <c r="Q343" s="112"/>
      <c r="R343" s="112"/>
      <c r="S343" s="112"/>
      <c r="T343" s="112"/>
      <c r="U343" s="112"/>
      <c r="V343" s="112"/>
      <c r="W343" s="134"/>
      <c r="X343" s="80"/>
      <c r="Y343" s="80"/>
      <c r="Z343" s="80"/>
      <c r="AA343" s="80"/>
      <c r="AB343" s="80"/>
      <c r="AC343" s="80"/>
      <c r="AD343" s="80"/>
      <c r="AE343" s="80"/>
      <c r="AF343" s="80"/>
    </row>
    <row r="344" spans="1:32" x14ac:dyDescent="0.35">
      <c r="A344" s="80"/>
      <c r="B344" s="111"/>
      <c r="C344" s="139"/>
      <c r="D344" s="112"/>
      <c r="E344" s="112"/>
      <c r="F344" s="112"/>
      <c r="G344" s="112"/>
      <c r="H344" s="112"/>
      <c r="I344" s="112"/>
      <c r="J344" s="112"/>
      <c r="K344" s="112"/>
      <c r="L344" s="112"/>
      <c r="M344" s="112"/>
      <c r="N344" s="112"/>
      <c r="O344" s="112"/>
      <c r="P344" s="112"/>
      <c r="Q344" s="112"/>
      <c r="R344" s="112"/>
      <c r="S344" s="112"/>
      <c r="T344" s="112"/>
      <c r="U344" s="112"/>
      <c r="V344" s="112"/>
      <c r="W344" s="134"/>
      <c r="X344" s="80"/>
      <c r="Y344" s="80"/>
      <c r="Z344" s="80"/>
      <c r="AA344" s="80"/>
      <c r="AB344" s="80"/>
      <c r="AC344" s="80"/>
      <c r="AD344" s="80"/>
      <c r="AE344" s="80"/>
      <c r="AF344" s="80"/>
    </row>
    <row r="345" spans="1:32" x14ac:dyDescent="0.35">
      <c r="A345" s="80"/>
      <c r="B345" s="111"/>
      <c r="C345" s="139"/>
      <c r="D345" s="112"/>
      <c r="E345" s="112"/>
      <c r="F345" s="112"/>
      <c r="G345" s="112"/>
      <c r="H345" s="112"/>
      <c r="I345" s="112"/>
      <c r="J345" s="112"/>
      <c r="K345" s="112"/>
      <c r="L345" s="112"/>
      <c r="M345" s="112"/>
      <c r="N345" s="112"/>
      <c r="O345" s="112"/>
      <c r="P345" s="112"/>
      <c r="Q345" s="112"/>
      <c r="R345" s="112"/>
      <c r="S345" s="112"/>
      <c r="T345" s="112"/>
      <c r="U345" s="112"/>
      <c r="V345" s="112"/>
      <c r="W345" s="134"/>
      <c r="X345" s="80"/>
      <c r="Y345" s="80"/>
      <c r="Z345" s="80"/>
      <c r="AA345" s="80"/>
      <c r="AB345" s="80"/>
      <c r="AC345" s="80"/>
      <c r="AD345" s="80"/>
      <c r="AE345" s="80"/>
      <c r="AF345" s="80"/>
    </row>
    <row r="346" spans="1:32" x14ac:dyDescent="0.35">
      <c r="A346" s="80"/>
      <c r="B346" s="111"/>
      <c r="C346" s="139"/>
      <c r="D346" s="112"/>
      <c r="E346" s="112"/>
      <c r="F346" s="112"/>
      <c r="G346" s="112"/>
      <c r="H346" s="112"/>
      <c r="I346" s="112"/>
      <c r="J346" s="112"/>
      <c r="K346" s="112"/>
      <c r="L346" s="112"/>
      <c r="M346" s="112"/>
      <c r="N346" s="112"/>
      <c r="O346" s="112"/>
      <c r="P346" s="112"/>
      <c r="Q346" s="112"/>
      <c r="R346" s="112"/>
      <c r="S346" s="112"/>
      <c r="T346" s="112"/>
      <c r="U346" s="112"/>
      <c r="V346" s="112"/>
      <c r="W346" s="134"/>
      <c r="X346" s="80"/>
      <c r="Y346" s="80"/>
      <c r="Z346" s="80"/>
      <c r="AA346" s="80"/>
      <c r="AB346" s="80"/>
      <c r="AC346" s="80"/>
      <c r="AD346" s="80"/>
      <c r="AE346" s="80"/>
      <c r="AF346" s="80"/>
    </row>
    <row r="347" spans="1:32" x14ac:dyDescent="0.35">
      <c r="A347" s="80"/>
      <c r="B347" s="111"/>
      <c r="C347" s="139"/>
      <c r="D347" s="112"/>
      <c r="E347" s="112"/>
      <c r="F347" s="112"/>
      <c r="G347" s="112"/>
      <c r="H347" s="112"/>
      <c r="I347" s="112"/>
      <c r="J347" s="112"/>
      <c r="K347" s="112"/>
      <c r="L347" s="112"/>
      <c r="M347" s="112"/>
      <c r="N347" s="112"/>
      <c r="O347" s="112"/>
      <c r="P347" s="112"/>
      <c r="Q347" s="112"/>
      <c r="R347" s="112"/>
      <c r="S347" s="112"/>
      <c r="T347" s="112"/>
      <c r="U347" s="112"/>
      <c r="V347" s="112"/>
      <c r="W347" s="134"/>
      <c r="X347" s="80"/>
      <c r="Y347" s="80"/>
      <c r="Z347" s="80"/>
      <c r="AA347" s="80"/>
      <c r="AB347" s="80"/>
      <c r="AC347" s="80"/>
      <c r="AD347" s="80"/>
      <c r="AE347" s="80"/>
      <c r="AF347" s="80"/>
    </row>
    <row r="348" spans="1:32" x14ac:dyDescent="0.35">
      <c r="A348" s="80"/>
      <c r="B348" s="111"/>
      <c r="C348" s="139"/>
      <c r="D348" s="112"/>
      <c r="E348" s="112"/>
      <c r="F348" s="112"/>
      <c r="G348" s="112"/>
      <c r="H348" s="112"/>
      <c r="I348" s="112"/>
      <c r="J348" s="112"/>
      <c r="K348" s="112"/>
      <c r="L348" s="112"/>
      <c r="M348" s="112"/>
      <c r="N348" s="112"/>
      <c r="O348" s="112"/>
      <c r="P348" s="112"/>
      <c r="Q348" s="112"/>
      <c r="R348" s="112"/>
      <c r="S348" s="112"/>
      <c r="T348" s="112"/>
      <c r="U348" s="112"/>
      <c r="V348" s="112"/>
      <c r="W348" s="134"/>
      <c r="X348" s="80"/>
      <c r="Y348" s="80"/>
      <c r="Z348" s="80"/>
      <c r="AA348" s="80"/>
      <c r="AB348" s="80"/>
      <c r="AC348" s="80"/>
      <c r="AD348" s="80"/>
      <c r="AE348" s="80"/>
      <c r="AF348" s="80"/>
    </row>
    <row r="349" spans="1:32" x14ac:dyDescent="0.35">
      <c r="A349" s="80"/>
      <c r="B349" s="111"/>
      <c r="C349" s="139"/>
      <c r="D349" s="112"/>
      <c r="E349" s="112"/>
      <c r="F349" s="112"/>
      <c r="G349" s="112"/>
      <c r="H349" s="112"/>
      <c r="I349" s="112"/>
      <c r="J349" s="112"/>
      <c r="K349" s="112"/>
      <c r="L349" s="112"/>
      <c r="M349" s="112"/>
      <c r="N349" s="112"/>
      <c r="O349" s="112"/>
      <c r="P349" s="112"/>
      <c r="Q349" s="112"/>
      <c r="R349" s="112"/>
      <c r="S349" s="112"/>
      <c r="T349" s="112"/>
      <c r="U349" s="112"/>
      <c r="V349" s="112"/>
      <c r="W349" s="134"/>
      <c r="X349" s="80"/>
      <c r="Y349" s="80"/>
      <c r="Z349" s="80"/>
      <c r="AA349" s="80"/>
      <c r="AB349" s="80"/>
      <c r="AC349" s="80"/>
      <c r="AD349" s="80"/>
      <c r="AE349" s="80"/>
      <c r="AF349" s="80"/>
    </row>
    <row r="350" spans="1:32" x14ac:dyDescent="0.35">
      <c r="A350" s="80"/>
      <c r="B350" s="111"/>
      <c r="C350" s="139"/>
      <c r="D350" s="112"/>
      <c r="E350" s="112"/>
      <c r="F350" s="112"/>
      <c r="G350" s="112"/>
      <c r="H350" s="112"/>
      <c r="I350" s="112"/>
      <c r="J350" s="112"/>
      <c r="K350" s="112"/>
      <c r="L350" s="112"/>
      <c r="M350" s="112"/>
      <c r="N350" s="112"/>
      <c r="O350" s="112"/>
      <c r="P350" s="112"/>
      <c r="Q350" s="112"/>
      <c r="R350" s="112"/>
      <c r="S350" s="112"/>
      <c r="T350" s="112"/>
      <c r="U350" s="112"/>
      <c r="V350" s="112"/>
      <c r="W350" s="134"/>
      <c r="X350" s="80"/>
      <c r="Y350" s="80"/>
      <c r="Z350" s="80"/>
      <c r="AA350" s="80"/>
      <c r="AB350" s="80"/>
      <c r="AC350" s="80"/>
      <c r="AD350" s="80"/>
      <c r="AE350" s="80"/>
      <c r="AF350" s="80"/>
    </row>
    <row r="351" spans="1:32" x14ac:dyDescent="0.35">
      <c r="A351" s="80"/>
      <c r="B351" s="111"/>
      <c r="C351" s="139"/>
      <c r="D351" s="112"/>
      <c r="E351" s="112"/>
      <c r="F351" s="112"/>
      <c r="G351" s="112"/>
      <c r="H351" s="112"/>
      <c r="I351" s="112"/>
      <c r="J351" s="112"/>
      <c r="K351" s="112"/>
      <c r="L351" s="112"/>
      <c r="M351" s="112"/>
      <c r="N351" s="112"/>
      <c r="O351" s="112"/>
      <c r="P351" s="112"/>
      <c r="Q351" s="112"/>
      <c r="R351" s="112"/>
      <c r="S351" s="112"/>
      <c r="T351" s="112"/>
      <c r="U351" s="112"/>
      <c r="V351" s="112"/>
      <c r="W351" s="134"/>
      <c r="X351" s="80"/>
      <c r="Y351" s="80"/>
      <c r="Z351" s="80"/>
      <c r="AA351" s="80"/>
      <c r="AB351" s="80"/>
      <c r="AC351" s="80"/>
      <c r="AD351" s="80"/>
      <c r="AE351" s="80"/>
      <c r="AF351" s="80"/>
    </row>
    <row r="352" spans="1:32" x14ac:dyDescent="0.35">
      <c r="A352" s="80"/>
      <c r="B352" s="111"/>
      <c r="C352" s="139"/>
      <c r="D352" s="112"/>
      <c r="E352" s="112"/>
      <c r="F352" s="112"/>
      <c r="G352" s="112"/>
      <c r="H352" s="112"/>
      <c r="I352" s="112"/>
      <c r="J352" s="112"/>
      <c r="K352" s="112"/>
      <c r="L352" s="112"/>
      <c r="M352" s="112"/>
      <c r="N352" s="112"/>
      <c r="O352" s="112"/>
      <c r="P352" s="112"/>
      <c r="Q352" s="112"/>
      <c r="R352" s="112"/>
      <c r="S352" s="112"/>
      <c r="T352" s="112"/>
      <c r="U352" s="112"/>
      <c r="V352" s="112"/>
      <c r="W352" s="134"/>
      <c r="X352" s="80"/>
      <c r="Y352" s="80"/>
      <c r="Z352" s="80"/>
      <c r="AA352" s="80"/>
      <c r="AB352" s="80"/>
      <c r="AC352" s="80"/>
      <c r="AD352" s="80"/>
      <c r="AE352" s="80"/>
      <c r="AF352" s="80"/>
    </row>
    <row r="353" spans="1:32" x14ac:dyDescent="0.35">
      <c r="A353" s="80"/>
      <c r="B353" s="111"/>
      <c r="C353" s="139"/>
      <c r="D353" s="112"/>
      <c r="E353" s="112"/>
      <c r="F353" s="112"/>
      <c r="G353" s="112"/>
      <c r="H353" s="112"/>
      <c r="I353" s="112"/>
      <c r="J353" s="112"/>
      <c r="K353" s="112"/>
      <c r="L353" s="112"/>
      <c r="M353" s="112"/>
      <c r="N353" s="112"/>
      <c r="O353" s="112"/>
      <c r="P353" s="112"/>
      <c r="Q353" s="112"/>
      <c r="R353" s="112"/>
      <c r="S353" s="112"/>
      <c r="T353" s="112"/>
      <c r="U353" s="112"/>
      <c r="V353" s="112"/>
      <c r="W353" s="134"/>
      <c r="X353" s="80"/>
      <c r="Y353" s="80"/>
      <c r="Z353" s="80"/>
      <c r="AA353" s="80"/>
      <c r="AB353" s="80"/>
      <c r="AC353" s="80"/>
      <c r="AD353" s="80"/>
      <c r="AE353" s="80"/>
      <c r="AF353" s="80"/>
    </row>
    <row r="354" spans="1:32" x14ac:dyDescent="0.35">
      <c r="A354" s="80"/>
      <c r="B354" s="111"/>
      <c r="C354" s="139"/>
      <c r="D354" s="112"/>
      <c r="E354" s="112"/>
      <c r="F354" s="112"/>
      <c r="G354" s="112"/>
      <c r="H354" s="112"/>
      <c r="I354" s="112"/>
      <c r="J354" s="112"/>
      <c r="K354" s="112"/>
      <c r="L354" s="112"/>
      <c r="M354" s="112"/>
      <c r="N354" s="112"/>
      <c r="O354" s="112"/>
      <c r="P354" s="112"/>
      <c r="Q354" s="112"/>
      <c r="R354" s="112"/>
      <c r="S354" s="112"/>
      <c r="T354" s="112"/>
      <c r="U354" s="112"/>
      <c r="V354" s="112"/>
      <c r="W354" s="134"/>
      <c r="X354" s="80"/>
      <c r="Y354" s="80"/>
      <c r="Z354" s="80"/>
      <c r="AA354" s="80"/>
      <c r="AB354" s="80"/>
      <c r="AC354" s="80"/>
      <c r="AD354" s="80"/>
      <c r="AE354" s="80"/>
      <c r="AF354" s="80"/>
    </row>
    <row r="355" spans="1:32" x14ac:dyDescent="0.35">
      <c r="A355" s="80"/>
      <c r="B355" s="111"/>
      <c r="C355" s="139"/>
      <c r="D355" s="112"/>
      <c r="E355" s="112"/>
      <c r="F355" s="112"/>
      <c r="G355" s="112"/>
      <c r="H355" s="112"/>
      <c r="I355" s="112"/>
      <c r="J355" s="112"/>
      <c r="K355" s="112"/>
      <c r="L355" s="112"/>
      <c r="M355" s="112"/>
      <c r="N355" s="112"/>
      <c r="O355" s="112"/>
      <c r="P355" s="112"/>
      <c r="Q355" s="112"/>
      <c r="R355" s="112"/>
      <c r="S355" s="112"/>
      <c r="T355" s="112"/>
      <c r="U355" s="112"/>
      <c r="V355" s="112"/>
      <c r="W355" s="134"/>
      <c r="X355" s="80"/>
      <c r="Y355" s="80"/>
      <c r="Z355" s="80"/>
      <c r="AA355" s="80"/>
      <c r="AB355" s="80"/>
      <c r="AC355" s="80"/>
      <c r="AD355" s="80"/>
      <c r="AE355" s="80"/>
      <c r="AF355" s="80"/>
    </row>
    <row r="356" spans="1:32" x14ac:dyDescent="0.35">
      <c r="A356" s="80"/>
      <c r="B356" s="111"/>
      <c r="C356" s="139"/>
      <c r="D356" s="112"/>
      <c r="E356" s="112"/>
      <c r="F356" s="112"/>
      <c r="G356" s="112"/>
      <c r="H356" s="112"/>
      <c r="I356" s="112"/>
      <c r="J356" s="112"/>
      <c r="K356" s="112"/>
      <c r="L356" s="112"/>
      <c r="M356" s="112"/>
      <c r="N356" s="112"/>
      <c r="O356" s="112"/>
      <c r="P356" s="112"/>
      <c r="Q356" s="112"/>
      <c r="R356" s="112"/>
      <c r="S356" s="112"/>
      <c r="T356" s="112"/>
      <c r="U356" s="112"/>
      <c r="V356" s="112"/>
      <c r="W356" s="134"/>
      <c r="X356" s="80"/>
      <c r="Y356" s="80"/>
      <c r="Z356" s="80"/>
      <c r="AA356" s="80"/>
      <c r="AB356" s="80"/>
      <c r="AC356" s="80"/>
      <c r="AD356" s="80"/>
      <c r="AE356" s="80"/>
      <c r="AF356" s="80"/>
    </row>
    <row r="357" spans="1:32" x14ac:dyDescent="0.35">
      <c r="A357" s="80"/>
      <c r="B357" s="111"/>
      <c r="C357" s="139"/>
      <c r="D357" s="112"/>
      <c r="E357" s="112"/>
      <c r="F357" s="112"/>
      <c r="G357" s="112"/>
      <c r="H357" s="112"/>
      <c r="I357" s="112"/>
      <c r="J357" s="112"/>
      <c r="K357" s="112"/>
      <c r="L357" s="112"/>
      <c r="M357" s="112"/>
      <c r="N357" s="112"/>
      <c r="O357" s="112"/>
      <c r="P357" s="112"/>
      <c r="Q357" s="112"/>
      <c r="R357" s="112"/>
      <c r="S357" s="112"/>
      <c r="T357" s="112"/>
      <c r="U357" s="112"/>
      <c r="V357" s="112"/>
      <c r="W357" s="134"/>
      <c r="X357" s="80"/>
      <c r="Y357" s="80"/>
      <c r="Z357" s="80"/>
      <c r="AA357" s="80"/>
      <c r="AB357" s="80"/>
      <c r="AC357" s="80"/>
      <c r="AD357" s="80"/>
      <c r="AE357" s="80"/>
      <c r="AF357" s="80"/>
    </row>
    <row r="358" spans="1:32" x14ac:dyDescent="0.35">
      <c r="A358" s="80"/>
      <c r="B358" s="111"/>
      <c r="C358" s="139"/>
      <c r="D358" s="112"/>
      <c r="E358" s="112"/>
      <c r="F358" s="112"/>
      <c r="G358" s="112"/>
      <c r="H358" s="112"/>
      <c r="I358" s="112"/>
      <c r="J358" s="112"/>
      <c r="K358" s="112"/>
      <c r="L358" s="112"/>
      <c r="M358" s="112"/>
      <c r="N358" s="112"/>
      <c r="O358" s="112"/>
      <c r="P358" s="112"/>
      <c r="Q358" s="112"/>
      <c r="R358" s="112"/>
      <c r="S358" s="112"/>
      <c r="T358" s="112"/>
      <c r="U358" s="112"/>
      <c r="V358" s="112"/>
      <c r="W358" s="134"/>
      <c r="X358" s="80"/>
      <c r="Y358" s="80"/>
      <c r="Z358" s="80"/>
      <c r="AA358" s="80"/>
      <c r="AB358" s="80"/>
      <c r="AC358" s="80"/>
      <c r="AD358" s="80"/>
      <c r="AE358" s="80"/>
      <c r="AF358" s="80"/>
    </row>
    <row r="359" spans="1:32" x14ac:dyDescent="0.35">
      <c r="A359" s="80"/>
      <c r="B359" s="111"/>
      <c r="C359" s="139"/>
      <c r="D359" s="112"/>
      <c r="E359" s="112"/>
      <c r="F359" s="112"/>
      <c r="G359" s="112"/>
      <c r="H359" s="112"/>
      <c r="I359" s="112"/>
      <c r="J359" s="112"/>
      <c r="K359" s="112"/>
      <c r="L359" s="112"/>
      <c r="M359" s="112"/>
      <c r="N359" s="112"/>
      <c r="O359" s="112"/>
      <c r="P359" s="112"/>
      <c r="Q359" s="112"/>
      <c r="R359" s="112"/>
      <c r="S359" s="112"/>
      <c r="T359" s="112"/>
      <c r="U359" s="112"/>
      <c r="V359" s="112"/>
      <c r="W359" s="134"/>
      <c r="X359" s="80"/>
      <c r="Y359" s="80"/>
      <c r="Z359" s="80"/>
      <c r="AA359" s="80"/>
      <c r="AB359" s="80"/>
      <c r="AC359" s="80"/>
      <c r="AD359" s="80"/>
      <c r="AE359" s="80"/>
      <c r="AF359" s="80"/>
    </row>
    <row r="360" spans="1:32" x14ac:dyDescent="0.35">
      <c r="A360" s="80"/>
      <c r="B360" s="111"/>
      <c r="C360" s="139"/>
      <c r="D360" s="112"/>
      <c r="E360" s="112"/>
      <c r="F360" s="112"/>
      <c r="G360" s="112"/>
      <c r="H360" s="112"/>
      <c r="I360" s="112"/>
      <c r="J360" s="112"/>
      <c r="K360" s="112"/>
      <c r="L360" s="112"/>
      <c r="M360" s="112"/>
      <c r="N360" s="112"/>
      <c r="O360" s="112"/>
      <c r="P360" s="112"/>
      <c r="Q360" s="112"/>
      <c r="R360" s="112"/>
      <c r="S360" s="112"/>
      <c r="T360" s="112"/>
      <c r="U360" s="112"/>
      <c r="V360" s="112"/>
      <c r="W360" s="134"/>
      <c r="X360" s="80"/>
      <c r="Y360" s="80"/>
      <c r="Z360" s="80"/>
      <c r="AA360" s="80"/>
      <c r="AB360" s="80"/>
      <c r="AC360" s="80"/>
      <c r="AD360" s="80"/>
      <c r="AE360" s="80"/>
      <c r="AF360" s="80"/>
    </row>
    <row r="361" spans="1:32" x14ac:dyDescent="0.35">
      <c r="A361" s="80"/>
      <c r="B361" s="111"/>
      <c r="C361" s="139"/>
      <c r="D361" s="112"/>
      <c r="E361" s="112"/>
      <c r="F361" s="112"/>
      <c r="G361" s="112"/>
      <c r="H361" s="112"/>
      <c r="I361" s="112"/>
      <c r="J361" s="112"/>
      <c r="K361" s="112"/>
      <c r="L361" s="112"/>
      <c r="M361" s="112"/>
      <c r="N361" s="112"/>
      <c r="O361" s="112"/>
      <c r="P361" s="112"/>
      <c r="Q361" s="112"/>
      <c r="R361" s="112"/>
      <c r="S361" s="112"/>
      <c r="T361" s="112"/>
      <c r="U361" s="112"/>
      <c r="V361" s="112"/>
      <c r="W361" s="134"/>
      <c r="X361" s="80"/>
      <c r="Y361" s="80"/>
      <c r="Z361" s="80"/>
      <c r="AA361" s="80"/>
      <c r="AB361" s="80"/>
      <c r="AC361" s="80"/>
      <c r="AD361" s="80"/>
      <c r="AE361" s="80"/>
      <c r="AF361" s="80"/>
    </row>
    <row r="362" spans="1:32" x14ac:dyDescent="0.35">
      <c r="A362" s="80"/>
      <c r="B362" s="111"/>
      <c r="C362" s="139"/>
      <c r="D362" s="112"/>
      <c r="E362" s="112"/>
      <c r="F362" s="112"/>
      <c r="G362" s="112"/>
      <c r="H362" s="112"/>
      <c r="I362" s="112"/>
      <c r="J362" s="112"/>
      <c r="K362" s="112"/>
      <c r="L362" s="112"/>
      <c r="M362" s="112"/>
      <c r="N362" s="112"/>
      <c r="O362" s="112"/>
      <c r="P362" s="112"/>
      <c r="Q362" s="112"/>
      <c r="R362" s="112"/>
      <c r="S362" s="112"/>
      <c r="T362" s="112"/>
      <c r="U362" s="112"/>
      <c r="V362" s="112"/>
      <c r="W362" s="134"/>
      <c r="X362" s="80"/>
      <c r="Y362" s="80"/>
      <c r="Z362" s="80"/>
      <c r="AA362" s="80"/>
      <c r="AB362" s="80"/>
      <c r="AC362" s="80"/>
      <c r="AD362" s="80"/>
      <c r="AE362" s="80"/>
      <c r="AF362" s="80"/>
    </row>
    <row r="363" spans="1:32" x14ac:dyDescent="0.35">
      <c r="A363" s="80"/>
      <c r="B363" s="111"/>
      <c r="C363" s="139"/>
      <c r="D363" s="112"/>
      <c r="E363" s="112"/>
      <c r="F363" s="112"/>
      <c r="G363" s="112"/>
      <c r="H363" s="112"/>
      <c r="I363" s="112"/>
      <c r="J363" s="112"/>
      <c r="K363" s="112"/>
      <c r="L363" s="112"/>
      <c r="M363" s="112"/>
      <c r="N363" s="112"/>
      <c r="O363" s="112"/>
      <c r="P363" s="112"/>
      <c r="Q363" s="112"/>
      <c r="R363" s="112"/>
      <c r="S363" s="112"/>
      <c r="T363" s="112"/>
      <c r="U363" s="112"/>
      <c r="V363" s="112"/>
      <c r="W363" s="134"/>
      <c r="X363" s="80"/>
      <c r="Y363" s="80"/>
      <c r="Z363" s="80"/>
      <c r="AA363" s="80"/>
      <c r="AB363" s="80"/>
      <c r="AC363" s="80"/>
      <c r="AD363" s="80"/>
      <c r="AE363" s="80"/>
      <c r="AF363" s="80"/>
    </row>
    <row r="364" spans="1:32" x14ac:dyDescent="0.35">
      <c r="A364" s="80"/>
      <c r="B364" s="111"/>
      <c r="C364" s="139"/>
      <c r="D364" s="112"/>
      <c r="E364" s="112"/>
      <c r="F364" s="112"/>
      <c r="G364" s="112"/>
      <c r="H364" s="112"/>
      <c r="I364" s="112"/>
      <c r="J364" s="112"/>
      <c r="K364" s="112"/>
      <c r="L364" s="112"/>
      <c r="M364" s="112"/>
      <c r="N364" s="112"/>
      <c r="O364" s="112"/>
      <c r="P364" s="112"/>
      <c r="Q364" s="112"/>
      <c r="R364" s="112"/>
      <c r="S364" s="112"/>
      <c r="T364" s="112"/>
      <c r="U364" s="112"/>
      <c r="V364" s="112"/>
      <c r="W364" s="134"/>
      <c r="X364" s="80"/>
      <c r="Y364" s="80"/>
      <c r="Z364" s="80"/>
      <c r="AA364" s="80"/>
      <c r="AB364" s="80"/>
      <c r="AC364" s="80"/>
      <c r="AD364" s="80"/>
      <c r="AE364" s="80"/>
      <c r="AF364" s="80"/>
    </row>
    <row r="365" spans="1:32" x14ac:dyDescent="0.35">
      <c r="A365" s="80"/>
      <c r="B365" s="111"/>
      <c r="C365" s="139"/>
      <c r="D365" s="112"/>
      <c r="E365" s="112"/>
      <c r="F365" s="112"/>
      <c r="G365" s="112"/>
      <c r="H365" s="112"/>
      <c r="I365" s="112"/>
      <c r="J365" s="112"/>
      <c r="K365" s="112"/>
      <c r="L365" s="112"/>
      <c r="M365" s="112"/>
      <c r="N365" s="112"/>
      <c r="O365" s="112"/>
      <c r="P365" s="112"/>
      <c r="Q365" s="112"/>
      <c r="R365" s="112"/>
      <c r="S365" s="112"/>
      <c r="T365" s="112"/>
      <c r="U365" s="112"/>
      <c r="V365" s="112"/>
      <c r="W365" s="134"/>
      <c r="X365" s="80"/>
      <c r="Y365" s="80"/>
      <c r="Z365" s="80"/>
      <c r="AA365" s="80"/>
      <c r="AB365" s="80"/>
      <c r="AC365" s="80"/>
      <c r="AD365" s="80"/>
      <c r="AE365" s="80"/>
      <c r="AF365" s="80"/>
    </row>
    <row r="366" spans="1:32" x14ac:dyDescent="0.35">
      <c r="A366" s="80"/>
      <c r="B366" s="111"/>
      <c r="C366" s="139"/>
      <c r="D366" s="112"/>
      <c r="E366" s="112"/>
      <c r="F366" s="112"/>
      <c r="G366" s="112"/>
      <c r="H366" s="112"/>
      <c r="I366" s="112"/>
      <c r="J366" s="112"/>
      <c r="K366" s="112"/>
      <c r="L366" s="112"/>
      <c r="M366" s="112"/>
      <c r="N366" s="112"/>
      <c r="O366" s="112"/>
      <c r="P366" s="112"/>
      <c r="Q366" s="112"/>
      <c r="R366" s="112"/>
      <c r="S366" s="112"/>
      <c r="T366" s="112"/>
      <c r="U366" s="112"/>
      <c r="V366" s="112"/>
      <c r="W366" s="134"/>
      <c r="X366" s="80"/>
      <c r="Y366" s="80"/>
      <c r="Z366" s="80"/>
      <c r="AA366" s="80"/>
      <c r="AB366" s="80"/>
      <c r="AC366" s="80"/>
      <c r="AD366" s="80"/>
      <c r="AE366" s="80"/>
      <c r="AF366" s="80"/>
    </row>
    <row r="367" spans="1:32" x14ac:dyDescent="0.35">
      <c r="A367" s="80"/>
      <c r="B367" s="111"/>
      <c r="C367" s="139"/>
      <c r="D367" s="112"/>
      <c r="E367" s="112"/>
      <c r="F367" s="112"/>
      <c r="G367" s="112"/>
      <c r="H367" s="112"/>
      <c r="I367" s="112"/>
      <c r="J367" s="112"/>
      <c r="K367" s="112"/>
      <c r="L367" s="112"/>
      <c r="M367" s="112"/>
      <c r="N367" s="112"/>
      <c r="O367" s="112"/>
      <c r="P367" s="112"/>
      <c r="Q367" s="112"/>
      <c r="R367" s="112"/>
      <c r="S367" s="112"/>
      <c r="T367" s="112"/>
      <c r="U367" s="112"/>
      <c r="V367" s="112"/>
      <c r="W367" s="134"/>
      <c r="X367" s="80"/>
      <c r="Y367" s="80"/>
      <c r="Z367" s="80"/>
      <c r="AA367" s="80"/>
      <c r="AB367" s="80"/>
      <c r="AC367" s="80"/>
      <c r="AD367" s="80"/>
      <c r="AE367" s="80"/>
      <c r="AF367" s="80"/>
    </row>
    <row r="368" spans="1:32" x14ac:dyDescent="0.35">
      <c r="A368" s="80"/>
      <c r="B368" s="111"/>
      <c r="C368" s="139"/>
      <c r="D368" s="112"/>
      <c r="E368" s="112"/>
      <c r="F368" s="112"/>
      <c r="G368" s="112"/>
      <c r="H368" s="112"/>
      <c r="I368" s="112"/>
      <c r="J368" s="112"/>
      <c r="K368" s="112"/>
      <c r="L368" s="112"/>
      <c r="M368" s="112"/>
      <c r="N368" s="112"/>
      <c r="O368" s="112"/>
      <c r="P368" s="112"/>
      <c r="Q368" s="112"/>
      <c r="R368" s="112"/>
      <c r="S368" s="112"/>
      <c r="T368" s="112"/>
      <c r="U368" s="112"/>
      <c r="V368" s="112"/>
      <c r="W368" s="134"/>
      <c r="X368" s="80"/>
      <c r="Y368" s="80"/>
      <c r="Z368" s="80"/>
      <c r="AA368" s="80"/>
      <c r="AB368" s="80"/>
      <c r="AC368" s="80"/>
      <c r="AD368" s="80"/>
      <c r="AE368" s="80"/>
      <c r="AF368" s="80"/>
    </row>
    <row r="369" spans="1:32" x14ac:dyDescent="0.35">
      <c r="A369" s="80"/>
      <c r="B369" s="111"/>
      <c r="C369" s="139"/>
      <c r="D369" s="112"/>
      <c r="E369" s="112"/>
      <c r="F369" s="112"/>
      <c r="G369" s="112"/>
      <c r="H369" s="112"/>
      <c r="I369" s="112"/>
      <c r="J369" s="112"/>
      <c r="K369" s="112"/>
      <c r="L369" s="112"/>
      <c r="M369" s="112"/>
      <c r="N369" s="112"/>
      <c r="O369" s="112"/>
      <c r="P369" s="112"/>
      <c r="Q369" s="112"/>
      <c r="R369" s="112"/>
      <c r="S369" s="112"/>
      <c r="T369" s="112"/>
      <c r="U369" s="112"/>
      <c r="V369" s="112"/>
      <c r="W369" s="134"/>
      <c r="X369" s="80"/>
      <c r="Y369" s="80"/>
      <c r="Z369" s="80"/>
      <c r="AA369" s="80"/>
      <c r="AB369" s="80"/>
      <c r="AC369" s="80"/>
      <c r="AD369" s="80"/>
      <c r="AE369" s="80"/>
      <c r="AF369" s="80"/>
    </row>
    <row r="370" spans="1:32" x14ac:dyDescent="0.35">
      <c r="A370" s="80"/>
      <c r="B370" s="111"/>
      <c r="C370" s="139"/>
      <c r="D370" s="112"/>
      <c r="E370" s="112"/>
      <c r="F370" s="112"/>
      <c r="G370" s="112"/>
      <c r="H370" s="112"/>
      <c r="I370" s="112"/>
      <c r="J370" s="112"/>
      <c r="K370" s="112"/>
      <c r="L370" s="112"/>
      <c r="M370" s="112"/>
      <c r="N370" s="112"/>
      <c r="O370" s="112"/>
      <c r="P370" s="112"/>
      <c r="Q370" s="112"/>
      <c r="R370" s="112"/>
      <c r="S370" s="112"/>
      <c r="T370" s="112"/>
      <c r="U370" s="112"/>
      <c r="V370" s="112"/>
      <c r="W370" s="134"/>
      <c r="X370" s="80"/>
      <c r="Y370" s="80"/>
      <c r="Z370" s="80"/>
      <c r="AA370" s="80"/>
      <c r="AB370" s="80"/>
      <c r="AC370" s="80"/>
      <c r="AD370" s="80"/>
      <c r="AE370" s="80"/>
      <c r="AF370" s="80"/>
    </row>
    <row r="371" spans="1:32" x14ac:dyDescent="0.35">
      <c r="A371" s="80"/>
      <c r="B371" s="111"/>
      <c r="C371" s="139"/>
      <c r="D371" s="112"/>
      <c r="E371" s="112"/>
      <c r="F371" s="112"/>
      <c r="G371" s="112"/>
      <c r="H371" s="112"/>
      <c r="I371" s="112"/>
      <c r="J371" s="112"/>
      <c r="K371" s="112"/>
      <c r="L371" s="112"/>
      <c r="M371" s="112"/>
      <c r="N371" s="112"/>
      <c r="O371" s="112"/>
      <c r="P371" s="112"/>
      <c r="Q371" s="112"/>
      <c r="R371" s="112"/>
      <c r="S371" s="112"/>
      <c r="T371" s="112"/>
      <c r="U371" s="112"/>
      <c r="V371" s="112"/>
      <c r="W371" s="134"/>
      <c r="X371" s="80"/>
      <c r="Y371" s="80"/>
      <c r="Z371" s="80"/>
      <c r="AA371" s="80"/>
      <c r="AB371" s="80"/>
      <c r="AC371" s="80"/>
      <c r="AD371" s="80"/>
      <c r="AE371" s="80"/>
      <c r="AF371" s="80"/>
    </row>
    <row r="372" spans="1:32" x14ac:dyDescent="0.35">
      <c r="A372" s="80"/>
      <c r="B372" s="111"/>
      <c r="C372" s="139"/>
      <c r="D372" s="112"/>
      <c r="E372" s="112"/>
      <c r="F372" s="112"/>
      <c r="G372" s="112"/>
      <c r="H372" s="112"/>
      <c r="I372" s="112"/>
      <c r="J372" s="112"/>
      <c r="K372" s="112"/>
      <c r="L372" s="112"/>
      <c r="M372" s="112"/>
      <c r="N372" s="112"/>
      <c r="O372" s="112"/>
      <c r="P372" s="112"/>
      <c r="Q372" s="112"/>
      <c r="R372" s="112"/>
      <c r="S372" s="112"/>
      <c r="T372" s="112"/>
      <c r="U372" s="112"/>
      <c r="V372" s="112"/>
      <c r="W372" s="134"/>
      <c r="X372" s="80"/>
      <c r="Y372" s="80"/>
      <c r="Z372" s="80"/>
      <c r="AA372" s="80"/>
      <c r="AB372" s="80"/>
      <c r="AC372" s="80"/>
      <c r="AD372" s="80"/>
      <c r="AE372" s="80"/>
      <c r="AF372" s="80"/>
    </row>
    <row r="373" spans="1:32" x14ac:dyDescent="0.35">
      <c r="A373" s="80"/>
      <c r="B373" s="111"/>
      <c r="C373" s="139"/>
      <c r="D373" s="112"/>
      <c r="E373" s="112"/>
      <c r="F373" s="112"/>
      <c r="G373" s="112"/>
      <c r="H373" s="112"/>
      <c r="I373" s="112"/>
      <c r="J373" s="112"/>
      <c r="K373" s="112"/>
      <c r="L373" s="112"/>
      <c r="M373" s="112"/>
      <c r="N373" s="112"/>
      <c r="O373" s="112"/>
      <c r="P373" s="112"/>
      <c r="Q373" s="112"/>
      <c r="R373" s="112"/>
      <c r="S373" s="112"/>
      <c r="T373" s="112"/>
      <c r="U373" s="112"/>
      <c r="V373" s="112"/>
      <c r="W373" s="134"/>
      <c r="X373" s="80"/>
      <c r="Y373" s="80"/>
      <c r="Z373" s="80"/>
      <c r="AA373" s="80"/>
      <c r="AB373" s="80"/>
      <c r="AC373" s="80"/>
      <c r="AD373" s="80"/>
      <c r="AE373" s="80"/>
      <c r="AF373" s="80"/>
    </row>
    <row r="374" spans="1:32" x14ac:dyDescent="0.35">
      <c r="A374" s="80"/>
      <c r="B374" s="111"/>
      <c r="C374" s="139"/>
      <c r="D374" s="112"/>
      <c r="E374" s="112"/>
      <c r="F374" s="112"/>
      <c r="G374" s="112"/>
      <c r="H374" s="112"/>
      <c r="I374" s="112"/>
      <c r="J374" s="112"/>
      <c r="K374" s="112"/>
      <c r="L374" s="112"/>
      <c r="M374" s="112"/>
      <c r="N374" s="112"/>
      <c r="O374" s="112"/>
      <c r="P374" s="112"/>
      <c r="Q374" s="112"/>
      <c r="R374" s="112"/>
      <c r="S374" s="112"/>
      <c r="T374" s="112"/>
      <c r="U374" s="112"/>
      <c r="V374" s="112"/>
      <c r="W374" s="134"/>
      <c r="X374" s="80"/>
      <c r="Y374" s="80"/>
      <c r="Z374" s="80"/>
      <c r="AA374" s="80"/>
      <c r="AB374" s="80"/>
      <c r="AC374" s="80"/>
      <c r="AD374" s="80"/>
      <c r="AE374" s="80"/>
      <c r="AF374" s="80"/>
    </row>
    <row r="375" spans="1:32" x14ac:dyDescent="0.35">
      <c r="A375" s="80"/>
      <c r="B375" s="111"/>
      <c r="C375" s="139"/>
      <c r="D375" s="112"/>
      <c r="E375" s="112"/>
      <c r="F375" s="112"/>
      <c r="G375" s="112"/>
      <c r="H375" s="112"/>
      <c r="I375" s="112"/>
      <c r="J375" s="112"/>
      <c r="K375" s="112"/>
      <c r="L375" s="112"/>
      <c r="M375" s="112"/>
      <c r="N375" s="112"/>
      <c r="O375" s="112"/>
      <c r="P375" s="112"/>
      <c r="Q375" s="112"/>
      <c r="R375" s="112"/>
      <c r="S375" s="112"/>
      <c r="T375" s="112"/>
      <c r="U375" s="112"/>
      <c r="V375" s="112"/>
      <c r="W375" s="134"/>
      <c r="X375" s="80"/>
      <c r="Y375" s="80"/>
      <c r="Z375" s="80"/>
      <c r="AA375" s="80"/>
      <c r="AB375" s="80"/>
      <c r="AC375" s="80"/>
      <c r="AD375" s="80"/>
      <c r="AE375" s="80"/>
      <c r="AF375" s="80"/>
    </row>
    <row r="376" spans="1:32" x14ac:dyDescent="0.35">
      <c r="A376" s="80"/>
      <c r="B376" s="111"/>
      <c r="C376" s="139"/>
      <c r="D376" s="112"/>
      <c r="E376" s="112"/>
      <c r="F376" s="112"/>
      <c r="G376" s="112"/>
      <c r="H376" s="112"/>
      <c r="I376" s="112"/>
      <c r="J376" s="112"/>
      <c r="K376" s="112"/>
      <c r="L376" s="112"/>
      <c r="M376" s="112"/>
      <c r="N376" s="112"/>
      <c r="O376" s="112"/>
      <c r="P376" s="112"/>
      <c r="Q376" s="112"/>
      <c r="R376" s="112"/>
      <c r="S376" s="112"/>
      <c r="T376" s="112"/>
      <c r="U376" s="112"/>
      <c r="V376" s="112"/>
      <c r="W376" s="134"/>
      <c r="X376" s="80"/>
      <c r="Y376" s="80"/>
      <c r="Z376" s="80"/>
      <c r="AA376" s="80"/>
      <c r="AB376" s="80"/>
      <c r="AC376" s="80"/>
      <c r="AD376" s="80"/>
      <c r="AE376" s="80"/>
      <c r="AF376" s="80"/>
    </row>
    <row r="377" spans="1:32" x14ac:dyDescent="0.35">
      <c r="A377" s="80"/>
      <c r="B377" s="111"/>
      <c r="C377" s="139"/>
      <c r="D377" s="112"/>
      <c r="E377" s="112"/>
      <c r="F377" s="112"/>
      <c r="G377" s="112"/>
      <c r="H377" s="112"/>
      <c r="I377" s="112"/>
      <c r="J377" s="112"/>
      <c r="K377" s="112"/>
      <c r="L377" s="112"/>
      <c r="M377" s="112"/>
      <c r="N377" s="112"/>
      <c r="O377" s="112"/>
      <c r="P377" s="112"/>
      <c r="Q377" s="112"/>
      <c r="R377" s="112"/>
      <c r="S377" s="112"/>
      <c r="T377" s="112"/>
      <c r="U377" s="112"/>
      <c r="V377" s="112"/>
      <c r="W377" s="134"/>
      <c r="X377" s="80"/>
      <c r="Y377" s="80"/>
      <c r="Z377" s="80"/>
      <c r="AA377" s="80"/>
      <c r="AB377" s="80"/>
      <c r="AC377" s="80"/>
      <c r="AD377" s="80"/>
      <c r="AE377" s="80"/>
      <c r="AF377" s="80"/>
    </row>
    <row r="378" spans="1:32" x14ac:dyDescent="0.35">
      <c r="A378" s="80"/>
      <c r="B378" s="111"/>
      <c r="C378" s="139"/>
      <c r="D378" s="112"/>
      <c r="E378" s="112"/>
      <c r="F378" s="112"/>
      <c r="G378" s="112"/>
      <c r="H378" s="112"/>
      <c r="I378" s="112"/>
      <c r="J378" s="112"/>
      <c r="K378" s="112"/>
      <c r="L378" s="112"/>
      <c r="M378" s="112"/>
      <c r="N378" s="112"/>
      <c r="O378" s="112"/>
      <c r="P378" s="112"/>
      <c r="Q378" s="112"/>
      <c r="R378" s="112"/>
      <c r="S378" s="112"/>
      <c r="T378" s="112"/>
      <c r="U378" s="112"/>
      <c r="V378" s="112"/>
      <c r="W378" s="134"/>
      <c r="X378" s="80"/>
      <c r="Y378" s="80"/>
      <c r="Z378" s="80"/>
      <c r="AA378" s="80"/>
      <c r="AB378" s="80"/>
      <c r="AC378" s="80"/>
      <c r="AD378" s="80"/>
      <c r="AE378" s="80"/>
      <c r="AF378" s="80"/>
    </row>
    <row r="379" spans="1:32" x14ac:dyDescent="0.35">
      <c r="A379" s="80"/>
      <c r="B379" s="111"/>
      <c r="C379" s="139"/>
      <c r="D379" s="112"/>
      <c r="E379" s="112"/>
      <c r="F379" s="112"/>
      <c r="G379" s="112"/>
      <c r="H379" s="112"/>
      <c r="I379" s="112"/>
      <c r="J379" s="112"/>
      <c r="K379" s="112"/>
      <c r="L379" s="112"/>
      <c r="M379" s="112"/>
      <c r="N379" s="112"/>
      <c r="O379" s="112"/>
      <c r="P379" s="112"/>
      <c r="Q379" s="112"/>
      <c r="R379" s="112"/>
      <c r="S379" s="112"/>
      <c r="T379" s="112"/>
      <c r="U379" s="112"/>
      <c r="V379" s="112"/>
      <c r="W379" s="134"/>
      <c r="X379" s="80"/>
      <c r="Y379" s="80"/>
      <c r="Z379" s="80"/>
      <c r="AA379" s="80"/>
      <c r="AB379" s="80"/>
      <c r="AC379" s="80"/>
      <c r="AD379" s="80"/>
      <c r="AE379" s="80"/>
      <c r="AF379" s="80"/>
    </row>
    <row r="380" spans="1:32" x14ac:dyDescent="0.35">
      <c r="A380" s="80"/>
      <c r="B380" s="111"/>
      <c r="C380" s="139"/>
      <c r="D380" s="112"/>
      <c r="E380" s="112"/>
      <c r="F380" s="112"/>
      <c r="G380" s="112"/>
      <c r="H380" s="112"/>
      <c r="I380" s="112"/>
      <c r="J380" s="112"/>
      <c r="K380" s="112"/>
      <c r="L380" s="112"/>
      <c r="M380" s="112"/>
      <c r="N380" s="112"/>
      <c r="O380" s="112"/>
      <c r="P380" s="112"/>
      <c r="Q380" s="112"/>
      <c r="R380" s="112"/>
      <c r="S380" s="112"/>
      <c r="T380" s="112"/>
      <c r="U380" s="112"/>
      <c r="V380" s="112"/>
      <c r="W380" s="134"/>
      <c r="X380" s="80"/>
      <c r="Y380" s="80"/>
      <c r="Z380" s="80"/>
      <c r="AA380" s="80"/>
      <c r="AB380" s="80"/>
      <c r="AC380" s="80"/>
      <c r="AD380" s="80"/>
      <c r="AE380" s="80"/>
      <c r="AF380" s="80"/>
    </row>
    <row r="381" spans="1:32" x14ac:dyDescent="0.35">
      <c r="A381" s="80"/>
      <c r="B381" s="111"/>
      <c r="C381" s="139"/>
      <c r="D381" s="112"/>
      <c r="E381" s="112"/>
      <c r="F381" s="112"/>
      <c r="G381" s="112"/>
      <c r="H381" s="112"/>
      <c r="I381" s="112"/>
      <c r="J381" s="112"/>
      <c r="K381" s="112"/>
      <c r="L381" s="112"/>
      <c r="M381" s="112"/>
      <c r="N381" s="112"/>
      <c r="O381" s="112"/>
      <c r="P381" s="112"/>
      <c r="Q381" s="112"/>
      <c r="R381" s="112"/>
      <c r="S381" s="112"/>
      <c r="T381" s="112"/>
      <c r="U381" s="112"/>
      <c r="V381" s="112"/>
      <c r="W381" s="134"/>
      <c r="X381" s="80"/>
      <c r="Y381" s="80"/>
      <c r="Z381" s="80"/>
      <c r="AA381" s="80"/>
      <c r="AB381" s="80"/>
      <c r="AC381" s="80"/>
      <c r="AD381" s="80"/>
      <c r="AE381" s="80"/>
      <c r="AF381" s="80"/>
    </row>
    <row r="382" spans="1:32" x14ac:dyDescent="0.35">
      <c r="A382" s="80"/>
      <c r="B382" s="111"/>
      <c r="C382" s="139"/>
      <c r="D382" s="112"/>
      <c r="E382" s="112"/>
      <c r="F382" s="112"/>
      <c r="G382" s="112"/>
      <c r="H382" s="112"/>
      <c r="I382" s="112"/>
      <c r="J382" s="112"/>
      <c r="K382" s="112"/>
      <c r="L382" s="112"/>
      <c r="M382" s="112"/>
      <c r="N382" s="112"/>
      <c r="O382" s="112"/>
      <c r="P382" s="112"/>
      <c r="Q382" s="112"/>
      <c r="R382" s="112"/>
      <c r="S382" s="112"/>
      <c r="T382" s="112"/>
      <c r="U382" s="112"/>
      <c r="V382" s="112"/>
      <c r="W382" s="134"/>
      <c r="X382" s="80"/>
      <c r="Y382" s="80"/>
      <c r="Z382" s="80"/>
      <c r="AA382" s="80"/>
      <c r="AB382" s="80"/>
      <c r="AC382" s="80"/>
      <c r="AD382" s="80"/>
      <c r="AE382" s="80"/>
      <c r="AF382" s="80"/>
    </row>
    <row r="383" spans="1:32" x14ac:dyDescent="0.35">
      <c r="A383" s="80"/>
      <c r="B383" s="111"/>
      <c r="C383" s="139"/>
      <c r="D383" s="112"/>
      <c r="E383" s="112"/>
      <c r="F383" s="112"/>
      <c r="G383" s="112"/>
      <c r="H383" s="112"/>
      <c r="I383" s="112"/>
      <c r="J383" s="112"/>
      <c r="K383" s="112"/>
      <c r="L383" s="112"/>
      <c r="M383" s="112"/>
      <c r="N383" s="112"/>
      <c r="O383" s="112"/>
      <c r="P383" s="112"/>
      <c r="Q383" s="112"/>
      <c r="R383" s="112"/>
      <c r="S383" s="112"/>
      <c r="T383" s="112"/>
      <c r="U383" s="112"/>
      <c r="V383" s="112"/>
      <c r="W383" s="134"/>
      <c r="X383" s="80"/>
      <c r="Y383" s="80"/>
      <c r="Z383" s="80"/>
      <c r="AA383" s="80"/>
      <c r="AB383" s="80"/>
      <c r="AC383" s="80"/>
      <c r="AD383" s="80"/>
      <c r="AE383" s="80"/>
      <c r="AF383" s="80"/>
    </row>
    <row r="384" spans="1:32" x14ac:dyDescent="0.35">
      <c r="A384" s="80"/>
      <c r="B384" s="111"/>
      <c r="C384" s="139"/>
      <c r="D384" s="112"/>
      <c r="E384" s="112"/>
      <c r="F384" s="112"/>
      <c r="G384" s="112"/>
      <c r="H384" s="112"/>
      <c r="I384" s="112"/>
      <c r="J384" s="112"/>
      <c r="K384" s="112"/>
      <c r="L384" s="112"/>
      <c r="M384" s="112"/>
      <c r="N384" s="112"/>
      <c r="O384" s="112"/>
      <c r="P384" s="112"/>
      <c r="Q384" s="112"/>
      <c r="R384" s="112"/>
      <c r="S384" s="112"/>
      <c r="T384" s="112"/>
      <c r="U384" s="112"/>
      <c r="V384" s="112"/>
      <c r="W384" s="134"/>
      <c r="X384" s="80"/>
      <c r="Y384" s="80"/>
      <c r="Z384" s="80"/>
      <c r="AA384" s="80"/>
      <c r="AB384" s="80"/>
      <c r="AC384" s="80"/>
      <c r="AD384" s="80"/>
      <c r="AE384" s="80"/>
      <c r="AF384" s="80"/>
    </row>
    <row r="385" spans="1:32" x14ac:dyDescent="0.35">
      <c r="A385" s="80"/>
      <c r="B385" s="111"/>
      <c r="C385" s="139"/>
      <c r="D385" s="112"/>
      <c r="E385" s="112"/>
      <c r="F385" s="112"/>
      <c r="G385" s="112"/>
      <c r="H385" s="112"/>
      <c r="I385" s="112"/>
      <c r="J385" s="112"/>
      <c r="K385" s="112"/>
      <c r="L385" s="112"/>
      <c r="M385" s="112"/>
      <c r="N385" s="112"/>
      <c r="O385" s="112"/>
      <c r="P385" s="112"/>
      <c r="Q385" s="112"/>
      <c r="R385" s="112"/>
      <c r="S385" s="112"/>
      <c r="T385" s="112"/>
      <c r="U385" s="112"/>
      <c r="V385" s="112"/>
      <c r="W385" s="134"/>
      <c r="X385" s="80"/>
      <c r="Y385" s="80"/>
      <c r="Z385" s="80"/>
      <c r="AA385" s="80"/>
      <c r="AB385" s="80"/>
      <c r="AC385" s="80"/>
      <c r="AD385" s="80"/>
      <c r="AE385" s="80"/>
      <c r="AF385" s="80"/>
    </row>
    <row r="386" spans="1:32" x14ac:dyDescent="0.35">
      <c r="A386" s="80"/>
      <c r="B386" s="111"/>
      <c r="C386" s="139"/>
      <c r="D386" s="112"/>
      <c r="E386" s="112"/>
      <c r="F386" s="112"/>
      <c r="G386" s="112"/>
      <c r="H386" s="112"/>
      <c r="I386" s="112"/>
      <c r="J386" s="112"/>
      <c r="K386" s="112"/>
      <c r="L386" s="112"/>
      <c r="M386" s="112"/>
      <c r="N386" s="112"/>
      <c r="O386" s="112"/>
      <c r="P386" s="112"/>
      <c r="Q386" s="112"/>
      <c r="R386" s="112"/>
      <c r="S386" s="112"/>
      <c r="T386" s="112"/>
      <c r="U386" s="112"/>
      <c r="V386" s="112"/>
      <c r="W386" s="134"/>
      <c r="X386" s="80"/>
      <c r="Y386" s="80"/>
      <c r="Z386" s="80"/>
      <c r="AA386" s="80"/>
      <c r="AB386" s="80"/>
      <c r="AC386" s="80"/>
      <c r="AD386" s="80"/>
      <c r="AE386" s="80"/>
      <c r="AF386" s="80"/>
    </row>
    <row r="387" spans="1:32" x14ac:dyDescent="0.35">
      <c r="A387" s="80"/>
      <c r="B387" s="111"/>
      <c r="C387" s="139"/>
      <c r="D387" s="112"/>
      <c r="E387" s="112"/>
      <c r="F387" s="112"/>
      <c r="G387" s="112"/>
      <c r="H387" s="112"/>
      <c r="I387" s="112"/>
      <c r="J387" s="112"/>
      <c r="K387" s="112"/>
      <c r="L387" s="112"/>
      <c r="M387" s="112"/>
      <c r="N387" s="112"/>
      <c r="O387" s="112"/>
      <c r="P387" s="112"/>
      <c r="Q387" s="112"/>
      <c r="R387" s="112"/>
      <c r="S387" s="112"/>
      <c r="T387" s="112"/>
      <c r="U387" s="112"/>
      <c r="V387" s="112"/>
      <c r="W387" s="134"/>
      <c r="X387" s="80"/>
      <c r="Y387" s="80"/>
      <c r="Z387" s="80"/>
      <c r="AA387" s="80"/>
      <c r="AB387" s="80"/>
      <c r="AC387" s="80"/>
      <c r="AD387" s="80"/>
      <c r="AE387" s="80"/>
      <c r="AF387" s="80"/>
    </row>
    <row r="388" spans="1:32" x14ac:dyDescent="0.35">
      <c r="A388" s="80"/>
      <c r="B388" s="111"/>
      <c r="C388" s="139"/>
      <c r="D388" s="112"/>
      <c r="E388" s="112"/>
      <c r="F388" s="112"/>
      <c r="G388" s="112"/>
      <c r="H388" s="112"/>
      <c r="I388" s="112"/>
      <c r="J388" s="112"/>
      <c r="K388" s="112"/>
      <c r="L388" s="112"/>
      <c r="M388" s="112"/>
      <c r="N388" s="112"/>
      <c r="O388" s="112"/>
      <c r="P388" s="112"/>
      <c r="Q388" s="112"/>
      <c r="R388" s="112"/>
      <c r="S388" s="112"/>
      <c r="T388" s="112"/>
      <c r="U388" s="112"/>
      <c r="V388" s="112"/>
      <c r="W388" s="134"/>
      <c r="X388" s="80"/>
      <c r="Y388" s="80"/>
      <c r="Z388" s="80"/>
      <c r="AA388" s="80"/>
      <c r="AB388" s="80"/>
      <c r="AC388" s="80"/>
      <c r="AD388" s="80"/>
      <c r="AE388" s="80"/>
      <c r="AF388" s="80"/>
    </row>
    <row r="389" spans="1:32" x14ac:dyDescent="0.35">
      <c r="A389" s="80"/>
      <c r="B389" s="111"/>
      <c r="C389" s="139"/>
      <c r="D389" s="112"/>
      <c r="E389" s="112"/>
      <c r="F389" s="112"/>
      <c r="G389" s="112"/>
      <c r="H389" s="112"/>
      <c r="I389" s="112"/>
      <c r="J389" s="112"/>
      <c r="K389" s="112"/>
      <c r="L389" s="112"/>
      <c r="M389" s="112"/>
      <c r="N389" s="112"/>
      <c r="O389" s="112"/>
      <c r="P389" s="112"/>
      <c r="Q389" s="112"/>
      <c r="R389" s="112"/>
      <c r="S389" s="112"/>
      <c r="T389" s="112"/>
      <c r="U389" s="112"/>
      <c r="V389" s="112"/>
      <c r="W389" s="134"/>
      <c r="X389" s="80"/>
      <c r="Y389" s="80"/>
      <c r="Z389" s="80"/>
      <c r="AA389" s="80"/>
      <c r="AB389" s="80"/>
      <c r="AC389" s="80"/>
      <c r="AD389" s="80"/>
      <c r="AE389" s="80"/>
      <c r="AF389" s="80"/>
    </row>
    <row r="390" spans="1:32" x14ac:dyDescent="0.35">
      <c r="A390" s="80"/>
      <c r="B390" s="111"/>
      <c r="C390" s="139"/>
      <c r="D390" s="112"/>
      <c r="E390" s="112"/>
      <c r="F390" s="112"/>
      <c r="G390" s="112"/>
      <c r="H390" s="112"/>
      <c r="I390" s="112"/>
      <c r="J390" s="112"/>
      <c r="K390" s="112"/>
      <c r="L390" s="112"/>
      <c r="M390" s="112"/>
      <c r="N390" s="112"/>
      <c r="O390" s="112"/>
      <c r="P390" s="112"/>
      <c r="Q390" s="112"/>
      <c r="R390" s="112"/>
      <c r="S390" s="112"/>
      <c r="T390" s="112"/>
      <c r="U390" s="112"/>
      <c r="V390" s="112"/>
      <c r="W390" s="134"/>
      <c r="X390" s="80"/>
      <c r="Y390" s="80"/>
      <c r="Z390" s="80"/>
      <c r="AA390" s="80"/>
      <c r="AB390" s="80"/>
      <c r="AC390" s="80"/>
      <c r="AD390" s="80"/>
      <c r="AE390" s="80"/>
      <c r="AF390" s="80"/>
    </row>
    <row r="391" spans="1:32" x14ac:dyDescent="0.35">
      <c r="A391" s="80"/>
      <c r="B391" s="111"/>
      <c r="C391" s="139"/>
      <c r="D391" s="112"/>
      <c r="E391" s="112"/>
      <c r="F391" s="112"/>
      <c r="G391" s="112"/>
      <c r="H391" s="112"/>
      <c r="I391" s="112"/>
      <c r="J391" s="112"/>
      <c r="K391" s="112"/>
      <c r="L391" s="112"/>
      <c r="M391" s="112"/>
      <c r="N391" s="112"/>
      <c r="O391" s="112"/>
      <c r="P391" s="112"/>
      <c r="Q391" s="112"/>
      <c r="R391" s="112"/>
      <c r="S391" s="112"/>
      <c r="T391" s="112"/>
      <c r="U391" s="112"/>
      <c r="V391" s="112"/>
      <c r="W391" s="134"/>
      <c r="X391" s="80"/>
      <c r="Y391" s="80"/>
      <c r="Z391" s="80"/>
      <c r="AA391" s="80"/>
      <c r="AB391" s="80"/>
      <c r="AC391" s="80"/>
      <c r="AD391" s="80"/>
      <c r="AE391" s="80"/>
      <c r="AF391" s="80"/>
    </row>
    <row r="392" spans="1:32" x14ac:dyDescent="0.35">
      <c r="A392" s="80"/>
      <c r="B392" s="111"/>
      <c r="C392" s="139"/>
      <c r="D392" s="112"/>
      <c r="E392" s="112"/>
      <c r="F392" s="112"/>
      <c r="G392" s="112"/>
      <c r="H392" s="112"/>
      <c r="I392" s="112"/>
      <c r="J392" s="112"/>
      <c r="K392" s="112"/>
      <c r="L392" s="112"/>
      <c r="M392" s="112"/>
      <c r="N392" s="112"/>
      <c r="O392" s="112"/>
      <c r="P392" s="112"/>
      <c r="Q392" s="112"/>
      <c r="R392" s="112"/>
      <c r="S392" s="112"/>
      <c r="T392" s="112"/>
      <c r="U392" s="112"/>
      <c r="V392" s="112"/>
      <c r="W392" s="134"/>
      <c r="X392" s="80"/>
      <c r="Y392" s="80"/>
      <c r="Z392" s="80"/>
      <c r="AA392" s="80"/>
      <c r="AB392" s="80"/>
      <c r="AC392" s="80"/>
      <c r="AD392" s="80"/>
      <c r="AE392" s="80"/>
      <c r="AF392" s="80"/>
    </row>
    <row r="393" spans="1:32" x14ac:dyDescent="0.35">
      <c r="A393" s="80"/>
      <c r="B393" s="111"/>
      <c r="C393" s="139"/>
      <c r="D393" s="112"/>
      <c r="E393" s="112"/>
      <c r="F393" s="112"/>
      <c r="G393" s="112"/>
      <c r="H393" s="112"/>
      <c r="I393" s="112"/>
      <c r="J393" s="112"/>
      <c r="K393" s="112"/>
      <c r="L393" s="112"/>
      <c r="M393" s="112"/>
      <c r="N393" s="112"/>
      <c r="O393" s="112"/>
      <c r="P393" s="112"/>
      <c r="Q393" s="112"/>
      <c r="R393" s="112"/>
      <c r="S393" s="112"/>
      <c r="T393" s="112"/>
      <c r="U393" s="112"/>
      <c r="V393" s="112"/>
      <c r="W393" s="134"/>
      <c r="X393" s="80"/>
      <c r="Y393" s="80"/>
      <c r="Z393" s="80"/>
      <c r="AA393" s="80"/>
      <c r="AB393" s="80"/>
      <c r="AC393" s="80"/>
      <c r="AD393" s="80"/>
      <c r="AE393" s="80"/>
      <c r="AF393" s="80"/>
    </row>
    <row r="394" spans="1:32" x14ac:dyDescent="0.35">
      <c r="A394" s="80"/>
      <c r="B394" s="111"/>
      <c r="C394" s="139"/>
      <c r="D394" s="112"/>
      <c r="E394" s="112"/>
      <c r="F394" s="112"/>
      <c r="G394" s="112"/>
      <c r="H394" s="112"/>
      <c r="I394" s="112"/>
      <c r="J394" s="112"/>
      <c r="K394" s="112"/>
      <c r="L394" s="112"/>
      <c r="M394" s="112"/>
      <c r="N394" s="112"/>
      <c r="O394" s="112"/>
      <c r="P394" s="112"/>
      <c r="Q394" s="112"/>
      <c r="R394" s="112"/>
      <c r="S394" s="112"/>
      <c r="T394" s="112"/>
      <c r="U394" s="112"/>
      <c r="V394" s="112"/>
      <c r="W394" s="134"/>
      <c r="X394" s="80"/>
      <c r="Y394" s="80"/>
      <c r="Z394" s="80"/>
      <c r="AA394" s="80"/>
      <c r="AB394" s="80"/>
      <c r="AC394" s="80"/>
      <c r="AD394" s="80"/>
      <c r="AE394" s="80"/>
      <c r="AF394" s="80"/>
    </row>
    <row r="395" spans="1:32" x14ac:dyDescent="0.35">
      <c r="A395" s="80"/>
      <c r="B395" s="111"/>
      <c r="C395" s="139"/>
      <c r="D395" s="112"/>
      <c r="E395" s="112"/>
      <c r="F395" s="112"/>
      <c r="G395" s="112"/>
      <c r="H395" s="112"/>
      <c r="I395" s="112"/>
      <c r="J395" s="112"/>
      <c r="K395" s="112"/>
      <c r="L395" s="112"/>
      <c r="M395" s="112"/>
      <c r="N395" s="112"/>
      <c r="O395" s="112"/>
      <c r="P395" s="112"/>
      <c r="Q395" s="112"/>
      <c r="R395" s="112"/>
      <c r="S395" s="112"/>
      <c r="T395" s="112"/>
      <c r="U395" s="112"/>
      <c r="V395" s="112"/>
      <c r="W395" s="134"/>
      <c r="X395" s="80"/>
      <c r="Y395" s="80"/>
      <c r="Z395" s="80"/>
      <c r="AA395" s="80"/>
      <c r="AB395" s="80"/>
      <c r="AC395" s="80"/>
      <c r="AD395" s="80"/>
      <c r="AE395" s="80"/>
      <c r="AF395" s="80"/>
    </row>
    <row r="396" spans="1:32" x14ac:dyDescent="0.35">
      <c r="A396" s="80"/>
      <c r="B396" s="111"/>
      <c r="C396" s="139"/>
      <c r="D396" s="112"/>
      <c r="E396" s="112"/>
      <c r="F396" s="112"/>
      <c r="G396" s="112"/>
      <c r="H396" s="112"/>
      <c r="I396" s="112"/>
      <c r="J396" s="112"/>
      <c r="K396" s="112"/>
      <c r="L396" s="112"/>
      <c r="M396" s="112"/>
      <c r="N396" s="112"/>
      <c r="O396" s="112"/>
      <c r="P396" s="112"/>
      <c r="Q396" s="112"/>
      <c r="R396" s="112"/>
      <c r="S396" s="112"/>
      <c r="T396" s="112"/>
      <c r="U396" s="112"/>
      <c r="V396" s="112"/>
      <c r="W396" s="134"/>
      <c r="X396" s="80"/>
      <c r="Y396" s="80"/>
      <c r="Z396" s="80"/>
      <c r="AA396" s="80"/>
      <c r="AB396" s="80"/>
      <c r="AC396" s="80"/>
      <c r="AD396" s="80"/>
      <c r="AE396" s="80"/>
      <c r="AF396" s="80"/>
    </row>
    <row r="397" spans="1:32" x14ac:dyDescent="0.35">
      <c r="A397" s="80"/>
      <c r="B397" s="111"/>
      <c r="C397" s="139"/>
      <c r="D397" s="112"/>
      <c r="E397" s="112"/>
      <c r="F397" s="112"/>
      <c r="G397" s="112"/>
      <c r="H397" s="112"/>
      <c r="I397" s="112"/>
      <c r="J397" s="112"/>
      <c r="K397" s="112"/>
      <c r="L397" s="112"/>
      <c r="M397" s="112"/>
      <c r="N397" s="112"/>
      <c r="O397" s="112"/>
      <c r="P397" s="112"/>
      <c r="Q397" s="112"/>
      <c r="R397" s="112"/>
      <c r="S397" s="112"/>
      <c r="T397" s="112"/>
      <c r="U397" s="112"/>
      <c r="V397" s="112"/>
      <c r="W397" s="134"/>
      <c r="X397" s="80"/>
      <c r="Y397" s="80"/>
      <c r="Z397" s="80"/>
      <c r="AA397" s="80"/>
      <c r="AB397" s="80"/>
      <c r="AC397" s="80"/>
      <c r="AD397" s="80"/>
      <c r="AE397" s="80"/>
      <c r="AF397" s="80"/>
    </row>
    <row r="398" spans="1:32" x14ac:dyDescent="0.35">
      <c r="A398" s="80"/>
      <c r="B398" s="111"/>
      <c r="C398" s="139"/>
      <c r="D398" s="112"/>
      <c r="E398" s="112"/>
      <c r="F398" s="112"/>
      <c r="G398" s="112"/>
      <c r="H398" s="112"/>
      <c r="I398" s="112"/>
      <c r="J398" s="112"/>
      <c r="K398" s="112"/>
      <c r="L398" s="112"/>
      <c r="M398" s="112"/>
      <c r="N398" s="112"/>
      <c r="O398" s="112"/>
      <c r="P398" s="112"/>
      <c r="Q398" s="112"/>
      <c r="R398" s="112"/>
      <c r="S398" s="112"/>
      <c r="T398" s="112"/>
      <c r="U398" s="112"/>
      <c r="V398" s="112"/>
      <c r="W398" s="134"/>
      <c r="X398" s="80"/>
      <c r="Y398" s="80"/>
      <c r="Z398" s="80"/>
      <c r="AA398" s="80"/>
      <c r="AB398" s="80"/>
      <c r="AC398" s="80"/>
      <c r="AD398" s="80"/>
      <c r="AE398" s="80"/>
      <c r="AF398" s="80"/>
    </row>
    <row r="399" spans="1:32" x14ac:dyDescent="0.35">
      <c r="A399" s="80"/>
      <c r="B399" s="111"/>
      <c r="C399" s="139"/>
      <c r="D399" s="112"/>
      <c r="E399" s="112"/>
      <c r="F399" s="112"/>
      <c r="G399" s="112"/>
      <c r="H399" s="112"/>
      <c r="I399" s="112"/>
      <c r="J399" s="112"/>
      <c r="K399" s="112"/>
      <c r="L399" s="112"/>
      <c r="M399" s="112"/>
      <c r="N399" s="112"/>
      <c r="O399" s="112"/>
      <c r="P399" s="112"/>
      <c r="Q399" s="112"/>
      <c r="R399" s="112"/>
      <c r="S399" s="112"/>
      <c r="T399" s="112"/>
      <c r="U399" s="112"/>
      <c r="V399" s="112"/>
      <c r="W399" s="134"/>
      <c r="X399" s="80"/>
      <c r="Y399" s="80"/>
      <c r="Z399" s="80"/>
      <c r="AA399" s="80"/>
      <c r="AB399" s="80"/>
      <c r="AC399" s="80"/>
      <c r="AD399" s="80"/>
      <c r="AE399" s="80"/>
      <c r="AF399" s="80"/>
    </row>
    <row r="400" spans="1:32" x14ac:dyDescent="0.35">
      <c r="A400" s="80"/>
      <c r="B400" s="111"/>
      <c r="C400" s="139"/>
      <c r="D400" s="112"/>
      <c r="E400" s="112"/>
      <c r="F400" s="112"/>
      <c r="G400" s="112"/>
      <c r="H400" s="112"/>
      <c r="I400" s="112"/>
      <c r="J400" s="112"/>
      <c r="K400" s="112"/>
      <c r="L400" s="112"/>
      <c r="M400" s="112"/>
      <c r="N400" s="112"/>
      <c r="O400" s="112"/>
      <c r="P400" s="112"/>
      <c r="Q400" s="112"/>
      <c r="R400" s="112"/>
      <c r="S400" s="112"/>
      <c r="T400" s="112"/>
      <c r="U400" s="112"/>
      <c r="V400" s="112"/>
      <c r="W400" s="134"/>
      <c r="X400" s="80"/>
      <c r="Y400" s="80"/>
      <c r="Z400" s="80"/>
      <c r="AA400" s="80"/>
      <c r="AB400" s="80"/>
      <c r="AC400" s="80"/>
      <c r="AD400" s="80"/>
      <c r="AE400" s="80"/>
      <c r="AF400" s="80"/>
    </row>
    <row r="401" spans="1:32" x14ac:dyDescent="0.35">
      <c r="A401" s="80"/>
      <c r="B401" s="111"/>
      <c r="C401" s="139"/>
      <c r="D401" s="112"/>
      <c r="E401" s="112"/>
      <c r="F401" s="112"/>
      <c r="G401" s="112"/>
      <c r="H401" s="112"/>
      <c r="I401" s="112"/>
      <c r="J401" s="112"/>
      <c r="K401" s="112"/>
      <c r="L401" s="112"/>
      <c r="M401" s="112"/>
      <c r="N401" s="112"/>
      <c r="O401" s="112"/>
      <c r="P401" s="112"/>
      <c r="Q401" s="112"/>
      <c r="R401" s="112"/>
      <c r="S401" s="112"/>
      <c r="T401" s="112"/>
      <c r="U401" s="112"/>
      <c r="V401" s="112"/>
      <c r="W401" s="134"/>
      <c r="X401" s="80"/>
      <c r="Y401" s="80"/>
      <c r="Z401" s="80"/>
      <c r="AA401" s="80"/>
      <c r="AB401" s="80"/>
      <c r="AC401" s="80"/>
      <c r="AD401" s="80"/>
      <c r="AE401" s="80"/>
      <c r="AF401" s="80"/>
    </row>
    <row r="402" spans="1:32" x14ac:dyDescent="0.35">
      <c r="A402" s="80"/>
      <c r="B402" s="111"/>
      <c r="C402" s="139"/>
      <c r="D402" s="112"/>
      <c r="E402" s="112"/>
      <c r="F402" s="112"/>
      <c r="G402" s="112"/>
      <c r="H402" s="112"/>
      <c r="I402" s="112"/>
      <c r="J402" s="112"/>
      <c r="K402" s="112"/>
      <c r="L402" s="112"/>
      <c r="M402" s="112"/>
      <c r="N402" s="112"/>
      <c r="O402" s="112"/>
      <c r="P402" s="112"/>
      <c r="Q402" s="112"/>
      <c r="R402" s="112"/>
      <c r="S402" s="112"/>
      <c r="T402" s="112"/>
      <c r="U402" s="112"/>
      <c r="V402" s="112"/>
      <c r="W402" s="134"/>
      <c r="X402" s="80"/>
      <c r="Y402" s="80"/>
      <c r="Z402" s="80"/>
      <c r="AA402" s="80"/>
      <c r="AB402" s="80"/>
      <c r="AC402" s="80"/>
      <c r="AD402" s="80"/>
      <c r="AE402" s="80"/>
      <c r="AF402" s="80"/>
    </row>
    <row r="403" spans="1:32" x14ac:dyDescent="0.35">
      <c r="A403" s="80"/>
      <c r="B403" s="111"/>
      <c r="C403" s="139"/>
      <c r="D403" s="112"/>
      <c r="E403" s="112"/>
      <c r="F403" s="112"/>
      <c r="G403" s="112"/>
      <c r="H403" s="112"/>
      <c r="I403" s="112"/>
      <c r="J403" s="112"/>
      <c r="K403" s="112"/>
      <c r="L403" s="112"/>
      <c r="M403" s="112"/>
      <c r="N403" s="112"/>
      <c r="O403" s="112"/>
      <c r="P403" s="112"/>
      <c r="Q403" s="112"/>
      <c r="R403" s="112"/>
      <c r="S403" s="112"/>
      <c r="T403" s="112"/>
      <c r="U403" s="112"/>
      <c r="V403" s="112"/>
      <c r="W403" s="134"/>
      <c r="X403" s="80"/>
      <c r="Y403" s="80"/>
      <c r="Z403" s="80"/>
      <c r="AA403" s="80"/>
      <c r="AB403" s="80"/>
      <c r="AC403" s="80"/>
      <c r="AD403" s="80"/>
      <c r="AE403" s="80"/>
      <c r="AF403" s="80"/>
    </row>
    <row r="404" spans="1:32" x14ac:dyDescent="0.35">
      <c r="A404" s="80"/>
      <c r="B404" s="111"/>
      <c r="C404" s="139"/>
      <c r="D404" s="112"/>
      <c r="E404" s="112"/>
      <c r="F404" s="112"/>
      <c r="G404" s="112"/>
      <c r="H404" s="112"/>
      <c r="I404" s="112"/>
      <c r="J404" s="112"/>
      <c r="K404" s="112"/>
      <c r="L404" s="112"/>
      <c r="M404" s="112"/>
      <c r="N404" s="112"/>
      <c r="O404" s="112"/>
      <c r="P404" s="112"/>
      <c r="Q404" s="112"/>
      <c r="R404" s="112"/>
      <c r="S404" s="112"/>
      <c r="T404" s="112"/>
      <c r="U404" s="112"/>
      <c r="V404" s="112"/>
      <c r="W404" s="134"/>
      <c r="X404" s="80"/>
      <c r="Y404" s="80"/>
      <c r="Z404" s="80"/>
      <c r="AA404" s="80"/>
      <c r="AB404" s="80"/>
      <c r="AC404" s="80"/>
      <c r="AD404" s="80"/>
      <c r="AE404" s="80"/>
      <c r="AF404" s="80"/>
    </row>
    <row r="405" spans="1:32" x14ac:dyDescent="0.35">
      <c r="A405" s="80"/>
      <c r="B405" s="111"/>
      <c r="C405" s="139"/>
      <c r="D405" s="112"/>
      <c r="E405" s="112"/>
      <c r="F405" s="112"/>
      <c r="G405" s="112"/>
      <c r="H405" s="112"/>
      <c r="I405" s="112"/>
      <c r="J405" s="112"/>
      <c r="K405" s="112"/>
      <c r="L405" s="112"/>
      <c r="M405" s="112"/>
      <c r="N405" s="112"/>
      <c r="O405" s="112"/>
      <c r="P405" s="112"/>
      <c r="Q405" s="112"/>
      <c r="R405" s="112"/>
      <c r="S405" s="112"/>
      <c r="T405" s="112"/>
      <c r="U405" s="112"/>
      <c r="V405" s="112"/>
      <c r="W405" s="134"/>
      <c r="X405" s="80"/>
      <c r="Y405" s="80"/>
      <c r="Z405" s="80"/>
      <c r="AA405" s="80"/>
      <c r="AB405" s="80"/>
      <c r="AC405" s="80"/>
      <c r="AD405" s="80"/>
      <c r="AE405" s="80"/>
      <c r="AF405" s="80"/>
    </row>
    <row r="406" spans="1:32" x14ac:dyDescent="0.35">
      <c r="A406" s="80"/>
      <c r="B406" s="111"/>
      <c r="C406" s="139"/>
      <c r="D406" s="112"/>
      <c r="E406" s="112"/>
      <c r="F406" s="112"/>
      <c r="G406" s="112"/>
      <c r="H406" s="112"/>
      <c r="I406" s="112"/>
      <c r="J406" s="112"/>
      <c r="K406" s="112"/>
      <c r="L406" s="112"/>
      <c r="M406" s="112"/>
      <c r="N406" s="112"/>
      <c r="O406" s="112"/>
      <c r="P406" s="112"/>
      <c r="Q406" s="112"/>
      <c r="R406" s="112"/>
      <c r="S406" s="112"/>
      <c r="T406" s="112"/>
      <c r="U406" s="112"/>
      <c r="V406" s="112"/>
      <c r="W406" s="134"/>
      <c r="X406" s="80"/>
      <c r="Y406" s="80"/>
      <c r="Z406" s="80"/>
      <c r="AA406" s="80"/>
      <c r="AB406" s="80"/>
      <c r="AC406" s="80"/>
      <c r="AD406" s="80"/>
      <c r="AE406" s="80"/>
      <c r="AF406" s="80"/>
    </row>
    <row r="407" spans="1:32" x14ac:dyDescent="0.35">
      <c r="A407" s="80"/>
      <c r="B407" s="111"/>
      <c r="C407" s="139"/>
      <c r="D407" s="112"/>
      <c r="E407" s="112"/>
      <c r="F407" s="112"/>
      <c r="G407" s="112"/>
      <c r="H407" s="112"/>
      <c r="I407" s="112"/>
      <c r="J407" s="112"/>
      <c r="K407" s="112"/>
      <c r="L407" s="112"/>
      <c r="M407" s="112"/>
      <c r="N407" s="112"/>
      <c r="O407" s="112"/>
      <c r="P407" s="112"/>
      <c r="Q407" s="112"/>
      <c r="R407" s="112"/>
      <c r="S407" s="112"/>
      <c r="T407" s="112"/>
      <c r="U407" s="112"/>
      <c r="V407" s="112"/>
      <c r="W407" s="134"/>
      <c r="X407" s="80"/>
      <c r="Y407" s="80"/>
      <c r="Z407" s="80"/>
      <c r="AA407" s="80"/>
      <c r="AB407" s="80"/>
      <c r="AC407" s="80"/>
      <c r="AD407" s="80"/>
      <c r="AE407" s="80"/>
      <c r="AF407" s="80"/>
    </row>
    <row r="408" spans="1:32" x14ac:dyDescent="0.35">
      <c r="A408" s="80"/>
      <c r="B408" s="111"/>
      <c r="C408" s="139"/>
      <c r="D408" s="112"/>
      <c r="E408" s="112"/>
      <c r="F408" s="112"/>
      <c r="G408" s="112"/>
      <c r="H408" s="112"/>
      <c r="I408" s="112"/>
      <c r="J408" s="112"/>
      <c r="K408" s="112"/>
      <c r="L408" s="112"/>
      <c r="M408" s="112"/>
      <c r="N408" s="112"/>
      <c r="O408" s="112"/>
      <c r="P408" s="112"/>
      <c r="Q408" s="112"/>
      <c r="R408" s="112"/>
      <c r="S408" s="112"/>
      <c r="T408" s="112"/>
      <c r="U408" s="112"/>
      <c r="V408" s="112"/>
      <c r="W408" s="134"/>
      <c r="X408" s="80"/>
      <c r="Y408" s="80"/>
      <c r="Z408" s="80"/>
      <c r="AA408" s="80"/>
      <c r="AB408" s="80"/>
      <c r="AC408" s="80"/>
      <c r="AD408" s="80"/>
      <c r="AE408" s="80"/>
      <c r="AF408" s="80"/>
    </row>
    <row r="409" spans="1:32" x14ac:dyDescent="0.35">
      <c r="A409" s="80"/>
      <c r="B409" s="111"/>
      <c r="C409" s="139"/>
      <c r="D409" s="112"/>
      <c r="E409" s="112"/>
      <c r="F409" s="112"/>
      <c r="G409" s="112"/>
      <c r="H409" s="112"/>
      <c r="I409" s="112"/>
      <c r="J409" s="112"/>
      <c r="K409" s="112"/>
      <c r="L409" s="112"/>
      <c r="M409" s="112"/>
      <c r="N409" s="112"/>
      <c r="O409" s="112"/>
      <c r="P409" s="112"/>
      <c r="Q409" s="112"/>
      <c r="R409" s="112"/>
      <c r="S409" s="112"/>
      <c r="T409" s="112"/>
      <c r="U409" s="112"/>
      <c r="V409" s="112"/>
      <c r="W409" s="134"/>
      <c r="X409" s="80"/>
      <c r="Y409" s="80"/>
      <c r="Z409" s="80"/>
      <c r="AA409" s="80"/>
      <c r="AB409" s="80"/>
      <c r="AC409" s="80"/>
      <c r="AD409" s="80"/>
      <c r="AE409" s="80"/>
      <c r="AF409" s="80"/>
    </row>
    <row r="410" spans="1:32" x14ac:dyDescent="0.35">
      <c r="A410" s="80"/>
      <c r="B410" s="111"/>
      <c r="C410" s="139"/>
      <c r="D410" s="112"/>
      <c r="E410" s="112"/>
      <c r="F410" s="112"/>
      <c r="G410" s="112"/>
      <c r="H410" s="112"/>
      <c r="I410" s="112"/>
      <c r="J410" s="112"/>
      <c r="K410" s="112"/>
      <c r="L410" s="112"/>
      <c r="M410" s="112"/>
      <c r="N410" s="112"/>
      <c r="O410" s="112"/>
      <c r="P410" s="112"/>
      <c r="Q410" s="112"/>
      <c r="R410" s="112"/>
      <c r="S410" s="112"/>
      <c r="T410" s="112"/>
      <c r="U410" s="112"/>
      <c r="V410" s="112"/>
      <c r="W410" s="134"/>
      <c r="X410" s="80"/>
      <c r="Y410" s="80"/>
      <c r="Z410" s="80"/>
      <c r="AA410" s="80"/>
      <c r="AB410" s="80"/>
      <c r="AC410" s="80"/>
      <c r="AD410" s="80"/>
      <c r="AE410" s="80"/>
      <c r="AF410" s="80"/>
    </row>
    <row r="411" spans="1:32" x14ac:dyDescent="0.35">
      <c r="A411" s="80"/>
      <c r="B411" s="111"/>
      <c r="C411" s="139"/>
      <c r="D411" s="112"/>
      <c r="E411" s="112"/>
      <c r="F411" s="112"/>
      <c r="G411" s="112"/>
      <c r="H411" s="112"/>
      <c r="I411" s="112"/>
      <c r="J411" s="112"/>
      <c r="K411" s="112"/>
      <c r="L411" s="112"/>
      <c r="M411" s="112"/>
      <c r="N411" s="112"/>
      <c r="O411" s="112"/>
      <c r="P411" s="112"/>
      <c r="Q411" s="112"/>
      <c r="R411" s="112"/>
      <c r="S411" s="112"/>
      <c r="T411" s="112"/>
      <c r="U411" s="112"/>
      <c r="V411" s="112"/>
      <c r="W411" s="134"/>
      <c r="X411" s="80"/>
      <c r="Y411" s="80"/>
      <c r="Z411" s="80"/>
      <c r="AA411" s="80"/>
      <c r="AB411" s="80"/>
      <c r="AC411" s="80"/>
      <c r="AD411" s="80"/>
      <c r="AE411" s="80"/>
      <c r="AF411" s="80"/>
    </row>
    <row r="412" spans="1:32" x14ac:dyDescent="0.35">
      <c r="A412" s="80"/>
      <c r="B412" s="111"/>
      <c r="C412" s="139"/>
      <c r="D412" s="112"/>
      <c r="E412" s="112"/>
      <c r="F412" s="112"/>
      <c r="G412" s="112"/>
      <c r="H412" s="112"/>
      <c r="I412" s="112"/>
      <c r="J412" s="112"/>
      <c r="K412" s="112"/>
      <c r="L412" s="112"/>
      <c r="M412" s="112"/>
      <c r="N412" s="112"/>
      <c r="O412" s="112"/>
      <c r="P412" s="112"/>
      <c r="Q412" s="112"/>
      <c r="R412" s="112"/>
      <c r="S412" s="112"/>
      <c r="T412" s="112"/>
      <c r="U412" s="112"/>
      <c r="V412" s="112"/>
      <c r="W412" s="134"/>
      <c r="X412" s="80"/>
      <c r="Y412" s="80"/>
      <c r="Z412" s="80"/>
      <c r="AA412" s="80"/>
      <c r="AB412" s="80"/>
      <c r="AC412" s="80"/>
      <c r="AD412" s="80"/>
      <c r="AE412" s="80"/>
      <c r="AF412" s="80"/>
    </row>
    <row r="413" spans="1:32" x14ac:dyDescent="0.35">
      <c r="A413" s="80"/>
      <c r="B413" s="111"/>
      <c r="C413" s="139"/>
      <c r="D413" s="112"/>
      <c r="E413" s="112"/>
      <c r="F413" s="112"/>
      <c r="G413" s="112"/>
      <c r="H413" s="112"/>
      <c r="I413" s="112"/>
      <c r="J413" s="112"/>
      <c r="K413" s="112"/>
      <c r="L413" s="112"/>
      <c r="M413" s="112"/>
      <c r="N413" s="112"/>
      <c r="O413" s="112"/>
      <c r="P413" s="112"/>
      <c r="Q413" s="112"/>
      <c r="R413" s="112"/>
      <c r="S413" s="112"/>
      <c r="T413" s="112"/>
      <c r="U413" s="112"/>
      <c r="V413" s="112"/>
      <c r="W413" s="134"/>
      <c r="X413" s="80"/>
      <c r="Y413" s="80"/>
      <c r="Z413" s="80"/>
      <c r="AA413" s="80"/>
      <c r="AB413" s="80"/>
      <c r="AC413" s="80"/>
      <c r="AD413" s="80"/>
      <c r="AE413" s="80"/>
      <c r="AF413" s="80"/>
    </row>
    <row r="414" spans="1:32" x14ac:dyDescent="0.35">
      <c r="A414" s="80"/>
      <c r="B414" s="111"/>
      <c r="C414" s="139"/>
      <c r="D414" s="112"/>
      <c r="E414" s="112"/>
      <c r="F414" s="112"/>
      <c r="G414" s="112"/>
      <c r="H414" s="112"/>
      <c r="I414" s="112"/>
      <c r="J414" s="112"/>
      <c r="K414" s="112"/>
      <c r="L414" s="112"/>
      <c r="M414" s="112"/>
      <c r="N414" s="112"/>
      <c r="O414" s="112"/>
      <c r="P414" s="112"/>
      <c r="Q414" s="112"/>
      <c r="R414" s="112"/>
      <c r="S414" s="112"/>
      <c r="T414" s="112"/>
      <c r="U414" s="112"/>
      <c r="V414" s="112"/>
      <c r="W414" s="134"/>
      <c r="X414" s="80"/>
      <c r="Y414" s="80"/>
      <c r="Z414" s="80"/>
      <c r="AA414" s="80"/>
      <c r="AB414" s="80"/>
      <c r="AC414" s="80"/>
      <c r="AD414" s="80"/>
      <c r="AE414" s="80"/>
      <c r="AF414" s="80"/>
    </row>
    <row r="415" spans="1:32" x14ac:dyDescent="0.35">
      <c r="A415" s="80"/>
      <c r="B415" s="111"/>
      <c r="C415" s="139"/>
      <c r="D415" s="112"/>
      <c r="E415" s="112"/>
      <c r="F415" s="112"/>
      <c r="G415" s="112"/>
      <c r="H415" s="112"/>
      <c r="I415" s="112"/>
      <c r="J415" s="112"/>
      <c r="K415" s="112"/>
      <c r="L415" s="112"/>
      <c r="M415" s="112"/>
      <c r="N415" s="112"/>
      <c r="O415" s="112"/>
      <c r="P415" s="112"/>
      <c r="Q415" s="112"/>
      <c r="R415" s="112"/>
      <c r="S415" s="112"/>
      <c r="T415" s="112"/>
      <c r="U415" s="112"/>
      <c r="V415" s="112"/>
      <c r="W415" s="134"/>
      <c r="X415" s="80"/>
      <c r="Y415" s="80"/>
      <c r="Z415" s="80"/>
      <c r="AA415" s="80"/>
      <c r="AB415" s="80"/>
      <c r="AC415" s="80"/>
      <c r="AD415" s="80"/>
      <c r="AE415" s="80"/>
      <c r="AF415" s="80"/>
    </row>
    <row r="416" spans="1:32" x14ac:dyDescent="0.35">
      <c r="A416" s="80"/>
      <c r="B416" s="111"/>
      <c r="C416" s="139"/>
      <c r="D416" s="112"/>
      <c r="E416" s="112"/>
      <c r="F416" s="112"/>
      <c r="G416" s="112"/>
      <c r="H416" s="112"/>
      <c r="I416" s="112"/>
      <c r="J416" s="112"/>
      <c r="K416" s="112"/>
      <c r="L416" s="112"/>
      <c r="M416" s="112"/>
      <c r="N416" s="112"/>
      <c r="O416" s="112"/>
      <c r="P416" s="112"/>
      <c r="Q416" s="112"/>
      <c r="R416" s="112"/>
      <c r="S416" s="112"/>
      <c r="T416" s="112"/>
      <c r="U416" s="112"/>
      <c r="V416" s="112"/>
      <c r="W416" s="134"/>
      <c r="X416" s="80"/>
      <c r="Y416" s="80"/>
      <c r="Z416" s="80"/>
      <c r="AA416" s="80"/>
      <c r="AB416" s="80"/>
      <c r="AC416" s="80"/>
      <c r="AD416" s="80"/>
      <c r="AE416" s="80"/>
      <c r="AF416" s="80"/>
    </row>
    <row r="417" spans="1:32" x14ac:dyDescent="0.35">
      <c r="A417" s="80"/>
      <c r="B417" s="111"/>
      <c r="C417" s="139"/>
      <c r="D417" s="112"/>
      <c r="E417" s="112"/>
      <c r="F417" s="112"/>
      <c r="G417" s="112"/>
      <c r="H417" s="112"/>
      <c r="I417" s="112"/>
      <c r="J417" s="112"/>
      <c r="K417" s="112"/>
      <c r="L417" s="112"/>
      <c r="M417" s="112"/>
      <c r="N417" s="112"/>
      <c r="O417" s="112"/>
      <c r="P417" s="112"/>
      <c r="Q417" s="112"/>
      <c r="R417" s="112"/>
      <c r="S417" s="112"/>
      <c r="T417" s="112"/>
      <c r="U417" s="112"/>
      <c r="V417" s="112"/>
      <c r="W417" s="134"/>
      <c r="X417" s="80"/>
      <c r="Y417" s="80"/>
      <c r="Z417" s="80"/>
      <c r="AA417" s="80"/>
      <c r="AB417" s="80"/>
      <c r="AC417" s="80"/>
      <c r="AD417" s="80"/>
      <c r="AE417" s="80"/>
      <c r="AF417" s="80"/>
    </row>
    <row r="418" spans="1:32" x14ac:dyDescent="0.35">
      <c r="A418" s="80"/>
      <c r="B418" s="111"/>
      <c r="C418" s="139"/>
      <c r="D418" s="112"/>
      <c r="E418" s="112"/>
      <c r="F418" s="112"/>
      <c r="G418" s="112"/>
      <c r="H418" s="112"/>
      <c r="I418" s="112"/>
      <c r="J418" s="112"/>
      <c r="K418" s="112"/>
      <c r="L418" s="112"/>
      <c r="M418" s="112"/>
      <c r="N418" s="112"/>
      <c r="O418" s="112"/>
      <c r="P418" s="112"/>
      <c r="Q418" s="112"/>
      <c r="R418" s="112"/>
      <c r="S418" s="112"/>
      <c r="T418" s="112"/>
      <c r="U418" s="112"/>
      <c r="V418" s="112"/>
      <c r="W418" s="134"/>
      <c r="X418" s="80"/>
      <c r="Y418" s="80"/>
      <c r="Z418" s="80"/>
      <c r="AA418" s="80"/>
      <c r="AB418" s="80"/>
      <c r="AC418" s="80"/>
      <c r="AD418" s="80"/>
      <c r="AE418" s="80"/>
      <c r="AF418" s="80"/>
    </row>
    <row r="419" spans="1:32" x14ac:dyDescent="0.35">
      <c r="A419" s="80"/>
      <c r="B419" s="111"/>
      <c r="C419" s="139"/>
      <c r="D419" s="112"/>
      <c r="E419" s="112"/>
      <c r="F419" s="112"/>
      <c r="G419" s="112"/>
      <c r="H419" s="112"/>
      <c r="I419" s="112"/>
      <c r="J419" s="112"/>
      <c r="K419" s="112"/>
      <c r="L419" s="112"/>
      <c r="M419" s="112"/>
      <c r="N419" s="112"/>
      <c r="O419" s="112"/>
      <c r="P419" s="112"/>
      <c r="Q419" s="112"/>
      <c r="R419" s="112"/>
      <c r="S419" s="112"/>
      <c r="T419" s="112"/>
      <c r="U419" s="112"/>
      <c r="V419" s="112"/>
      <c r="W419" s="134"/>
      <c r="X419" s="80"/>
      <c r="Y419" s="80"/>
      <c r="Z419" s="80"/>
      <c r="AA419" s="80"/>
      <c r="AB419" s="80"/>
      <c r="AC419" s="80"/>
      <c r="AD419" s="80"/>
      <c r="AE419" s="80"/>
      <c r="AF419" s="80"/>
    </row>
    <row r="420" spans="1:32" x14ac:dyDescent="0.35">
      <c r="A420" s="80"/>
      <c r="B420" s="111"/>
      <c r="C420" s="139"/>
      <c r="D420" s="112"/>
      <c r="E420" s="112"/>
      <c r="F420" s="112"/>
      <c r="G420" s="112"/>
      <c r="H420" s="112"/>
      <c r="I420" s="112"/>
      <c r="J420" s="112"/>
      <c r="K420" s="112"/>
      <c r="L420" s="112"/>
      <c r="M420" s="112"/>
      <c r="N420" s="112"/>
      <c r="O420" s="112"/>
      <c r="P420" s="112"/>
      <c r="Q420" s="112"/>
      <c r="R420" s="112"/>
      <c r="S420" s="112"/>
      <c r="T420" s="112"/>
      <c r="U420" s="112"/>
      <c r="V420" s="112"/>
      <c r="W420" s="134"/>
      <c r="X420" s="80"/>
      <c r="Y420" s="80"/>
      <c r="Z420" s="80"/>
      <c r="AA420" s="80"/>
      <c r="AB420" s="80"/>
      <c r="AC420" s="80"/>
      <c r="AD420" s="80"/>
      <c r="AE420" s="80"/>
      <c r="AF420" s="80"/>
    </row>
    <row r="421" spans="1:32" x14ac:dyDescent="0.35">
      <c r="A421" s="80"/>
      <c r="B421" s="111"/>
      <c r="C421" s="139"/>
      <c r="D421" s="112"/>
      <c r="E421" s="112"/>
      <c r="F421" s="112"/>
      <c r="G421" s="112"/>
      <c r="H421" s="112"/>
      <c r="I421" s="112"/>
      <c r="J421" s="112"/>
      <c r="K421" s="112"/>
      <c r="L421" s="112"/>
      <c r="M421" s="112"/>
      <c r="N421" s="112"/>
      <c r="O421" s="112"/>
      <c r="P421" s="112"/>
      <c r="Q421" s="112"/>
      <c r="R421" s="112"/>
      <c r="S421" s="112"/>
      <c r="T421" s="112"/>
      <c r="U421" s="112"/>
      <c r="V421" s="112"/>
      <c r="W421" s="134"/>
      <c r="X421" s="80"/>
      <c r="Y421" s="80"/>
      <c r="Z421" s="80"/>
      <c r="AA421" s="80"/>
      <c r="AB421" s="80"/>
      <c r="AC421" s="80"/>
      <c r="AD421" s="80"/>
      <c r="AE421" s="80"/>
      <c r="AF421" s="80"/>
    </row>
    <row r="422" spans="1:32" x14ac:dyDescent="0.35">
      <c r="A422" s="80"/>
      <c r="B422" s="111"/>
      <c r="C422" s="139"/>
      <c r="D422" s="112"/>
      <c r="E422" s="112"/>
      <c r="F422" s="112"/>
      <c r="G422" s="112"/>
      <c r="H422" s="112"/>
      <c r="I422" s="112"/>
      <c r="J422" s="112"/>
      <c r="K422" s="112"/>
      <c r="L422" s="112"/>
      <c r="M422" s="112"/>
      <c r="N422" s="112"/>
      <c r="O422" s="112"/>
      <c r="P422" s="112"/>
      <c r="Q422" s="112"/>
      <c r="R422" s="112"/>
      <c r="S422" s="112"/>
      <c r="T422" s="112"/>
      <c r="U422" s="112"/>
      <c r="V422" s="112"/>
      <c r="W422" s="134"/>
      <c r="X422" s="80"/>
      <c r="Y422" s="80"/>
      <c r="Z422" s="80"/>
      <c r="AA422" s="80"/>
      <c r="AB422" s="80"/>
      <c r="AC422" s="80"/>
      <c r="AD422" s="80"/>
      <c r="AE422" s="80"/>
      <c r="AF422" s="80"/>
    </row>
    <row r="423" spans="1:32" x14ac:dyDescent="0.35">
      <c r="A423" s="80"/>
      <c r="B423" s="111"/>
      <c r="C423" s="139"/>
      <c r="D423" s="112"/>
      <c r="E423" s="112"/>
      <c r="F423" s="112"/>
      <c r="G423" s="112"/>
      <c r="H423" s="112"/>
      <c r="I423" s="112"/>
      <c r="J423" s="112"/>
      <c r="K423" s="112"/>
      <c r="L423" s="112"/>
      <c r="M423" s="112"/>
      <c r="N423" s="112"/>
      <c r="O423" s="112"/>
      <c r="P423" s="112"/>
      <c r="Q423" s="112"/>
      <c r="R423" s="112"/>
      <c r="S423" s="112"/>
      <c r="T423" s="112"/>
      <c r="U423" s="112"/>
      <c r="V423" s="112"/>
      <c r="W423" s="134"/>
      <c r="X423" s="80"/>
      <c r="Y423" s="80"/>
      <c r="Z423" s="80"/>
      <c r="AA423" s="80"/>
      <c r="AB423" s="80"/>
      <c r="AC423" s="80"/>
      <c r="AD423" s="80"/>
      <c r="AE423" s="80"/>
      <c r="AF423" s="80"/>
    </row>
    <row r="424" spans="1:32" x14ac:dyDescent="0.35">
      <c r="A424" s="80"/>
      <c r="B424" s="111"/>
      <c r="C424" s="139"/>
      <c r="D424" s="112"/>
      <c r="E424" s="112"/>
      <c r="F424" s="112"/>
      <c r="G424" s="112"/>
      <c r="H424" s="112"/>
      <c r="I424" s="112"/>
      <c r="J424" s="112"/>
      <c r="K424" s="112"/>
      <c r="L424" s="112"/>
      <c r="M424" s="112"/>
      <c r="N424" s="112"/>
      <c r="O424" s="112"/>
      <c r="P424" s="112"/>
      <c r="Q424" s="112"/>
      <c r="R424" s="112"/>
      <c r="S424" s="112"/>
      <c r="T424" s="112"/>
      <c r="U424" s="112"/>
      <c r="V424" s="112"/>
      <c r="W424" s="134"/>
      <c r="X424" s="80"/>
      <c r="Y424" s="80"/>
      <c r="Z424" s="80"/>
      <c r="AA424" s="80"/>
      <c r="AB424" s="80"/>
      <c r="AC424" s="80"/>
      <c r="AD424" s="80"/>
      <c r="AE424" s="80"/>
      <c r="AF424" s="80"/>
    </row>
    <row r="425" spans="1:32" x14ac:dyDescent="0.35">
      <c r="A425" s="80"/>
      <c r="B425" s="111"/>
      <c r="C425" s="139"/>
      <c r="D425" s="112"/>
      <c r="E425" s="112"/>
      <c r="F425" s="112"/>
      <c r="G425" s="112"/>
      <c r="H425" s="112"/>
      <c r="I425" s="112"/>
      <c r="J425" s="112"/>
      <c r="K425" s="112"/>
      <c r="L425" s="112"/>
      <c r="M425" s="112"/>
      <c r="N425" s="112"/>
      <c r="O425" s="112"/>
      <c r="P425" s="112"/>
      <c r="Q425" s="112"/>
      <c r="R425" s="112"/>
      <c r="S425" s="112"/>
      <c r="T425" s="112"/>
      <c r="U425" s="112"/>
      <c r="V425" s="112"/>
      <c r="W425" s="134"/>
      <c r="X425" s="80"/>
      <c r="Y425" s="80"/>
      <c r="Z425" s="80"/>
      <c r="AA425" s="80"/>
      <c r="AB425" s="80"/>
      <c r="AC425" s="80"/>
      <c r="AD425" s="80"/>
      <c r="AE425" s="80"/>
      <c r="AF425" s="80"/>
    </row>
    <row r="426" spans="1:32" x14ac:dyDescent="0.35">
      <c r="A426" s="80"/>
      <c r="B426" s="111"/>
      <c r="C426" s="139"/>
      <c r="D426" s="112"/>
      <c r="E426" s="112"/>
      <c r="F426" s="112"/>
      <c r="G426" s="112"/>
      <c r="H426" s="112"/>
      <c r="I426" s="112"/>
      <c r="J426" s="112"/>
      <c r="K426" s="112"/>
      <c r="L426" s="112"/>
      <c r="M426" s="112"/>
      <c r="N426" s="112"/>
      <c r="O426" s="112"/>
      <c r="P426" s="112"/>
      <c r="Q426" s="112"/>
      <c r="R426" s="112"/>
      <c r="S426" s="112"/>
      <c r="T426" s="112"/>
      <c r="U426" s="112"/>
      <c r="V426" s="112"/>
      <c r="W426" s="134"/>
      <c r="X426" s="80"/>
      <c r="Y426" s="80"/>
      <c r="Z426" s="80"/>
      <c r="AA426" s="80"/>
      <c r="AB426" s="80"/>
      <c r="AC426" s="80"/>
      <c r="AD426" s="80"/>
      <c r="AE426" s="80"/>
      <c r="AF426" s="80"/>
    </row>
    <row r="427" spans="1:32" x14ac:dyDescent="0.35">
      <c r="A427" s="80"/>
      <c r="B427" s="111"/>
      <c r="C427" s="139"/>
      <c r="D427" s="112"/>
      <c r="E427" s="112"/>
      <c r="F427" s="112"/>
      <c r="G427" s="112"/>
      <c r="H427" s="112"/>
      <c r="I427" s="112"/>
      <c r="J427" s="112"/>
      <c r="K427" s="112"/>
      <c r="L427" s="112"/>
      <c r="M427" s="112"/>
      <c r="N427" s="112"/>
      <c r="O427" s="112"/>
      <c r="P427" s="112"/>
      <c r="Q427" s="112"/>
      <c r="R427" s="112"/>
      <c r="S427" s="112"/>
      <c r="T427" s="112"/>
      <c r="U427" s="112"/>
      <c r="V427" s="112"/>
      <c r="W427" s="134"/>
      <c r="X427" s="80"/>
      <c r="Y427" s="80"/>
      <c r="Z427" s="80"/>
      <c r="AA427" s="80"/>
      <c r="AB427" s="80"/>
      <c r="AC427" s="80"/>
      <c r="AD427" s="80"/>
      <c r="AE427" s="80"/>
      <c r="AF427" s="80"/>
    </row>
    <row r="428" spans="1:32" x14ac:dyDescent="0.35">
      <c r="A428" s="80"/>
      <c r="B428" s="111"/>
      <c r="C428" s="139"/>
      <c r="D428" s="112"/>
      <c r="E428" s="112"/>
      <c r="F428" s="112"/>
      <c r="G428" s="112"/>
      <c r="H428" s="112"/>
      <c r="I428" s="112"/>
      <c r="J428" s="112"/>
      <c r="K428" s="112"/>
      <c r="L428" s="112"/>
      <c r="M428" s="112"/>
      <c r="N428" s="112"/>
      <c r="O428" s="112"/>
      <c r="P428" s="112"/>
      <c r="Q428" s="112"/>
      <c r="R428" s="112"/>
      <c r="S428" s="112"/>
      <c r="T428" s="112"/>
      <c r="U428" s="112"/>
      <c r="V428" s="112"/>
      <c r="W428" s="134"/>
      <c r="X428" s="80"/>
      <c r="Y428" s="80"/>
      <c r="Z428" s="80"/>
      <c r="AA428" s="80"/>
      <c r="AB428" s="80"/>
      <c r="AC428" s="80"/>
      <c r="AD428" s="80"/>
      <c r="AE428" s="80"/>
      <c r="AF428" s="80"/>
    </row>
    <row r="429" spans="1:32" x14ac:dyDescent="0.35">
      <c r="A429" s="80"/>
      <c r="B429" s="111"/>
      <c r="C429" s="139"/>
      <c r="D429" s="112"/>
      <c r="E429" s="112"/>
      <c r="F429" s="112"/>
      <c r="G429" s="112"/>
      <c r="H429" s="112"/>
      <c r="I429" s="112"/>
      <c r="J429" s="112"/>
      <c r="K429" s="112"/>
      <c r="L429" s="112"/>
      <c r="M429" s="112"/>
      <c r="N429" s="112"/>
      <c r="O429" s="112"/>
      <c r="P429" s="112"/>
      <c r="Q429" s="112"/>
      <c r="R429" s="112"/>
      <c r="S429" s="112"/>
      <c r="T429" s="112"/>
      <c r="U429" s="112"/>
      <c r="V429" s="112"/>
      <c r="W429" s="134"/>
      <c r="X429" s="80"/>
      <c r="Y429" s="80"/>
      <c r="Z429" s="80"/>
      <c r="AA429" s="80"/>
      <c r="AB429" s="80"/>
      <c r="AC429" s="80"/>
      <c r="AD429" s="80"/>
      <c r="AE429" s="80"/>
      <c r="AF429" s="80"/>
    </row>
    <row r="430" spans="1:32" x14ac:dyDescent="0.35">
      <c r="A430" s="80"/>
      <c r="B430" s="111"/>
      <c r="C430" s="139"/>
      <c r="D430" s="112"/>
      <c r="E430" s="112"/>
      <c r="F430" s="112"/>
      <c r="G430" s="112"/>
      <c r="H430" s="112"/>
      <c r="I430" s="112"/>
      <c r="J430" s="112"/>
      <c r="K430" s="112"/>
      <c r="L430" s="112"/>
      <c r="M430" s="112"/>
      <c r="N430" s="112"/>
      <c r="O430" s="112"/>
      <c r="P430" s="112"/>
      <c r="Q430" s="112"/>
      <c r="R430" s="112"/>
      <c r="S430" s="112"/>
      <c r="T430" s="112"/>
      <c r="U430" s="112"/>
      <c r="V430" s="112"/>
      <c r="W430" s="134"/>
      <c r="X430" s="80"/>
      <c r="Y430" s="80"/>
      <c r="Z430" s="80"/>
      <c r="AA430" s="80"/>
      <c r="AB430" s="80"/>
      <c r="AC430" s="80"/>
      <c r="AD430" s="80"/>
      <c r="AE430" s="80"/>
      <c r="AF430" s="80"/>
    </row>
    <row r="431" spans="1:32" x14ac:dyDescent="0.35">
      <c r="A431" s="80"/>
      <c r="B431" s="111"/>
      <c r="C431" s="139"/>
      <c r="D431" s="112"/>
      <c r="E431" s="112"/>
      <c r="F431" s="112"/>
      <c r="G431" s="112"/>
      <c r="H431" s="112"/>
      <c r="I431" s="112"/>
      <c r="J431" s="112"/>
      <c r="K431" s="112"/>
      <c r="L431" s="112"/>
      <c r="M431" s="112"/>
      <c r="N431" s="112"/>
      <c r="O431" s="112"/>
      <c r="P431" s="112"/>
      <c r="Q431" s="112"/>
      <c r="R431" s="112"/>
      <c r="S431" s="112"/>
      <c r="T431" s="112"/>
      <c r="U431" s="112"/>
      <c r="V431" s="112"/>
      <c r="W431" s="134"/>
      <c r="X431" s="80"/>
      <c r="Y431" s="80"/>
      <c r="Z431" s="80"/>
      <c r="AA431" s="80"/>
      <c r="AB431" s="80"/>
      <c r="AC431" s="80"/>
      <c r="AD431" s="80"/>
      <c r="AE431" s="80"/>
      <c r="AF431" s="80"/>
    </row>
    <row r="432" spans="1:32" x14ac:dyDescent="0.35">
      <c r="A432" s="80"/>
      <c r="B432" s="111"/>
      <c r="C432" s="139"/>
      <c r="D432" s="112"/>
      <c r="E432" s="112"/>
      <c r="F432" s="112"/>
      <c r="G432" s="112"/>
      <c r="H432" s="112"/>
      <c r="I432" s="112"/>
      <c r="J432" s="112"/>
      <c r="K432" s="112"/>
      <c r="L432" s="112"/>
      <c r="M432" s="112"/>
      <c r="N432" s="112"/>
      <c r="O432" s="112"/>
      <c r="P432" s="112"/>
      <c r="Q432" s="112"/>
      <c r="R432" s="112"/>
      <c r="S432" s="112"/>
      <c r="T432" s="112"/>
      <c r="U432" s="112"/>
      <c r="V432" s="112"/>
      <c r="W432" s="134"/>
      <c r="X432" s="80"/>
      <c r="Y432" s="80"/>
      <c r="Z432" s="80"/>
      <c r="AA432" s="80"/>
      <c r="AB432" s="80"/>
      <c r="AC432" s="80"/>
      <c r="AD432" s="80"/>
      <c r="AE432" s="80"/>
      <c r="AF432" s="80"/>
    </row>
    <row r="433" spans="1:32" x14ac:dyDescent="0.35">
      <c r="A433" s="80"/>
      <c r="B433" s="111"/>
      <c r="C433" s="139"/>
      <c r="D433" s="112"/>
      <c r="E433" s="112"/>
      <c r="F433" s="112"/>
      <c r="G433" s="112"/>
      <c r="H433" s="112"/>
      <c r="I433" s="112"/>
      <c r="J433" s="112"/>
      <c r="K433" s="112"/>
      <c r="L433" s="112"/>
      <c r="M433" s="112"/>
      <c r="N433" s="112"/>
      <c r="O433" s="112"/>
      <c r="P433" s="112"/>
      <c r="Q433" s="112"/>
      <c r="R433" s="112"/>
      <c r="S433" s="112"/>
      <c r="T433" s="112"/>
      <c r="U433" s="112"/>
      <c r="V433" s="112"/>
      <c r="W433" s="134"/>
      <c r="X433" s="80"/>
      <c r="Y433" s="80"/>
      <c r="Z433" s="80"/>
      <c r="AA433" s="80"/>
      <c r="AB433" s="80"/>
      <c r="AC433" s="80"/>
      <c r="AD433" s="80"/>
      <c r="AE433" s="80"/>
      <c r="AF433" s="80"/>
    </row>
    <row r="434" spans="1:32" x14ac:dyDescent="0.35">
      <c r="A434" s="80"/>
      <c r="B434" s="111"/>
      <c r="C434" s="139"/>
      <c r="D434" s="112"/>
      <c r="E434" s="112"/>
      <c r="F434" s="112"/>
      <c r="G434" s="112"/>
      <c r="H434" s="112"/>
      <c r="I434" s="112"/>
      <c r="J434" s="112"/>
      <c r="K434" s="112"/>
      <c r="L434" s="112"/>
      <c r="M434" s="112"/>
      <c r="N434" s="112"/>
      <c r="O434" s="112"/>
      <c r="P434" s="112"/>
      <c r="Q434" s="112"/>
      <c r="R434" s="112"/>
      <c r="S434" s="112"/>
      <c r="T434" s="112"/>
      <c r="U434" s="112"/>
      <c r="V434" s="112"/>
      <c r="W434" s="134"/>
      <c r="X434" s="80"/>
      <c r="Y434" s="80"/>
      <c r="Z434" s="80"/>
      <c r="AA434" s="80"/>
      <c r="AB434" s="80"/>
      <c r="AC434" s="80"/>
      <c r="AD434" s="80"/>
      <c r="AE434" s="80"/>
      <c r="AF434" s="80"/>
    </row>
    <row r="435" spans="1:32" x14ac:dyDescent="0.35">
      <c r="A435" s="80"/>
      <c r="B435" s="111"/>
      <c r="C435" s="139"/>
      <c r="D435" s="112"/>
      <c r="E435" s="112"/>
      <c r="F435" s="112"/>
      <c r="G435" s="112"/>
      <c r="H435" s="112"/>
      <c r="I435" s="112"/>
      <c r="J435" s="112"/>
      <c r="K435" s="112"/>
      <c r="L435" s="112"/>
      <c r="M435" s="112"/>
      <c r="N435" s="112"/>
      <c r="O435" s="112"/>
      <c r="P435" s="112"/>
      <c r="Q435" s="112"/>
      <c r="R435" s="112"/>
      <c r="S435" s="112"/>
      <c r="T435" s="112"/>
      <c r="U435" s="112"/>
      <c r="V435" s="112"/>
      <c r="W435" s="134"/>
      <c r="X435" s="80"/>
      <c r="Y435" s="80"/>
      <c r="Z435" s="80"/>
      <c r="AA435" s="80"/>
      <c r="AB435" s="80"/>
      <c r="AC435" s="80"/>
      <c r="AD435" s="80"/>
      <c r="AE435" s="80"/>
      <c r="AF435" s="80"/>
    </row>
    <row r="436" spans="1:32" x14ac:dyDescent="0.35">
      <c r="A436" s="80"/>
      <c r="B436" s="111"/>
      <c r="C436" s="139"/>
      <c r="D436" s="112"/>
      <c r="E436" s="112"/>
      <c r="F436" s="112"/>
      <c r="G436" s="112"/>
      <c r="H436" s="112"/>
      <c r="I436" s="112"/>
      <c r="J436" s="112"/>
      <c r="K436" s="112"/>
      <c r="L436" s="112"/>
      <c r="M436" s="112"/>
      <c r="N436" s="112"/>
      <c r="O436" s="112"/>
      <c r="P436" s="112"/>
      <c r="Q436" s="112"/>
      <c r="R436" s="112"/>
      <c r="S436" s="112"/>
      <c r="T436" s="112"/>
      <c r="U436" s="112"/>
      <c r="V436" s="112"/>
      <c r="W436" s="134"/>
      <c r="X436" s="80"/>
      <c r="Y436" s="80"/>
      <c r="Z436" s="80"/>
      <c r="AA436" s="80"/>
      <c r="AB436" s="80"/>
      <c r="AC436" s="80"/>
      <c r="AD436" s="80"/>
      <c r="AE436" s="80"/>
      <c r="AF436" s="80"/>
    </row>
    <row r="437" spans="1:32" x14ac:dyDescent="0.35">
      <c r="A437" s="80"/>
      <c r="B437" s="111"/>
      <c r="C437" s="139"/>
      <c r="D437" s="112"/>
      <c r="E437" s="112"/>
      <c r="F437" s="112"/>
      <c r="G437" s="112"/>
      <c r="H437" s="112"/>
      <c r="I437" s="112"/>
      <c r="J437" s="112"/>
      <c r="K437" s="112"/>
      <c r="L437" s="112"/>
      <c r="M437" s="112"/>
      <c r="N437" s="112"/>
      <c r="O437" s="112"/>
      <c r="P437" s="112"/>
      <c r="Q437" s="112"/>
      <c r="R437" s="112"/>
      <c r="S437" s="112"/>
      <c r="T437" s="112"/>
      <c r="U437" s="112"/>
      <c r="V437" s="112"/>
      <c r="W437" s="134"/>
      <c r="X437" s="80"/>
      <c r="Y437" s="80"/>
      <c r="Z437" s="80"/>
      <c r="AA437" s="80"/>
      <c r="AB437" s="80"/>
      <c r="AC437" s="80"/>
      <c r="AD437" s="80"/>
      <c r="AE437" s="80"/>
      <c r="AF437" s="80"/>
    </row>
    <row r="438" spans="1:32" x14ac:dyDescent="0.35">
      <c r="A438" s="80"/>
      <c r="B438" s="111"/>
      <c r="C438" s="139"/>
      <c r="D438" s="112"/>
      <c r="E438" s="112"/>
      <c r="F438" s="112"/>
      <c r="G438" s="112"/>
      <c r="H438" s="112"/>
      <c r="I438" s="112"/>
      <c r="J438" s="112"/>
      <c r="K438" s="112"/>
      <c r="L438" s="112"/>
      <c r="M438" s="112"/>
      <c r="N438" s="112"/>
      <c r="O438" s="112"/>
      <c r="P438" s="112"/>
      <c r="Q438" s="112"/>
      <c r="R438" s="112"/>
      <c r="S438" s="112"/>
      <c r="T438" s="112"/>
      <c r="U438" s="112"/>
      <c r="V438" s="112"/>
      <c r="W438" s="134"/>
      <c r="X438" s="80"/>
      <c r="Y438" s="80"/>
      <c r="Z438" s="80"/>
      <c r="AA438" s="80"/>
      <c r="AB438" s="80"/>
      <c r="AC438" s="80"/>
      <c r="AD438" s="80"/>
      <c r="AE438" s="80"/>
      <c r="AF438" s="80"/>
    </row>
    <row r="439" spans="1:32" x14ac:dyDescent="0.35">
      <c r="A439" s="80"/>
      <c r="B439" s="111"/>
      <c r="C439" s="139"/>
      <c r="D439" s="112"/>
      <c r="E439" s="112"/>
      <c r="F439" s="112"/>
      <c r="G439" s="112"/>
      <c r="H439" s="112"/>
      <c r="I439" s="112"/>
      <c r="J439" s="112"/>
      <c r="K439" s="112"/>
      <c r="L439" s="112"/>
      <c r="M439" s="112"/>
      <c r="N439" s="112"/>
      <c r="O439" s="112"/>
      <c r="P439" s="112"/>
      <c r="Q439" s="112"/>
      <c r="R439" s="112"/>
      <c r="S439" s="112"/>
      <c r="T439" s="112"/>
      <c r="U439" s="112"/>
      <c r="V439" s="112"/>
      <c r="W439" s="134"/>
      <c r="X439" s="80"/>
      <c r="Y439" s="80"/>
      <c r="Z439" s="80"/>
      <c r="AA439" s="80"/>
      <c r="AB439" s="80"/>
      <c r="AC439" s="80"/>
      <c r="AD439" s="80"/>
      <c r="AE439" s="80"/>
      <c r="AF439" s="80"/>
    </row>
    <row r="440" spans="1:32" x14ac:dyDescent="0.35">
      <c r="A440" s="80"/>
      <c r="B440" s="111"/>
      <c r="C440" s="139"/>
      <c r="D440" s="112"/>
      <c r="E440" s="112"/>
      <c r="F440" s="112"/>
      <c r="G440" s="112"/>
      <c r="H440" s="112"/>
      <c r="I440" s="112"/>
      <c r="J440" s="112"/>
      <c r="K440" s="112"/>
      <c r="L440" s="112"/>
      <c r="M440" s="112"/>
      <c r="N440" s="112"/>
      <c r="O440" s="112"/>
      <c r="P440" s="112"/>
      <c r="Q440" s="112"/>
      <c r="R440" s="112"/>
      <c r="S440" s="112"/>
      <c r="T440" s="112"/>
      <c r="U440" s="112"/>
      <c r="V440" s="112"/>
      <c r="W440" s="134"/>
      <c r="X440" s="80"/>
      <c r="Y440" s="80"/>
      <c r="Z440" s="80"/>
      <c r="AA440" s="80"/>
      <c r="AB440" s="80"/>
      <c r="AC440" s="80"/>
      <c r="AD440" s="80"/>
      <c r="AE440" s="80"/>
      <c r="AF440" s="80"/>
    </row>
    <row r="441" spans="1:32" x14ac:dyDescent="0.35">
      <c r="A441" s="80"/>
      <c r="B441" s="111"/>
      <c r="C441" s="139"/>
      <c r="D441" s="112"/>
      <c r="E441" s="112"/>
      <c r="F441" s="112"/>
      <c r="G441" s="112"/>
      <c r="H441" s="112"/>
      <c r="I441" s="112"/>
      <c r="J441" s="112"/>
      <c r="K441" s="112"/>
      <c r="L441" s="112"/>
      <c r="M441" s="112"/>
      <c r="N441" s="112"/>
      <c r="O441" s="112"/>
      <c r="P441" s="112"/>
      <c r="Q441" s="112"/>
      <c r="R441" s="112"/>
      <c r="S441" s="112"/>
      <c r="T441" s="112"/>
      <c r="U441" s="112"/>
      <c r="V441" s="112"/>
      <c r="W441" s="134"/>
      <c r="X441" s="80"/>
      <c r="Y441" s="80"/>
      <c r="Z441" s="80"/>
      <c r="AA441" s="80"/>
      <c r="AB441" s="80"/>
      <c r="AC441" s="80"/>
      <c r="AD441" s="80"/>
      <c r="AE441" s="80"/>
      <c r="AF441" s="80"/>
    </row>
    <row r="442" spans="1:32" x14ac:dyDescent="0.35">
      <c r="A442" s="80"/>
      <c r="B442" s="111"/>
      <c r="C442" s="139"/>
      <c r="D442" s="112"/>
      <c r="E442" s="112"/>
      <c r="F442" s="112"/>
      <c r="G442" s="112"/>
      <c r="H442" s="112"/>
      <c r="I442" s="112"/>
      <c r="J442" s="112"/>
      <c r="K442" s="112"/>
      <c r="L442" s="112"/>
      <c r="M442" s="112"/>
      <c r="N442" s="112"/>
      <c r="O442" s="112"/>
      <c r="P442" s="112"/>
      <c r="Q442" s="112"/>
      <c r="R442" s="112"/>
      <c r="S442" s="112"/>
      <c r="T442" s="112"/>
      <c r="U442" s="112"/>
      <c r="V442" s="112"/>
      <c r="W442" s="134"/>
      <c r="X442" s="80"/>
      <c r="Y442" s="80"/>
      <c r="Z442" s="80"/>
      <c r="AA442" s="80"/>
      <c r="AB442" s="80"/>
      <c r="AC442" s="80"/>
      <c r="AD442" s="80"/>
      <c r="AE442" s="80"/>
      <c r="AF442" s="80"/>
    </row>
    <row r="443" spans="1:32" x14ac:dyDescent="0.35">
      <c r="A443" s="80"/>
      <c r="B443" s="111"/>
      <c r="C443" s="139"/>
      <c r="D443" s="112"/>
      <c r="E443" s="112"/>
      <c r="F443" s="112"/>
      <c r="G443" s="112"/>
      <c r="H443" s="112"/>
      <c r="I443" s="112"/>
      <c r="J443" s="112"/>
      <c r="K443" s="112"/>
      <c r="L443" s="112"/>
      <c r="M443" s="112"/>
      <c r="N443" s="112"/>
      <c r="O443" s="112"/>
      <c r="P443" s="112"/>
      <c r="Q443" s="112"/>
      <c r="R443" s="112"/>
      <c r="S443" s="112"/>
      <c r="T443" s="112"/>
      <c r="U443" s="112"/>
      <c r="V443" s="112"/>
      <c r="W443" s="134"/>
      <c r="X443" s="80"/>
      <c r="Y443" s="80"/>
      <c r="Z443" s="80"/>
      <c r="AA443" s="80"/>
      <c r="AB443" s="80"/>
      <c r="AC443" s="80"/>
      <c r="AD443" s="80"/>
      <c r="AE443" s="80"/>
      <c r="AF443" s="80"/>
    </row>
    <row r="444" spans="1:32" x14ac:dyDescent="0.35">
      <c r="A444" s="80"/>
      <c r="B444" s="111"/>
      <c r="C444" s="139"/>
      <c r="D444" s="112"/>
      <c r="E444" s="112"/>
      <c r="F444" s="112"/>
      <c r="G444" s="112"/>
      <c r="H444" s="112"/>
      <c r="I444" s="112"/>
      <c r="J444" s="112"/>
      <c r="K444" s="112"/>
      <c r="L444" s="112"/>
      <c r="M444" s="112"/>
      <c r="N444" s="112"/>
      <c r="O444" s="112"/>
      <c r="P444" s="112"/>
      <c r="Q444" s="112"/>
      <c r="R444" s="112"/>
      <c r="S444" s="112"/>
      <c r="T444" s="112"/>
      <c r="U444" s="112"/>
      <c r="V444" s="112"/>
      <c r="W444" s="134"/>
      <c r="X444" s="80"/>
      <c r="Y444" s="80"/>
      <c r="Z444" s="80"/>
      <c r="AA444" s="80"/>
      <c r="AB444" s="80"/>
      <c r="AC444" s="80"/>
      <c r="AD444" s="80"/>
      <c r="AE444" s="80"/>
      <c r="AF444" s="80"/>
    </row>
    <row r="445" spans="1:32" x14ac:dyDescent="0.35">
      <c r="A445" s="80"/>
      <c r="B445" s="111"/>
      <c r="C445" s="139"/>
      <c r="D445" s="112"/>
      <c r="E445" s="112"/>
      <c r="F445" s="112"/>
      <c r="G445" s="112"/>
      <c r="H445" s="112"/>
      <c r="I445" s="112"/>
      <c r="J445" s="112"/>
      <c r="K445" s="112"/>
      <c r="L445" s="112"/>
      <c r="M445" s="112"/>
      <c r="N445" s="112"/>
      <c r="O445" s="112"/>
      <c r="P445" s="112"/>
      <c r="Q445" s="112"/>
      <c r="R445" s="112"/>
      <c r="S445" s="112"/>
      <c r="T445" s="112"/>
      <c r="U445" s="112"/>
      <c r="V445" s="112"/>
      <c r="W445" s="134"/>
      <c r="X445" s="80"/>
      <c r="Y445" s="80"/>
      <c r="Z445" s="80"/>
      <c r="AA445" s="80"/>
      <c r="AB445" s="80"/>
      <c r="AC445" s="80"/>
      <c r="AD445" s="80"/>
      <c r="AE445" s="80"/>
      <c r="AF445" s="80"/>
    </row>
    <row r="446" spans="1:32" x14ac:dyDescent="0.35">
      <c r="A446" s="80"/>
      <c r="B446" s="111"/>
      <c r="C446" s="139"/>
      <c r="D446" s="112"/>
      <c r="E446" s="112"/>
      <c r="F446" s="112"/>
      <c r="G446" s="112"/>
      <c r="H446" s="112"/>
      <c r="I446" s="112"/>
      <c r="J446" s="112"/>
      <c r="K446" s="112"/>
      <c r="L446" s="112"/>
      <c r="M446" s="112"/>
      <c r="N446" s="112"/>
      <c r="O446" s="112"/>
      <c r="P446" s="112"/>
      <c r="Q446" s="112"/>
      <c r="R446" s="112"/>
      <c r="S446" s="112"/>
      <c r="T446" s="112"/>
      <c r="U446" s="112"/>
      <c r="V446" s="112"/>
      <c r="W446" s="134"/>
      <c r="X446" s="80"/>
      <c r="Y446" s="80"/>
      <c r="Z446" s="80"/>
      <c r="AA446" s="80"/>
      <c r="AB446" s="80"/>
      <c r="AC446" s="80"/>
      <c r="AD446" s="80"/>
      <c r="AE446" s="80"/>
      <c r="AF446" s="80"/>
    </row>
    <row r="447" spans="1:32" x14ac:dyDescent="0.35">
      <c r="A447" s="80"/>
      <c r="B447" s="111"/>
      <c r="C447" s="139"/>
      <c r="D447" s="112"/>
      <c r="E447" s="112"/>
      <c r="F447" s="112"/>
      <c r="G447" s="112"/>
      <c r="H447" s="112"/>
      <c r="I447" s="112"/>
      <c r="J447" s="112"/>
      <c r="K447" s="112"/>
      <c r="L447" s="112"/>
      <c r="M447" s="112"/>
      <c r="N447" s="112"/>
      <c r="O447" s="112"/>
      <c r="P447" s="112"/>
      <c r="Q447" s="112"/>
      <c r="R447" s="112"/>
      <c r="S447" s="112"/>
      <c r="T447" s="112"/>
      <c r="U447" s="112"/>
      <c r="V447" s="112"/>
      <c r="W447" s="134"/>
      <c r="X447" s="80"/>
      <c r="Y447" s="80"/>
      <c r="Z447" s="80"/>
      <c r="AA447" s="80"/>
      <c r="AB447" s="80"/>
      <c r="AC447" s="80"/>
      <c r="AD447" s="80"/>
      <c r="AE447" s="80"/>
      <c r="AF447" s="80"/>
    </row>
    <row r="448" spans="1:32" x14ac:dyDescent="0.35">
      <c r="A448" s="80"/>
      <c r="B448" s="111"/>
      <c r="C448" s="139"/>
      <c r="D448" s="112"/>
      <c r="E448" s="112"/>
      <c r="F448" s="112"/>
      <c r="G448" s="112"/>
      <c r="H448" s="112"/>
      <c r="I448" s="112"/>
      <c r="J448" s="112"/>
      <c r="K448" s="112"/>
      <c r="L448" s="112"/>
      <c r="M448" s="112"/>
      <c r="N448" s="112"/>
      <c r="O448" s="112"/>
      <c r="P448" s="112"/>
      <c r="Q448" s="112"/>
      <c r="R448" s="112"/>
      <c r="S448" s="112"/>
      <c r="T448" s="112"/>
      <c r="U448" s="112"/>
      <c r="V448" s="112"/>
      <c r="W448" s="134"/>
      <c r="X448" s="80"/>
      <c r="Y448" s="80"/>
      <c r="Z448" s="80"/>
      <c r="AA448" s="80"/>
      <c r="AB448" s="80"/>
      <c r="AC448" s="80"/>
      <c r="AD448" s="80"/>
      <c r="AE448" s="80"/>
      <c r="AF448" s="80"/>
    </row>
    <row r="449" spans="1:32" x14ac:dyDescent="0.35">
      <c r="A449" s="80"/>
      <c r="B449" s="111"/>
      <c r="C449" s="139"/>
      <c r="D449" s="112"/>
      <c r="E449" s="112"/>
      <c r="F449" s="112"/>
      <c r="G449" s="112"/>
      <c r="H449" s="112"/>
      <c r="I449" s="112"/>
      <c r="J449" s="112"/>
      <c r="K449" s="112"/>
      <c r="L449" s="112"/>
      <c r="M449" s="112"/>
      <c r="N449" s="112"/>
      <c r="O449" s="112"/>
      <c r="P449" s="112"/>
      <c r="Q449" s="112"/>
      <c r="R449" s="112"/>
      <c r="S449" s="112"/>
      <c r="T449" s="112"/>
      <c r="U449" s="112"/>
      <c r="V449" s="112"/>
      <c r="W449" s="134"/>
      <c r="X449" s="80"/>
      <c r="Y449" s="80"/>
      <c r="Z449" s="80"/>
      <c r="AA449" s="80"/>
      <c r="AB449" s="80"/>
      <c r="AC449" s="80"/>
      <c r="AD449" s="80"/>
      <c r="AE449" s="80"/>
      <c r="AF449" s="80"/>
    </row>
    <row r="450" spans="1:32" x14ac:dyDescent="0.35">
      <c r="A450" s="80"/>
      <c r="B450" s="111"/>
      <c r="C450" s="139"/>
      <c r="D450" s="112"/>
      <c r="E450" s="112"/>
      <c r="F450" s="112"/>
      <c r="G450" s="112"/>
      <c r="H450" s="112"/>
      <c r="I450" s="112"/>
      <c r="J450" s="112"/>
      <c r="K450" s="112"/>
      <c r="L450" s="112"/>
      <c r="M450" s="112"/>
      <c r="N450" s="112"/>
      <c r="O450" s="112"/>
      <c r="P450" s="112"/>
      <c r="Q450" s="112"/>
      <c r="R450" s="112"/>
      <c r="S450" s="112"/>
      <c r="T450" s="112"/>
      <c r="U450" s="112"/>
      <c r="V450" s="112"/>
      <c r="W450" s="134"/>
      <c r="X450" s="80"/>
      <c r="Y450" s="80"/>
      <c r="Z450" s="80"/>
      <c r="AA450" s="80"/>
      <c r="AB450" s="80"/>
      <c r="AC450" s="80"/>
      <c r="AD450" s="80"/>
      <c r="AE450" s="80"/>
      <c r="AF450" s="80"/>
    </row>
    <row r="451" spans="1:32" x14ac:dyDescent="0.35">
      <c r="A451" s="80"/>
      <c r="B451" s="111"/>
      <c r="C451" s="139"/>
      <c r="D451" s="112"/>
      <c r="E451" s="112"/>
      <c r="F451" s="112"/>
      <c r="G451" s="112"/>
      <c r="H451" s="112"/>
      <c r="I451" s="112"/>
      <c r="J451" s="112"/>
      <c r="K451" s="112"/>
      <c r="L451" s="112"/>
      <c r="M451" s="112"/>
      <c r="N451" s="112"/>
      <c r="O451" s="112"/>
      <c r="P451" s="112"/>
      <c r="Q451" s="112"/>
      <c r="R451" s="112"/>
      <c r="S451" s="112"/>
      <c r="T451" s="112"/>
      <c r="U451" s="112"/>
      <c r="V451" s="112"/>
      <c r="W451" s="134"/>
      <c r="X451" s="80"/>
      <c r="Y451" s="80"/>
      <c r="Z451" s="80"/>
      <c r="AA451" s="80"/>
      <c r="AB451" s="80"/>
      <c r="AC451" s="80"/>
      <c r="AD451" s="80"/>
      <c r="AE451" s="80"/>
      <c r="AF451" s="80"/>
    </row>
    <row r="452" spans="1:32" x14ac:dyDescent="0.35">
      <c r="A452" s="80"/>
      <c r="B452" s="111"/>
      <c r="C452" s="139"/>
      <c r="D452" s="112"/>
      <c r="E452" s="112"/>
      <c r="F452" s="112"/>
      <c r="G452" s="112"/>
      <c r="H452" s="112"/>
      <c r="I452" s="112"/>
      <c r="J452" s="112"/>
      <c r="K452" s="112"/>
      <c r="L452" s="112"/>
      <c r="M452" s="112"/>
      <c r="N452" s="112"/>
      <c r="O452" s="112"/>
      <c r="P452" s="112"/>
      <c r="Q452" s="112"/>
      <c r="R452" s="112"/>
      <c r="S452" s="112"/>
      <c r="T452" s="112"/>
      <c r="U452" s="112"/>
      <c r="V452" s="112"/>
      <c r="W452" s="134"/>
      <c r="X452" s="80"/>
      <c r="Y452" s="80"/>
      <c r="Z452" s="80"/>
      <c r="AA452" s="80"/>
      <c r="AB452" s="80"/>
      <c r="AC452" s="80"/>
      <c r="AD452" s="80"/>
      <c r="AE452" s="80"/>
      <c r="AF452" s="80"/>
    </row>
    <row r="453" spans="1:32" x14ac:dyDescent="0.35">
      <c r="A453" s="80"/>
      <c r="B453" s="111"/>
      <c r="C453" s="139"/>
      <c r="D453" s="112"/>
      <c r="E453" s="112"/>
      <c r="F453" s="112"/>
      <c r="G453" s="112"/>
      <c r="H453" s="112"/>
      <c r="I453" s="112"/>
      <c r="J453" s="112"/>
      <c r="K453" s="112"/>
      <c r="L453" s="112"/>
      <c r="M453" s="112"/>
      <c r="N453" s="112"/>
      <c r="O453" s="112"/>
      <c r="P453" s="112"/>
      <c r="Q453" s="112"/>
      <c r="R453" s="112"/>
      <c r="S453" s="112"/>
      <c r="T453" s="112"/>
      <c r="U453" s="112"/>
      <c r="V453" s="112"/>
      <c r="W453" s="134"/>
      <c r="X453" s="80"/>
      <c r="Y453" s="80"/>
      <c r="Z453" s="80"/>
      <c r="AA453" s="80"/>
      <c r="AB453" s="80"/>
      <c r="AC453" s="80"/>
      <c r="AD453" s="80"/>
      <c r="AE453" s="80"/>
      <c r="AF453" s="80"/>
    </row>
    <row r="454" spans="1:32" x14ac:dyDescent="0.35">
      <c r="A454" s="80"/>
      <c r="B454" s="111"/>
      <c r="C454" s="139"/>
      <c r="D454" s="112"/>
      <c r="E454" s="112"/>
      <c r="F454" s="112"/>
      <c r="G454" s="112"/>
      <c r="H454" s="112"/>
      <c r="I454" s="112"/>
      <c r="J454" s="112"/>
      <c r="K454" s="112"/>
      <c r="L454" s="112"/>
      <c r="M454" s="112"/>
      <c r="N454" s="112"/>
      <c r="O454" s="112"/>
      <c r="P454" s="112"/>
      <c r="Q454" s="112"/>
      <c r="R454" s="112"/>
      <c r="S454" s="112"/>
      <c r="T454" s="112"/>
      <c r="U454" s="112"/>
      <c r="V454" s="112"/>
      <c r="W454" s="134"/>
      <c r="X454" s="80"/>
      <c r="Y454" s="80"/>
      <c r="Z454" s="80"/>
      <c r="AA454" s="80"/>
      <c r="AB454" s="80"/>
      <c r="AC454" s="80"/>
      <c r="AD454" s="80"/>
      <c r="AE454" s="80"/>
      <c r="AF454" s="80"/>
    </row>
    <row r="455" spans="1:32" x14ac:dyDescent="0.35">
      <c r="A455" s="80"/>
      <c r="B455" s="111"/>
      <c r="C455" s="139"/>
      <c r="D455" s="112"/>
      <c r="E455" s="112"/>
      <c r="F455" s="112"/>
      <c r="G455" s="112"/>
      <c r="H455" s="112"/>
      <c r="I455" s="112"/>
      <c r="J455" s="112"/>
      <c r="K455" s="112"/>
      <c r="L455" s="112"/>
      <c r="M455" s="112"/>
      <c r="N455" s="112"/>
      <c r="O455" s="112"/>
      <c r="P455" s="112"/>
      <c r="Q455" s="112"/>
      <c r="R455" s="112"/>
      <c r="S455" s="112"/>
      <c r="T455" s="112"/>
      <c r="U455" s="112"/>
      <c r="V455" s="112"/>
      <c r="W455" s="134"/>
      <c r="X455" s="80"/>
      <c r="Y455" s="80"/>
      <c r="Z455" s="80"/>
      <c r="AA455" s="80"/>
      <c r="AB455" s="80"/>
      <c r="AC455" s="80"/>
      <c r="AD455" s="80"/>
      <c r="AE455" s="80"/>
      <c r="AF455" s="80"/>
    </row>
    <row r="456" spans="1:32" x14ac:dyDescent="0.35">
      <c r="A456" s="80"/>
      <c r="B456" s="111"/>
      <c r="C456" s="139"/>
      <c r="D456" s="112"/>
      <c r="E456" s="112"/>
      <c r="F456" s="112"/>
      <c r="G456" s="112"/>
      <c r="H456" s="112"/>
      <c r="I456" s="112"/>
      <c r="J456" s="112"/>
      <c r="K456" s="112"/>
      <c r="L456" s="112"/>
      <c r="M456" s="112"/>
      <c r="N456" s="112"/>
      <c r="O456" s="112"/>
      <c r="P456" s="112"/>
      <c r="Q456" s="112"/>
      <c r="R456" s="112"/>
      <c r="S456" s="112"/>
      <c r="T456" s="112"/>
      <c r="U456" s="112"/>
      <c r="V456" s="112"/>
      <c r="W456" s="134"/>
      <c r="X456" s="80"/>
      <c r="Y456" s="80"/>
      <c r="Z456" s="80"/>
      <c r="AA456" s="80"/>
      <c r="AB456" s="80"/>
      <c r="AC456" s="80"/>
      <c r="AD456" s="80"/>
      <c r="AE456" s="80"/>
      <c r="AF456" s="80"/>
    </row>
    <row r="457" spans="1:32" x14ac:dyDescent="0.35">
      <c r="A457" s="80"/>
      <c r="B457" s="111"/>
      <c r="C457" s="139"/>
      <c r="D457" s="112"/>
      <c r="E457" s="112"/>
      <c r="F457" s="112"/>
      <c r="G457" s="112"/>
      <c r="H457" s="112"/>
      <c r="I457" s="112"/>
      <c r="J457" s="112"/>
      <c r="K457" s="112"/>
      <c r="L457" s="112"/>
      <c r="M457" s="112"/>
      <c r="N457" s="112"/>
      <c r="O457" s="112"/>
      <c r="P457" s="112"/>
      <c r="Q457" s="112"/>
      <c r="R457" s="112"/>
      <c r="S457" s="112"/>
      <c r="T457" s="112"/>
      <c r="U457" s="112"/>
      <c r="V457" s="112"/>
      <c r="W457" s="134"/>
      <c r="X457" s="80"/>
      <c r="Y457" s="80"/>
      <c r="Z457" s="80"/>
      <c r="AA457" s="80"/>
      <c r="AB457" s="80"/>
      <c r="AC457" s="80"/>
      <c r="AD457" s="80"/>
      <c r="AE457" s="80"/>
      <c r="AF457" s="80"/>
    </row>
    <row r="458" spans="1:32" x14ac:dyDescent="0.35">
      <c r="A458" s="80"/>
      <c r="B458" s="111"/>
      <c r="C458" s="139"/>
      <c r="D458" s="112"/>
      <c r="E458" s="112"/>
      <c r="F458" s="112"/>
      <c r="G458" s="112"/>
      <c r="H458" s="112"/>
      <c r="I458" s="112"/>
      <c r="J458" s="112"/>
      <c r="K458" s="112"/>
      <c r="L458" s="112"/>
      <c r="M458" s="112"/>
      <c r="N458" s="112"/>
      <c r="O458" s="112"/>
      <c r="P458" s="112"/>
      <c r="Q458" s="112"/>
      <c r="R458" s="112"/>
      <c r="S458" s="112"/>
      <c r="T458" s="112"/>
      <c r="U458" s="112"/>
      <c r="V458" s="112"/>
      <c r="W458" s="134"/>
      <c r="X458" s="80"/>
      <c r="Y458" s="80"/>
      <c r="Z458" s="80"/>
      <c r="AA458" s="80"/>
      <c r="AB458" s="80"/>
      <c r="AC458" s="80"/>
      <c r="AD458" s="80"/>
      <c r="AE458" s="80"/>
      <c r="AF458" s="80"/>
    </row>
    <row r="459" spans="1:32" x14ac:dyDescent="0.35">
      <c r="A459" s="80"/>
      <c r="B459" s="111"/>
      <c r="C459" s="139"/>
      <c r="D459" s="112"/>
      <c r="E459" s="112"/>
      <c r="F459" s="112"/>
      <c r="G459" s="112"/>
      <c r="H459" s="112"/>
      <c r="I459" s="112"/>
      <c r="J459" s="112"/>
      <c r="K459" s="112"/>
      <c r="L459" s="112"/>
      <c r="M459" s="112"/>
      <c r="N459" s="112"/>
      <c r="O459" s="112"/>
      <c r="P459" s="112"/>
      <c r="Q459" s="112"/>
      <c r="R459" s="112"/>
      <c r="S459" s="112"/>
      <c r="T459" s="112"/>
      <c r="U459" s="112"/>
      <c r="V459" s="112"/>
      <c r="W459" s="134"/>
      <c r="X459" s="80"/>
      <c r="Y459" s="80"/>
      <c r="Z459" s="80"/>
      <c r="AA459" s="80"/>
      <c r="AB459" s="80"/>
      <c r="AC459" s="80"/>
      <c r="AD459" s="80"/>
      <c r="AE459" s="80"/>
      <c r="AF459" s="80"/>
    </row>
    <row r="460" spans="1:32" x14ac:dyDescent="0.35">
      <c r="A460" s="80"/>
      <c r="B460" s="111"/>
      <c r="C460" s="139"/>
      <c r="D460" s="112"/>
      <c r="E460" s="112"/>
      <c r="F460" s="112"/>
      <c r="G460" s="112"/>
      <c r="H460" s="112"/>
      <c r="I460" s="112"/>
      <c r="J460" s="112"/>
      <c r="K460" s="112"/>
      <c r="L460" s="112"/>
      <c r="M460" s="112"/>
      <c r="N460" s="112"/>
      <c r="O460" s="112"/>
      <c r="P460" s="112"/>
      <c r="Q460" s="112"/>
      <c r="R460" s="112"/>
      <c r="S460" s="112"/>
      <c r="T460" s="112"/>
      <c r="U460" s="112"/>
      <c r="V460" s="112"/>
      <c r="W460" s="134"/>
      <c r="X460" s="80"/>
      <c r="Y460" s="80"/>
      <c r="Z460" s="80"/>
      <c r="AA460" s="80"/>
      <c r="AB460" s="80"/>
      <c r="AC460" s="80"/>
      <c r="AD460" s="80"/>
      <c r="AE460" s="80"/>
      <c r="AF460" s="80"/>
    </row>
    <row r="461" spans="1:32" x14ac:dyDescent="0.35">
      <c r="A461" s="80"/>
      <c r="B461" s="111"/>
      <c r="C461" s="139"/>
      <c r="D461" s="112"/>
      <c r="E461" s="112"/>
      <c r="F461" s="112"/>
      <c r="G461" s="112"/>
      <c r="H461" s="112"/>
      <c r="I461" s="112"/>
      <c r="J461" s="112"/>
      <c r="K461" s="112"/>
      <c r="L461" s="112"/>
      <c r="M461" s="112"/>
      <c r="N461" s="112"/>
      <c r="O461" s="112"/>
      <c r="P461" s="112"/>
      <c r="Q461" s="112"/>
      <c r="R461" s="112"/>
      <c r="S461" s="112"/>
      <c r="T461" s="112"/>
      <c r="U461" s="112"/>
      <c r="V461" s="112"/>
      <c r="W461" s="134"/>
      <c r="X461" s="80"/>
      <c r="Y461" s="80"/>
      <c r="Z461" s="80"/>
      <c r="AA461" s="80"/>
      <c r="AB461" s="80"/>
      <c r="AC461" s="80"/>
      <c r="AD461" s="80"/>
      <c r="AE461" s="80"/>
      <c r="AF461" s="80"/>
    </row>
    <row r="462" spans="1:32" x14ac:dyDescent="0.35">
      <c r="A462" s="80"/>
      <c r="B462" s="111"/>
      <c r="C462" s="139"/>
      <c r="D462" s="112"/>
      <c r="E462" s="112"/>
      <c r="F462" s="112"/>
      <c r="G462" s="112"/>
      <c r="H462" s="112"/>
      <c r="I462" s="112"/>
      <c r="J462" s="112"/>
      <c r="K462" s="112"/>
      <c r="L462" s="112"/>
      <c r="M462" s="112"/>
      <c r="N462" s="112"/>
      <c r="O462" s="112"/>
      <c r="P462" s="112"/>
      <c r="Q462" s="112"/>
      <c r="R462" s="112"/>
      <c r="S462" s="112"/>
      <c r="T462" s="112"/>
      <c r="U462" s="112"/>
      <c r="V462" s="112"/>
      <c r="W462" s="134"/>
      <c r="X462" s="80"/>
      <c r="Y462" s="80"/>
      <c r="Z462" s="80"/>
      <c r="AA462" s="80"/>
      <c r="AB462" s="80"/>
      <c r="AC462" s="80"/>
      <c r="AD462" s="80"/>
      <c r="AE462" s="80"/>
      <c r="AF462" s="80"/>
    </row>
    <row r="463" spans="1:32" x14ac:dyDescent="0.35">
      <c r="A463" s="80"/>
      <c r="B463" s="111"/>
      <c r="C463" s="139"/>
      <c r="D463" s="112"/>
      <c r="E463" s="112"/>
      <c r="F463" s="112"/>
      <c r="G463" s="112"/>
      <c r="H463" s="112"/>
      <c r="I463" s="112"/>
      <c r="J463" s="112"/>
      <c r="K463" s="112"/>
      <c r="L463" s="112"/>
      <c r="M463" s="112"/>
      <c r="N463" s="112"/>
      <c r="O463" s="112"/>
      <c r="P463" s="112"/>
      <c r="Q463" s="112"/>
      <c r="R463" s="112"/>
      <c r="S463" s="112"/>
      <c r="T463" s="112"/>
      <c r="U463" s="112"/>
      <c r="V463" s="112"/>
      <c r="W463" s="134"/>
      <c r="X463" s="80"/>
      <c r="Y463" s="80"/>
      <c r="Z463" s="80"/>
      <c r="AA463" s="80"/>
      <c r="AB463" s="80"/>
      <c r="AC463" s="80"/>
      <c r="AD463" s="80"/>
      <c r="AE463" s="80"/>
      <c r="AF463" s="80"/>
    </row>
    <row r="464" spans="1:32" x14ac:dyDescent="0.35">
      <c r="A464" s="80"/>
      <c r="B464" s="111"/>
      <c r="C464" s="139"/>
      <c r="D464" s="112"/>
      <c r="E464" s="112"/>
      <c r="F464" s="112"/>
      <c r="G464" s="112"/>
      <c r="H464" s="112"/>
      <c r="I464" s="112"/>
      <c r="J464" s="112"/>
      <c r="K464" s="112"/>
      <c r="L464" s="112"/>
      <c r="M464" s="112"/>
      <c r="N464" s="112"/>
      <c r="O464" s="112"/>
      <c r="P464" s="112"/>
      <c r="Q464" s="112"/>
      <c r="R464" s="112"/>
      <c r="S464" s="112"/>
      <c r="T464" s="112"/>
      <c r="U464" s="112"/>
      <c r="V464" s="112"/>
      <c r="W464" s="134"/>
      <c r="X464" s="80"/>
      <c r="Y464" s="80"/>
      <c r="Z464" s="80"/>
      <c r="AA464" s="80"/>
      <c r="AB464" s="80"/>
      <c r="AC464" s="80"/>
      <c r="AD464" s="80"/>
      <c r="AE464" s="80"/>
      <c r="AF464" s="80"/>
    </row>
    <row r="465" spans="1:32" x14ac:dyDescent="0.35">
      <c r="A465" s="80"/>
      <c r="B465" s="111"/>
      <c r="C465" s="139"/>
      <c r="D465" s="112"/>
      <c r="E465" s="112"/>
      <c r="F465" s="112"/>
      <c r="G465" s="112"/>
      <c r="H465" s="112"/>
      <c r="I465" s="112"/>
      <c r="J465" s="112"/>
      <c r="K465" s="112"/>
      <c r="L465" s="112"/>
      <c r="M465" s="112"/>
      <c r="N465" s="112"/>
      <c r="O465" s="112"/>
      <c r="P465" s="112"/>
      <c r="Q465" s="112"/>
      <c r="R465" s="112"/>
      <c r="S465" s="112"/>
      <c r="T465" s="112"/>
      <c r="U465" s="112"/>
      <c r="V465" s="112"/>
      <c r="W465" s="134"/>
      <c r="X465" s="80"/>
      <c r="Y465" s="80"/>
      <c r="Z465" s="80"/>
      <c r="AA465" s="80"/>
      <c r="AB465" s="80"/>
      <c r="AC465" s="80"/>
      <c r="AD465" s="80"/>
      <c r="AE465" s="80"/>
      <c r="AF465" s="80"/>
    </row>
    <row r="466" spans="1:32" x14ac:dyDescent="0.35">
      <c r="A466" s="80"/>
      <c r="B466" s="111"/>
      <c r="C466" s="139"/>
      <c r="D466" s="112"/>
      <c r="E466" s="112"/>
      <c r="F466" s="112"/>
      <c r="G466" s="112"/>
      <c r="H466" s="112"/>
      <c r="I466" s="112"/>
      <c r="J466" s="112"/>
      <c r="K466" s="112"/>
      <c r="L466" s="112"/>
      <c r="M466" s="112"/>
      <c r="N466" s="112"/>
      <c r="O466" s="112"/>
      <c r="P466" s="112"/>
      <c r="Q466" s="112"/>
      <c r="R466" s="112"/>
      <c r="S466" s="112"/>
      <c r="T466" s="112"/>
      <c r="U466" s="112"/>
      <c r="V466" s="112"/>
      <c r="W466" s="134"/>
      <c r="X466" s="80"/>
      <c r="Y466" s="80"/>
      <c r="Z466" s="80"/>
      <c r="AA466" s="80"/>
      <c r="AB466" s="80"/>
      <c r="AC466" s="80"/>
      <c r="AD466" s="80"/>
      <c r="AE466" s="80"/>
      <c r="AF466" s="80"/>
    </row>
    <row r="467" spans="1:32" x14ac:dyDescent="0.35">
      <c r="A467" s="80"/>
      <c r="B467" s="111"/>
      <c r="C467" s="139"/>
      <c r="D467" s="112"/>
      <c r="E467" s="112"/>
      <c r="F467" s="112"/>
      <c r="G467" s="112"/>
      <c r="H467" s="112"/>
      <c r="I467" s="112"/>
      <c r="J467" s="112"/>
      <c r="K467" s="112"/>
      <c r="L467" s="112"/>
      <c r="M467" s="112"/>
      <c r="N467" s="112"/>
      <c r="O467" s="112"/>
      <c r="P467" s="112"/>
      <c r="Q467" s="112"/>
      <c r="R467" s="112"/>
      <c r="S467" s="112"/>
      <c r="T467" s="112"/>
      <c r="U467" s="112"/>
      <c r="V467" s="112"/>
      <c r="W467" s="134"/>
      <c r="X467" s="80"/>
      <c r="Y467" s="80"/>
      <c r="Z467" s="80"/>
      <c r="AA467" s="80"/>
      <c r="AB467" s="80"/>
      <c r="AC467" s="80"/>
      <c r="AD467" s="80"/>
      <c r="AE467" s="80"/>
      <c r="AF467" s="80"/>
    </row>
    <row r="468" spans="1:32" x14ac:dyDescent="0.35">
      <c r="A468" s="80"/>
      <c r="B468" s="111"/>
      <c r="C468" s="139"/>
      <c r="D468" s="112"/>
      <c r="E468" s="112"/>
      <c r="F468" s="112"/>
      <c r="G468" s="112"/>
      <c r="H468" s="112"/>
      <c r="I468" s="112"/>
      <c r="J468" s="112"/>
      <c r="K468" s="112"/>
      <c r="L468" s="112"/>
      <c r="M468" s="112"/>
      <c r="N468" s="112"/>
      <c r="O468" s="112"/>
      <c r="P468" s="112"/>
      <c r="Q468" s="112"/>
      <c r="R468" s="112"/>
      <c r="S468" s="112"/>
      <c r="T468" s="112"/>
      <c r="U468" s="112"/>
      <c r="V468" s="112"/>
      <c r="W468" s="134"/>
      <c r="X468" s="80"/>
      <c r="Y468" s="80"/>
      <c r="Z468" s="80"/>
      <c r="AA468" s="80"/>
      <c r="AB468" s="80"/>
      <c r="AC468" s="80"/>
      <c r="AD468" s="80"/>
      <c r="AE468" s="80"/>
      <c r="AF468" s="80"/>
    </row>
    <row r="469" spans="1:32" x14ac:dyDescent="0.35">
      <c r="A469" s="80"/>
      <c r="B469" s="111"/>
      <c r="C469" s="139"/>
      <c r="D469" s="112"/>
      <c r="E469" s="112"/>
      <c r="F469" s="112"/>
      <c r="G469" s="112"/>
      <c r="H469" s="112"/>
      <c r="I469" s="112"/>
      <c r="J469" s="112"/>
      <c r="K469" s="112"/>
      <c r="L469" s="112"/>
      <c r="M469" s="112"/>
      <c r="N469" s="112"/>
      <c r="O469" s="112"/>
      <c r="P469" s="112"/>
      <c r="Q469" s="112"/>
      <c r="R469" s="112"/>
      <c r="S469" s="112"/>
      <c r="T469" s="112"/>
      <c r="U469" s="112"/>
      <c r="V469" s="112"/>
      <c r="W469" s="134"/>
      <c r="X469" s="80"/>
      <c r="Y469" s="80"/>
      <c r="Z469" s="80"/>
      <c r="AA469" s="80"/>
      <c r="AB469" s="80"/>
      <c r="AC469" s="80"/>
      <c r="AD469" s="80"/>
      <c r="AE469" s="80"/>
      <c r="AF469" s="80"/>
    </row>
    <row r="470" spans="1:32" x14ac:dyDescent="0.35">
      <c r="A470" s="80"/>
      <c r="B470" s="111"/>
      <c r="C470" s="139"/>
      <c r="D470" s="112"/>
      <c r="E470" s="112"/>
      <c r="F470" s="112"/>
      <c r="G470" s="112"/>
      <c r="H470" s="112"/>
      <c r="I470" s="112"/>
      <c r="J470" s="112"/>
      <c r="K470" s="112"/>
      <c r="L470" s="112"/>
      <c r="M470" s="112"/>
      <c r="N470" s="112"/>
      <c r="O470" s="112"/>
      <c r="P470" s="112"/>
      <c r="Q470" s="112"/>
      <c r="R470" s="112"/>
      <c r="S470" s="112"/>
      <c r="T470" s="112"/>
      <c r="U470" s="112"/>
      <c r="V470" s="112"/>
      <c r="W470" s="134"/>
      <c r="X470" s="80"/>
      <c r="Y470" s="80"/>
      <c r="Z470" s="80"/>
      <c r="AA470" s="80"/>
      <c r="AB470" s="80"/>
      <c r="AC470" s="80"/>
      <c r="AD470" s="80"/>
      <c r="AE470" s="80"/>
      <c r="AF470" s="80"/>
    </row>
    <row r="471" spans="1:32" x14ac:dyDescent="0.35">
      <c r="A471" s="80"/>
      <c r="B471" s="111"/>
      <c r="C471" s="139"/>
      <c r="D471" s="112"/>
      <c r="E471" s="112"/>
      <c r="F471" s="112"/>
      <c r="G471" s="112"/>
      <c r="H471" s="112"/>
      <c r="I471" s="112"/>
      <c r="J471" s="112"/>
      <c r="K471" s="112"/>
      <c r="L471" s="112"/>
      <c r="M471" s="112"/>
      <c r="N471" s="112"/>
      <c r="O471" s="112"/>
      <c r="P471" s="112"/>
      <c r="Q471" s="112"/>
      <c r="R471" s="112"/>
      <c r="S471" s="112"/>
      <c r="T471" s="112"/>
      <c r="U471" s="112"/>
      <c r="V471" s="112"/>
      <c r="W471" s="134"/>
      <c r="X471" s="80"/>
      <c r="Y471" s="80"/>
      <c r="Z471" s="80"/>
      <c r="AA471" s="80"/>
      <c r="AB471" s="80"/>
      <c r="AC471" s="80"/>
      <c r="AD471" s="80"/>
      <c r="AE471" s="80"/>
      <c r="AF471" s="80"/>
    </row>
    <row r="472" spans="1:32" x14ac:dyDescent="0.35">
      <c r="A472" s="80"/>
      <c r="B472" s="111"/>
      <c r="C472" s="139"/>
      <c r="D472" s="112"/>
      <c r="E472" s="112"/>
      <c r="F472" s="112"/>
      <c r="G472" s="112"/>
      <c r="H472" s="112"/>
      <c r="I472" s="112"/>
      <c r="J472" s="112"/>
      <c r="K472" s="112"/>
      <c r="L472" s="112"/>
      <c r="M472" s="112"/>
      <c r="N472" s="112"/>
      <c r="O472" s="112"/>
      <c r="P472" s="112"/>
      <c r="Q472" s="112"/>
      <c r="R472" s="112"/>
      <c r="S472" s="112"/>
      <c r="T472" s="112"/>
      <c r="U472" s="112"/>
      <c r="V472" s="112"/>
      <c r="W472" s="134"/>
      <c r="X472" s="80"/>
      <c r="Y472" s="80"/>
      <c r="Z472" s="80"/>
      <c r="AA472" s="80"/>
      <c r="AB472" s="80"/>
      <c r="AC472" s="80"/>
      <c r="AD472" s="80"/>
      <c r="AE472" s="80"/>
      <c r="AF472" s="80"/>
    </row>
    <row r="473" spans="1:32" x14ac:dyDescent="0.35">
      <c r="A473" s="80"/>
      <c r="B473" s="111"/>
      <c r="C473" s="139"/>
      <c r="D473" s="112"/>
      <c r="E473" s="112"/>
      <c r="F473" s="112"/>
      <c r="G473" s="112"/>
      <c r="H473" s="112"/>
      <c r="I473" s="112"/>
      <c r="J473" s="112"/>
      <c r="K473" s="112"/>
      <c r="L473" s="112"/>
      <c r="M473" s="112"/>
      <c r="N473" s="112"/>
      <c r="O473" s="112"/>
      <c r="P473" s="112"/>
      <c r="Q473" s="112"/>
      <c r="R473" s="112"/>
      <c r="S473" s="112"/>
      <c r="T473" s="112"/>
      <c r="U473" s="112"/>
      <c r="V473" s="112"/>
      <c r="W473" s="134"/>
      <c r="X473" s="80"/>
      <c r="Y473" s="80"/>
      <c r="Z473" s="80"/>
      <c r="AA473" s="80"/>
      <c r="AB473" s="80"/>
      <c r="AC473" s="80"/>
      <c r="AD473" s="80"/>
      <c r="AE473" s="80"/>
      <c r="AF473" s="80"/>
    </row>
    <row r="474" spans="1:32" x14ac:dyDescent="0.35">
      <c r="A474" s="80"/>
      <c r="B474" s="111"/>
      <c r="C474" s="139"/>
      <c r="D474" s="112"/>
      <c r="E474" s="112"/>
      <c r="F474" s="112"/>
      <c r="G474" s="112"/>
      <c r="H474" s="112"/>
      <c r="I474" s="112"/>
      <c r="J474" s="112"/>
      <c r="K474" s="112"/>
      <c r="L474" s="112"/>
      <c r="M474" s="112"/>
      <c r="N474" s="112"/>
      <c r="O474" s="112"/>
      <c r="P474" s="112"/>
      <c r="Q474" s="112"/>
      <c r="R474" s="112"/>
      <c r="S474" s="112"/>
      <c r="T474" s="112"/>
      <c r="U474" s="112"/>
      <c r="V474" s="112"/>
      <c r="W474" s="134"/>
      <c r="X474" s="80"/>
      <c r="Y474" s="80"/>
      <c r="Z474" s="80"/>
      <c r="AA474" s="80"/>
      <c r="AB474" s="80"/>
      <c r="AC474" s="80"/>
      <c r="AD474" s="80"/>
      <c r="AE474" s="80"/>
      <c r="AF474" s="80"/>
    </row>
    <row r="475" spans="1:32" x14ac:dyDescent="0.35">
      <c r="A475" s="80"/>
      <c r="B475" s="111"/>
      <c r="C475" s="139"/>
      <c r="D475" s="112"/>
      <c r="E475" s="112"/>
      <c r="F475" s="112"/>
      <c r="G475" s="112"/>
      <c r="H475" s="112"/>
      <c r="I475" s="112"/>
      <c r="J475" s="112"/>
      <c r="K475" s="112"/>
      <c r="L475" s="112"/>
      <c r="M475" s="112"/>
      <c r="N475" s="112"/>
      <c r="O475" s="112"/>
      <c r="P475" s="112"/>
      <c r="Q475" s="112"/>
      <c r="R475" s="112"/>
      <c r="S475" s="112"/>
      <c r="T475" s="112"/>
      <c r="U475" s="112"/>
      <c r="V475" s="112"/>
      <c r="W475" s="134"/>
      <c r="X475" s="80"/>
      <c r="Y475" s="80"/>
      <c r="Z475" s="80"/>
      <c r="AA475" s="80"/>
      <c r="AB475" s="80"/>
      <c r="AC475" s="80"/>
      <c r="AD475" s="80"/>
      <c r="AE475" s="80"/>
      <c r="AF475" s="80"/>
    </row>
    <row r="476" spans="1:32" x14ac:dyDescent="0.35">
      <c r="A476" s="80"/>
      <c r="B476" s="111"/>
      <c r="C476" s="139"/>
      <c r="D476" s="112"/>
      <c r="E476" s="112"/>
      <c r="F476" s="112"/>
      <c r="G476" s="112"/>
      <c r="H476" s="112"/>
      <c r="I476" s="112"/>
      <c r="J476" s="112"/>
      <c r="K476" s="112"/>
      <c r="L476" s="112"/>
      <c r="M476" s="112"/>
      <c r="N476" s="112"/>
      <c r="O476" s="112"/>
      <c r="P476" s="112"/>
      <c r="Q476" s="112"/>
      <c r="R476" s="112"/>
      <c r="S476" s="112"/>
      <c r="T476" s="112"/>
      <c r="U476" s="112"/>
      <c r="V476" s="112"/>
      <c r="W476" s="134"/>
      <c r="X476" s="80"/>
      <c r="Y476" s="80"/>
      <c r="Z476" s="80"/>
      <c r="AA476" s="80"/>
      <c r="AB476" s="80"/>
      <c r="AC476" s="80"/>
      <c r="AD476" s="80"/>
      <c r="AE476" s="80"/>
      <c r="AF476" s="80"/>
    </row>
    <row r="477" spans="1:32" x14ac:dyDescent="0.35">
      <c r="A477" s="80"/>
      <c r="B477" s="111"/>
      <c r="C477" s="139"/>
      <c r="D477" s="112"/>
      <c r="E477" s="112"/>
      <c r="F477" s="112"/>
      <c r="G477" s="112"/>
      <c r="H477" s="112"/>
      <c r="I477" s="112"/>
      <c r="J477" s="112"/>
      <c r="K477" s="112"/>
      <c r="L477" s="112"/>
      <c r="M477" s="112"/>
      <c r="N477" s="112"/>
      <c r="O477" s="112"/>
      <c r="P477" s="112"/>
      <c r="Q477" s="112"/>
      <c r="R477" s="112"/>
      <c r="S477" s="112"/>
      <c r="T477" s="112"/>
      <c r="U477" s="112"/>
      <c r="V477" s="112"/>
      <c r="W477" s="134"/>
      <c r="X477" s="80"/>
      <c r="Y477" s="80"/>
      <c r="Z477" s="80"/>
      <c r="AA477" s="80"/>
      <c r="AB477" s="80"/>
      <c r="AC477" s="80"/>
      <c r="AD477" s="80"/>
      <c r="AE477" s="80"/>
      <c r="AF477" s="80"/>
    </row>
    <row r="478" spans="1:32" x14ac:dyDescent="0.35">
      <c r="A478" s="80"/>
      <c r="B478" s="111"/>
      <c r="C478" s="139"/>
      <c r="D478" s="112"/>
      <c r="E478" s="112"/>
      <c r="F478" s="112"/>
      <c r="G478" s="112"/>
      <c r="H478" s="112"/>
      <c r="I478" s="112"/>
      <c r="J478" s="112"/>
      <c r="K478" s="112"/>
      <c r="L478" s="112"/>
      <c r="M478" s="112"/>
      <c r="N478" s="112"/>
      <c r="O478" s="112"/>
      <c r="P478" s="112"/>
      <c r="Q478" s="112"/>
      <c r="R478" s="112"/>
      <c r="S478" s="112"/>
      <c r="T478" s="112"/>
      <c r="U478" s="112"/>
      <c r="V478" s="112"/>
      <c r="W478" s="134"/>
      <c r="X478" s="80"/>
      <c r="Y478" s="80"/>
      <c r="Z478" s="80"/>
      <c r="AA478" s="80"/>
      <c r="AB478" s="80"/>
      <c r="AC478" s="80"/>
      <c r="AD478" s="80"/>
      <c r="AE478" s="80"/>
      <c r="AF478" s="80"/>
    </row>
    <row r="479" spans="1:32" x14ac:dyDescent="0.35">
      <c r="A479" s="80"/>
      <c r="B479" s="111"/>
      <c r="C479" s="139"/>
      <c r="D479" s="112"/>
      <c r="E479" s="112"/>
      <c r="F479" s="112"/>
      <c r="G479" s="112"/>
      <c r="H479" s="112"/>
      <c r="I479" s="112"/>
      <c r="J479" s="112"/>
      <c r="K479" s="112"/>
      <c r="L479" s="112"/>
      <c r="M479" s="112"/>
      <c r="N479" s="112"/>
      <c r="O479" s="112"/>
      <c r="P479" s="112"/>
      <c r="Q479" s="112"/>
      <c r="R479" s="112"/>
      <c r="S479" s="112"/>
      <c r="T479" s="112"/>
      <c r="U479" s="112"/>
      <c r="V479" s="112"/>
      <c r="W479" s="134"/>
      <c r="X479" s="80"/>
      <c r="Y479" s="80"/>
      <c r="Z479" s="80"/>
      <c r="AA479" s="80"/>
      <c r="AB479" s="80"/>
      <c r="AC479" s="80"/>
      <c r="AD479" s="80"/>
      <c r="AE479" s="80"/>
      <c r="AF479" s="80"/>
    </row>
    <row r="480" spans="1:32" x14ac:dyDescent="0.35">
      <c r="A480" s="80"/>
      <c r="B480" s="111"/>
      <c r="C480" s="139"/>
      <c r="D480" s="112"/>
      <c r="E480" s="112"/>
      <c r="F480" s="112"/>
      <c r="G480" s="112"/>
      <c r="H480" s="112"/>
      <c r="I480" s="112"/>
      <c r="J480" s="112"/>
      <c r="K480" s="112"/>
      <c r="L480" s="112"/>
      <c r="M480" s="112"/>
      <c r="N480" s="112"/>
      <c r="O480" s="112"/>
      <c r="P480" s="112"/>
      <c r="Q480" s="112"/>
      <c r="R480" s="112"/>
      <c r="S480" s="112"/>
      <c r="T480" s="112"/>
      <c r="U480" s="112"/>
      <c r="V480" s="112"/>
      <c r="W480" s="134"/>
      <c r="X480" s="80"/>
      <c r="Y480" s="80"/>
      <c r="Z480" s="80"/>
      <c r="AA480" s="80"/>
      <c r="AB480" s="80"/>
      <c r="AC480" s="80"/>
      <c r="AD480" s="80"/>
      <c r="AE480" s="80"/>
      <c r="AF480" s="80"/>
    </row>
    <row r="481" spans="1:32" x14ac:dyDescent="0.35">
      <c r="A481" s="80"/>
      <c r="B481" s="111"/>
      <c r="C481" s="139"/>
      <c r="D481" s="112"/>
      <c r="E481" s="112"/>
      <c r="F481" s="112"/>
      <c r="G481" s="112"/>
      <c r="H481" s="112"/>
      <c r="I481" s="112"/>
      <c r="J481" s="112"/>
      <c r="K481" s="112"/>
      <c r="L481" s="112"/>
      <c r="M481" s="112"/>
      <c r="N481" s="112"/>
      <c r="O481" s="112"/>
      <c r="P481" s="112"/>
      <c r="Q481" s="112"/>
      <c r="R481" s="112"/>
      <c r="S481" s="112"/>
      <c r="T481" s="112"/>
      <c r="U481" s="112"/>
      <c r="V481" s="112"/>
      <c r="W481" s="134"/>
      <c r="X481" s="80"/>
      <c r="Y481" s="80"/>
      <c r="Z481" s="80"/>
      <c r="AA481" s="80"/>
      <c r="AB481" s="80"/>
      <c r="AC481" s="80"/>
      <c r="AD481" s="80"/>
      <c r="AE481" s="80"/>
      <c r="AF481" s="80"/>
    </row>
    <row r="482" spans="1:32" x14ac:dyDescent="0.35">
      <c r="A482" s="80"/>
      <c r="B482" s="111"/>
      <c r="C482" s="139"/>
      <c r="D482" s="112"/>
      <c r="E482" s="112"/>
      <c r="F482" s="112"/>
      <c r="G482" s="112"/>
      <c r="H482" s="112"/>
      <c r="I482" s="112"/>
      <c r="J482" s="112"/>
      <c r="K482" s="112"/>
      <c r="L482" s="112"/>
      <c r="M482" s="112"/>
      <c r="N482" s="112"/>
      <c r="O482" s="112"/>
      <c r="P482" s="112"/>
      <c r="Q482" s="112"/>
      <c r="R482" s="112"/>
      <c r="S482" s="112"/>
      <c r="T482" s="112"/>
      <c r="U482" s="112"/>
      <c r="V482" s="112"/>
      <c r="W482" s="134"/>
      <c r="X482" s="80"/>
      <c r="Y482" s="80"/>
      <c r="Z482" s="80"/>
      <c r="AA482" s="80"/>
      <c r="AB482" s="80"/>
      <c r="AC482" s="80"/>
      <c r="AD482" s="80"/>
      <c r="AE482" s="80"/>
      <c r="AF482" s="80"/>
    </row>
    <row r="483" spans="1:32" x14ac:dyDescent="0.35">
      <c r="A483" s="80"/>
      <c r="B483" s="111"/>
      <c r="C483" s="139"/>
      <c r="D483" s="112"/>
      <c r="E483" s="112"/>
      <c r="F483" s="112"/>
      <c r="G483" s="112"/>
      <c r="H483" s="112"/>
      <c r="I483" s="112"/>
      <c r="J483" s="112"/>
      <c r="K483" s="112"/>
      <c r="L483" s="112"/>
      <c r="M483" s="112"/>
      <c r="N483" s="112"/>
      <c r="O483" s="112"/>
      <c r="P483" s="112"/>
      <c r="Q483" s="112"/>
      <c r="R483" s="112"/>
      <c r="S483" s="112"/>
      <c r="T483" s="112"/>
      <c r="U483" s="112"/>
      <c r="V483" s="112"/>
      <c r="W483" s="134"/>
      <c r="X483" s="80"/>
      <c r="Y483" s="80"/>
      <c r="Z483" s="80"/>
      <c r="AA483" s="80"/>
      <c r="AB483" s="80"/>
      <c r="AC483" s="80"/>
      <c r="AD483" s="80"/>
      <c r="AE483" s="80"/>
      <c r="AF483" s="80"/>
    </row>
    <row r="484" spans="1:32" x14ac:dyDescent="0.35">
      <c r="A484" s="80"/>
      <c r="B484" s="111"/>
      <c r="C484" s="139"/>
      <c r="D484" s="112"/>
      <c r="E484" s="112"/>
      <c r="F484" s="112"/>
      <c r="G484" s="112"/>
      <c r="H484" s="112"/>
      <c r="I484" s="112"/>
      <c r="J484" s="112"/>
      <c r="K484" s="112"/>
      <c r="L484" s="112"/>
      <c r="M484" s="112"/>
      <c r="N484" s="112"/>
      <c r="O484" s="112"/>
      <c r="P484" s="112"/>
      <c r="Q484" s="112"/>
      <c r="R484" s="112"/>
      <c r="S484" s="112"/>
      <c r="T484" s="112"/>
      <c r="U484" s="112"/>
      <c r="V484" s="112"/>
      <c r="W484" s="134"/>
      <c r="X484" s="80"/>
      <c r="Y484" s="80"/>
      <c r="Z484" s="80"/>
      <c r="AA484" s="80"/>
      <c r="AB484" s="80"/>
      <c r="AC484" s="80"/>
      <c r="AD484" s="80"/>
      <c r="AE484" s="80"/>
      <c r="AF484" s="80"/>
    </row>
    <row r="485" spans="1:32" x14ac:dyDescent="0.35">
      <c r="A485" s="80"/>
      <c r="B485" s="111"/>
      <c r="C485" s="139"/>
      <c r="D485" s="112"/>
      <c r="E485" s="112"/>
      <c r="F485" s="112"/>
      <c r="G485" s="112"/>
      <c r="H485" s="112"/>
      <c r="I485" s="112"/>
      <c r="J485" s="112"/>
      <c r="K485" s="112"/>
      <c r="L485" s="112"/>
      <c r="M485" s="112"/>
      <c r="N485" s="112"/>
      <c r="O485" s="112"/>
      <c r="P485" s="112"/>
      <c r="Q485" s="112"/>
      <c r="R485" s="112"/>
      <c r="S485" s="112"/>
      <c r="T485" s="112"/>
      <c r="U485" s="112"/>
      <c r="V485" s="112"/>
      <c r="W485" s="134"/>
      <c r="X485" s="80"/>
      <c r="Y485" s="80"/>
      <c r="Z485" s="80"/>
      <c r="AA485" s="80"/>
      <c r="AB485" s="80"/>
      <c r="AC485" s="80"/>
      <c r="AD485" s="80"/>
      <c r="AE485" s="80"/>
      <c r="AF485" s="80"/>
    </row>
    <row r="486" spans="1:32" x14ac:dyDescent="0.35">
      <c r="A486" s="80"/>
      <c r="B486" s="111"/>
      <c r="C486" s="139"/>
      <c r="D486" s="112"/>
      <c r="E486" s="112"/>
      <c r="F486" s="112"/>
      <c r="G486" s="112"/>
      <c r="H486" s="112"/>
      <c r="I486" s="112"/>
      <c r="J486" s="112"/>
      <c r="K486" s="112"/>
      <c r="L486" s="112"/>
      <c r="M486" s="112"/>
      <c r="N486" s="112"/>
      <c r="O486" s="112"/>
      <c r="P486" s="112"/>
      <c r="Q486" s="112"/>
      <c r="R486" s="112"/>
      <c r="S486" s="112"/>
      <c r="T486" s="112"/>
      <c r="U486" s="112"/>
      <c r="V486" s="112"/>
      <c r="W486" s="134"/>
      <c r="X486" s="80"/>
      <c r="Y486" s="80"/>
      <c r="Z486" s="80"/>
      <c r="AA486" s="80"/>
      <c r="AB486" s="80"/>
      <c r="AC486" s="80"/>
      <c r="AD486" s="80"/>
      <c r="AE486" s="80"/>
      <c r="AF486" s="80"/>
    </row>
    <row r="487" spans="1:32" x14ac:dyDescent="0.35">
      <c r="A487" s="80"/>
      <c r="B487" s="111"/>
      <c r="C487" s="139"/>
      <c r="D487" s="112"/>
      <c r="E487" s="112"/>
      <c r="F487" s="112"/>
      <c r="G487" s="112"/>
      <c r="H487" s="112"/>
      <c r="I487" s="112"/>
      <c r="J487" s="112"/>
      <c r="K487" s="112"/>
      <c r="L487" s="112"/>
      <c r="M487" s="112"/>
      <c r="N487" s="112"/>
      <c r="O487" s="112"/>
      <c r="P487" s="112"/>
      <c r="Q487" s="112"/>
      <c r="R487" s="112"/>
      <c r="S487" s="112"/>
      <c r="T487" s="112"/>
      <c r="U487" s="112"/>
      <c r="V487" s="112"/>
      <c r="W487" s="134"/>
      <c r="X487" s="80"/>
      <c r="Y487" s="80"/>
      <c r="Z487" s="80"/>
      <c r="AA487" s="80"/>
      <c r="AB487" s="80"/>
      <c r="AC487" s="80"/>
      <c r="AD487" s="80"/>
      <c r="AE487" s="80"/>
      <c r="AF487" s="80"/>
    </row>
    <row r="488" spans="1:32" x14ac:dyDescent="0.35">
      <c r="A488" s="80"/>
      <c r="B488" s="111"/>
      <c r="C488" s="139"/>
      <c r="D488" s="112"/>
      <c r="E488" s="112"/>
      <c r="F488" s="112"/>
      <c r="G488" s="112"/>
      <c r="H488" s="112"/>
      <c r="I488" s="112"/>
      <c r="J488" s="112"/>
      <c r="K488" s="112"/>
      <c r="L488" s="112"/>
      <c r="M488" s="112"/>
      <c r="N488" s="112"/>
      <c r="O488" s="112"/>
      <c r="P488" s="112"/>
      <c r="Q488" s="112"/>
      <c r="R488" s="112"/>
      <c r="S488" s="112"/>
      <c r="T488" s="112"/>
      <c r="U488" s="112"/>
      <c r="V488" s="112"/>
      <c r="W488" s="134"/>
      <c r="X488" s="80"/>
      <c r="Y488" s="80"/>
      <c r="Z488" s="80"/>
      <c r="AA488" s="80"/>
      <c r="AB488" s="80"/>
      <c r="AC488" s="80"/>
      <c r="AD488" s="80"/>
      <c r="AE488" s="80"/>
      <c r="AF488" s="80"/>
    </row>
    <row r="489" spans="1:32" x14ac:dyDescent="0.35">
      <c r="A489" s="80"/>
      <c r="B489" s="111"/>
      <c r="C489" s="139"/>
      <c r="D489" s="112"/>
      <c r="E489" s="112"/>
      <c r="F489" s="112"/>
      <c r="G489" s="112"/>
      <c r="H489" s="112"/>
      <c r="I489" s="112"/>
      <c r="J489" s="112"/>
      <c r="K489" s="112"/>
      <c r="L489" s="112"/>
      <c r="M489" s="112"/>
      <c r="N489" s="112"/>
      <c r="O489" s="112"/>
      <c r="P489" s="112"/>
      <c r="Q489" s="112"/>
      <c r="R489" s="112"/>
      <c r="S489" s="112"/>
      <c r="T489" s="112"/>
      <c r="U489" s="112"/>
      <c r="V489" s="112"/>
      <c r="W489" s="134"/>
      <c r="X489" s="80"/>
      <c r="Y489" s="80"/>
      <c r="Z489" s="80"/>
      <c r="AA489" s="80"/>
      <c r="AB489" s="80"/>
      <c r="AC489" s="80"/>
      <c r="AD489" s="80"/>
      <c r="AE489" s="80"/>
      <c r="AF489" s="80"/>
    </row>
    <row r="490" spans="1:32" x14ac:dyDescent="0.35">
      <c r="A490" s="80"/>
      <c r="B490" s="111"/>
      <c r="C490" s="139"/>
      <c r="D490" s="112"/>
      <c r="E490" s="112"/>
      <c r="F490" s="112"/>
      <c r="G490" s="112"/>
      <c r="H490" s="112"/>
      <c r="I490" s="112"/>
      <c r="J490" s="112"/>
      <c r="K490" s="112"/>
      <c r="L490" s="112"/>
      <c r="M490" s="112"/>
      <c r="N490" s="112"/>
      <c r="O490" s="112"/>
      <c r="P490" s="112"/>
      <c r="Q490" s="112"/>
      <c r="R490" s="112"/>
      <c r="S490" s="112"/>
      <c r="T490" s="112"/>
      <c r="U490" s="112"/>
      <c r="V490" s="112"/>
      <c r="W490" s="134"/>
      <c r="X490" s="80"/>
      <c r="Y490" s="80"/>
      <c r="Z490" s="80"/>
      <c r="AA490" s="80"/>
      <c r="AB490" s="80"/>
      <c r="AC490" s="80"/>
      <c r="AD490" s="80"/>
      <c r="AE490" s="80"/>
      <c r="AF490" s="80"/>
    </row>
    <row r="491" spans="1:32" x14ac:dyDescent="0.35">
      <c r="A491" s="80"/>
      <c r="B491" s="111"/>
      <c r="C491" s="139"/>
      <c r="D491" s="112"/>
      <c r="E491" s="112"/>
      <c r="F491" s="112"/>
      <c r="G491" s="112"/>
      <c r="H491" s="112"/>
      <c r="I491" s="112"/>
      <c r="J491" s="112"/>
      <c r="K491" s="112"/>
      <c r="L491" s="112"/>
      <c r="M491" s="112"/>
      <c r="N491" s="112"/>
      <c r="O491" s="112"/>
      <c r="P491" s="112"/>
      <c r="Q491" s="112"/>
      <c r="R491" s="112"/>
      <c r="S491" s="112"/>
      <c r="T491" s="112"/>
      <c r="U491" s="112"/>
      <c r="V491" s="112"/>
      <c r="W491" s="134"/>
      <c r="X491" s="80"/>
      <c r="Y491" s="80"/>
      <c r="Z491" s="80"/>
      <c r="AA491" s="80"/>
      <c r="AB491" s="80"/>
      <c r="AC491" s="80"/>
      <c r="AD491" s="80"/>
      <c r="AE491" s="80"/>
      <c r="AF491" s="80"/>
    </row>
    <row r="492" spans="1:32" x14ac:dyDescent="0.35">
      <c r="A492" s="80"/>
      <c r="B492" s="111"/>
      <c r="C492" s="139"/>
      <c r="D492" s="112"/>
      <c r="E492" s="112"/>
      <c r="F492" s="112"/>
      <c r="G492" s="112"/>
      <c r="H492" s="112"/>
      <c r="I492" s="112"/>
      <c r="J492" s="112"/>
      <c r="K492" s="112"/>
      <c r="L492" s="112"/>
      <c r="M492" s="112"/>
      <c r="N492" s="112"/>
      <c r="O492" s="112"/>
      <c r="P492" s="112"/>
      <c r="Q492" s="112"/>
      <c r="R492" s="112"/>
      <c r="S492" s="112"/>
      <c r="T492" s="112"/>
      <c r="U492" s="112"/>
      <c r="V492" s="112"/>
      <c r="W492" s="134"/>
      <c r="X492" s="80"/>
      <c r="Y492" s="80"/>
      <c r="Z492" s="80"/>
      <c r="AA492" s="80"/>
      <c r="AB492" s="80"/>
      <c r="AC492" s="80"/>
      <c r="AD492" s="80"/>
      <c r="AE492" s="80"/>
      <c r="AF492" s="80"/>
    </row>
    <row r="493" spans="1:32" x14ac:dyDescent="0.35">
      <c r="A493" s="80"/>
      <c r="B493" s="111"/>
      <c r="C493" s="139"/>
      <c r="D493" s="112"/>
      <c r="E493" s="112"/>
      <c r="F493" s="112"/>
      <c r="G493" s="112"/>
      <c r="H493" s="112"/>
      <c r="I493" s="112"/>
      <c r="J493" s="112"/>
      <c r="K493" s="112"/>
      <c r="L493" s="112"/>
      <c r="M493" s="112"/>
      <c r="N493" s="112"/>
      <c r="O493" s="112"/>
      <c r="P493" s="112"/>
      <c r="Q493" s="112"/>
      <c r="R493" s="112"/>
      <c r="S493" s="112"/>
      <c r="T493" s="112"/>
      <c r="U493" s="112"/>
      <c r="V493" s="112"/>
      <c r="W493" s="134"/>
      <c r="X493" s="80"/>
      <c r="Y493" s="80"/>
      <c r="Z493" s="80"/>
      <c r="AA493" s="80"/>
      <c r="AB493" s="80"/>
      <c r="AC493" s="80"/>
      <c r="AD493" s="80"/>
      <c r="AE493" s="80"/>
      <c r="AF493" s="80"/>
    </row>
    <row r="494" spans="1:32" x14ac:dyDescent="0.35">
      <c r="A494" s="80"/>
      <c r="B494" s="111"/>
      <c r="C494" s="139"/>
      <c r="D494" s="112"/>
      <c r="E494" s="112"/>
      <c r="F494" s="112"/>
      <c r="G494" s="112"/>
      <c r="H494" s="112"/>
      <c r="I494" s="112"/>
      <c r="J494" s="112"/>
      <c r="K494" s="112"/>
      <c r="L494" s="112"/>
      <c r="M494" s="112"/>
      <c r="N494" s="112"/>
      <c r="O494" s="112"/>
      <c r="P494" s="112"/>
      <c r="Q494" s="112"/>
      <c r="R494" s="112"/>
      <c r="S494" s="112"/>
      <c r="T494" s="112"/>
      <c r="U494" s="112"/>
      <c r="V494" s="112"/>
      <c r="W494" s="134"/>
      <c r="X494" s="80"/>
      <c r="Y494" s="80"/>
      <c r="Z494" s="80"/>
      <c r="AA494" s="80"/>
      <c r="AB494" s="80"/>
      <c r="AC494" s="80"/>
      <c r="AD494" s="80"/>
      <c r="AE494" s="80"/>
      <c r="AF494" s="80"/>
    </row>
    <row r="495" spans="1:32" x14ac:dyDescent="0.35">
      <c r="A495" s="80"/>
      <c r="B495" s="111"/>
      <c r="C495" s="139"/>
      <c r="D495" s="112"/>
      <c r="E495" s="112"/>
      <c r="F495" s="112"/>
      <c r="G495" s="112"/>
      <c r="H495" s="112"/>
      <c r="I495" s="112"/>
      <c r="J495" s="112"/>
      <c r="K495" s="112"/>
      <c r="L495" s="112"/>
      <c r="M495" s="112"/>
      <c r="N495" s="112"/>
      <c r="O495" s="112"/>
      <c r="P495" s="112"/>
      <c r="Q495" s="112"/>
      <c r="R495" s="112"/>
      <c r="S495" s="112"/>
      <c r="T495" s="112"/>
      <c r="U495" s="112"/>
      <c r="V495" s="112"/>
      <c r="W495" s="134"/>
      <c r="X495" s="80"/>
      <c r="Y495" s="80"/>
      <c r="Z495" s="80"/>
      <c r="AA495" s="80"/>
      <c r="AB495" s="80"/>
      <c r="AC495" s="80"/>
      <c r="AD495" s="80"/>
      <c r="AE495" s="80"/>
      <c r="AF495" s="80"/>
    </row>
    <row r="496" spans="1:32" x14ac:dyDescent="0.35">
      <c r="A496" s="80"/>
      <c r="B496" s="111"/>
      <c r="C496" s="139"/>
      <c r="D496" s="112"/>
      <c r="E496" s="112"/>
      <c r="F496" s="112"/>
      <c r="G496" s="112"/>
      <c r="H496" s="112"/>
      <c r="I496" s="112"/>
      <c r="J496" s="112"/>
      <c r="K496" s="112"/>
      <c r="L496" s="112"/>
      <c r="M496" s="112"/>
      <c r="N496" s="112"/>
      <c r="O496" s="112"/>
      <c r="P496" s="112"/>
      <c r="Q496" s="112"/>
      <c r="R496" s="112"/>
      <c r="S496" s="112"/>
      <c r="T496" s="112"/>
      <c r="U496" s="112"/>
      <c r="V496" s="112"/>
      <c r="W496" s="134"/>
      <c r="X496" s="80"/>
      <c r="Y496" s="80"/>
      <c r="Z496" s="80"/>
      <c r="AA496" s="80"/>
      <c r="AB496" s="80"/>
      <c r="AC496" s="80"/>
      <c r="AD496" s="80"/>
      <c r="AE496" s="80"/>
      <c r="AF496" s="80"/>
    </row>
    <row r="497" spans="1:32" x14ac:dyDescent="0.35">
      <c r="A497" s="80"/>
      <c r="B497" s="111"/>
      <c r="C497" s="139"/>
      <c r="D497" s="112"/>
      <c r="E497" s="112"/>
      <c r="F497" s="112"/>
      <c r="G497" s="112"/>
      <c r="H497" s="112"/>
      <c r="I497" s="112"/>
      <c r="J497" s="112"/>
      <c r="K497" s="112"/>
      <c r="L497" s="112"/>
      <c r="M497" s="112"/>
      <c r="N497" s="112"/>
      <c r="O497" s="112"/>
      <c r="P497" s="112"/>
      <c r="Q497" s="112"/>
      <c r="R497" s="112"/>
      <c r="S497" s="112"/>
      <c r="T497" s="112"/>
      <c r="U497" s="112"/>
      <c r="V497" s="112"/>
      <c r="W497" s="134"/>
      <c r="X497" s="80"/>
      <c r="Y497" s="80"/>
      <c r="Z497" s="80"/>
      <c r="AA497" s="80"/>
      <c r="AB497" s="80"/>
      <c r="AC497" s="80"/>
      <c r="AD497" s="80"/>
      <c r="AE497" s="80"/>
      <c r="AF497" s="80"/>
    </row>
    <row r="498" spans="1:32" x14ac:dyDescent="0.35">
      <c r="A498" s="80"/>
      <c r="B498" s="111"/>
      <c r="C498" s="139"/>
      <c r="D498" s="112"/>
      <c r="E498" s="112"/>
      <c r="F498" s="112"/>
      <c r="G498" s="112"/>
      <c r="H498" s="112"/>
      <c r="I498" s="112"/>
      <c r="J498" s="112"/>
      <c r="K498" s="112"/>
      <c r="L498" s="112"/>
      <c r="M498" s="112"/>
      <c r="N498" s="112"/>
      <c r="O498" s="112"/>
      <c r="P498" s="112"/>
      <c r="Q498" s="112"/>
      <c r="R498" s="112"/>
      <c r="S498" s="112"/>
      <c r="T498" s="112"/>
      <c r="U498" s="112"/>
      <c r="V498" s="112"/>
      <c r="W498" s="134"/>
      <c r="X498" s="80"/>
      <c r="Y498" s="80"/>
      <c r="Z498" s="80"/>
      <c r="AA498" s="80"/>
      <c r="AB498" s="80"/>
      <c r="AC498" s="80"/>
      <c r="AD498" s="80"/>
      <c r="AE498" s="80"/>
      <c r="AF498" s="80"/>
    </row>
    <row r="499" spans="1:32" x14ac:dyDescent="0.35">
      <c r="A499" s="80"/>
      <c r="B499" s="111"/>
      <c r="C499" s="139"/>
      <c r="D499" s="112"/>
      <c r="E499" s="112"/>
      <c r="F499" s="112"/>
      <c r="G499" s="112"/>
      <c r="H499" s="112"/>
      <c r="I499" s="112"/>
      <c r="J499" s="112"/>
      <c r="K499" s="112"/>
      <c r="L499" s="112"/>
      <c r="M499" s="112"/>
      <c r="N499" s="112"/>
      <c r="O499" s="112"/>
      <c r="P499" s="112"/>
      <c r="Q499" s="112"/>
      <c r="R499" s="112"/>
      <c r="S499" s="112"/>
      <c r="T499" s="112"/>
      <c r="U499" s="112"/>
      <c r="V499" s="112"/>
      <c r="W499" s="134"/>
      <c r="X499" s="80"/>
      <c r="Y499" s="80"/>
      <c r="Z499" s="80"/>
      <c r="AA499" s="80"/>
      <c r="AB499" s="80"/>
      <c r="AC499" s="80"/>
      <c r="AD499" s="80"/>
      <c r="AE499" s="80"/>
      <c r="AF499" s="80"/>
    </row>
    <row r="500" spans="1:32" x14ac:dyDescent="0.35">
      <c r="A500" s="80"/>
      <c r="B500" s="111"/>
      <c r="C500" s="139"/>
      <c r="D500" s="112"/>
      <c r="E500" s="112"/>
      <c r="F500" s="112"/>
      <c r="G500" s="112"/>
      <c r="H500" s="112"/>
      <c r="I500" s="112"/>
      <c r="J500" s="112"/>
      <c r="K500" s="112"/>
      <c r="L500" s="112"/>
      <c r="M500" s="112"/>
      <c r="N500" s="112"/>
      <c r="O500" s="112"/>
      <c r="P500" s="112"/>
      <c r="Q500" s="112"/>
      <c r="R500" s="112"/>
      <c r="S500" s="112"/>
      <c r="T500" s="112"/>
      <c r="U500" s="112"/>
      <c r="V500" s="112"/>
      <c r="W500" s="134"/>
      <c r="X500" s="80"/>
      <c r="Y500" s="80"/>
      <c r="Z500" s="80"/>
      <c r="AA500" s="80"/>
      <c r="AB500" s="80"/>
      <c r="AC500" s="80"/>
      <c r="AD500" s="80"/>
      <c r="AE500" s="80"/>
      <c r="AF500" s="80"/>
    </row>
    <row r="501" spans="1:32" x14ac:dyDescent="0.35">
      <c r="A501" s="80"/>
      <c r="B501" s="111"/>
      <c r="C501" s="139"/>
      <c r="D501" s="112"/>
      <c r="E501" s="112"/>
      <c r="F501" s="112"/>
      <c r="G501" s="112"/>
      <c r="H501" s="112"/>
      <c r="I501" s="112"/>
      <c r="J501" s="112"/>
      <c r="K501" s="112"/>
      <c r="L501" s="112"/>
      <c r="M501" s="112"/>
      <c r="N501" s="112"/>
      <c r="O501" s="112"/>
      <c r="P501" s="112"/>
      <c r="Q501" s="112"/>
      <c r="R501" s="112"/>
      <c r="S501" s="112"/>
      <c r="T501" s="112"/>
      <c r="U501" s="112"/>
      <c r="V501" s="112"/>
      <c r="W501" s="134"/>
      <c r="X501" s="80"/>
      <c r="Y501" s="80"/>
      <c r="Z501" s="80"/>
      <c r="AA501" s="80"/>
      <c r="AB501" s="80"/>
      <c r="AC501" s="80"/>
      <c r="AD501" s="80"/>
      <c r="AE501" s="80"/>
      <c r="AF501" s="80"/>
    </row>
    <row r="502" spans="1:32" x14ac:dyDescent="0.35">
      <c r="A502" s="80"/>
      <c r="B502" s="111"/>
      <c r="C502" s="139"/>
      <c r="D502" s="112"/>
      <c r="E502" s="112"/>
      <c r="F502" s="112"/>
      <c r="G502" s="112"/>
      <c r="H502" s="112"/>
      <c r="I502" s="112"/>
      <c r="J502" s="112"/>
      <c r="K502" s="112"/>
      <c r="L502" s="112"/>
      <c r="M502" s="112"/>
      <c r="N502" s="112"/>
      <c r="O502" s="112"/>
      <c r="P502" s="112"/>
      <c r="Q502" s="112"/>
      <c r="R502" s="112"/>
      <c r="S502" s="112"/>
      <c r="T502" s="112"/>
      <c r="U502" s="112"/>
      <c r="V502" s="112"/>
      <c r="W502" s="134"/>
      <c r="X502" s="80"/>
      <c r="Y502" s="80"/>
      <c r="Z502" s="80"/>
      <c r="AA502" s="80"/>
      <c r="AB502" s="80"/>
      <c r="AC502" s="80"/>
      <c r="AD502" s="80"/>
      <c r="AE502" s="80"/>
      <c r="AF502" s="80"/>
    </row>
    <row r="503" spans="1:32" x14ac:dyDescent="0.35">
      <c r="A503" s="80"/>
      <c r="B503" s="111"/>
      <c r="C503" s="139"/>
      <c r="D503" s="112"/>
      <c r="E503" s="112"/>
      <c r="F503" s="112"/>
      <c r="G503" s="112"/>
      <c r="H503" s="112"/>
      <c r="I503" s="112"/>
      <c r="J503" s="112"/>
      <c r="K503" s="112"/>
      <c r="L503" s="112"/>
      <c r="M503" s="112"/>
      <c r="N503" s="112"/>
      <c r="O503" s="112"/>
      <c r="P503" s="112"/>
      <c r="Q503" s="112"/>
      <c r="R503" s="112"/>
      <c r="S503" s="112"/>
      <c r="T503" s="112"/>
      <c r="U503" s="112"/>
      <c r="V503" s="112"/>
      <c r="W503" s="134"/>
      <c r="X503" s="80"/>
      <c r="Y503" s="80"/>
      <c r="Z503" s="80"/>
      <c r="AA503" s="80"/>
      <c r="AB503" s="80"/>
      <c r="AC503" s="80"/>
      <c r="AD503" s="80"/>
      <c r="AE503" s="80"/>
      <c r="AF503" s="80"/>
    </row>
    <row r="504" spans="1:32" x14ac:dyDescent="0.35">
      <c r="A504" s="80"/>
      <c r="B504" s="111"/>
      <c r="C504" s="139"/>
      <c r="D504" s="112"/>
      <c r="E504" s="112"/>
      <c r="F504" s="112"/>
      <c r="G504" s="112"/>
      <c r="H504" s="112"/>
      <c r="I504" s="112"/>
      <c r="J504" s="112"/>
      <c r="K504" s="112"/>
      <c r="L504" s="112"/>
      <c r="M504" s="112"/>
      <c r="N504" s="112"/>
      <c r="O504" s="112"/>
      <c r="P504" s="112"/>
      <c r="Q504" s="112"/>
      <c r="R504" s="112"/>
      <c r="S504" s="112"/>
      <c r="T504" s="112"/>
      <c r="U504" s="112"/>
      <c r="V504" s="112"/>
      <c r="W504" s="134"/>
      <c r="X504" s="80"/>
      <c r="Y504" s="80"/>
      <c r="Z504" s="80"/>
      <c r="AA504" s="80"/>
      <c r="AB504" s="80"/>
      <c r="AC504" s="80"/>
      <c r="AD504" s="80"/>
      <c r="AE504" s="80"/>
      <c r="AF504" s="80"/>
    </row>
    <row r="505" spans="1:32" x14ac:dyDescent="0.35">
      <c r="A505" s="80"/>
      <c r="B505" s="111"/>
      <c r="C505" s="139"/>
      <c r="D505" s="112"/>
      <c r="E505" s="112"/>
      <c r="F505" s="112"/>
      <c r="G505" s="112"/>
      <c r="H505" s="112"/>
      <c r="I505" s="112"/>
      <c r="J505" s="112"/>
      <c r="K505" s="112"/>
      <c r="L505" s="112"/>
      <c r="M505" s="112"/>
      <c r="N505" s="112"/>
      <c r="O505" s="112"/>
      <c r="P505" s="112"/>
      <c r="Q505" s="112"/>
      <c r="R505" s="112"/>
      <c r="S505" s="112"/>
      <c r="T505" s="112"/>
      <c r="U505" s="112"/>
      <c r="V505" s="112"/>
      <c r="W505" s="134"/>
      <c r="X505" s="80"/>
      <c r="Y505" s="80"/>
      <c r="Z505" s="80"/>
      <c r="AA505" s="80"/>
      <c r="AB505" s="80"/>
      <c r="AC505" s="80"/>
      <c r="AD505" s="80"/>
      <c r="AE505" s="80"/>
      <c r="AF505" s="80"/>
    </row>
    <row r="506" spans="1:32" x14ac:dyDescent="0.35">
      <c r="A506" s="80"/>
      <c r="B506" s="111"/>
      <c r="C506" s="139"/>
      <c r="D506" s="112"/>
      <c r="E506" s="112"/>
      <c r="F506" s="112"/>
      <c r="G506" s="112"/>
      <c r="H506" s="112"/>
      <c r="I506" s="112"/>
      <c r="J506" s="112"/>
      <c r="K506" s="112"/>
      <c r="L506" s="112"/>
      <c r="M506" s="112"/>
      <c r="N506" s="112"/>
      <c r="O506" s="112"/>
      <c r="P506" s="112"/>
      <c r="Q506" s="112"/>
      <c r="R506" s="112"/>
      <c r="S506" s="112"/>
      <c r="T506" s="112"/>
      <c r="U506" s="112"/>
      <c r="V506" s="112"/>
      <c r="W506" s="134"/>
      <c r="X506" s="80"/>
      <c r="Y506" s="80"/>
      <c r="Z506" s="80"/>
      <c r="AA506" s="80"/>
      <c r="AB506" s="80"/>
      <c r="AC506" s="80"/>
      <c r="AD506" s="80"/>
      <c r="AE506" s="80"/>
      <c r="AF506" s="80"/>
    </row>
    <row r="507" spans="1:32" x14ac:dyDescent="0.35">
      <c r="A507" s="80"/>
      <c r="B507" s="111"/>
      <c r="C507" s="139"/>
      <c r="D507" s="112"/>
      <c r="E507" s="112"/>
      <c r="F507" s="112"/>
      <c r="G507" s="112"/>
      <c r="H507" s="112"/>
      <c r="I507" s="112"/>
      <c r="J507" s="112"/>
      <c r="K507" s="112"/>
      <c r="L507" s="112"/>
      <c r="M507" s="112"/>
      <c r="N507" s="112"/>
      <c r="O507" s="112"/>
      <c r="P507" s="112"/>
      <c r="Q507" s="112"/>
      <c r="R507" s="112"/>
      <c r="S507" s="112"/>
      <c r="T507" s="112"/>
      <c r="U507" s="112"/>
      <c r="V507" s="112"/>
      <c r="W507" s="134"/>
      <c r="X507" s="80"/>
      <c r="Y507" s="80"/>
      <c r="Z507" s="80"/>
      <c r="AA507" s="80"/>
      <c r="AB507" s="80"/>
      <c r="AC507" s="80"/>
      <c r="AD507" s="80"/>
      <c r="AE507" s="80"/>
      <c r="AF507" s="80"/>
    </row>
    <row r="508" spans="1:32" x14ac:dyDescent="0.35">
      <c r="A508" s="80"/>
      <c r="B508" s="111"/>
      <c r="C508" s="139"/>
      <c r="D508" s="112"/>
      <c r="E508" s="112"/>
      <c r="F508" s="112"/>
      <c r="G508" s="112"/>
      <c r="H508" s="112"/>
      <c r="I508" s="112"/>
      <c r="J508" s="112"/>
      <c r="K508" s="112"/>
      <c r="L508" s="112"/>
      <c r="M508" s="112"/>
      <c r="N508" s="112"/>
      <c r="O508" s="112"/>
      <c r="P508" s="112"/>
      <c r="Q508" s="112"/>
      <c r="R508" s="112"/>
      <c r="S508" s="112"/>
      <c r="T508" s="112"/>
      <c r="U508" s="112"/>
      <c r="V508" s="112"/>
      <c r="W508" s="134"/>
      <c r="X508" s="80"/>
      <c r="Y508" s="80"/>
      <c r="Z508" s="80"/>
      <c r="AA508" s="80"/>
      <c r="AB508" s="80"/>
      <c r="AC508" s="80"/>
      <c r="AD508" s="80"/>
      <c r="AE508" s="80"/>
      <c r="AF508" s="80"/>
    </row>
    <row r="509" spans="1:32" x14ac:dyDescent="0.35">
      <c r="A509" s="80"/>
      <c r="B509" s="111"/>
      <c r="C509" s="139"/>
      <c r="D509" s="112"/>
      <c r="E509" s="112"/>
      <c r="F509" s="112"/>
      <c r="G509" s="112"/>
      <c r="H509" s="112"/>
      <c r="I509" s="112"/>
      <c r="J509" s="112"/>
      <c r="K509" s="112"/>
      <c r="L509" s="112"/>
      <c r="M509" s="112"/>
      <c r="N509" s="112"/>
      <c r="O509" s="112"/>
      <c r="P509" s="112"/>
      <c r="Q509" s="112"/>
      <c r="R509" s="112"/>
      <c r="S509" s="112"/>
      <c r="T509" s="112"/>
      <c r="U509" s="112"/>
      <c r="V509" s="112"/>
      <c r="W509" s="134"/>
      <c r="X509" s="80"/>
      <c r="Y509" s="80"/>
      <c r="Z509" s="80"/>
      <c r="AA509" s="80"/>
      <c r="AB509" s="80"/>
      <c r="AC509" s="80"/>
      <c r="AD509" s="80"/>
      <c r="AE509" s="80"/>
      <c r="AF509" s="80"/>
    </row>
    <row r="510" spans="1:32" x14ac:dyDescent="0.35">
      <c r="A510" s="80"/>
      <c r="B510" s="111"/>
      <c r="C510" s="139"/>
      <c r="D510" s="112"/>
      <c r="E510" s="112"/>
      <c r="F510" s="112"/>
      <c r="G510" s="112"/>
      <c r="H510" s="112"/>
      <c r="I510" s="112"/>
      <c r="J510" s="112"/>
      <c r="K510" s="112"/>
      <c r="L510" s="112"/>
      <c r="M510" s="112"/>
      <c r="N510" s="112"/>
      <c r="O510" s="112"/>
      <c r="P510" s="112"/>
      <c r="Q510" s="112"/>
      <c r="R510" s="112"/>
      <c r="S510" s="112"/>
      <c r="T510" s="112"/>
      <c r="U510" s="112"/>
      <c r="V510" s="112"/>
      <c r="W510" s="134"/>
      <c r="X510" s="80"/>
      <c r="Y510" s="80"/>
      <c r="Z510" s="80"/>
      <c r="AA510" s="80"/>
      <c r="AB510" s="80"/>
      <c r="AC510" s="80"/>
      <c r="AD510" s="80"/>
      <c r="AE510" s="80"/>
      <c r="AF510" s="80"/>
    </row>
    <row r="511" spans="1:32" x14ac:dyDescent="0.35">
      <c r="A511" s="80"/>
      <c r="B511" s="111"/>
      <c r="C511" s="139"/>
      <c r="D511" s="112"/>
      <c r="E511" s="112"/>
      <c r="F511" s="112"/>
      <c r="G511" s="112"/>
      <c r="H511" s="112"/>
      <c r="I511" s="112"/>
      <c r="J511" s="112"/>
      <c r="K511" s="112"/>
      <c r="L511" s="112"/>
      <c r="M511" s="112"/>
      <c r="N511" s="112"/>
      <c r="O511" s="112"/>
      <c r="P511" s="112"/>
      <c r="Q511" s="112"/>
      <c r="R511" s="112"/>
      <c r="S511" s="112"/>
      <c r="T511" s="112"/>
      <c r="U511" s="112"/>
      <c r="V511" s="112"/>
      <c r="W511" s="134"/>
      <c r="X511" s="80"/>
      <c r="Y511" s="80"/>
      <c r="Z511" s="80"/>
      <c r="AA511" s="80"/>
      <c r="AB511" s="80"/>
      <c r="AC511" s="80"/>
      <c r="AD511" s="80"/>
      <c r="AE511" s="80"/>
      <c r="AF511" s="80"/>
    </row>
    <row r="512" spans="1:32" x14ac:dyDescent="0.35">
      <c r="A512" s="80"/>
      <c r="B512" s="111"/>
      <c r="C512" s="139"/>
      <c r="D512" s="112"/>
      <c r="E512" s="112"/>
      <c r="F512" s="112"/>
      <c r="G512" s="112"/>
      <c r="H512" s="112"/>
      <c r="I512" s="112"/>
      <c r="J512" s="112"/>
      <c r="K512" s="112"/>
      <c r="L512" s="112"/>
      <c r="M512" s="112"/>
      <c r="N512" s="112"/>
      <c r="O512" s="112"/>
      <c r="P512" s="112"/>
      <c r="Q512" s="112"/>
      <c r="R512" s="112"/>
      <c r="S512" s="112"/>
      <c r="T512" s="112"/>
      <c r="U512" s="112"/>
      <c r="V512" s="112"/>
      <c r="W512" s="134"/>
      <c r="X512" s="80"/>
      <c r="Y512" s="80"/>
      <c r="Z512" s="80"/>
      <c r="AA512" s="80"/>
      <c r="AB512" s="80"/>
      <c r="AC512" s="80"/>
      <c r="AD512" s="80"/>
      <c r="AE512" s="80"/>
      <c r="AF512" s="80"/>
    </row>
    <row r="513" spans="1:32" x14ac:dyDescent="0.35">
      <c r="A513" s="80"/>
      <c r="B513" s="111"/>
      <c r="C513" s="139"/>
      <c r="D513" s="112"/>
      <c r="E513" s="112"/>
      <c r="F513" s="112"/>
      <c r="G513" s="112"/>
      <c r="H513" s="112"/>
      <c r="I513" s="112"/>
      <c r="J513" s="112"/>
      <c r="K513" s="112"/>
      <c r="L513" s="112"/>
      <c r="M513" s="112"/>
      <c r="N513" s="112"/>
      <c r="O513" s="112"/>
      <c r="P513" s="112"/>
      <c r="Q513" s="112"/>
      <c r="R513" s="112"/>
      <c r="S513" s="112"/>
      <c r="T513" s="112"/>
      <c r="U513" s="112"/>
      <c r="V513" s="112"/>
      <c r="W513" s="134"/>
      <c r="X513" s="80"/>
      <c r="Y513" s="80"/>
      <c r="Z513" s="80"/>
      <c r="AA513" s="80"/>
      <c r="AB513" s="80"/>
      <c r="AC513" s="80"/>
      <c r="AD513" s="80"/>
      <c r="AE513" s="80"/>
      <c r="AF513" s="80"/>
    </row>
    <row r="514" spans="1:32" x14ac:dyDescent="0.35">
      <c r="A514" s="80"/>
      <c r="B514" s="111"/>
      <c r="C514" s="139"/>
      <c r="D514" s="112"/>
      <c r="E514" s="112"/>
      <c r="F514" s="112"/>
      <c r="G514" s="112"/>
      <c r="H514" s="112"/>
      <c r="I514" s="112"/>
      <c r="J514" s="112"/>
      <c r="K514" s="112"/>
      <c r="L514" s="112"/>
      <c r="M514" s="112"/>
      <c r="N514" s="112"/>
      <c r="O514" s="112"/>
      <c r="P514" s="112"/>
      <c r="Q514" s="112"/>
      <c r="R514" s="112"/>
      <c r="S514" s="112"/>
      <c r="T514" s="112"/>
      <c r="U514" s="112"/>
      <c r="V514" s="112"/>
      <c r="W514" s="134"/>
      <c r="X514" s="80"/>
      <c r="Y514" s="80"/>
      <c r="Z514" s="80"/>
      <c r="AA514" s="80"/>
      <c r="AB514" s="80"/>
      <c r="AC514" s="80"/>
      <c r="AD514" s="80"/>
      <c r="AE514" s="80"/>
      <c r="AF514" s="80"/>
    </row>
    <row r="515" spans="1:32" x14ac:dyDescent="0.35">
      <c r="A515" s="80"/>
      <c r="B515" s="111"/>
      <c r="C515" s="139"/>
      <c r="D515" s="112"/>
      <c r="E515" s="112"/>
      <c r="F515" s="112"/>
      <c r="G515" s="112"/>
      <c r="H515" s="112"/>
      <c r="I515" s="112"/>
      <c r="J515" s="112"/>
      <c r="K515" s="112"/>
      <c r="L515" s="112"/>
      <c r="M515" s="112"/>
      <c r="N515" s="112"/>
      <c r="O515" s="112"/>
      <c r="P515" s="112"/>
      <c r="Q515" s="112"/>
      <c r="R515" s="112"/>
      <c r="S515" s="112"/>
      <c r="T515" s="112"/>
      <c r="U515" s="112"/>
      <c r="V515" s="112"/>
      <c r="W515" s="134"/>
      <c r="X515" s="80"/>
      <c r="Y515" s="80"/>
      <c r="Z515" s="80"/>
      <c r="AA515" s="80"/>
      <c r="AB515" s="80"/>
      <c r="AC515" s="80"/>
      <c r="AD515" s="80"/>
      <c r="AE515" s="80"/>
      <c r="AF515" s="80"/>
    </row>
    <row r="516" spans="1:32" x14ac:dyDescent="0.35">
      <c r="A516" s="80"/>
      <c r="B516" s="111"/>
      <c r="C516" s="139"/>
      <c r="D516" s="112"/>
      <c r="E516" s="112"/>
      <c r="F516" s="112"/>
      <c r="G516" s="112"/>
      <c r="H516" s="112"/>
      <c r="I516" s="112"/>
      <c r="J516" s="112"/>
      <c r="K516" s="112"/>
      <c r="L516" s="112"/>
      <c r="M516" s="112"/>
      <c r="N516" s="112"/>
      <c r="O516" s="112"/>
      <c r="P516" s="112"/>
      <c r="Q516" s="112"/>
      <c r="R516" s="112"/>
      <c r="S516" s="112"/>
      <c r="T516" s="112"/>
      <c r="U516" s="112"/>
      <c r="V516" s="112"/>
      <c r="W516" s="134"/>
      <c r="X516" s="80"/>
      <c r="Y516" s="80"/>
      <c r="Z516" s="80"/>
      <c r="AA516" s="80"/>
      <c r="AB516" s="80"/>
      <c r="AC516" s="80"/>
      <c r="AD516" s="80"/>
      <c r="AE516" s="80"/>
      <c r="AF516" s="80"/>
    </row>
    <row r="517" spans="1:32" x14ac:dyDescent="0.35">
      <c r="A517" s="80"/>
      <c r="B517" s="111"/>
      <c r="C517" s="139"/>
      <c r="D517" s="112"/>
      <c r="E517" s="112"/>
      <c r="F517" s="112"/>
      <c r="G517" s="112"/>
      <c r="H517" s="112"/>
      <c r="I517" s="112"/>
      <c r="J517" s="112"/>
      <c r="K517" s="112"/>
      <c r="L517" s="112"/>
      <c r="M517" s="112"/>
      <c r="N517" s="112"/>
      <c r="O517" s="112"/>
      <c r="P517" s="112"/>
      <c r="Q517" s="112"/>
      <c r="R517" s="112"/>
      <c r="S517" s="112"/>
      <c r="T517" s="112"/>
      <c r="U517" s="112"/>
      <c r="V517" s="112"/>
      <c r="W517" s="134"/>
      <c r="X517" s="80"/>
      <c r="Y517" s="80"/>
      <c r="Z517" s="80"/>
      <c r="AA517" s="80"/>
      <c r="AB517" s="80"/>
      <c r="AC517" s="80"/>
      <c r="AD517" s="80"/>
      <c r="AE517" s="80"/>
      <c r="AF517" s="80"/>
    </row>
    <row r="518" spans="1:32" x14ac:dyDescent="0.35">
      <c r="A518" s="80"/>
      <c r="B518" s="111"/>
      <c r="C518" s="139"/>
      <c r="D518" s="112"/>
      <c r="E518" s="112"/>
      <c r="F518" s="112"/>
      <c r="G518" s="112"/>
      <c r="H518" s="112"/>
      <c r="I518" s="112"/>
      <c r="J518" s="112"/>
      <c r="K518" s="112"/>
      <c r="L518" s="112"/>
      <c r="M518" s="112"/>
      <c r="N518" s="112"/>
      <c r="O518" s="112"/>
      <c r="P518" s="112"/>
      <c r="Q518" s="112"/>
      <c r="R518" s="112"/>
      <c r="S518" s="112"/>
      <c r="T518" s="112"/>
      <c r="U518" s="112"/>
      <c r="V518" s="112"/>
      <c r="W518" s="134"/>
      <c r="X518" s="80"/>
      <c r="Y518" s="80"/>
      <c r="Z518" s="80"/>
      <c r="AA518" s="80"/>
      <c r="AB518" s="80"/>
      <c r="AC518" s="80"/>
      <c r="AD518" s="80"/>
      <c r="AE518" s="80"/>
      <c r="AF518" s="80"/>
    </row>
    <row r="519" spans="1:32" x14ac:dyDescent="0.35">
      <c r="A519" s="80"/>
      <c r="B519" s="111"/>
      <c r="C519" s="139"/>
      <c r="D519" s="112"/>
      <c r="E519" s="112"/>
      <c r="F519" s="112"/>
      <c r="G519" s="112"/>
      <c r="H519" s="112"/>
      <c r="I519" s="112"/>
      <c r="J519" s="112"/>
      <c r="K519" s="112"/>
      <c r="L519" s="112"/>
      <c r="M519" s="112"/>
      <c r="N519" s="112"/>
      <c r="O519" s="112"/>
      <c r="P519" s="112"/>
      <c r="Q519" s="112"/>
      <c r="R519" s="112"/>
      <c r="S519" s="112"/>
      <c r="T519" s="112"/>
      <c r="U519" s="112"/>
      <c r="V519" s="112"/>
      <c r="W519" s="134"/>
      <c r="X519" s="80"/>
      <c r="Y519" s="80"/>
      <c r="Z519" s="80"/>
      <c r="AA519" s="80"/>
      <c r="AB519" s="80"/>
      <c r="AC519" s="80"/>
      <c r="AD519" s="80"/>
      <c r="AE519" s="80"/>
      <c r="AF519" s="80"/>
    </row>
    <row r="520" spans="1:32" x14ac:dyDescent="0.35">
      <c r="A520" s="80"/>
      <c r="B520" s="111"/>
      <c r="C520" s="139"/>
      <c r="D520" s="112"/>
      <c r="E520" s="112"/>
      <c r="F520" s="112"/>
      <c r="G520" s="112"/>
      <c r="H520" s="112"/>
      <c r="I520" s="112"/>
      <c r="J520" s="112"/>
      <c r="K520" s="112"/>
      <c r="L520" s="112"/>
      <c r="M520" s="112"/>
      <c r="N520" s="112"/>
      <c r="O520" s="112"/>
      <c r="P520" s="112"/>
      <c r="Q520" s="112"/>
      <c r="R520" s="112"/>
      <c r="S520" s="112"/>
      <c r="T520" s="112"/>
      <c r="U520" s="112"/>
      <c r="V520" s="112"/>
      <c r="W520" s="134"/>
      <c r="X520" s="80"/>
      <c r="Y520" s="80"/>
      <c r="Z520" s="80"/>
      <c r="AA520" s="80"/>
      <c r="AB520" s="80"/>
      <c r="AC520" s="80"/>
      <c r="AD520" s="80"/>
      <c r="AE520" s="80"/>
      <c r="AF520" s="80"/>
    </row>
    <row r="521" spans="1:32" x14ac:dyDescent="0.35">
      <c r="A521" s="80"/>
      <c r="B521" s="111"/>
      <c r="C521" s="139"/>
      <c r="D521" s="112"/>
      <c r="E521" s="112"/>
      <c r="F521" s="112"/>
      <c r="G521" s="112"/>
      <c r="H521" s="112"/>
      <c r="I521" s="112"/>
      <c r="J521" s="112"/>
      <c r="K521" s="112"/>
      <c r="L521" s="112"/>
      <c r="M521" s="112"/>
      <c r="N521" s="112"/>
      <c r="O521" s="112"/>
      <c r="P521" s="112"/>
      <c r="Q521" s="112"/>
      <c r="R521" s="112"/>
      <c r="S521" s="112"/>
      <c r="T521" s="112"/>
      <c r="U521" s="112"/>
      <c r="V521" s="112"/>
      <c r="W521" s="134"/>
      <c r="X521" s="80"/>
      <c r="Y521" s="80"/>
      <c r="Z521" s="80"/>
      <c r="AA521" s="80"/>
      <c r="AB521" s="80"/>
      <c r="AC521" s="80"/>
      <c r="AD521" s="80"/>
      <c r="AE521" s="80"/>
      <c r="AF521" s="80"/>
    </row>
    <row r="522" spans="1:32" x14ac:dyDescent="0.35">
      <c r="A522" s="80"/>
      <c r="B522" s="111"/>
      <c r="C522" s="139"/>
      <c r="D522" s="112"/>
      <c r="E522" s="112"/>
      <c r="F522" s="112"/>
      <c r="G522" s="112"/>
      <c r="H522" s="112"/>
      <c r="I522" s="112"/>
      <c r="J522" s="112"/>
      <c r="K522" s="112"/>
      <c r="L522" s="112"/>
      <c r="M522" s="112"/>
      <c r="N522" s="112"/>
      <c r="O522" s="112"/>
      <c r="P522" s="112"/>
      <c r="Q522" s="112"/>
      <c r="R522" s="112"/>
      <c r="S522" s="112"/>
      <c r="T522" s="112"/>
      <c r="U522" s="112"/>
      <c r="V522" s="112"/>
      <c r="W522" s="134"/>
      <c r="X522" s="80"/>
      <c r="Y522" s="80"/>
      <c r="Z522" s="80"/>
      <c r="AA522" s="80"/>
      <c r="AB522" s="80"/>
      <c r="AC522" s="80"/>
      <c r="AD522" s="80"/>
      <c r="AE522" s="80"/>
      <c r="AF522" s="80"/>
    </row>
    <row r="523" spans="1:32" x14ac:dyDescent="0.35">
      <c r="A523" s="80"/>
      <c r="B523" s="111"/>
      <c r="C523" s="139"/>
      <c r="D523" s="112"/>
      <c r="E523" s="112"/>
      <c r="F523" s="112"/>
      <c r="G523" s="112"/>
      <c r="H523" s="112"/>
      <c r="I523" s="112"/>
      <c r="J523" s="112"/>
      <c r="K523" s="112"/>
      <c r="L523" s="112"/>
      <c r="M523" s="112"/>
      <c r="N523" s="112"/>
      <c r="O523" s="112"/>
      <c r="P523" s="112"/>
      <c r="Q523" s="112"/>
      <c r="R523" s="112"/>
      <c r="S523" s="112"/>
      <c r="T523" s="112"/>
      <c r="U523" s="112"/>
      <c r="V523" s="112"/>
      <c r="W523" s="134"/>
      <c r="X523" s="80"/>
      <c r="Y523" s="80"/>
      <c r="Z523" s="80"/>
      <c r="AA523" s="80"/>
      <c r="AB523" s="80"/>
      <c r="AC523" s="80"/>
      <c r="AD523" s="80"/>
      <c r="AE523" s="80"/>
      <c r="AF523" s="80"/>
    </row>
    <row r="524" spans="1:32" x14ac:dyDescent="0.35">
      <c r="A524" s="80"/>
      <c r="B524" s="111"/>
      <c r="C524" s="139"/>
      <c r="D524" s="112"/>
      <c r="E524" s="112"/>
      <c r="F524" s="112"/>
      <c r="G524" s="112"/>
      <c r="H524" s="112"/>
      <c r="I524" s="112"/>
      <c r="J524" s="112"/>
      <c r="K524" s="112"/>
      <c r="L524" s="112"/>
      <c r="M524" s="112"/>
      <c r="N524" s="112"/>
      <c r="O524" s="112"/>
      <c r="P524" s="112"/>
      <c r="Q524" s="112"/>
      <c r="R524" s="112"/>
      <c r="S524" s="112"/>
      <c r="T524" s="112"/>
      <c r="U524" s="112"/>
      <c r="V524" s="112"/>
      <c r="W524" s="134"/>
      <c r="X524" s="80"/>
      <c r="Y524" s="80"/>
      <c r="Z524" s="80"/>
      <c r="AA524" s="80"/>
      <c r="AB524" s="80"/>
      <c r="AC524" s="80"/>
      <c r="AD524" s="80"/>
      <c r="AE524" s="80"/>
      <c r="AF524" s="80"/>
    </row>
    <row r="525" spans="1:32" x14ac:dyDescent="0.35">
      <c r="A525" s="80"/>
      <c r="B525" s="111"/>
      <c r="C525" s="139"/>
      <c r="D525" s="112"/>
      <c r="E525" s="112"/>
      <c r="F525" s="112"/>
      <c r="G525" s="112"/>
      <c r="H525" s="112"/>
      <c r="I525" s="112"/>
      <c r="J525" s="112"/>
      <c r="K525" s="112"/>
      <c r="L525" s="112"/>
      <c r="M525" s="112"/>
      <c r="N525" s="112"/>
      <c r="O525" s="112"/>
      <c r="P525" s="112"/>
      <c r="Q525" s="112"/>
      <c r="R525" s="112"/>
      <c r="S525" s="112"/>
      <c r="T525" s="112"/>
      <c r="U525" s="112"/>
      <c r="V525" s="112"/>
      <c r="W525" s="134"/>
      <c r="X525" s="80"/>
      <c r="Y525" s="80"/>
      <c r="Z525" s="80"/>
      <c r="AA525" s="80"/>
      <c r="AB525" s="80"/>
      <c r="AC525" s="80"/>
      <c r="AD525" s="80"/>
      <c r="AE525" s="80"/>
      <c r="AF525" s="80"/>
    </row>
    <row r="526" spans="1:32" x14ac:dyDescent="0.35">
      <c r="A526" s="80"/>
      <c r="B526" s="111"/>
      <c r="C526" s="139"/>
      <c r="D526" s="112"/>
      <c r="E526" s="112"/>
      <c r="F526" s="112"/>
      <c r="G526" s="112"/>
      <c r="H526" s="112"/>
      <c r="I526" s="112"/>
      <c r="J526" s="112"/>
      <c r="K526" s="112"/>
      <c r="L526" s="112"/>
      <c r="M526" s="112"/>
      <c r="N526" s="112"/>
      <c r="O526" s="112"/>
      <c r="P526" s="112"/>
      <c r="Q526" s="112"/>
      <c r="R526" s="112"/>
      <c r="S526" s="112"/>
      <c r="T526" s="112"/>
      <c r="U526" s="112"/>
      <c r="V526" s="112"/>
      <c r="W526" s="134"/>
      <c r="X526" s="80"/>
      <c r="Y526" s="80"/>
      <c r="Z526" s="80"/>
      <c r="AA526" s="80"/>
      <c r="AB526" s="80"/>
      <c r="AC526" s="80"/>
      <c r="AD526" s="80"/>
      <c r="AE526" s="80"/>
      <c r="AF526" s="80"/>
    </row>
    <row r="527" spans="1:32" x14ac:dyDescent="0.35">
      <c r="A527" s="80"/>
      <c r="B527" s="111"/>
      <c r="C527" s="139"/>
      <c r="D527" s="112"/>
      <c r="E527" s="112"/>
      <c r="F527" s="112"/>
      <c r="G527" s="112"/>
      <c r="H527" s="112"/>
      <c r="I527" s="112"/>
      <c r="J527" s="112"/>
      <c r="K527" s="112"/>
      <c r="L527" s="112"/>
      <c r="M527" s="112"/>
      <c r="N527" s="112"/>
      <c r="O527" s="112"/>
      <c r="P527" s="112"/>
      <c r="Q527" s="112"/>
      <c r="R527" s="112"/>
      <c r="S527" s="112"/>
      <c r="T527" s="112"/>
      <c r="U527" s="112"/>
      <c r="V527" s="112"/>
      <c r="W527" s="134"/>
      <c r="X527" s="80"/>
      <c r="Y527" s="80"/>
      <c r="Z527" s="80"/>
      <c r="AA527" s="80"/>
      <c r="AB527" s="80"/>
      <c r="AC527" s="80"/>
      <c r="AD527" s="80"/>
      <c r="AE527" s="80"/>
      <c r="AF527" s="80"/>
    </row>
    <row r="528" spans="1:32" x14ac:dyDescent="0.35">
      <c r="A528" s="80"/>
      <c r="B528" s="111"/>
      <c r="C528" s="139"/>
      <c r="D528" s="112"/>
      <c r="E528" s="112"/>
      <c r="F528" s="112"/>
      <c r="G528" s="112"/>
      <c r="H528" s="112"/>
      <c r="I528" s="112"/>
      <c r="J528" s="112"/>
      <c r="K528" s="112"/>
      <c r="L528" s="112"/>
      <c r="M528" s="112"/>
      <c r="N528" s="112"/>
      <c r="O528" s="112"/>
      <c r="P528" s="112"/>
      <c r="Q528" s="112"/>
      <c r="R528" s="112"/>
      <c r="S528" s="112"/>
      <c r="T528" s="112"/>
      <c r="U528" s="112"/>
      <c r="V528" s="112"/>
      <c r="W528" s="134"/>
      <c r="X528" s="80"/>
      <c r="Y528" s="80"/>
      <c r="Z528" s="80"/>
      <c r="AA528" s="80"/>
      <c r="AB528" s="80"/>
      <c r="AC528" s="80"/>
      <c r="AD528" s="80"/>
      <c r="AE528" s="80"/>
      <c r="AF528" s="80"/>
    </row>
    <row r="529" spans="1:32" x14ac:dyDescent="0.35">
      <c r="A529" s="80"/>
      <c r="B529" s="111"/>
      <c r="C529" s="139"/>
      <c r="D529" s="112"/>
      <c r="E529" s="112"/>
      <c r="F529" s="112"/>
      <c r="G529" s="112"/>
      <c r="H529" s="112"/>
      <c r="I529" s="112"/>
      <c r="J529" s="112"/>
      <c r="K529" s="112"/>
      <c r="L529" s="112"/>
      <c r="M529" s="112"/>
      <c r="N529" s="112"/>
      <c r="O529" s="112"/>
      <c r="P529" s="112"/>
      <c r="Q529" s="112"/>
      <c r="R529" s="112"/>
      <c r="S529" s="112"/>
      <c r="T529" s="112"/>
      <c r="U529" s="112"/>
      <c r="V529" s="112"/>
      <c r="W529" s="134"/>
      <c r="X529" s="80"/>
      <c r="Y529" s="80"/>
      <c r="Z529" s="80"/>
      <c r="AA529" s="80"/>
      <c r="AB529" s="80"/>
      <c r="AC529" s="80"/>
      <c r="AD529" s="80"/>
      <c r="AE529" s="80"/>
      <c r="AF529" s="80"/>
    </row>
    <row r="530" spans="1:32" x14ac:dyDescent="0.35">
      <c r="A530" s="80"/>
      <c r="B530" s="111"/>
      <c r="C530" s="139"/>
      <c r="D530" s="112"/>
      <c r="E530" s="112"/>
      <c r="F530" s="112"/>
      <c r="G530" s="112"/>
      <c r="H530" s="112"/>
      <c r="I530" s="112"/>
      <c r="J530" s="112"/>
      <c r="K530" s="112"/>
      <c r="L530" s="112"/>
      <c r="M530" s="112"/>
      <c r="N530" s="112"/>
      <c r="O530" s="112"/>
      <c r="P530" s="112"/>
      <c r="Q530" s="112"/>
      <c r="R530" s="112"/>
      <c r="S530" s="112"/>
      <c r="T530" s="112"/>
      <c r="U530" s="112"/>
      <c r="V530" s="112"/>
      <c r="W530" s="134"/>
      <c r="X530" s="80"/>
      <c r="Y530" s="80"/>
      <c r="Z530" s="80"/>
      <c r="AA530" s="80"/>
      <c r="AB530" s="80"/>
      <c r="AC530" s="80"/>
      <c r="AD530" s="80"/>
      <c r="AE530" s="80"/>
      <c r="AF530" s="80"/>
    </row>
    <row r="531" spans="1:32" x14ac:dyDescent="0.35">
      <c r="A531" s="80"/>
      <c r="B531" s="111"/>
      <c r="C531" s="139"/>
      <c r="D531" s="112"/>
      <c r="E531" s="112"/>
      <c r="F531" s="112"/>
      <c r="G531" s="112"/>
      <c r="H531" s="112"/>
      <c r="I531" s="112"/>
      <c r="J531" s="112"/>
      <c r="K531" s="112"/>
      <c r="L531" s="112"/>
      <c r="M531" s="112"/>
      <c r="N531" s="112"/>
      <c r="O531" s="112"/>
      <c r="P531" s="112"/>
      <c r="Q531" s="112"/>
      <c r="R531" s="112"/>
      <c r="S531" s="112"/>
      <c r="T531" s="112"/>
      <c r="U531" s="112"/>
      <c r="V531" s="112"/>
      <c r="W531" s="134"/>
      <c r="X531" s="80"/>
      <c r="Y531" s="80"/>
      <c r="Z531" s="80"/>
      <c r="AA531" s="80"/>
      <c r="AB531" s="80"/>
      <c r="AC531" s="80"/>
      <c r="AD531" s="80"/>
      <c r="AE531" s="80"/>
      <c r="AF531" s="80"/>
    </row>
    <row r="532" spans="1:32" x14ac:dyDescent="0.35">
      <c r="A532" s="80"/>
      <c r="B532" s="111"/>
      <c r="C532" s="139"/>
      <c r="D532" s="112"/>
      <c r="E532" s="112"/>
      <c r="F532" s="112"/>
      <c r="G532" s="112"/>
      <c r="H532" s="112"/>
      <c r="I532" s="112"/>
      <c r="J532" s="112"/>
      <c r="K532" s="112"/>
      <c r="L532" s="112"/>
      <c r="M532" s="112"/>
      <c r="N532" s="112"/>
      <c r="O532" s="112"/>
      <c r="P532" s="112"/>
      <c r="Q532" s="112"/>
      <c r="R532" s="112"/>
      <c r="S532" s="112"/>
      <c r="T532" s="112"/>
      <c r="U532" s="112"/>
      <c r="V532" s="112"/>
      <c r="W532" s="134"/>
      <c r="X532" s="80"/>
      <c r="Y532" s="80"/>
      <c r="Z532" s="80"/>
      <c r="AA532" s="80"/>
      <c r="AB532" s="80"/>
      <c r="AC532" s="80"/>
      <c r="AD532" s="80"/>
      <c r="AE532" s="80"/>
      <c r="AF532" s="80"/>
    </row>
    <row r="533" spans="1:32" x14ac:dyDescent="0.35">
      <c r="A533" s="80"/>
      <c r="B533" s="111"/>
      <c r="C533" s="139"/>
      <c r="D533" s="112"/>
      <c r="E533" s="112"/>
      <c r="F533" s="112"/>
      <c r="G533" s="112"/>
      <c r="H533" s="112"/>
      <c r="I533" s="112"/>
      <c r="J533" s="112"/>
      <c r="K533" s="112"/>
      <c r="L533" s="112"/>
      <c r="M533" s="112"/>
      <c r="N533" s="112"/>
      <c r="O533" s="112"/>
      <c r="P533" s="112"/>
      <c r="Q533" s="112"/>
      <c r="R533" s="112"/>
      <c r="S533" s="112"/>
      <c r="T533" s="112"/>
      <c r="U533" s="112"/>
      <c r="V533" s="112"/>
      <c r="W533" s="134"/>
      <c r="X533" s="80"/>
      <c r="Y533" s="80"/>
      <c r="Z533" s="80"/>
      <c r="AA533" s="80"/>
      <c r="AB533" s="80"/>
      <c r="AC533" s="80"/>
      <c r="AD533" s="80"/>
      <c r="AE533" s="80"/>
      <c r="AF533" s="80"/>
    </row>
    <row r="534" spans="1:32" x14ac:dyDescent="0.35">
      <c r="A534" s="80"/>
      <c r="B534" s="111"/>
      <c r="C534" s="139"/>
      <c r="D534" s="112"/>
      <c r="E534" s="112"/>
      <c r="F534" s="112"/>
      <c r="G534" s="112"/>
      <c r="H534" s="112"/>
      <c r="I534" s="112"/>
      <c r="J534" s="112"/>
      <c r="K534" s="112"/>
      <c r="L534" s="112"/>
      <c r="M534" s="112"/>
      <c r="N534" s="112"/>
      <c r="O534" s="112"/>
      <c r="P534" s="112"/>
      <c r="Q534" s="112"/>
      <c r="R534" s="112"/>
      <c r="S534" s="112"/>
      <c r="T534" s="112"/>
      <c r="U534" s="112"/>
      <c r="V534" s="112"/>
      <c r="W534" s="134"/>
      <c r="X534" s="80"/>
      <c r="Y534" s="80"/>
      <c r="Z534" s="80"/>
      <c r="AA534" s="80"/>
      <c r="AB534" s="80"/>
      <c r="AC534" s="80"/>
      <c r="AD534" s="80"/>
      <c r="AE534" s="80"/>
      <c r="AF534" s="80"/>
    </row>
    <row r="535" spans="1:32" x14ac:dyDescent="0.35">
      <c r="A535" s="80"/>
      <c r="B535" s="111"/>
      <c r="C535" s="139"/>
      <c r="D535" s="112"/>
      <c r="E535" s="112"/>
      <c r="F535" s="112"/>
      <c r="G535" s="112"/>
      <c r="H535" s="112"/>
      <c r="I535" s="112"/>
      <c r="J535" s="112"/>
      <c r="K535" s="112"/>
      <c r="L535" s="112"/>
      <c r="M535" s="112"/>
      <c r="N535" s="112"/>
      <c r="O535" s="112"/>
      <c r="P535" s="112"/>
      <c r="Q535" s="112"/>
      <c r="R535" s="112"/>
      <c r="S535" s="112"/>
      <c r="T535" s="112"/>
      <c r="U535" s="112"/>
      <c r="V535" s="112"/>
      <c r="W535" s="134"/>
      <c r="X535" s="80"/>
      <c r="Y535" s="80"/>
      <c r="Z535" s="80"/>
      <c r="AA535" s="80"/>
      <c r="AB535" s="80"/>
      <c r="AC535" s="80"/>
      <c r="AD535" s="80"/>
      <c r="AE535" s="80"/>
      <c r="AF535" s="80"/>
    </row>
    <row r="536" spans="1:32" x14ac:dyDescent="0.35">
      <c r="A536" s="80"/>
      <c r="B536" s="111"/>
      <c r="C536" s="139"/>
      <c r="D536" s="112"/>
      <c r="E536" s="112"/>
      <c r="F536" s="112"/>
      <c r="G536" s="112"/>
      <c r="H536" s="112"/>
      <c r="I536" s="112"/>
      <c r="J536" s="112"/>
      <c r="K536" s="112"/>
      <c r="L536" s="112"/>
      <c r="M536" s="112"/>
      <c r="N536" s="112"/>
      <c r="O536" s="112"/>
      <c r="P536" s="112"/>
      <c r="Q536" s="112"/>
      <c r="R536" s="112"/>
      <c r="S536" s="112"/>
      <c r="T536" s="112"/>
      <c r="U536" s="112"/>
      <c r="V536" s="112"/>
      <c r="W536" s="134"/>
      <c r="X536" s="80"/>
      <c r="Y536" s="80"/>
      <c r="Z536" s="80"/>
      <c r="AA536" s="80"/>
      <c r="AB536" s="80"/>
      <c r="AC536" s="80"/>
      <c r="AD536" s="80"/>
      <c r="AE536" s="80"/>
      <c r="AF536" s="80"/>
    </row>
    <row r="537" spans="1:32" x14ac:dyDescent="0.35">
      <c r="A537" s="80"/>
      <c r="B537" s="111"/>
      <c r="C537" s="139"/>
      <c r="D537" s="112"/>
      <c r="E537" s="112"/>
      <c r="F537" s="112"/>
      <c r="G537" s="112"/>
      <c r="H537" s="112"/>
      <c r="I537" s="112"/>
      <c r="J537" s="112"/>
      <c r="K537" s="112"/>
      <c r="L537" s="112"/>
      <c r="M537" s="112"/>
      <c r="N537" s="112"/>
      <c r="O537" s="112"/>
      <c r="P537" s="112"/>
      <c r="Q537" s="112"/>
      <c r="R537" s="112"/>
      <c r="S537" s="112"/>
      <c r="T537" s="112"/>
      <c r="U537" s="112"/>
      <c r="V537" s="112"/>
      <c r="W537" s="134"/>
      <c r="X537" s="80"/>
      <c r="Y537" s="80"/>
      <c r="Z537" s="80"/>
      <c r="AA537" s="80"/>
      <c r="AB537" s="80"/>
      <c r="AC537" s="80"/>
      <c r="AD537" s="80"/>
      <c r="AE537" s="80"/>
      <c r="AF537" s="80"/>
    </row>
    <row r="538" spans="1:32" x14ac:dyDescent="0.35">
      <c r="A538" s="80"/>
      <c r="B538" s="111"/>
      <c r="C538" s="139"/>
      <c r="D538" s="112"/>
      <c r="E538" s="112"/>
      <c r="F538" s="112"/>
      <c r="G538" s="112"/>
      <c r="H538" s="112"/>
      <c r="I538" s="112"/>
      <c r="J538" s="112"/>
      <c r="K538" s="112"/>
      <c r="L538" s="112"/>
      <c r="M538" s="112"/>
      <c r="N538" s="112"/>
      <c r="O538" s="112"/>
      <c r="P538" s="112"/>
      <c r="Q538" s="112"/>
      <c r="R538" s="112"/>
      <c r="S538" s="112"/>
      <c r="T538" s="112"/>
      <c r="U538" s="112"/>
      <c r="V538" s="112"/>
      <c r="W538" s="134"/>
      <c r="X538" s="80"/>
      <c r="Y538" s="80"/>
      <c r="Z538" s="80"/>
      <c r="AA538" s="80"/>
      <c r="AB538" s="80"/>
      <c r="AC538" s="80"/>
      <c r="AD538" s="80"/>
      <c r="AE538" s="80"/>
      <c r="AF538" s="80"/>
    </row>
    <row r="539" spans="1:32" x14ac:dyDescent="0.35">
      <c r="A539" s="80"/>
      <c r="B539" s="111"/>
      <c r="C539" s="139"/>
      <c r="D539" s="112"/>
      <c r="E539" s="112"/>
      <c r="F539" s="112"/>
      <c r="G539" s="112"/>
      <c r="H539" s="112"/>
      <c r="I539" s="112"/>
      <c r="J539" s="112"/>
      <c r="K539" s="112"/>
      <c r="L539" s="112"/>
      <c r="M539" s="112"/>
      <c r="N539" s="112"/>
      <c r="O539" s="112"/>
      <c r="P539" s="112"/>
      <c r="Q539" s="112"/>
      <c r="R539" s="112"/>
      <c r="S539" s="112"/>
      <c r="T539" s="112"/>
      <c r="U539" s="112"/>
      <c r="V539" s="112"/>
      <c r="W539" s="134"/>
      <c r="X539" s="80"/>
      <c r="Y539" s="80"/>
      <c r="Z539" s="80"/>
      <c r="AA539" s="80"/>
      <c r="AB539" s="80"/>
      <c r="AC539" s="80"/>
      <c r="AD539" s="80"/>
      <c r="AE539" s="80"/>
      <c r="AF539" s="80"/>
    </row>
    <row r="540" spans="1:32" x14ac:dyDescent="0.35">
      <c r="A540" s="80"/>
      <c r="B540" s="111"/>
      <c r="C540" s="139"/>
      <c r="D540" s="112"/>
      <c r="E540" s="112"/>
      <c r="F540" s="112"/>
      <c r="G540" s="112"/>
      <c r="H540" s="112"/>
      <c r="I540" s="112"/>
      <c r="J540" s="112"/>
      <c r="K540" s="112"/>
      <c r="L540" s="112"/>
      <c r="M540" s="112"/>
      <c r="N540" s="112"/>
      <c r="O540" s="112"/>
      <c r="P540" s="112"/>
      <c r="Q540" s="112"/>
      <c r="R540" s="112"/>
      <c r="S540" s="112"/>
      <c r="T540" s="112"/>
      <c r="U540" s="112"/>
      <c r="V540" s="112"/>
      <c r="W540" s="134"/>
      <c r="X540" s="80"/>
      <c r="Y540" s="80"/>
      <c r="Z540" s="80"/>
      <c r="AA540" s="80"/>
      <c r="AB540" s="80"/>
      <c r="AC540" s="80"/>
      <c r="AD540" s="80"/>
      <c r="AE540" s="80"/>
      <c r="AF540" s="80"/>
    </row>
    <row r="541" spans="1:32" x14ac:dyDescent="0.35">
      <c r="A541" s="80"/>
      <c r="B541" s="111"/>
      <c r="C541" s="139"/>
      <c r="D541" s="112"/>
      <c r="E541" s="112"/>
      <c r="F541" s="112"/>
      <c r="G541" s="112"/>
      <c r="H541" s="112"/>
      <c r="I541" s="112"/>
      <c r="J541" s="112"/>
      <c r="K541" s="112"/>
      <c r="L541" s="112"/>
      <c r="M541" s="112"/>
      <c r="N541" s="112"/>
      <c r="O541" s="112"/>
      <c r="P541" s="112"/>
      <c r="Q541" s="112"/>
      <c r="R541" s="112"/>
      <c r="S541" s="112"/>
      <c r="T541" s="112"/>
      <c r="U541" s="112"/>
      <c r="V541" s="112"/>
      <c r="W541" s="134"/>
      <c r="X541" s="80"/>
      <c r="Y541" s="80"/>
      <c r="Z541" s="80"/>
      <c r="AA541" s="80"/>
      <c r="AB541" s="80"/>
      <c r="AC541" s="80"/>
      <c r="AD541" s="80"/>
      <c r="AE541" s="80"/>
      <c r="AF541" s="80"/>
    </row>
    <row r="542" spans="1:32" x14ac:dyDescent="0.35">
      <c r="A542" s="80"/>
      <c r="B542" s="111"/>
      <c r="C542" s="139"/>
      <c r="D542" s="112"/>
      <c r="E542" s="112"/>
      <c r="F542" s="112"/>
      <c r="G542" s="112"/>
      <c r="H542" s="112"/>
      <c r="I542" s="112"/>
      <c r="J542" s="112"/>
      <c r="K542" s="112"/>
      <c r="L542" s="112"/>
      <c r="M542" s="112"/>
      <c r="N542" s="112"/>
      <c r="O542" s="112"/>
      <c r="P542" s="112"/>
      <c r="Q542" s="112"/>
      <c r="R542" s="112"/>
      <c r="S542" s="112"/>
      <c r="T542" s="112"/>
      <c r="U542" s="112"/>
      <c r="V542" s="112"/>
      <c r="W542" s="134"/>
      <c r="X542" s="80"/>
      <c r="Y542" s="80"/>
      <c r="Z542" s="80"/>
      <c r="AA542" s="80"/>
      <c r="AB542" s="80"/>
      <c r="AC542" s="80"/>
      <c r="AD542" s="80"/>
      <c r="AE542" s="80"/>
      <c r="AF542" s="80"/>
    </row>
    <row r="543" spans="1:32" x14ac:dyDescent="0.35">
      <c r="A543" s="80"/>
      <c r="B543" s="111"/>
      <c r="C543" s="139"/>
      <c r="D543" s="112"/>
      <c r="E543" s="112"/>
      <c r="F543" s="112"/>
      <c r="G543" s="112"/>
      <c r="H543" s="112"/>
      <c r="I543" s="112"/>
      <c r="J543" s="112"/>
      <c r="K543" s="112"/>
      <c r="L543" s="112"/>
      <c r="M543" s="112"/>
      <c r="N543" s="112"/>
      <c r="O543" s="112"/>
      <c r="P543" s="112"/>
      <c r="Q543" s="112"/>
      <c r="R543" s="112"/>
      <c r="S543" s="112"/>
      <c r="T543" s="112"/>
      <c r="U543" s="112"/>
      <c r="V543" s="112"/>
      <c r="W543" s="134"/>
      <c r="X543" s="80"/>
      <c r="Y543" s="80"/>
      <c r="Z543" s="80"/>
      <c r="AA543" s="80"/>
      <c r="AB543" s="80"/>
      <c r="AC543" s="80"/>
      <c r="AD543" s="80"/>
      <c r="AE543" s="80"/>
      <c r="AF543" s="80"/>
    </row>
    <row r="544" spans="1:32" x14ac:dyDescent="0.35">
      <c r="A544" s="80"/>
      <c r="B544" s="111"/>
      <c r="C544" s="139"/>
      <c r="D544" s="112"/>
      <c r="E544" s="112"/>
      <c r="F544" s="112"/>
      <c r="G544" s="112"/>
      <c r="H544" s="112"/>
      <c r="I544" s="112"/>
      <c r="J544" s="112"/>
      <c r="K544" s="112"/>
      <c r="L544" s="112"/>
      <c r="M544" s="112"/>
      <c r="N544" s="112"/>
      <c r="O544" s="112"/>
      <c r="P544" s="112"/>
      <c r="Q544" s="112"/>
      <c r="R544" s="112"/>
      <c r="S544" s="112"/>
      <c r="T544" s="112"/>
      <c r="U544" s="112"/>
      <c r="V544" s="112"/>
      <c r="W544" s="134"/>
      <c r="X544" s="80"/>
      <c r="Y544" s="80"/>
      <c r="Z544" s="80"/>
      <c r="AA544" s="80"/>
      <c r="AB544" s="80"/>
      <c r="AC544" s="80"/>
      <c r="AD544" s="80"/>
      <c r="AE544" s="80"/>
      <c r="AF544" s="80"/>
    </row>
    <row r="545" spans="1:32" x14ac:dyDescent="0.35">
      <c r="A545" s="80"/>
      <c r="B545" s="111"/>
      <c r="C545" s="139"/>
      <c r="D545" s="112"/>
      <c r="E545" s="112"/>
      <c r="F545" s="112"/>
      <c r="G545" s="112"/>
      <c r="H545" s="112"/>
      <c r="I545" s="112"/>
      <c r="J545" s="112"/>
      <c r="K545" s="112"/>
      <c r="L545" s="112"/>
      <c r="M545" s="112"/>
      <c r="N545" s="112"/>
      <c r="O545" s="112"/>
      <c r="P545" s="112"/>
      <c r="Q545" s="112"/>
      <c r="R545" s="112"/>
      <c r="S545" s="112"/>
      <c r="T545" s="112"/>
      <c r="U545" s="112"/>
      <c r="V545" s="112"/>
      <c r="W545" s="134"/>
      <c r="X545" s="80"/>
      <c r="Y545" s="80"/>
      <c r="Z545" s="80"/>
      <c r="AA545" s="80"/>
      <c r="AB545" s="80"/>
      <c r="AC545" s="80"/>
      <c r="AD545" s="80"/>
      <c r="AE545" s="80"/>
      <c r="AF545" s="80"/>
    </row>
    <row r="546" spans="1:32" x14ac:dyDescent="0.35">
      <c r="A546" s="80"/>
      <c r="B546" s="111"/>
      <c r="C546" s="139"/>
      <c r="D546" s="112"/>
      <c r="E546" s="112"/>
      <c r="F546" s="112"/>
      <c r="G546" s="112"/>
      <c r="H546" s="112"/>
      <c r="I546" s="112"/>
      <c r="J546" s="112"/>
      <c r="K546" s="112"/>
      <c r="L546" s="112"/>
      <c r="M546" s="112"/>
      <c r="N546" s="112"/>
      <c r="O546" s="112"/>
      <c r="P546" s="112"/>
      <c r="Q546" s="112"/>
      <c r="R546" s="112"/>
      <c r="S546" s="112"/>
      <c r="T546" s="112"/>
      <c r="U546" s="112"/>
      <c r="V546" s="112"/>
      <c r="W546" s="134"/>
      <c r="X546" s="80"/>
      <c r="Y546" s="80"/>
      <c r="Z546" s="80"/>
      <c r="AA546" s="80"/>
      <c r="AB546" s="80"/>
      <c r="AC546" s="80"/>
      <c r="AD546" s="80"/>
      <c r="AE546" s="80"/>
      <c r="AF546" s="80"/>
    </row>
    <row r="547" spans="1:32" x14ac:dyDescent="0.35">
      <c r="A547" s="80"/>
      <c r="B547" s="111"/>
      <c r="C547" s="139"/>
      <c r="D547" s="112"/>
      <c r="E547" s="112"/>
      <c r="F547" s="112"/>
      <c r="G547" s="112"/>
      <c r="H547" s="112"/>
      <c r="I547" s="112"/>
      <c r="J547" s="112"/>
      <c r="K547" s="112"/>
      <c r="L547" s="112"/>
      <c r="M547" s="112"/>
      <c r="N547" s="112"/>
      <c r="O547" s="112"/>
      <c r="P547" s="112"/>
      <c r="Q547" s="112"/>
      <c r="R547" s="112"/>
      <c r="S547" s="112"/>
      <c r="T547" s="112"/>
      <c r="U547" s="112"/>
      <c r="V547" s="112"/>
      <c r="W547" s="134"/>
      <c r="X547" s="80"/>
      <c r="Y547" s="80"/>
      <c r="Z547" s="80"/>
      <c r="AA547" s="80"/>
      <c r="AB547" s="80"/>
      <c r="AC547" s="80"/>
      <c r="AD547" s="80"/>
      <c r="AE547" s="80"/>
      <c r="AF547" s="80"/>
    </row>
    <row r="548" spans="1:32" x14ac:dyDescent="0.35">
      <c r="A548" s="80"/>
      <c r="B548" s="111"/>
      <c r="C548" s="139"/>
      <c r="D548" s="112"/>
      <c r="E548" s="112"/>
      <c r="F548" s="112"/>
      <c r="G548" s="112"/>
      <c r="H548" s="112"/>
      <c r="I548" s="112"/>
      <c r="J548" s="112"/>
      <c r="K548" s="112"/>
      <c r="L548" s="112"/>
      <c r="M548" s="112"/>
      <c r="N548" s="112"/>
      <c r="O548" s="112"/>
      <c r="P548" s="112"/>
      <c r="Q548" s="112"/>
      <c r="R548" s="112"/>
      <c r="S548" s="112"/>
      <c r="T548" s="112"/>
      <c r="U548" s="112"/>
      <c r="V548" s="112"/>
      <c r="W548" s="134"/>
      <c r="X548" s="80"/>
      <c r="Y548" s="80"/>
      <c r="Z548" s="80"/>
      <c r="AA548" s="80"/>
      <c r="AB548" s="80"/>
      <c r="AC548" s="80"/>
      <c r="AD548" s="80"/>
      <c r="AE548" s="80"/>
      <c r="AF548" s="80"/>
    </row>
    <row r="549" spans="1:32" x14ac:dyDescent="0.35">
      <c r="A549" s="80"/>
      <c r="B549" s="111"/>
      <c r="C549" s="139"/>
      <c r="D549" s="112"/>
      <c r="E549" s="112"/>
      <c r="F549" s="112"/>
      <c r="G549" s="112"/>
      <c r="H549" s="112"/>
      <c r="I549" s="112"/>
      <c r="J549" s="112"/>
      <c r="K549" s="112"/>
      <c r="L549" s="112"/>
      <c r="M549" s="112"/>
      <c r="N549" s="112"/>
      <c r="O549" s="112"/>
      <c r="P549" s="112"/>
      <c r="Q549" s="112"/>
      <c r="R549" s="112"/>
      <c r="S549" s="112"/>
      <c r="T549" s="112"/>
      <c r="U549" s="112"/>
      <c r="V549" s="112"/>
      <c r="W549" s="134"/>
      <c r="X549" s="80"/>
      <c r="Y549" s="80"/>
      <c r="Z549" s="80"/>
      <c r="AA549" s="80"/>
      <c r="AB549" s="80"/>
      <c r="AC549" s="80"/>
      <c r="AD549" s="80"/>
      <c r="AE549" s="80"/>
      <c r="AF549" s="80"/>
    </row>
    <row r="550" spans="1:32" x14ac:dyDescent="0.35">
      <c r="A550" s="80"/>
      <c r="B550" s="111"/>
      <c r="C550" s="139"/>
      <c r="D550" s="112"/>
      <c r="E550" s="112"/>
      <c r="F550" s="112"/>
      <c r="G550" s="112"/>
      <c r="H550" s="112"/>
      <c r="I550" s="112"/>
      <c r="J550" s="112"/>
      <c r="K550" s="112"/>
      <c r="L550" s="112"/>
      <c r="M550" s="112"/>
      <c r="N550" s="112"/>
      <c r="O550" s="112"/>
      <c r="P550" s="112"/>
      <c r="Q550" s="112"/>
      <c r="R550" s="112"/>
      <c r="S550" s="112"/>
      <c r="T550" s="112"/>
      <c r="U550" s="112"/>
      <c r="V550" s="112"/>
      <c r="W550" s="134"/>
      <c r="X550" s="80"/>
      <c r="Y550" s="80"/>
      <c r="Z550" s="80"/>
      <c r="AA550" s="80"/>
      <c r="AB550" s="80"/>
      <c r="AC550" s="80"/>
      <c r="AD550" s="80"/>
      <c r="AE550" s="80"/>
      <c r="AF550" s="80"/>
    </row>
    <row r="551" spans="1:32" x14ac:dyDescent="0.35">
      <c r="A551" s="80"/>
      <c r="B551" s="111"/>
      <c r="C551" s="139"/>
      <c r="D551" s="112"/>
      <c r="E551" s="112"/>
      <c r="F551" s="112"/>
      <c r="G551" s="112"/>
      <c r="H551" s="112"/>
      <c r="I551" s="112"/>
      <c r="J551" s="112"/>
      <c r="K551" s="112"/>
      <c r="L551" s="112"/>
      <c r="M551" s="112"/>
      <c r="N551" s="112"/>
      <c r="O551" s="112"/>
      <c r="P551" s="112"/>
      <c r="Q551" s="112"/>
      <c r="R551" s="112"/>
      <c r="S551" s="112"/>
      <c r="T551" s="112"/>
      <c r="U551" s="112"/>
      <c r="V551" s="112"/>
      <c r="W551" s="134"/>
      <c r="X551" s="80"/>
      <c r="Y551" s="80"/>
      <c r="Z551" s="80"/>
      <c r="AA551" s="80"/>
      <c r="AB551" s="80"/>
      <c r="AC551" s="80"/>
      <c r="AD551" s="80"/>
      <c r="AE551" s="80"/>
      <c r="AF551" s="80"/>
    </row>
    <row r="552" spans="1:32" x14ac:dyDescent="0.35">
      <c r="A552" s="80"/>
      <c r="B552" s="111"/>
      <c r="C552" s="139"/>
      <c r="D552" s="112"/>
      <c r="E552" s="112"/>
      <c r="F552" s="112"/>
      <c r="G552" s="112"/>
      <c r="H552" s="112"/>
      <c r="I552" s="112"/>
      <c r="J552" s="112"/>
      <c r="K552" s="112"/>
      <c r="L552" s="112"/>
      <c r="M552" s="112"/>
      <c r="N552" s="112"/>
      <c r="O552" s="112"/>
      <c r="P552" s="112"/>
      <c r="Q552" s="112"/>
      <c r="R552" s="112"/>
      <c r="S552" s="112"/>
      <c r="T552" s="112"/>
      <c r="U552" s="112"/>
      <c r="V552" s="112"/>
      <c r="W552" s="134"/>
      <c r="X552" s="80"/>
      <c r="Y552" s="80"/>
      <c r="Z552" s="80"/>
      <c r="AA552" s="80"/>
      <c r="AB552" s="80"/>
      <c r="AC552" s="80"/>
      <c r="AD552" s="80"/>
      <c r="AE552" s="80"/>
      <c r="AF552" s="80"/>
    </row>
    <row r="553" spans="1:32" x14ac:dyDescent="0.35">
      <c r="A553" s="80"/>
      <c r="B553" s="111"/>
      <c r="C553" s="139"/>
      <c r="D553" s="112"/>
      <c r="E553" s="112"/>
      <c r="F553" s="112"/>
      <c r="G553" s="112"/>
      <c r="H553" s="112"/>
      <c r="I553" s="112"/>
      <c r="J553" s="112"/>
      <c r="K553" s="112"/>
      <c r="L553" s="112"/>
      <c r="M553" s="112"/>
      <c r="N553" s="112"/>
      <c r="O553" s="112"/>
      <c r="P553" s="112"/>
      <c r="Q553" s="112"/>
      <c r="R553" s="112"/>
      <c r="S553" s="112"/>
      <c r="T553" s="112"/>
      <c r="U553" s="112"/>
      <c r="V553" s="112"/>
      <c r="W553" s="134"/>
      <c r="X553" s="80"/>
      <c r="Y553" s="80"/>
      <c r="Z553" s="80"/>
      <c r="AA553" s="80"/>
      <c r="AB553" s="80"/>
      <c r="AC553" s="80"/>
      <c r="AD553" s="80"/>
      <c r="AE553" s="80"/>
      <c r="AF553" s="80"/>
    </row>
    <row r="554" spans="1:32" x14ac:dyDescent="0.35">
      <c r="A554" s="80"/>
      <c r="B554" s="111"/>
      <c r="C554" s="139"/>
      <c r="D554" s="112"/>
      <c r="E554" s="112"/>
      <c r="F554" s="112"/>
      <c r="G554" s="112"/>
      <c r="H554" s="112"/>
      <c r="I554" s="112"/>
      <c r="J554" s="112"/>
      <c r="K554" s="112"/>
      <c r="L554" s="112"/>
      <c r="M554" s="112"/>
      <c r="N554" s="112"/>
      <c r="O554" s="112"/>
      <c r="P554" s="112"/>
      <c r="Q554" s="112"/>
      <c r="R554" s="112"/>
      <c r="S554" s="112"/>
      <c r="T554" s="112"/>
      <c r="U554" s="112"/>
      <c r="V554" s="112"/>
      <c r="W554" s="134"/>
      <c r="X554" s="80"/>
      <c r="Y554" s="80"/>
      <c r="Z554" s="80"/>
      <c r="AA554" s="80"/>
      <c r="AB554" s="80"/>
      <c r="AC554" s="80"/>
      <c r="AD554" s="80"/>
      <c r="AE554" s="80"/>
      <c r="AF554" s="80"/>
    </row>
    <row r="555" spans="1:32" x14ac:dyDescent="0.35">
      <c r="A555" s="80"/>
      <c r="B555" s="111"/>
      <c r="C555" s="139"/>
      <c r="D555" s="112"/>
      <c r="E555" s="112"/>
      <c r="F555" s="112"/>
      <c r="G555" s="112"/>
      <c r="H555" s="112"/>
      <c r="I555" s="112"/>
      <c r="J555" s="112"/>
      <c r="K555" s="112"/>
      <c r="L555" s="112"/>
      <c r="M555" s="112"/>
      <c r="N555" s="112"/>
      <c r="O555" s="112"/>
      <c r="P555" s="112"/>
      <c r="Q555" s="112"/>
      <c r="R555" s="112"/>
      <c r="S555" s="112"/>
      <c r="T555" s="112"/>
      <c r="U555" s="112"/>
      <c r="V555" s="112"/>
      <c r="W555" s="134"/>
      <c r="X555" s="80"/>
      <c r="Y555" s="80"/>
      <c r="Z555" s="80"/>
      <c r="AA555" s="80"/>
      <c r="AB555" s="80"/>
      <c r="AC555" s="80"/>
      <c r="AD555" s="80"/>
      <c r="AE555" s="80"/>
      <c r="AF555" s="80"/>
    </row>
    <row r="556" spans="1:32" x14ac:dyDescent="0.35">
      <c r="A556" s="80"/>
      <c r="B556" s="111"/>
      <c r="C556" s="139"/>
      <c r="D556" s="112"/>
      <c r="E556" s="112"/>
      <c r="F556" s="112"/>
      <c r="G556" s="112"/>
      <c r="H556" s="112"/>
      <c r="I556" s="112"/>
      <c r="J556" s="112"/>
      <c r="K556" s="112"/>
      <c r="L556" s="112"/>
      <c r="M556" s="112"/>
      <c r="N556" s="112"/>
      <c r="O556" s="112"/>
      <c r="P556" s="112"/>
      <c r="Q556" s="112"/>
      <c r="R556" s="112"/>
      <c r="S556" s="112"/>
      <c r="T556" s="112"/>
      <c r="U556" s="112"/>
      <c r="V556" s="112"/>
      <c r="W556" s="134"/>
      <c r="X556" s="80"/>
      <c r="Y556" s="80"/>
      <c r="Z556" s="80"/>
      <c r="AA556" s="80"/>
      <c r="AB556" s="80"/>
      <c r="AC556" s="80"/>
      <c r="AD556" s="80"/>
      <c r="AE556" s="80"/>
      <c r="AF556" s="80"/>
    </row>
    <row r="557" spans="1:32" x14ac:dyDescent="0.35">
      <c r="A557" s="80"/>
      <c r="B557" s="111"/>
      <c r="C557" s="139"/>
      <c r="D557" s="112"/>
      <c r="E557" s="112"/>
      <c r="F557" s="112"/>
      <c r="G557" s="112"/>
      <c r="H557" s="112"/>
      <c r="I557" s="112"/>
      <c r="J557" s="112"/>
      <c r="K557" s="112"/>
      <c r="L557" s="112"/>
      <c r="M557" s="112"/>
      <c r="N557" s="112"/>
      <c r="O557" s="112"/>
      <c r="P557" s="112"/>
      <c r="Q557" s="112"/>
      <c r="R557" s="112"/>
      <c r="S557" s="112"/>
      <c r="T557" s="112"/>
      <c r="U557" s="112"/>
      <c r="V557" s="112"/>
      <c r="W557" s="134"/>
      <c r="X557" s="80"/>
      <c r="Y557" s="80"/>
      <c r="Z557" s="80"/>
      <c r="AA557" s="80"/>
      <c r="AB557" s="80"/>
      <c r="AC557" s="80"/>
      <c r="AD557" s="80"/>
      <c r="AE557" s="80"/>
      <c r="AF557" s="80"/>
    </row>
    <row r="558" spans="1:32" x14ac:dyDescent="0.35">
      <c r="A558" s="80"/>
      <c r="B558" s="111"/>
      <c r="C558" s="139"/>
      <c r="D558" s="112"/>
      <c r="E558" s="112"/>
      <c r="F558" s="112"/>
      <c r="G558" s="112"/>
      <c r="H558" s="112"/>
      <c r="I558" s="112"/>
      <c r="J558" s="112"/>
      <c r="K558" s="112"/>
      <c r="L558" s="112"/>
      <c r="M558" s="112"/>
      <c r="N558" s="112"/>
      <c r="O558" s="112"/>
      <c r="P558" s="112"/>
      <c r="Q558" s="112"/>
      <c r="R558" s="112"/>
      <c r="S558" s="112"/>
      <c r="T558" s="112"/>
      <c r="U558" s="112"/>
      <c r="V558" s="112"/>
      <c r="W558" s="134"/>
      <c r="X558" s="80"/>
      <c r="Y558" s="80"/>
      <c r="Z558" s="80"/>
      <c r="AA558" s="80"/>
      <c r="AB558" s="80"/>
      <c r="AC558" s="80"/>
      <c r="AD558" s="80"/>
      <c r="AE558" s="80"/>
      <c r="AF558" s="80"/>
    </row>
    <row r="559" spans="1:32" x14ac:dyDescent="0.35">
      <c r="A559" s="80"/>
      <c r="B559" s="111"/>
      <c r="C559" s="139"/>
      <c r="D559" s="112"/>
      <c r="E559" s="112"/>
      <c r="F559" s="112"/>
      <c r="G559" s="112"/>
      <c r="H559" s="112"/>
      <c r="I559" s="112"/>
      <c r="J559" s="112"/>
      <c r="K559" s="112"/>
      <c r="L559" s="112"/>
      <c r="M559" s="112"/>
      <c r="N559" s="112"/>
      <c r="O559" s="112"/>
      <c r="P559" s="112"/>
      <c r="Q559" s="112"/>
      <c r="R559" s="112"/>
      <c r="S559" s="112"/>
      <c r="T559" s="112"/>
      <c r="U559" s="112"/>
      <c r="V559" s="112"/>
      <c r="W559" s="134"/>
      <c r="X559" s="80"/>
      <c r="Y559" s="80"/>
      <c r="Z559" s="80"/>
      <c r="AA559" s="80"/>
      <c r="AB559" s="80"/>
      <c r="AC559" s="80"/>
      <c r="AD559" s="80"/>
      <c r="AE559" s="80"/>
      <c r="AF559" s="80"/>
    </row>
    <row r="560" spans="1:32" x14ac:dyDescent="0.35">
      <c r="A560" s="80"/>
      <c r="B560" s="111"/>
      <c r="C560" s="139"/>
      <c r="D560" s="112"/>
      <c r="E560" s="112"/>
      <c r="F560" s="112"/>
      <c r="G560" s="112"/>
      <c r="H560" s="112"/>
      <c r="I560" s="112"/>
      <c r="J560" s="112"/>
      <c r="K560" s="112"/>
      <c r="L560" s="112"/>
      <c r="M560" s="112"/>
      <c r="N560" s="112"/>
      <c r="O560" s="112"/>
      <c r="P560" s="112"/>
      <c r="Q560" s="112"/>
      <c r="R560" s="112"/>
      <c r="S560" s="112"/>
      <c r="T560" s="112"/>
      <c r="U560" s="112"/>
      <c r="V560" s="112"/>
      <c r="W560" s="134"/>
      <c r="X560" s="80"/>
      <c r="Y560" s="80"/>
      <c r="Z560" s="80"/>
      <c r="AA560" s="80"/>
      <c r="AB560" s="80"/>
      <c r="AC560" s="80"/>
      <c r="AD560" s="80"/>
      <c r="AE560" s="80"/>
      <c r="AF560" s="80"/>
    </row>
    <row r="561" spans="1:32" x14ac:dyDescent="0.35">
      <c r="A561" s="80"/>
      <c r="B561" s="111"/>
      <c r="C561" s="139"/>
      <c r="D561" s="112"/>
      <c r="E561" s="112"/>
      <c r="F561" s="112"/>
      <c r="G561" s="112"/>
      <c r="H561" s="112"/>
      <c r="I561" s="112"/>
      <c r="J561" s="112"/>
      <c r="K561" s="112"/>
      <c r="L561" s="112"/>
      <c r="M561" s="112"/>
      <c r="N561" s="112"/>
      <c r="O561" s="112"/>
      <c r="P561" s="112"/>
      <c r="Q561" s="112"/>
      <c r="R561" s="112"/>
      <c r="S561" s="112"/>
      <c r="T561" s="112"/>
      <c r="U561" s="112"/>
      <c r="V561" s="112"/>
      <c r="W561" s="134"/>
      <c r="X561" s="80"/>
      <c r="Y561" s="80"/>
      <c r="Z561" s="80"/>
      <c r="AA561" s="80"/>
      <c r="AB561" s="80"/>
      <c r="AC561" s="80"/>
      <c r="AD561" s="80"/>
      <c r="AE561" s="80"/>
      <c r="AF561" s="80"/>
    </row>
    <row r="562" spans="1:32" x14ac:dyDescent="0.35">
      <c r="A562" s="80"/>
      <c r="B562" s="111"/>
      <c r="C562" s="139"/>
      <c r="D562" s="112"/>
      <c r="E562" s="112"/>
      <c r="F562" s="112"/>
      <c r="G562" s="112"/>
      <c r="H562" s="112"/>
      <c r="I562" s="112"/>
      <c r="J562" s="112"/>
      <c r="K562" s="112"/>
      <c r="L562" s="112"/>
      <c r="M562" s="112"/>
      <c r="N562" s="112"/>
      <c r="O562" s="112"/>
      <c r="P562" s="112"/>
      <c r="Q562" s="112"/>
      <c r="R562" s="112"/>
      <c r="S562" s="112"/>
      <c r="T562" s="112"/>
      <c r="U562" s="112"/>
      <c r="V562" s="112"/>
      <c r="W562" s="134"/>
      <c r="X562" s="80"/>
      <c r="Y562" s="80"/>
      <c r="Z562" s="80"/>
      <c r="AA562" s="80"/>
      <c r="AB562" s="80"/>
      <c r="AC562" s="80"/>
      <c r="AD562" s="80"/>
      <c r="AE562" s="80"/>
      <c r="AF562" s="80"/>
    </row>
    <row r="563" spans="1:32" x14ac:dyDescent="0.35">
      <c r="A563" s="80"/>
      <c r="B563" s="111"/>
      <c r="C563" s="139"/>
      <c r="D563" s="112"/>
      <c r="E563" s="112"/>
      <c r="F563" s="112"/>
      <c r="G563" s="112"/>
      <c r="H563" s="112"/>
      <c r="I563" s="112"/>
      <c r="J563" s="112"/>
      <c r="K563" s="112"/>
      <c r="L563" s="112"/>
      <c r="M563" s="112"/>
      <c r="N563" s="112"/>
      <c r="O563" s="112"/>
      <c r="P563" s="112"/>
      <c r="Q563" s="112"/>
      <c r="R563" s="112"/>
      <c r="S563" s="112"/>
      <c r="T563" s="112"/>
      <c r="U563" s="112"/>
      <c r="V563" s="112"/>
      <c r="W563" s="134"/>
      <c r="X563" s="80"/>
      <c r="Y563" s="80"/>
      <c r="Z563" s="80"/>
      <c r="AA563" s="80"/>
      <c r="AB563" s="80"/>
      <c r="AC563" s="80"/>
      <c r="AD563" s="80"/>
      <c r="AE563" s="80"/>
      <c r="AF563" s="80"/>
    </row>
    <row r="564" spans="1:32" x14ac:dyDescent="0.35">
      <c r="A564" s="80"/>
      <c r="B564" s="111"/>
      <c r="C564" s="139"/>
      <c r="D564" s="112"/>
      <c r="E564" s="112"/>
      <c r="F564" s="112"/>
      <c r="G564" s="112"/>
      <c r="H564" s="112"/>
      <c r="I564" s="112"/>
      <c r="J564" s="112"/>
      <c r="K564" s="112"/>
      <c r="L564" s="112"/>
      <c r="M564" s="112"/>
      <c r="N564" s="112"/>
      <c r="O564" s="112"/>
      <c r="P564" s="112"/>
      <c r="Q564" s="112"/>
      <c r="R564" s="112"/>
      <c r="S564" s="112"/>
      <c r="T564" s="112"/>
      <c r="U564" s="112"/>
      <c r="V564" s="112"/>
      <c r="W564" s="134"/>
      <c r="X564" s="80"/>
      <c r="Y564" s="80"/>
      <c r="Z564" s="80"/>
      <c r="AA564" s="80"/>
      <c r="AB564" s="80"/>
      <c r="AC564" s="80"/>
      <c r="AD564" s="80"/>
      <c r="AE564" s="80"/>
      <c r="AF564" s="80"/>
    </row>
    <row r="565" spans="1:32" x14ac:dyDescent="0.35">
      <c r="A565" s="80"/>
      <c r="B565" s="111"/>
      <c r="C565" s="139"/>
      <c r="D565" s="112"/>
      <c r="E565" s="112"/>
      <c r="F565" s="112"/>
      <c r="G565" s="112"/>
      <c r="H565" s="112"/>
      <c r="I565" s="112"/>
      <c r="J565" s="112"/>
      <c r="K565" s="112"/>
      <c r="L565" s="112"/>
      <c r="M565" s="112"/>
      <c r="N565" s="112"/>
      <c r="O565" s="112"/>
      <c r="P565" s="112"/>
      <c r="Q565" s="112"/>
      <c r="R565" s="112"/>
      <c r="S565" s="112"/>
      <c r="T565" s="112"/>
      <c r="U565" s="112"/>
      <c r="V565" s="112"/>
      <c r="W565" s="134"/>
      <c r="X565" s="80"/>
      <c r="Y565" s="80"/>
      <c r="Z565" s="80"/>
      <c r="AA565" s="80"/>
      <c r="AB565" s="80"/>
      <c r="AC565" s="80"/>
      <c r="AD565" s="80"/>
      <c r="AE565" s="80"/>
      <c r="AF565" s="80"/>
    </row>
    <row r="566" spans="1:32" x14ac:dyDescent="0.35">
      <c r="A566" s="80"/>
      <c r="B566" s="111"/>
      <c r="C566" s="139"/>
      <c r="D566" s="112"/>
      <c r="E566" s="112"/>
      <c r="F566" s="112"/>
      <c r="G566" s="112"/>
      <c r="H566" s="112"/>
      <c r="I566" s="112"/>
      <c r="J566" s="112"/>
      <c r="K566" s="112"/>
      <c r="L566" s="112"/>
      <c r="M566" s="112"/>
      <c r="N566" s="112"/>
      <c r="O566" s="112"/>
      <c r="P566" s="112"/>
      <c r="Q566" s="112"/>
      <c r="R566" s="112"/>
      <c r="S566" s="112"/>
      <c r="T566" s="112"/>
      <c r="U566" s="112"/>
      <c r="V566" s="112"/>
      <c r="W566" s="134"/>
      <c r="X566" s="80"/>
      <c r="Y566" s="80"/>
      <c r="Z566" s="80"/>
      <c r="AA566" s="80"/>
      <c r="AB566" s="80"/>
      <c r="AC566" s="80"/>
      <c r="AD566" s="80"/>
      <c r="AE566" s="80"/>
      <c r="AF566" s="80"/>
    </row>
    <row r="567" spans="1:32" x14ac:dyDescent="0.35">
      <c r="A567" s="80"/>
      <c r="B567" s="111"/>
      <c r="C567" s="139"/>
      <c r="D567" s="112"/>
      <c r="E567" s="112"/>
      <c r="F567" s="112"/>
      <c r="G567" s="112"/>
      <c r="H567" s="112"/>
      <c r="I567" s="112"/>
      <c r="J567" s="112"/>
      <c r="K567" s="112"/>
      <c r="L567" s="112"/>
      <c r="M567" s="112"/>
      <c r="N567" s="112"/>
      <c r="O567" s="112"/>
      <c r="P567" s="112"/>
      <c r="Q567" s="112"/>
      <c r="R567" s="112"/>
      <c r="S567" s="112"/>
      <c r="T567" s="112"/>
      <c r="U567" s="112"/>
      <c r="V567" s="112"/>
      <c r="W567" s="134"/>
      <c r="X567" s="80"/>
      <c r="Y567" s="80"/>
      <c r="Z567" s="80"/>
      <c r="AA567" s="80"/>
      <c r="AB567" s="80"/>
      <c r="AC567" s="80"/>
      <c r="AD567" s="80"/>
      <c r="AE567" s="80"/>
      <c r="AF567" s="80"/>
    </row>
    <row r="568" spans="1:32" x14ac:dyDescent="0.35">
      <c r="A568" s="80"/>
      <c r="B568" s="111"/>
      <c r="C568" s="139"/>
      <c r="D568" s="112"/>
      <c r="E568" s="112"/>
      <c r="F568" s="112"/>
      <c r="G568" s="112"/>
      <c r="H568" s="112"/>
      <c r="I568" s="112"/>
      <c r="J568" s="112"/>
      <c r="K568" s="112"/>
      <c r="L568" s="112"/>
      <c r="M568" s="112"/>
      <c r="N568" s="112"/>
      <c r="O568" s="112"/>
      <c r="P568" s="112"/>
      <c r="Q568" s="112"/>
      <c r="R568" s="112"/>
      <c r="S568" s="112"/>
      <c r="T568" s="112"/>
      <c r="U568" s="112"/>
      <c r="V568" s="112"/>
      <c r="W568" s="134"/>
      <c r="X568" s="80"/>
      <c r="Y568" s="80"/>
      <c r="Z568" s="80"/>
      <c r="AA568" s="80"/>
      <c r="AB568" s="80"/>
      <c r="AC568" s="80"/>
      <c r="AD568" s="80"/>
      <c r="AE568" s="80"/>
      <c r="AF568" s="80"/>
    </row>
    <row r="569" spans="1:32" x14ac:dyDescent="0.35">
      <c r="A569" s="80"/>
      <c r="B569" s="111"/>
      <c r="C569" s="139"/>
      <c r="D569" s="112"/>
      <c r="E569" s="112"/>
      <c r="F569" s="112"/>
      <c r="G569" s="112"/>
      <c r="H569" s="112"/>
      <c r="I569" s="112"/>
      <c r="J569" s="112"/>
      <c r="K569" s="112"/>
      <c r="L569" s="112"/>
      <c r="M569" s="112"/>
      <c r="N569" s="112"/>
      <c r="O569" s="112"/>
      <c r="P569" s="112"/>
      <c r="Q569" s="112"/>
      <c r="R569" s="112"/>
      <c r="S569" s="112"/>
      <c r="T569" s="112"/>
      <c r="U569" s="112"/>
      <c r="V569" s="112"/>
      <c r="W569" s="134"/>
      <c r="X569" s="80"/>
      <c r="Y569" s="80"/>
      <c r="Z569" s="80"/>
      <c r="AA569" s="80"/>
      <c r="AB569" s="80"/>
      <c r="AC569" s="80"/>
      <c r="AD569" s="80"/>
      <c r="AE569" s="80"/>
      <c r="AF569" s="80"/>
    </row>
    <row r="570" spans="1:32" x14ac:dyDescent="0.35">
      <c r="A570" s="80"/>
      <c r="B570" s="111"/>
      <c r="C570" s="139"/>
      <c r="D570" s="112"/>
      <c r="E570" s="112"/>
      <c r="F570" s="112"/>
      <c r="G570" s="112"/>
      <c r="H570" s="112"/>
      <c r="I570" s="112"/>
      <c r="J570" s="112"/>
      <c r="K570" s="112"/>
      <c r="L570" s="112"/>
      <c r="M570" s="112"/>
      <c r="N570" s="112"/>
      <c r="O570" s="112"/>
      <c r="P570" s="112"/>
      <c r="Q570" s="112"/>
      <c r="R570" s="112"/>
      <c r="S570" s="112"/>
      <c r="T570" s="112"/>
      <c r="U570" s="112"/>
      <c r="V570" s="112"/>
      <c r="W570" s="134"/>
      <c r="X570" s="80"/>
      <c r="Y570" s="80"/>
      <c r="Z570" s="80"/>
      <c r="AA570" s="80"/>
      <c r="AB570" s="80"/>
      <c r="AC570" s="80"/>
      <c r="AD570" s="80"/>
      <c r="AE570" s="80"/>
      <c r="AF570" s="80"/>
    </row>
    <row r="571" spans="1:32" x14ac:dyDescent="0.35">
      <c r="A571" s="80"/>
      <c r="B571" s="111"/>
      <c r="C571" s="139"/>
      <c r="D571" s="112"/>
      <c r="E571" s="112"/>
      <c r="F571" s="112"/>
      <c r="G571" s="112"/>
      <c r="H571" s="112"/>
      <c r="I571" s="112"/>
      <c r="J571" s="112"/>
      <c r="K571" s="112"/>
      <c r="L571" s="112"/>
      <c r="M571" s="112"/>
      <c r="N571" s="112"/>
      <c r="O571" s="112"/>
      <c r="P571" s="112"/>
      <c r="Q571" s="112"/>
      <c r="R571" s="112"/>
      <c r="S571" s="112"/>
      <c r="T571" s="112"/>
      <c r="U571" s="112"/>
      <c r="V571" s="112"/>
      <c r="W571" s="134"/>
      <c r="X571" s="80"/>
      <c r="Y571" s="80"/>
      <c r="Z571" s="80"/>
      <c r="AA571" s="80"/>
      <c r="AB571" s="80"/>
      <c r="AC571" s="80"/>
      <c r="AD571" s="80"/>
      <c r="AE571" s="80"/>
      <c r="AF571" s="80"/>
    </row>
    <row r="572" spans="1:32" x14ac:dyDescent="0.35">
      <c r="A572" s="80"/>
      <c r="B572" s="111"/>
      <c r="C572" s="139"/>
      <c r="D572" s="112"/>
      <c r="E572" s="112"/>
      <c r="F572" s="112"/>
      <c r="G572" s="112"/>
      <c r="H572" s="112"/>
      <c r="I572" s="112"/>
      <c r="J572" s="112"/>
      <c r="K572" s="112"/>
      <c r="L572" s="112"/>
      <c r="M572" s="112"/>
      <c r="N572" s="112"/>
      <c r="O572" s="112"/>
      <c r="P572" s="112"/>
      <c r="Q572" s="112"/>
      <c r="R572" s="112"/>
      <c r="S572" s="112"/>
      <c r="T572" s="112"/>
      <c r="U572" s="112"/>
      <c r="V572" s="112"/>
      <c r="W572" s="134"/>
      <c r="X572" s="80"/>
      <c r="Y572" s="80"/>
      <c r="Z572" s="80"/>
      <c r="AA572" s="80"/>
      <c r="AB572" s="80"/>
      <c r="AC572" s="80"/>
      <c r="AD572" s="80"/>
      <c r="AE572" s="80"/>
      <c r="AF572" s="80"/>
    </row>
    <row r="573" spans="1:32" x14ac:dyDescent="0.35">
      <c r="A573" s="80"/>
      <c r="B573" s="111"/>
      <c r="C573" s="139"/>
      <c r="D573" s="112"/>
      <c r="E573" s="112"/>
      <c r="F573" s="112"/>
      <c r="G573" s="112"/>
      <c r="H573" s="112"/>
      <c r="I573" s="112"/>
      <c r="J573" s="112"/>
      <c r="K573" s="112"/>
      <c r="L573" s="112"/>
      <c r="M573" s="112"/>
      <c r="N573" s="112"/>
      <c r="O573" s="112"/>
      <c r="P573" s="112"/>
      <c r="Q573" s="112"/>
      <c r="R573" s="112"/>
      <c r="S573" s="112"/>
      <c r="T573" s="112"/>
      <c r="U573" s="112"/>
      <c r="V573" s="112"/>
      <c r="W573" s="134"/>
      <c r="X573" s="80"/>
      <c r="Y573" s="80"/>
      <c r="Z573" s="80"/>
      <c r="AA573" s="80"/>
      <c r="AB573" s="80"/>
      <c r="AC573" s="80"/>
      <c r="AD573" s="80"/>
      <c r="AE573" s="80"/>
      <c r="AF573" s="80"/>
    </row>
    <row r="574" spans="1:32" x14ac:dyDescent="0.35">
      <c r="A574" s="80"/>
      <c r="B574" s="111"/>
      <c r="C574" s="139"/>
      <c r="D574" s="112"/>
      <c r="E574" s="112"/>
      <c r="F574" s="112"/>
      <c r="G574" s="112"/>
      <c r="H574" s="112"/>
      <c r="I574" s="112"/>
      <c r="J574" s="112"/>
      <c r="K574" s="112"/>
      <c r="L574" s="112"/>
      <c r="M574" s="112"/>
      <c r="N574" s="112"/>
      <c r="O574" s="112"/>
      <c r="P574" s="112"/>
      <c r="Q574" s="112"/>
      <c r="R574" s="112"/>
      <c r="S574" s="112"/>
      <c r="T574" s="112"/>
      <c r="U574" s="112"/>
      <c r="V574" s="112"/>
      <c r="W574" s="134"/>
      <c r="X574" s="80"/>
      <c r="Y574" s="80"/>
      <c r="Z574" s="80"/>
      <c r="AA574" s="80"/>
      <c r="AB574" s="80"/>
      <c r="AC574" s="80"/>
      <c r="AD574" s="80"/>
      <c r="AE574" s="80"/>
      <c r="AF574" s="80"/>
    </row>
    <row r="575" spans="1:32" x14ac:dyDescent="0.35">
      <c r="A575" s="80"/>
      <c r="B575" s="111"/>
      <c r="C575" s="139"/>
      <c r="D575" s="112"/>
      <c r="E575" s="112"/>
      <c r="F575" s="112"/>
      <c r="G575" s="112"/>
      <c r="H575" s="112"/>
      <c r="I575" s="112"/>
      <c r="J575" s="112"/>
      <c r="K575" s="112"/>
      <c r="L575" s="112"/>
      <c r="M575" s="112"/>
      <c r="N575" s="112"/>
      <c r="O575" s="112"/>
      <c r="P575" s="112"/>
      <c r="Q575" s="112"/>
      <c r="R575" s="112"/>
      <c r="S575" s="112"/>
      <c r="T575" s="112"/>
      <c r="U575" s="112"/>
      <c r="V575" s="112"/>
      <c r="W575" s="134"/>
      <c r="X575" s="80"/>
      <c r="Y575" s="80"/>
      <c r="Z575" s="80"/>
      <c r="AA575" s="80"/>
      <c r="AB575" s="80"/>
      <c r="AC575" s="80"/>
      <c r="AD575" s="80"/>
      <c r="AE575" s="80"/>
      <c r="AF575" s="80"/>
    </row>
    <row r="576" spans="1:32" x14ac:dyDescent="0.35">
      <c r="A576" s="80"/>
      <c r="B576" s="111"/>
      <c r="C576" s="139"/>
      <c r="D576" s="112"/>
      <c r="E576" s="112"/>
      <c r="F576" s="112"/>
      <c r="G576" s="112"/>
      <c r="H576" s="112"/>
      <c r="I576" s="112"/>
      <c r="J576" s="112"/>
      <c r="K576" s="112"/>
      <c r="L576" s="112"/>
      <c r="M576" s="112"/>
      <c r="N576" s="112"/>
      <c r="O576" s="112"/>
      <c r="P576" s="112"/>
      <c r="Q576" s="112"/>
      <c r="R576" s="112"/>
      <c r="S576" s="112"/>
      <c r="T576" s="112"/>
      <c r="U576" s="112"/>
      <c r="V576" s="112"/>
      <c r="W576" s="134"/>
      <c r="X576" s="80"/>
      <c r="Y576" s="80"/>
      <c r="Z576" s="80"/>
      <c r="AA576" s="80"/>
      <c r="AB576" s="80"/>
      <c r="AC576" s="80"/>
      <c r="AD576" s="80"/>
      <c r="AE576" s="80"/>
      <c r="AF576" s="80"/>
    </row>
    <row r="577" spans="1:32" x14ac:dyDescent="0.35">
      <c r="A577" s="80"/>
      <c r="B577" s="111"/>
      <c r="C577" s="139"/>
      <c r="D577" s="112"/>
      <c r="E577" s="112"/>
      <c r="F577" s="112"/>
      <c r="G577" s="112"/>
      <c r="H577" s="112"/>
      <c r="I577" s="112"/>
      <c r="J577" s="112"/>
      <c r="K577" s="112"/>
      <c r="L577" s="112"/>
      <c r="M577" s="112"/>
      <c r="N577" s="112"/>
      <c r="O577" s="112"/>
      <c r="P577" s="112"/>
      <c r="Q577" s="112"/>
      <c r="R577" s="112"/>
      <c r="S577" s="112"/>
      <c r="T577" s="112"/>
      <c r="U577" s="112"/>
      <c r="V577" s="112"/>
      <c r="W577" s="134"/>
      <c r="X577" s="80"/>
      <c r="Y577" s="80"/>
      <c r="Z577" s="80"/>
      <c r="AA577" s="80"/>
      <c r="AB577" s="80"/>
      <c r="AC577" s="80"/>
      <c r="AD577" s="80"/>
      <c r="AE577" s="80"/>
      <c r="AF577" s="80"/>
    </row>
    <row r="578" spans="1:32" x14ac:dyDescent="0.35">
      <c r="A578" s="80"/>
      <c r="B578" s="111"/>
      <c r="C578" s="139"/>
      <c r="D578" s="112"/>
      <c r="E578" s="112"/>
      <c r="F578" s="112"/>
      <c r="G578" s="112"/>
      <c r="H578" s="112"/>
      <c r="I578" s="112"/>
      <c r="J578" s="112"/>
      <c r="K578" s="112"/>
      <c r="L578" s="112"/>
      <c r="M578" s="112"/>
      <c r="N578" s="112"/>
      <c r="O578" s="112"/>
      <c r="P578" s="112"/>
      <c r="Q578" s="112"/>
      <c r="R578" s="112"/>
      <c r="S578" s="112"/>
      <c r="T578" s="112"/>
      <c r="U578" s="112"/>
      <c r="V578" s="112"/>
      <c r="W578" s="134"/>
      <c r="X578" s="80"/>
      <c r="Y578" s="80"/>
      <c r="Z578" s="80"/>
      <c r="AA578" s="80"/>
      <c r="AB578" s="80"/>
      <c r="AC578" s="80"/>
      <c r="AD578" s="80"/>
      <c r="AE578" s="80"/>
      <c r="AF578" s="80"/>
    </row>
    <row r="579" spans="1:32" x14ac:dyDescent="0.35">
      <c r="A579" s="80"/>
      <c r="B579" s="111"/>
      <c r="C579" s="139"/>
      <c r="D579" s="112"/>
      <c r="E579" s="112"/>
      <c r="F579" s="112"/>
      <c r="G579" s="112"/>
      <c r="H579" s="112"/>
      <c r="I579" s="112"/>
      <c r="J579" s="112"/>
      <c r="K579" s="112"/>
      <c r="L579" s="112"/>
      <c r="M579" s="112"/>
      <c r="N579" s="112"/>
      <c r="O579" s="112"/>
      <c r="P579" s="112"/>
      <c r="Q579" s="112"/>
      <c r="R579" s="112"/>
      <c r="S579" s="112"/>
      <c r="T579" s="112"/>
      <c r="U579" s="112"/>
      <c r="V579" s="112"/>
      <c r="W579" s="134"/>
      <c r="X579" s="80"/>
      <c r="Y579" s="80"/>
      <c r="Z579" s="80"/>
      <c r="AA579" s="80"/>
      <c r="AB579" s="80"/>
      <c r="AC579" s="80"/>
      <c r="AD579" s="80"/>
      <c r="AE579" s="80"/>
      <c r="AF579" s="80"/>
    </row>
    <row r="580" spans="1:32" x14ac:dyDescent="0.35">
      <c r="A580" s="80"/>
      <c r="B580" s="111"/>
      <c r="C580" s="139"/>
      <c r="D580" s="112"/>
      <c r="E580" s="112"/>
      <c r="F580" s="112"/>
      <c r="G580" s="112"/>
      <c r="H580" s="112"/>
      <c r="I580" s="112"/>
      <c r="J580" s="112"/>
      <c r="K580" s="112"/>
      <c r="L580" s="112"/>
      <c r="M580" s="112"/>
      <c r="N580" s="112"/>
      <c r="O580" s="112"/>
      <c r="P580" s="112"/>
      <c r="Q580" s="112"/>
      <c r="R580" s="112"/>
      <c r="S580" s="112"/>
      <c r="T580" s="112"/>
      <c r="U580" s="112"/>
      <c r="V580" s="112"/>
      <c r="W580" s="134"/>
      <c r="X580" s="80"/>
      <c r="Y580" s="80"/>
      <c r="Z580" s="80"/>
      <c r="AA580" s="80"/>
      <c r="AB580" s="80"/>
      <c r="AC580" s="80"/>
      <c r="AD580" s="80"/>
      <c r="AE580" s="80"/>
      <c r="AF580" s="80"/>
    </row>
    <row r="581" spans="1:32" x14ac:dyDescent="0.35">
      <c r="A581" s="80"/>
      <c r="B581" s="111"/>
      <c r="C581" s="139"/>
      <c r="D581" s="112"/>
      <c r="E581" s="112"/>
      <c r="F581" s="112"/>
      <c r="G581" s="112"/>
      <c r="H581" s="112"/>
      <c r="I581" s="112"/>
      <c r="J581" s="112"/>
      <c r="K581" s="112"/>
      <c r="L581" s="112"/>
      <c r="M581" s="112"/>
      <c r="N581" s="112"/>
      <c r="O581" s="112"/>
      <c r="P581" s="112"/>
      <c r="Q581" s="112"/>
      <c r="R581" s="112"/>
      <c r="S581" s="112"/>
      <c r="T581" s="112"/>
      <c r="U581" s="112"/>
      <c r="V581" s="112"/>
      <c r="W581" s="134"/>
      <c r="X581" s="80"/>
      <c r="Y581" s="80"/>
      <c r="Z581" s="80"/>
      <c r="AA581" s="80"/>
      <c r="AB581" s="80"/>
      <c r="AC581" s="80"/>
      <c r="AD581" s="80"/>
      <c r="AE581" s="80"/>
      <c r="AF581" s="80"/>
    </row>
    <row r="582" spans="1:32" x14ac:dyDescent="0.35">
      <c r="A582" s="80"/>
      <c r="B582" s="111"/>
      <c r="C582" s="139"/>
      <c r="D582" s="112"/>
      <c r="E582" s="112"/>
      <c r="F582" s="112"/>
      <c r="G582" s="112"/>
      <c r="H582" s="112"/>
      <c r="I582" s="112"/>
      <c r="J582" s="112"/>
      <c r="K582" s="112"/>
      <c r="L582" s="112"/>
      <c r="M582" s="112"/>
      <c r="N582" s="112"/>
      <c r="O582" s="112"/>
      <c r="P582" s="112"/>
      <c r="Q582" s="112"/>
      <c r="R582" s="112"/>
      <c r="S582" s="112"/>
      <c r="T582" s="112"/>
      <c r="U582" s="112"/>
      <c r="V582" s="112"/>
      <c r="W582" s="134"/>
      <c r="X582" s="80"/>
      <c r="Y582" s="80"/>
      <c r="Z582" s="80"/>
      <c r="AA582" s="80"/>
      <c r="AB582" s="80"/>
      <c r="AC582" s="80"/>
      <c r="AD582" s="80"/>
      <c r="AE582" s="80"/>
      <c r="AF582" s="80"/>
    </row>
    <row r="583" spans="1:32" x14ac:dyDescent="0.35">
      <c r="A583" s="80"/>
      <c r="B583" s="111"/>
      <c r="C583" s="139"/>
      <c r="D583" s="112"/>
      <c r="E583" s="112"/>
      <c r="F583" s="112"/>
      <c r="G583" s="112"/>
      <c r="H583" s="112"/>
      <c r="I583" s="112"/>
      <c r="J583" s="112"/>
      <c r="K583" s="112"/>
      <c r="L583" s="112"/>
      <c r="M583" s="112"/>
      <c r="N583" s="112"/>
      <c r="O583" s="112"/>
      <c r="P583" s="112"/>
      <c r="Q583" s="112"/>
      <c r="R583" s="112"/>
      <c r="S583" s="112"/>
      <c r="T583" s="112"/>
      <c r="U583" s="112"/>
      <c r="V583" s="112"/>
      <c r="W583" s="134"/>
      <c r="X583" s="80"/>
      <c r="Y583" s="80"/>
      <c r="Z583" s="80"/>
      <c r="AA583" s="80"/>
      <c r="AB583" s="80"/>
      <c r="AC583" s="80"/>
      <c r="AD583" s="80"/>
      <c r="AE583" s="80"/>
      <c r="AF583" s="80"/>
    </row>
    <row r="584" spans="1:32" x14ac:dyDescent="0.35">
      <c r="A584" s="80"/>
      <c r="B584" s="111"/>
      <c r="C584" s="139"/>
      <c r="D584" s="112"/>
      <c r="E584" s="112"/>
      <c r="F584" s="112"/>
      <c r="G584" s="112"/>
      <c r="H584" s="112"/>
      <c r="I584" s="112"/>
      <c r="J584" s="112"/>
      <c r="K584" s="112"/>
      <c r="L584" s="112"/>
      <c r="M584" s="112"/>
      <c r="N584" s="112"/>
      <c r="O584" s="112"/>
      <c r="P584" s="112"/>
      <c r="Q584" s="112"/>
      <c r="R584" s="112"/>
      <c r="S584" s="112"/>
      <c r="T584" s="112"/>
      <c r="U584" s="112"/>
      <c r="V584" s="112"/>
      <c r="W584" s="134"/>
      <c r="X584" s="80"/>
      <c r="Y584" s="80"/>
      <c r="Z584" s="80"/>
      <c r="AA584" s="80"/>
      <c r="AB584" s="80"/>
      <c r="AC584" s="80"/>
      <c r="AD584" s="80"/>
      <c r="AE584" s="80"/>
      <c r="AF584" s="80"/>
    </row>
    <row r="585" spans="1:32" x14ac:dyDescent="0.35">
      <c r="A585" s="80"/>
      <c r="B585" s="111"/>
      <c r="C585" s="139"/>
      <c r="D585" s="112"/>
      <c r="E585" s="112"/>
      <c r="F585" s="112"/>
      <c r="G585" s="112"/>
      <c r="H585" s="112"/>
      <c r="I585" s="112"/>
      <c r="J585" s="112"/>
      <c r="K585" s="112"/>
      <c r="L585" s="112"/>
      <c r="M585" s="112"/>
      <c r="N585" s="112"/>
      <c r="O585" s="112"/>
      <c r="P585" s="112"/>
      <c r="Q585" s="112"/>
      <c r="R585" s="112"/>
      <c r="S585" s="112"/>
      <c r="T585" s="112"/>
      <c r="U585" s="112"/>
      <c r="V585" s="112"/>
      <c r="W585" s="134"/>
      <c r="X585" s="80"/>
      <c r="Y585" s="80"/>
      <c r="Z585" s="80"/>
      <c r="AA585" s="80"/>
      <c r="AB585" s="80"/>
      <c r="AC585" s="80"/>
      <c r="AD585" s="80"/>
      <c r="AE585" s="80"/>
      <c r="AF585" s="80"/>
    </row>
    <row r="586" spans="1:32" x14ac:dyDescent="0.35">
      <c r="A586" s="80"/>
      <c r="B586" s="111"/>
      <c r="C586" s="139"/>
      <c r="D586" s="112"/>
      <c r="E586" s="112"/>
      <c r="F586" s="112"/>
      <c r="G586" s="112"/>
      <c r="H586" s="112"/>
      <c r="I586" s="112"/>
      <c r="J586" s="112"/>
      <c r="K586" s="112"/>
      <c r="L586" s="112"/>
      <c r="M586" s="112"/>
      <c r="N586" s="112"/>
      <c r="O586" s="112"/>
      <c r="P586" s="112"/>
      <c r="Q586" s="112"/>
      <c r="R586" s="112"/>
      <c r="S586" s="112"/>
      <c r="T586" s="112"/>
      <c r="U586" s="112"/>
      <c r="V586" s="112"/>
      <c r="W586" s="134"/>
      <c r="X586" s="80"/>
      <c r="Y586" s="80"/>
      <c r="Z586" s="80"/>
      <c r="AA586" s="80"/>
      <c r="AB586" s="80"/>
      <c r="AC586" s="80"/>
      <c r="AD586" s="80"/>
      <c r="AE586" s="80"/>
      <c r="AF586" s="80"/>
    </row>
    <row r="587" spans="1:32" x14ac:dyDescent="0.35">
      <c r="A587" s="80"/>
      <c r="B587" s="111"/>
      <c r="C587" s="139"/>
      <c r="D587" s="112"/>
      <c r="E587" s="112"/>
      <c r="F587" s="112"/>
      <c r="G587" s="112"/>
      <c r="H587" s="112"/>
      <c r="I587" s="112"/>
      <c r="J587" s="112"/>
      <c r="K587" s="112"/>
      <c r="L587" s="112"/>
      <c r="M587" s="112"/>
      <c r="N587" s="112"/>
      <c r="O587" s="112"/>
      <c r="P587" s="112"/>
      <c r="Q587" s="112"/>
      <c r="R587" s="112"/>
      <c r="S587" s="112"/>
      <c r="T587" s="112"/>
      <c r="U587" s="112"/>
      <c r="V587" s="112"/>
      <c r="W587" s="134"/>
      <c r="X587" s="80"/>
      <c r="Y587" s="80"/>
      <c r="Z587" s="80"/>
      <c r="AA587" s="80"/>
      <c r="AB587" s="80"/>
      <c r="AC587" s="80"/>
      <c r="AD587" s="80"/>
      <c r="AE587" s="80"/>
      <c r="AF587" s="80"/>
    </row>
    <row r="588" spans="1:32" x14ac:dyDescent="0.35">
      <c r="A588" s="80"/>
      <c r="B588" s="111"/>
      <c r="C588" s="139"/>
      <c r="D588" s="112"/>
      <c r="E588" s="112"/>
      <c r="F588" s="112"/>
      <c r="G588" s="112"/>
      <c r="H588" s="112"/>
      <c r="I588" s="112"/>
      <c r="J588" s="112"/>
      <c r="K588" s="112"/>
      <c r="L588" s="112"/>
      <c r="M588" s="112"/>
      <c r="N588" s="112"/>
      <c r="O588" s="112"/>
      <c r="P588" s="112"/>
      <c r="Q588" s="112"/>
      <c r="R588" s="112"/>
      <c r="S588" s="112"/>
      <c r="T588" s="112"/>
      <c r="U588" s="112"/>
      <c r="V588" s="112"/>
      <c r="W588" s="134"/>
      <c r="X588" s="80"/>
      <c r="Y588" s="80"/>
      <c r="Z588" s="80"/>
      <c r="AA588" s="80"/>
      <c r="AB588" s="80"/>
      <c r="AC588" s="80"/>
      <c r="AD588" s="80"/>
      <c r="AE588" s="80"/>
      <c r="AF588" s="80"/>
    </row>
    <row r="589" spans="1:32" x14ac:dyDescent="0.35">
      <c r="A589" s="80"/>
      <c r="B589" s="111"/>
      <c r="C589" s="139"/>
      <c r="D589" s="112"/>
      <c r="E589" s="112"/>
      <c r="F589" s="112"/>
      <c r="G589" s="112"/>
      <c r="H589" s="112"/>
      <c r="I589" s="112"/>
      <c r="J589" s="112"/>
      <c r="K589" s="112"/>
      <c r="L589" s="112"/>
      <c r="M589" s="112"/>
      <c r="N589" s="112"/>
      <c r="O589" s="112"/>
      <c r="P589" s="112"/>
      <c r="Q589" s="112"/>
      <c r="R589" s="112"/>
      <c r="S589" s="112"/>
      <c r="T589" s="112"/>
      <c r="U589" s="112"/>
      <c r="V589" s="112"/>
      <c r="W589" s="134"/>
      <c r="X589" s="80"/>
      <c r="Y589" s="80"/>
      <c r="Z589" s="80"/>
      <c r="AA589" s="80"/>
      <c r="AB589" s="80"/>
      <c r="AC589" s="80"/>
      <c r="AD589" s="80"/>
      <c r="AE589" s="80"/>
      <c r="AF589" s="80"/>
    </row>
    <row r="590" spans="1:32" x14ac:dyDescent="0.35">
      <c r="A590" s="80"/>
      <c r="B590" s="111"/>
      <c r="C590" s="139"/>
      <c r="D590" s="112"/>
      <c r="E590" s="112"/>
      <c r="F590" s="112"/>
      <c r="G590" s="112"/>
      <c r="H590" s="112"/>
      <c r="I590" s="112"/>
      <c r="J590" s="112"/>
      <c r="K590" s="112"/>
      <c r="L590" s="112"/>
      <c r="M590" s="112"/>
      <c r="N590" s="112"/>
      <c r="O590" s="112"/>
      <c r="P590" s="112"/>
      <c r="Q590" s="112"/>
      <c r="R590" s="112"/>
      <c r="S590" s="112"/>
      <c r="T590" s="112"/>
      <c r="U590" s="112"/>
      <c r="V590" s="112"/>
      <c r="W590" s="134"/>
      <c r="X590" s="80"/>
      <c r="Y590" s="80"/>
      <c r="Z590" s="80"/>
      <c r="AA590" s="80"/>
      <c r="AB590" s="80"/>
      <c r="AC590" s="80"/>
      <c r="AD590" s="80"/>
      <c r="AE590" s="80"/>
      <c r="AF590" s="80"/>
    </row>
    <row r="591" spans="1:32" x14ac:dyDescent="0.35">
      <c r="A591" s="80"/>
      <c r="B591" s="111"/>
      <c r="C591" s="139"/>
      <c r="D591" s="112"/>
      <c r="E591" s="112"/>
      <c r="F591" s="112"/>
      <c r="G591" s="112"/>
      <c r="H591" s="112"/>
      <c r="I591" s="112"/>
      <c r="J591" s="112"/>
      <c r="K591" s="112"/>
      <c r="L591" s="112"/>
      <c r="M591" s="112"/>
      <c r="N591" s="112"/>
      <c r="O591" s="112"/>
      <c r="P591" s="112"/>
      <c r="Q591" s="112"/>
      <c r="R591" s="112"/>
      <c r="S591" s="112"/>
      <c r="T591" s="112"/>
      <c r="U591" s="112"/>
      <c r="V591" s="112"/>
      <c r="W591" s="134"/>
      <c r="X591" s="80"/>
      <c r="Y591" s="80"/>
      <c r="Z591" s="80"/>
      <c r="AA591" s="80"/>
      <c r="AB591" s="80"/>
      <c r="AC591" s="80"/>
      <c r="AD591" s="80"/>
      <c r="AE591" s="80"/>
      <c r="AF591" s="80"/>
    </row>
    <row r="592" spans="1:32" x14ac:dyDescent="0.35">
      <c r="A592" s="80"/>
      <c r="B592" s="111"/>
      <c r="C592" s="139"/>
      <c r="D592" s="112"/>
      <c r="E592" s="112"/>
      <c r="F592" s="112"/>
      <c r="G592" s="112"/>
      <c r="H592" s="112"/>
      <c r="I592" s="112"/>
      <c r="J592" s="112"/>
      <c r="K592" s="112"/>
      <c r="L592" s="112"/>
      <c r="M592" s="112"/>
      <c r="N592" s="112"/>
      <c r="O592" s="112"/>
      <c r="P592" s="112"/>
      <c r="Q592" s="112"/>
      <c r="R592" s="112"/>
      <c r="S592" s="112"/>
      <c r="T592" s="112"/>
      <c r="U592" s="112"/>
      <c r="V592" s="112"/>
      <c r="W592" s="134"/>
      <c r="X592" s="80"/>
      <c r="Y592" s="80"/>
      <c r="Z592" s="80"/>
      <c r="AA592" s="80"/>
      <c r="AB592" s="80"/>
      <c r="AC592" s="80"/>
      <c r="AD592" s="80"/>
      <c r="AE592" s="80"/>
      <c r="AF592" s="80"/>
    </row>
    <row r="593" spans="1:32" x14ac:dyDescent="0.35">
      <c r="A593" s="80"/>
      <c r="B593" s="111"/>
      <c r="C593" s="139"/>
      <c r="D593" s="112"/>
      <c r="E593" s="112"/>
      <c r="F593" s="112"/>
      <c r="G593" s="112"/>
      <c r="H593" s="112"/>
      <c r="I593" s="112"/>
      <c r="J593" s="112"/>
      <c r="K593" s="112"/>
      <c r="L593" s="112"/>
      <c r="M593" s="112"/>
      <c r="N593" s="112"/>
      <c r="O593" s="112"/>
      <c r="P593" s="112"/>
      <c r="Q593" s="112"/>
      <c r="R593" s="112"/>
      <c r="S593" s="112"/>
      <c r="T593" s="112"/>
      <c r="U593" s="112"/>
      <c r="V593" s="112"/>
      <c r="W593" s="134"/>
      <c r="X593" s="80"/>
      <c r="Y593" s="80"/>
      <c r="Z593" s="80"/>
      <c r="AA593" s="80"/>
      <c r="AB593" s="80"/>
      <c r="AC593" s="80"/>
      <c r="AD593" s="80"/>
      <c r="AE593" s="80"/>
      <c r="AF593" s="80"/>
    </row>
    <row r="594" spans="1:32" x14ac:dyDescent="0.35">
      <c r="A594" s="80"/>
      <c r="B594" s="111"/>
      <c r="C594" s="139"/>
      <c r="D594" s="112"/>
      <c r="E594" s="112"/>
      <c r="F594" s="112"/>
      <c r="G594" s="112"/>
      <c r="H594" s="112"/>
      <c r="I594" s="112"/>
      <c r="J594" s="112"/>
      <c r="K594" s="112"/>
      <c r="L594" s="112"/>
      <c r="M594" s="112"/>
      <c r="N594" s="112"/>
      <c r="O594" s="112"/>
      <c r="P594" s="112"/>
      <c r="Q594" s="112"/>
      <c r="R594" s="112"/>
      <c r="S594" s="112"/>
      <c r="T594" s="112"/>
      <c r="U594" s="112"/>
      <c r="V594" s="112"/>
      <c r="W594" s="134"/>
      <c r="X594" s="80"/>
      <c r="Y594" s="80"/>
      <c r="Z594" s="80"/>
      <c r="AA594" s="80"/>
      <c r="AB594" s="80"/>
      <c r="AC594" s="80"/>
      <c r="AD594" s="80"/>
      <c r="AE594" s="80"/>
      <c r="AF594" s="80"/>
    </row>
    <row r="595" spans="1:32" x14ac:dyDescent="0.35">
      <c r="A595" s="80"/>
      <c r="B595" s="111"/>
      <c r="C595" s="139"/>
      <c r="D595" s="112"/>
      <c r="E595" s="112"/>
      <c r="F595" s="112"/>
      <c r="G595" s="112"/>
      <c r="H595" s="112"/>
      <c r="I595" s="112"/>
      <c r="J595" s="112"/>
      <c r="K595" s="112"/>
      <c r="L595" s="112"/>
      <c r="M595" s="112"/>
      <c r="N595" s="112"/>
      <c r="O595" s="112"/>
      <c r="P595" s="112"/>
      <c r="Q595" s="112"/>
      <c r="R595" s="112"/>
      <c r="S595" s="112"/>
      <c r="T595" s="112"/>
      <c r="U595" s="112"/>
      <c r="V595" s="112"/>
      <c r="W595" s="134"/>
      <c r="X595" s="80"/>
      <c r="Y595" s="80"/>
      <c r="Z595" s="80"/>
      <c r="AA595" s="80"/>
      <c r="AB595" s="80"/>
      <c r="AC595" s="80"/>
      <c r="AD595" s="80"/>
      <c r="AE595" s="80"/>
      <c r="AF595" s="80"/>
    </row>
    <row r="596" spans="1:32" x14ac:dyDescent="0.35">
      <c r="A596" s="80"/>
      <c r="B596" s="111"/>
      <c r="C596" s="139"/>
      <c r="D596" s="112"/>
      <c r="E596" s="112"/>
      <c r="F596" s="112"/>
      <c r="G596" s="112"/>
      <c r="H596" s="112"/>
      <c r="I596" s="112"/>
      <c r="J596" s="112"/>
      <c r="K596" s="112"/>
      <c r="L596" s="112"/>
      <c r="M596" s="112"/>
      <c r="N596" s="112"/>
      <c r="O596" s="112"/>
      <c r="P596" s="112"/>
      <c r="Q596" s="112"/>
      <c r="R596" s="112"/>
      <c r="S596" s="112"/>
      <c r="T596" s="112"/>
      <c r="U596" s="112"/>
      <c r="V596" s="112"/>
      <c r="W596" s="134"/>
      <c r="X596" s="80"/>
      <c r="Y596" s="80"/>
      <c r="Z596" s="80"/>
      <c r="AA596" s="80"/>
      <c r="AB596" s="80"/>
      <c r="AC596" s="80"/>
      <c r="AD596" s="80"/>
      <c r="AE596" s="80"/>
      <c r="AF596" s="80"/>
    </row>
    <row r="597" spans="1:32" x14ac:dyDescent="0.35">
      <c r="A597" s="80"/>
      <c r="B597" s="111"/>
      <c r="C597" s="139"/>
      <c r="D597" s="112"/>
      <c r="E597" s="112"/>
      <c r="F597" s="112"/>
      <c r="G597" s="112"/>
      <c r="H597" s="112"/>
      <c r="I597" s="112"/>
      <c r="J597" s="112"/>
      <c r="K597" s="112"/>
      <c r="L597" s="112"/>
      <c r="M597" s="112"/>
      <c r="N597" s="112"/>
      <c r="O597" s="112"/>
      <c r="P597" s="112"/>
      <c r="Q597" s="112"/>
      <c r="R597" s="112"/>
      <c r="S597" s="112"/>
      <c r="T597" s="112"/>
      <c r="U597" s="112"/>
      <c r="V597" s="112"/>
      <c r="W597" s="134"/>
      <c r="X597" s="80"/>
      <c r="Y597" s="80"/>
      <c r="Z597" s="80"/>
      <c r="AA597" s="80"/>
      <c r="AB597" s="80"/>
      <c r="AC597" s="80"/>
      <c r="AD597" s="80"/>
      <c r="AE597" s="80"/>
      <c r="AF597" s="80"/>
    </row>
    <row r="598" spans="1:32" x14ac:dyDescent="0.35">
      <c r="A598" s="80"/>
      <c r="B598" s="111"/>
      <c r="C598" s="139"/>
      <c r="D598" s="112"/>
      <c r="E598" s="112"/>
      <c r="F598" s="112"/>
      <c r="G598" s="112"/>
      <c r="H598" s="112"/>
      <c r="I598" s="112"/>
      <c r="J598" s="112"/>
      <c r="K598" s="112"/>
      <c r="L598" s="112"/>
      <c r="M598" s="112"/>
      <c r="N598" s="112"/>
      <c r="O598" s="112"/>
      <c r="P598" s="112"/>
      <c r="Q598" s="112"/>
      <c r="R598" s="112"/>
      <c r="S598" s="112"/>
      <c r="T598" s="112"/>
      <c r="U598" s="112"/>
      <c r="V598" s="112"/>
      <c r="W598" s="134"/>
      <c r="X598" s="80"/>
      <c r="Y598" s="80"/>
      <c r="Z598" s="80"/>
      <c r="AA598" s="80"/>
      <c r="AB598" s="80"/>
      <c r="AC598" s="80"/>
      <c r="AD598" s="80"/>
      <c r="AE598" s="80"/>
      <c r="AF598" s="80"/>
    </row>
    <row r="599" spans="1:32" x14ac:dyDescent="0.35">
      <c r="A599" s="80"/>
      <c r="B599" s="111"/>
      <c r="C599" s="139"/>
      <c r="D599" s="112"/>
      <c r="E599" s="112"/>
      <c r="F599" s="112"/>
      <c r="G599" s="112"/>
      <c r="H599" s="112"/>
      <c r="I599" s="112"/>
      <c r="J599" s="112"/>
      <c r="K599" s="112"/>
      <c r="L599" s="112"/>
      <c r="M599" s="112"/>
      <c r="N599" s="112"/>
      <c r="O599" s="112"/>
      <c r="P599" s="112"/>
      <c r="Q599" s="112"/>
      <c r="R599" s="112"/>
      <c r="S599" s="112"/>
      <c r="T599" s="112"/>
      <c r="U599" s="112"/>
      <c r="V599" s="112"/>
      <c r="W599" s="134"/>
      <c r="X599" s="80"/>
      <c r="Y599" s="80"/>
      <c r="Z599" s="80"/>
      <c r="AA599" s="80"/>
      <c r="AB599" s="80"/>
      <c r="AC599" s="80"/>
      <c r="AD599" s="80"/>
      <c r="AE599" s="80"/>
      <c r="AF599" s="80"/>
    </row>
    <row r="600" spans="1:32" x14ac:dyDescent="0.35">
      <c r="A600" s="80"/>
      <c r="B600" s="111"/>
      <c r="C600" s="139"/>
      <c r="D600" s="112"/>
      <c r="E600" s="112"/>
      <c r="F600" s="112"/>
      <c r="G600" s="112"/>
      <c r="H600" s="112"/>
      <c r="I600" s="112"/>
      <c r="J600" s="112"/>
      <c r="K600" s="112"/>
      <c r="L600" s="112"/>
      <c r="M600" s="112"/>
      <c r="N600" s="112"/>
      <c r="O600" s="112"/>
      <c r="P600" s="112"/>
      <c r="Q600" s="112"/>
      <c r="R600" s="112"/>
      <c r="S600" s="112"/>
      <c r="T600" s="112"/>
      <c r="U600" s="112"/>
      <c r="V600" s="112"/>
      <c r="W600" s="134"/>
      <c r="X600" s="80"/>
      <c r="Y600" s="80"/>
      <c r="Z600" s="80"/>
      <c r="AA600" s="80"/>
      <c r="AB600" s="80"/>
      <c r="AC600" s="80"/>
      <c r="AD600" s="80"/>
      <c r="AE600" s="80"/>
      <c r="AF600" s="80"/>
    </row>
    <row r="601" spans="1:32" x14ac:dyDescent="0.35">
      <c r="A601" s="80"/>
      <c r="B601" s="111"/>
      <c r="C601" s="139"/>
      <c r="D601" s="112"/>
      <c r="E601" s="112"/>
      <c r="F601" s="112"/>
      <c r="G601" s="112"/>
      <c r="H601" s="112"/>
      <c r="I601" s="112"/>
      <c r="J601" s="112"/>
      <c r="K601" s="112"/>
      <c r="L601" s="112"/>
      <c r="M601" s="112"/>
      <c r="N601" s="112"/>
      <c r="O601" s="112"/>
      <c r="P601" s="112"/>
      <c r="Q601" s="112"/>
      <c r="R601" s="112"/>
      <c r="S601" s="112"/>
      <c r="T601" s="112"/>
      <c r="U601" s="112"/>
      <c r="V601" s="112"/>
      <c r="W601" s="134"/>
      <c r="X601" s="80"/>
      <c r="Y601" s="80"/>
      <c r="Z601" s="80"/>
      <c r="AA601" s="80"/>
      <c r="AB601" s="80"/>
      <c r="AC601" s="80"/>
      <c r="AD601" s="80"/>
      <c r="AE601" s="80"/>
      <c r="AF601" s="80"/>
    </row>
    <row r="602" spans="1:32" x14ac:dyDescent="0.35">
      <c r="A602" s="80"/>
      <c r="B602" s="111"/>
      <c r="C602" s="139"/>
      <c r="D602" s="112"/>
      <c r="E602" s="112"/>
      <c r="F602" s="112"/>
      <c r="G602" s="112"/>
      <c r="H602" s="112"/>
      <c r="I602" s="112"/>
      <c r="J602" s="112"/>
      <c r="K602" s="112"/>
      <c r="L602" s="112"/>
      <c r="M602" s="112"/>
      <c r="N602" s="112"/>
      <c r="O602" s="112"/>
      <c r="P602" s="112"/>
      <c r="Q602" s="112"/>
      <c r="R602" s="112"/>
      <c r="S602" s="112"/>
      <c r="T602" s="112"/>
      <c r="U602" s="112"/>
      <c r="V602" s="112"/>
      <c r="W602" s="134"/>
      <c r="X602" s="80"/>
      <c r="Y602" s="80"/>
      <c r="Z602" s="80"/>
      <c r="AA602" s="80"/>
      <c r="AB602" s="80"/>
      <c r="AC602" s="80"/>
      <c r="AD602" s="80"/>
      <c r="AE602" s="80"/>
      <c r="AF602" s="80"/>
    </row>
    <row r="603" spans="1:32" x14ac:dyDescent="0.35">
      <c r="A603" s="80"/>
      <c r="B603" s="111"/>
      <c r="C603" s="139"/>
      <c r="D603" s="112"/>
      <c r="E603" s="112"/>
      <c r="F603" s="112"/>
      <c r="G603" s="112"/>
      <c r="H603" s="112"/>
      <c r="I603" s="112"/>
      <c r="J603" s="112"/>
      <c r="K603" s="112"/>
      <c r="L603" s="112"/>
      <c r="M603" s="112"/>
      <c r="N603" s="112"/>
      <c r="O603" s="112"/>
      <c r="P603" s="112"/>
      <c r="Q603" s="112"/>
      <c r="R603" s="112"/>
      <c r="S603" s="112"/>
      <c r="T603" s="112"/>
      <c r="U603" s="112"/>
      <c r="V603" s="112"/>
      <c r="W603" s="134"/>
      <c r="X603" s="80"/>
      <c r="Y603" s="80"/>
      <c r="Z603" s="80"/>
      <c r="AA603" s="80"/>
      <c r="AB603" s="80"/>
      <c r="AC603" s="80"/>
      <c r="AD603" s="80"/>
      <c r="AE603" s="80"/>
      <c r="AF603" s="80"/>
    </row>
    <row r="604" spans="1:32" x14ac:dyDescent="0.35">
      <c r="A604" s="80"/>
      <c r="B604" s="111"/>
      <c r="C604" s="139"/>
      <c r="D604" s="112"/>
      <c r="E604" s="112"/>
      <c r="F604" s="112"/>
      <c r="G604" s="112"/>
      <c r="H604" s="112"/>
      <c r="I604" s="112"/>
      <c r="J604" s="112"/>
      <c r="K604" s="112"/>
      <c r="L604" s="112"/>
      <c r="M604" s="112"/>
      <c r="N604" s="112"/>
      <c r="O604" s="112"/>
      <c r="P604" s="112"/>
      <c r="Q604" s="112"/>
      <c r="R604" s="112"/>
      <c r="S604" s="112"/>
      <c r="T604" s="112"/>
      <c r="U604" s="112"/>
      <c r="V604" s="112"/>
      <c r="W604" s="134"/>
      <c r="X604" s="80"/>
      <c r="Y604" s="80"/>
      <c r="Z604" s="80"/>
      <c r="AA604" s="80"/>
      <c r="AB604" s="80"/>
      <c r="AC604" s="80"/>
      <c r="AD604" s="80"/>
      <c r="AE604" s="80"/>
      <c r="AF604" s="80"/>
    </row>
    <row r="605" spans="1:32" x14ac:dyDescent="0.35">
      <c r="A605" s="80"/>
      <c r="B605" s="111"/>
      <c r="C605" s="139"/>
      <c r="D605" s="112"/>
      <c r="E605" s="112"/>
      <c r="F605" s="112"/>
      <c r="G605" s="112"/>
      <c r="H605" s="112"/>
      <c r="I605" s="112"/>
      <c r="J605" s="112"/>
      <c r="K605" s="112"/>
      <c r="L605" s="112"/>
      <c r="M605" s="112"/>
      <c r="N605" s="112"/>
      <c r="O605" s="112"/>
      <c r="P605" s="112"/>
      <c r="Q605" s="112"/>
      <c r="R605" s="112"/>
      <c r="S605" s="112"/>
      <c r="T605" s="112"/>
      <c r="U605" s="112"/>
      <c r="V605" s="112"/>
      <c r="W605" s="134"/>
      <c r="X605" s="80"/>
      <c r="Y605" s="80"/>
      <c r="Z605" s="80"/>
      <c r="AA605" s="80"/>
      <c r="AB605" s="80"/>
      <c r="AC605" s="80"/>
      <c r="AD605" s="80"/>
      <c r="AE605" s="80"/>
      <c r="AF605" s="80"/>
    </row>
    <row r="606" spans="1:32" x14ac:dyDescent="0.35">
      <c r="A606" s="80"/>
      <c r="B606" s="111"/>
      <c r="C606" s="139"/>
      <c r="D606" s="112"/>
      <c r="E606" s="112"/>
      <c r="F606" s="112"/>
      <c r="G606" s="112"/>
      <c r="H606" s="112"/>
      <c r="I606" s="112"/>
      <c r="J606" s="112"/>
      <c r="K606" s="112"/>
      <c r="L606" s="112"/>
      <c r="M606" s="112"/>
      <c r="N606" s="112"/>
      <c r="O606" s="112"/>
      <c r="P606" s="112"/>
      <c r="Q606" s="112"/>
      <c r="R606" s="112"/>
      <c r="S606" s="112"/>
      <c r="T606" s="112"/>
      <c r="U606" s="112"/>
      <c r="V606" s="112"/>
      <c r="W606" s="134"/>
      <c r="X606" s="80"/>
      <c r="Y606" s="80"/>
      <c r="Z606" s="80"/>
      <c r="AA606" s="80"/>
      <c r="AB606" s="80"/>
      <c r="AC606" s="80"/>
      <c r="AD606" s="80"/>
      <c r="AE606" s="80"/>
      <c r="AF606" s="80"/>
    </row>
    <row r="607" spans="1:32" x14ac:dyDescent="0.35">
      <c r="A607" s="80"/>
      <c r="B607" s="111"/>
      <c r="C607" s="139"/>
      <c r="D607" s="112"/>
      <c r="E607" s="112"/>
      <c r="F607" s="112"/>
      <c r="G607" s="112"/>
      <c r="H607" s="112"/>
      <c r="I607" s="112"/>
      <c r="J607" s="112"/>
      <c r="K607" s="112"/>
      <c r="L607" s="112"/>
      <c r="M607" s="112"/>
      <c r="N607" s="112"/>
      <c r="O607" s="112"/>
      <c r="P607" s="112"/>
      <c r="Q607" s="112"/>
      <c r="R607" s="112"/>
      <c r="S607" s="112"/>
      <c r="T607" s="112"/>
      <c r="U607" s="112"/>
      <c r="V607" s="112"/>
      <c r="W607" s="134"/>
      <c r="X607" s="80"/>
      <c r="Y607" s="80"/>
      <c r="Z607" s="80"/>
      <c r="AA607" s="80"/>
      <c r="AB607" s="80"/>
      <c r="AC607" s="80"/>
      <c r="AD607" s="80"/>
      <c r="AE607" s="80"/>
      <c r="AF607" s="80"/>
    </row>
    <row r="608" spans="1:32" x14ac:dyDescent="0.35">
      <c r="A608" s="80"/>
      <c r="B608" s="111"/>
      <c r="C608" s="139"/>
      <c r="D608" s="112"/>
      <c r="E608" s="112"/>
      <c r="F608" s="112"/>
      <c r="G608" s="112"/>
      <c r="H608" s="112"/>
      <c r="I608" s="112"/>
      <c r="J608" s="112"/>
      <c r="K608" s="112"/>
      <c r="L608" s="112"/>
      <c r="M608" s="112"/>
      <c r="N608" s="112"/>
      <c r="O608" s="112"/>
      <c r="P608" s="112"/>
      <c r="Q608" s="112"/>
      <c r="R608" s="112"/>
      <c r="S608" s="112"/>
      <c r="T608" s="112"/>
      <c r="U608" s="112"/>
      <c r="V608" s="112"/>
      <c r="W608" s="134"/>
      <c r="X608" s="80"/>
      <c r="Y608" s="80"/>
      <c r="Z608" s="80"/>
      <c r="AA608" s="80"/>
      <c r="AB608" s="80"/>
      <c r="AC608" s="80"/>
      <c r="AD608" s="80"/>
      <c r="AE608" s="80"/>
      <c r="AF608" s="80"/>
    </row>
    <row r="609" spans="1:32" x14ac:dyDescent="0.35">
      <c r="A609" s="80"/>
      <c r="B609" s="111"/>
      <c r="C609" s="139"/>
      <c r="D609" s="112"/>
      <c r="E609" s="112"/>
      <c r="F609" s="112"/>
      <c r="G609" s="112"/>
      <c r="H609" s="112"/>
      <c r="I609" s="112"/>
      <c r="J609" s="112"/>
      <c r="K609" s="112"/>
      <c r="L609" s="112"/>
      <c r="M609" s="112"/>
      <c r="N609" s="112"/>
      <c r="O609" s="112"/>
      <c r="P609" s="112"/>
      <c r="Q609" s="112"/>
      <c r="R609" s="112"/>
      <c r="S609" s="112"/>
      <c r="T609" s="112"/>
      <c r="U609" s="112"/>
      <c r="V609" s="112"/>
      <c r="W609" s="134"/>
      <c r="X609" s="80"/>
      <c r="Y609" s="80"/>
      <c r="Z609" s="80"/>
      <c r="AA609" s="80"/>
      <c r="AB609" s="80"/>
      <c r="AC609" s="80"/>
      <c r="AD609" s="80"/>
      <c r="AE609" s="80"/>
      <c r="AF609" s="80"/>
    </row>
    <row r="610" spans="1:32" x14ac:dyDescent="0.35">
      <c r="A610" s="80"/>
      <c r="B610" s="111"/>
      <c r="C610" s="139"/>
      <c r="D610" s="112"/>
      <c r="E610" s="112"/>
      <c r="F610" s="112"/>
      <c r="G610" s="112"/>
      <c r="H610" s="112"/>
      <c r="I610" s="112"/>
      <c r="J610" s="112"/>
      <c r="K610" s="112"/>
      <c r="L610" s="112"/>
      <c r="M610" s="112"/>
      <c r="N610" s="112"/>
      <c r="O610" s="112"/>
      <c r="P610" s="112"/>
      <c r="Q610" s="112"/>
      <c r="R610" s="112"/>
      <c r="S610" s="112"/>
      <c r="T610" s="112"/>
      <c r="U610" s="112"/>
      <c r="V610" s="112"/>
      <c r="W610" s="134"/>
      <c r="X610" s="80"/>
      <c r="Y610" s="80"/>
      <c r="Z610" s="80"/>
      <c r="AA610" s="80"/>
      <c r="AB610" s="80"/>
      <c r="AC610" s="80"/>
      <c r="AD610" s="80"/>
      <c r="AE610" s="80"/>
      <c r="AF610" s="80"/>
    </row>
    <row r="611" spans="1:32" x14ac:dyDescent="0.35">
      <c r="A611" s="80"/>
      <c r="B611" s="111"/>
      <c r="C611" s="139"/>
      <c r="D611" s="112"/>
      <c r="E611" s="112"/>
      <c r="F611" s="112"/>
      <c r="G611" s="112"/>
      <c r="H611" s="112"/>
      <c r="I611" s="112"/>
      <c r="J611" s="112"/>
      <c r="K611" s="112"/>
      <c r="L611" s="112"/>
      <c r="M611" s="112"/>
      <c r="N611" s="112"/>
      <c r="O611" s="112"/>
      <c r="P611" s="112"/>
      <c r="Q611" s="112"/>
      <c r="R611" s="112"/>
      <c r="S611" s="112"/>
      <c r="T611" s="112"/>
      <c r="U611" s="112"/>
      <c r="V611" s="112"/>
      <c r="W611" s="134"/>
      <c r="X611" s="80"/>
      <c r="Y611" s="80"/>
      <c r="Z611" s="80"/>
      <c r="AA611" s="80"/>
      <c r="AB611" s="80"/>
      <c r="AC611" s="80"/>
      <c r="AD611" s="80"/>
      <c r="AE611" s="80"/>
      <c r="AF611" s="80"/>
    </row>
    <row r="612" spans="1:32" x14ac:dyDescent="0.35">
      <c r="A612" s="80"/>
      <c r="B612" s="111"/>
      <c r="C612" s="139"/>
      <c r="D612" s="112"/>
      <c r="E612" s="112"/>
      <c r="F612" s="112"/>
      <c r="G612" s="112"/>
      <c r="H612" s="112"/>
      <c r="I612" s="112"/>
      <c r="J612" s="112"/>
      <c r="K612" s="112"/>
      <c r="L612" s="112"/>
      <c r="M612" s="112"/>
      <c r="N612" s="112"/>
      <c r="O612" s="112"/>
      <c r="P612" s="112"/>
      <c r="Q612" s="112"/>
      <c r="R612" s="112"/>
      <c r="S612" s="112"/>
      <c r="T612" s="112"/>
      <c r="U612" s="112"/>
      <c r="V612" s="112"/>
      <c r="W612" s="134"/>
      <c r="X612" s="80"/>
      <c r="Y612" s="80"/>
      <c r="Z612" s="80"/>
      <c r="AA612" s="80"/>
      <c r="AB612" s="80"/>
      <c r="AC612" s="80"/>
      <c r="AD612" s="80"/>
      <c r="AE612" s="80"/>
      <c r="AF612" s="80"/>
    </row>
    <row r="613" spans="1:32" x14ac:dyDescent="0.35">
      <c r="A613" s="80"/>
      <c r="B613" s="111"/>
      <c r="C613" s="139"/>
      <c r="D613" s="112"/>
      <c r="E613" s="112"/>
      <c r="F613" s="112"/>
      <c r="G613" s="112"/>
      <c r="H613" s="112"/>
      <c r="I613" s="112"/>
      <c r="J613" s="112"/>
      <c r="K613" s="112"/>
      <c r="L613" s="112"/>
      <c r="M613" s="112"/>
      <c r="N613" s="112"/>
      <c r="O613" s="112"/>
      <c r="P613" s="112"/>
      <c r="Q613" s="112"/>
      <c r="R613" s="112"/>
      <c r="S613" s="112"/>
      <c r="T613" s="112"/>
      <c r="U613" s="112"/>
      <c r="V613" s="112"/>
      <c r="W613" s="134"/>
      <c r="X613" s="80"/>
      <c r="Y613" s="80"/>
      <c r="Z613" s="80"/>
      <c r="AA613" s="80"/>
      <c r="AB613" s="80"/>
      <c r="AC613" s="80"/>
      <c r="AD613" s="80"/>
      <c r="AE613" s="80"/>
      <c r="AF613" s="80"/>
    </row>
    <row r="614" spans="1:32" x14ac:dyDescent="0.35">
      <c r="A614" s="80"/>
      <c r="B614" s="111"/>
      <c r="C614" s="139"/>
      <c r="D614" s="112"/>
      <c r="E614" s="112"/>
      <c r="F614" s="112"/>
      <c r="G614" s="112"/>
      <c r="H614" s="112"/>
      <c r="I614" s="112"/>
      <c r="J614" s="112"/>
      <c r="K614" s="112"/>
      <c r="L614" s="112"/>
      <c r="M614" s="112"/>
      <c r="N614" s="112"/>
      <c r="O614" s="112"/>
      <c r="P614" s="112"/>
      <c r="Q614" s="112"/>
      <c r="R614" s="112"/>
      <c r="S614" s="112"/>
      <c r="T614" s="112"/>
      <c r="U614" s="112"/>
      <c r="V614" s="112"/>
      <c r="W614" s="134"/>
      <c r="X614" s="80"/>
      <c r="Y614" s="80"/>
      <c r="Z614" s="80"/>
      <c r="AA614" s="80"/>
      <c r="AB614" s="80"/>
      <c r="AC614" s="80"/>
      <c r="AD614" s="80"/>
      <c r="AE614" s="80"/>
      <c r="AF614" s="80"/>
    </row>
    <row r="615" spans="1:32" x14ac:dyDescent="0.35">
      <c r="A615" s="80"/>
      <c r="B615" s="111"/>
      <c r="C615" s="139"/>
      <c r="D615" s="112"/>
      <c r="E615" s="112"/>
      <c r="F615" s="112"/>
      <c r="G615" s="112"/>
      <c r="H615" s="112"/>
      <c r="I615" s="112"/>
      <c r="J615" s="112"/>
      <c r="K615" s="112"/>
      <c r="L615" s="112"/>
      <c r="M615" s="112"/>
      <c r="N615" s="112"/>
      <c r="O615" s="112"/>
      <c r="P615" s="112"/>
      <c r="Q615" s="112"/>
      <c r="R615" s="112"/>
      <c r="S615" s="112"/>
      <c r="T615" s="112"/>
      <c r="U615" s="112"/>
      <c r="V615" s="112"/>
      <c r="W615" s="134"/>
      <c r="X615" s="80"/>
      <c r="Y615" s="80"/>
      <c r="Z615" s="80"/>
      <c r="AA615" s="80"/>
      <c r="AB615" s="80"/>
      <c r="AC615" s="80"/>
      <c r="AD615" s="80"/>
      <c r="AE615" s="80"/>
      <c r="AF615" s="80"/>
    </row>
    <row r="616" spans="1:32" x14ac:dyDescent="0.35">
      <c r="A616" s="80"/>
      <c r="B616" s="111"/>
      <c r="C616" s="139"/>
      <c r="D616" s="112"/>
      <c r="E616" s="112"/>
      <c r="F616" s="112"/>
      <c r="G616" s="112"/>
      <c r="H616" s="112"/>
      <c r="I616" s="112"/>
      <c r="J616" s="112"/>
      <c r="K616" s="112"/>
      <c r="L616" s="112"/>
      <c r="M616" s="112"/>
      <c r="N616" s="112"/>
      <c r="O616" s="112"/>
      <c r="P616" s="112"/>
      <c r="Q616" s="112"/>
      <c r="R616" s="112"/>
      <c r="S616" s="112"/>
      <c r="T616" s="112"/>
      <c r="U616" s="112"/>
      <c r="V616" s="112"/>
      <c r="W616" s="134"/>
      <c r="X616" s="80"/>
      <c r="Y616" s="80"/>
      <c r="Z616" s="80"/>
      <c r="AA616" s="80"/>
      <c r="AB616" s="80"/>
      <c r="AC616" s="80"/>
      <c r="AD616" s="80"/>
      <c r="AE616" s="80"/>
      <c r="AF616" s="80"/>
    </row>
    <row r="617" spans="1:32" x14ac:dyDescent="0.35">
      <c r="A617" s="80"/>
      <c r="B617" s="111"/>
      <c r="C617" s="139"/>
      <c r="D617" s="112"/>
      <c r="E617" s="112"/>
      <c r="F617" s="112"/>
      <c r="G617" s="112"/>
      <c r="H617" s="112"/>
      <c r="I617" s="112"/>
      <c r="J617" s="112"/>
      <c r="K617" s="112"/>
      <c r="L617" s="112"/>
      <c r="M617" s="112"/>
      <c r="N617" s="112"/>
      <c r="O617" s="112"/>
      <c r="P617" s="112"/>
      <c r="Q617" s="112"/>
      <c r="R617" s="112"/>
      <c r="S617" s="112"/>
      <c r="T617" s="112"/>
      <c r="U617" s="112"/>
      <c r="V617" s="112"/>
      <c r="W617" s="134"/>
      <c r="X617" s="80"/>
      <c r="Y617" s="80"/>
      <c r="Z617" s="80"/>
      <c r="AA617" s="80"/>
      <c r="AB617" s="80"/>
      <c r="AC617" s="80"/>
      <c r="AD617" s="80"/>
      <c r="AE617" s="80"/>
      <c r="AF617" s="80"/>
    </row>
    <row r="618" spans="1:32" x14ac:dyDescent="0.35">
      <c r="A618" s="80"/>
      <c r="B618" s="111"/>
      <c r="C618" s="139"/>
      <c r="D618" s="112"/>
      <c r="E618" s="112"/>
      <c r="F618" s="112"/>
      <c r="G618" s="112"/>
      <c r="H618" s="112"/>
      <c r="I618" s="112"/>
      <c r="J618" s="112"/>
      <c r="K618" s="112"/>
      <c r="L618" s="112"/>
      <c r="M618" s="112"/>
      <c r="N618" s="112"/>
      <c r="O618" s="112"/>
      <c r="P618" s="112"/>
      <c r="Q618" s="112"/>
      <c r="R618" s="112"/>
      <c r="S618" s="112"/>
      <c r="T618" s="112"/>
      <c r="U618" s="112"/>
      <c r="V618" s="112"/>
      <c r="W618" s="134"/>
      <c r="X618" s="80"/>
      <c r="Y618" s="80"/>
      <c r="Z618" s="80"/>
      <c r="AA618" s="80"/>
      <c r="AB618" s="80"/>
      <c r="AC618" s="80"/>
      <c r="AD618" s="80"/>
      <c r="AE618" s="80"/>
      <c r="AF618" s="80"/>
    </row>
    <row r="619" spans="1:32" x14ac:dyDescent="0.35">
      <c r="A619" s="80"/>
      <c r="B619" s="111"/>
      <c r="C619" s="139"/>
      <c r="D619" s="112"/>
      <c r="E619" s="112"/>
      <c r="F619" s="112"/>
      <c r="G619" s="112"/>
      <c r="H619" s="112"/>
      <c r="I619" s="112"/>
      <c r="J619" s="112"/>
      <c r="K619" s="112"/>
      <c r="L619" s="112"/>
      <c r="M619" s="112"/>
      <c r="N619" s="112"/>
      <c r="O619" s="112"/>
      <c r="P619" s="112"/>
      <c r="Q619" s="112"/>
      <c r="R619" s="112"/>
      <c r="S619" s="112"/>
      <c r="T619" s="112"/>
      <c r="U619" s="112"/>
      <c r="V619" s="112"/>
      <c r="W619" s="134"/>
      <c r="X619" s="80"/>
      <c r="Y619" s="80"/>
      <c r="Z619" s="80"/>
      <c r="AA619" s="80"/>
      <c r="AB619" s="80"/>
      <c r="AC619" s="80"/>
      <c r="AD619" s="80"/>
      <c r="AE619" s="80"/>
      <c r="AF619" s="80"/>
    </row>
    <row r="620" spans="1:32" x14ac:dyDescent="0.35">
      <c r="A620" s="80"/>
      <c r="B620" s="111"/>
      <c r="C620" s="139"/>
      <c r="D620" s="112"/>
      <c r="E620" s="112"/>
      <c r="F620" s="112"/>
      <c r="G620" s="112"/>
      <c r="H620" s="112"/>
      <c r="I620" s="112"/>
      <c r="J620" s="112"/>
      <c r="K620" s="112"/>
      <c r="L620" s="112"/>
      <c r="M620" s="112"/>
      <c r="N620" s="112"/>
      <c r="O620" s="112"/>
      <c r="P620" s="112"/>
      <c r="Q620" s="112"/>
      <c r="R620" s="112"/>
      <c r="S620" s="112"/>
      <c r="T620" s="112"/>
      <c r="U620" s="112"/>
      <c r="V620" s="112"/>
      <c r="W620" s="134"/>
      <c r="X620" s="80"/>
      <c r="Y620" s="80"/>
      <c r="Z620" s="80"/>
      <c r="AA620" s="80"/>
      <c r="AB620" s="80"/>
      <c r="AC620" s="80"/>
      <c r="AD620" s="80"/>
      <c r="AE620" s="80"/>
      <c r="AF620" s="80"/>
    </row>
    <row r="621" spans="1:32" x14ac:dyDescent="0.35">
      <c r="A621" s="80"/>
      <c r="B621" s="111"/>
      <c r="C621" s="139"/>
      <c r="D621" s="112"/>
      <c r="E621" s="112"/>
      <c r="F621" s="112"/>
      <c r="G621" s="112"/>
      <c r="H621" s="112"/>
      <c r="I621" s="112"/>
      <c r="J621" s="112"/>
      <c r="K621" s="112"/>
      <c r="L621" s="112"/>
      <c r="M621" s="112"/>
      <c r="N621" s="112"/>
      <c r="O621" s="112"/>
      <c r="P621" s="112"/>
      <c r="Q621" s="112"/>
      <c r="R621" s="112"/>
      <c r="S621" s="112"/>
      <c r="T621" s="112"/>
      <c r="U621" s="112"/>
      <c r="V621" s="112"/>
      <c r="W621" s="134"/>
      <c r="X621" s="80"/>
      <c r="Y621" s="80"/>
      <c r="Z621" s="80"/>
      <c r="AA621" s="80"/>
      <c r="AB621" s="80"/>
      <c r="AC621" s="80"/>
      <c r="AD621" s="80"/>
      <c r="AE621" s="80"/>
      <c r="AF621" s="80"/>
    </row>
    <row r="622" spans="1:32" x14ac:dyDescent="0.35">
      <c r="A622" s="80"/>
      <c r="B622" s="111"/>
      <c r="C622" s="139"/>
      <c r="D622" s="112"/>
      <c r="E622" s="112"/>
      <c r="F622" s="112"/>
      <c r="G622" s="112"/>
      <c r="H622" s="112"/>
      <c r="I622" s="112"/>
      <c r="J622" s="112"/>
      <c r="K622" s="112"/>
      <c r="L622" s="112"/>
      <c r="M622" s="112"/>
      <c r="N622" s="112"/>
      <c r="O622" s="112"/>
      <c r="P622" s="112"/>
      <c r="Q622" s="112"/>
      <c r="R622" s="112"/>
      <c r="S622" s="112"/>
      <c r="T622" s="112"/>
      <c r="U622" s="112"/>
      <c r="V622" s="112"/>
      <c r="W622" s="134"/>
      <c r="X622" s="80"/>
      <c r="Y622" s="80"/>
      <c r="Z622" s="80"/>
      <c r="AA622" s="80"/>
      <c r="AB622" s="80"/>
      <c r="AC622" s="80"/>
      <c r="AD622" s="80"/>
      <c r="AE622" s="80"/>
      <c r="AF622" s="80"/>
    </row>
    <row r="623" spans="1:32" x14ac:dyDescent="0.35">
      <c r="A623" s="80"/>
      <c r="B623" s="111"/>
      <c r="C623" s="139"/>
      <c r="D623" s="112"/>
      <c r="E623" s="112"/>
      <c r="F623" s="112"/>
      <c r="G623" s="112"/>
      <c r="H623" s="112"/>
      <c r="I623" s="112"/>
      <c r="J623" s="112"/>
      <c r="K623" s="112"/>
      <c r="L623" s="112"/>
      <c r="M623" s="112"/>
      <c r="N623" s="112"/>
      <c r="O623" s="112"/>
      <c r="P623" s="112"/>
      <c r="Q623" s="112"/>
      <c r="R623" s="112"/>
      <c r="S623" s="112"/>
      <c r="T623" s="112"/>
      <c r="U623" s="112"/>
      <c r="V623" s="112"/>
      <c r="W623" s="134"/>
      <c r="X623" s="80"/>
      <c r="Y623" s="80"/>
      <c r="Z623" s="80"/>
      <c r="AA623" s="80"/>
      <c r="AB623" s="80"/>
      <c r="AC623" s="80"/>
      <c r="AD623" s="80"/>
      <c r="AE623" s="80"/>
      <c r="AF623" s="80"/>
    </row>
    <row r="624" spans="1:32" x14ac:dyDescent="0.35">
      <c r="A624" s="80"/>
      <c r="B624" s="111"/>
      <c r="C624" s="139"/>
      <c r="D624" s="112"/>
      <c r="E624" s="112"/>
      <c r="F624" s="112"/>
      <c r="G624" s="112"/>
      <c r="H624" s="112"/>
      <c r="I624" s="112"/>
      <c r="J624" s="112"/>
      <c r="K624" s="112"/>
      <c r="L624" s="112"/>
      <c r="M624" s="112"/>
      <c r="N624" s="112"/>
      <c r="O624" s="112"/>
      <c r="P624" s="112"/>
      <c r="Q624" s="112"/>
      <c r="R624" s="112"/>
      <c r="S624" s="112"/>
      <c r="T624" s="112"/>
      <c r="U624" s="112"/>
      <c r="V624" s="112"/>
      <c r="W624" s="134"/>
      <c r="X624" s="80"/>
      <c r="Y624" s="80"/>
      <c r="Z624" s="80"/>
      <c r="AA624" s="80"/>
      <c r="AB624" s="80"/>
      <c r="AC624" s="80"/>
      <c r="AD624" s="80"/>
      <c r="AE624" s="80"/>
      <c r="AF624" s="80"/>
    </row>
    <row r="625" spans="1:32" x14ac:dyDescent="0.35">
      <c r="A625" s="80"/>
      <c r="B625" s="111"/>
      <c r="C625" s="139"/>
      <c r="D625" s="112"/>
      <c r="E625" s="112"/>
      <c r="F625" s="112"/>
      <c r="G625" s="112"/>
      <c r="H625" s="112"/>
      <c r="I625" s="112"/>
      <c r="J625" s="112"/>
      <c r="K625" s="112"/>
      <c r="L625" s="112"/>
      <c r="M625" s="112"/>
      <c r="N625" s="112"/>
      <c r="O625" s="112"/>
      <c r="P625" s="112"/>
      <c r="Q625" s="112"/>
      <c r="R625" s="112"/>
      <c r="S625" s="112"/>
      <c r="T625" s="112"/>
      <c r="U625" s="112"/>
      <c r="V625" s="112"/>
      <c r="W625" s="134"/>
      <c r="X625" s="80"/>
      <c r="Y625" s="80"/>
      <c r="Z625" s="80"/>
      <c r="AA625" s="80"/>
      <c r="AB625" s="80"/>
      <c r="AC625" s="80"/>
      <c r="AD625" s="80"/>
      <c r="AE625" s="80"/>
      <c r="AF625" s="80"/>
    </row>
    <row r="626" spans="1:32" x14ac:dyDescent="0.35">
      <c r="A626" s="80"/>
      <c r="B626" s="111"/>
      <c r="C626" s="139"/>
      <c r="D626" s="112"/>
      <c r="E626" s="112"/>
      <c r="F626" s="112"/>
      <c r="G626" s="112"/>
      <c r="H626" s="112"/>
      <c r="I626" s="112"/>
      <c r="J626" s="112"/>
      <c r="K626" s="112"/>
      <c r="L626" s="112"/>
      <c r="M626" s="112"/>
      <c r="N626" s="112"/>
      <c r="O626" s="112"/>
      <c r="P626" s="112"/>
      <c r="Q626" s="112"/>
      <c r="R626" s="112"/>
      <c r="S626" s="112"/>
      <c r="T626" s="112"/>
      <c r="U626" s="112"/>
      <c r="V626" s="112"/>
      <c r="W626" s="134"/>
      <c r="X626" s="80"/>
      <c r="Y626" s="80"/>
      <c r="Z626" s="80"/>
      <c r="AA626" s="80"/>
      <c r="AB626" s="80"/>
      <c r="AC626" s="80"/>
      <c r="AD626" s="80"/>
      <c r="AE626" s="80"/>
      <c r="AF626" s="80"/>
    </row>
    <row r="627" spans="1:32" x14ac:dyDescent="0.35">
      <c r="A627" s="80"/>
      <c r="B627" s="111"/>
      <c r="C627" s="139"/>
      <c r="D627" s="112"/>
      <c r="E627" s="112"/>
      <c r="F627" s="112"/>
      <c r="G627" s="112"/>
      <c r="H627" s="112"/>
      <c r="I627" s="112"/>
      <c r="J627" s="112"/>
      <c r="K627" s="112"/>
      <c r="L627" s="112"/>
      <c r="M627" s="112"/>
      <c r="N627" s="112"/>
      <c r="O627" s="112"/>
      <c r="P627" s="112"/>
      <c r="Q627" s="112"/>
      <c r="R627" s="112"/>
      <c r="S627" s="112"/>
      <c r="T627" s="112"/>
      <c r="U627" s="112"/>
      <c r="V627" s="112"/>
      <c r="W627" s="134"/>
      <c r="X627" s="80"/>
      <c r="Y627" s="80"/>
      <c r="Z627" s="80"/>
      <c r="AA627" s="80"/>
      <c r="AB627" s="80"/>
      <c r="AC627" s="80"/>
      <c r="AD627" s="80"/>
      <c r="AE627" s="80"/>
      <c r="AF627" s="80"/>
    </row>
    <row r="628" spans="1:32" x14ac:dyDescent="0.35">
      <c r="A628" s="80"/>
      <c r="B628" s="111"/>
      <c r="C628" s="139"/>
      <c r="D628" s="112"/>
      <c r="E628" s="112"/>
      <c r="F628" s="112"/>
      <c r="G628" s="112"/>
      <c r="H628" s="112"/>
      <c r="I628" s="112"/>
      <c r="J628" s="112"/>
      <c r="K628" s="112"/>
      <c r="L628" s="112"/>
      <c r="M628" s="112"/>
      <c r="N628" s="112"/>
      <c r="O628" s="112"/>
      <c r="P628" s="112"/>
      <c r="Q628" s="112"/>
      <c r="R628" s="112"/>
      <c r="S628" s="112"/>
      <c r="T628" s="112"/>
      <c r="U628" s="112"/>
      <c r="V628" s="112"/>
      <c r="W628" s="134"/>
      <c r="X628" s="80"/>
      <c r="Y628" s="80"/>
      <c r="Z628" s="80"/>
      <c r="AA628" s="80"/>
      <c r="AB628" s="80"/>
      <c r="AC628" s="80"/>
      <c r="AD628" s="80"/>
      <c r="AE628" s="80"/>
      <c r="AF628" s="80"/>
    </row>
    <row r="629" spans="1:32" x14ac:dyDescent="0.35">
      <c r="A629" s="80"/>
      <c r="B629" s="111"/>
      <c r="C629" s="139"/>
      <c r="D629" s="112"/>
      <c r="E629" s="112"/>
      <c r="F629" s="112"/>
      <c r="G629" s="112"/>
      <c r="H629" s="112"/>
      <c r="I629" s="112"/>
      <c r="J629" s="112"/>
      <c r="K629" s="112"/>
      <c r="L629" s="112"/>
      <c r="M629" s="112"/>
      <c r="N629" s="112"/>
      <c r="O629" s="112"/>
      <c r="P629" s="112"/>
      <c r="Q629" s="112"/>
      <c r="R629" s="112"/>
      <c r="S629" s="112"/>
      <c r="T629" s="112"/>
      <c r="U629" s="112"/>
      <c r="V629" s="112"/>
      <c r="W629" s="134"/>
      <c r="X629" s="80"/>
      <c r="Y629" s="80"/>
      <c r="Z629" s="80"/>
      <c r="AA629" s="80"/>
      <c r="AB629" s="80"/>
      <c r="AC629" s="80"/>
      <c r="AD629" s="80"/>
      <c r="AE629" s="80"/>
      <c r="AF629" s="80"/>
    </row>
    <row r="630" spans="1:32" x14ac:dyDescent="0.35">
      <c r="A630" s="80"/>
      <c r="B630" s="111"/>
      <c r="C630" s="139"/>
      <c r="D630" s="112"/>
      <c r="E630" s="112"/>
      <c r="F630" s="112"/>
      <c r="G630" s="112"/>
      <c r="H630" s="112"/>
      <c r="I630" s="112"/>
      <c r="J630" s="112"/>
      <c r="K630" s="112"/>
      <c r="L630" s="112"/>
      <c r="M630" s="112"/>
      <c r="N630" s="112"/>
      <c r="O630" s="112"/>
      <c r="P630" s="112"/>
      <c r="Q630" s="112"/>
      <c r="R630" s="112"/>
      <c r="S630" s="112"/>
      <c r="T630" s="112"/>
      <c r="U630" s="112"/>
      <c r="V630" s="112"/>
      <c r="W630" s="134"/>
      <c r="X630" s="80"/>
      <c r="Y630" s="80"/>
      <c r="Z630" s="80"/>
      <c r="AA630" s="80"/>
      <c r="AB630" s="80"/>
      <c r="AC630" s="80"/>
      <c r="AD630" s="80"/>
      <c r="AE630" s="80"/>
      <c r="AF630" s="80"/>
    </row>
    <row r="631" spans="1:32" x14ac:dyDescent="0.35">
      <c r="A631" s="80"/>
      <c r="B631" s="111"/>
      <c r="C631" s="139"/>
      <c r="D631" s="112"/>
      <c r="E631" s="112"/>
      <c r="F631" s="112"/>
      <c r="G631" s="112"/>
      <c r="H631" s="112"/>
      <c r="I631" s="112"/>
      <c r="J631" s="112"/>
      <c r="K631" s="112"/>
      <c r="L631" s="112"/>
      <c r="M631" s="112"/>
      <c r="N631" s="112"/>
      <c r="O631" s="112"/>
      <c r="P631" s="112"/>
      <c r="Q631" s="112"/>
      <c r="R631" s="112"/>
      <c r="S631" s="112"/>
      <c r="T631" s="112"/>
      <c r="U631" s="112"/>
      <c r="V631" s="112"/>
      <c r="W631" s="134"/>
      <c r="X631" s="80"/>
      <c r="Y631" s="80"/>
      <c r="Z631" s="80"/>
      <c r="AA631" s="80"/>
      <c r="AB631" s="80"/>
      <c r="AC631" s="80"/>
      <c r="AD631" s="80"/>
      <c r="AE631" s="80"/>
      <c r="AF631" s="80"/>
    </row>
    <row r="632" spans="1:32" x14ac:dyDescent="0.35">
      <c r="A632" s="80"/>
      <c r="B632" s="111"/>
      <c r="C632" s="139"/>
      <c r="D632" s="112"/>
      <c r="E632" s="112"/>
      <c r="F632" s="112"/>
      <c r="G632" s="112"/>
      <c r="H632" s="112"/>
      <c r="I632" s="112"/>
      <c r="J632" s="112"/>
      <c r="K632" s="112"/>
      <c r="L632" s="112"/>
      <c r="M632" s="112"/>
      <c r="N632" s="112"/>
      <c r="O632" s="112"/>
      <c r="P632" s="112"/>
      <c r="Q632" s="112"/>
      <c r="R632" s="112"/>
      <c r="S632" s="112"/>
      <c r="T632" s="112"/>
      <c r="U632" s="112"/>
      <c r="V632" s="112"/>
      <c r="W632" s="134"/>
      <c r="X632" s="80"/>
      <c r="Y632" s="80"/>
      <c r="Z632" s="80"/>
      <c r="AA632" s="80"/>
      <c r="AB632" s="80"/>
      <c r="AC632" s="80"/>
      <c r="AD632" s="80"/>
      <c r="AE632" s="80"/>
      <c r="AF632" s="80"/>
    </row>
    <row r="633" spans="1:32" x14ac:dyDescent="0.35">
      <c r="A633" s="80"/>
      <c r="B633" s="111"/>
      <c r="C633" s="139"/>
      <c r="D633" s="112"/>
      <c r="E633" s="112"/>
      <c r="F633" s="112"/>
      <c r="G633" s="112"/>
      <c r="H633" s="112"/>
      <c r="I633" s="112"/>
      <c r="J633" s="112"/>
      <c r="K633" s="112"/>
      <c r="L633" s="112"/>
      <c r="M633" s="112"/>
      <c r="N633" s="112"/>
      <c r="O633" s="112"/>
      <c r="P633" s="112"/>
      <c r="Q633" s="112"/>
      <c r="R633" s="112"/>
      <c r="S633" s="112"/>
      <c r="T633" s="112"/>
      <c r="U633" s="112"/>
      <c r="V633" s="112"/>
      <c r="W633" s="134"/>
      <c r="X633" s="80"/>
      <c r="Y633" s="80"/>
      <c r="Z633" s="80"/>
      <c r="AA633" s="80"/>
      <c r="AB633" s="80"/>
      <c r="AC633" s="80"/>
      <c r="AD633" s="80"/>
      <c r="AE633" s="80"/>
      <c r="AF633" s="80"/>
    </row>
    <row r="634" spans="1:32" x14ac:dyDescent="0.35">
      <c r="A634" s="80"/>
      <c r="B634" s="111"/>
      <c r="C634" s="139"/>
      <c r="D634" s="112"/>
      <c r="E634" s="112"/>
      <c r="F634" s="112"/>
      <c r="G634" s="112"/>
      <c r="H634" s="112"/>
      <c r="I634" s="112"/>
      <c r="J634" s="112"/>
      <c r="K634" s="112"/>
      <c r="L634" s="112"/>
      <c r="M634" s="112"/>
      <c r="N634" s="112"/>
      <c r="O634" s="112"/>
      <c r="P634" s="112"/>
      <c r="Q634" s="112"/>
      <c r="R634" s="112"/>
      <c r="S634" s="112"/>
      <c r="T634" s="112"/>
      <c r="U634" s="112"/>
      <c r="V634" s="112"/>
      <c r="W634" s="134"/>
      <c r="X634" s="80"/>
      <c r="Y634" s="80"/>
      <c r="Z634" s="80"/>
      <c r="AA634" s="80"/>
      <c r="AB634" s="80"/>
      <c r="AC634" s="80"/>
      <c r="AD634" s="80"/>
      <c r="AE634" s="80"/>
      <c r="AF634" s="80"/>
    </row>
    <row r="635" spans="1:32" x14ac:dyDescent="0.35">
      <c r="A635" s="80"/>
      <c r="B635" s="111"/>
      <c r="C635" s="139"/>
      <c r="D635" s="112"/>
      <c r="E635" s="112"/>
      <c r="F635" s="112"/>
      <c r="G635" s="112"/>
      <c r="H635" s="112"/>
      <c r="I635" s="112"/>
      <c r="J635" s="112"/>
      <c r="K635" s="112"/>
      <c r="L635" s="112"/>
      <c r="M635" s="112"/>
      <c r="N635" s="112"/>
      <c r="O635" s="112"/>
      <c r="P635" s="112"/>
      <c r="Q635" s="112"/>
      <c r="R635" s="112"/>
      <c r="S635" s="112"/>
      <c r="T635" s="112"/>
      <c r="U635" s="112"/>
      <c r="V635" s="112"/>
      <c r="W635" s="134"/>
      <c r="X635" s="80"/>
      <c r="Y635" s="80"/>
      <c r="Z635" s="80"/>
      <c r="AA635" s="80"/>
      <c r="AB635" s="80"/>
      <c r="AC635" s="80"/>
      <c r="AD635" s="80"/>
      <c r="AE635" s="80"/>
      <c r="AF635" s="80"/>
    </row>
    <row r="636" spans="1:32" x14ac:dyDescent="0.35">
      <c r="A636" s="80"/>
      <c r="B636" s="111"/>
      <c r="C636" s="139"/>
      <c r="D636" s="112"/>
      <c r="E636" s="112"/>
      <c r="F636" s="112"/>
      <c r="G636" s="112"/>
      <c r="H636" s="112"/>
      <c r="I636" s="112"/>
      <c r="J636" s="112"/>
      <c r="K636" s="112"/>
      <c r="L636" s="112"/>
      <c r="M636" s="112"/>
      <c r="N636" s="112"/>
      <c r="O636" s="112"/>
      <c r="P636" s="112"/>
      <c r="Q636" s="112"/>
      <c r="R636" s="112"/>
      <c r="S636" s="112"/>
      <c r="T636" s="112"/>
      <c r="U636" s="112"/>
      <c r="V636" s="112"/>
      <c r="W636" s="134"/>
      <c r="X636" s="80"/>
      <c r="Y636" s="80"/>
      <c r="Z636" s="80"/>
      <c r="AA636" s="80"/>
      <c r="AB636" s="80"/>
      <c r="AC636" s="80"/>
      <c r="AD636" s="80"/>
      <c r="AE636" s="80"/>
      <c r="AF636" s="80"/>
    </row>
    <row r="637" spans="1:32" x14ac:dyDescent="0.35">
      <c r="A637" s="80"/>
      <c r="B637" s="111"/>
      <c r="C637" s="139"/>
      <c r="D637" s="112"/>
      <c r="E637" s="112"/>
      <c r="F637" s="112"/>
      <c r="G637" s="112"/>
      <c r="H637" s="112"/>
      <c r="I637" s="112"/>
      <c r="J637" s="112"/>
      <c r="K637" s="112"/>
      <c r="L637" s="112"/>
      <c r="M637" s="112"/>
      <c r="N637" s="112"/>
      <c r="O637" s="112"/>
      <c r="P637" s="112"/>
      <c r="Q637" s="112"/>
      <c r="R637" s="112"/>
      <c r="S637" s="112"/>
      <c r="T637" s="112"/>
      <c r="U637" s="112"/>
      <c r="V637" s="112"/>
      <c r="W637" s="134"/>
      <c r="X637" s="80"/>
      <c r="Y637" s="80"/>
      <c r="Z637" s="80"/>
      <c r="AA637" s="80"/>
      <c r="AB637" s="80"/>
      <c r="AC637" s="80"/>
      <c r="AD637" s="80"/>
      <c r="AE637" s="80"/>
      <c r="AF637" s="80"/>
    </row>
    <row r="638" spans="1:32" x14ac:dyDescent="0.35">
      <c r="A638" s="80"/>
      <c r="B638" s="111"/>
      <c r="C638" s="139"/>
      <c r="D638" s="112"/>
      <c r="E638" s="112"/>
      <c r="F638" s="112"/>
      <c r="G638" s="112"/>
      <c r="H638" s="112"/>
      <c r="I638" s="112"/>
      <c r="J638" s="112"/>
      <c r="K638" s="112"/>
      <c r="L638" s="112"/>
      <c r="M638" s="112"/>
      <c r="N638" s="112"/>
      <c r="O638" s="112"/>
      <c r="P638" s="112"/>
      <c r="Q638" s="112"/>
      <c r="R638" s="112"/>
      <c r="S638" s="112"/>
      <c r="T638" s="112"/>
      <c r="U638" s="112"/>
      <c r="V638" s="112"/>
      <c r="W638" s="134"/>
      <c r="X638" s="80"/>
      <c r="Y638" s="80"/>
      <c r="Z638" s="80"/>
      <c r="AA638" s="80"/>
      <c r="AB638" s="80"/>
      <c r="AC638" s="80"/>
      <c r="AD638" s="80"/>
      <c r="AE638" s="80"/>
      <c r="AF638" s="80"/>
    </row>
    <row r="639" spans="1:32" x14ac:dyDescent="0.35">
      <c r="A639" s="80"/>
      <c r="B639" s="111"/>
      <c r="C639" s="139"/>
      <c r="D639" s="112"/>
      <c r="E639" s="112"/>
      <c r="F639" s="112"/>
      <c r="G639" s="112"/>
      <c r="H639" s="112"/>
      <c r="I639" s="112"/>
      <c r="J639" s="112"/>
      <c r="K639" s="112"/>
      <c r="L639" s="112"/>
      <c r="M639" s="112"/>
      <c r="N639" s="112"/>
      <c r="O639" s="112"/>
      <c r="P639" s="112"/>
      <c r="Q639" s="112"/>
      <c r="R639" s="112"/>
      <c r="S639" s="112"/>
      <c r="T639" s="112"/>
      <c r="U639" s="112"/>
      <c r="V639" s="112"/>
      <c r="W639" s="134"/>
      <c r="X639" s="80"/>
      <c r="Y639" s="80"/>
      <c r="Z639" s="80"/>
      <c r="AA639" s="80"/>
      <c r="AB639" s="80"/>
      <c r="AC639" s="80"/>
      <c r="AD639" s="80"/>
      <c r="AE639" s="80"/>
      <c r="AF639" s="80"/>
    </row>
    <row r="640" spans="1:32" x14ac:dyDescent="0.35">
      <c r="A640" s="80"/>
      <c r="B640" s="111"/>
      <c r="C640" s="139"/>
      <c r="D640" s="112"/>
      <c r="E640" s="112"/>
      <c r="F640" s="112"/>
      <c r="G640" s="112"/>
      <c r="H640" s="112"/>
      <c r="I640" s="112"/>
      <c r="J640" s="112"/>
      <c r="K640" s="112"/>
      <c r="L640" s="112"/>
      <c r="M640" s="112"/>
      <c r="N640" s="112"/>
      <c r="O640" s="112"/>
      <c r="P640" s="112"/>
      <c r="Q640" s="112"/>
      <c r="R640" s="112"/>
      <c r="S640" s="112"/>
      <c r="T640" s="112"/>
      <c r="U640" s="112"/>
      <c r="V640" s="112"/>
      <c r="W640" s="134"/>
      <c r="X640" s="80"/>
      <c r="Y640" s="80"/>
      <c r="Z640" s="80"/>
      <c r="AA640" s="80"/>
      <c r="AB640" s="80"/>
      <c r="AC640" s="80"/>
      <c r="AD640" s="80"/>
      <c r="AE640" s="80"/>
      <c r="AF640" s="80"/>
    </row>
    <row r="641" spans="1:32" x14ac:dyDescent="0.35">
      <c r="A641" s="80"/>
      <c r="B641" s="111"/>
      <c r="C641" s="139"/>
      <c r="D641" s="112"/>
      <c r="E641" s="112"/>
      <c r="F641" s="112"/>
      <c r="G641" s="112"/>
      <c r="H641" s="112"/>
      <c r="I641" s="112"/>
      <c r="J641" s="112"/>
      <c r="K641" s="112"/>
      <c r="L641" s="112"/>
      <c r="M641" s="112"/>
      <c r="N641" s="112"/>
      <c r="O641" s="112"/>
      <c r="P641" s="112"/>
      <c r="Q641" s="112"/>
      <c r="R641" s="112"/>
      <c r="S641" s="112"/>
      <c r="T641" s="112"/>
      <c r="U641" s="112"/>
      <c r="V641" s="112"/>
      <c r="W641" s="134"/>
      <c r="X641" s="80"/>
      <c r="Y641" s="80"/>
      <c r="Z641" s="80"/>
      <c r="AA641" s="80"/>
      <c r="AB641" s="80"/>
      <c r="AC641" s="80"/>
      <c r="AD641" s="80"/>
      <c r="AE641" s="80"/>
      <c r="AF641" s="80"/>
    </row>
    <row r="642" spans="1:32" x14ac:dyDescent="0.35">
      <c r="A642" s="80"/>
      <c r="B642" s="111"/>
      <c r="C642" s="139"/>
      <c r="D642" s="112"/>
      <c r="E642" s="112"/>
      <c r="F642" s="112"/>
      <c r="G642" s="112"/>
      <c r="H642" s="112"/>
      <c r="I642" s="112"/>
      <c r="J642" s="112"/>
      <c r="K642" s="112"/>
      <c r="L642" s="112"/>
      <c r="M642" s="112"/>
      <c r="N642" s="112"/>
      <c r="O642" s="112"/>
      <c r="P642" s="112"/>
      <c r="Q642" s="112"/>
      <c r="R642" s="112"/>
      <c r="S642" s="112"/>
      <c r="T642" s="112"/>
      <c r="U642" s="112"/>
      <c r="V642" s="112"/>
      <c r="W642" s="134"/>
      <c r="X642" s="80"/>
      <c r="Y642" s="80"/>
      <c r="Z642" s="80"/>
      <c r="AA642" s="80"/>
      <c r="AB642" s="80"/>
      <c r="AC642" s="80"/>
      <c r="AD642" s="80"/>
      <c r="AE642" s="80"/>
      <c r="AF642" s="80"/>
    </row>
    <row r="643" spans="1:32" x14ac:dyDescent="0.35">
      <c r="A643" s="80"/>
      <c r="B643" s="111"/>
      <c r="C643" s="139"/>
      <c r="D643" s="112"/>
      <c r="E643" s="112"/>
      <c r="F643" s="112"/>
      <c r="G643" s="112"/>
      <c r="H643" s="112"/>
      <c r="I643" s="112"/>
      <c r="J643" s="112"/>
      <c r="K643" s="112"/>
      <c r="L643" s="112"/>
      <c r="M643" s="112"/>
      <c r="N643" s="112"/>
      <c r="O643" s="112"/>
      <c r="P643" s="112"/>
      <c r="Q643" s="112"/>
      <c r="R643" s="112"/>
      <c r="S643" s="112"/>
      <c r="T643" s="112"/>
      <c r="U643" s="112"/>
      <c r="V643" s="112"/>
      <c r="W643" s="134"/>
      <c r="X643" s="80"/>
      <c r="Y643" s="80"/>
      <c r="Z643" s="80"/>
      <c r="AA643" s="80"/>
      <c r="AB643" s="80"/>
      <c r="AC643" s="80"/>
      <c r="AD643" s="80"/>
      <c r="AE643" s="80"/>
      <c r="AF643" s="80"/>
    </row>
    <row r="644" spans="1:32" x14ac:dyDescent="0.35">
      <c r="A644" s="80"/>
      <c r="B644" s="111"/>
      <c r="C644" s="139"/>
      <c r="D644" s="112"/>
      <c r="E644" s="112"/>
      <c r="F644" s="112"/>
      <c r="G644" s="112"/>
      <c r="H644" s="112"/>
      <c r="I644" s="112"/>
      <c r="J644" s="112"/>
      <c r="K644" s="112"/>
      <c r="L644" s="112"/>
      <c r="M644" s="112"/>
      <c r="N644" s="112"/>
      <c r="O644" s="112"/>
      <c r="P644" s="112"/>
      <c r="Q644" s="112"/>
      <c r="R644" s="112"/>
      <c r="S644" s="112"/>
      <c r="T644" s="112"/>
      <c r="U644" s="112"/>
      <c r="V644" s="112"/>
      <c r="W644" s="134"/>
      <c r="X644" s="80"/>
      <c r="Y644" s="80"/>
      <c r="Z644" s="80"/>
      <c r="AA644" s="80"/>
      <c r="AB644" s="80"/>
      <c r="AC644" s="80"/>
      <c r="AD644" s="80"/>
      <c r="AE644" s="80"/>
      <c r="AF644" s="80"/>
    </row>
    <row r="645" spans="1:32" x14ac:dyDescent="0.35">
      <c r="A645" s="80"/>
      <c r="B645" s="111"/>
      <c r="C645" s="139"/>
      <c r="D645" s="112"/>
      <c r="E645" s="112"/>
      <c r="F645" s="112"/>
      <c r="G645" s="112"/>
      <c r="H645" s="112"/>
      <c r="I645" s="112"/>
      <c r="J645" s="112"/>
      <c r="K645" s="112"/>
      <c r="L645" s="112"/>
      <c r="M645" s="112"/>
      <c r="N645" s="112"/>
      <c r="O645" s="112"/>
      <c r="P645" s="112"/>
      <c r="Q645" s="112"/>
      <c r="R645" s="112"/>
      <c r="S645" s="112"/>
      <c r="T645" s="112"/>
      <c r="U645" s="112"/>
      <c r="V645" s="112"/>
      <c r="W645" s="134"/>
      <c r="X645" s="80"/>
      <c r="Y645" s="80"/>
      <c r="Z645" s="80"/>
      <c r="AA645" s="80"/>
      <c r="AB645" s="80"/>
      <c r="AC645" s="80"/>
      <c r="AD645" s="80"/>
      <c r="AE645" s="80"/>
      <c r="AF645" s="80"/>
    </row>
    <row r="646" spans="1:32" x14ac:dyDescent="0.35">
      <c r="A646" s="80"/>
      <c r="B646" s="111"/>
      <c r="C646" s="139"/>
      <c r="D646" s="112"/>
      <c r="E646" s="112"/>
      <c r="F646" s="112"/>
      <c r="G646" s="112"/>
      <c r="H646" s="112"/>
      <c r="I646" s="112"/>
      <c r="J646" s="112"/>
      <c r="K646" s="112"/>
      <c r="L646" s="112"/>
      <c r="M646" s="112"/>
      <c r="N646" s="112"/>
      <c r="O646" s="112"/>
      <c r="P646" s="112"/>
      <c r="Q646" s="112"/>
      <c r="R646" s="112"/>
      <c r="S646" s="112"/>
      <c r="T646" s="112"/>
      <c r="U646" s="112"/>
      <c r="V646" s="112"/>
      <c r="W646" s="134"/>
      <c r="X646" s="80"/>
      <c r="Y646" s="80"/>
      <c r="Z646" s="80"/>
      <c r="AA646" s="80"/>
      <c r="AB646" s="80"/>
      <c r="AC646" s="80"/>
      <c r="AD646" s="80"/>
      <c r="AE646" s="80"/>
      <c r="AF646" s="80"/>
    </row>
    <row r="647" spans="1:32" x14ac:dyDescent="0.35">
      <c r="A647" s="80"/>
      <c r="B647" s="111"/>
      <c r="C647" s="139"/>
      <c r="D647" s="112"/>
      <c r="E647" s="112"/>
      <c r="F647" s="112"/>
      <c r="G647" s="112"/>
      <c r="H647" s="112"/>
      <c r="I647" s="112"/>
      <c r="J647" s="112"/>
      <c r="K647" s="112"/>
      <c r="L647" s="112"/>
      <c r="M647" s="112"/>
      <c r="N647" s="112"/>
      <c r="O647" s="112"/>
      <c r="P647" s="112"/>
      <c r="Q647" s="112"/>
      <c r="R647" s="112"/>
      <c r="S647" s="112"/>
      <c r="T647" s="112"/>
      <c r="U647" s="112"/>
      <c r="V647" s="112"/>
      <c r="W647" s="134"/>
      <c r="X647" s="80"/>
      <c r="Y647" s="80"/>
      <c r="Z647" s="80"/>
      <c r="AA647" s="80"/>
      <c r="AB647" s="80"/>
      <c r="AC647" s="80"/>
      <c r="AD647" s="80"/>
      <c r="AE647" s="80"/>
      <c r="AF647" s="80"/>
    </row>
    <row r="648" spans="1:32" x14ac:dyDescent="0.35">
      <c r="A648" s="80"/>
      <c r="B648" s="111"/>
      <c r="C648" s="139"/>
      <c r="D648" s="112"/>
      <c r="E648" s="112"/>
      <c r="F648" s="112"/>
      <c r="G648" s="112"/>
      <c r="H648" s="112"/>
      <c r="I648" s="112"/>
      <c r="J648" s="112"/>
      <c r="K648" s="112"/>
      <c r="L648" s="112"/>
      <c r="M648" s="112"/>
      <c r="N648" s="112"/>
      <c r="O648" s="112"/>
      <c r="P648" s="112"/>
      <c r="Q648" s="112"/>
      <c r="R648" s="112"/>
      <c r="S648" s="112"/>
      <c r="T648" s="112"/>
      <c r="U648" s="112"/>
      <c r="V648" s="112"/>
      <c r="W648" s="134"/>
      <c r="X648" s="80"/>
      <c r="Y648" s="80"/>
      <c r="Z648" s="80"/>
      <c r="AA648" s="80"/>
      <c r="AB648" s="80"/>
      <c r="AC648" s="80"/>
      <c r="AD648" s="80"/>
      <c r="AE648" s="80"/>
      <c r="AF648" s="80"/>
    </row>
    <row r="649" spans="1:32" x14ac:dyDescent="0.35">
      <c r="A649" s="80"/>
      <c r="B649" s="111"/>
      <c r="C649" s="139"/>
      <c r="D649" s="112"/>
      <c r="E649" s="112"/>
      <c r="F649" s="112"/>
      <c r="G649" s="112"/>
      <c r="H649" s="112"/>
      <c r="I649" s="112"/>
      <c r="J649" s="112"/>
      <c r="K649" s="112"/>
      <c r="L649" s="112"/>
      <c r="M649" s="112"/>
      <c r="N649" s="112"/>
      <c r="O649" s="112"/>
      <c r="P649" s="112"/>
      <c r="Q649" s="112"/>
      <c r="R649" s="112"/>
      <c r="S649" s="112"/>
      <c r="T649" s="112"/>
      <c r="U649" s="112"/>
      <c r="V649" s="112"/>
      <c r="W649" s="134"/>
      <c r="X649" s="80"/>
      <c r="Y649" s="80"/>
      <c r="Z649" s="80"/>
      <c r="AA649" s="80"/>
      <c r="AB649" s="80"/>
      <c r="AC649" s="80"/>
      <c r="AD649" s="80"/>
      <c r="AE649" s="80"/>
      <c r="AF649" s="80"/>
    </row>
    <row r="650" spans="1:32" x14ac:dyDescent="0.35">
      <c r="A650" s="80"/>
      <c r="B650" s="111"/>
      <c r="C650" s="139"/>
      <c r="D650" s="112"/>
      <c r="E650" s="112"/>
      <c r="F650" s="112"/>
      <c r="G650" s="112"/>
      <c r="H650" s="112"/>
      <c r="I650" s="112"/>
      <c r="J650" s="112"/>
      <c r="K650" s="112"/>
      <c r="L650" s="112"/>
      <c r="M650" s="112"/>
      <c r="N650" s="112"/>
      <c r="O650" s="112"/>
      <c r="P650" s="112"/>
      <c r="Q650" s="112"/>
      <c r="R650" s="112"/>
      <c r="S650" s="112"/>
      <c r="T650" s="112"/>
      <c r="U650" s="112"/>
      <c r="V650" s="112"/>
      <c r="W650" s="134"/>
      <c r="X650" s="80"/>
      <c r="Y650" s="80"/>
      <c r="Z650" s="80"/>
      <c r="AA650" s="80"/>
      <c r="AB650" s="80"/>
      <c r="AC650" s="80"/>
      <c r="AD650" s="80"/>
      <c r="AE650" s="80"/>
      <c r="AF650" s="80"/>
    </row>
    <row r="651" spans="1:32" x14ac:dyDescent="0.35">
      <c r="A651" s="80"/>
      <c r="B651" s="111"/>
      <c r="C651" s="139"/>
      <c r="D651" s="112"/>
      <c r="E651" s="112"/>
      <c r="F651" s="112"/>
      <c r="G651" s="112"/>
      <c r="H651" s="112"/>
      <c r="I651" s="112"/>
      <c r="J651" s="112"/>
      <c r="K651" s="112"/>
      <c r="L651" s="112"/>
      <c r="M651" s="112"/>
      <c r="N651" s="112"/>
      <c r="O651" s="112"/>
      <c r="P651" s="112"/>
      <c r="Q651" s="112"/>
      <c r="R651" s="112"/>
      <c r="S651" s="112"/>
      <c r="T651" s="112"/>
      <c r="U651" s="112"/>
      <c r="V651" s="112"/>
      <c r="W651" s="134"/>
      <c r="X651" s="80"/>
      <c r="Y651" s="80"/>
      <c r="Z651" s="80"/>
      <c r="AA651" s="80"/>
      <c r="AB651" s="80"/>
      <c r="AC651" s="80"/>
      <c r="AD651" s="80"/>
      <c r="AE651" s="80"/>
      <c r="AF651" s="80"/>
    </row>
    <row r="652" spans="1:32" x14ac:dyDescent="0.35">
      <c r="A652" s="80"/>
      <c r="B652" s="111"/>
      <c r="C652" s="139"/>
      <c r="D652" s="112"/>
      <c r="E652" s="112"/>
      <c r="F652" s="112"/>
      <c r="G652" s="112"/>
      <c r="H652" s="112"/>
      <c r="I652" s="112"/>
      <c r="J652" s="112"/>
      <c r="K652" s="112"/>
      <c r="L652" s="112"/>
      <c r="M652" s="112"/>
      <c r="N652" s="112"/>
      <c r="O652" s="112"/>
      <c r="P652" s="112"/>
      <c r="Q652" s="112"/>
      <c r="R652" s="112"/>
      <c r="S652" s="112"/>
      <c r="T652" s="112"/>
      <c r="U652" s="112"/>
      <c r="V652" s="112"/>
      <c r="W652" s="134"/>
      <c r="X652" s="80"/>
      <c r="Y652" s="80"/>
      <c r="Z652" s="80"/>
      <c r="AA652" s="80"/>
      <c r="AB652" s="80"/>
      <c r="AC652" s="80"/>
      <c r="AD652" s="80"/>
      <c r="AE652" s="80"/>
      <c r="AF652" s="80"/>
    </row>
    <row r="653" spans="1:32" x14ac:dyDescent="0.35">
      <c r="A653" s="80"/>
      <c r="B653" s="111"/>
      <c r="C653" s="139"/>
      <c r="D653" s="112"/>
      <c r="E653" s="112"/>
      <c r="F653" s="112"/>
      <c r="G653" s="112"/>
      <c r="H653" s="112"/>
      <c r="I653" s="112"/>
      <c r="J653" s="112"/>
      <c r="K653" s="112"/>
      <c r="L653" s="112"/>
      <c r="M653" s="112"/>
      <c r="N653" s="112"/>
      <c r="O653" s="112"/>
      <c r="P653" s="112"/>
      <c r="Q653" s="112"/>
      <c r="R653" s="112"/>
      <c r="S653" s="112"/>
      <c r="T653" s="112"/>
      <c r="U653" s="112"/>
      <c r="V653" s="112"/>
      <c r="W653" s="134"/>
      <c r="X653" s="80"/>
      <c r="Y653" s="80"/>
      <c r="Z653" s="80"/>
      <c r="AA653" s="80"/>
      <c r="AB653" s="80"/>
      <c r="AC653" s="80"/>
      <c r="AD653" s="80"/>
      <c r="AE653" s="80"/>
      <c r="AF653" s="80"/>
    </row>
    <row r="654" spans="1:32" x14ac:dyDescent="0.35">
      <c r="A654" s="80"/>
      <c r="B654" s="111"/>
      <c r="C654" s="139"/>
      <c r="D654" s="112"/>
      <c r="E654" s="112"/>
      <c r="F654" s="112"/>
      <c r="G654" s="112"/>
      <c r="H654" s="112"/>
      <c r="I654" s="112"/>
      <c r="J654" s="112"/>
      <c r="K654" s="112"/>
      <c r="L654" s="112"/>
      <c r="M654" s="112"/>
      <c r="N654" s="112"/>
      <c r="O654" s="112"/>
      <c r="P654" s="112"/>
      <c r="Q654" s="112"/>
      <c r="R654" s="112"/>
      <c r="S654" s="112"/>
      <c r="T654" s="112"/>
      <c r="U654" s="112"/>
      <c r="V654" s="112"/>
      <c r="W654" s="134"/>
      <c r="X654" s="80"/>
      <c r="Y654" s="80"/>
      <c r="Z654" s="80"/>
      <c r="AA654" s="80"/>
      <c r="AB654" s="80"/>
      <c r="AC654" s="80"/>
      <c r="AD654" s="80"/>
      <c r="AE654" s="80"/>
      <c r="AF654" s="80"/>
    </row>
    <row r="655" spans="1:32" x14ac:dyDescent="0.35">
      <c r="A655" s="80"/>
      <c r="B655" s="111"/>
      <c r="C655" s="139"/>
      <c r="D655" s="112"/>
      <c r="E655" s="112"/>
      <c r="F655" s="112"/>
      <c r="G655" s="112"/>
      <c r="H655" s="112"/>
      <c r="I655" s="112"/>
      <c r="J655" s="112"/>
      <c r="K655" s="112"/>
      <c r="L655" s="112"/>
      <c r="M655" s="112"/>
      <c r="N655" s="112"/>
      <c r="O655" s="112"/>
      <c r="P655" s="112"/>
      <c r="Q655" s="112"/>
      <c r="R655" s="112"/>
      <c r="S655" s="112"/>
      <c r="T655" s="112"/>
      <c r="U655" s="112"/>
      <c r="V655" s="112"/>
      <c r="W655" s="134"/>
      <c r="X655" s="80"/>
      <c r="Y655" s="80"/>
      <c r="Z655" s="80"/>
      <c r="AA655" s="80"/>
      <c r="AB655" s="80"/>
      <c r="AC655" s="80"/>
      <c r="AD655" s="80"/>
      <c r="AE655" s="80"/>
      <c r="AF655" s="80"/>
    </row>
    <row r="656" spans="1:32" x14ac:dyDescent="0.35">
      <c r="A656" s="80"/>
      <c r="B656" s="111"/>
      <c r="C656" s="139"/>
      <c r="D656" s="112"/>
      <c r="E656" s="112"/>
      <c r="F656" s="112"/>
      <c r="G656" s="112"/>
      <c r="H656" s="112"/>
      <c r="I656" s="112"/>
      <c r="J656" s="112"/>
      <c r="K656" s="112"/>
      <c r="L656" s="112"/>
      <c r="M656" s="112"/>
      <c r="N656" s="112"/>
      <c r="O656" s="112"/>
      <c r="P656" s="112"/>
      <c r="Q656" s="112"/>
      <c r="R656" s="112"/>
      <c r="S656" s="112"/>
      <c r="T656" s="112"/>
      <c r="U656" s="112"/>
      <c r="V656" s="112"/>
      <c r="W656" s="134"/>
      <c r="X656" s="80"/>
      <c r="Y656" s="80"/>
      <c r="Z656" s="80"/>
      <c r="AA656" s="80"/>
      <c r="AB656" s="80"/>
      <c r="AC656" s="80"/>
      <c r="AD656" s="80"/>
      <c r="AE656" s="80"/>
      <c r="AF656" s="80"/>
    </row>
    <row r="657" spans="1:32" x14ac:dyDescent="0.35">
      <c r="A657" s="80"/>
      <c r="B657" s="111"/>
      <c r="C657" s="139"/>
      <c r="D657" s="112"/>
      <c r="E657" s="112"/>
      <c r="F657" s="112"/>
      <c r="G657" s="112"/>
      <c r="H657" s="112"/>
      <c r="I657" s="112"/>
      <c r="J657" s="112"/>
      <c r="K657" s="112"/>
      <c r="L657" s="112"/>
      <c r="M657" s="112"/>
      <c r="N657" s="112"/>
      <c r="O657" s="112"/>
      <c r="P657" s="112"/>
      <c r="Q657" s="112"/>
      <c r="R657" s="112"/>
      <c r="S657" s="112"/>
      <c r="T657" s="112"/>
      <c r="U657" s="112"/>
      <c r="V657" s="112"/>
      <c r="W657" s="134"/>
      <c r="X657" s="80"/>
      <c r="Y657" s="80"/>
      <c r="Z657" s="80"/>
      <c r="AA657" s="80"/>
      <c r="AB657" s="80"/>
      <c r="AC657" s="80"/>
      <c r="AD657" s="80"/>
      <c r="AE657" s="80"/>
      <c r="AF657" s="80"/>
    </row>
    <row r="658" spans="1:32" x14ac:dyDescent="0.35">
      <c r="A658" s="80"/>
      <c r="B658" s="111"/>
      <c r="C658" s="139"/>
      <c r="D658" s="112"/>
      <c r="E658" s="112"/>
      <c r="F658" s="112"/>
      <c r="G658" s="112"/>
      <c r="H658" s="112"/>
      <c r="I658" s="112"/>
      <c r="J658" s="112"/>
      <c r="K658" s="112"/>
      <c r="L658" s="112"/>
      <c r="M658" s="112"/>
      <c r="N658" s="112"/>
      <c r="O658" s="112"/>
      <c r="P658" s="112"/>
      <c r="Q658" s="112"/>
      <c r="R658" s="112"/>
      <c r="S658" s="112"/>
      <c r="T658" s="112"/>
      <c r="U658" s="112"/>
      <c r="V658" s="112"/>
      <c r="W658" s="134"/>
      <c r="X658" s="80"/>
      <c r="Y658" s="80"/>
      <c r="Z658" s="80"/>
      <c r="AA658" s="80"/>
      <c r="AB658" s="80"/>
      <c r="AC658" s="80"/>
      <c r="AD658" s="80"/>
      <c r="AE658" s="80"/>
      <c r="AF658" s="80"/>
    </row>
    <row r="659" spans="1:32" x14ac:dyDescent="0.35">
      <c r="A659" s="80"/>
      <c r="B659" s="111"/>
      <c r="C659" s="139"/>
      <c r="D659" s="112"/>
      <c r="E659" s="112"/>
      <c r="F659" s="112"/>
      <c r="G659" s="112"/>
      <c r="H659" s="112"/>
      <c r="I659" s="112"/>
      <c r="J659" s="112"/>
      <c r="K659" s="112"/>
      <c r="L659" s="112"/>
      <c r="M659" s="112"/>
      <c r="N659" s="112"/>
      <c r="O659" s="112"/>
      <c r="P659" s="112"/>
      <c r="Q659" s="112"/>
      <c r="R659" s="112"/>
      <c r="S659" s="112"/>
      <c r="T659" s="112"/>
      <c r="U659" s="112"/>
      <c r="V659" s="112"/>
      <c r="W659" s="134"/>
      <c r="X659" s="80"/>
      <c r="Y659" s="80"/>
      <c r="Z659" s="80"/>
      <c r="AA659" s="80"/>
      <c r="AB659" s="80"/>
      <c r="AC659" s="80"/>
      <c r="AD659" s="80"/>
      <c r="AE659" s="80"/>
      <c r="AF659" s="80"/>
    </row>
    <row r="660" spans="1:32" x14ac:dyDescent="0.35">
      <c r="A660" s="80"/>
      <c r="B660" s="111"/>
      <c r="C660" s="139"/>
      <c r="D660" s="112"/>
      <c r="E660" s="112"/>
      <c r="F660" s="112"/>
      <c r="G660" s="112"/>
      <c r="H660" s="112"/>
      <c r="I660" s="112"/>
      <c r="J660" s="112"/>
      <c r="K660" s="112"/>
      <c r="L660" s="112"/>
      <c r="M660" s="112"/>
      <c r="N660" s="112"/>
      <c r="O660" s="112"/>
      <c r="P660" s="112"/>
      <c r="Q660" s="112"/>
      <c r="R660" s="112"/>
      <c r="S660" s="112"/>
      <c r="T660" s="112"/>
      <c r="U660" s="112"/>
      <c r="V660" s="112"/>
      <c r="W660" s="134"/>
      <c r="X660" s="80"/>
      <c r="Y660" s="80"/>
      <c r="Z660" s="80"/>
      <c r="AA660" s="80"/>
      <c r="AB660" s="80"/>
      <c r="AC660" s="80"/>
      <c r="AD660" s="80"/>
      <c r="AE660" s="80"/>
      <c r="AF660" s="80"/>
    </row>
    <row r="661" spans="1:32" x14ac:dyDescent="0.35">
      <c r="A661" s="80"/>
      <c r="B661" s="111"/>
      <c r="C661" s="139"/>
      <c r="D661" s="112"/>
      <c r="E661" s="112"/>
      <c r="F661" s="112"/>
      <c r="G661" s="112"/>
      <c r="H661" s="112"/>
      <c r="I661" s="112"/>
      <c r="J661" s="112"/>
      <c r="K661" s="112"/>
      <c r="L661" s="112"/>
      <c r="M661" s="112"/>
      <c r="N661" s="112"/>
      <c r="O661" s="112"/>
      <c r="P661" s="112"/>
      <c r="Q661" s="112"/>
      <c r="R661" s="112"/>
      <c r="S661" s="112"/>
      <c r="T661" s="112"/>
      <c r="U661" s="112"/>
      <c r="V661" s="112"/>
      <c r="W661" s="134"/>
      <c r="X661" s="80"/>
      <c r="Y661" s="80"/>
      <c r="Z661" s="80"/>
      <c r="AA661" s="80"/>
      <c r="AB661" s="80"/>
      <c r="AC661" s="80"/>
      <c r="AD661" s="80"/>
      <c r="AE661" s="80"/>
      <c r="AF661" s="80"/>
    </row>
    <row r="662" spans="1:32" x14ac:dyDescent="0.35">
      <c r="A662" s="80"/>
      <c r="B662" s="111"/>
      <c r="C662" s="139"/>
      <c r="D662" s="112"/>
      <c r="E662" s="112"/>
      <c r="F662" s="112"/>
      <c r="G662" s="112"/>
      <c r="H662" s="112"/>
      <c r="I662" s="112"/>
      <c r="J662" s="112"/>
      <c r="K662" s="112"/>
      <c r="L662" s="112"/>
      <c r="M662" s="112"/>
      <c r="N662" s="112"/>
      <c r="O662" s="112"/>
      <c r="P662" s="112"/>
      <c r="Q662" s="112"/>
      <c r="R662" s="112"/>
      <c r="S662" s="112"/>
      <c r="T662" s="112"/>
      <c r="U662" s="112"/>
      <c r="V662" s="112"/>
      <c r="W662" s="134"/>
      <c r="X662" s="80"/>
      <c r="Y662" s="80"/>
      <c r="Z662" s="80"/>
      <c r="AA662" s="80"/>
      <c r="AB662" s="80"/>
      <c r="AC662" s="80"/>
      <c r="AD662" s="80"/>
      <c r="AE662" s="80"/>
      <c r="AF662" s="80"/>
    </row>
    <row r="663" spans="1:32" x14ac:dyDescent="0.35">
      <c r="A663" s="80"/>
      <c r="B663" s="111"/>
      <c r="C663" s="139"/>
      <c r="D663" s="112"/>
      <c r="E663" s="112"/>
      <c r="F663" s="112"/>
      <c r="G663" s="112"/>
      <c r="H663" s="112"/>
      <c r="I663" s="112"/>
      <c r="J663" s="112"/>
      <c r="K663" s="112"/>
      <c r="L663" s="112"/>
      <c r="M663" s="112"/>
      <c r="N663" s="112"/>
      <c r="O663" s="112"/>
      <c r="P663" s="112"/>
      <c r="Q663" s="112"/>
      <c r="R663" s="112"/>
      <c r="S663" s="112"/>
      <c r="T663" s="112"/>
      <c r="U663" s="112"/>
      <c r="V663" s="112"/>
      <c r="W663" s="134"/>
      <c r="X663" s="80"/>
      <c r="Y663" s="80"/>
      <c r="Z663" s="80"/>
      <c r="AA663" s="80"/>
      <c r="AB663" s="80"/>
      <c r="AC663" s="80"/>
      <c r="AD663" s="80"/>
      <c r="AE663" s="80"/>
      <c r="AF663" s="80"/>
    </row>
    <row r="664" spans="1:32" x14ac:dyDescent="0.35">
      <c r="A664" s="80"/>
      <c r="B664" s="111"/>
      <c r="C664" s="139"/>
      <c r="D664" s="112"/>
      <c r="E664" s="112"/>
      <c r="F664" s="112"/>
      <c r="G664" s="112"/>
      <c r="H664" s="112"/>
      <c r="I664" s="112"/>
      <c r="J664" s="112"/>
      <c r="K664" s="112"/>
      <c r="L664" s="112"/>
      <c r="M664" s="112"/>
      <c r="N664" s="112"/>
      <c r="O664" s="112"/>
      <c r="P664" s="112"/>
      <c r="Q664" s="112"/>
      <c r="R664" s="112"/>
      <c r="S664" s="112"/>
      <c r="T664" s="112"/>
      <c r="U664" s="112"/>
      <c r="V664" s="112"/>
      <c r="W664" s="134"/>
      <c r="X664" s="80"/>
      <c r="Y664" s="80"/>
      <c r="Z664" s="80"/>
      <c r="AA664" s="80"/>
      <c r="AB664" s="80"/>
      <c r="AC664" s="80"/>
      <c r="AD664" s="80"/>
      <c r="AE664" s="80"/>
      <c r="AF664" s="80"/>
    </row>
    <row r="665" spans="1:32" x14ac:dyDescent="0.35">
      <c r="A665" s="80"/>
      <c r="B665" s="111"/>
      <c r="C665" s="139"/>
      <c r="D665" s="112"/>
      <c r="E665" s="112"/>
      <c r="F665" s="112"/>
      <c r="G665" s="112"/>
      <c r="H665" s="112"/>
      <c r="I665" s="112"/>
      <c r="J665" s="112"/>
      <c r="K665" s="112"/>
      <c r="L665" s="112"/>
      <c r="M665" s="112"/>
      <c r="N665" s="112"/>
      <c r="O665" s="112"/>
      <c r="P665" s="112"/>
      <c r="Q665" s="112"/>
      <c r="R665" s="112"/>
      <c r="S665" s="112"/>
      <c r="T665" s="112"/>
      <c r="U665" s="112"/>
      <c r="V665" s="112"/>
      <c r="W665" s="134"/>
      <c r="X665" s="80"/>
      <c r="Y665" s="80"/>
      <c r="Z665" s="80"/>
      <c r="AA665" s="80"/>
      <c r="AB665" s="80"/>
      <c r="AC665" s="80"/>
      <c r="AD665" s="80"/>
      <c r="AE665" s="80"/>
      <c r="AF665" s="80"/>
    </row>
    <row r="666" spans="1:32" x14ac:dyDescent="0.35">
      <c r="A666" s="80"/>
      <c r="B666" s="111"/>
      <c r="C666" s="139"/>
      <c r="D666" s="112"/>
      <c r="E666" s="112"/>
      <c r="F666" s="112"/>
      <c r="G666" s="112"/>
      <c r="H666" s="112"/>
      <c r="I666" s="112"/>
      <c r="J666" s="112"/>
      <c r="K666" s="112"/>
      <c r="L666" s="112"/>
      <c r="M666" s="112"/>
      <c r="N666" s="112"/>
      <c r="O666" s="112"/>
      <c r="P666" s="112"/>
      <c r="Q666" s="112"/>
      <c r="R666" s="112"/>
      <c r="S666" s="112"/>
      <c r="T666" s="112"/>
      <c r="U666" s="112"/>
      <c r="V666" s="112"/>
      <c r="W666" s="134"/>
      <c r="X666" s="80"/>
      <c r="Y666" s="80"/>
      <c r="Z666" s="80"/>
      <c r="AA666" s="80"/>
      <c r="AB666" s="80"/>
      <c r="AC666" s="80"/>
      <c r="AD666" s="80"/>
      <c r="AE666" s="80"/>
      <c r="AF666" s="80"/>
    </row>
    <row r="667" spans="1:32" x14ac:dyDescent="0.35">
      <c r="A667" s="80"/>
      <c r="B667" s="111"/>
      <c r="C667" s="139"/>
      <c r="D667" s="112"/>
      <c r="E667" s="112"/>
      <c r="F667" s="112"/>
      <c r="G667" s="112"/>
      <c r="H667" s="112"/>
      <c r="I667" s="112"/>
      <c r="J667" s="112"/>
      <c r="K667" s="112"/>
      <c r="L667" s="112"/>
      <c r="M667" s="112"/>
      <c r="N667" s="112"/>
      <c r="O667" s="112"/>
      <c r="P667" s="112"/>
      <c r="Q667" s="112"/>
      <c r="R667" s="112"/>
      <c r="S667" s="112"/>
      <c r="T667" s="112"/>
      <c r="U667" s="112"/>
      <c r="V667" s="112"/>
      <c r="W667" s="134"/>
      <c r="X667" s="80"/>
      <c r="Y667" s="80"/>
      <c r="Z667" s="80"/>
      <c r="AA667" s="80"/>
      <c r="AB667" s="80"/>
      <c r="AC667" s="80"/>
      <c r="AD667" s="80"/>
      <c r="AE667" s="80"/>
      <c r="AF667" s="80"/>
    </row>
    <row r="668" spans="1:32" x14ac:dyDescent="0.35">
      <c r="A668" s="80"/>
      <c r="B668" s="111"/>
      <c r="C668" s="139"/>
      <c r="D668" s="112"/>
      <c r="E668" s="112"/>
      <c r="F668" s="112"/>
      <c r="G668" s="112"/>
      <c r="H668" s="112"/>
      <c r="I668" s="112"/>
      <c r="J668" s="112"/>
      <c r="K668" s="112"/>
      <c r="L668" s="112"/>
      <c r="M668" s="112"/>
      <c r="N668" s="112"/>
      <c r="O668" s="112"/>
      <c r="P668" s="112"/>
      <c r="Q668" s="112"/>
      <c r="R668" s="112"/>
      <c r="S668" s="112"/>
      <c r="T668" s="112"/>
      <c r="U668" s="112"/>
      <c r="V668" s="112"/>
      <c r="W668" s="134"/>
      <c r="X668" s="80"/>
      <c r="Y668" s="80"/>
      <c r="Z668" s="80"/>
      <c r="AA668" s="80"/>
      <c r="AB668" s="80"/>
      <c r="AC668" s="80"/>
      <c r="AD668" s="80"/>
      <c r="AE668" s="80"/>
      <c r="AF668" s="80"/>
    </row>
    <row r="669" spans="1:32" x14ac:dyDescent="0.35">
      <c r="A669" s="80"/>
      <c r="B669" s="111"/>
      <c r="C669" s="139"/>
      <c r="D669" s="112"/>
      <c r="E669" s="112"/>
      <c r="F669" s="112"/>
      <c r="G669" s="112"/>
      <c r="H669" s="112"/>
      <c r="I669" s="112"/>
      <c r="J669" s="112"/>
      <c r="K669" s="112"/>
      <c r="L669" s="112"/>
      <c r="M669" s="112"/>
      <c r="N669" s="112"/>
      <c r="O669" s="112"/>
      <c r="P669" s="112"/>
      <c r="Q669" s="112"/>
      <c r="R669" s="112"/>
      <c r="S669" s="112"/>
      <c r="T669" s="112"/>
      <c r="U669" s="112"/>
      <c r="V669" s="112"/>
      <c r="W669" s="134"/>
      <c r="X669" s="80"/>
      <c r="Y669" s="80"/>
      <c r="Z669" s="80"/>
      <c r="AA669" s="80"/>
      <c r="AB669" s="80"/>
      <c r="AC669" s="80"/>
      <c r="AD669" s="80"/>
      <c r="AE669" s="80"/>
      <c r="AF669" s="80"/>
    </row>
    <row r="670" spans="1:32" x14ac:dyDescent="0.35">
      <c r="A670" s="80"/>
      <c r="B670" s="111"/>
      <c r="C670" s="139"/>
      <c r="D670" s="112"/>
      <c r="E670" s="112"/>
      <c r="F670" s="112"/>
      <c r="G670" s="112"/>
      <c r="H670" s="112"/>
      <c r="I670" s="112"/>
      <c r="J670" s="112"/>
      <c r="K670" s="112"/>
      <c r="L670" s="112"/>
      <c r="M670" s="112"/>
      <c r="N670" s="112"/>
      <c r="O670" s="112"/>
      <c r="P670" s="112"/>
      <c r="Q670" s="112"/>
      <c r="R670" s="112"/>
      <c r="S670" s="112"/>
      <c r="T670" s="112"/>
      <c r="U670" s="112"/>
      <c r="V670" s="112"/>
      <c r="W670" s="134"/>
      <c r="X670" s="80"/>
      <c r="Y670" s="80"/>
      <c r="Z670" s="80"/>
      <c r="AA670" s="80"/>
      <c r="AB670" s="80"/>
      <c r="AC670" s="80"/>
      <c r="AD670" s="80"/>
      <c r="AE670" s="80"/>
      <c r="AF670" s="80"/>
    </row>
    <row r="671" spans="1:32" x14ac:dyDescent="0.35">
      <c r="A671" s="80"/>
      <c r="B671" s="111"/>
      <c r="C671" s="139"/>
      <c r="D671" s="112"/>
      <c r="E671" s="112"/>
      <c r="F671" s="112"/>
      <c r="G671" s="112"/>
      <c r="H671" s="112"/>
      <c r="I671" s="112"/>
      <c r="J671" s="112"/>
      <c r="K671" s="112"/>
      <c r="L671" s="112"/>
      <c r="M671" s="112"/>
      <c r="N671" s="112"/>
      <c r="O671" s="112"/>
      <c r="P671" s="112"/>
      <c r="Q671" s="112"/>
      <c r="R671" s="112"/>
      <c r="S671" s="112"/>
      <c r="T671" s="112"/>
      <c r="U671" s="112"/>
      <c r="V671" s="112"/>
      <c r="W671" s="134"/>
      <c r="X671" s="80"/>
      <c r="Y671" s="80"/>
      <c r="Z671" s="80"/>
      <c r="AA671" s="80"/>
      <c r="AB671" s="80"/>
      <c r="AC671" s="80"/>
      <c r="AD671" s="80"/>
      <c r="AE671" s="80"/>
      <c r="AF671" s="80"/>
    </row>
    <row r="672" spans="1:32" x14ac:dyDescent="0.35">
      <c r="A672" s="80"/>
      <c r="B672" s="111"/>
      <c r="C672" s="139"/>
      <c r="D672" s="112"/>
      <c r="E672" s="112"/>
      <c r="F672" s="112"/>
      <c r="G672" s="112"/>
      <c r="H672" s="112"/>
      <c r="I672" s="112"/>
      <c r="J672" s="112"/>
      <c r="K672" s="112"/>
      <c r="L672" s="112"/>
      <c r="M672" s="112"/>
      <c r="N672" s="112"/>
      <c r="O672" s="112"/>
      <c r="P672" s="112"/>
      <c r="Q672" s="112"/>
      <c r="R672" s="112"/>
      <c r="S672" s="112"/>
      <c r="T672" s="112"/>
      <c r="U672" s="112"/>
      <c r="V672" s="112"/>
      <c r="W672" s="134"/>
      <c r="X672" s="80"/>
      <c r="Y672" s="80"/>
      <c r="Z672" s="80"/>
      <c r="AA672" s="80"/>
      <c r="AB672" s="80"/>
      <c r="AC672" s="80"/>
      <c r="AD672" s="80"/>
      <c r="AE672" s="80"/>
      <c r="AF672" s="80"/>
    </row>
    <row r="673" spans="1:32" x14ac:dyDescent="0.35">
      <c r="A673" s="80"/>
      <c r="B673" s="111"/>
      <c r="C673" s="139"/>
      <c r="D673" s="112"/>
      <c r="E673" s="112"/>
      <c r="F673" s="112"/>
      <c r="G673" s="112"/>
      <c r="H673" s="112"/>
      <c r="I673" s="112"/>
      <c r="J673" s="112"/>
      <c r="K673" s="112"/>
      <c r="L673" s="112"/>
      <c r="M673" s="112"/>
      <c r="N673" s="112"/>
      <c r="O673" s="112"/>
      <c r="P673" s="112"/>
      <c r="Q673" s="112"/>
      <c r="R673" s="112"/>
      <c r="S673" s="112"/>
      <c r="T673" s="112"/>
      <c r="U673" s="112"/>
      <c r="V673" s="112"/>
      <c r="W673" s="134"/>
      <c r="X673" s="80"/>
      <c r="Y673" s="80"/>
      <c r="Z673" s="80"/>
      <c r="AA673" s="80"/>
      <c r="AB673" s="80"/>
      <c r="AC673" s="80"/>
      <c r="AD673" s="80"/>
      <c r="AE673" s="80"/>
      <c r="AF673" s="80"/>
    </row>
    <row r="674" spans="1:32" x14ac:dyDescent="0.35">
      <c r="A674" s="80"/>
      <c r="B674" s="111"/>
      <c r="C674" s="139"/>
      <c r="D674" s="112"/>
      <c r="E674" s="112"/>
      <c r="F674" s="112"/>
      <c r="G674" s="112"/>
      <c r="H674" s="112"/>
      <c r="I674" s="112"/>
      <c r="J674" s="112"/>
      <c r="K674" s="112"/>
      <c r="L674" s="112"/>
      <c r="M674" s="112"/>
      <c r="N674" s="112"/>
      <c r="O674" s="112"/>
      <c r="P674" s="112"/>
      <c r="Q674" s="112"/>
      <c r="R674" s="112"/>
      <c r="S674" s="112"/>
      <c r="T674" s="112"/>
      <c r="U674" s="112"/>
      <c r="V674" s="112"/>
      <c r="W674" s="134"/>
      <c r="X674" s="80"/>
      <c r="Y674" s="80"/>
      <c r="Z674" s="80"/>
      <c r="AA674" s="80"/>
      <c r="AB674" s="80"/>
      <c r="AC674" s="80"/>
      <c r="AD674" s="80"/>
      <c r="AE674" s="80"/>
      <c r="AF674" s="80"/>
    </row>
    <row r="675" spans="1:32" x14ac:dyDescent="0.35">
      <c r="A675" s="80"/>
      <c r="B675" s="111"/>
      <c r="C675" s="139"/>
      <c r="D675" s="112"/>
      <c r="E675" s="112"/>
      <c r="F675" s="112"/>
      <c r="G675" s="112"/>
      <c r="H675" s="112"/>
      <c r="I675" s="112"/>
      <c r="J675" s="112"/>
      <c r="K675" s="112"/>
      <c r="L675" s="112"/>
      <c r="M675" s="112"/>
      <c r="N675" s="112"/>
      <c r="O675" s="112"/>
      <c r="P675" s="112"/>
      <c r="Q675" s="112"/>
      <c r="R675" s="112"/>
      <c r="S675" s="112"/>
      <c r="T675" s="112"/>
      <c r="U675" s="112"/>
      <c r="V675" s="112"/>
      <c r="W675" s="134"/>
      <c r="X675" s="80"/>
      <c r="Y675" s="80"/>
      <c r="Z675" s="80"/>
      <c r="AA675" s="80"/>
      <c r="AB675" s="80"/>
      <c r="AC675" s="80"/>
      <c r="AD675" s="80"/>
      <c r="AE675" s="80"/>
      <c r="AF675" s="80"/>
    </row>
    <row r="676" spans="1:32" x14ac:dyDescent="0.35">
      <c r="A676" s="80"/>
      <c r="B676" s="111"/>
      <c r="C676" s="139"/>
      <c r="D676" s="112"/>
      <c r="E676" s="112"/>
      <c r="F676" s="112"/>
      <c r="G676" s="112"/>
      <c r="H676" s="112"/>
      <c r="I676" s="112"/>
      <c r="J676" s="112"/>
      <c r="K676" s="112"/>
      <c r="L676" s="112"/>
      <c r="M676" s="112"/>
      <c r="N676" s="112"/>
      <c r="O676" s="112"/>
      <c r="P676" s="112"/>
      <c r="Q676" s="112"/>
      <c r="R676" s="112"/>
      <c r="S676" s="112"/>
      <c r="T676" s="112"/>
      <c r="U676" s="112"/>
      <c r="V676" s="112"/>
      <c r="W676" s="134"/>
      <c r="X676" s="80"/>
      <c r="Y676" s="80"/>
      <c r="Z676" s="80"/>
      <c r="AA676" s="80"/>
      <c r="AB676" s="80"/>
      <c r="AC676" s="80"/>
      <c r="AD676" s="80"/>
      <c r="AE676" s="80"/>
      <c r="AF676" s="80"/>
    </row>
    <row r="677" spans="1:32" x14ac:dyDescent="0.35">
      <c r="A677" s="80"/>
      <c r="B677" s="111"/>
      <c r="C677" s="139"/>
      <c r="D677" s="112"/>
      <c r="E677" s="112"/>
      <c r="F677" s="112"/>
      <c r="G677" s="112"/>
      <c r="H677" s="112"/>
      <c r="I677" s="112"/>
      <c r="J677" s="112"/>
      <c r="K677" s="112"/>
      <c r="L677" s="112"/>
      <c r="M677" s="112"/>
      <c r="N677" s="112"/>
      <c r="O677" s="112"/>
      <c r="P677" s="112"/>
      <c r="Q677" s="112"/>
      <c r="R677" s="112"/>
      <c r="S677" s="112"/>
      <c r="T677" s="112"/>
      <c r="U677" s="112"/>
      <c r="V677" s="112"/>
      <c r="W677" s="134"/>
      <c r="X677" s="80"/>
      <c r="Y677" s="80"/>
      <c r="Z677" s="80"/>
      <c r="AA677" s="80"/>
      <c r="AB677" s="80"/>
      <c r="AC677" s="80"/>
      <c r="AD677" s="80"/>
      <c r="AE677" s="80"/>
      <c r="AF677" s="80"/>
    </row>
    <row r="678" spans="1:32" x14ac:dyDescent="0.35">
      <c r="A678" s="80"/>
      <c r="B678" s="111"/>
      <c r="C678" s="139"/>
      <c r="D678" s="112"/>
      <c r="E678" s="112"/>
      <c r="F678" s="112"/>
      <c r="G678" s="112"/>
      <c r="H678" s="112"/>
      <c r="I678" s="112"/>
      <c r="J678" s="112"/>
      <c r="K678" s="112"/>
      <c r="L678" s="112"/>
      <c r="M678" s="112"/>
      <c r="N678" s="112"/>
      <c r="O678" s="112"/>
      <c r="P678" s="112"/>
      <c r="Q678" s="112"/>
      <c r="R678" s="112"/>
      <c r="S678" s="112"/>
      <c r="T678" s="112"/>
      <c r="U678" s="112"/>
      <c r="V678" s="112"/>
      <c r="W678" s="134"/>
      <c r="X678" s="80"/>
      <c r="Y678" s="80"/>
      <c r="Z678" s="80"/>
      <c r="AA678" s="80"/>
      <c r="AB678" s="80"/>
      <c r="AC678" s="80"/>
      <c r="AD678" s="80"/>
      <c r="AE678" s="80"/>
      <c r="AF678" s="80"/>
    </row>
    <row r="679" spans="1:32" x14ac:dyDescent="0.35">
      <c r="A679" s="80"/>
      <c r="B679" s="111"/>
      <c r="C679" s="139"/>
      <c r="D679" s="112"/>
      <c r="E679" s="112"/>
      <c r="F679" s="112"/>
      <c r="G679" s="112"/>
      <c r="H679" s="112"/>
      <c r="I679" s="112"/>
      <c r="J679" s="112"/>
      <c r="K679" s="112"/>
      <c r="L679" s="112"/>
      <c r="M679" s="112"/>
      <c r="N679" s="112"/>
      <c r="O679" s="112"/>
      <c r="P679" s="112"/>
      <c r="Q679" s="112"/>
      <c r="R679" s="112"/>
      <c r="S679" s="112"/>
      <c r="T679" s="112"/>
      <c r="U679" s="112"/>
      <c r="V679" s="112"/>
      <c r="W679" s="134"/>
      <c r="X679" s="80"/>
      <c r="Y679" s="80"/>
      <c r="Z679" s="80"/>
      <c r="AA679" s="80"/>
      <c r="AB679" s="80"/>
      <c r="AC679" s="80"/>
      <c r="AD679" s="80"/>
      <c r="AE679" s="80"/>
      <c r="AF679" s="80"/>
    </row>
    <row r="680" spans="1:32" x14ac:dyDescent="0.35">
      <c r="A680" s="80"/>
      <c r="B680" s="111"/>
      <c r="C680" s="139"/>
      <c r="D680" s="112"/>
      <c r="E680" s="112"/>
      <c r="F680" s="112"/>
      <c r="G680" s="112"/>
      <c r="H680" s="112"/>
      <c r="I680" s="112"/>
      <c r="J680" s="112"/>
      <c r="K680" s="112"/>
      <c r="L680" s="112"/>
      <c r="M680" s="112"/>
      <c r="N680" s="112"/>
      <c r="O680" s="112"/>
      <c r="P680" s="112"/>
      <c r="Q680" s="112"/>
      <c r="R680" s="112"/>
      <c r="S680" s="112"/>
      <c r="T680" s="112"/>
      <c r="U680" s="112"/>
      <c r="V680" s="112"/>
      <c r="W680" s="134"/>
      <c r="X680" s="80"/>
      <c r="Y680" s="80"/>
      <c r="Z680" s="80"/>
      <c r="AA680" s="80"/>
      <c r="AB680" s="80"/>
      <c r="AC680" s="80"/>
      <c r="AD680" s="80"/>
      <c r="AE680" s="80"/>
      <c r="AF680" s="80"/>
    </row>
    <row r="681" spans="1:32" x14ac:dyDescent="0.35">
      <c r="A681" s="80"/>
      <c r="B681" s="111"/>
      <c r="C681" s="139"/>
      <c r="D681" s="112"/>
      <c r="E681" s="112"/>
      <c r="F681" s="112"/>
      <c r="G681" s="112"/>
      <c r="H681" s="112"/>
      <c r="I681" s="112"/>
      <c r="J681" s="112"/>
      <c r="K681" s="112"/>
      <c r="L681" s="112"/>
      <c r="M681" s="112"/>
      <c r="N681" s="112"/>
      <c r="O681" s="112"/>
      <c r="P681" s="112"/>
      <c r="Q681" s="112"/>
      <c r="R681" s="112"/>
      <c r="S681" s="112"/>
      <c r="T681" s="112"/>
      <c r="U681" s="112"/>
      <c r="V681" s="112"/>
      <c r="W681" s="134"/>
      <c r="X681" s="80"/>
      <c r="Y681" s="80"/>
      <c r="Z681" s="80"/>
      <c r="AA681" s="80"/>
      <c r="AB681" s="80"/>
      <c r="AC681" s="80"/>
      <c r="AD681" s="80"/>
      <c r="AE681" s="80"/>
      <c r="AF681" s="80"/>
    </row>
    <row r="682" spans="1:32" x14ac:dyDescent="0.35">
      <c r="A682" s="80"/>
      <c r="B682" s="111"/>
      <c r="C682" s="139"/>
      <c r="D682" s="112"/>
      <c r="E682" s="112"/>
      <c r="F682" s="112"/>
      <c r="G682" s="112"/>
      <c r="H682" s="112"/>
      <c r="I682" s="112"/>
      <c r="J682" s="112"/>
      <c r="K682" s="112"/>
      <c r="L682" s="112"/>
      <c r="M682" s="112"/>
      <c r="N682" s="112"/>
      <c r="O682" s="112"/>
      <c r="P682" s="112"/>
      <c r="Q682" s="112"/>
      <c r="R682" s="112"/>
      <c r="S682" s="112"/>
      <c r="T682" s="112"/>
      <c r="U682" s="112"/>
      <c r="V682" s="112"/>
      <c r="W682" s="134"/>
      <c r="X682" s="80"/>
      <c r="Y682" s="80"/>
      <c r="Z682" s="80"/>
      <c r="AA682" s="80"/>
      <c r="AB682" s="80"/>
      <c r="AC682" s="80"/>
      <c r="AD682" s="80"/>
      <c r="AE682" s="80"/>
      <c r="AF682" s="80"/>
    </row>
    <row r="683" spans="1:32" x14ac:dyDescent="0.35">
      <c r="A683" s="80"/>
      <c r="B683" s="111"/>
      <c r="C683" s="139"/>
      <c r="D683" s="112"/>
      <c r="E683" s="112"/>
      <c r="F683" s="112"/>
      <c r="G683" s="112"/>
      <c r="H683" s="112"/>
      <c r="I683" s="112"/>
      <c r="J683" s="112"/>
      <c r="K683" s="112"/>
      <c r="L683" s="112"/>
      <c r="M683" s="112"/>
      <c r="N683" s="112"/>
      <c r="O683" s="112"/>
      <c r="P683" s="112"/>
      <c r="Q683" s="112"/>
      <c r="R683" s="112"/>
      <c r="S683" s="112"/>
      <c r="T683" s="112"/>
      <c r="U683" s="112"/>
      <c r="V683" s="112"/>
      <c r="W683" s="134"/>
      <c r="X683" s="80"/>
      <c r="Y683" s="80"/>
      <c r="Z683" s="80"/>
      <c r="AA683" s="80"/>
      <c r="AB683" s="80"/>
      <c r="AC683" s="80"/>
      <c r="AD683" s="80"/>
      <c r="AE683" s="80"/>
      <c r="AF683" s="80"/>
    </row>
    <row r="684" spans="1:32" x14ac:dyDescent="0.35">
      <c r="A684" s="80"/>
      <c r="B684" s="111"/>
      <c r="C684" s="139"/>
      <c r="D684" s="112"/>
      <c r="E684" s="112"/>
      <c r="F684" s="112"/>
      <c r="G684" s="112"/>
      <c r="H684" s="112"/>
      <c r="I684" s="112"/>
      <c r="J684" s="112"/>
      <c r="K684" s="112"/>
      <c r="L684" s="112"/>
      <c r="M684" s="112"/>
      <c r="N684" s="112"/>
      <c r="O684" s="112"/>
      <c r="P684" s="112"/>
      <c r="Q684" s="112"/>
      <c r="R684" s="112"/>
      <c r="S684" s="112"/>
      <c r="T684" s="112"/>
      <c r="U684" s="112"/>
      <c r="V684" s="112"/>
      <c r="W684" s="134"/>
      <c r="X684" s="80"/>
      <c r="Y684" s="80"/>
      <c r="Z684" s="80"/>
      <c r="AA684" s="80"/>
      <c r="AB684" s="80"/>
      <c r="AC684" s="80"/>
      <c r="AD684" s="80"/>
      <c r="AE684" s="80"/>
      <c r="AF684" s="80"/>
    </row>
    <row r="685" spans="1:32" x14ac:dyDescent="0.35">
      <c r="A685" s="80"/>
      <c r="B685" s="111"/>
      <c r="C685" s="139"/>
      <c r="D685" s="112"/>
      <c r="E685" s="112"/>
      <c r="F685" s="112"/>
      <c r="G685" s="112"/>
      <c r="H685" s="112"/>
      <c r="I685" s="112"/>
      <c r="J685" s="112"/>
      <c r="K685" s="112"/>
      <c r="L685" s="112"/>
      <c r="M685" s="112"/>
      <c r="N685" s="112"/>
      <c r="O685" s="112"/>
      <c r="P685" s="112"/>
      <c r="Q685" s="112"/>
      <c r="R685" s="112"/>
      <c r="S685" s="112"/>
      <c r="T685" s="112"/>
      <c r="U685" s="112"/>
      <c r="V685" s="112"/>
      <c r="W685" s="134"/>
      <c r="X685" s="80"/>
      <c r="Y685" s="80"/>
      <c r="Z685" s="80"/>
      <c r="AA685" s="80"/>
      <c r="AB685" s="80"/>
      <c r="AC685" s="80"/>
      <c r="AD685" s="80"/>
      <c r="AE685" s="80"/>
      <c r="AF685" s="80"/>
    </row>
    <row r="686" spans="1:32" x14ac:dyDescent="0.35">
      <c r="A686" s="80"/>
      <c r="B686" s="111"/>
      <c r="C686" s="139"/>
      <c r="D686" s="112"/>
      <c r="E686" s="112"/>
      <c r="F686" s="112"/>
      <c r="G686" s="112"/>
      <c r="H686" s="112"/>
      <c r="I686" s="112"/>
      <c r="J686" s="112"/>
      <c r="K686" s="112"/>
      <c r="L686" s="112"/>
      <c r="M686" s="112"/>
      <c r="N686" s="112"/>
      <c r="O686" s="112"/>
      <c r="P686" s="112"/>
      <c r="Q686" s="112"/>
      <c r="R686" s="112"/>
      <c r="S686" s="112"/>
      <c r="T686" s="112"/>
      <c r="U686" s="112"/>
      <c r="V686" s="112"/>
      <c r="W686" s="134"/>
      <c r="X686" s="80"/>
      <c r="Y686" s="80"/>
      <c r="Z686" s="80"/>
      <c r="AA686" s="80"/>
      <c r="AB686" s="80"/>
      <c r="AC686" s="80"/>
      <c r="AD686" s="80"/>
      <c r="AE686" s="80"/>
      <c r="AF686" s="80"/>
    </row>
    <row r="687" spans="1:32" x14ac:dyDescent="0.35">
      <c r="A687" s="80"/>
      <c r="B687" s="111"/>
      <c r="C687" s="139"/>
      <c r="D687" s="112"/>
      <c r="E687" s="112"/>
      <c r="F687" s="112"/>
      <c r="G687" s="112"/>
      <c r="H687" s="112"/>
      <c r="I687" s="112"/>
      <c r="J687" s="112"/>
      <c r="K687" s="112"/>
      <c r="L687" s="112"/>
      <c r="M687" s="112"/>
      <c r="N687" s="112"/>
      <c r="O687" s="112"/>
      <c r="P687" s="112"/>
      <c r="Q687" s="112"/>
      <c r="R687" s="112"/>
      <c r="S687" s="112"/>
      <c r="T687" s="112"/>
      <c r="U687" s="112"/>
      <c r="V687" s="112"/>
      <c r="W687" s="134"/>
      <c r="X687" s="80"/>
      <c r="Y687" s="80"/>
      <c r="Z687" s="80"/>
      <c r="AA687" s="80"/>
      <c r="AB687" s="80"/>
      <c r="AC687" s="80"/>
      <c r="AD687" s="80"/>
      <c r="AE687" s="80"/>
      <c r="AF687" s="80"/>
    </row>
    <row r="688" spans="1:32" x14ac:dyDescent="0.35">
      <c r="A688" s="80"/>
      <c r="B688" s="111"/>
      <c r="C688" s="139"/>
      <c r="D688" s="112"/>
      <c r="E688" s="112"/>
      <c r="F688" s="112"/>
      <c r="G688" s="112"/>
      <c r="H688" s="112"/>
      <c r="I688" s="112"/>
      <c r="J688" s="112"/>
      <c r="K688" s="112"/>
      <c r="L688" s="112"/>
      <c r="M688" s="112"/>
      <c r="N688" s="112"/>
      <c r="O688" s="112"/>
      <c r="P688" s="112"/>
      <c r="Q688" s="112"/>
      <c r="R688" s="112"/>
      <c r="S688" s="112"/>
      <c r="T688" s="112"/>
      <c r="U688" s="112"/>
      <c r="V688" s="112"/>
      <c r="W688" s="134"/>
      <c r="X688" s="80"/>
      <c r="Y688" s="80"/>
      <c r="Z688" s="80"/>
      <c r="AA688" s="80"/>
      <c r="AB688" s="80"/>
      <c r="AC688" s="80"/>
      <c r="AD688" s="80"/>
      <c r="AE688" s="80"/>
      <c r="AF688" s="80"/>
    </row>
    <row r="689" spans="1:32" x14ac:dyDescent="0.35">
      <c r="A689" s="80"/>
      <c r="B689" s="111"/>
      <c r="C689" s="139"/>
      <c r="D689" s="112"/>
      <c r="E689" s="112"/>
      <c r="F689" s="112"/>
      <c r="G689" s="112"/>
      <c r="H689" s="112"/>
      <c r="I689" s="112"/>
      <c r="J689" s="112"/>
      <c r="K689" s="112"/>
      <c r="L689" s="112"/>
      <c r="M689" s="112"/>
      <c r="N689" s="112"/>
      <c r="O689" s="112"/>
      <c r="P689" s="112"/>
      <c r="Q689" s="112"/>
      <c r="R689" s="112"/>
      <c r="S689" s="112"/>
      <c r="T689" s="112"/>
      <c r="U689" s="112"/>
      <c r="V689" s="112"/>
      <c r="W689" s="134"/>
      <c r="X689" s="80"/>
      <c r="Y689" s="80"/>
      <c r="Z689" s="80"/>
      <c r="AA689" s="80"/>
      <c r="AB689" s="80"/>
      <c r="AC689" s="80"/>
      <c r="AD689" s="80"/>
      <c r="AE689" s="80"/>
      <c r="AF689" s="80"/>
    </row>
    <row r="690" spans="1:32" x14ac:dyDescent="0.35">
      <c r="A690" s="80"/>
      <c r="B690" s="111"/>
      <c r="C690" s="139"/>
      <c r="D690" s="112"/>
      <c r="E690" s="112"/>
      <c r="F690" s="112"/>
      <c r="G690" s="112"/>
      <c r="H690" s="112"/>
      <c r="I690" s="112"/>
      <c r="J690" s="112"/>
      <c r="K690" s="112"/>
      <c r="L690" s="112"/>
      <c r="M690" s="112"/>
      <c r="N690" s="112"/>
      <c r="O690" s="112"/>
      <c r="P690" s="112"/>
      <c r="Q690" s="112"/>
      <c r="R690" s="112"/>
      <c r="S690" s="112"/>
      <c r="T690" s="112"/>
      <c r="U690" s="112"/>
      <c r="V690" s="112"/>
      <c r="W690" s="134"/>
      <c r="X690" s="80"/>
      <c r="Y690" s="80"/>
      <c r="Z690" s="80"/>
      <c r="AA690" s="80"/>
      <c r="AB690" s="80"/>
      <c r="AC690" s="80"/>
      <c r="AD690" s="80"/>
      <c r="AE690" s="80"/>
      <c r="AF690" s="80"/>
    </row>
    <row r="691" spans="1:32" x14ac:dyDescent="0.35">
      <c r="A691" s="80"/>
      <c r="B691" s="111"/>
      <c r="C691" s="139"/>
      <c r="D691" s="112"/>
      <c r="E691" s="112"/>
      <c r="F691" s="112"/>
      <c r="G691" s="112"/>
      <c r="H691" s="112"/>
      <c r="I691" s="112"/>
      <c r="J691" s="112"/>
      <c r="K691" s="112"/>
      <c r="L691" s="112"/>
      <c r="M691" s="112"/>
      <c r="N691" s="112"/>
      <c r="O691" s="112"/>
      <c r="P691" s="112"/>
      <c r="Q691" s="112"/>
      <c r="R691" s="112"/>
      <c r="S691" s="112"/>
      <c r="T691" s="112"/>
      <c r="U691" s="112"/>
      <c r="V691" s="112"/>
      <c r="W691" s="134"/>
      <c r="X691" s="80"/>
      <c r="Y691" s="80"/>
      <c r="Z691" s="80"/>
      <c r="AA691" s="80"/>
      <c r="AB691" s="80"/>
      <c r="AC691" s="80"/>
      <c r="AD691" s="80"/>
      <c r="AE691" s="80"/>
      <c r="AF691" s="80"/>
    </row>
    <row r="692" spans="1:32" x14ac:dyDescent="0.35">
      <c r="A692" s="80"/>
      <c r="B692" s="111"/>
      <c r="C692" s="139"/>
      <c r="D692" s="112"/>
      <c r="E692" s="112"/>
      <c r="F692" s="112"/>
      <c r="G692" s="112"/>
      <c r="H692" s="112"/>
      <c r="I692" s="112"/>
      <c r="J692" s="112"/>
      <c r="K692" s="112"/>
      <c r="L692" s="112"/>
      <c r="M692" s="112"/>
      <c r="N692" s="112"/>
      <c r="O692" s="112"/>
      <c r="P692" s="112"/>
      <c r="Q692" s="112"/>
      <c r="R692" s="112"/>
      <c r="S692" s="112"/>
      <c r="T692" s="112"/>
      <c r="U692" s="112"/>
      <c r="V692" s="112"/>
      <c r="W692" s="134"/>
      <c r="X692" s="80"/>
      <c r="Y692" s="80"/>
      <c r="Z692" s="80"/>
      <c r="AA692" s="80"/>
      <c r="AB692" s="80"/>
      <c r="AC692" s="80"/>
      <c r="AD692" s="80"/>
      <c r="AE692" s="80"/>
      <c r="AF692" s="80"/>
    </row>
    <row r="693" spans="1:32" x14ac:dyDescent="0.35">
      <c r="A693" s="80"/>
      <c r="B693" s="111"/>
      <c r="C693" s="139"/>
      <c r="D693" s="112"/>
      <c r="E693" s="112"/>
      <c r="F693" s="112"/>
      <c r="G693" s="112"/>
      <c r="H693" s="112"/>
      <c r="I693" s="112"/>
      <c r="J693" s="112"/>
      <c r="K693" s="112"/>
      <c r="L693" s="112"/>
      <c r="M693" s="112"/>
      <c r="N693" s="112"/>
      <c r="O693" s="112"/>
      <c r="P693" s="112"/>
      <c r="Q693" s="112"/>
      <c r="R693" s="112"/>
      <c r="S693" s="112"/>
      <c r="T693" s="112"/>
      <c r="U693" s="112"/>
      <c r="V693" s="112"/>
      <c r="W693" s="134"/>
      <c r="X693" s="80"/>
      <c r="Y693" s="80"/>
      <c r="Z693" s="80"/>
      <c r="AA693" s="80"/>
      <c r="AB693" s="80"/>
      <c r="AC693" s="80"/>
      <c r="AD693" s="80"/>
      <c r="AE693" s="80"/>
      <c r="AF693" s="80"/>
    </row>
    <row r="694" spans="1:32" x14ac:dyDescent="0.35">
      <c r="A694" s="80"/>
      <c r="B694" s="111"/>
      <c r="C694" s="139"/>
      <c r="D694" s="112"/>
      <c r="E694" s="112"/>
      <c r="F694" s="112"/>
      <c r="G694" s="112"/>
      <c r="H694" s="112"/>
      <c r="I694" s="112"/>
      <c r="J694" s="112"/>
      <c r="K694" s="112"/>
      <c r="L694" s="112"/>
      <c r="M694" s="112"/>
      <c r="N694" s="112"/>
      <c r="O694" s="112"/>
      <c r="P694" s="112"/>
      <c r="Q694" s="112"/>
      <c r="R694" s="112"/>
      <c r="S694" s="112"/>
      <c r="T694" s="112"/>
      <c r="U694" s="112"/>
      <c r="V694" s="112"/>
      <c r="W694" s="134"/>
      <c r="X694" s="80"/>
      <c r="Y694" s="80"/>
      <c r="Z694" s="80"/>
      <c r="AA694" s="80"/>
      <c r="AB694" s="80"/>
      <c r="AC694" s="80"/>
      <c r="AD694" s="80"/>
      <c r="AE694" s="80"/>
      <c r="AF694" s="80"/>
    </row>
    <row r="695" spans="1:32" x14ac:dyDescent="0.35">
      <c r="A695" s="80"/>
      <c r="B695" s="111"/>
      <c r="C695" s="139"/>
      <c r="D695" s="112"/>
      <c r="E695" s="112"/>
      <c r="F695" s="112"/>
      <c r="G695" s="112"/>
      <c r="H695" s="112"/>
      <c r="I695" s="112"/>
      <c r="J695" s="112"/>
      <c r="K695" s="112"/>
      <c r="L695" s="112"/>
      <c r="M695" s="112"/>
      <c r="N695" s="112"/>
      <c r="O695" s="112"/>
      <c r="P695" s="112"/>
      <c r="Q695" s="112"/>
      <c r="R695" s="112"/>
      <c r="S695" s="112"/>
      <c r="T695" s="112"/>
      <c r="U695" s="112"/>
      <c r="V695" s="112"/>
      <c r="W695" s="134"/>
      <c r="X695" s="80"/>
      <c r="Y695" s="80"/>
      <c r="Z695" s="80"/>
      <c r="AA695" s="80"/>
      <c r="AB695" s="80"/>
      <c r="AC695" s="80"/>
      <c r="AD695" s="80"/>
      <c r="AE695" s="80"/>
      <c r="AF695" s="80"/>
    </row>
    <row r="696" spans="1:32" x14ac:dyDescent="0.35">
      <c r="A696" s="80"/>
      <c r="B696" s="111"/>
      <c r="C696" s="139"/>
      <c r="D696" s="112"/>
      <c r="E696" s="112"/>
      <c r="F696" s="112"/>
      <c r="G696" s="112"/>
      <c r="H696" s="112"/>
      <c r="I696" s="112"/>
      <c r="J696" s="112"/>
      <c r="K696" s="112"/>
      <c r="L696" s="112"/>
      <c r="M696" s="112"/>
      <c r="N696" s="112"/>
      <c r="O696" s="112"/>
      <c r="P696" s="112"/>
      <c r="Q696" s="112"/>
      <c r="R696" s="112"/>
      <c r="S696" s="112"/>
      <c r="T696" s="112"/>
      <c r="U696" s="112"/>
      <c r="V696" s="112"/>
      <c r="W696" s="134"/>
      <c r="X696" s="80"/>
      <c r="Y696" s="80"/>
      <c r="Z696" s="80"/>
      <c r="AA696" s="80"/>
      <c r="AB696" s="80"/>
      <c r="AC696" s="80"/>
      <c r="AD696" s="80"/>
      <c r="AE696" s="80"/>
      <c r="AF696" s="80"/>
    </row>
    <row r="697" spans="1:32" x14ac:dyDescent="0.35">
      <c r="A697" s="80"/>
      <c r="B697" s="111"/>
      <c r="C697" s="139"/>
      <c r="D697" s="112"/>
      <c r="E697" s="112"/>
      <c r="F697" s="112"/>
      <c r="G697" s="112"/>
      <c r="H697" s="112"/>
      <c r="I697" s="112"/>
      <c r="J697" s="112"/>
      <c r="K697" s="112"/>
      <c r="L697" s="112"/>
      <c r="M697" s="112"/>
      <c r="N697" s="112"/>
      <c r="O697" s="112"/>
      <c r="P697" s="112"/>
      <c r="Q697" s="112"/>
      <c r="R697" s="112"/>
      <c r="S697" s="112"/>
      <c r="T697" s="112"/>
      <c r="U697" s="112"/>
      <c r="V697" s="112"/>
      <c r="W697" s="134"/>
      <c r="X697" s="80"/>
      <c r="Y697" s="80"/>
      <c r="Z697" s="80"/>
      <c r="AA697" s="80"/>
      <c r="AB697" s="80"/>
      <c r="AC697" s="80"/>
      <c r="AD697" s="80"/>
      <c r="AE697" s="80"/>
      <c r="AF697" s="80"/>
    </row>
    <row r="698" spans="1:32" x14ac:dyDescent="0.35">
      <c r="A698" s="80"/>
      <c r="B698" s="111"/>
      <c r="C698" s="139"/>
      <c r="D698" s="112"/>
      <c r="E698" s="112"/>
      <c r="F698" s="112"/>
      <c r="G698" s="112"/>
      <c r="H698" s="112"/>
      <c r="I698" s="112"/>
      <c r="J698" s="112"/>
      <c r="K698" s="112"/>
      <c r="L698" s="112"/>
      <c r="M698" s="112"/>
      <c r="N698" s="112"/>
      <c r="O698" s="112"/>
      <c r="P698" s="112"/>
      <c r="Q698" s="112"/>
      <c r="R698" s="112"/>
      <c r="S698" s="112"/>
      <c r="T698" s="112"/>
      <c r="U698" s="112"/>
      <c r="V698" s="112"/>
      <c r="W698" s="134"/>
      <c r="X698" s="80"/>
      <c r="Y698" s="80"/>
      <c r="Z698" s="80"/>
      <c r="AA698" s="80"/>
      <c r="AB698" s="80"/>
      <c r="AC698" s="80"/>
      <c r="AD698" s="80"/>
      <c r="AE698" s="80"/>
      <c r="AF698" s="80"/>
    </row>
    <row r="699" spans="1:32" x14ac:dyDescent="0.35">
      <c r="A699" s="80"/>
      <c r="B699" s="111"/>
      <c r="C699" s="139"/>
      <c r="D699" s="112"/>
      <c r="E699" s="112"/>
      <c r="F699" s="112"/>
      <c r="G699" s="112"/>
      <c r="H699" s="112"/>
      <c r="I699" s="112"/>
      <c r="J699" s="112"/>
      <c r="K699" s="112"/>
      <c r="L699" s="112"/>
      <c r="M699" s="112"/>
      <c r="N699" s="112"/>
      <c r="O699" s="112"/>
      <c r="P699" s="112"/>
      <c r="Q699" s="112"/>
      <c r="R699" s="112"/>
      <c r="S699" s="112"/>
      <c r="T699" s="112"/>
      <c r="U699" s="112"/>
      <c r="V699" s="112"/>
      <c r="W699" s="134"/>
      <c r="X699" s="80"/>
      <c r="Y699" s="80"/>
      <c r="Z699" s="80"/>
      <c r="AA699" s="80"/>
      <c r="AB699" s="80"/>
      <c r="AC699" s="80"/>
      <c r="AD699" s="80"/>
      <c r="AE699" s="80"/>
      <c r="AF699" s="80"/>
    </row>
    <row r="700" spans="1:32" x14ac:dyDescent="0.35">
      <c r="A700" s="80"/>
      <c r="B700" s="111"/>
      <c r="C700" s="139"/>
      <c r="D700" s="112"/>
      <c r="E700" s="112"/>
      <c r="F700" s="112"/>
      <c r="G700" s="112"/>
      <c r="H700" s="112"/>
      <c r="I700" s="112"/>
      <c r="J700" s="112"/>
      <c r="K700" s="112"/>
      <c r="L700" s="112"/>
      <c r="M700" s="112"/>
      <c r="N700" s="112"/>
      <c r="O700" s="112"/>
      <c r="P700" s="112"/>
      <c r="Q700" s="112"/>
      <c r="R700" s="112"/>
      <c r="S700" s="112"/>
      <c r="T700" s="112"/>
      <c r="U700" s="112"/>
      <c r="V700" s="112"/>
      <c r="W700" s="134"/>
      <c r="X700" s="80"/>
      <c r="Y700" s="80"/>
      <c r="Z700" s="80"/>
      <c r="AA700" s="80"/>
      <c r="AB700" s="80"/>
      <c r="AC700" s="80"/>
      <c r="AD700" s="80"/>
      <c r="AE700" s="80"/>
      <c r="AF700" s="80"/>
    </row>
    <row r="701" spans="1:32" x14ac:dyDescent="0.35">
      <c r="A701" s="80"/>
      <c r="B701" s="111"/>
      <c r="C701" s="139"/>
      <c r="D701" s="112"/>
      <c r="E701" s="112"/>
      <c r="F701" s="112"/>
      <c r="G701" s="112"/>
      <c r="H701" s="112"/>
      <c r="I701" s="112"/>
      <c r="J701" s="112"/>
      <c r="K701" s="112"/>
      <c r="L701" s="112"/>
      <c r="M701" s="112"/>
      <c r="N701" s="112"/>
      <c r="O701" s="112"/>
      <c r="P701" s="112"/>
      <c r="Q701" s="112"/>
      <c r="R701" s="112"/>
      <c r="S701" s="112"/>
      <c r="T701" s="112"/>
      <c r="U701" s="112"/>
      <c r="V701" s="112"/>
      <c r="W701" s="134"/>
      <c r="X701" s="80"/>
      <c r="Y701" s="80"/>
      <c r="Z701" s="80"/>
      <c r="AA701" s="80"/>
      <c r="AB701" s="80"/>
      <c r="AC701" s="80"/>
      <c r="AD701" s="80"/>
      <c r="AE701" s="80"/>
      <c r="AF701" s="80"/>
    </row>
    <row r="702" spans="1:32" x14ac:dyDescent="0.35">
      <c r="A702" s="80"/>
      <c r="B702" s="111"/>
      <c r="C702" s="139"/>
      <c r="D702" s="112"/>
      <c r="E702" s="112"/>
      <c r="F702" s="112"/>
      <c r="G702" s="112"/>
      <c r="H702" s="112"/>
      <c r="I702" s="112"/>
      <c r="J702" s="112"/>
      <c r="K702" s="112"/>
      <c r="L702" s="112"/>
      <c r="M702" s="112"/>
      <c r="N702" s="112"/>
      <c r="O702" s="112"/>
      <c r="P702" s="112"/>
      <c r="Q702" s="112"/>
      <c r="R702" s="112"/>
      <c r="S702" s="112"/>
      <c r="T702" s="112"/>
      <c r="U702" s="112"/>
      <c r="V702" s="112"/>
      <c r="W702" s="134"/>
      <c r="X702" s="80"/>
      <c r="Y702" s="80"/>
      <c r="Z702" s="80"/>
      <c r="AA702" s="80"/>
      <c r="AB702" s="80"/>
      <c r="AC702" s="80"/>
      <c r="AD702" s="80"/>
      <c r="AE702" s="80"/>
      <c r="AF702" s="80"/>
    </row>
    <row r="703" spans="1:32" x14ac:dyDescent="0.35">
      <c r="A703" s="80"/>
      <c r="B703" s="111"/>
      <c r="C703" s="139"/>
      <c r="D703" s="112"/>
      <c r="E703" s="112"/>
      <c r="F703" s="112"/>
      <c r="G703" s="112"/>
      <c r="H703" s="112"/>
      <c r="I703" s="112"/>
      <c r="J703" s="112"/>
      <c r="K703" s="112"/>
      <c r="L703" s="112"/>
      <c r="M703" s="112"/>
      <c r="N703" s="112"/>
      <c r="O703" s="112"/>
      <c r="P703" s="112"/>
      <c r="Q703" s="112"/>
      <c r="R703" s="112"/>
      <c r="S703" s="112"/>
      <c r="T703" s="112"/>
      <c r="U703" s="112"/>
      <c r="V703" s="112"/>
      <c r="W703" s="134"/>
      <c r="X703" s="80"/>
      <c r="Y703" s="80"/>
      <c r="Z703" s="80"/>
      <c r="AA703" s="80"/>
      <c r="AB703" s="80"/>
      <c r="AC703" s="80"/>
      <c r="AD703" s="80"/>
      <c r="AE703" s="80"/>
      <c r="AF703" s="80"/>
    </row>
    <row r="704" spans="1:32" x14ac:dyDescent="0.35">
      <c r="A704" s="80"/>
      <c r="B704" s="111"/>
      <c r="C704" s="139"/>
      <c r="D704" s="112"/>
      <c r="E704" s="112"/>
      <c r="F704" s="112"/>
      <c r="G704" s="112"/>
      <c r="H704" s="112"/>
      <c r="I704" s="112"/>
      <c r="J704" s="112"/>
      <c r="K704" s="112"/>
      <c r="L704" s="112"/>
      <c r="M704" s="112"/>
      <c r="N704" s="112"/>
      <c r="O704" s="112"/>
      <c r="P704" s="112"/>
      <c r="Q704" s="112"/>
      <c r="R704" s="112"/>
      <c r="S704" s="112"/>
      <c r="T704" s="112"/>
      <c r="U704" s="112"/>
      <c r="V704" s="112"/>
      <c r="W704" s="134"/>
      <c r="X704" s="80"/>
      <c r="Y704" s="80"/>
      <c r="Z704" s="80"/>
      <c r="AA704" s="80"/>
      <c r="AB704" s="80"/>
      <c r="AC704" s="80"/>
      <c r="AD704" s="80"/>
      <c r="AE704" s="80"/>
      <c r="AF704" s="80"/>
    </row>
    <row r="705" spans="1:32" x14ac:dyDescent="0.35">
      <c r="A705" s="80"/>
      <c r="B705" s="111"/>
      <c r="C705" s="139"/>
      <c r="D705" s="112"/>
      <c r="E705" s="112"/>
      <c r="F705" s="112"/>
      <c r="G705" s="112"/>
      <c r="H705" s="112"/>
      <c r="I705" s="112"/>
      <c r="J705" s="112"/>
      <c r="K705" s="112"/>
      <c r="L705" s="112"/>
      <c r="M705" s="112"/>
      <c r="N705" s="112"/>
      <c r="O705" s="112"/>
      <c r="P705" s="112"/>
      <c r="Q705" s="112"/>
      <c r="R705" s="112"/>
      <c r="S705" s="112"/>
      <c r="T705" s="112"/>
      <c r="U705" s="112"/>
      <c r="V705" s="112"/>
      <c r="W705" s="134"/>
      <c r="X705" s="80"/>
      <c r="Y705" s="80"/>
      <c r="Z705" s="80"/>
      <c r="AA705" s="80"/>
      <c r="AB705" s="80"/>
      <c r="AC705" s="80"/>
      <c r="AD705" s="80"/>
      <c r="AE705" s="80"/>
      <c r="AF705" s="80"/>
    </row>
    <row r="706" spans="1:32" x14ac:dyDescent="0.35">
      <c r="A706" s="80"/>
      <c r="B706" s="111"/>
      <c r="C706" s="139"/>
      <c r="D706" s="112"/>
      <c r="E706" s="112"/>
      <c r="F706" s="112"/>
      <c r="G706" s="112"/>
      <c r="H706" s="112"/>
      <c r="I706" s="112"/>
      <c r="J706" s="112"/>
      <c r="K706" s="112"/>
      <c r="L706" s="112"/>
      <c r="M706" s="112"/>
      <c r="N706" s="112"/>
      <c r="O706" s="112"/>
      <c r="P706" s="112"/>
      <c r="Q706" s="112"/>
      <c r="R706" s="112"/>
      <c r="S706" s="112"/>
      <c r="T706" s="112"/>
      <c r="U706" s="112"/>
      <c r="V706" s="112"/>
      <c r="W706" s="134"/>
      <c r="X706" s="80"/>
      <c r="Y706" s="80"/>
      <c r="Z706" s="80"/>
      <c r="AA706" s="80"/>
      <c r="AB706" s="80"/>
      <c r="AC706" s="80"/>
      <c r="AD706" s="80"/>
      <c r="AE706" s="80"/>
      <c r="AF706" s="80"/>
    </row>
    <row r="707" spans="1:32" x14ac:dyDescent="0.35">
      <c r="A707" s="80"/>
      <c r="B707" s="111"/>
      <c r="C707" s="139"/>
      <c r="D707" s="112"/>
      <c r="E707" s="112"/>
      <c r="F707" s="112"/>
      <c r="G707" s="112"/>
      <c r="H707" s="112"/>
      <c r="I707" s="112"/>
      <c r="J707" s="112"/>
      <c r="K707" s="112"/>
      <c r="L707" s="112"/>
      <c r="M707" s="112"/>
      <c r="N707" s="112"/>
      <c r="O707" s="112"/>
      <c r="P707" s="112"/>
      <c r="Q707" s="112"/>
      <c r="R707" s="112"/>
      <c r="S707" s="112"/>
      <c r="T707" s="112"/>
      <c r="U707" s="112"/>
      <c r="V707" s="112"/>
      <c r="W707" s="134"/>
      <c r="X707" s="80"/>
      <c r="Y707" s="80"/>
      <c r="Z707" s="80"/>
      <c r="AA707" s="80"/>
      <c r="AB707" s="80"/>
      <c r="AC707" s="80"/>
      <c r="AD707" s="80"/>
      <c r="AE707" s="80"/>
      <c r="AF707" s="80"/>
    </row>
    <row r="708" spans="1:32" x14ac:dyDescent="0.35">
      <c r="A708" s="80"/>
      <c r="B708" s="111"/>
      <c r="C708" s="139"/>
      <c r="D708" s="112"/>
      <c r="E708" s="112"/>
      <c r="F708" s="112"/>
      <c r="G708" s="112"/>
      <c r="H708" s="112"/>
      <c r="I708" s="112"/>
      <c r="J708" s="112"/>
      <c r="K708" s="112"/>
      <c r="L708" s="112"/>
      <c r="M708" s="112"/>
      <c r="N708" s="112"/>
      <c r="O708" s="112"/>
      <c r="P708" s="112"/>
      <c r="Q708" s="112"/>
      <c r="R708" s="112"/>
      <c r="S708" s="112"/>
      <c r="T708" s="112"/>
      <c r="U708" s="112"/>
      <c r="V708" s="112"/>
      <c r="W708" s="134"/>
      <c r="X708" s="80"/>
      <c r="Y708" s="80"/>
      <c r="Z708" s="80"/>
      <c r="AA708" s="80"/>
      <c r="AB708" s="80"/>
      <c r="AC708" s="80"/>
      <c r="AD708" s="80"/>
      <c r="AE708" s="80"/>
      <c r="AF708" s="80"/>
    </row>
    <row r="709" spans="1:32" x14ac:dyDescent="0.35">
      <c r="A709" s="80"/>
      <c r="B709" s="111"/>
      <c r="C709" s="139"/>
      <c r="D709" s="112"/>
      <c r="E709" s="112"/>
      <c r="F709" s="112"/>
      <c r="G709" s="112"/>
      <c r="H709" s="112"/>
      <c r="I709" s="112"/>
      <c r="J709" s="112"/>
      <c r="K709" s="112"/>
      <c r="L709" s="112"/>
      <c r="M709" s="112"/>
      <c r="N709" s="112"/>
      <c r="O709" s="112"/>
      <c r="P709" s="112"/>
      <c r="Q709" s="112"/>
      <c r="R709" s="112"/>
      <c r="S709" s="112"/>
      <c r="T709" s="112"/>
      <c r="U709" s="112"/>
      <c r="V709" s="112"/>
      <c r="W709" s="134"/>
      <c r="X709" s="80"/>
      <c r="Y709" s="80"/>
      <c r="Z709" s="80"/>
      <c r="AA709" s="80"/>
      <c r="AB709" s="80"/>
      <c r="AC709" s="80"/>
      <c r="AD709" s="80"/>
      <c r="AE709" s="80"/>
      <c r="AF709" s="80"/>
    </row>
    <row r="710" spans="1:32" x14ac:dyDescent="0.35">
      <c r="A710" s="80"/>
      <c r="B710" s="111"/>
      <c r="C710" s="139"/>
      <c r="D710" s="112"/>
      <c r="E710" s="112"/>
      <c r="F710" s="112"/>
      <c r="G710" s="112"/>
      <c r="H710" s="112"/>
      <c r="I710" s="112"/>
      <c r="J710" s="112"/>
      <c r="K710" s="112"/>
      <c r="L710" s="112"/>
      <c r="M710" s="112"/>
      <c r="N710" s="112"/>
      <c r="O710" s="112"/>
      <c r="P710" s="112"/>
      <c r="Q710" s="112"/>
      <c r="R710" s="112"/>
      <c r="S710" s="112"/>
      <c r="T710" s="112"/>
      <c r="U710" s="112"/>
      <c r="V710" s="112"/>
      <c r="W710" s="134"/>
      <c r="X710" s="80"/>
      <c r="Y710" s="80"/>
      <c r="Z710" s="80"/>
      <c r="AA710" s="80"/>
      <c r="AB710" s="80"/>
      <c r="AC710" s="80"/>
      <c r="AD710" s="80"/>
      <c r="AE710" s="80"/>
      <c r="AF710" s="80"/>
    </row>
    <row r="711" spans="1:32" x14ac:dyDescent="0.35">
      <c r="A711" s="80"/>
      <c r="B711" s="111"/>
      <c r="C711" s="139"/>
      <c r="D711" s="112"/>
      <c r="E711" s="112"/>
      <c r="F711" s="112"/>
      <c r="G711" s="112"/>
      <c r="H711" s="112"/>
      <c r="I711" s="112"/>
      <c r="J711" s="112"/>
      <c r="K711" s="112"/>
      <c r="L711" s="112"/>
      <c r="M711" s="112"/>
      <c r="N711" s="112"/>
      <c r="O711" s="112"/>
      <c r="P711" s="112"/>
      <c r="Q711" s="112"/>
      <c r="R711" s="112"/>
      <c r="S711" s="112"/>
      <c r="T711" s="112"/>
      <c r="U711" s="112"/>
      <c r="V711" s="112"/>
      <c r="W711" s="134"/>
      <c r="X711" s="80"/>
      <c r="Y711" s="80"/>
      <c r="Z711" s="80"/>
      <c r="AA711" s="80"/>
      <c r="AB711" s="80"/>
      <c r="AC711" s="80"/>
      <c r="AD711" s="80"/>
      <c r="AE711" s="80"/>
      <c r="AF711" s="80"/>
    </row>
    <row r="712" spans="1:32" x14ac:dyDescent="0.35">
      <c r="A712" s="80"/>
      <c r="B712" s="111"/>
      <c r="C712" s="139"/>
      <c r="D712" s="112"/>
      <c r="E712" s="112"/>
      <c r="F712" s="112"/>
      <c r="G712" s="112"/>
      <c r="H712" s="112"/>
      <c r="I712" s="112"/>
      <c r="J712" s="112"/>
      <c r="K712" s="112"/>
      <c r="L712" s="112"/>
      <c r="M712" s="112"/>
      <c r="N712" s="112"/>
      <c r="O712" s="112"/>
      <c r="P712" s="112"/>
      <c r="Q712" s="112"/>
      <c r="R712" s="112"/>
      <c r="S712" s="112"/>
      <c r="T712" s="112"/>
      <c r="U712" s="112"/>
      <c r="V712" s="112"/>
      <c r="W712" s="134"/>
      <c r="X712" s="80"/>
      <c r="Y712" s="80"/>
      <c r="Z712" s="80"/>
      <c r="AA712" s="80"/>
      <c r="AB712" s="80"/>
      <c r="AC712" s="80"/>
      <c r="AD712" s="80"/>
      <c r="AE712" s="80"/>
      <c r="AF712" s="80"/>
    </row>
    <row r="713" spans="1:32" x14ac:dyDescent="0.35">
      <c r="A713" s="80"/>
      <c r="B713" s="111"/>
      <c r="C713" s="139"/>
      <c r="D713" s="112"/>
      <c r="E713" s="112"/>
      <c r="F713" s="112"/>
      <c r="G713" s="112"/>
      <c r="H713" s="112"/>
      <c r="I713" s="112"/>
      <c r="J713" s="112"/>
      <c r="K713" s="112"/>
      <c r="L713" s="112"/>
      <c r="M713" s="112"/>
      <c r="N713" s="112"/>
      <c r="O713" s="112"/>
      <c r="P713" s="112"/>
      <c r="Q713" s="112"/>
      <c r="R713" s="112"/>
      <c r="S713" s="112"/>
      <c r="T713" s="112"/>
      <c r="U713" s="112"/>
      <c r="V713" s="112"/>
      <c r="W713" s="134"/>
      <c r="X713" s="80"/>
      <c r="Y713" s="80"/>
      <c r="Z713" s="80"/>
      <c r="AA713" s="80"/>
      <c r="AB713" s="80"/>
      <c r="AC713" s="80"/>
      <c r="AD713" s="80"/>
      <c r="AE713" s="80"/>
      <c r="AF713" s="80"/>
    </row>
    <row r="714" spans="1:32" x14ac:dyDescent="0.35">
      <c r="A714" s="80"/>
      <c r="B714" s="111"/>
      <c r="C714" s="139"/>
      <c r="D714" s="112"/>
      <c r="E714" s="112"/>
      <c r="F714" s="112"/>
      <c r="G714" s="112"/>
      <c r="H714" s="112"/>
      <c r="I714" s="112"/>
      <c r="J714" s="112"/>
      <c r="K714" s="112"/>
      <c r="L714" s="112"/>
      <c r="M714" s="112"/>
      <c r="N714" s="112"/>
      <c r="O714" s="112"/>
      <c r="P714" s="112"/>
      <c r="Q714" s="112"/>
      <c r="R714" s="112"/>
      <c r="S714" s="112"/>
      <c r="T714" s="112"/>
      <c r="U714" s="112"/>
      <c r="V714" s="112"/>
      <c r="W714" s="134"/>
      <c r="X714" s="80"/>
      <c r="Y714" s="80"/>
      <c r="Z714" s="80"/>
      <c r="AA714" s="80"/>
      <c r="AB714" s="80"/>
      <c r="AC714" s="80"/>
      <c r="AD714" s="80"/>
      <c r="AE714" s="80"/>
      <c r="AF714" s="80"/>
    </row>
    <row r="715" spans="1:32" x14ac:dyDescent="0.35">
      <c r="A715" s="80"/>
      <c r="B715" s="111"/>
      <c r="C715" s="139"/>
      <c r="D715" s="112"/>
      <c r="E715" s="112"/>
      <c r="F715" s="112"/>
      <c r="G715" s="112"/>
      <c r="H715" s="112"/>
      <c r="I715" s="112"/>
      <c r="J715" s="112"/>
      <c r="K715" s="112"/>
      <c r="L715" s="112"/>
      <c r="M715" s="112"/>
      <c r="N715" s="112"/>
      <c r="O715" s="112"/>
      <c r="P715" s="112"/>
      <c r="Q715" s="112"/>
      <c r="R715" s="112"/>
      <c r="S715" s="112"/>
      <c r="T715" s="112"/>
      <c r="U715" s="112"/>
      <c r="V715" s="112"/>
      <c r="W715" s="134"/>
      <c r="X715" s="80"/>
      <c r="Y715" s="80"/>
      <c r="Z715" s="80"/>
      <c r="AA715" s="80"/>
      <c r="AB715" s="80"/>
      <c r="AC715" s="80"/>
      <c r="AD715" s="80"/>
      <c r="AE715" s="80"/>
      <c r="AF715" s="80"/>
    </row>
    <row r="716" spans="1:32" x14ac:dyDescent="0.35">
      <c r="A716" s="80"/>
      <c r="B716" s="111"/>
      <c r="C716" s="139"/>
      <c r="D716" s="112"/>
      <c r="E716" s="112"/>
      <c r="F716" s="112"/>
      <c r="G716" s="112"/>
      <c r="H716" s="112"/>
      <c r="I716" s="112"/>
      <c r="J716" s="112"/>
      <c r="K716" s="112"/>
      <c r="L716" s="112"/>
      <c r="M716" s="112"/>
      <c r="N716" s="112"/>
      <c r="O716" s="112"/>
      <c r="P716" s="112"/>
      <c r="Q716" s="112"/>
      <c r="R716" s="112"/>
      <c r="S716" s="112"/>
      <c r="T716" s="112"/>
      <c r="U716" s="112"/>
      <c r="V716" s="112"/>
      <c r="W716" s="134"/>
      <c r="X716" s="80"/>
      <c r="Y716" s="80"/>
      <c r="Z716" s="80"/>
      <c r="AA716" s="80"/>
      <c r="AB716" s="80"/>
      <c r="AC716" s="80"/>
      <c r="AD716" s="80"/>
      <c r="AE716" s="80"/>
      <c r="AF716" s="80"/>
    </row>
    <row r="717" spans="1:32" x14ac:dyDescent="0.35">
      <c r="A717" s="80"/>
      <c r="B717" s="111"/>
      <c r="C717" s="139"/>
      <c r="D717" s="112"/>
      <c r="E717" s="112"/>
      <c r="F717" s="112"/>
      <c r="G717" s="112"/>
      <c r="H717" s="112"/>
      <c r="I717" s="112"/>
      <c r="J717" s="112"/>
      <c r="K717" s="112"/>
      <c r="L717" s="112"/>
      <c r="M717" s="112"/>
      <c r="N717" s="112"/>
      <c r="O717" s="112"/>
      <c r="P717" s="112"/>
      <c r="Q717" s="112"/>
      <c r="R717" s="112"/>
      <c r="S717" s="112"/>
      <c r="T717" s="112"/>
      <c r="U717" s="112"/>
      <c r="V717" s="112"/>
      <c r="W717" s="134"/>
      <c r="X717" s="80"/>
      <c r="Y717" s="80"/>
      <c r="Z717" s="80"/>
      <c r="AA717" s="80"/>
      <c r="AB717" s="80"/>
      <c r="AC717" s="80"/>
      <c r="AD717" s="80"/>
      <c r="AE717" s="80"/>
      <c r="AF717" s="80"/>
    </row>
    <row r="718" spans="1:32" x14ac:dyDescent="0.35">
      <c r="A718" s="80"/>
      <c r="B718" s="111"/>
      <c r="C718" s="139"/>
      <c r="D718" s="112"/>
      <c r="E718" s="112"/>
      <c r="F718" s="112"/>
      <c r="G718" s="112"/>
      <c r="H718" s="112"/>
      <c r="I718" s="112"/>
      <c r="J718" s="112"/>
      <c r="K718" s="112"/>
      <c r="L718" s="112"/>
      <c r="M718" s="112"/>
      <c r="N718" s="112"/>
      <c r="O718" s="112"/>
      <c r="P718" s="112"/>
      <c r="Q718" s="112"/>
      <c r="R718" s="112"/>
      <c r="S718" s="112"/>
      <c r="T718" s="112"/>
      <c r="U718" s="112"/>
      <c r="V718" s="112"/>
      <c r="W718" s="134"/>
      <c r="X718" s="80"/>
      <c r="Y718" s="80"/>
      <c r="Z718" s="80"/>
      <c r="AA718" s="80"/>
      <c r="AB718" s="80"/>
      <c r="AC718" s="80"/>
      <c r="AD718" s="80"/>
      <c r="AE718" s="80"/>
      <c r="AF718" s="80"/>
    </row>
    <row r="719" spans="1:32" x14ac:dyDescent="0.35">
      <c r="A719" s="80"/>
      <c r="B719" s="111"/>
      <c r="C719" s="139"/>
      <c r="D719" s="112"/>
      <c r="E719" s="112"/>
      <c r="F719" s="112"/>
      <c r="G719" s="112"/>
      <c r="H719" s="112"/>
      <c r="I719" s="112"/>
      <c r="J719" s="112"/>
      <c r="K719" s="112"/>
      <c r="L719" s="112"/>
      <c r="M719" s="112"/>
      <c r="N719" s="112"/>
      <c r="O719" s="112"/>
      <c r="P719" s="112"/>
      <c r="Q719" s="112"/>
      <c r="R719" s="112"/>
      <c r="S719" s="112"/>
      <c r="T719" s="112"/>
      <c r="U719" s="112"/>
      <c r="V719" s="112"/>
      <c r="W719" s="134"/>
      <c r="X719" s="80"/>
      <c r="Y719" s="80"/>
      <c r="Z719" s="80"/>
      <c r="AA719" s="80"/>
      <c r="AB719" s="80"/>
      <c r="AC719" s="80"/>
      <c r="AD719" s="80"/>
      <c r="AE719" s="80"/>
      <c r="AF719" s="80"/>
    </row>
    <row r="720" spans="1:32" x14ac:dyDescent="0.35">
      <c r="A720" s="80"/>
      <c r="B720" s="111"/>
      <c r="C720" s="139"/>
      <c r="D720" s="112"/>
      <c r="E720" s="112"/>
      <c r="F720" s="112"/>
      <c r="G720" s="112"/>
      <c r="H720" s="112"/>
      <c r="I720" s="112"/>
      <c r="J720" s="112"/>
      <c r="K720" s="112"/>
      <c r="L720" s="112"/>
      <c r="M720" s="112"/>
      <c r="N720" s="112"/>
      <c r="O720" s="112"/>
      <c r="P720" s="112"/>
      <c r="Q720" s="112"/>
      <c r="R720" s="112"/>
      <c r="S720" s="112"/>
      <c r="T720" s="112"/>
      <c r="U720" s="112"/>
      <c r="V720" s="112"/>
      <c r="W720" s="134"/>
      <c r="X720" s="80"/>
      <c r="Y720" s="80"/>
      <c r="Z720" s="80"/>
      <c r="AA720" s="80"/>
      <c r="AB720" s="80"/>
      <c r="AC720" s="80"/>
      <c r="AD720" s="80"/>
      <c r="AE720" s="80"/>
      <c r="AF720" s="80"/>
    </row>
    <row r="721" spans="1:32" x14ac:dyDescent="0.35">
      <c r="A721" s="80"/>
      <c r="B721" s="111"/>
      <c r="C721" s="139"/>
      <c r="D721" s="112"/>
      <c r="E721" s="112"/>
      <c r="F721" s="112"/>
      <c r="G721" s="112"/>
      <c r="H721" s="112"/>
      <c r="I721" s="112"/>
      <c r="J721" s="112"/>
      <c r="K721" s="112"/>
      <c r="L721" s="112"/>
      <c r="M721" s="112"/>
      <c r="N721" s="112"/>
      <c r="O721" s="112"/>
      <c r="P721" s="112"/>
      <c r="Q721" s="112"/>
      <c r="R721" s="112"/>
      <c r="S721" s="112"/>
      <c r="T721" s="112"/>
      <c r="U721" s="112"/>
      <c r="V721" s="112"/>
      <c r="W721" s="134"/>
      <c r="X721" s="80"/>
      <c r="Y721" s="80"/>
      <c r="Z721" s="80"/>
      <c r="AA721" s="80"/>
      <c r="AB721" s="80"/>
      <c r="AC721" s="80"/>
      <c r="AD721" s="80"/>
      <c r="AE721" s="80"/>
      <c r="AF721" s="80"/>
    </row>
    <row r="722" spans="1:32" x14ac:dyDescent="0.35">
      <c r="A722" s="80"/>
      <c r="B722" s="111"/>
      <c r="C722" s="139"/>
      <c r="D722" s="112"/>
      <c r="E722" s="112"/>
      <c r="F722" s="112"/>
      <c r="G722" s="112"/>
      <c r="H722" s="112"/>
      <c r="I722" s="112"/>
      <c r="J722" s="112"/>
      <c r="K722" s="112"/>
      <c r="L722" s="112"/>
      <c r="M722" s="112"/>
      <c r="N722" s="112"/>
      <c r="O722" s="112"/>
      <c r="P722" s="112"/>
      <c r="Q722" s="112"/>
      <c r="R722" s="112"/>
      <c r="S722" s="112"/>
      <c r="T722" s="112"/>
      <c r="U722" s="112"/>
      <c r="V722" s="112"/>
      <c r="W722" s="134"/>
      <c r="X722" s="80"/>
      <c r="Y722" s="80"/>
      <c r="Z722" s="80"/>
      <c r="AA722" s="80"/>
      <c r="AB722" s="80"/>
      <c r="AC722" s="80"/>
      <c r="AD722" s="80"/>
      <c r="AE722" s="80"/>
      <c r="AF722" s="80"/>
    </row>
    <row r="723" spans="1:32" x14ac:dyDescent="0.35">
      <c r="A723" s="80"/>
      <c r="B723" s="111"/>
      <c r="C723" s="139"/>
      <c r="D723" s="112"/>
      <c r="E723" s="112"/>
      <c r="F723" s="112"/>
      <c r="G723" s="112"/>
      <c r="H723" s="112"/>
      <c r="I723" s="112"/>
      <c r="J723" s="112"/>
      <c r="K723" s="112"/>
      <c r="L723" s="112"/>
      <c r="M723" s="112"/>
      <c r="N723" s="112"/>
      <c r="O723" s="112"/>
      <c r="P723" s="112"/>
      <c r="Q723" s="112"/>
      <c r="R723" s="112"/>
      <c r="S723" s="112"/>
      <c r="T723" s="112"/>
      <c r="U723" s="112"/>
      <c r="V723" s="112"/>
      <c r="W723" s="134"/>
      <c r="X723" s="80"/>
      <c r="Y723" s="80"/>
      <c r="Z723" s="80"/>
      <c r="AA723" s="80"/>
      <c r="AB723" s="80"/>
      <c r="AC723" s="80"/>
      <c r="AD723" s="80"/>
      <c r="AE723" s="80"/>
      <c r="AF723" s="80"/>
    </row>
    <row r="724" spans="1:32" x14ac:dyDescent="0.35">
      <c r="A724" s="80"/>
      <c r="B724" s="111"/>
      <c r="C724" s="139"/>
      <c r="D724" s="112"/>
      <c r="E724" s="112"/>
      <c r="F724" s="112"/>
      <c r="G724" s="112"/>
      <c r="H724" s="112"/>
      <c r="I724" s="112"/>
      <c r="J724" s="112"/>
      <c r="K724" s="112"/>
      <c r="L724" s="112"/>
      <c r="M724" s="112"/>
      <c r="N724" s="112"/>
      <c r="O724" s="112"/>
      <c r="P724" s="112"/>
      <c r="Q724" s="112"/>
      <c r="R724" s="112"/>
      <c r="S724" s="112"/>
      <c r="T724" s="112"/>
      <c r="U724" s="112"/>
      <c r="V724" s="112"/>
      <c r="W724" s="134"/>
      <c r="X724" s="80"/>
      <c r="Y724" s="80"/>
      <c r="Z724" s="80"/>
      <c r="AA724" s="80"/>
      <c r="AB724" s="80"/>
      <c r="AC724" s="80"/>
      <c r="AD724" s="80"/>
      <c r="AE724" s="80"/>
      <c r="AF724" s="80"/>
    </row>
    <row r="725" spans="1:32" x14ac:dyDescent="0.35">
      <c r="A725" s="80"/>
      <c r="B725" s="111"/>
      <c r="C725" s="139"/>
      <c r="D725" s="112"/>
      <c r="E725" s="112"/>
      <c r="F725" s="112"/>
      <c r="G725" s="112"/>
      <c r="H725" s="112"/>
      <c r="I725" s="112"/>
      <c r="J725" s="112"/>
      <c r="K725" s="112"/>
      <c r="L725" s="112"/>
      <c r="M725" s="112"/>
      <c r="N725" s="112"/>
      <c r="O725" s="112"/>
      <c r="P725" s="112"/>
      <c r="Q725" s="112"/>
      <c r="R725" s="112"/>
      <c r="S725" s="112"/>
      <c r="T725" s="112"/>
      <c r="U725" s="112"/>
      <c r="V725" s="112"/>
      <c r="W725" s="134"/>
      <c r="X725" s="80"/>
      <c r="Y725" s="80"/>
      <c r="Z725" s="80"/>
      <c r="AA725" s="80"/>
      <c r="AB725" s="80"/>
      <c r="AC725" s="80"/>
      <c r="AD725" s="80"/>
      <c r="AE725" s="80"/>
      <c r="AF725" s="80"/>
    </row>
    <row r="726" spans="1:32" x14ac:dyDescent="0.35">
      <c r="A726" s="80"/>
      <c r="B726" s="111"/>
      <c r="C726" s="139"/>
      <c r="D726" s="112"/>
      <c r="E726" s="112"/>
      <c r="F726" s="112"/>
      <c r="G726" s="112"/>
      <c r="H726" s="112"/>
      <c r="I726" s="112"/>
      <c r="J726" s="112"/>
      <c r="K726" s="112"/>
      <c r="L726" s="112"/>
      <c r="M726" s="112"/>
      <c r="N726" s="112"/>
      <c r="O726" s="112"/>
      <c r="P726" s="112"/>
      <c r="Q726" s="112"/>
      <c r="R726" s="112"/>
      <c r="S726" s="112"/>
      <c r="T726" s="112"/>
      <c r="U726" s="112"/>
      <c r="V726" s="112"/>
      <c r="W726" s="134"/>
      <c r="X726" s="80"/>
      <c r="Y726" s="80"/>
      <c r="Z726" s="80"/>
      <c r="AA726" s="80"/>
      <c r="AB726" s="80"/>
      <c r="AC726" s="80"/>
      <c r="AD726" s="80"/>
      <c r="AE726" s="80"/>
      <c r="AF726" s="80"/>
    </row>
    <row r="727" spans="1:32" x14ac:dyDescent="0.35">
      <c r="A727" s="80"/>
      <c r="B727" s="111"/>
      <c r="C727" s="139"/>
      <c r="D727" s="112"/>
      <c r="E727" s="112"/>
      <c r="F727" s="112"/>
      <c r="G727" s="112"/>
      <c r="H727" s="112"/>
      <c r="I727" s="112"/>
      <c r="J727" s="112"/>
      <c r="K727" s="112"/>
      <c r="L727" s="112"/>
      <c r="M727" s="112"/>
      <c r="N727" s="112"/>
      <c r="O727" s="112"/>
      <c r="P727" s="112"/>
      <c r="Q727" s="112"/>
      <c r="R727" s="112"/>
      <c r="S727" s="112"/>
      <c r="T727" s="112"/>
      <c r="U727" s="112"/>
      <c r="V727" s="112"/>
      <c r="W727" s="134"/>
      <c r="X727" s="80"/>
      <c r="Y727" s="80"/>
      <c r="Z727" s="80"/>
      <c r="AA727" s="80"/>
      <c r="AB727" s="80"/>
      <c r="AC727" s="80"/>
      <c r="AD727" s="80"/>
      <c r="AE727" s="80"/>
      <c r="AF727" s="80"/>
    </row>
    <row r="728" spans="1:32" x14ac:dyDescent="0.35">
      <c r="A728" s="80"/>
      <c r="B728" s="111"/>
      <c r="C728" s="139"/>
      <c r="D728" s="112"/>
      <c r="E728" s="112"/>
      <c r="F728" s="112"/>
      <c r="G728" s="112"/>
      <c r="H728" s="112"/>
      <c r="I728" s="112"/>
      <c r="J728" s="112"/>
      <c r="K728" s="112"/>
      <c r="L728" s="112"/>
      <c r="M728" s="112"/>
      <c r="N728" s="112"/>
      <c r="O728" s="112"/>
      <c r="P728" s="112"/>
      <c r="Q728" s="112"/>
      <c r="R728" s="112"/>
      <c r="S728" s="112"/>
      <c r="T728" s="112"/>
      <c r="U728" s="112"/>
      <c r="V728" s="112"/>
      <c r="W728" s="134"/>
      <c r="X728" s="80"/>
      <c r="Y728" s="80"/>
      <c r="Z728" s="80"/>
      <c r="AA728" s="80"/>
      <c r="AB728" s="80"/>
      <c r="AC728" s="80"/>
      <c r="AD728" s="80"/>
      <c r="AE728" s="80"/>
      <c r="AF728" s="80"/>
    </row>
    <row r="729" spans="1:32" x14ac:dyDescent="0.35">
      <c r="A729" s="80"/>
      <c r="B729" s="111"/>
      <c r="C729" s="139"/>
      <c r="D729" s="112"/>
      <c r="E729" s="112"/>
      <c r="F729" s="112"/>
      <c r="G729" s="112"/>
      <c r="H729" s="112"/>
      <c r="I729" s="112"/>
      <c r="J729" s="112"/>
      <c r="K729" s="112"/>
      <c r="L729" s="112"/>
      <c r="M729" s="112"/>
      <c r="N729" s="112"/>
      <c r="O729" s="112"/>
      <c r="P729" s="112"/>
      <c r="Q729" s="112"/>
      <c r="R729" s="112"/>
      <c r="S729" s="112"/>
      <c r="T729" s="112"/>
      <c r="U729" s="112"/>
      <c r="V729" s="112"/>
      <c r="W729" s="134"/>
      <c r="X729" s="80"/>
      <c r="Y729" s="80"/>
      <c r="Z729" s="80"/>
      <c r="AA729" s="80"/>
      <c r="AB729" s="80"/>
      <c r="AC729" s="80"/>
      <c r="AD729" s="80"/>
      <c r="AE729" s="80"/>
      <c r="AF729" s="80"/>
    </row>
    <row r="730" spans="1:32" x14ac:dyDescent="0.35">
      <c r="A730" s="80"/>
      <c r="B730" s="111"/>
      <c r="C730" s="139"/>
      <c r="D730" s="112"/>
      <c r="E730" s="112"/>
      <c r="F730" s="112"/>
      <c r="G730" s="112"/>
      <c r="H730" s="112"/>
      <c r="I730" s="112"/>
      <c r="J730" s="112"/>
      <c r="K730" s="112"/>
      <c r="L730" s="112"/>
      <c r="M730" s="112"/>
      <c r="N730" s="112"/>
      <c r="O730" s="112"/>
      <c r="P730" s="112"/>
      <c r="Q730" s="112"/>
      <c r="R730" s="112"/>
      <c r="S730" s="112"/>
      <c r="T730" s="112"/>
      <c r="U730" s="112"/>
      <c r="V730" s="112"/>
      <c r="W730" s="134"/>
      <c r="X730" s="80"/>
      <c r="Y730" s="80"/>
      <c r="Z730" s="80"/>
      <c r="AA730" s="80"/>
      <c r="AB730" s="80"/>
      <c r="AC730" s="80"/>
      <c r="AD730" s="80"/>
      <c r="AE730" s="80"/>
      <c r="AF730" s="80"/>
    </row>
    <row r="731" spans="1:32" x14ac:dyDescent="0.35">
      <c r="A731" s="80"/>
      <c r="B731" s="111"/>
      <c r="C731" s="139"/>
      <c r="D731" s="112"/>
      <c r="E731" s="112"/>
      <c r="F731" s="112"/>
      <c r="G731" s="112"/>
      <c r="H731" s="112"/>
      <c r="I731" s="112"/>
      <c r="J731" s="112"/>
      <c r="K731" s="112"/>
      <c r="L731" s="112"/>
      <c r="M731" s="112"/>
      <c r="N731" s="112"/>
      <c r="O731" s="112"/>
      <c r="P731" s="112"/>
      <c r="Q731" s="112"/>
      <c r="R731" s="112"/>
      <c r="S731" s="112"/>
      <c r="T731" s="112"/>
      <c r="U731" s="112"/>
      <c r="V731" s="112"/>
      <c r="W731" s="134"/>
      <c r="X731" s="80"/>
      <c r="Y731" s="80"/>
      <c r="Z731" s="80"/>
      <c r="AA731" s="80"/>
      <c r="AB731" s="80"/>
      <c r="AC731" s="80"/>
      <c r="AD731" s="80"/>
      <c r="AE731" s="80"/>
      <c r="AF731" s="80"/>
    </row>
    <row r="732" spans="1:32" x14ac:dyDescent="0.35">
      <c r="A732" s="80"/>
      <c r="B732" s="111"/>
      <c r="C732" s="139"/>
      <c r="D732" s="112"/>
      <c r="E732" s="112"/>
      <c r="F732" s="112"/>
      <c r="G732" s="112"/>
      <c r="H732" s="112"/>
      <c r="I732" s="112"/>
      <c r="J732" s="112"/>
      <c r="K732" s="112"/>
      <c r="L732" s="112"/>
      <c r="M732" s="112"/>
      <c r="N732" s="112"/>
      <c r="O732" s="112"/>
      <c r="P732" s="112"/>
      <c r="Q732" s="112"/>
      <c r="R732" s="112"/>
      <c r="S732" s="112"/>
      <c r="T732" s="112"/>
      <c r="U732" s="112"/>
      <c r="V732" s="112"/>
      <c r="W732" s="134"/>
      <c r="X732" s="80"/>
      <c r="Y732" s="80"/>
      <c r="Z732" s="80"/>
      <c r="AA732" s="80"/>
      <c r="AB732" s="80"/>
      <c r="AC732" s="80"/>
      <c r="AD732" s="80"/>
      <c r="AE732" s="80"/>
      <c r="AF732" s="80"/>
    </row>
    <row r="733" spans="1:32" x14ac:dyDescent="0.35">
      <c r="A733" s="80"/>
      <c r="B733" s="111"/>
      <c r="C733" s="139"/>
      <c r="D733" s="112"/>
      <c r="E733" s="112"/>
      <c r="F733" s="112"/>
      <c r="G733" s="112"/>
      <c r="H733" s="112"/>
      <c r="I733" s="112"/>
      <c r="J733" s="112"/>
      <c r="K733" s="112"/>
      <c r="L733" s="112"/>
      <c r="M733" s="112"/>
      <c r="N733" s="112"/>
      <c r="O733" s="112"/>
      <c r="P733" s="112"/>
      <c r="Q733" s="112"/>
      <c r="R733" s="112"/>
      <c r="S733" s="112"/>
      <c r="T733" s="112"/>
      <c r="U733" s="112"/>
      <c r="V733" s="112"/>
      <c r="W733" s="134"/>
      <c r="X733" s="80"/>
      <c r="Y733" s="80"/>
      <c r="Z733" s="80"/>
      <c r="AA733" s="80"/>
      <c r="AB733" s="80"/>
      <c r="AC733" s="80"/>
      <c r="AD733" s="80"/>
      <c r="AE733" s="80"/>
      <c r="AF733" s="80"/>
    </row>
    <row r="734" spans="1:32" x14ac:dyDescent="0.35">
      <c r="A734" s="80"/>
      <c r="B734" s="111"/>
      <c r="C734" s="139"/>
      <c r="D734" s="112"/>
      <c r="E734" s="112"/>
      <c r="F734" s="112"/>
      <c r="G734" s="112"/>
      <c r="H734" s="112"/>
      <c r="I734" s="112"/>
      <c r="J734" s="112"/>
      <c r="K734" s="112"/>
      <c r="L734" s="112"/>
      <c r="M734" s="112"/>
      <c r="N734" s="112"/>
      <c r="O734" s="112"/>
      <c r="P734" s="112"/>
      <c r="Q734" s="112"/>
      <c r="R734" s="112"/>
      <c r="S734" s="112"/>
      <c r="T734" s="112"/>
      <c r="U734" s="112"/>
      <c r="V734" s="112"/>
      <c r="W734" s="134"/>
      <c r="X734" s="80"/>
      <c r="Y734" s="80"/>
      <c r="Z734" s="80"/>
      <c r="AA734" s="80"/>
      <c r="AB734" s="80"/>
      <c r="AC734" s="80"/>
      <c r="AD734" s="80"/>
      <c r="AE734" s="80"/>
      <c r="AF734" s="80"/>
    </row>
    <row r="735" spans="1:32" x14ac:dyDescent="0.35">
      <c r="A735" s="80"/>
      <c r="B735" s="111"/>
      <c r="C735" s="139"/>
      <c r="D735" s="112"/>
      <c r="E735" s="112"/>
      <c r="F735" s="112"/>
      <c r="G735" s="112"/>
      <c r="H735" s="112"/>
      <c r="I735" s="112"/>
      <c r="J735" s="112"/>
      <c r="K735" s="112"/>
      <c r="L735" s="112"/>
      <c r="M735" s="112"/>
      <c r="N735" s="112"/>
      <c r="O735" s="112"/>
      <c r="P735" s="112"/>
      <c r="Q735" s="112"/>
      <c r="R735" s="112"/>
      <c r="S735" s="112"/>
      <c r="T735" s="112"/>
      <c r="U735" s="112"/>
      <c r="V735" s="112"/>
      <c r="W735" s="134"/>
      <c r="X735" s="80"/>
      <c r="Y735" s="80"/>
      <c r="Z735" s="80"/>
      <c r="AA735" s="80"/>
      <c r="AB735" s="80"/>
      <c r="AC735" s="80"/>
      <c r="AD735" s="80"/>
      <c r="AE735" s="80"/>
      <c r="AF735" s="80"/>
    </row>
    <row r="736" spans="1:32" x14ac:dyDescent="0.35">
      <c r="A736" s="80"/>
      <c r="B736" s="111"/>
      <c r="C736" s="139"/>
      <c r="D736" s="112"/>
      <c r="E736" s="112"/>
      <c r="F736" s="112"/>
      <c r="G736" s="112"/>
      <c r="H736" s="112"/>
      <c r="I736" s="112"/>
      <c r="J736" s="112"/>
      <c r="K736" s="112"/>
      <c r="L736" s="112"/>
      <c r="M736" s="112"/>
      <c r="N736" s="112"/>
      <c r="O736" s="112"/>
      <c r="P736" s="112"/>
      <c r="Q736" s="112"/>
      <c r="R736" s="112"/>
      <c r="S736" s="112"/>
      <c r="T736" s="112"/>
      <c r="U736" s="112"/>
      <c r="V736" s="112"/>
      <c r="W736" s="134"/>
      <c r="X736" s="80"/>
      <c r="Y736" s="80"/>
      <c r="Z736" s="80"/>
      <c r="AA736" s="80"/>
      <c r="AB736" s="80"/>
      <c r="AC736" s="80"/>
      <c r="AD736" s="80"/>
      <c r="AE736" s="80"/>
      <c r="AF736" s="80"/>
    </row>
    <row r="737" spans="1:32" x14ac:dyDescent="0.35">
      <c r="A737" s="80"/>
      <c r="B737" s="111"/>
      <c r="C737" s="139"/>
      <c r="D737" s="112"/>
      <c r="E737" s="112"/>
      <c r="F737" s="112"/>
      <c r="G737" s="112"/>
      <c r="H737" s="112"/>
      <c r="I737" s="112"/>
      <c r="J737" s="112"/>
      <c r="K737" s="112"/>
      <c r="L737" s="112"/>
      <c r="M737" s="112"/>
      <c r="N737" s="112"/>
      <c r="O737" s="112"/>
      <c r="P737" s="112"/>
      <c r="Q737" s="112"/>
      <c r="R737" s="112"/>
      <c r="S737" s="112"/>
      <c r="T737" s="112"/>
      <c r="U737" s="112"/>
      <c r="V737" s="112"/>
      <c r="W737" s="134"/>
      <c r="X737" s="80"/>
      <c r="Y737" s="80"/>
      <c r="Z737" s="80"/>
      <c r="AA737" s="80"/>
      <c r="AB737" s="80"/>
      <c r="AC737" s="80"/>
      <c r="AD737" s="80"/>
      <c r="AE737" s="80"/>
      <c r="AF737" s="80"/>
    </row>
    <row r="738" spans="1:32" x14ac:dyDescent="0.35">
      <c r="A738" s="80"/>
      <c r="B738" s="111"/>
      <c r="C738" s="139"/>
      <c r="D738" s="112"/>
      <c r="E738" s="112"/>
      <c r="F738" s="112"/>
      <c r="G738" s="112"/>
      <c r="H738" s="112"/>
      <c r="I738" s="112"/>
      <c r="J738" s="112"/>
      <c r="K738" s="112"/>
      <c r="L738" s="112"/>
      <c r="M738" s="112"/>
      <c r="N738" s="112"/>
      <c r="O738" s="112"/>
      <c r="P738" s="112"/>
      <c r="Q738" s="112"/>
      <c r="R738" s="112"/>
      <c r="S738" s="112"/>
      <c r="T738" s="112"/>
      <c r="U738" s="112"/>
      <c r="V738" s="112"/>
      <c r="W738" s="134"/>
      <c r="X738" s="80"/>
      <c r="Y738" s="80"/>
      <c r="Z738" s="80"/>
      <c r="AA738" s="80"/>
      <c r="AB738" s="80"/>
      <c r="AC738" s="80"/>
      <c r="AD738" s="80"/>
      <c r="AE738" s="80"/>
      <c r="AF738" s="80"/>
    </row>
    <row r="739" spans="1:32" x14ac:dyDescent="0.35">
      <c r="A739" s="80"/>
      <c r="B739" s="111"/>
      <c r="C739" s="139"/>
      <c r="D739" s="112"/>
      <c r="E739" s="112"/>
      <c r="F739" s="112"/>
      <c r="G739" s="112"/>
      <c r="H739" s="112"/>
      <c r="I739" s="112"/>
      <c r="J739" s="112"/>
      <c r="K739" s="112"/>
      <c r="L739" s="112"/>
      <c r="M739" s="112"/>
      <c r="N739" s="112"/>
      <c r="O739" s="112"/>
      <c r="P739" s="112"/>
      <c r="Q739" s="112"/>
      <c r="R739" s="112"/>
      <c r="S739" s="112"/>
      <c r="T739" s="112"/>
      <c r="U739" s="112"/>
      <c r="V739" s="112"/>
      <c r="W739" s="134"/>
      <c r="X739" s="80"/>
      <c r="Y739" s="80"/>
      <c r="Z739" s="80"/>
      <c r="AA739" s="80"/>
      <c r="AB739" s="80"/>
      <c r="AC739" s="80"/>
      <c r="AD739" s="80"/>
      <c r="AE739" s="80"/>
      <c r="AF739" s="80"/>
    </row>
    <row r="740" spans="1:32" x14ac:dyDescent="0.35">
      <c r="A740" s="80"/>
      <c r="B740" s="111"/>
      <c r="C740" s="139"/>
      <c r="D740" s="112"/>
      <c r="E740" s="112"/>
      <c r="F740" s="112"/>
      <c r="G740" s="112"/>
      <c r="H740" s="112"/>
      <c r="I740" s="112"/>
      <c r="J740" s="112"/>
      <c r="K740" s="112"/>
      <c r="L740" s="112"/>
      <c r="M740" s="112"/>
      <c r="N740" s="112"/>
      <c r="O740" s="112"/>
      <c r="P740" s="112"/>
      <c r="Q740" s="112"/>
      <c r="R740" s="112"/>
      <c r="S740" s="112"/>
      <c r="T740" s="112"/>
      <c r="U740" s="112"/>
      <c r="V740" s="112"/>
      <c r="W740" s="134"/>
      <c r="X740" s="80"/>
      <c r="Y740" s="80"/>
      <c r="Z740" s="80"/>
      <c r="AA740" s="80"/>
      <c r="AB740" s="80"/>
      <c r="AC740" s="80"/>
      <c r="AD740" s="80"/>
      <c r="AE740" s="80"/>
      <c r="AF740" s="80"/>
    </row>
    <row r="741" spans="1:32" x14ac:dyDescent="0.35">
      <c r="A741" s="80"/>
      <c r="B741" s="111"/>
      <c r="C741" s="139"/>
      <c r="D741" s="112"/>
      <c r="E741" s="112"/>
      <c r="F741" s="112"/>
      <c r="G741" s="112"/>
      <c r="H741" s="112"/>
      <c r="I741" s="112"/>
      <c r="J741" s="112"/>
      <c r="K741" s="112"/>
      <c r="L741" s="112"/>
      <c r="M741" s="112"/>
      <c r="N741" s="112"/>
      <c r="O741" s="112"/>
      <c r="P741" s="112"/>
      <c r="Q741" s="112"/>
      <c r="R741" s="112"/>
      <c r="S741" s="112"/>
      <c r="T741" s="112"/>
      <c r="U741" s="112"/>
      <c r="V741" s="112"/>
      <c r="W741" s="134"/>
      <c r="X741" s="80"/>
      <c r="Y741" s="80"/>
      <c r="Z741" s="80"/>
      <c r="AA741" s="80"/>
      <c r="AB741" s="80"/>
      <c r="AC741" s="80"/>
      <c r="AD741" s="80"/>
      <c r="AE741" s="80"/>
      <c r="AF741" s="80"/>
    </row>
    <row r="742" spans="1:32" x14ac:dyDescent="0.35">
      <c r="A742" s="80"/>
      <c r="B742" s="111"/>
      <c r="C742" s="139"/>
      <c r="D742" s="112"/>
      <c r="E742" s="112"/>
      <c r="F742" s="112"/>
      <c r="G742" s="112"/>
      <c r="H742" s="112"/>
      <c r="I742" s="112"/>
      <c r="J742" s="112"/>
      <c r="K742" s="112"/>
      <c r="L742" s="112"/>
      <c r="M742" s="112"/>
      <c r="N742" s="112"/>
      <c r="O742" s="112"/>
      <c r="P742" s="112"/>
      <c r="Q742" s="112"/>
      <c r="R742" s="112"/>
      <c r="S742" s="112"/>
      <c r="T742" s="112"/>
      <c r="U742" s="112"/>
      <c r="V742" s="112"/>
      <c r="W742" s="134"/>
      <c r="X742" s="80"/>
      <c r="Y742" s="80"/>
      <c r="Z742" s="80"/>
      <c r="AA742" s="80"/>
      <c r="AB742" s="80"/>
      <c r="AC742" s="80"/>
      <c r="AD742" s="80"/>
      <c r="AE742" s="80"/>
      <c r="AF742" s="80"/>
    </row>
    <row r="743" spans="1:32" x14ac:dyDescent="0.35">
      <c r="A743" s="80"/>
      <c r="B743" s="111"/>
      <c r="C743" s="139"/>
      <c r="D743" s="112"/>
      <c r="E743" s="112"/>
      <c r="F743" s="112"/>
      <c r="G743" s="112"/>
      <c r="H743" s="112"/>
      <c r="I743" s="112"/>
      <c r="J743" s="112"/>
      <c r="K743" s="112"/>
      <c r="L743" s="112"/>
      <c r="M743" s="112"/>
      <c r="N743" s="112"/>
      <c r="O743" s="112"/>
      <c r="P743" s="112"/>
      <c r="Q743" s="112"/>
      <c r="R743" s="112"/>
      <c r="S743" s="112"/>
      <c r="T743" s="112"/>
      <c r="U743" s="112"/>
      <c r="V743" s="112"/>
      <c r="W743" s="134"/>
      <c r="X743" s="80"/>
      <c r="Y743" s="80"/>
      <c r="Z743" s="80"/>
      <c r="AA743" s="80"/>
      <c r="AB743" s="80"/>
      <c r="AC743" s="80"/>
      <c r="AD743" s="80"/>
      <c r="AE743" s="80"/>
      <c r="AF743" s="80"/>
    </row>
    <row r="744" spans="1:32" x14ac:dyDescent="0.35">
      <c r="A744" s="80"/>
      <c r="B744" s="111"/>
      <c r="C744" s="139"/>
      <c r="D744" s="112"/>
      <c r="E744" s="112"/>
      <c r="F744" s="112"/>
      <c r="G744" s="112"/>
      <c r="H744" s="112"/>
      <c r="I744" s="112"/>
      <c r="J744" s="112"/>
      <c r="K744" s="112"/>
      <c r="L744" s="112"/>
      <c r="M744" s="112"/>
      <c r="N744" s="112"/>
      <c r="O744" s="112"/>
      <c r="P744" s="112"/>
      <c r="Q744" s="112"/>
      <c r="R744" s="112"/>
      <c r="S744" s="112"/>
      <c r="T744" s="112"/>
      <c r="U744" s="112"/>
      <c r="V744" s="112"/>
      <c r="W744" s="134"/>
      <c r="X744" s="80"/>
      <c r="Y744" s="80"/>
      <c r="Z744" s="80"/>
      <c r="AA744" s="80"/>
      <c r="AB744" s="80"/>
      <c r="AC744" s="80"/>
      <c r="AD744" s="80"/>
      <c r="AE744" s="80"/>
      <c r="AF744" s="80"/>
    </row>
    <row r="745" spans="1:32" x14ac:dyDescent="0.35">
      <c r="A745" s="80"/>
      <c r="B745" s="111"/>
      <c r="C745" s="139"/>
      <c r="D745" s="112"/>
      <c r="E745" s="112"/>
      <c r="F745" s="112"/>
      <c r="G745" s="112"/>
      <c r="H745" s="112"/>
      <c r="I745" s="112"/>
      <c r="J745" s="112"/>
      <c r="K745" s="112"/>
      <c r="L745" s="112"/>
      <c r="M745" s="112"/>
      <c r="N745" s="112"/>
      <c r="O745" s="112"/>
      <c r="P745" s="112"/>
      <c r="Q745" s="112"/>
      <c r="R745" s="112"/>
      <c r="S745" s="112"/>
      <c r="T745" s="112"/>
      <c r="U745" s="112"/>
      <c r="V745" s="112"/>
      <c r="W745" s="134"/>
      <c r="X745" s="80"/>
      <c r="Y745" s="80"/>
      <c r="Z745" s="80"/>
      <c r="AA745" s="80"/>
      <c r="AB745" s="80"/>
      <c r="AC745" s="80"/>
      <c r="AD745" s="80"/>
      <c r="AE745" s="80"/>
      <c r="AF745" s="80"/>
    </row>
    <row r="746" spans="1:32" x14ac:dyDescent="0.35">
      <c r="A746" s="80"/>
      <c r="B746" s="111"/>
      <c r="C746" s="139"/>
      <c r="D746" s="112"/>
      <c r="E746" s="112"/>
      <c r="F746" s="112"/>
      <c r="G746" s="112"/>
      <c r="H746" s="112"/>
      <c r="I746" s="112"/>
      <c r="J746" s="112"/>
      <c r="K746" s="112"/>
      <c r="L746" s="112"/>
      <c r="M746" s="112"/>
      <c r="N746" s="112"/>
      <c r="O746" s="112"/>
      <c r="P746" s="112"/>
      <c r="Q746" s="112"/>
      <c r="R746" s="112"/>
      <c r="S746" s="112"/>
      <c r="T746" s="112"/>
      <c r="U746" s="112"/>
      <c r="V746" s="112"/>
      <c r="W746" s="134"/>
      <c r="X746" s="80"/>
      <c r="Y746" s="80"/>
      <c r="Z746" s="80"/>
      <c r="AA746" s="80"/>
      <c r="AB746" s="80"/>
      <c r="AC746" s="80"/>
      <c r="AD746" s="80"/>
      <c r="AE746" s="80"/>
      <c r="AF746" s="80"/>
    </row>
    <row r="747" spans="1:32" x14ac:dyDescent="0.35">
      <c r="A747" s="80"/>
      <c r="B747" s="111"/>
      <c r="C747" s="139"/>
      <c r="D747" s="112"/>
      <c r="E747" s="112"/>
      <c r="F747" s="112"/>
      <c r="G747" s="112"/>
      <c r="H747" s="112"/>
      <c r="I747" s="112"/>
      <c r="J747" s="112"/>
      <c r="K747" s="112"/>
      <c r="L747" s="112"/>
      <c r="M747" s="112"/>
      <c r="N747" s="112"/>
      <c r="O747" s="112"/>
      <c r="P747" s="112"/>
      <c r="Q747" s="112"/>
      <c r="R747" s="112"/>
      <c r="S747" s="112"/>
      <c r="T747" s="112"/>
      <c r="U747" s="112"/>
      <c r="V747" s="112"/>
      <c r="W747" s="134"/>
      <c r="X747" s="80"/>
      <c r="Y747" s="80"/>
      <c r="Z747" s="80"/>
      <c r="AA747" s="80"/>
      <c r="AB747" s="80"/>
      <c r="AC747" s="80"/>
      <c r="AD747" s="80"/>
      <c r="AE747" s="80"/>
      <c r="AF747" s="80"/>
    </row>
    <row r="748" spans="1:32" x14ac:dyDescent="0.35">
      <c r="A748" s="80"/>
      <c r="B748" s="111"/>
      <c r="C748" s="139"/>
      <c r="D748" s="112"/>
      <c r="E748" s="112"/>
      <c r="F748" s="112"/>
      <c r="G748" s="112"/>
      <c r="H748" s="112"/>
      <c r="I748" s="112"/>
      <c r="J748" s="112"/>
      <c r="K748" s="112"/>
      <c r="L748" s="112"/>
      <c r="M748" s="112"/>
      <c r="N748" s="112"/>
      <c r="O748" s="112"/>
      <c r="P748" s="112"/>
      <c r="Q748" s="112"/>
      <c r="R748" s="112"/>
      <c r="S748" s="112"/>
      <c r="T748" s="112"/>
      <c r="U748" s="112"/>
      <c r="V748" s="112"/>
      <c r="W748" s="134"/>
      <c r="X748" s="80"/>
      <c r="Y748" s="80"/>
      <c r="Z748" s="80"/>
      <c r="AA748" s="80"/>
      <c r="AB748" s="80"/>
      <c r="AC748" s="80"/>
      <c r="AD748" s="80"/>
      <c r="AE748" s="80"/>
      <c r="AF748" s="80"/>
    </row>
    <row r="749" spans="1:32" x14ac:dyDescent="0.35">
      <c r="A749" s="80"/>
      <c r="B749" s="111"/>
      <c r="C749" s="139"/>
      <c r="D749" s="112"/>
      <c r="E749" s="112"/>
      <c r="F749" s="112"/>
      <c r="G749" s="112"/>
      <c r="H749" s="112"/>
      <c r="I749" s="112"/>
      <c r="J749" s="112"/>
      <c r="K749" s="112"/>
      <c r="L749" s="112"/>
      <c r="M749" s="112"/>
      <c r="N749" s="112"/>
      <c r="O749" s="112"/>
      <c r="P749" s="112"/>
      <c r="Q749" s="112"/>
      <c r="R749" s="112"/>
      <c r="S749" s="112"/>
      <c r="T749" s="112"/>
      <c r="U749" s="112"/>
      <c r="V749" s="112"/>
      <c r="W749" s="134"/>
      <c r="X749" s="80"/>
      <c r="Y749" s="80"/>
      <c r="Z749" s="80"/>
      <c r="AA749" s="80"/>
      <c r="AB749" s="80"/>
      <c r="AC749" s="80"/>
      <c r="AD749" s="80"/>
      <c r="AE749" s="80"/>
      <c r="AF749" s="80"/>
    </row>
    <row r="750" spans="1:32" x14ac:dyDescent="0.35">
      <c r="A750" s="80"/>
      <c r="B750" s="111"/>
      <c r="C750" s="139"/>
      <c r="D750" s="112"/>
      <c r="E750" s="112"/>
      <c r="F750" s="112"/>
      <c r="G750" s="112"/>
      <c r="H750" s="112"/>
      <c r="I750" s="112"/>
      <c r="J750" s="112"/>
      <c r="K750" s="112"/>
      <c r="L750" s="112"/>
      <c r="M750" s="112"/>
      <c r="N750" s="112"/>
      <c r="O750" s="112"/>
      <c r="P750" s="112"/>
      <c r="Q750" s="112"/>
      <c r="R750" s="112"/>
      <c r="S750" s="112"/>
      <c r="T750" s="112"/>
      <c r="U750" s="112"/>
      <c r="V750" s="112"/>
      <c r="W750" s="134"/>
      <c r="X750" s="80"/>
      <c r="Y750" s="80"/>
      <c r="Z750" s="80"/>
      <c r="AA750" s="80"/>
      <c r="AB750" s="80"/>
      <c r="AC750" s="80"/>
      <c r="AD750" s="80"/>
      <c r="AE750" s="80"/>
      <c r="AF750" s="80"/>
    </row>
    <row r="751" spans="1:32" x14ac:dyDescent="0.35">
      <c r="A751" s="80"/>
      <c r="B751" s="111"/>
      <c r="C751" s="139"/>
      <c r="D751" s="112"/>
      <c r="E751" s="112"/>
      <c r="F751" s="112"/>
      <c r="G751" s="112"/>
      <c r="H751" s="112"/>
      <c r="I751" s="112"/>
      <c r="J751" s="112"/>
      <c r="K751" s="112"/>
      <c r="L751" s="112"/>
      <c r="M751" s="112"/>
      <c r="N751" s="112"/>
      <c r="O751" s="112"/>
      <c r="P751" s="112"/>
      <c r="Q751" s="112"/>
      <c r="R751" s="112"/>
      <c r="S751" s="112"/>
      <c r="T751" s="112"/>
      <c r="U751" s="112"/>
      <c r="V751" s="112"/>
      <c r="W751" s="134"/>
      <c r="X751" s="80"/>
      <c r="Y751" s="80"/>
      <c r="Z751" s="80"/>
      <c r="AA751" s="80"/>
      <c r="AB751" s="80"/>
      <c r="AC751" s="80"/>
      <c r="AD751" s="80"/>
      <c r="AE751" s="80"/>
      <c r="AF751" s="80"/>
    </row>
    <row r="752" spans="1:32" x14ac:dyDescent="0.35">
      <c r="A752" s="80"/>
      <c r="B752" s="111"/>
      <c r="C752" s="139"/>
      <c r="D752" s="112"/>
      <c r="E752" s="112"/>
      <c r="F752" s="112"/>
      <c r="G752" s="112"/>
      <c r="H752" s="112"/>
      <c r="I752" s="112"/>
      <c r="J752" s="112"/>
      <c r="K752" s="112"/>
      <c r="L752" s="112"/>
      <c r="M752" s="112"/>
      <c r="N752" s="112"/>
      <c r="O752" s="112"/>
      <c r="P752" s="112"/>
      <c r="Q752" s="112"/>
      <c r="R752" s="112"/>
      <c r="S752" s="112"/>
      <c r="T752" s="112"/>
      <c r="U752" s="112"/>
      <c r="V752" s="112"/>
      <c r="W752" s="134"/>
      <c r="X752" s="80"/>
      <c r="Y752" s="80"/>
      <c r="Z752" s="80"/>
      <c r="AA752" s="80"/>
      <c r="AB752" s="80"/>
      <c r="AC752" s="80"/>
      <c r="AD752" s="80"/>
      <c r="AE752" s="80"/>
      <c r="AF752" s="80"/>
    </row>
    <row r="753" spans="1:32" x14ac:dyDescent="0.35">
      <c r="A753" s="80"/>
      <c r="B753" s="111"/>
      <c r="C753" s="139"/>
      <c r="D753" s="112"/>
      <c r="E753" s="112"/>
      <c r="F753" s="112"/>
      <c r="G753" s="112"/>
      <c r="H753" s="112"/>
      <c r="I753" s="112"/>
      <c r="J753" s="112"/>
      <c r="K753" s="112"/>
      <c r="L753" s="112"/>
      <c r="M753" s="112"/>
      <c r="N753" s="112"/>
      <c r="O753" s="112"/>
      <c r="P753" s="112"/>
      <c r="Q753" s="112"/>
      <c r="R753" s="112"/>
      <c r="S753" s="112"/>
      <c r="T753" s="112"/>
      <c r="U753" s="112"/>
      <c r="V753" s="112"/>
      <c r="W753" s="134"/>
      <c r="X753" s="80"/>
      <c r="Y753" s="80"/>
      <c r="Z753" s="80"/>
      <c r="AA753" s="80"/>
      <c r="AB753" s="80"/>
      <c r="AC753" s="80"/>
      <c r="AD753" s="80"/>
      <c r="AE753" s="80"/>
      <c r="AF753" s="80"/>
    </row>
    <row r="754" spans="1:32" x14ac:dyDescent="0.35">
      <c r="A754" s="80"/>
      <c r="B754" s="111"/>
      <c r="C754" s="139"/>
      <c r="D754" s="112"/>
      <c r="E754" s="112"/>
      <c r="F754" s="112"/>
      <c r="G754" s="112"/>
      <c r="H754" s="112"/>
      <c r="I754" s="112"/>
      <c r="J754" s="112"/>
      <c r="K754" s="112"/>
      <c r="L754" s="112"/>
      <c r="M754" s="112"/>
      <c r="N754" s="112"/>
      <c r="O754" s="112"/>
      <c r="P754" s="112"/>
      <c r="Q754" s="112"/>
      <c r="R754" s="112"/>
      <c r="S754" s="112"/>
      <c r="T754" s="112"/>
      <c r="U754" s="112"/>
      <c r="V754" s="112"/>
      <c r="W754" s="134"/>
      <c r="X754" s="80"/>
      <c r="Y754" s="80"/>
      <c r="Z754" s="80"/>
      <c r="AA754" s="80"/>
      <c r="AB754" s="80"/>
      <c r="AC754" s="80"/>
      <c r="AD754" s="80"/>
      <c r="AE754" s="80"/>
      <c r="AF754" s="80"/>
    </row>
    <row r="755" spans="1:32" x14ac:dyDescent="0.35">
      <c r="A755" s="80"/>
      <c r="B755" s="111"/>
      <c r="C755" s="139"/>
      <c r="D755" s="112"/>
      <c r="E755" s="112"/>
      <c r="F755" s="112"/>
      <c r="G755" s="112"/>
      <c r="H755" s="112"/>
      <c r="I755" s="112"/>
      <c r="J755" s="112"/>
      <c r="K755" s="112"/>
      <c r="L755" s="112"/>
      <c r="M755" s="112"/>
      <c r="N755" s="112"/>
      <c r="O755" s="112"/>
      <c r="P755" s="112"/>
      <c r="Q755" s="112"/>
      <c r="R755" s="112"/>
      <c r="S755" s="112"/>
      <c r="T755" s="112"/>
      <c r="U755" s="112"/>
      <c r="V755" s="112"/>
      <c r="W755" s="134"/>
      <c r="X755" s="80"/>
      <c r="Y755" s="80"/>
      <c r="Z755" s="80"/>
      <c r="AA755" s="80"/>
      <c r="AB755" s="80"/>
      <c r="AC755" s="80"/>
      <c r="AD755" s="80"/>
      <c r="AE755" s="80"/>
      <c r="AF755" s="80"/>
    </row>
    <row r="756" spans="1:32" x14ac:dyDescent="0.35">
      <c r="A756" s="80"/>
      <c r="B756" s="111"/>
      <c r="C756" s="139"/>
      <c r="D756" s="112"/>
      <c r="E756" s="112"/>
      <c r="F756" s="112"/>
      <c r="G756" s="112"/>
      <c r="H756" s="112"/>
      <c r="I756" s="112"/>
      <c r="J756" s="112"/>
      <c r="K756" s="112"/>
      <c r="L756" s="112"/>
      <c r="M756" s="112"/>
      <c r="N756" s="112"/>
      <c r="O756" s="112"/>
      <c r="P756" s="112"/>
      <c r="Q756" s="112"/>
      <c r="R756" s="112"/>
      <c r="S756" s="112"/>
      <c r="T756" s="112"/>
      <c r="U756" s="112"/>
      <c r="V756" s="112"/>
      <c r="W756" s="134"/>
      <c r="X756" s="80"/>
      <c r="Y756" s="80"/>
      <c r="Z756" s="80"/>
      <c r="AA756" s="80"/>
      <c r="AB756" s="80"/>
      <c r="AC756" s="80"/>
      <c r="AD756" s="80"/>
      <c r="AE756" s="80"/>
      <c r="AF756" s="80"/>
    </row>
    <row r="757" spans="1:32" x14ac:dyDescent="0.35">
      <c r="A757" s="80"/>
      <c r="B757" s="111"/>
      <c r="C757" s="139"/>
      <c r="D757" s="112"/>
      <c r="E757" s="112"/>
      <c r="F757" s="112"/>
      <c r="G757" s="112"/>
      <c r="H757" s="112"/>
      <c r="I757" s="112"/>
      <c r="J757" s="112"/>
      <c r="K757" s="112"/>
      <c r="L757" s="112"/>
      <c r="M757" s="112"/>
      <c r="N757" s="112"/>
      <c r="O757" s="112"/>
      <c r="P757" s="112"/>
      <c r="Q757" s="112"/>
      <c r="R757" s="112"/>
      <c r="S757" s="112"/>
      <c r="T757" s="112"/>
      <c r="U757" s="112"/>
      <c r="V757" s="112"/>
      <c r="W757" s="134"/>
      <c r="X757" s="80"/>
      <c r="Y757" s="80"/>
      <c r="Z757" s="80"/>
      <c r="AA757" s="80"/>
      <c r="AB757" s="80"/>
      <c r="AC757" s="80"/>
      <c r="AD757" s="80"/>
      <c r="AE757" s="80"/>
      <c r="AF757" s="80"/>
    </row>
    <row r="758" spans="1:32" x14ac:dyDescent="0.35">
      <c r="A758" s="80"/>
      <c r="B758" s="111"/>
      <c r="C758" s="139"/>
      <c r="D758" s="112"/>
      <c r="E758" s="112"/>
      <c r="F758" s="112"/>
      <c r="G758" s="112"/>
      <c r="H758" s="112"/>
      <c r="I758" s="112"/>
      <c r="J758" s="112"/>
      <c r="K758" s="112"/>
      <c r="L758" s="112"/>
      <c r="M758" s="112"/>
      <c r="N758" s="112"/>
      <c r="O758" s="112"/>
      <c r="P758" s="112"/>
      <c r="Q758" s="112"/>
      <c r="R758" s="112"/>
      <c r="S758" s="112"/>
      <c r="T758" s="112"/>
      <c r="U758" s="112"/>
      <c r="V758" s="112"/>
      <c r="W758" s="134"/>
      <c r="X758" s="80"/>
      <c r="Y758" s="80"/>
      <c r="Z758" s="80"/>
      <c r="AA758" s="80"/>
      <c r="AB758" s="80"/>
      <c r="AC758" s="80"/>
      <c r="AD758" s="80"/>
      <c r="AE758" s="80"/>
      <c r="AF758" s="80"/>
    </row>
    <row r="759" spans="1:32" x14ac:dyDescent="0.35">
      <c r="A759" s="80"/>
      <c r="B759" s="111"/>
      <c r="C759" s="139"/>
      <c r="D759" s="112"/>
      <c r="E759" s="112"/>
      <c r="F759" s="112"/>
      <c r="G759" s="112"/>
      <c r="H759" s="112"/>
      <c r="I759" s="112"/>
      <c r="J759" s="112"/>
      <c r="K759" s="112"/>
      <c r="L759" s="112"/>
      <c r="M759" s="112"/>
      <c r="N759" s="112"/>
      <c r="O759" s="112"/>
      <c r="P759" s="112"/>
      <c r="Q759" s="112"/>
      <c r="R759" s="112"/>
      <c r="S759" s="112"/>
      <c r="T759" s="112"/>
      <c r="U759" s="112"/>
      <c r="V759" s="112"/>
      <c r="W759" s="134"/>
      <c r="X759" s="80"/>
      <c r="Y759" s="80"/>
      <c r="Z759" s="80"/>
      <c r="AA759" s="80"/>
      <c r="AB759" s="80"/>
      <c r="AC759" s="80"/>
      <c r="AD759" s="80"/>
      <c r="AE759" s="80"/>
      <c r="AF759" s="80"/>
    </row>
    <row r="760" spans="1:32" x14ac:dyDescent="0.35">
      <c r="A760" s="80"/>
      <c r="B760" s="111"/>
      <c r="C760" s="139"/>
      <c r="D760" s="112"/>
      <c r="E760" s="112"/>
      <c r="F760" s="112"/>
      <c r="G760" s="112"/>
      <c r="H760" s="112"/>
      <c r="I760" s="112"/>
      <c r="J760" s="112"/>
      <c r="K760" s="112"/>
      <c r="L760" s="112"/>
      <c r="M760" s="112"/>
      <c r="N760" s="112"/>
      <c r="O760" s="112"/>
      <c r="P760" s="112"/>
      <c r="Q760" s="112"/>
      <c r="R760" s="112"/>
      <c r="S760" s="112"/>
      <c r="T760" s="112"/>
      <c r="U760" s="112"/>
      <c r="V760" s="112"/>
      <c r="W760" s="134"/>
      <c r="X760" s="80"/>
      <c r="Y760" s="80"/>
      <c r="Z760" s="80"/>
      <c r="AA760" s="80"/>
      <c r="AB760" s="80"/>
      <c r="AC760" s="80"/>
      <c r="AD760" s="80"/>
      <c r="AE760" s="80"/>
      <c r="AF760" s="80"/>
    </row>
    <row r="761" spans="1:32" x14ac:dyDescent="0.35">
      <c r="A761" s="80"/>
      <c r="B761" s="111"/>
      <c r="C761" s="139"/>
      <c r="D761" s="112"/>
      <c r="E761" s="112"/>
      <c r="F761" s="112"/>
      <c r="G761" s="112"/>
      <c r="H761" s="112"/>
      <c r="I761" s="112"/>
      <c r="J761" s="112"/>
      <c r="K761" s="112"/>
      <c r="L761" s="112"/>
      <c r="M761" s="112"/>
      <c r="N761" s="112"/>
      <c r="O761" s="112"/>
      <c r="P761" s="112"/>
      <c r="Q761" s="112"/>
      <c r="R761" s="112"/>
      <c r="S761" s="112"/>
      <c r="T761" s="112"/>
      <c r="U761" s="112"/>
      <c r="V761" s="112"/>
      <c r="W761" s="134"/>
      <c r="X761" s="80"/>
      <c r="Y761" s="80"/>
      <c r="Z761" s="80"/>
      <c r="AA761" s="80"/>
      <c r="AB761" s="80"/>
      <c r="AC761" s="80"/>
      <c r="AD761" s="80"/>
      <c r="AE761" s="80"/>
      <c r="AF761" s="80"/>
    </row>
    <row r="762" spans="1:32" x14ac:dyDescent="0.35">
      <c r="A762" s="80"/>
      <c r="B762" s="111"/>
      <c r="C762" s="139"/>
      <c r="D762" s="112"/>
      <c r="E762" s="112"/>
      <c r="F762" s="112"/>
      <c r="G762" s="112"/>
      <c r="H762" s="112"/>
      <c r="I762" s="112"/>
      <c r="J762" s="112"/>
      <c r="K762" s="112"/>
      <c r="L762" s="112"/>
      <c r="M762" s="112"/>
      <c r="N762" s="112"/>
      <c r="O762" s="112"/>
      <c r="P762" s="112"/>
      <c r="Q762" s="112"/>
      <c r="R762" s="112"/>
      <c r="S762" s="112"/>
      <c r="T762" s="112"/>
      <c r="U762" s="112"/>
      <c r="V762" s="112"/>
      <c r="W762" s="134"/>
      <c r="X762" s="80"/>
      <c r="Y762" s="80"/>
      <c r="Z762" s="80"/>
      <c r="AA762" s="80"/>
      <c r="AB762" s="80"/>
      <c r="AC762" s="80"/>
      <c r="AD762" s="80"/>
      <c r="AE762" s="80"/>
      <c r="AF762" s="80"/>
    </row>
    <row r="763" spans="1:32" x14ac:dyDescent="0.35">
      <c r="A763" s="80"/>
      <c r="B763" s="111"/>
      <c r="C763" s="139"/>
      <c r="D763" s="112"/>
      <c r="E763" s="112"/>
      <c r="F763" s="112"/>
      <c r="G763" s="112"/>
      <c r="H763" s="112"/>
      <c r="I763" s="112"/>
      <c r="J763" s="112"/>
      <c r="K763" s="112"/>
      <c r="L763" s="112"/>
      <c r="M763" s="112"/>
      <c r="N763" s="112"/>
      <c r="O763" s="112"/>
      <c r="P763" s="112"/>
      <c r="Q763" s="112"/>
      <c r="R763" s="112"/>
      <c r="S763" s="112"/>
      <c r="T763" s="112"/>
      <c r="U763" s="112"/>
      <c r="V763" s="112"/>
      <c r="W763" s="134"/>
      <c r="X763" s="80"/>
      <c r="Y763" s="80"/>
      <c r="Z763" s="80"/>
      <c r="AA763" s="80"/>
      <c r="AB763" s="80"/>
      <c r="AC763" s="80"/>
      <c r="AD763" s="80"/>
      <c r="AE763" s="80"/>
      <c r="AF763" s="80"/>
    </row>
    <row r="764" spans="1:32" x14ac:dyDescent="0.35">
      <c r="A764" s="80"/>
      <c r="B764" s="111"/>
      <c r="C764" s="139"/>
      <c r="D764" s="112"/>
      <c r="E764" s="112"/>
      <c r="F764" s="112"/>
      <c r="G764" s="112"/>
      <c r="H764" s="112"/>
      <c r="I764" s="112"/>
      <c r="J764" s="112"/>
      <c r="K764" s="112"/>
      <c r="L764" s="112"/>
      <c r="M764" s="112"/>
      <c r="N764" s="112"/>
      <c r="O764" s="112"/>
      <c r="P764" s="112"/>
      <c r="Q764" s="112"/>
      <c r="R764" s="112"/>
      <c r="S764" s="112"/>
      <c r="T764" s="112"/>
      <c r="U764" s="112"/>
      <c r="V764" s="112"/>
      <c r="W764" s="134"/>
      <c r="X764" s="80"/>
      <c r="Y764" s="80"/>
      <c r="Z764" s="80"/>
      <c r="AA764" s="80"/>
      <c r="AB764" s="80"/>
      <c r="AC764" s="80"/>
      <c r="AD764" s="80"/>
      <c r="AE764" s="80"/>
      <c r="AF764" s="80"/>
    </row>
    <row r="765" spans="1:32" x14ac:dyDescent="0.35">
      <c r="A765" s="80"/>
      <c r="B765" s="111"/>
      <c r="C765" s="139"/>
      <c r="D765" s="112"/>
      <c r="E765" s="112"/>
      <c r="F765" s="112"/>
      <c r="G765" s="112"/>
      <c r="H765" s="112"/>
      <c r="I765" s="112"/>
      <c r="J765" s="112"/>
      <c r="K765" s="112"/>
      <c r="L765" s="112"/>
      <c r="M765" s="112"/>
      <c r="N765" s="112"/>
      <c r="O765" s="112"/>
      <c r="P765" s="112"/>
      <c r="Q765" s="112"/>
      <c r="R765" s="112"/>
      <c r="S765" s="112"/>
      <c r="T765" s="112"/>
      <c r="U765" s="112"/>
      <c r="V765" s="112"/>
      <c r="W765" s="134"/>
      <c r="X765" s="80"/>
      <c r="Y765" s="80"/>
      <c r="Z765" s="80"/>
      <c r="AA765" s="80"/>
      <c r="AB765" s="80"/>
      <c r="AC765" s="80"/>
      <c r="AD765" s="80"/>
      <c r="AE765" s="80"/>
      <c r="AF765" s="80"/>
    </row>
    <row r="766" spans="1:32" x14ac:dyDescent="0.35">
      <c r="A766" s="80"/>
      <c r="B766" s="111"/>
      <c r="C766" s="139"/>
      <c r="D766" s="112"/>
      <c r="E766" s="112"/>
      <c r="F766" s="112"/>
      <c r="G766" s="112"/>
      <c r="H766" s="112"/>
      <c r="I766" s="112"/>
      <c r="J766" s="112"/>
      <c r="K766" s="112"/>
      <c r="L766" s="112"/>
      <c r="M766" s="112"/>
      <c r="N766" s="112"/>
      <c r="O766" s="112"/>
      <c r="P766" s="112"/>
      <c r="Q766" s="112"/>
      <c r="R766" s="112"/>
      <c r="S766" s="112"/>
      <c r="T766" s="112"/>
      <c r="U766" s="112"/>
      <c r="V766" s="112"/>
      <c r="W766" s="134"/>
      <c r="X766" s="80"/>
      <c r="Y766" s="80"/>
      <c r="Z766" s="80"/>
      <c r="AA766" s="80"/>
      <c r="AB766" s="80"/>
      <c r="AC766" s="80"/>
      <c r="AD766" s="80"/>
      <c r="AE766" s="80"/>
      <c r="AF766" s="80"/>
    </row>
    <row r="767" spans="1:32" x14ac:dyDescent="0.35">
      <c r="A767" s="80"/>
      <c r="B767" s="111"/>
      <c r="C767" s="139"/>
      <c r="D767" s="112"/>
      <c r="E767" s="112"/>
      <c r="F767" s="112"/>
      <c r="G767" s="112"/>
      <c r="H767" s="112"/>
      <c r="I767" s="112"/>
      <c r="J767" s="112"/>
      <c r="K767" s="112"/>
      <c r="L767" s="112"/>
      <c r="M767" s="112"/>
      <c r="N767" s="112"/>
      <c r="O767" s="112"/>
      <c r="P767" s="112"/>
      <c r="Q767" s="112"/>
      <c r="R767" s="112"/>
      <c r="S767" s="112"/>
      <c r="T767" s="112"/>
      <c r="U767" s="112"/>
      <c r="V767" s="112"/>
      <c r="W767" s="134"/>
      <c r="X767" s="80"/>
      <c r="Y767" s="80"/>
      <c r="Z767" s="80"/>
      <c r="AA767" s="80"/>
      <c r="AB767" s="80"/>
      <c r="AC767" s="80"/>
      <c r="AD767" s="80"/>
      <c r="AE767" s="80"/>
      <c r="AF767" s="80"/>
    </row>
    <row r="768" spans="1:32" x14ac:dyDescent="0.35">
      <c r="A768" s="80"/>
      <c r="B768" s="111"/>
      <c r="C768" s="139"/>
      <c r="D768" s="112"/>
      <c r="E768" s="112"/>
      <c r="F768" s="112"/>
      <c r="G768" s="112"/>
      <c r="H768" s="112"/>
      <c r="I768" s="112"/>
      <c r="J768" s="112"/>
      <c r="K768" s="112"/>
      <c r="L768" s="112"/>
      <c r="M768" s="112"/>
      <c r="N768" s="112"/>
      <c r="O768" s="112"/>
      <c r="P768" s="112"/>
      <c r="Q768" s="112"/>
      <c r="R768" s="112"/>
      <c r="S768" s="112"/>
      <c r="T768" s="112"/>
      <c r="U768" s="112"/>
      <c r="V768" s="112"/>
      <c r="W768" s="134"/>
      <c r="X768" s="80"/>
      <c r="Y768" s="80"/>
      <c r="Z768" s="80"/>
      <c r="AA768" s="80"/>
      <c r="AB768" s="80"/>
      <c r="AC768" s="80"/>
      <c r="AD768" s="80"/>
      <c r="AE768" s="80"/>
      <c r="AF768" s="80"/>
    </row>
    <row r="769" spans="1:32" x14ac:dyDescent="0.35">
      <c r="A769" s="80"/>
      <c r="B769" s="111"/>
      <c r="C769" s="139"/>
      <c r="D769" s="112"/>
      <c r="E769" s="112"/>
      <c r="F769" s="112"/>
      <c r="G769" s="112"/>
      <c r="H769" s="112"/>
      <c r="I769" s="112"/>
      <c r="J769" s="112"/>
      <c r="K769" s="112"/>
      <c r="L769" s="112"/>
      <c r="M769" s="112"/>
      <c r="N769" s="112"/>
      <c r="O769" s="112"/>
      <c r="P769" s="112"/>
      <c r="Q769" s="112"/>
      <c r="R769" s="112"/>
      <c r="S769" s="112"/>
      <c r="T769" s="112"/>
      <c r="U769" s="112"/>
      <c r="V769" s="112"/>
      <c r="W769" s="134"/>
      <c r="X769" s="80"/>
      <c r="Y769" s="80"/>
      <c r="Z769" s="80"/>
      <c r="AA769" s="80"/>
      <c r="AB769" s="80"/>
      <c r="AC769" s="80"/>
      <c r="AD769" s="80"/>
      <c r="AE769" s="80"/>
      <c r="AF769" s="80"/>
    </row>
    <row r="770" spans="1:32" x14ac:dyDescent="0.35">
      <c r="A770" s="80"/>
      <c r="B770" s="111"/>
      <c r="C770" s="139"/>
      <c r="D770" s="112"/>
      <c r="E770" s="112"/>
      <c r="F770" s="112"/>
      <c r="G770" s="112"/>
      <c r="H770" s="112"/>
      <c r="I770" s="112"/>
      <c r="J770" s="112"/>
      <c r="K770" s="112"/>
      <c r="L770" s="112"/>
      <c r="M770" s="112"/>
      <c r="N770" s="112"/>
      <c r="O770" s="112"/>
      <c r="P770" s="112"/>
      <c r="Q770" s="112"/>
      <c r="R770" s="112"/>
      <c r="S770" s="112"/>
      <c r="T770" s="112"/>
      <c r="U770" s="112"/>
      <c r="V770" s="112"/>
      <c r="W770" s="134"/>
      <c r="X770" s="80"/>
      <c r="Y770" s="80"/>
      <c r="Z770" s="80"/>
      <c r="AA770" s="80"/>
      <c r="AB770" s="80"/>
      <c r="AC770" s="80"/>
      <c r="AD770" s="80"/>
      <c r="AE770" s="80"/>
      <c r="AF770" s="80"/>
    </row>
    <row r="771" spans="1:32" x14ac:dyDescent="0.35">
      <c r="A771" s="80"/>
      <c r="B771" s="111"/>
      <c r="C771" s="139"/>
      <c r="D771" s="112"/>
      <c r="E771" s="112"/>
      <c r="F771" s="112"/>
      <c r="G771" s="112"/>
      <c r="H771" s="112"/>
      <c r="I771" s="112"/>
      <c r="J771" s="112"/>
      <c r="K771" s="112"/>
      <c r="L771" s="112"/>
      <c r="M771" s="112"/>
      <c r="N771" s="112"/>
      <c r="O771" s="112"/>
      <c r="P771" s="112"/>
      <c r="Q771" s="112"/>
      <c r="R771" s="112"/>
      <c r="S771" s="112"/>
      <c r="T771" s="112"/>
      <c r="U771" s="112"/>
      <c r="V771" s="112"/>
      <c r="W771" s="134"/>
      <c r="X771" s="80"/>
      <c r="Y771" s="80"/>
      <c r="Z771" s="80"/>
      <c r="AA771" s="80"/>
      <c r="AB771" s="80"/>
      <c r="AC771" s="80"/>
      <c r="AD771" s="80"/>
      <c r="AE771" s="80"/>
      <c r="AF771" s="80"/>
    </row>
    <row r="772" spans="1:32" x14ac:dyDescent="0.35">
      <c r="A772" s="80"/>
      <c r="B772" s="111"/>
      <c r="C772" s="139"/>
      <c r="D772" s="112"/>
      <c r="E772" s="112"/>
      <c r="F772" s="112"/>
      <c r="G772" s="112"/>
      <c r="H772" s="112"/>
      <c r="I772" s="112"/>
      <c r="J772" s="112"/>
      <c r="K772" s="112"/>
      <c r="L772" s="112"/>
      <c r="M772" s="112"/>
      <c r="N772" s="112"/>
      <c r="O772" s="112"/>
      <c r="P772" s="112"/>
      <c r="Q772" s="112"/>
      <c r="R772" s="112"/>
      <c r="S772" s="112"/>
      <c r="T772" s="112"/>
      <c r="U772" s="112"/>
      <c r="V772" s="112"/>
      <c r="W772" s="134"/>
      <c r="X772" s="80"/>
      <c r="Y772" s="80"/>
      <c r="Z772" s="80"/>
      <c r="AA772" s="80"/>
      <c r="AB772" s="80"/>
      <c r="AC772" s="80"/>
      <c r="AD772" s="80"/>
      <c r="AE772" s="80"/>
      <c r="AF772" s="80"/>
    </row>
    <row r="773" spans="1:32" x14ac:dyDescent="0.35">
      <c r="A773" s="80"/>
      <c r="B773" s="111"/>
      <c r="C773" s="139"/>
      <c r="D773" s="112"/>
      <c r="E773" s="112"/>
      <c r="F773" s="112"/>
      <c r="G773" s="112"/>
      <c r="H773" s="112"/>
      <c r="I773" s="112"/>
      <c r="J773" s="112"/>
      <c r="K773" s="112"/>
      <c r="L773" s="112"/>
      <c r="M773" s="112"/>
      <c r="N773" s="112"/>
      <c r="O773" s="112"/>
      <c r="P773" s="112"/>
      <c r="Q773" s="112"/>
      <c r="R773" s="112"/>
      <c r="S773" s="112"/>
      <c r="T773" s="112"/>
      <c r="U773" s="112"/>
      <c r="V773" s="112"/>
      <c r="W773" s="134"/>
      <c r="X773" s="80"/>
      <c r="Y773" s="80"/>
      <c r="Z773" s="80"/>
      <c r="AA773" s="80"/>
      <c r="AB773" s="80"/>
      <c r="AC773" s="80"/>
      <c r="AD773" s="80"/>
      <c r="AE773" s="80"/>
      <c r="AF773" s="80"/>
    </row>
    <row r="774" spans="1:32" x14ac:dyDescent="0.35">
      <c r="A774" s="80"/>
      <c r="B774" s="111"/>
      <c r="C774" s="139"/>
      <c r="D774" s="112"/>
      <c r="E774" s="112"/>
      <c r="F774" s="112"/>
      <c r="G774" s="112"/>
      <c r="H774" s="112"/>
      <c r="I774" s="112"/>
      <c r="J774" s="112"/>
      <c r="K774" s="112"/>
      <c r="L774" s="112"/>
      <c r="M774" s="112"/>
      <c r="N774" s="112"/>
      <c r="O774" s="112"/>
      <c r="P774" s="112"/>
      <c r="Q774" s="112"/>
      <c r="R774" s="112"/>
      <c r="S774" s="112"/>
      <c r="T774" s="112"/>
      <c r="U774" s="112"/>
      <c r="V774" s="112"/>
      <c r="W774" s="134"/>
      <c r="X774" s="80"/>
      <c r="Y774" s="80"/>
      <c r="Z774" s="80"/>
      <c r="AA774" s="80"/>
      <c r="AB774" s="80"/>
      <c r="AC774" s="80"/>
      <c r="AD774" s="80"/>
      <c r="AE774" s="80"/>
      <c r="AF774" s="80"/>
    </row>
    <row r="775" spans="1:32" x14ac:dyDescent="0.35">
      <c r="A775" s="80"/>
      <c r="B775" s="111"/>
      <c r="C775" s="139"/>
      <c r="D775" s="112"/>
      <c r="E775" s="112"/>
      <c r="F775" s="112"/>
      <c r="G775" s="112"/>
      <c r="H775" s="112"/>
      <c r="I775" s="112"/>
      <c r="J775" s="112"/>
      <c r="K775" s="112"/>
      <c r="L775" s="112"/>
      <c r="M775" s="112"/>
      <c r="N775" s="112"/>
      <c r="O775" s="112"/>
      <c r="P775" s="112"/>
      <c r="Q775" s="112"/>
      <c r="R775" s="112"/>
      <c r="S775" s="112"/>
      <c r="T775" s="112"/>
      <c r="U775" s="112"/>
      <c r="V775" s="112"/>
      <c r="W775" s="134"/>
      <c r="X775" s="80"/>
      <c r="Y775" s="80"/>
      <c r="Z775" s="80"/>
      <c r="AA775" s="80"/>
      <c r="AB775" s="80"/>
      <c r="AC775" s="80"/>
      <c r="AD775" s="80"/>
      <c r="AE775" s="80"/>
      <c r="AF775" s="80"/>
    </row>
    <row r="776" spans="1:32" x14ac:dyDescent="0.35">
      <c r="A776" s="80"/>
      <c r="B776" s="111"/>
      <c r="C776" s="139"/>
      <c r="D776" s="112"/>
      <c r="E776" s="112"/>
      <c r="F776" s="112"/>
      <c r="G776" s="112"/>
      <c r="H776" s="112"/>
      <c r="I776" s="112"/>
      <c r="J776" s="112"/>
      <c r="K776" s="112"/>
      <c r="L776" s="112"/>
      <c r="M776" s="112"/>
      <c r="N776" s="112"/>
      <c r="O776" s="112"/>
      <c r="P776" s="112"/>
      <c r="Q776" s="112"/>
      <c r="R776" s="112"/>
      <c r="S776" s="112"/>
      <c r="T776" s="112"/>
      <c r="U776" s="112"/>
      <c r="V776" s="112"/>
      <c r="W776" s="134"/>
      <c r="X776" s="80"/>
      <c r="Y776" s="80"/>
      <c r="Z776" s="80"/>
      <c r="AA776" s="80"/>
      <c r="AB776" s="80"/>
      <c r="AC776" s="80"/>
      <c r="AD776" s="80"/>
      <c r="AE776" s="80"/>
      <c r="AF776" s="80"/>
    </row>
    <row r="777" spans="1:32" x14ac:dyDescent="0.35">
      <c r="A777" s="80"/>
      <c r="B777" s="111"/>
      <c r="C777" s="139"/>
      <c r="D777" s="112"/>
      <c r="E777" s="112"/>
      <c r="F777" s="112"/>
      <c r="G777" s="112"/>
      <c r="H777" s="112"/>
      <c r="I777" s="112"/>
      <c r="J777" s="112"/>
      <c r="K777" s="112"/>
      <c r="L777" s="112"/>
      <c r="M777" s="112"/>
      <c r="N777" s="112"/>
      <c r="O777" s="112"/>
      <c r="P777" s="112"/>
      <c r="Q777" s="112"/>
      <c r="R777" s="112"/>
      <c r="S777" s="112"/>
      <c r="T777" s="112"/>
      <c r="U777" s="112"/>
      <c r="V777" s="112"/>
      <c r="W777" s="134"/>
      <c r="X777" s="80"/>
      <c r="Y777" s="80"/>
      <c r="Z777" s="80"/>
      <c r="AA777" s="80"/>
      <c r="AB777" s="80"/>
      <c r="AC777" s="80"/>
      <c r="AD777" s="80"/>
      <c r="AE777" s="80"/>
      <c r="AF777" s="80"/>
    </row>
    <row r="778" spans="1:32" x14ac:dyDescent="0.35">
      <c r="A778" s="80"/>
      <c r="B778" s="111"/>
      <c r="C778" s="139"/>
      <c r="D778" s="112"/>
      <c r="E778" s="112"/>
      <c r="F778" s="112"/>
      <c r="G778" s="112"/>
      <c r="H778" s="112"/>
      <c r="I778" s="112"/>
      <c r="J778" s="112"/>
      <c r="K778" s="112"/>
      <c r="L778" s="112"/>
      <c r="M778" s="112"/>
      <c r="N778" s="112"/>
      <c r="O778" s="112"/>
      <c r="P778" s="112"/>
      <c r="Q778" s="112"/>
      <c r="R778" s="112"/>
      <c r="S778" s="112"/>
      <c r="T778" s="112"/>
      <c r="U778" s="112"/>
      <c r="V778" s="112"/>
      <c r="W778" s="134"/>
      <c r="X778" s="80"/>
      <c r="Y778" s="80"/>
      <c r="Z778" s="80"/>
      <c r="AA778" s="80"/>
      <c r="AB778" s="80"/>
      <c r="AC778" s="80"/>
      <c r="AD778" s="80"/>
      <c r="AE778" s="80"/>
      <c r="AF778" s="80"/>
    </row>
    <row r="779" spans="1:32" x14ac:dyDescent="0.35">
      <c r="A779" s="80"/>
      <c r="B779" s="111"/>
      <c r="C779" s="139"/>
      <c r="D779" s="112"/>
      <c r="E779" s="112"/>
      <c r="F779" s="112"/>
      <c r="G779" s="112"/>
      <c r="H779" s="112"/>
      <c r="I779" s="112"/>
      <c r="J779" s="112"/>
      <c r="K779" s="112"/>
      <c r="L779" s="112"/>
      <c r="M779" s="112"/>
      <c r="N779" s="112"/>
      <c r="O779" s="112"/>
      <c r="P779" s="112"/>
      <c r="Q779" s="112"/>
      <c r="R779" s="112"/>
      <c r="S779" s="112"/>
      <c r="T779" s="112"/>
      <c r="U779" s="112"/>
      <c r="V779" s="112"/>
      <c r="W779" s="134"/>
      <c r="X779" s="80"/>
      <c r="Y779" s="80"/>
      <c r="Z779" s="80"/>
      <c r="AA779" s="80"/>
      <c r="AB779" s="80"/>
      <c r="AC779" s="80"/>
      <c r="AD779" s="80"/>
      <c r="AE779" s="80"/>
      <c r="AF779" s="80"/>
    </row>
    <row r="780" spans="1:32" x14ac:dyDescent="0.35">
      <c r="A780" s="80"/>
      <c r="B780" s="111"/>
      <c r="C780" s="139"/>
      <c r="D780" s="112"/>
      <c r="E780" s="112"/>
      <c r="F780" s="112"/>
      <c r="G780" s="112"/>
      <c r="H780" s="112"/>
      <c r="I780" s="112"/>
      <c r="J780" s="112"/>
      <c r="K780" s="112"/>
      <c r="L780" s="112"/>
      <c r="M780" s="112"/>
      <c r="N780" s="112"/>
      <c r="O780" s="112"/>
      <c r="P780" s="112"/>
      <c r="Q780" s="112"/>
      <c r="R780" s="112"/>
      <c r="S780" s="112"/>
      <c r="T780" s="112"/>
      <c r="U780" s="112"/>
      <c r="V780" s="112"/>
      <c r="W780" s="134"/>
      <c r="X780" s="80"/>
      <c r="Y780" s="80"/>
      <c r="Z780" s="80"/>
      <c r="AA780" s="80"/>
      <c r="AB780" s="80"/>
      <c r="AC780" s="80"/>
      <c r="AD780" s="80"/>
      <c r="AE780" s="80"/>
      <c r="AF780" s="80"/>
    </row>
    <row r="781" spans="1:32" x14ac:dyDescent="0.35">
      <c r="A781" s="80"/>
      <c r="B781" s="111"/>
      <c r="C781" s="139"/>
      <c r="D781" s="112"/>
      <c r="E781" s="112"/>
      <c r="F781" s="112"/>
      <c r="G781" s="112"/>
      <c r="H781" s="112"/>
      <c r="I781" s="112"/>
      <c r="J781" s="112"/>
      <c r="K781" s="112"/>
      <c r="L781" s="112"/>
      <c r="M781" s="112"/>
      <c r="N781" s="112"/>
      <c r="O781" s="112"/>
      <c r="P781" s="112"/>
      <c r="Q781" s="112"/>
      <c r="R781" s="112"/>
      <c r="S781" s="112"/>
      <c r="T781" s="112"/>
      <c r="U781" s="112"/>
      <c r="V781" s="112"/>
      <c r="W781" s="134"/>
      <c r="X781" s="80"/>
      <c r="Y781" s="80"/>
      <c r="Z781" s="80"/>
      <c r="AA781" s="80"/>
      <c r="AB781" s="80"/>
      <c r="AC781" s="80"/>
      <c r="AD781" s="80"/>
      <c r="AE781" s="80"/>
      <c r="AF781" s="80"/>
    </row>
    <row r="782" spans="1:32" x14ac:dyDescent="0.35">
      <c r="A782" s="80"/>
      <c r="B782" s="111"/>
      <c r="C782" s="139"/>
      <c r="D782" s="112"/>
      <c r="E782" s="112"/>
      <c r="F782" s="112"/>
      <c r="G782" s="112"/>
      <c r="H782" s="112"/>
      <c r="I782" s="112"/>
      <c r="J782" s="112"/>
      <c r="K782" s="112"/>
      <c r="L782" s="112"/>
      <c r="M782" s="112"/>
      <c r="N782" s="112"/>
      <c r="O782" s="112"/>
      <c r="P782" s="112"/>
      <c r="Q782" s="112"/>
      <c r="R782" s="112"/>
      <c r="S782" s="112"/>
      <c r="T782" s="112"/>
      <c r="U782" s="112"/>
      <c r="V782" s="112"/>
      <c r="W782" s="134"/>
      <c r="X782" s="80"/>
      <c r="Y782" s="80"/>
      <c r="Z782" s="80"/>
      <c r="AA782" s="80"/>
      <c r="AB782" s="80"/>
      <c r="AC782" s="80"/>
      <c r="AD782" s="80"/>
      <c r="AE782" s="80"/>
      <c r="AF782" s="80"/>
    </row>
    <row r="783" spans="1:32" x14ac:dyDescent="0.35">
      <c r="A783" s="80"/>
      <c r="B783" s="111"/>
      <c r="C783" s="139"/>
      <c r="D783" s="112"/>
      <c r="E783" s="112"/>
      <c r="F783" s="112"/>
      <c r="G783" s="112"/>
      <c r="H783" s="112"/>
      <c r="I783" s="112"/>
      <c r="J783" s="112"/>
      <c r="K783" s="112"/>
      <c r="L783" s="112"/>
      <c r="M783" s="112"/>
      <c r="N783" s="112"/>
      <c r="O783" s="112"/>
      <c r="P783" s="112"/>
      <c r="Q783" s="112"/>
      <c r="R783" s="112"/>
      <c r="S783" s="112"/>
      <c r="T783" s="112"/>
      <c r="U783" s="112"/>
      <c r="V783" s="112"/>
      <c r="W783" s="134"/>
      <c r="X783" s="80"/>
      <c r="Y783" s="80"/>
      <c r="Z783" s="80"/>
      <c r="AA783" s="80"/>
      <c r="AB783" s="80"/>
      <c r="AC783" s="80"/>
      <c r="AD783" s="80"/>
      <c r="AE783" s="80"/>
      <c r="AF783" s="80"/>
    </row>
    <row r="784" spans="1:32" x14ac:dyDescent="0.35">
      <c r="A784" s="80"/>
      <c r="B784" s="111"/>
      <c r="C784" s="139"/>
      <c r="D784" s="112"/>
      <c r="E784" s="112"/>
      <c r="F784" s="112"/>
      <c r="G784" s="112"/>
      <c r="H784" s="112"/>
      <c r="I784" s="112"/>
      <c r="J784" s="112"/>
      <c r="K784" s="112"/>
      <c r="L784" s="112"/>
      <c r="M784" s="112"/>
      <c r="N784" s="112"/>
      <c r="O784" s="112"/>
      <c r="P784" s="112"/>
      <c r="Q784" s="112"/>
      <c r="R784" s="112"/>
      <c r="S784" s="112"/>
      <c r="T784" s="112"/>
      <c r="U784" s="112"/>
      <c r="V784" s="112"/>
      <c r="W784" s="134"/>
      <c r="X784" s="80"/>
      <c r="Y784" s="80"/>
      <c r="Z784" s="80"/>
      <c r="AA784" s="80"/>
      <c r="AB784" s="80"/>
      <c r="AC784" s="80"/>
      <c r="AD784" s="80"/>
      <c r="AE784" s="80"/>
      <c r="AF784" s="80"/>
    </row>
    <row r="785" spans="1:32" x14ac:dyDescent="0.35">
      <c r="A785" s="80"/>
      <c r="B785" s="111"/>
      <c r="C785" s="139"/>
      <c r="D785" s="112"/>
      <c r="E785" s="112"/>
      <c r="F785" s="112"/>
      <c r="G785" s="112"/>
      <c r="H785" s="112"/>
      <c r="I785" s="112"/>
      <c r="J785" s="112"/>
      <c r="K785" s="112"/>
      <c r="L785" s="112"/>
      <c r="M785" s="112"/>
      <c r="N785" s="112"/>
      <c r="O785" s="112"/>
      <c r="P785" s="112"/>
      <c r="Q785" s="112"/>
      <c r="R785" s="112"/>
      <c r="S785" s="112"/>
      <c r="T785" s="112"/>
      <c r="U785" s="112"/>
      <c r="V785" s="112"/>
      <c r="W785" s="134"/>
      <c r="X785" s="80"/>
      <c r="Y785" s="80"/>
      <c r="Z785" s="80"/>
      <c r="AA785" s="80"/>
      <c r="AB785" s="80"/>
      <c r="AC785" s="80"/>
      <c r="AD785" s="80"/>
      <c r="AE785" s="80"/>
      <c r="AF785" s="80"/>
    </row>
    <row r="786" spans="1:32" x14ac:dyDescent="0.35">
      <c r="A786" s="80"/>
      <c r="B786" s="111"/>
      <c r="C786" s="139"/>
      <c r="D786" s="112"/>
      <c r="E786" s="112"/>
      <c r="F786" s="112"/>
      <c r="G786" s="112"/>
      <c r="H786" s="112"/>
      <c r="I786" s="112"/>
      <c r="J786" s="112"/>
      <c r="K786" s="112"/>
      <c r="L786" s="112"/>
      <c r="M786" s="112"/>
      <c r="N786" s="112"/>
      <c r="O786" s="112"/>
      <c r="P786" s="112"/>
      <c r="Q786" s="112"/>
      <c r="R786" s="112"/>
      <c r="S786" s="112"/>
      <c r="T786" s="112"/>
      <c r="U786" s="112"/>
      <c r="V786" s="112"/>
      <c r="W786" s="134"/>
      <c r="X786" s="80"/>
      <c r="Y786" s="80"/>
      <c r="Z786" s="80"/>
      <c r="AA786" s="80"/>
      <c r="AB786" s="80"/>
      <c r="AC786" s="80"/>
      <c r="AD786" s="80"/>
      <c r="AE786" s="80"/>
      <c r="AF786" s="80"/>
    </row>
    <row r="787" spans="1:32" x14ac:dyDescent="0.35">
      <c r="A787" s="80"/>
      <c r="B787" s="111"/>
      <c r="C787" s="139"/>
      <c r="D787" s="112"/>
      <c r="E787" s="112"/>
      <c r="F787" s="112"/>
      <c r="G787" s="112"/>
      <c r="H787" s="112"/>
      <c r="I787" s="112"/>
      <c r="J787" s="112"/>
      <c r="K787" s="112"/>
      <c r="L787" s="112"/>
      <c r="M787" s="112"/>
      <c r="N787" s="112"/>
      <c r="O787" s="112"/>
      <c r="P787" s="112"/>
      <c r="Q787" s="112"/>
      <c r="R787" s="112"/>
      <c r="S787" s="112"/>
      <c r="T787" s="112"/>
      <c r="U787" s="112"/>
      <c r="V787" s="112"/>
      <c r="W787" s="134"/>
      <c r="X787" s="80"/>
      <c r="Y787" s="80"/>
      <c r="Z787" s="80"/>
      <c r="AA787" s="80"/>
      <c r="AB787" s="80"/>
      <c r="AC787" s="80"/>
      <c r="AD787" s="80"/>
      <c r="AE787" s="80"/>
      <c r="AF787" s="80"/>
    </row>
    <row r="788" spans="1:32" x14ac:dyDescent="0.35">
      <c r="A788" s="80"/>
      <c r="B788" s="111"/>
      <c r="C788" s="139"/>
      <c r="D788" s="112"/>
      <c r="E788" s="112"/>
      <c r="F788" s="112"/>
      <c r="G788" s="112"/>
      <c r="H788" s="112"/>
      <c r="I788" s="112"/>
      <c r="J788" s="112"/>
      <c r="K788" s="112"/>
      <c r="L788" s="112"/>
      <c r="M788" s="112"/>
      <c r="N788" s="112"/>
      <c r="O788" s="112"/>
      <c r="P788" s="112"/>
      <c r="Q788" s="112"/>
      <c r="R788" s="112"/>
      <c r="S788" s="112"/>
      <c r="T788" s="112"/>
      <c r="U788" s="112"/>
      <c r="V788" s="112"/>
      <c r="W788" s="134"/>
      <c r="X788" s="80"/>
      <c r="Y788" s="80"/>
      <c r="Z788" s="80"/>
      <c r="AA788" s="80"/>
      <c r="AB788" s="80"/>
      <c r="AC788" s="80"/>
      <c r="AD788" s="80"/>
      <c r="AE788" s="80"/>
      <c r="AF788" s="80"/>
    </row>
    <row r="789" spans="1:32" x14ac:dyDescent="0.35">
      <c r="A789" s="80"/>
      <c r="B789" s="111"/>
      <c r="C789" s="139"/>
      <c r="D789" s="112"/>
      <c r="E789" s="112"/>
      <c r="F789" s="112"/>
      <c r="G789" s="112"/>
      <c r="H789" s="112"/>
      <c r="I789" s="112"/>
      <c r="J789" s="112"/>
      <c r="K789" s="112"/>
      <c r="L789" s="112"/>
      <c r="M789" s="112"/>
      <c r="N789" s="112"/>
      <c r="O789" s="112"/>
      <c r="P789" s="112"/>
      <c r="Q789" s="112"/>
      <c r="R789" s="112"/>
      <c r="S789" s="112"/>
      <c r="T789" s="112"/>
      <c r="U789" s="112"/>
      <c r="V789" s="112"/>
      <c r="W789" s="134"/>
      <c r="X789" s="80"/>
      <c r="Y789" s="80"/>
      <c r="Z789" s="80"/>
      <c r="AA789" s="80"/>
      <c r="AB789" s="80"/>
      <c r="AC789" s="80"/>
      <c r="AD789" s="80"/>
      <c r="AE789" s="80"/>
      <c r="AF789" s="80"/>
    </row>
    <row r="790" spans="1:32" x14ac:dyDescent="0.35">
      <c r="A790" s="80"/>
      <c r="B790" s="111"/>
      <c r="C790" s="139"/>
      <c r="D790" s="112"/>
      <c r="E790" s="112"/>
      <c r="F790" s="112"/>
      <c r="G790" s="112"/>
      <c r="H790" s="112"/>
      <c r="I790" s="112"/>
      <c r="J790" s="112"/>
      <c r="K790" s="112"/>
      <c r="L790" s="112"/>
      <c r="M790" s="112"/>
      <c r="N790" s="112"/>
      <c r="O790" s="112"/>
      <c r="P790" s="112"/>
      <c r="Q790" s="112"/>
      <c r="R790" s="112"/>
      <c r="S790" s="112"/>
      <c r="T790" s="112"/>
      <c r="U790" s="112"/>
      <c r="V790" s="112"/>
      <c r="W790" s="134"/>
      <c r="X790" s="80"/>
      <c r="Y790" s="80"/>
      <c r="Z790" s="80"/>
      <c r="AA790" s="80"/>
      <c r="AB790" s="80"/>
      <c r="AC790" s="80"/>
      <c r="AD790" s="80"/>
      <c r="AE790" s="80"/>
      <c r="AF790" s="80"/>
    </row>
    <row r="791" spans="1:32" x14ac:dyDescent="0.35">
      <c r="A791" s="80"/>
      <c r="B791" s="111"/>
      <c r="C791" s="139"/>
      <c r="D791" s="112"/>
      <c r="E791" s="112"/>
      <c r="F791" s="112"/>
      <c r="G791" s="112"/>
      <c r="H791" s="112"/>
      <c r="I791" s="112"/>
      <c r="J791" s="112"/>
      <c r="K791" s="112"/>
      <c r="L791" s="112"/>
      <c r="M791" s="112"/>
      <c r="N791" s="112"/>
      <c r="O791" s="112"/>
      <c r="P791" s="112"/>
      <c r="Q791" s="112"/>
      <c r="R791" s="112"/>
      <c r="S791" s="112"/>
      <c r="T791" s="112"/>
      <c r="U791" s="112"/>
      <c r="V791" s="112"/>
      <c r="W791" s="134"/>
      <c r="X791" s="80"/>
      <c r="Y791" s="80"/>
      <c r="Z791" s="80"/>
      <c r="AA791" s="80"/>
      <c r="AB791" s="80"/>
      <c r="AC791" s="80"/>
      <c r="AD791" s="80"/>
      <c r="AE791" s="80"/>
      <c r="AF791" s="80"/>
    </row>
    <row r="792" spans="1:32" x14ac:dyDescent="0.35">
      <c r="A792" s="80"/>
      <c r="B792" s="111"/>
      <c r="C792" s="139"/>
      <c r="D792" s="112"/>
      <c r="E792" s="112"/>
      <c r="F792" s="112"/>
      <c r="G792" s="112"/>
      <c r="H792" s="112"/>
      <c r="I792" s="112"/>
      <c r="J792" s="112"/>
      <c r="K792" s="112"/>
      <c r="L792" s="112"/>
      <c r="M792" s="112"/>
      <c r="N792" s="112"/>
      <c r="O792" s="112"/>
      <c r="P792" s="112"/>
      <c r="Q792" s="112"/>
      <c r="R792" s="112"/>
      <c r="S792" s="112"/>
      <c r="T792" s="112"/>
      <c r="U792" s="112"/>
      <c r="V792" s="112"/>
      <c r="W792" s="134"/>
      <c r="X792" s="80"/>
      <c r="Y792" s="80"/>
      <c r="Z792" s="80"/>
      <c r="AA792" s="80"/>
      <c r="AB792" s="80"/>
      <c r="AC792" s="80"/>
      <c r="AD792" s="80"/>
      <c r="AE792" s="80"/>
      <c r="AF792" s="80"/>
    </row>
    <row r="793" spans="1:32" x14ac:dyDescent="0.35">
      <c r="A793" s="80"/>
      <c r="B793" s="111"/>
      <c r="C793" s="139"/>
      <c r="D793" s="112"/>
      <c r="E793" s="112"/>
      <c r="F793" s="112"/>
      <c r="G793" s="112"/>
      <c r="H793" s="112"/>
      <c r="I793" s="112"/>
      <c r="J793" s="112"/>
      <c r="K793" s="112"/>
      <c r="L793" s="112"/>
      <c r="M793" s="112"/>
      <c r="N793" s="112"/>
      <c r="O793" s="112"/>
      <c r="P793" s="112"/>
      <c r="Q793" s="112"/>
      <c r="R793" s="112"/>
      <c r="S793" s="112"/>
      <c r="T793" s="112"/>
      <c r="U793" s="112"/>
      <c r="V793" s="112"/>
      <c r="W793" s="134"/>
      <c r="X793" s="80"/>
      <c r="Y793" s="80"/>
      <c r="Z793" s="80"/>
      <c r="AA793" s="80"/>
      <c r="AB793" s="80"/>
      <c r="AC793" s="80"/>
      <c r="AD793" s="80"/>
      <c r="AE793" s="80"/>
      <c r="AF793" s="80"/>
    </row>
    <row r="794" spans="1:32" x14ac:dyDescent="0.35">
      <c r="A794" s="80"/>
      <c r="B794" s="111"/>
      <c r="C794" s="139"/>
      <c r="D794" s="112"/>
      <c r="E794" s="112"/>
      <c r="F794" s="112"/>
      <c r="G794" s="112"/>
      <c r="H794" s="112"/>
      <c r="I794" s="112"/>
      <c r="J794" s="112"/>
      <c r="K794" s="112"/>
      <c r="L794" s="112"/>
      <c r="M794" s="112"/>
      <c r="N794" s="112"/>
      <c r="O794" s="112"/>
      <c r="P794" s="112"/>
      <c r="Q794" s="112"/>
      <c r="R794" s="112"/>
      <c r="S794" s="112"/>
      <c r="T794" s="112"/>
      <c r="U794" s="112"/>
      <c r="V794" s="112"/>
      <c r="W794" s="134"/>
      <c r="X794" s="80"/>
      <c r="Y794" s="80"/>
      <c r="Z794" s="80"/>
      <c r="AA794" s="80"/>
      <c r="AB794" s="80"/>
      <c r="AC794" s="80"/>
      <c r="AD794" s="80"/>
      <c r="AE794" s="80"/>
      <c r="AF794" s="80"/>
    </row>
    <row r="795" spans="1:32" x14ac:dyDescent="0.35">
      <c r="A795" s="80"/>
      <c r="B795" s="111"/>
      <c r="C795" s="139"/>
      <c r="D795" s="112"/>
      <c r="E795" s="112"/>
      <c r="F795" s="112"/>
      <c r="G795" s="112"/>
      <c r="H795" s="112"/>
      <c r="I795" s="112"/>
      <c r="J795" s="112"/>
      <c r="K795" s="112"/>
      <c r="L795" s="112"/>
      <c r="M795" s="112"/>
      <c r="N795" s="112"/>
      <c r="O795" s="112"/>
      <c r="P795" s="112"/>
      <c r="Q795" s="112"/>
      <c r="R795" s="112"/>
      <c r="S795" s="112"/>
      <c r="T795" s="112"/>
      <c r="U795" s="112"/>
      <c r="V795" s="112"/>
      <c r="W795" s="134"/>
      <c r="X795" s="80"/>
      <c r="Y795" s="80"/>
      <c r="Z795" s="80"/>
      <c r="AA795" s="80"/>
      <c r="AB795" s="80"/>
      <c r="AC795" s="80"/>
      <c r="AD795" s="80"/>
      <c r="AE795" s="80"/>
      <c r="AF795" s="80"/>
    </row>
    <row r="796" spans="1:32" x14ac:dyDescent="0.35">
      <c r="A796" s="80"/>
      <c r="B796" s="111"/>
      <c r="C796" s="139"/>
      <c r="D796" s="112"/>
      <c r="E796" s="112"/>
      <c r="F796" s="112"/>
      <c r="G796" s="112"/>
      <c r="H796" s="112"/>
      <c r="I796" s="112"/>
      <c r="J796" s="112"/>
      <c r="K796" s="112"/>
      <c r="L796" s="112"/>
      <c r="M796" s="112"/>
      <c r="N796" s="112"/>
      <c r="O796" s="112"/>
      <c r="P796" s="112"/>
      <c r="Q796" s="112"/>
      <c r="R796" s="112"/>
      <c r="S796" s="112"/>
      <c r="T796" s="112"/>
      <c r="U796" s="112"/>
      <c r="V796" s="112"/>
      <c r="W796" s="134"/>
      <c r="X796" s="80"/>
      <c r="Y796" s="80"/>
      <c r="Z796" s="80"/>
      <c r="AA796" s="80"/>
      <c r="AB796" s="80"/>
      <c r="AC796" s="80"/>
      <c r="AD796" s="80"/>
      <c r="AE796" s="80"/>
      <c r="AF796" s="80"/>
    </row>
    <row r="797" spans="1:32" x14ac:dyDescent="0.35">
      <c r="A797" s="80"/>
      <c r="B797" s="111"/>
      <c r="C797" s="139"/>
      <c r="D797" s="112"/>
      <c r="E797" s="112"/>
      <c r="F797" s="112"/>
      <c r="G797" s="112"/>
      <c r="H797" s="112"/>
      <c r="I797" s="112"/>
      <c r="J797" s="112"/>
      <c r="K797" s="112"/>
      <c r="L797" s="112"/>
      <c r="M797" s="112"/>
      <c r="N797" s="112"/>
      <c r="O797" s="112"/>
      <c r="P797" s="112"/>
      <c r="Q797" s="112"/>
      <c r="R797" s="112"/>
      <c r="S797" s="112"/>
      <c r="T797" s="112"/>
      <c r="U797" s="112"/>
      <c r="V797" s="112"/>
      <c r="W797" s="134"/>
      <c r="X797" s="80"/>
      <c r="Y797" s="80"/>
      <c r="Z797" s="80"/>
      <c r="AA797" s="80"/>
      <c r="AB797" s="80"/>
      <c r="AC797" s="80"/>
      <c r="AD797" s="80"/>
      <c r="AE797" s="80"/>
      <c r="AF797" s="80"/>
    </row>
    <row r="798" spans="1:32" x14ac:dyDescent="0.35">
      <c r="A798" s="80"/>
      <c r="B798" s="111"/>
      <c r="C798" s="139"/>
      <c r="D798" s="112"/>
      <c r="E798" s="112"/>
      <c r="F798" s="112"/>
      <c r="G798" s="112"/>
      <c r="H798" s="112"/>
      <c r="I798" s="112"/>
      <c r="J798" s="112"/>
      <c r="K798" s="112"/>
      <c r="L798" s="112"/>
      <c r="M798" s="112"/>
      <c r="N798" s="112"/>
      <c r="O798" s="112"/>
      <c r="P798" s="112"/>
      <c r="Q798" s="112"/>
      <c r="R798" s="112"/>
      <c r="S798" s="112"/>
      <c r="T798" s="112"/>
      <c r="U798" s="112"/>
      <c r="V798" s="112"/>
      <c r="W798" s="134"/>
      <c r="X798" s="80"/>
      <c r="Y798" s="80"/>
      <c r="Z798" s="80"/>
      <c r="AA798" s="80"/>
      <c r="AB798" s="80"/>
      <c r="AC798" s="80"/>
      <c r="AD798" s="80"/>
      <c r="AE798" s="80"/>
      <c r="AF798" s="80"/>
    </row>
    <row r="799" spans="1:32" x14ac:dyDescent="0.35">
      <c r="A799" s="80"/>
      <c r="B799" s="111"/>
      <c r="C799" s="139"/>
      <c r="D799" s="112"/>
      <c r="E799" s="112"/>
      <c r="F799" s="112"/>
      <c r="G799" s="112"/>
      <c r="H799" s="112"/>
      <c r="I799" s="112"/>
      <c r="J799" s="112"/>
      <c r="K799" s="112"/>
      <c r="L799" s="112"/>
      <c r="M799" s="112"/>
      <c r="N799" s="112"/>
      <c r="O799" s="112"/>
      <c r="P799" s="112"/>
      <c r="Q799" s="112"/>
      <c r="R799" s="112"/>
      <c r="S799" s="112"/>
      <c r="T799" s="112"/>
      <c r="U799" s="112"/>
      <c r="V799" s="112"/>
      <c r="W799" s="134"/>
      <c r="X799" s="80"/>
      <c r="Y799" s="80"/>
      <c r="Z799" s="80"/>
      <c r="AA799" s="80"/>
      <c r="AB799" s="80"/>
      <c r="AC799" s="80"/>
      <c r="AD799" s="80"/>
      <c r="AE799" s="80"/>
      <c r="AF799" s="80"/>
    </row>
    <row r="800" spans="1:32" x14ac:dyDescent="0.35">
      <c r="A800" s="80"/>
      <c r="B800" s="111"/>
      <c r="C800" s="139"/>
      <c r="D800" s="112"/>
      <c r="E800" s="112"/>
      <c r="F800" s="112"/>
      <c r="G800" s="112"/>
      <c r="H800" s="112"/>
      <c r="I800" s="112"/>
      <c r="J800" s="112"/>
      <c r="K800" s="112"/>
      <c r="L800" s="112"/>
      <c r="M800" s="112"/>
      <c r="N800" s="112"/>
      <c r="O800" s="112"/>
      <c r="P800" s="112"/>
      <c r="Q800" s="112"/>
      <c r="R800" s="112"/>
      <c r="S800" s="112"/>
      <c r="T800" s="112"/>
      <c r="U800" s="112"/>
      <c r="V800" s="112"/>
      <c r="W800" s="134"/>
      <c r="X800" s="80"/>
      <c r="Y800" s="80"/>
      <c r="Z800" s="80"/>
      <c r="AA800" s="80"/>
      <c r="AB800" s="80"/>
      <c r="AC800" s="80"/>
      <c r="AD800" s="80"/>
      <c r="AE800" s="80"/>
      <c r="AF800" s="80"/>
    </row>
    <row r="801" spans="1:32" x14ac:dyDescent="0.35">
      <c r="A801" s="80"/>
      <c r="B801" s="111"/>
      <c r="C801" s="139"/>
      <c r="D801" s="112"/>
      <c r="E801" s="112"/>
      <c r="F801" s="112"/>
      <c r="G801" s="112"/>
      <c r="H801" s="112"/>
      <c r="I801" s="112"/>
      <c r="J801" s="112"/>
      <c r="K801" s="112"/>
      <c r="L801" s="112"/>
      <c r="M801" s="112"/>
      <c r="N801" s="112"/>
      <c r="O801" s="112"/>
      <c r="P801" s="112"/>
      <c r="Q801" s="112"/>
      <c r="R801" s="112"/>
      <c r="S801" s="112"/>
      <c r="T801" s="112"/>
      <c r="U801" s="112"/>
      <c r="V801" s="112"/>
      <c r="W801" s="134"/>
      <c r="X801" s="80"/>
      <c r="Y801" s="80"/>
      <c r="Z801" s="80"/>
      <c r="AA801" s="80"/>
      <c r="AB801" s="80"/>
      <c r="AC801" s="80"/>
      <c r="AD801" s="80"/>
      <c r="AE801" s="80"/>
      <c r="AF801" s="80"/>
    </row>
    <row r="802" spans="1:32" x14ac:dyDescent="0.35">
      <c r="A802" s="80"/>
      <c r="B802" s="111"/>
      <c r="C802" s="139"/>
      <c r="D802" s="112"/>
      <c r="E802" s="112"/>
      <c r="F802" s="112"/>
      <c r="G802" s="112"/>
      <c r="H802" s="112"/>
      <c r="I802" s="112"/>
      <c r="J802" s="112"/>
      <c r="K802" s="112"/>
      <c r="L802" s="112"/>
      <c r="M802" s="112"/>
      <c r="N802" s="112"/>
      <c r="O802" s="112"/>
      <c r="P802" s="112"/>
      <c r="Q802" s="112"/>
      <c r="R802" s="112"/>
      <c r="S802" s="112"/>
      <c r="T802" s="112"/>
      <c r="U802" s="112"/>
      <c r="V802" s="112"/>
      <c r="W802" s="134"/>
      <c r="X802" s="80"/>
      <c r="Y802" s="80"/>
      <c r="Z802" s="80"/>
      <c r="AA802" s="80"/>
      <c r="AB802" s="80"/>
      <c r="AC802" s="80"/>
      <c r="AD802" s="80"/>
      <c r="AE802" s="80"/>
      <c r="AF802" s="80"/>
    </row>
    <row r="803" spans="1:32" x14ac:dyDescent="0.35">
      <c r="A803" s="80"/>
      <c r="B803" s="111"/>
      <c r="C803" s="139"/>
      <c r="D803" s="112"/>
      <c r="E803" s="112"/>
      <c r="F803" s="112"/>
      <c r="G803" s="112"/>
      <c r="H803" s="112"/>
      <c r="I803" s="112"/>
      <c r="J803" s="112"/>
      <c r="K803" s="112"/>
      <c r="L803" s="112"/>
      <c r="M803" s="112"/>
      <c r="N803" s="112"/>
      <c r="O803" s="112"/>
      <c r="P803" s="112"/>
      <c r="Q803" s="112"/>
      <c r="R803" s="112"/>
      <c r="S803" s="112"/>
      <c r="T803" s="112"/>
      <c r="U803" s="112"/>
      <c r="V803" s="112"/>
      <c r="W803" s="134"/>
      <c r="X803" s="80"/>
      <c r="Y803" s="80"/>
      <c r="Z803" s="80"/>
      <c r="AA803" s="80"/>
      <c r="AB803" s="80"/>
      <c r="AC803" s="80"/>
      <c r="AD803" s="80"/>
      <c r="AE803" s="80"/>
      <c r="AF803" s="80"/>
    </row>
    <row r="804" spans="1:32" x14ac:dyDescent="0.35">
      <c r="A804" s="80"/>
      <c r="B804" s="111"/>
      <c r="C804" s="139"/>
      <c r="D804" s="112"/>
      <c r="E804" s="112"/>
      <c r="F804" s="112"/>
      <c r="G804" s="112"/>
      <c r="H804" s="112"/>
      <c r="I804" s="112"/>
      <c r="J804" s="112"/>
      <c r="K804" s="112"/>
      <c r="L804" s="112"/>
      <c r="M804" s="112"/>
      <c r="N804" s="112"/>
      <c r="O804" s="112"/>
      <c r="P804" s="112"/>
      <c r="Q804" s="112"/>
      <c r="R804" s="112"/>
      <c r="S804" s="112"/>
      <c r="T804" s="112"/>
      <c r="U804" s="112"/>
      <c r="V804" s="112"/>
      <c r="W804" s="134"/>
      <c r="X804" s="80"/>
      <c r="Y804" s="80"/>
      <c r="Z804" s="80"/>
      <c r="AA804" s="80"/>
      <c r="AB804" s="80"/>
      <c r="AC804" s="80"/>
      <c r="AD804" s="80"/>
      <c r="AE804" s="80"/>
      <c r="AF804" s="80"/>
    </row>
    <row r="805" spans="1:32" x14ac:dyDescent="0.35">
      <c r="A805" s="80"/>
      <c r="B805" s="111"/>
      <c r="C805" s="139"/>
      <c r="D805" s="112"/>
      <c r="E805" s="112"/>
      <c r="F805" s="112"/>
      <c r="G805" s="112"/>
      <c r="H805" s="112"/>
      <c r="I805" s="112"/>
      <c r="J805" s="112"/>
      <c r="K805" s="112"/>
      <c r="L805" s="112"/>
      <c r="M805" s="112"/>
      <c r="N805" s="112"/>
      <c r="O805" s="112"/>
      <c r="P805" s="112"/>
      <c r="Q805" s="112"/>
      <c r="R805" s="112"/>
      <c r="S805" s="112"/>
      <c r="T805" s="112"/>
      <c r="U805" s="112"/>
      <c r="V805" s="112"/>
      <c r="W805" s="134"/>
      <c r="X805" s="80"/>
      <c r="Y805" s="80"/>
      <c r="Z805" s="80"/>
      <c r="AA805" s="80"/>
      <c r="AB805" s="80"/>
      <c r="AC805" s="80"/>
      <c r="AD805" s="80"/>
      <c r="AE805" s="80"/>
      <c r="AF805" s="80"/>
    </row>
    <row r="806" spans="1:32" x14ac:dyDescent="0.35">
      <c r="A806" s="80"/>
      <c r="B806" s="111"/>
      <c r="C806" s="139"/>
      <c r="D806" s="112"/>
      <c r="E806" s="112"/>
      <c r="F806" s="112"/>
      <c r="G806" s="112"/>
      <c r="H806" s="112"/>
      <c r="I806" s="112"/>
      <c r="J806" s="112"/>
      <c r="K806" s="112"/>
      <c r="L806" s="112"/>
      <c r="M806" s="112"/>
      <c r="N806" s="112"/>
      <c r="O806" s="112"/>
      <c r="P806" s="112"/>
      <c r="Q806" s="112"/>
      <c r="R806" s="112"/>
      <c r="S806" s="112"/>
      <c r="T806" s="112"/>
      <c r="U806" s="112"/>
      <c r="V806" s="112"/>
      <c r="W806" s="134"/>
      <c r="X806" s="80"/>
      <c r="Y806" s="80"/>
      <c r="Z806" s="80"/>
      <c r="AA806" s="80"/>
      <c r="AB806" s="80"/>
      <c r="AC806" s="80"/>
      <c r="AD806" s="80"/>
      <c r="AE806" s="80"/>
      <c r="AF806" s="80"/>
    </row>
    <row r="807" spans="1:32" x14ac:dyDescent="0.35">
      <c r="A807" s="80"/>
      <c r="B807" s="111"/>
      <c r="C807" s="139"/>
      <c r="D807" s="112"/>
      <c r="E807" s="112"/>
      <c r="F807" s="112"/>
      <c r="G807" s="112"/>
      <c r="H807" s="112"/>
      <c r="I807" s="112"/>
      <c r="J807" s="112"/>
      <c r="K807" s="112"/>
      <c r="L807" s="112"/>
      <c r="M807" s="112"/>
      <c r="N807" s="112"/>
      <c r="O807" s="112"/>
      <c r="P807" s="112"/>
      <c r="Q807" s="112"/>
      <c r="R807" s="112"/>
      <c r="S807" s="112"/>
      <c r="T807" s="112"/>
      <c r="U807" s="112"/>
      <c r="V807" s="112"/>
      <c r="W807" s="134"/>
      <c r="X807" s="80"/>
      <c r="Y807" s="80"/>
      <c r="Z807" s="80"/>
      <c r="AA807" s="80"/>
      <c r="AB807" s="80"/>
      <c r="AC807" s="80"/>
      <c r="AD807" s="80"/>
      <c r="AE807" s="80"/>
      <c r="AF807" s="80"/>
    </row>
    <row r="808" spans="1:32" x14ac:dyDescent="0.35">
      <c r="A808" s="80"/>
      <c r="B808" s="111"/>
      <c r="C808" s="139"/>
      <c r="D808" s="112"/>
      <c r="E808" s="112"/>
      <c r="F808" s="112"/>
      <c r="G808" s="112"/>
      <c r="H808" s="112"/>
      <c r="I808" s="112"/>
      <c r="J808" s="112"/>
      <c r="K808" s="112"/>
      <c r="L808" s="112"/>
      <c r="M808" s="112"/>
      <c r="N808" s="112"/>
      <c r="O808" s="112"/>
      <c r="P808" s="112"/>
      <c r="Q808" s="112"/>
      <c r="R808" s="112"/>
      <c r="S808" s="112"/>
      <c r="T808" s="112"/>
      <c r="U808" s="112"/>
      <c r="V808" s="112"/>
      <c r="W808" s="134"/>
      <c r="X808" s="80"/>
      <c r="Y808" s="80"/>
      <c r="Z808" s="80"/>
      <c r="AA808" s="80"/>
      <c r="AB808" s="80"/>
      <c r="AC808" s="80"/>
      <c r="AD808" s="80"/>
      <c r="AE808" s="80"/>
      <c r="AF808" s="80"/>
    </row>
    <row r="809" spans="1:32" x14ac:dyDescent="0.35">
      <c r="A809" s="80"/>
      <c r="B809" s="111"/>
      <c r="C809" s="139"/>
      <c r="D809" s="112"/>
      <c r="E809" s="112"/>
      <c r="F809" s="112"/>
      <c r="G809" s="112"/>
      <c r="H809" s="112"/>
      <c r="I809" s="112"/>
      <c r="J809" s="112"/>
      <c r="K809" s="112"/>
      <c r="L809" s="112"/>
      <c r="M809" s="112"/>
      <c r="N809" s="112"/>
      <c r="O809" s="112"/>
      <c r="P809" s="112"/>
      <c r="Q809" s="112"/>
      <c r="R809" s="112"/>
      <c r="S809" s="112"/>
      <c r="T809" s="112"/>
      <c r="U809" s="112"/>
      <c r="V809" s="112"/>
      <c r="W809" s="134"/>
      <c r="X809" s="80"/>
      <c r="Y809" s="80"/>
      <c r="Z809" s="80"/>
      <c r="AA809" s="80"/>
      <c r="AB809" s="80"/>
      <c r="AC809" s="80"/>
      <c r="AD809" s="80"/>
      <c r="AE809" s="80"/>
      <c r="AF809" s="80"/>
    </row>
    <row r="810" spans="1:32" x14ac:dyDescent="0.35">
      <c r="A810" s="80"/>
      <c r="B810" s="111"/>
      <c r="C810" s="139"/>
      <c r="D810" s="112"/>
      <c r="E810" s="112"/>
      <c r="F810" s="112"/>
      <c r="G810" s="112"/>
      <c r="H810" s="112"/>
      <c r="I810" s="112"/>
      <c r="J810" s="112"/>
      <c r="K810" s="112"/>
      <c r="L810" s="112"/>
      <c r="M810" s="112"/>
      <c r="N810" s="112"/>
      <c r="O810" s="112"/>
      <c r="P810" s="112"/>
      <c r="Q810" s="112"/>
      <c r="R810" s="112"/>
      <c r="S810" s="112"/>
      <c r="T810" s="112"/>
      <c r="U810" s="112"/>
      <c r="V810" s="112"/>
      <c r="W810" s="134"/>
      <c r="X810" s="80"/>
      <c r="Y810" s="80"/>
      <c r="Z810" s="80"/>
      <c r="AA810" s="80"/>
      <c r="AB810" s="80"/>
      <c r="AC810" s="80"/>
      <c r="AD810" s="80"/>
      <c r="AE810" s="80"/>
      <c r="AF810" s="80"/>
    </row>
    <row r="811" spans="1:32" x14ac:dyDescent="0.35">
      <c r="A811" s="80"/>
      <c r="B811" s="111"/>
      <c r="C811" s="139"/>
      <c r="D811" s="112"/>
      <c r="E811" s="112"/>
      <c r="F811" s="112"/>
      <c r="G811" s="112"/>
      <c r="H811" s="112"/>
      <c r="I811" s="112"/>
      <c r="J811" s="112"/>
      <c r="K811" s="112"/>
      <c r="L811" s="112"/>
      <c r="M811" s="112"/>
      <c r="N811" s="112"/>
      <c r="O811" s="112"/>
      <c r="P811" s="112"/>
      <c r="Q811" s="112"/>
      <c r="R811" s="112"/>
      <c r="S811" s="112"/>
      <c r="T811" s="112"/>
      <c r="U811" s="112"/>
      <c r="V811" s="112"/>
      <c r="W811" s="134"/>
      <c r="X811" s="80"/>
      <c r="Y811" s="80"/>
      <c r="Z811" s="80"/>
      <c r="AA811" s="80"/>
      <c r="AB811" s="80"/>
      <c r="AC811" s="80"/>
      <c r="AD811" s="80"/>
      <c r="AE811" s="80"/>
      <c r="AF811" s="80"/>
    </row>
    <row r="812" spans="1:32" x14ac:dyDescent="0.35">
      <c r="A812" s="80"/>
      <c r="B812" s="111"/>
      <c r="C812" s="139"/>
      <c r="D812" s="112"/>
      <c r="E812" s="112"/>
      <c r="F812" s="112"/>
      <c r="G812" s="112"/>
      <c r="H812" s="112"/>
      <c r="I812" s="112"/>
      <c r="J812" s="112"/>
      <c r="K812" s="112"/>
      <c r="L812" s="112"/>
      <c r="M812" s="112"/>
      <c r="N812" s="112"/>
      <c r="O812" s="112"/>
      <c r="P812" s="112"/>
      <c r="Q812" s="112"/>
      <c r="R812" s="112"/>
      <c r="S812" s="112"/>
      <c r="T812" s="112"/>
      <c r="U812" s="112"/>
      <c r="V812" s="112"/>
      <c r="W812" s="134"/>
      <c r="X812" s="80"/>
      <c r="Y812" s="80"/>
      <c r="Z812" s="80"/>
      <c r="AA812" s="80"/>
      <c r="AB812" s="80"/>
      <c r="AC812" s="80"/>
      <c r="AD812" s="80"/>
      <c r="AE812" s="80"/>
      <c r="AF812" s="80"/>
    </row>
    <row r="813" spans="1:32" x14ac:dyDescent="0.35">
      <c r="A813" s="80"/>
      <c r="B813" s="111"/>
      <c r="C813" s="139"/>
      <c r="D813" s="112"/>
      <c r="E813" s="112"/>
      <c r="F813" s="112"/>
      <c r="G813" s="112"/>
      <c r="H813" s="112"/>
      <c r="I813" s="112"/>
      <c r="J813" s="112"/>
      <c r="K813" s="112"/>
      <c r="L813" s="112"/>
      <c r="M813" s="112"/>
      <c r="N813" s="112"/>
      <c r="O813" s="112"/>
      <c r="P813" s="112"/>
      <c r="Q813" s="112"/>
      <c r="R813" s="112"/>
      <c r="S813" s="112"/>
      <c r="T813" s="112"/>
      <c r="U813" s="112"/>
      <c r="V813" s="112"/>
      <c r="W813" s="134"/>
      <c r="X813" s="80"/>
      <c r="Y813" s="80"/>
      <c r="Z813" s="80"/>
      <c r="AA813" s="80"/>
      <c r="AB813" s="80"/>
      <c r="AC813" s="80"/>
      <c r="AD813" s="80"/>
      <c r="AE813" s="80"/>
      <c r="AF813" s="80"/>
    </row>
    <row r="814" spans="1:32" x14ac:dyDescent="0.35">
      <c r="A814" s="80"/>
      <c r="B814" s="111"/>
      <c r="C814" s="139"/>
      <c r="D814" s="112"/>
      <c r="E814" s="112"/>
      <c r="F814" s="112"/>
      <c r="G814" s="112"/>
      <c r="H814" s="112"/>
      <c r="I814" s="112"/>
      <c r="J814" s="112"/>
      <c r="K814" s="112"/>
      <c r="L814" s="112"/>
      <c r="M814" s="112"/>
      <c r="N814" s="112"/>
      <c r="O814" s="112"/>
      <c r="P814" s="112"/>
      <c r="Q814" s="112"/>
      <c r="R814" s="112"/>
      <c r="S814" s="112"/>
      <c r="T814" s="112"/>
      <c r="U814" s="112"/>
      <c r="V814" s="112"/>
      <c r="W814" s="134"/>
      <c r="X814" s="80"/>
      <c r="Y814" s="80"/>
      <c r="Z814" s="80"/>
      <c r="AA814" s="80"/>
      <c r="AB814" s="80"/>
      <c r="AC814" s="80"/>
      <c r="AD814" s="80"/>
      <c r="AE814" s="80"/>
      <c r="AF814" s="80"/>
    </row>
    <row r="815" spans="1:32" x14ac:dyDescent="0.35">
      <c r="A815" s="80"/>
      <c r="B815" s="111"/>
      <c r="C815" s="139"/>
      <c r="D815" s="112"/>
      <c r="E815" s="112"/>
      <c r="F815" s="112"/>
      <c r="G815" s="112"/>
      <c r="H815" s="112"/>
      <c r="I815" s="112"/>
      <c r="J815" s="112"/>
      <c r="K815" s="112"/>
      <c r="L815" s="112"/>
      <c r="M815" s="112"/>
      <c r="N815" s="112"/>
      <c r="O815" s="112"/>
      <c r="P815" s="112"/>
      <c r="Q815" s="112"/>
      <c r="R815" s="112"/>
      <c r="S815" s="112"/>
      <c r="T815" s="112"/>
      <c r="U815" s="112"/>
      <c r="V815" s="112"/>
      <c r="W815" s="134"/>
      <c r="X815" s="80"/>
      <c r="Y815" s="80"/>
      <c r="Z815" s="80"/>
      <c r="AA815" s="80"/>
      <c r="AB815" s="80"/>
      <c r="AC815" s="80"/>
      <c r="AD815" s="80"/>
      <c r="AE815" s="80"/>
      <c r="AF815" s="80"/>
    </row>
    <row r="816" spans="1:32" x14ac:dyDescent="0.35">
      <c r="A816" s="80"/>
      <c r="B816" s="111"/>
      <c r="C816" s="139"/>
      <c r="D816" s="112"/>
      <c r="E816" s="112"/>
      <c r="F816" s="112"/>
      <c r="G816" s="112"/>
      <c r="H816" s="112"/>
      <c r="I816" s="112"/>
      <c r="J816" s="112"/>
      <c r="K816" s="112"/>
      <c r="L816" s="112"/>
      <c r="M816" s="112"/>
      <c r="N816" s="112"/>
      <c r="O816" s="112"/>
      <c r="P816" s="112"/>
      <c r="Q816" s="112"/>
      <c r="R816" s="112"/>
      <c r="S816" s="112"/>
      <c r="T816" s="112"/>
      <c r="U816" s="112"/>
      <c r="V816" s="112"/>
      <c r="W816" s="134"/>
      <c r="X816" s="80"/>
      <c r="Y816" s="80"/>
      <c r="Z816" s="80"/>
      <c r="AA816" s="80"/>
      <c r="AB816" s="80"/>
      <c r="AC816" s="80"/>
      <c r="AD816" s="80"/>
      <c r="AE816" s="80"/>
      <c r="AF816" s="80"/>
    </row>
    <row r="817" spans="1:32" x14ac:dyDescent="0.35">
      <c r="A817" s="80"/>
      <c r="B817" s="111"/>
      <c r="C817" s="139"/>
      <c r="D817" s="112"/>
      <c r="E817" s="112"/>
      <c r="F817" s="112"/>
      <c r="G817" s="112"/>
      <c r="H817" s="112"/>
      <c r="I817" s="112"/>
      <c r="J817" s="112"/>
      <c r="K817" s="112"/>
      <c r="L817" s="112"/>
      <c r="M817" s="112"/>
      <c r="N817" s="112"/>
      <c r="O817" s="112"/>
      <c r="P817" s="112"/>
      <c r="Q817" s="112"/>
      <c r="R817" s="112"/>
      <c r="S817" s="112"/>
      <c r="T817" s="112"/>
      <c r="U817" s="112"/>
      <c r="V817" s="112"/>
      <c r="W817" s="134"/>
      <c r="X817" s="80"/>
      <c r="Y817" s="80"/>
      <c r="Z817" s="80"/>
      <c r="AA817" s="80"/>
      <c r="AB817" s="80"/>
      <c r="AC817" s="80"/>
      <c r="AD817" s="80"/>
      <c r="AE817" s="80"/>
      <c r="AF817" s="80"/>
    </row>
    <row r="818" spans="1:32" x14ac:dyDescent="0.35">
      <c r="A818" s="80"/>
      <c r="B818" s="111"/>
      <c r="C818" s="139"/>
      <c r="D818" s="112"/>
      <c r="E818" s="112"/>
      <c r="F818" s="112"/>
      <c r="G818" s="112"/>
      <c r="H818" s="112"/>
      <c r="I818" s="112"/>
      <c r="J818" s="112"/>
      <c r="K818" s="112"/>
      <c r="L818" s="112"/>
      <c r="M818" s="112"/>
      <c r="N818" s="112"/>
      <c r="O818" s="112"/>
      <c r="P818" s="112"/>
      <c r="Q818" s="112"/>
      <c r="R818" s="112"/>
      <c r="S818" s="112"/>
      <c r="T818" s="112"/>
      <c r="U818" s="112"/>
      <c r="V818" s="112"/>
      <c r="W818" s="134"/>
      <c r="X818" s="80"/>
      <c r="Y818" s="80"/>
      <c r="Z818" s="80"/>
      <c r="AA818" s="80"/>
      <c r="AB818" s="80"/>
      <c r="AC818" s="80"/>
      <c r="AD818" s="80"/>
      <c r="AE818" s="80"/>
      <c r="AF818" s="80"/>
    </row>
    <row r="819" spans="1:32" x14ac:dyDescent="0.35">
      <c r="A819" s="80"/>
      <c r="B819" s="111"/>
      <c r="C819" s="139"/>
      <c r="D819" s="112"/>
      <c r="E819" s="112"/>
      <c r="F819" s="112"/>
      <c r="G819" s="112"/>
      <c r="H819" s="112"/>
      <c r="I819" s="112"/>
      <c r="J819" s="112"/>
      <c r="K819" s="112"/>
      <c r="L819" s="112"/>
      <c r="M819" s="112"/>
      <c r="N819" s="112"/>
      <c r="O819" s="112"/>
      <c r="P819" s="112"/>
      <c r="Q819" s="112"/>
      <c r="R819" s="112"/>
      <c r="S819" s="112"/>
      <c r="T819" s="112"/>
      <c r="U819" s="112"/>
      <c r="V819" s="112"/>
      <c r="W819" s="134"/>
      <c r="X819" s="80"/>
      <c r="Y819" s="80"/>
      <c r="Z819" s="80"/>
      <c r="AA819" s="80"/>
      <c r="AB819" s="80"/>
      <c r="AC819" s="80"/>
      <c r="AD819" s="80"/>
      <c r="AE819" s="80"/>
      <c r="AF819" s="80"/>
    </row>
    <row r="820" spans="1:32" x14ac:dyDescent="0.35">
      <c r="A820" s="80"/>
      <c r="B820" s="111"/>
      <c r="C820" s="139"/>
      <c r="D820" s="112"/>
      <c r="E820" s="112"/>
      <c r="F820" s="112"/>
      <c r="G820" s="112"/>
      <c r="H820" s="112"/>
      <c r="I820" s="112"/>
      <c r="J820" s="112"/>
      <c r="K820" s="112"/>
      <c r="L820" s="112"/>
      <c r="M820" s="112"/>
      <c r="N820" s="112"/>
      <c r="O820" s="112"/>
      <c r="P820" s="112"/>
      <c r="Q820" s="112"/>
      <c r="R820" s="112"/>
      <c r="S820" s="112"/>
      <c r="T820" s="112"/>
      <c r="U820" s="112"/>
      <c r="V820" s="112"/>
      <c r="W820" s="134"/>
      <c r="X820" s="80"/>
      <c r="Y820" s="80"/>
      <c r="Z820" s="80"/>
      <c r="AA820" s="80"/>
      <c r="AB820" s="80"/>
      <c r="AC820" s="80"/>
      <c r="AD820" s="80"/>
      <c r="AE820" s="80"/>
      <c r="AF820" s="80"/>
    </row>
    <row r="821" spans="1:32" x14ac:dyDescent="0.35">
      <c r="A821" s="80"/>
      <c r="B821" s="111"/>
      <c r="C821" s="139"/>
      <c r="D821" s="112"/>
      <c r="E821" s="112"/>
      <c r="F821" s="112"/>
      <c r="G821" s="112"/>
      <c r="H821" s="112"/>
      <c r="I821" s="112"/>
      <c r="J821" s="112"/>
      <c r="K821" s="112"/>
      <c r="L821" s="112"/>
      <c r="M821" s="112"/>
      <c r="N821" s="112"/>
      <c r="O821" s="112"/>
      <c r="P821" s="112"/>
      <c r="Q821" s="112"/>
      <c r="R821" s="112"/>
      <c r="S821" s="112"/>
      <c r="T821" s="112"/>
      <c r="U821" s="112"/>
      <c r="V821" s="112"/>
      <c r="W821" s="134"/>
      <c r="X821" s="80"/>
      <c r="Y821" s="80"/>
      <c r="Z821" s="80"/>
      <c r="AA821" s="80"/>
      <c r="AB821" s="80"/>
      <c r="AC821" s="80"/>
      <c r="AD821" s="80"/>
      <c r="AE821" s="80"/>
      <c r="AF821" s="80"/>
    </row>
    <row r="822" spans="1:32" x14ac:dyDescent="0.35">
      <c r="A822" s="80"/>
      <c r="B822" s="111"/>
      <c r="C822" s="139"/>
      <c r="D822" s="112"/>
      <c r="E822" s="112"/>
      <c r="F822" s="112"/>
      <c r="G822" s="112"/>
      <c r="H822" s="112"/>
      <c r="I822" s="112"/>
      <c r="J822" s="112"/>
      <c r="K822" s="112"/>
      <c r="L822" s="112"/>
      <c r="M822" s="112"/>
      <c r="N822" s="112"/>
      <c r="O822" s="112"/>
      <c r="P822" s="112"/>
      <c r="Q822" s="112"/>
      <c r="R822" s="112"/>
      <c r="S822" s="112"/>
      <c r="T822" s="112"/>
      <c r="U822" s="112"/>
      <c r="V822" s="112"/>
      <c r="W822" s="134"/>
      <c r="X822" s="80"/>
      <c r="Y822" s="80"/>
      <c r="Z822" s="80"/>
      <c r="AA822" s="80"/>
      <c r="AB822" s="80"/>
      <c r="AC822" s="80"/>
      <c r="AD822" s="80"/>
      <c r="AE822" s="80"/>
      <c r="AF822" s="80"/>
    </row>
    <row r="823" spans="1:32" x14ac:dyDescent="0.35">
      <c r="A823" s="80"/>
      <c r="B823" s="111"/>
      <c r="C823" s="139"/>
      <c r="D823" s="112"/>
      <c r="E823" s="112"/>
      <c r="F823" s="112"/>
      <c r="G823" s="112"/>
      <c r="H823" s="112"/>
      <c r="I823" s="112"/>
      <c r="J823" s="112"/>
      <c r="K823" s="112"/>
      <c r="L823" s="112"/>
      <c r="M823" s="112"/>
      <c r="N823" s="112"/>
      <c r="O823" s="112"/>
      <c r="P823" s="112"/>
      <c r="Q823" s="112"/>
      <c r="R823" s="112"/>
      <c r="S823" s="112"/>
      <c r="T823" s="112"/>
      <c r="U823" s="112"/>
      <c r="V823" s="112"/>
      <c r="W823" s="134"/>
      <c r="X823" s="80"/>
      <c r="Y823" s="80"/>
      <c r="Z823" s="80"/>
      <c r="AA823" s="80"/>
      <c r="AB823" s="80"/>
      <c r="AC823" s="80"/>
      <c r="AD823" s="80"/>
      <c r="AE823" s="80"/>
      <c r="AF823" s="80"/>
    </row>
    <row r="824" spans="1:32" x14ac:dyDescent="0.35">
      <c r="A824" s="80"/>
      <c r="B824" s="111"/>
      <c r="C824" s="139"/>
      <c r="D824" s="112"/>
      <c r="E824" s="112"/>
      <c r="F824" s="112"/>
      <c r="G824" s="112"/>
      <c r="H824" s="112"/>
      <c r="I824" s="112"/>
      <c r="J824" s="112"/>
      <c r="K824" s="112"/>
      <c r="L824" s="112"/>
      <c r="M824" s="112"/>
      <c r="N824" s="112"/>
      <c r="O824" s="112"/>
      <c r="P824" s="112"/>
      <c r="Q824" s="112"/>
      <c r="R824" s="112"/>
      <c r="S824" s="112"/>
      <c r="T824" s="112"/>
      <c r="U824" s="112"/>
      <c r="V824" s="112"/>
      <c r="W824" s="134"/>
      <c r="X824" s="80"/>
      <c r="Y824" s="80"/>
      <c r="Z824" s="80"/>
      <c r="AA824" s="80"/>
      <c r="AB824" s="80"/>
      <c r="AC824" s="80"/>
      <c r="AD824" s="80"/>
      <c r="AE824" s="80"/>
      <c r="AF824" s="80"/>
    </row>
    <row r="825" spans="1:32" x14ac:dyDescent="0.35">
      <c r="A825" s="80"/>
      <c r="B825" s="111"/>
      <c r="C825" s="139"/>
      <c r="D825" s="112"/>
      <c r="E825" s="112"/>
      <c r="F825" s="112"/>
      <c r="G825" s="112"/>
      <c r="H825" s="112"/>
      <c r="I825" s="112"/>
      <c r="J825" s="112"/>
      <c r="K825" s="112"/>
      <c r="L825" s="112"/>
      <c r="M825" s="112"/>
      <c r="N825" s="112"/>
      <c r="O825" s="112"/>
      <c r="P825" s="112"/>
      <c r="Q825" s="112"/>
      <c r="R825" s="112"/>
      <c r="S825" s="112"/>
      <c r="T825" s="112"/>
      <c r="U825" s="112"/>
      <c r="V825" s="112"/>
      <c r="W825" s="134"/>
      <c r="X825" s="80"/>
      <c r="Y825" s="80"/>
      <c r="Z825" s="80"/>
      <c r="AA825" s="80"/>
      <c r="AB825" s="80"/>
      <c r="AC825" s="80"/>
      <c r="AD825" s="80"/>
      <c r="AE825" s="80"/>
      <c r="AF825" s="80"/>
    </row>
    <row r="826" spans="1:32" x14ac:dyDescent="0.35">
      <c r="A826" s="80"/>
      <c r="B826" s="111"/>
      <c r="C826" s="139"/>
      <c r="D826" s="112"/>
      <c r="E826" s="112"/>
      <c r="F826" s="112"/>
      <c r="G826" s="112"/>
      <c r="H826" s="112"/>
      <c r="I826" s="112"/>
      <c r="J826" s="112"/>
      <c r="K826" s="112"/>
      <c r="L826" s="112"/>
      <c r="M826" s="112"/>
      <c r="N826" s="112"/>
      <c r="O826" s="112"/>
      <c r="P826" s="112"/>
      <c r="Q826" s="112"/>
      <c r="R826" s="112"/>
      <c r="S826" s="112"/>
      <c r="T826" s="112"/>
      <c r="U826" s="112"/>
      <c r="V826" s="112"/>
      <c r="W826" s="134"/>
      <c r="X826" s="80"/>
      <c r="Y826" s="80"/>
      <c r="Z826" s="80"/>
      <c r="AA826" s="80"/>
      <c r="AB826" s="80"/>
      <c r="AC826" s="80"/>
      <c r="AD826" s="80"/>
      <c r="AE826" s="80"/>
      <c r="AF826" s="80"/>
    </row>
    <row r="827" spans="1:32" x14ac:dyDescent="0.35">
      <c r="A827" s="80"/>
      <c r="B827" s="111"/>
      <c r="C827" s="139"/>
      <c r="D827" s="112"/>
      <c r="E827" s="112"/>
      <c r="F827" s="112"/>
      <c r="G827" s="112"/>
      <c r="H827" s="112"/>
      <c r="I827" s="112"/>
      <c r="J827" s="112"/>
      <c r="K827" s="112"/>
      <c r="L827" s="112"/>
      <c r="M827" s="112"/>
      <c r="N827" s="112"/>
      <c r="O827" s="112"/>
      <c r="P827" s="112"/>
      <c r="Q827" s="112"/>
      <c r="R827" s="112"/>
      <c r="S827" s="112"/>
      <c r="T827" s="112"/>
      <c r="U827" s="112"/>
      <c r="V827" s="112"/>
      <c r="W827" s="134"/>
      <c r="X827" s="80"/>
      <c r="Y827" s="80"/>
      <c r="Z827" s="80"/>
      <c r="AA827" s="80"/>
      <c r="AB827" s="80"/>
      <c r="AC827" s="80"/>
      <c r="AD827" s="80"/>
      <c r="AE827" s="80"/>
      <c r="AF827" s="80"/>
    </row>
    <row r="828" spans="1:32" x14ac:dyDescent="0.35">
      <c r="A828" s="80"/>
      <c r="B828" s="111"/>
      <c r="C828" s="139"/>
      <c r="D828" s="112"/>
      <c r="E828" s="112"/>
      <c r="F828" s="112"/>
      <c r="G828" s="112"/>
      <c r="H828" s="112"/>
      <c r="I828" s="112"/>
      <c r="J828" s="112"/>
      <c r="K828" s="112"/>
      <c r="L828" s="112"/>
      <c r="M828" s="112"/>
      <c r="N828" s="112"/>
      <c r="O828" s="112"/>
      <c r="P828" s="112"/>
      <c r="Q828" s="112"/>
      <c r="R828" s="112"/>
      <c r="S828" s="112"/>
      <c r="T828" s="112"/>
      <c r="U828" s="112"/>
      <c r="V828" s="112"/>
      <c r="W828" s="134"/>
      <c r="X828" s="80"/>
      <c r="Y828" s="80"/>
      <c r="Z828" s="80"/>
      <c r="AA828" s="80"/>
      <c r="AB828" s="80"/>
      <c r="AC828" s="80"/>
      <c r="AD828" s="80"/>
      <c r="AE828" s="80"/>
      <c r="AF828" s="80"/>
    </row>
    <row r="829" spans="1:32" x14ac:dyDescent="0.35">
      <c r="A829" s="80"/>
      <c r="B829" s="111"/>
      <c r="C829" s="139"/>
      <c r="D829" s="112"/>
      <c r="E829" s="112"/>
      <c r="F829" s="112"/>
      <c r="G829" s="112"/>
      <c r="H829" s="112"/>
      <c r="I829" s="112"/>
      <c r="J829" s="112"/>
      <c r="K829" s="112"/>
      <c r="L829" s="112"/>
      <c r="M829" s="112"/>
      <c r="N829" s="112"/>
      <c r="O829" s="112"/>
      <c r="P829" s="112"/>
      <c r="Q829" s="112"/>
      <c r="R829" s="112"/>
      <c r="S829" s="112"/>
      <c r="T829" s="112"/>
      <c r="U829" s="112"/>
      <c r="V829" s="112"/>
      <c r="W829" s="134"/>
      <c r="X829" s="80"/>
      <c r="Y829" s="80"/>
      <c r="Z829" s="80"/>
      <c r="AA829" s="80"/>
      <c r="AB829" s="80"/>
      <c r="AC829" s="80"/>
      <c r="AD829" s="80"/>
      <c r="AE829" s="80"/>
      <c r="AF829" s="80"/>
    </row>
    <row r="830" spans="1:32" x14ac:dyDescent="0.35">
      <c r="A830" s="80"/>
      <c r="B830" s="111"/>
      <c r="C830" s="139"/>
      <c r="D830" s="112"/>
      <c r="E830" s="112"/>
      <c r="F830" s="112"/>
      <c r="G830" s="112"/>
      <c r="H830" s="112"/>
      <c r="I830" s="112"/>
      <c r="J830" s="112"/>
      <c r="K830" s="112"/>
      <c r="L830" s="112"/>
      <c r="M830" s="112"/>
      <c r="N830" s="112"/>
      <c r="O830" s="112"/>
      <c r="P830" s="112"/>
      <c r="Q830" s="112"/>
      <c r="R830" s="112"/>
      <c r="S830" s="112"/>
      <c r="T830" s="112"/>
      <c r="U830" s="112"/>
      <c r="V830" s="112"/>
      <c r="W830" s="134"/>
      <c r="X830" s="80"/>
      <c r="Y830" s="80"/>
      <c r="Z830" s="80"/>
      <c r="AA830" s="80"/>
      <c r="AB830" s="80"/>
      <c r="AC830" s="80"/>
      <c r="AD830" s="80"/>
      <c r="AE830" s="80"/>
      <c r="AF830" s="80"/>
    </row>
    <row r="831" spans="1:32" x14ac:dyDescent="0.35">
      <c r="A831" s="80"/>
      <c r="B831" s="111"/>
      <c r="C831" s="139"/>
      <c r="D831" s="112"/>
      <c r="E831" s="112"/>
      <c r="F831" s="112"/>
      <c r="G831" s="112"/>
      <c r="H831" s="112"/>
      <c r="I831" s="112"/>
      <c r="J831" s="112"/>
      <c r="K831" s="112"/>
      <c r="L831" s="112"/>
      <c r="M831" s="112"/>
      <c r="N831" s="112"/>
      <c r="O831" s="112"/>
      <c r="P831" s="112"/>
      <c r="Q831" s="112"/>
      <c r="R831" s="112"/>
      <c r="S831" s="112"/>
      <c r="T831" s="112"/>
      <c r="U831" s="112"/>
      <c r="V831" s="112"/>
      <c r="W831" s="134"/>
      <c r="X831" s="80"/>
      <c r="Y831" s="80"/>
      <c r="Z831" s="80"/>
      <c r="AA831" s="80"/>
      <c r="AB831" s="80"/>
      <c r="AC831" s="80"/>
      <c r="AD831" s="80"/>
      <c r="AE831" s="80"/>
      <c r="AF831" s="80"/>
    </row>
    <row r="832" spans="1:32" x14ac:dyDescent="0.35">
      <c r="A832" s="80"/>
      <c r="B832" s="111"/>
      <c r="C832" s="139"/>
      <c r="D832" s="112"/>
      <c r="E832" s="112"/>
      <c r="F832" s="112"/>
      <c r="G832" s="112"/>
      <c r="H832" s="112"/>
      <c r="I832" s="112"/>
      <c r="J832" s="112"/>
      <c r="K832" s="112"/>
      <c r="L832" s="112"/>
      <c r="M832" s="112"/>
      <c r="N832" s="112"/>
      <c r="O832" s="112"/>
      <c r="P832" s="112"/>
      <c r="Q832" s="112"/>
      <c r="R832" s="112"/>
      <c r="S832" s="112"/>
      <c r="T832" s="112"/>
      <c r="U832" s="112"/>
      <c r="V832" s="112"/>
      <c r="W832" s="134"/>
      <c r="X832" s="80"/>
      <c r="Y832" s="80"/>
      <c r="Z832" s="80"/>
      <c r="AA832" s="80"/>
      <c r="AB832" s="80"/>
      <c r="AC832" s="80"/>
      <c r="AD832" s="80"/>
      <c r="AE832" s="80"/>
      <c r="AF832" s="80"/>
    </row>
    <row r="833" spans="1:32" x14ac:dyDescent="0.35">
      <c r="A833" s="80"/>
      <c r="B833" s="111"/>
      <c r="C833" s="139"/>
      <c r="D833" s="112"/>
      <c r="E833" s="112"/>
      <c r="F833" s="112"/>
      <c r="G833" s="112"/>
      <c r="H833" s="112"/>
      <c r="I833" s="112"/>
      <c r="J833" s="112"/>
      <c r="K833" s="112"/>
      <c r="L833" s="112"/>
      <c r="M833" s="112"/>
      <c r="N833" s="112"/>
      <c r="O833" s="112"/>
      <c r="P833" s="112"/>
      <c r="Q833" s="112"/>
      <c r="R833" s="112"/>
      <c r="S833" s="112"/>
      <c r="T833" s="112"/>
      <c r="U833" s="112"/>
      <c r="V833" s="112"/>
      <c r="W833" s="134"/>
      <c r="X833" s="80"/>
      <c r="Y833" s="80"/>
      <c r="Z833" s="80"/>
      <c r="AA833" s="80"/>
      <c r="AB833" s="80"/>
      <c r="AC833" s="80"/>
      <c r="AD833" s="80"/>
      <c r="AE833" s="80"/>
      <c r="AF833" s="80"/>
    </row>
    <row r="834" spans="1:32" x14ac:dyDescent="0.35">
      <c r="A834" s="80"/>
      <c r="B834" s="111"/>
      <c r="C834" s="139"/>
      <c r="D834" s="112"/>
      <c r="E834" s="112"/>
      <c r="F834" s="112"/>
      <c r="G834" s="112"/>
      <c r="H834" s="112"/>
      <c r="I834" s="112"/>
      <c r="J834" s="112"/>
      <c r="K834" s="112"/>
      <c r="L834" s="112"/>
      <c r="M834" s="112"/>
      <c r="N834" s="112"/>
      <c r="O834" s="112"/>
      <c r="P834" s="112"/>
      <c r="Q834" s="112"/>
      <c r="R834" s="112"/>
      <c r="S834" s="112"/>
      <c r="T834" s="112"/>
      <c r="U834" s="112"/>
      <c r="V834" s="112"/>
      <c r="W834" s="134"/>
      <c r="X834" s="80"/>
      <c r="Y834" s="80"/>
      <c r="Z834" s="80"/>
      <c r="AA834" s="80"/>
      <c r="AB834" s="80"/>
      <c r="AC834" s="80"/>
      <c r="AD834" s="80"/>
      <c r="AE834" s="80"/>
      <c r="AF834" s="80"/>
    </row>
    <row r="835" spans="1:32" x14ac:dyDescent="0.35">
      <c r="A835" s="80"/>
      <c r="B835" s="111"/>
      <c r="C835" s="139"/>
      <c r="D835" s="112"/>
      <c r="E835" s="112"/>
      <c r="F835" s="112"/>
      <c r="G835" s="112"/>
      <c r="H835" s="112"/>
      <c r="I835" s="112"/>
      <c r="J835" s="112"/>
      <c r="K835" s="112"/>
      <c r="L835" s="112"/>
      <c r="M835" s="112"/>
      <c r="N835" s="112"/>
      <c r="O835" s="112"/>
      <c r="P835" s="112"/>
      <c r="Q835" s="112"/>
      <c r="R835" s="112"/>
      <c r="S835" s="112"/>
      <c r="T835" s="112"/>
      <c r="U835" s="112"/>
      <c r="V835" s="112"/>
      <c r="W835" s="134"/>
      <c r="X835" s="80"/>
      <c r="Y835" s="80"/>
      <c r="Z835" s="80"/>
      <c r="AA835" s="80"/>
      <c r="AB835" s="80"/>
      <c r="AC835" s="80"/>
      <c r="AD835" s="80"/>
      <c r="AE835" s="80"/>
      <c r="AF835" s="80"/>
    </row>
    <row r="836" spans="1:32" x14ac:dyDescent="0.35">
      <c r="A836" s="80"/>
      <c r="B836" s="111"/>
      <c r="C836" s="139"/>
      <c r="D836" s="112"/>
      <c r="E836" s="112"/>
      <c r="F836" s="112"/>
      <c r="G836" s="112"/>
      <c r="H836" s="112"/>
      <c r="I836" s="112"/>
      <c r="J836" s="112"/>
      <c r="K836" s="112"/>
      <c r="L836" s="112"/>
      <c r="M836" s="112"/>
      <c r="N836" s="112"/>
      <c r="O836" s="112"/>
      <c r="P836" s="112"/>
      <c r="Q836" s="112"/>
      <c r="R836" s="112"/>
      <c r="S836" s="112"/>
      <c r="T836" s="112"/>
      <c r="U836" s="112"/>
      <c r="V836" s="112"/>
      <c r="W836" s="134"/>
      <c r="X836" s="80"/>
      <c r="Y836" s="80"/>
      <c r="Z836" s="80"/>
      <c r="AA836" s="80"/>
      <c r="AB836" s="80"/>
      <c r="AC836" s="80"/>
      <c r="AD836" s="80"/>
      <c r="AE836" s="80"/>
      <c r="AF836" s="80"/>
    </row>
    <row r="837" spans="1:32" x14ac:dyDescent="0.35">
      <c r="A837" s="80"/>
      <c r="B837" s="111"/>
      <c r="C837" s="139"/>
      <c r="D837" s="112"/>
      <c r="E837" s="112"/>
      <c r="F837" s="112"/>
      <c r="G837" s="112"/>
      <c r="H837" s="112"/>
      <c r="I837" s="112"/>
      <c r="J837" s="112"/>
      <c r="K837" s="112"/>
      <c r="L837" s="112"/>
      <c r="M837" s="112"/>
      <c r="N837" s="112"/>
      <c r="O837" s="112"/>
      <c r="P837" s="112"/>
      <c r="Q837" s="112"/>
      <c r="R837" s="112"/>
      <c r="S837" s="112"/>
      <c r="T837" s="112"/>
      <c r="U837" s="112"/>
      <c r="V837" s="112"/>
      <c r="W837" s="134"/>
      <c r="X837" s="80"/>
      <c r="Y837" s="80"/>
      <c r="Z837" s="80"/>
      <c r="AA837" s="80"/>
      <c r="AB837" s="80"/>
      <c r="AC837" s="80"/>
      <c r="AD837" s="80"/>
      <c r="AE837" s="80"/>
      <c r="AF837" s="80"/>
    </row>
    <row r="838" spans="1:32" x14ac:dyDescent="0.35">
      <c r="A838" s="80"/>
      <c r="B838" s="111"/>
      <c r="C838" s="139"/>
      <c r="D838" s="112"/>
      <c r="E838" s="112"/>
      <c r="F838" s="112"/>
      <c r="G838" s="112"/>
      <c r="H838" s="112"/>
      <c r="I838" s="112"/>
      <c r="J838" s="112"/>
      <c r="K838" s="112"/>
      <c r="L838" s="112"/>
      <c r="M838" s="112"/>
      <c r="N838" s="112"/>
      <c r="O838" s="112"/>
      <c r="P838" s="112"/>
      <c r="Q838" s="112"/>
      <c r="R838" s="112"/>
      <c r="S838" s="112"/>
      <c r="T838" s="112"/>
      <c r="U838" s="112"/>
      <c r="V838" s="112"/>
      <c r="W838" s="134"/>
      <c r="X838" s="80"/>
      <c r="Y838" s="80"/>
      <c r="Z838" s="80"/>
      <c r="AA838" s="80"/>
      <c r="AB838" s="80"/>
      <c r="AC838" s="80"/>
      <c r="AD838" s="80"/>
      <c r="AE838" s="80"/>
      <c r="AF838" s="80"/>
    </row>
    <row r="839" spans="1:32" x14ac:dyDescent="0.35">
      <c r="A839" s="80"/>
      <c r="B839" s="111"/>
      <c r="C839" s="139"/>
      <c r="D839" s="112"/>
      <c r="E839" s="112"/>
      <c r="F839" s="112"/>
      <c r="G839" s="112"/>
      <c r="H839" s="112"/>
      <c r="I839" s="112"/>
      <c r="J839" s="112"/>
      <c r="K839" s="112"/>
      <c r="L839" s="112"/>
      <c r="M839" s="112"/>
      <c r="N839" s="112"/>
      <c r="O839" s="112"/>
      <c r="P839" s="112"/>
      <c r="Q839" s="112"/>
      <c r="R839" s="112"/>
      <c r="S839" s="112"/>
      <c r="T839" s="112"/>
      <c r="U839" s="112"/>
      <c r="V839" s="112"/>
      <c r="W839" s="134"/>
      <c r="X839" s="80"/>
      <c r="Y839" s="80"/>
      <c r="Z839" s="80"/>
      <c r="AA839" s="80"/>
      <c r="AB839" s="80"/>
      <c r="AC839" s="80"/>
      <c r="AD839" s="80"/>
      <c r="AE839" s="80"/>
      <c r="AF839" s="80"/>
    </row>
    <row r="840" spans="1:32" x14ac:dyDescent="0.35">
      <c r="A840" s="80"/>
      <c r="B840" s="111"/>
      <c r="C840" s="139"/>
      <c r="D840" s="112"/>
      <c r="E840" s="112"/>
      <c r="F840" s="112"/>
      <c r="G840" s="112"/>
      <c r="H840" s="112"/>
      <c r="I840" s="112"/>
      <c r="J840" s="112"/>
      <c r="K840" s="112"/>
      <c r="L840" s="112"/>
      <c r="M840" s="112"/>
      <c r="N840" s="112"/>
      <c r="O840" s="112"/>
      <c r="P840" s="112"/>
      <c r="Q840" s="112"/>
      <c r="R840" s="112"/>
      <c r="S840" s="112"/>
      <c r="T840" s="112"/>
      <c r="U840" s="112"/>
      <c r="V840" s="112"/>
      <c r="W840" s="134"/>
      <c r="X840" s="80"/>
      <c r="Y840" s="80"/>
      <c r="Z840" s="80"/>
      <c r="AA840" s="80"/>
      <c r="AB840" s="80"/>
      <c r="AC840" s="80"/>
      <c r="AD840" s="80"/>
      <c r="AE840" s="80"/>
      <c r="AF840" s="80"/>
    </row>
    <row r="841" spans="1:32" x14ac:dyDescent="0.35">
      <c r="A841" s="80"/>
      <c r="B841" s="111"/>
      <c r="C841" s="139"/>
      <c r="D841" s="112"/>
      <c r="E841" s="112"/>
      <c r="F841" s="112"/>
      <c r="G841" s="112"/>
      <c r="H841" s="112"/>
      <c r="I841" s="112"/>
      <c r="J841" s="112"/>
      <c r="K841" s="112"/>
      <c r="L841" s="112"/>
      <c r="M841" s="112"/>
      <c r="N841" s="112"/>
      <c r="O841" s="112"/>
      <c r="P841" s="112"/>
      <c r="Q841" s="112"/>
      <c r="R841" s="112"/>
      <c r="S841" s="112"/>
      <c r="T841" s="112"/>
      <c r="U841" s="112"/>
      <c r="V841" s="112"/>
      <c r="W841" s="134"/>
      <c r="X841" s="80"/>
      <c r="Y841" s="80"/>
      <c r="Z841" s="80"/>
      <c r="AA841" s="80"/>
      <c r="AB841" s="80"/>
      <c r="AC841" s="80"/>
      <c r="AD841" s="80"/>
      <c r="AE841" s="80"/>
      <c r="AF841" s="80"/>
    </row>
    <row r="842" spans="1:32" x14ac:dyDescent="0.35">
      <c r="A842" s="80"/>
      <c r="B842" s="111"/>
      <c r="C842" s="139"/>
      <c r="D842" s="112"/>
      <c r="E842" s="112"/>
      <c r="F842" s="112"/>
      <c r="G842" s="112"/>
      <c r="H842" s="112"/>
      <c r="I842" s="112"/>
      <c r="J842" s="112"/>
      <c r="K842" s="112"/>
      <c r="L842" s="112"/>
      <c r="M842" s="112"/>
      <c r="N842" s="112"/>
      <c r="O842" s="112"/>
      <c r="P842" s="112"/>
      <c r="Q842" s="112"/>
      <c r="R842" s="112"/>
      <c r="S842" s="112"/>
      <c r="T842" s="112"/>
      <c r="U842" s="112"/>
      <c r="V842" s="112"/>
      <c r="W842" s="134"/>
      <c r="X842" s="80"/>
      <c r="Y842" s="80"/>
      <c r="Z842" s="80"/>
      <c r="AA842" s="80"/>
      <c r="AB842" s="80"/>
      <c r="AC842" s="80"/>
      <c r="AD842" s="80"/>
      <c r="AE842" s="80"/>
      <c r="AF842" s="80"/>
    </row>
    <row r="843" spans="1:32" x14ac:dyDescent="0.35">
      <c r="A843" s="80"/>
      <c r="B843" s="111"/>
      <c r="C843" s="139"/>
      <c r="D843" s="112"/>
      <c r="E843" s="112"/>
      <c r="F843" s="112"/>
      <c r="G843" s="112"/>
      <c r="H843" s="112"/>
      <c r="I843" s="112"/>
      <c r="J843" s="112"/>
      <c r="K843" s="112"/>
      <c r="L843" s="112"/>
      <c r="M843" s="112"/>
      <c r="N843" s="112"/>
      <c r="O843" s="112"/>
      <c r="P843" s="112"/>
      <c r="Q843" s="112"/>
      <c r="R843" s="112"/>
      <c r="S843" s="112"/>
      <c r="T843" s="112"/>
      <c r="U843" s="112"/>
      <c r="V843" s="112"/>
      <c r="W843" s="134"/>
      <c r="X843" s="80"/>
      <c r="Y843" s="80"/>
      <c r="Z843" s="80"/>
      <c r="AA843" s="80"/>
      <c r="AB843" s="80"/>
      <c r="AC843" s="80"/>
      <c r="AD843" s="80"/>
      <c r="AE843" s="80"/>
      <c r="AF843" s="80"/>
    </row>
    <row r="844" spans="1:32" x14ac:dyDescent="0.35">
      <c r="A844" s="80"/>
      <c r="B844" s="111"/>
      <c r="C844" s="139"/>
      <c r="D844" s="112"/>
      <c r="E844" s="112"/>
      <c r="F844" s="112"/>
      <c r="G844" s="112"/>
      <c r="H844" s="112"/>
      <c r="I844" s="112"/>
      <c r="J844" s="112"/>
      <c r="K844" s="112"/>
      <c r="L844" s="112"/>
      <c r="M844" s="112"/>
      <c r="N844" s="112"/>
      <c r="O844" s="112"/>
      <c r="P844" s="112"/>
      <c r="Q844" s="112"/>
      <c r="R844" s="112"/>
      <c r="S844" s="112"/>
      <c r="T844" s="112"/>
      <c r="U844" s="112"/>
      <c r="V844" s="112"/>
      <c r="W844" s="134"/>
      <c r="X844" s="80"/>
      <c r="Y844" s="80"/>
      <c r="Z844" s="80"/>
      <c r="AA844" s="80"/>
      <c r="AB844" s="80"/>
      <c r="AC844" s="80"/>
      <c r="AD844" s="80"/>
      <c r="AE844" s="80"/>
      <c r="AF844" s="80"/>
    </row>
    <row r="845" spans="1:32" x14ac:dyDescent="0.35">
      <c r="A845" s="80"/>
      <c r="B845" s="111"/>
      <c r="C845" s="139"/>
      <c r="D845" s="112"/>
      <c r="E845" s="112"/>
      <c r="F845" s="112"/>
      <c r="G845" s="112"/>
      <c r="H845" s="112"/>
      <c r="I845" s="112"/>
      <c r="J845" s="112"/>
      <c r="K845" s="112"/>
      <c r="L845" s="112"/>
      <c r="M845" s="112"/>
      <c r="N845" s="112"/>
      <c r="O845" s="112"/>
      <c r="P845" s="112"/>
      <c r="Q845" s="112"/>
      <c r="R845" s="112"/>
      <c r="S845" s="112"/>
      <c r="T845" s="112"/>
      <c r="U845" s="112"/>
      <c r="V845" s="112"/>
      <c r="W845" s="134"/>
      <c r="X845" s="80"/>
      <c r="Y845" s="80"/>
      <c r="Z845" s="80"/>
      <c r="AA845" s="80"/>
      <c r="AB845" s="80"/>
      <c r="AC845" s="80"/>
      <c r="AD845" s="80"/>
      <c r="AE845" s="80"/>
      <c r="AF845" s="80"/>
    </row>
    <row r="846" spans="1:32" x14ac:dyDescent="0.35">
      <c r="A846" s="80"/>
      <c r="B846" s="111"/>
      <c r="C846" s="139"/>
      <c r="D846" s="112"/>
      <c r="E846" s="112"/>
      <c r="F846" s="112"/>
      <c r="G846" s="112"/>
      <c r="H846" s="112"/>
      <c r="I846" s="112"/>
      <c r="J846" s="112"/>
      <c r="K846" s="112"/>
      <c r="L846" s="112"/>
      <c r="M846" s="112"/>
      <c r="N846" s="112"/>
      <c r="O846" s="112"/>
      <c r="P846" s="112"/>
      <c r="Q846" s="112"/>
      <c r="R846" s="112"/>
      <c r="S846" s="112"/>
      <c r="T846" s="112"/>
      <c r="U846" s="112"/>
      <c r="V846" s="112"/>
      <c r="W846" s="134"/>
      <c r="X846" s="80"/>
      <c r="Y846" s="80"/>
      <c r="Z846" s="80"/>
      <c r="AA846" s="80"/>
      <c r="AB846" s="80"/>
      <c r="AC846" s="80"/>
      <c r="AD846" s="80"/>
      <c r="AE846" s="80"/>
      <c r="AF846" s="80"/>
    </row>
    <row r="847" spans="1:32" x14ac:dyDescent="0.35">
      <c r="A847" s="80"/>
      <c r="B847" s="111"/>
      <c r="C847" s="139"/>
      <c r="D847" s="112"/>
      <c r="E847" s="112"/>
      <c r="F847" s="112"/>
      <c r="G847" s="112"/>
      <c r="H847" s="112"/>
      <c r="I847" s="112"/>
      <c r="J847" s="112"/>
      <c r="K847" s="112"/>
      <c r="L847" s="112"/>
      <c r="M847" s="112"/>
      <c r="N847" s="112"/>
      <c r="O847" s="112"/>
      <c r="P847" s="112"/>
      <c r="Q847" s="112"/>
      <c r="R847" s="112"/>
      <c r="S847" s="112"/>
      <c r="T847" s="112"/>
      <c r="U847" s="112"/>
      <c r="V847" s="112"/>
      <c r="W847" s="134"/>
      <c r="X847" s="80"/>
      <c r="Y847" s="80"/>
      <c r="Z847" s="80"/>
      <c r="AA847" s="80"/>
      <c r="AB847" s="80"/>
      <c r="AC847" s="80"/>
      <c r="AD847" s="80"/>
      <c r="AE847" s="80"/>
      <c r="AF847" s="80"/>
    </row>
    <row r="848" spans="1:32" x14ac:dyDescent="0.35">
      <c r="A848" s="80"/>
      <c r="B848" s="111"/>
      <c r="C848" s="139"/>
      <c r="D848" s="112"/>
      <c r="E848" s="112"/>
      <c r="F848" s="112"/>
      <c r="G848" s="112"/>
      <c r="H848" s="112"/>
      <c r="I848" s="112"/>
      <c r="J848" s="112"/>
      <c r="K848" s="112"/>
      <c r="L848" s="112"/>
      <c r="M848" s="112"/>
      <c r="N848" s="112"/>
      <c r="O848" s="112"/>
      <c r="P848" s="112"/>
      <c r="Q848" s="112"/>
      <c r="R848" s="112"/>
      <c r="S848" s="112"/>
      <c r="T848" s="112"/>
      <c r="U848" s="112"/>
      <c r="V848" s="112"/>
      <c r="W848" s="134"/>
      <c r="X848" s="80"/>
      <c r="Y848" s="80"/>
      <c r="Z848" s="80"/>
      <c r="AA848" s="80"/>
      <c r="AB848" s="80"/>
      <c r="AC848" s="80"/>
      <c r="AD848" s="80"/>
      <c r="AE848" s="80"/>
      <c r="AF848" s="80"/>
    </row>
    <row r="849" spans="1:32" x14ac:dyDescent="0.35">
      <c r="A849" s="80"/>
      <c r="B849" s="111"/>
      <c r="C849" s="139"/>
      <c r="D849" s="112"/>
      <c r="E849" s="112"/>
      <c r="F849" s="112"/>
      <c r="G849" s="112"/>
      <c r="H849" s="112"/>
      <c r="I849" s="112"/>
      <c r="J849" s="112"/>
      <c r="K849" s="112"/>
      <c r="L849" s="112"/>
      <c r="M849" s="112"/>
      <c r="N849" s="112"/>
      <c r="O849" s="112"/>
      <c r="P849" s="112"/>
      <c r="Q849" s="112"/>
      <c r="R849" s="112"/>
      <c r="S849" s="112"/>
      <c r="T849" s="112"/>
      <c r="U849" s="112"/>
      <c r="V849" s="112"/>
      <c r="W849" s="134"/>
      <c r="X849" s="80"/>
      <c r="Y849" s="80"/>
      <c r="Z849" s="80"/>
      <c r="AA849" s="80"/>
      <c r="AB849" s="80"/>
      <c r="AC849" s="80"/>
      <c r="AD849" s="80"/>
      <c r="AE849" s="80"/>
      <c r="AF849" s="80"/>
    </row>
    <row r="850" spans="1:32" x14ac:dyDescent="0.35">
      <c r="A850" s="80"/>
      <c r="B850" s="111"/>
      <c r="C850" s="139"/>
      <c r="D850" s="112"/>
      <c r="E850" s="112"/>
      <c r="F850" s="112"/>
      <c r="G850" s="112"/>
      <c r="H850" s="112"/>
      <c r="I850" s="112"/>
      <c r="J850" s="112"/>
      <c r="K850" s="112"/>
      <c r="L850" s="112"/>
      <c r="M850" s="112"/>
      <c r="N850" s="112"/>
      <c r="O850" s="112"/>
      <c r="P850" s="112"/>
      <c r="Q850" s="112"/>
      <c r="R850" s="112"/>
      <c r="S850" s="112"/>
      <c r="T850" s="112"/>
      <c r="U850" s="112"/>
      <c r="V850" s="112"/>
      <c r="W850" s="134"/>
      <c r="X850" s="80"/>
      <c r="Y850" s="80"/>
      <c r="Z850" s="80"/>
      <c r="AA850" s="80"/>
      <c r="AB850" s="80"/>
      <c r="AC850" s="80"/>
      <c r="AD850" s="80"/>
      <c r="AE850" s="80"/>
      <c r="AF850" s="80"/>
    </row>
    <row r="851" spans="1:32" x14ac:dyDescent="0.35">
      <c r="A851" s="80"/>
      <c r="B851" s="111"/>
      <c r="C851" s="139"/>
      <c r="D851" s="112"/>
      <c r="E851" s="112"/>
      <c r="F851" s="112"/>
      <c r="G851" s="112"/>
      <c r="H851" s="112"/>
      <c r="I851" s="112"/>
      <c r="J851" s="112"/>
      <c r="K851" s="112"/>
      <c r="L851" s="112"/>
      <c r="M851" s="112"/>
      <c r="N851" s="112"/>
      <c r="O851" s="112"/>
      <c r="P851" s="112"/>
      <c r="Q851" s="112"/>
      <c r="R851" s="112"/>
      <c r="S851" s="112"/>
      <c r="T851" s="112"/>
      <c r="U851" s="112"/>
      <c r="V851" s="112"/>
      <c r="W851" s="134"/>
      <c r="X851" s="80"/>
      <c r="Y851" s="80"/>
      <c r="Z851" s="80"/>
      <c r="AA851" s="80"/>
      <c r="AB851" s="80"/>
      <c r="AC851" s="80"/>
      <c r="AD851" s="80"/>
      <c r="AE851" s="80"/>
      <c r="AF851" s="80"/>
    </row>
    <row r="852" spans="1:32" x14ac:dyDescent="0.35">
      <c r="A852" s="80"/>
      <c r="B852" s="111"/>
      <c r="C852" s="139"/>
      <c r="D852" s="112"/>
      <c r="E852" s="112"/>
      <c r="F852" s="112"/>
      <c r="G852" s="112"/>
      <c r="H852" s="112"/>
      <c r="I852" s="112"/>
      <c r="J852" s="112"/>
      <c r="K852" s="112"/>
      <c r="L852" s="112"/>
      <c r="M852" s="112"/>
      <c r="N852" s="112"/>
      <c r="O852" s="112"/>
      <c r="P852" s="112"/>
      <c r="Q852" s="112"/>
      <c r="R852" s="112"/>
      <c r="S852" s="112"/>
      <c r="T852" s="112"/>
      <c r="U852" s="112"/>
      <c r="V852" s="112"/>
      <c r="W852" s="134"/>
      <c r="X852" s="80"/>
      <c r="Y852" s="80"/>
      <c r="Z852" s="80"/>
      <c r="AA852" s="80"/>
      <c r="AB852" s="80"/>
      <c r="AC852" s="80"/>
      <c r="AD852" s="80"/>
      <c r="AE852" s="80"/>
      <c r="AF852" s="80"/>
    </row>
    <row r="853" spans="1:32" x14ac:dyDescent="0.35">
      <c r="A853" s="80"/>
      <c r="B853" s="111"/>
      <c r="C853" s="139"/>
      <c r="D853" s="112"/>
      <c r="E853" s="112"/>
      <c r="F853" s="112"/>
      <c r="G853" s="112"/>
      <c r="H853" s="112"/>
      <c r="I853" s="112"/>
      <c r="J853" s="112"/>
      <c r="K853" s="112"/>
      <c r="L853" s="112"/>
      <c r="M853" s="112"/>
      <c r="N853" s="112"/>
      <c r="O853" s="112"/>
      <c r="P853" s="112"/>
      <c r="Q853" s="112"/>
      <c r="R853" s="112"/>
      <c r="S853" s="112"/>
      <c r="T853" s="112"/>
      <c r="U853" s="112"/>
      <c r="V853" s="112"/>
      <c r="W853" s="134"/>
      <c r="X853" s="80"/>
      <c r="Y853" s="80"/>
      <c r="Z853" s="80"/>
      <c r="AA853" s="80"/>
      <c r="AB853" s="80"/>
      <c r="AC853" s="80"/>
      <c r="AD853" s="80"/>
      <c r="AE853" s="80"/>
      <c r="AF853" s="80"/>
    </row>
    <row r="854" spans="1:32" x14ac:dyDescent="0.35">
      <c r="A854" s="80"/>
      <c r="B854" s="111"/>
      <c r="C854" s="139"/>
      <c r="D854" s="112"/>
      <c r="E854" s="112"/>
      <c r="F854" s="112"/>
      <c r="G854" s="112"/>
      <c r="H854" s="112"/>
      <c r="I854" s="112"/>
      <c r="J854" s="112"/>
      <c r="K854" s="112"/>
      <c r="L854" s="112"/>
      <c r="M854" s="112"/>
      <c r="N854" s="112"/>
      <c r="O854" s="112"/>
      <c r="P854" s="112"/>
      <c r="Q854" s="112"/>
      <c r="R854" s="112"/>
      <c r="S854" s="112"/>
      <c r="T854" s="112"/>
      <c r="U854" s="112"/>
      <c r="V854" s="112"/>
      <c r="W854" s="134"/>
      <c r="X854" s="80"/>
      <c r="Y854" s="80"/>
      <c r="Z854" s="80"/>
      <c r="AA854" s="80"/>
      <c r="AB854" s="80"/>
      <c r="AC854" s="80"/>
      <c r="AD854" s="80"/>
      <c r="AE854" s="80"/>
      <c r="AF854" s="80"/>
    </row>
    <row r="855" spans="1:32" x14ac:dyDescent="0.35">
      <c r="A855" s="80"/>
      <c r="B855" s="111"/>
      <c r="C855" s="139"/>
      <c r="D855" s="112"/>
      <c r="E855" s="112"/>
      <c r="F855" s="112"/>
      <c r="G855" s="112"/>
      <c r="H855" s="112"/>
      <c r="I855" s="112"/>
      <c r="J855" s="112"/>
      <c r="K855" s="112"/>
      <c r="L855" s="112"/>
      <c r="M855" s="112"/>
      <c r="N855" s="112"/>
      <c r="O855" s="112"/>
      <c r="P855" s="112"/>
      <c r="Q855" s="112"/>
      <c r="R855" s="112"/>
      <c r="S855" s="112"/>
      <c r="T855" s="112"/>
      <c r="U855" s="112"/>
      <c r="V855" s="112"/>
      <c r="W855" s="134"/>
      <c r="X855" s="80"/>
      <c r="Y855" s="80"/>
      <c r="Z855" s="80"/>
      <c r="AA855" s="80"/>
      <c r="AB855" s="80"/>
      <c r="AC855" s="80"/>
      <c r="AD855" s="80"/>
      <c r="AE855" s="80"/>
      <c r="AF855" s="80"/>
    </row>
    <row r="856" spans="1:32" x14ac:dyDescent="0.35">
      <c r="A856" s="80"/>
      <c r="B856" s="111"/>
      <c r="C856" s="139"/>
      <c r="D856" s="112"/>
      <c r="E856" s="112"/>
      <c r="F856" s="112"/>
      <c r="G856" s="112"/>
      <c r="H856" s="112"/>
      <c r="I856" s="112"/>
      <c r="J856" s="112"/>
      <c r="K856" s="112"/>
      <c r="L856" s="112"/>
      <c r="M856" s="112"/>
      <c r="N856" s="112"/>
      <c r="O856" s="112"/>
      <c r="P856" s="112"/>
      <c r="Q856" s="112"/>
      <c r="R856" s="112"/>
      <c r="S856" s="112"/>
      <c r="T856" s="112"/>
      <c r="U856" s="112"/>
      <c r="V856" s="112"/>
      <c r="W856" s="134"/>
      <c r="X856" s="80"/>
      <c r="Y856" s="80"/>
      <c r="Z856" s="80"/>
      <c r="AA856" s="80"/>
      <c r="AB856" s="80"/>
      <c r="AC856" s="80"/>
      <c r="AD856" s="80"/>
      <c r="AE856" s="80"/>
      <c r="AF856" s="80"/>
    </row>
    <row r="857" spans="1:32" x14ac:dyDescent="0.35">
      <c r="A857" s="80"/>
      <c r="B857" s="111"/>
      <c r="C857" s="139"/>
      <c r="D857" s="112"/>
      <c r="E857" s="112"/>
      <c r="F857" s="112"/>
      <c r="G857" s="112"/>
      <c r="H857" s="112"/>
      <c r="I857" s="112"/>
      <c r="J857" s="112"/>
      <c r="K857" s="112"/>
      <c r="L857" s="112"/>
      <c r="M857" s="112"/>
      <c r="N857" s="112"/>
      <c r="O857" s="112"/>
      <c r="P857" s="112"/>
      <c r="Q857" s="112"/>
      <c r="R857" s="112"/>
      <c r="S857" s="112"/>
      <c r="T857" s="112"/>
      <c r="U857" s="112"/>
      <c r="V857" s="112"/>
      <c r="W857" s="134"/>
      <c r="X857" s="80"/>
      <c r="Y857" s="80"/>
      <c r="Z857" s="80"/>
      <c r="AA857" s="80"/>
      <c r="AB857" s="80"/>
      <c r="AC857" s="80"/>
      <c r="AD857" s="80"/>
      <c r="AE857" s="80"/>
      <c r="AF857" s="80"/>
    </row>
    <row r="858" spans="1:32" x14ac:dyDescent="0.35">
      <c r="A858" s="80"/>
      <c r="B858" s="111"/>
      <c r="C858" s="139"/>
      <c r="D858" s="112"/>
      <c r="E858" s="112"/>
      <c r="F858" s="112"/>
      <c r="G858" s="112"/>
      <c r="H858" s="112"/>
      <c r="I858" s="112"/>
      <c r="J858" s="112"/>
      <c r="K858" s="112"/>
      <c r="L858" s="112"/>
      <c r="M858" s="112"/>
      <c r="N858" s="112"/>
      <c r="O858" s="112"/>
      <c r="P858" s="112"/>
      <c r="Q858" s="112"/>
      <c r="R858" s="112"/>
      <c r="S858" s="112"/>
      <c r="T858" s="112"/>
      <c r="U858" s="112"/>
      <c r="V858" s="112"/>
      <c r="W858" s="134"/>
      <c r="X858" s="80"/>
      <c r="Y858" s="80"/>
      <c r="Z858" s="80"/>
      <c r="AA858" s="80"/>
      <c r="AB858" s="80"/>
      <c r="AC858" s="80"/>
      <c r="AD858" s="80"/>
      <c r="AE858" s="80"/>
      <c r="AF858" s="80"/>
    </row>
    <row r="859" spans="1:32" x14ac:dyDescent="0.35">
      <c r="A859" s="80"/>
      <c r="B859" s="111"/>
      <c r="C859" s="139"/>
      <c r="D859" s="112"/>
      <c r="E859" s="112"/>
      <c r="F859" s="112"/>
      <c r="G859" s="112"/>
      <c r="H859" s="112"/>
      <c r="I859" s="112"/>
      <c r="J859" s="112"/>
      <c r="K859" s="112"/>
      <c r="L859" s="112"/>
      <c r="M859" s="112"/>
      <c r="N859" s="112"/>
      <c r="O859" s="112"/>
      <c r="P859" s="112"/>
      <c r="Q859" s="112"/>
      <c r="R859" s="112"/>
      <c r="S859" s="112"/>
      <c r="T859" s="112"/>
      <c r="U859" s="112"/>
      <c r="V859" s="112"/>
      <c r="W859" s="134"/>
      <c r="X859" s="80"/>
      <c r="Y859" s="80"/>
      <c r="Z859" s="80"/>
      <c r="AA859" s="80"/>
      <c r="AB859" s="80"/>
      <c r="AC859" s="80"/>
      <c r="AD859" s="80"/>
      <c r="AE859" s="80"/>
      <c r="AF859" s="80"/>
    </row>
    <row r="860" spans="1:32" x14ac:dyDescent="0.35">
      <c r="A860" s="80"/>
      <c r="B860" s="111"/>
      <c r="C860" s="139"/>
      <c r="D860" s="112"/>
      <c r="E860" s="112"/>
      <c r="F860" s="112"/>
      <c r="G860" s="112"/>
      <c r="H860" s="112"/>
      <c r="I860" s="112"/>
      <c r="J860" s="112"/>
      <c r="K860" s="112"/>
      <c r="L860" s="112"/>
      <c r="M860" s="112"/>
      <c r="N860" s="112"/>
      <c r="O860" s="112"/>
      <c r="P860" s="112"/>
      <c r="Q860" s="112"/>
      <c r="R860" s="112"/>
      <c r="S860" s="112"/>
      <c r="T860" s="112"/>
      <c r="U860" s="112"/>
      <c r="V860" s="112"/>
      <c r="W860" s="134"/>
      <c r="X860" s="80"/>
      <c r="Y860" s="80"/>
      <c r="Z860" s="80"/>
      <c r="AA860" s="80"/>
      <c r="AB860" s="80"/>
      <c r="AC860" s="80"/>
      <c r="AD860" s="80"/>
      <c r="AE860" s="80"/>
      <c r="AF860" s="80"/>
    </row>
    <row r="861" spans="1:32" x14ac:dyDescent="0.35">
      <c r="A861" s="80"/>
      <c r="B861" s="111"/>
      <c r="C861" s="139"/>
      <c r="D861" s="112"/>
      <c r="E861" s="112"/>
      <c r="F861" s="112"/>
      <c r="G861" s="112"/>
      <c r="H861" s="112"/>
      <c r="I861" s="112"/>
      <c r="J861" s="112"/>
      <c r="K861" s="112"/>
      <c r="L861" s="112"/>
      <c r="M861" s="112"/>
      <c r="N861" s="112"/>
      <c r="O861" s="112"/>
      <c r="P861" s="112"/>
      <c r="Q861" s="112"/>
      <c r="R861" s="112"/>
      <c r="S861" s="112"/>
      <c r="T861" s="112"/>
      <c r="U861" s="112"/>
      <c r="V861" s="112"/>
      <c r="W861" s="134"/>
      <c r="X861" s="80"/>
      <c r="Y861" s="80"/>
      <c r="Z861" s="80"/>
      <c r="AA861" s="80"/>
      <c r="AB861" s="80"/>
      <c r="AC861" s="80"/>
      <c r="AD861" s="80"/>
      <c r="AE861" s="80"/>
      <c r="AF861" s="80"/>
    </row>
    <row r="862" spans="1:32" x14ac:dyDescent="0.35">
      <c r="A862" s="80"/>
      <c r="B862" s="111"/>
      <c r="C862" s="139"/>
      <c r="D862" s="112"/>
      <c r="E862" s="112"/>
      <c r="F862" s="112"/>
      <c r="G862" s="112"/>
      <c r="H862" s="112"/>
      <c r="I862" s="112"/>
      <c r="J862" s="112"/>
      <c r="K862" s="112"/>
      <c r="L862" s="112"/>
      <c r="M862" s="112"/>
      <c r="N862" s="112"/>
      <c r="O862" s="112"/>
      <c r="P862" s="112"/>
      <c r="Q862" s="112"/>
      <c r="R862" s="112"/>
      <c r="S862" s="112"/>
      <c r="T862" s="112"/>
      <c r="U862" s="112"/>
      <c r="V862" s="112"/>
      <c r="W862" s="134"/>
      <c r="X862" s="80"/>
      <c r="Y862" s="80"/>
      <c r="Z862" s="80"/>
      <c r="AA862" s="80"/>
      <c r="AB862" s="80"/>
      <c r="AC862" s="80"/>
      <c r="AD862" s="80"/>
      <c r="AE862" s="80"/>
      <c r="AF862" s="80"/>
    </row>
    <row r="863" spans="1:32" x14ac:dyDescent="0.35">
      <c r="A863" s="80"/>
      <c r="B863" s="111"/>
      <c r="C863" s="139"/>
      <c r="D863" s="112"/>
      <c r="E863" s="112"/>
      <c r="F863" s="112"/>
      <c r="G863" s="112"/>
      <c r="H863" s="112"/>
      <c r="I863" s="112"/>
      <c r="J863" s="112"/>
      <c r="K863" s="112"/>
      <c r="L863" s="112"/>
      <c r="M863" s="112"/>
      <c r="N863" s="112"/>
      <c r="O863" s="112"/>
      <c r="P863" s="112"/>
      <c r="Q863" s="112"/>
      <c r="R863" s="112"/>
      <c r="S863" s="112"/>
      <c r="T863" s="112"/>
      <c r="U863" s="112"/>
      <c r="V863" s="112"/>
      <c r="W863" s="134"/>
      <c r="X863" s="80"/>
      <c r="Y863" s="80"/>
      <c r="Z863" s="80"/>
      <c r="AA863" s="80"/>
      <c r="AB863" s="80"/>
      <c r="AC863" s="80"/>
      <c r="AD863" s="80"/>
      <c r="AE863" s="80"/>
      <c r="AF863" s="80"/>
    </row>
    <row r="864" spans="1:32" x14ac:dyDescent="0.35">
      <c r="A864" s="80"/>
      <c r="B864" s="111"/>
      <c r="C864" s="139"/>
      <c r="D864" s="112"/>
      <c r="E864" s="112"/>
      <c r="F864" s="112"/>
      <c r="G864" s="112"/>
      <c r="H864" s="112"/>
      <c r="I864" s="112"/>
      <c r="J864" s="112"/>
      <c r="K864" s="112"/>
      <c r="L864" s="112"/>
      <c r="M864" s="112"/>
      <c r="N864" s="112"/>
      <c r="O864" s="112"/>
      <c r="P864" s="112"/>
      <c r="Q864" s="112"/>
      <c r="R864" s="112"/>
      <c r="S864" s="112"/>
      <c r="T864" s="112"/>
      <c r="U864" s="112"/>
      <c r="V864" s="112"/>
      <c r="W864" s="134"/>
      <c r="X864" s="80"/>
      <c r="Y864" s="80"/>
      <c r="Z864" s="80"/>
      <c r="AA864" s="80"/>
      <c r="AB864" s="80"/>
      <c r="AC864" s="80"/>
      <c r="AD864" s="80"/>
      <c r="AE864" s="80"/>
      <c r="AF864" s="80"/>
    </row>
    <row r="865" spans="1:32" x14ac:dyDescent="0.35">
      <c r="A865" s="80"/>
      <c r="B865" s="111"/>
      <c r="C865" s="139"/>
      <c r="D865" s="112"/>
      <c r="E865" s="112"/>
      <c r="F865" s="112"/>
      <c r="G865" s="112"/>
      <c r="H865" s="112"/>
      <c r="I865" s="112"/>
      <c r="J865" s="112"/>
      <c r="K865" s="112"/>
      <c r="L865" s="112"/>
      <c r="M865" s="112"/>
      <c r="N865" s="112"/>
      <c r="O865" s="112"/>
      <c r="P865" s="112"/>
      <c r="Q865" s="112"/>
      <c r="R865" s="112"/>
      <c r="S865" s="112"/>
      <c r="T865" s="112"/>
      <c r="U865" s="112"/>
      <c r="V865" s="112"/>
      <c r="W865" s="134"/>
      <c r="X865" s="80"/>
      <c r="Y865" s="80"/>
      <c r="Z865" s="80"/>
      <c r="AA865" s="80"/>
      <c r="AB865" s="80"/>
      <c r="AC865" s="80"/>
      <c r="AD865" s="80"/>
      <c r="AE865" s="80"/>
      <c r="AF865" s="80"/>
    </row>
    <row r="866" spans="1:32" x14ac:dyDescent="0.35">
      <c r="A866" s="80"/>
      <c r="B866" s="111"/>
      <c r="C866" s="139"/>
      <c r="D866" s="112"/>
      <c r="E866" s="112"/>
      <c r="F866" s="112"/>
      <c r="G866" s="112"/>
      <c r="H866" s="112"/>
      <c r="I866" s="112"/>
      <c r="J866" s="112"/>
      <c r="K866" s="112"/>
      <c r="L866" s="112"/>
      <c r="M866" s="112"/>
      <c r="N866" s="112"/>
      <c r="O866" s="112"/>
      <c r="P866" s="112"/>
      <c r="Q866" s="112"/>
      <c r="R866" s="112"/>
      <c r="S866" s="112"/>
      <c r="T866" s="112"/>
      <c r="U866" s="112"/>
      <c r="V866" s="112"/>
      <c r="W866" s="134"/>
      <c r="X866" s="80"/>
      <c r="Y866" s="80"/>
      <c r="Z866" s="80"/>
      <c r="AA866" s="80"/>
      <c r="AB866" s="80"/>
      <c r="AC866" s="80"/>
      <c r="AD866" s="80"/>
      <c r="AE866" s="80"/>
      <c r="AF866" s="80"/>
    </row>
    <row r="867" spans="1:32" x14ac:dyDescent="0.35">
      <c r="A867" s="80"/>
      <c r="B867" s="111"/>
      <c r="C867" s="139"/>
      <c r="D867" s="112"/>
      <c r="E867" s="112"/>
      <c r="F867" s="112"/>
      <c r="G867" s="112"/>
      <c r="H867" s="112"/>
      <c r="I867" s="112"/>
      <c r="J867" s="112"/>
      <c r="K867" s="112"/>
      <c r="L867" s="112"/>
      <c r="M867" s="112"/>
      <c r="N867" s="112"/>
      <c r="O867" s="112"/>
      <c r="P867" s="112"/>
      <c r="Q867" s="112"/>
      <c r="R867" s="112"/>
      <c r="S867" s="112"/>
      <c r="T867" s="112"/>
      <c r="U867" s="112"/>
      <c r="V867" s="112"/>
      <c r="W867" s="134"/>
      <c r="X867" s="80"/>
      <c r="Y867" s="80"/>
      <c r="Z867" s="80"/>
      <c r="AA867" s="80"/>
      <c r="AB867" s="80"/>
      <c r="AC867" s="80"/>
      <c r="AD867" s="80"/>
      <c r="AE867" s="80"/>
      <c r="AF867" s="80"/>
    </row>
    <row r="868" spans="1:32" x14ac:dyDescent="0.35">
      <c r="A868" s="80"/>
      <c r="B868" s="111"/>
      <c r="C868" s="139"/>
      <c r="D868" s="112"/>
      <c r="E868" s="112"/>
      <c r="F868" s="112"/>
      <c r="G868" s="112"/>
      <c r="H868" s="112"/>
      <c r="I868" s="112"/>
      <c r="J868" s="112"/>
      <c r="K868" s="112"/>
      <c r="L868" s="112"/>
      <c r="M868" s="112"/>
      <c r="N868" s="112"/>
      <c r="O868" s="112"/>
      <c r="P868" s="112"/>
      <c r="Q868" s="112"/>
      <c r="R868" s="112"/>
      <c r="S868" s="112"/>
      <c r="T868" s="112"/>
      <c r="U868" s="112"/>
      <c r="V868" s="112"/>
      <c r="W868" s="134"/>
      <c r="X868" s="80"/>
      <c r="Y868" s="80"/>
      <c r="Z868" s="80"/>
      <c r="AA868" s="80"/>
      <c r="AB868" s="80"/>
      <c r="AC868" s="80"/>
      <c r="AD868" s="80"/>
      <c r="AE868" s="80"/>
      <c r="AF868" s="80"/>
    </row>
    <row r="869" spans="1:32" x14ac:dyDescent="0.35">
      <c r="A869" s="80"/>
      <c r="B869" s="111"/>
      <c r="C869" s="139"/>
      <c r="D869" s="112"/>
      <c r="E869" s="112"/>
      <c r="F869" s="112"/>
      <c r="G869" s="112"/>
      <c r="H869" s="112"/>
      <c r="I869" s="112"/>
      <c r="J869" s="112"/>
      <c r="K869" s="112"/>
      <c r="L869" s="112"/>
      <c r="M869" s="112"/>
      <c r="N869" s="112"/>
      <c r="O869" s="112"/>
      <c r="P869" s="112"/>
      <c r="Q869" s="112"/>
      <c r="R869" s="112"/>
      <c r="S869" s="112"/>
      <c r="T869" s="112"/>
      <c r="U869" s="112"/>
      <c r="V869" s="112"/>
      <c r="W869" s="134"/>
      <c r="X869" s="80"/>
      <c r="Y869" s="80"/>
      <c r="Z869" s="80"/>
      <c r="AA869" s="80"/>
      <c r="AB869" s="80"/>
      <c r="AC869" s="80"/>
      <c r="AD869" s="80"/>
      <c r="AE869" s="80"/>
      <c r="AF869" s="80"/>
    </row>
    <row r="870" spans="1:32" x14ac:dyDescent="0.35">
      <c r="A870" s="80"/>
      <c r="B870" s="111"/>
      <c r="C870" s="139"/>
      <c r="D870" s="112"/>
      <c r="E870" s="112"/>
      <c r="F870" s="112"/>
      <c r="G870" s="112"/>
      <c r="H870" s="112"/>
      <c r="I870" s="112"/>
      <c r="J870" s="112"/>
      <c r="K870" s="112"/>
      <c r="L870" s="112"/>
      <c r="M870" s="112"/>
      <c r="N870" s="112"/>
      <c r="O870" s="112"/>
      <c r="P870" s="112"/>
      <c r="Q870" s="112"/>
      <c r="R870" s="112"/>
      <c r="S870" s="112"/>
      <c r="T870" s="112"/>
      <c r="U870" s="112"/>
      <c r="V870" s="112"/>
      <c r="W870" s="134"/>
      <c r="X870" s="80"/>
      <c r="Y870" s="80"/>
      <c r="Z870" s="80"/>
      <c r="AA870" s="80"/>
      <c r="AB870" s="80"/>
      <c r="AC870" s="80"/>
      <c r="AD870" s="80"/>
      <c r="AE870" s="80"/>
      <c r="AF870" s="80"/>
    </row>
    <row r="871" spans="1:32" x14ac:dyDescent="0.35">
      <c r="A871" s="80"/>
      <c r="B871" s="111"/>
      <c r="C871" s="139"/>
      <c r="D871" s="112"/>
      <c r="E871" s="112"/>
      <c r="F871" s="112"/>
      <c r="G871" s="112"/>
      <c r="H871" s="112"/>
      <c r="I871" s="112"/>
      <c r="J871" s="112"/>
      <c r="K871" s="112"/>
      <c r="L871" s="112"/>
      <c r="M871" s="112"/>
      <c r="N871" s="112"/>
      <c r="O871" s="112"/>
      <c r="P871" s="112"/>
      <c r="Q871" s="112"/>
      <c r="R871" s="112"/>
      <c r="S871" s="112"/>
      <c r="T871" s="112"/>
      <c r="U871" s="112"/>
      <c r="V871" s="112"/>
      <c r="W871" s="134"/>
      <c r="X871" s="80"/>
      <c r="Y871" s="80"/>
      <c r="Z871" s="80"/>
      <c r="AA871" s="80"/>
      <c r="AB871" s="80"/>
      <c r="AC871" s="80"/>
      <c r="AD871" s="80"/>
      <c r="AE871" s="80"/>
      <c r="AF871" s="80"/>
    </row>
    <row r="872" spans="1:32" x14ac:dyDescent="0.35">
      <c r="A872" s="80"/>
      <c r="B872" s="111"/>
      <c r="C872" s="139"/>
      <c r="D872" s="112"/>
      <c r="E872" s="112"/>
      <c r="F872" s="112"/>
      <c r="G872" s="112"/>
      <c r="H872" s="112"/>
      <c r="I872" s="112"/>
      <c r="J872" s="112"/>
      <c r="K872" s="112"/>
      <c r="L872" s="112"/>
      <c r="M872" s="112"/>
      <c r="N872" s="112"/>
      <c r="O872" s="112"/>
      <c r="P872" s="112"/>
      <c r="Q872" s="112"/>
      <c r="R872" s="112"/>
      <c r="S872" s="112"/>
      <c r="T872" s="112"/>
      <c r="U872" s="112"/>
      <c r="V872" s="112"/>
      <c r="W872" s="134"/>
      <c r="X872" s="80"/>
      <c r="Y872" s="80"/>
      <c r="Z872" s="80"/>
      <c r="AA872" s="80"/>
      <c r="AB872" s="80"/>
      <c r="AC872" s="80"/>
      <c r="AD872" s="80"/>
      <c r="AE872" s="80"/>
      <c r="AF872" s="80"/>
    </row>
    <row r="873" spans="1:32" x14ac:dyDescent="0.35">
      <c r="A873" s="80"/>
      <c r="B873" s="111"/>
      <c r="C873" s="139"/>
      <c r="D873" s="112"/>
      <c r="E873" s="112"/>
      <c r="F873" s="112"/>
      <c r="G873" s="112"/>
      <c r="H873" s="112"/>
      <c r="I873" s="112"/>
      <c r="J873" s="112"/>
      <c r="K873" s="112"/>
      <c r="L873" s="112"/>
      <c r="M873" s="112"/>
      <c r="N873" s="112"/>
      <c r="O873" s="112"/>
      <c r="P873" s="112"/>
      <c r="Q873" s="112"/>
      <c r="R873" s="112"/>
      <c r="S873" s="112"/>
      <c r="T873" s="112"/>
      <c r="U873" s="112"/>
      <c r="V873" s="112"/>
      <c r="W873" s="134"/>
      <c r="X873" s="80"/>
      <c r="Y873" s="80"/>
      <c r="Z873" s="80"/>
      <c r="AA873" s="80"/>
      <c r="AB873" s="80"/>
      <c r="AC873" s="80"/>
      <c r="AD873" s="80"/>
      <c r="AE873" s="80"/>
      <c r="AF873" s="80"/>
    </row>
    <row r="874" spans="1:32" x14ac:dyDescent="0.35">
      <c r="A874" s="80"/>
      <c r="B874" s="111"/>
      <c r="C874" s="139"/>
      <c r="D874" s="112"/>
      <c r="E874" s="112"/>
      <c r="F874" s="112"/>
      <c r="G874" s="112"/>
      <c r="H874" s="112"/>
      <c r="I874" s="112"/>
      <c r="J874" s="112"/>
      <c r="K874" s="112"/>
      <c r="L874" s="112"/>
      <c r="M874" s="112"/>
      <c r="N874" s="112"/>
      <c r="O874" s="112"/>
      <c r="P874" s="112"/>
      <c r="Q874" s="112"/>
      <c r="R874" s="112"/>
      <c r="S874" s="112"/>
      <c r="T874" s="112"/>
      <c r="U874" s="112"/>
      <c r="V874" s="112"/>
      <c r="W874" s="134"/>
      <c r="X874" s="80"/>
      <c r="Y874" s="80"/>
      <c r="Z874" s="80"/>
      <c r="AA874" s="80"/>
      <c r="AB874" s="80"/>
      <c r="AC874" s="80"/>
      <c r="AD874" s="80"/>
      <c r="AE874" s="80"/>
      <c r="AF874" s="80"/>
    </row>
    <row r="875" spans="1:32" x14ac:dyDescent="0.35">
      <c r="A875" s="80"/>
      <c r="B875" s="111"/>
      <c r="C875" s="139"/>
      <c r="D875" s="112"/>
      <c r="E875" s="112"/>
      <c r="F875" s="112"/>
      <c r="G875" s="112"/>
      <c r="H875" s="112"/>
      <c r="I875" s="112"/>
      <c r="J875" s="112"/>
      <c r="K875" s="112"/>
      <c r="L875" s="112"/>
      <c r="M875" s="112"/>
      <c r="N875" s="112"/>
      <c r="O875" s="112"/>
      <c r="P875" s="112"/>
      <c r="Q875" s="112"/>
      <c r="R875" s="112"/>
      <c r="S875" s="112"/>
      <c r="T875" s="112"/>
      <c r="U875" s="112"/>
      <c r="V875" s="112"/>
      <c r="W875" s="134"/>
      <c r="X875" s="80"/>
      <c r="Y875" s="80"/>
      <c r="Z875" s="80"/>
      <c r="AA875" s="80"/>
      <c r="AB875" s="80"/>
      <c r="AC875" s="80"/>
      <c r="AD875" s="80"/>
      <c r="AE875" s="80"/>
      <c r="AF875" s="80"/>
    </row>
    <row r="876" spans="1:32" x14ac:dyDescent="0.35">
      <c r="A876" s="80"/>
      <c r="B876" s="111"/>
      <c r="C876" s="139"/>
      <c r="D876" s="112"/>
      <c r="E876" s="112"/>
      <c r="F876" s="112"/>
      <c r="G876" s="112"/>
      <c r="H876" s="112"/>
      <c r="I876" s="112"/>
      <c r="J876" s="112"/>
      <c r="K876" s="112"/>
      <c r="L876" s="112"/>
      <c r="M876" s="112"/>
      <c r="N876" s="112"/>
      <c r="O876" s="112"/>
      <c r="P876" s="112"/>
      <c r="Q876" s="112"/>
      <c r="R876" s="112"/>
      <c r="S876" s="112"/>
      <c r="T876" s="112"/>
      <c r="U876" s="112"/>
      <c r="V876" s="112"/>
      <c r="W876" s="134"/>
      <c r="X876" s="80"/>
      <c r="Y876" s="80"/>
      <c r="Z876" s="80"/>
      <c r="AA876" s="80"/>
      <c r="AB876" s="80"/>
      <c r="AC876" s="80"/>
      <c r="AD876" s="80"/>
      <c r="AE876" s="80"/>
      <c r="AF876" s="80"/>
    </row>
    <row r="877" spans="1:32" x14ac:dyDescent="0.35">
      <c r="A877" s="80"/>
      <c r="B877" s="111"/>
      <c r="C877" s="139"/>
      <c r="D877" s="112"/>
      <c r="E877" s="112"/>
      <c r="F877" s="112"/>
      <c r="G877" s="112"/>
      <c r="H877" s="112"/>
      <c r="I877" s="112"/>
      <c r="J877" s="112"/>
      <c r="K877" s="112"/>
      <c r="L877" s="112"/>
      <c r="M877" s="112"/>
      <c r="N877" s="112"/>
      <c r="O877" s="112"/>
      <c r="P877" s="112"/>
      <c r="Q877" s="112"/>
      <c r="R877" s="112"/>
      <c r="S877" s="112"/>
      <c r="T877" s="112"/>
      <c r="U877" s="112"/>
      <c r="V877" s="112"/>
      <c r="W877" s="134"/>
      <c r="X877" s="80"/>
      <c r="Y877" s="80"/>
      <c r="Z877" s="80"/>
      <c r="AA877" s="80"/>
      <c r="AB877" s="80"/>
      <c r="AC877" s="80"/>
      <c r="AD877" s="80"/>
      <c r="AE877" s="80"/>
      <c r="AF877" s="80"/>
    </row>
    <row r="878" spans="1:32" x14ac:dyDescent="0.35">
      <c r="A878" s="80"/>
      <c r="B878" s="111"/>
      <c r="C878" s="139"/>
      <c r="D878" s="112"/>
      <c r="E878" s="112"/>
      <c r="F878" s="112"/>
      <c r="G878" s="112"/>
      <c r="H878" s="112"/>
      <c r="I878" s="112"/>
      <c r="J878" s="112"/>
      <c r="K878" s="112"/>
      <c r="L878" s="112"/>
      <c r="M878" s="112"/>
      <c r="N878" s="112"/>
      <c r="O878" s="112"/>
      <c r="P878" s="112"/>
      <c r="Q878" s="112"/>
      <c r="R878" s="112"/>
      <c r="S878" s="112"/>
      <c r="T878" s="112"/>
      <c r="U878" s="112"/>
      <c r="V878" s="112"/>
      <c r="W878" s="134"/>
      <c r="X878" s="80"/>
      <c r="Y878" s="80"/>
      <c r="Z878" s="80"/>
      <c r="AA878" s="80"/>
      <c r="AB878" s="80"/>
      <c r="AC878" s="80"/>
      <c r="AD878" s="80"/>
      <c r="AE878" s="80"/>
      <c r="AF878" s="80"/>
    </row>
    <row r="879" spans="1:32" x14ac:dyDescent="0.35">
      <c r="A879" s="80"/>
      <c r="B879" s="111"/>
      <c r="C879" s="139"/>
      <c r="D879" s="112"/>
      <c r="E879" s="112"/>
      <c r="F879" s="112"/>
      <c r="G879" s="112"/>
      <c r="H879" s="112"/>
      <c r="I879" s="112"/>
      <c r="J879" s="112"/>
      <c r="K879" s="112"/>
      <c r="L879" s="112"/>
      <c r="M879" s="112"/>
      <c r="N879" s="112"/>
      <c r="O879" s="112"/>
      <c r="P879" s="112"/>
      <c r="Q879" s="112"/>
      <c r="R879" s="112"/>
      <c r="S879" s="112"/>
      <c r="T879" s="112"/>
      <c r="U879" s="112"/>
      <c r="V879" s="112"/>
      <c r="W879" s="134"/>
      <c r="X879" s="80"/>
      <c r="Y879" s="80"/>
      <c r="Z879" s="80"/>
      <c r="AA879" s="80"/>
      <c r="AB879" s="80"/>
      <c r="AC879" s="80"/>
      <c r="AD879" s="80"/>
      <c r="AE879" s="80"/>
      <c r="AF879" s="80"/>
    </row>
    <row r="880" spans="1:32" x14ac:dyDescent="0.35">
      <c r="A880" s="80"/>
      <c r="B880" s="111"/>
      <c r="C880" s="139"/>
      <c r="D880" s="112"/>
      <c r="E880" s="112"/>
      <c r="F880" s="112"/>
      <c r="G880" s="112"/>
      <c r="H880" s="112"/>
      <c r="I880" s="112"/>
      <c r="J880" s="112"/>
      <c r="K880" s="112"/>
      <c r="L880" s="112"/>
      <c r="M880" s="112"/>
      <c r="N880" s="112"/>
      <c r="O880" s="112"/>
      <c r="P880" s="112"/>
      <c r="Q880" s="112"/>
      <c r="R880" s="112"/>
      <c r="S880" s="112"/>
      <c r="T880" s="112"/>
      <c r="U880" s="112"/>
      <c r="V880" s="112"/>
      <c r="W880" s="134"/>
      <c r="X880" s="80"/>
      <c r="Y880" s="80"/>
      <c r="Z880" s="80"/>
      <c r="AA880" s="80"/>
      <c r="AB880" s="80"/>
      <c r="AC880" s="80"/>
      <c r="AD880" s="80"/>
      <c r="AE880" s="80"/>
      <c r="AF880" s="80"/>
    </row>
    <row r="881" spans="1:32" x14ac:dyDescent="0.35">
      <c r="A881" s="80"/>
      <c r="B881" s="111"/>
      <c r="C881" s="139"/>
      <c r="D881" s="112"/>
      <c r="E881" s="112"/>
      <c r="F881" s="112"/>
      <c r="G881" s="112"/>
      <c r="H881" s="112"/>
      <c r="I881" s="112"/>
      <c r="J881" s="112"/>
      <c r="K881" s="112"/>
      <c r="L881" s="112"/>
      <c r="M881" s="112"/>
      <c r="N881" s="112"/>
      <c r="O881" s="112"/>
      <c r="P881" s="112"/>
      <c r="Q881" s="112"/>
      <c r="R881" s="112"/>
      <c r="S881" s="112"/>
      <c r="T881" s="112"/>
      <c r="U881" s="112"/>
      <c r="V881" s="112"/>
      <c r="W881" s="134"/>
      <c r="X881" s="80"/>
      <c r="Y881" s="80"/>
      <c r="Z881" s="80"/>
      <c r="AA881" s="80"/>
      <c r="AB881" s="80"/>
      <c r="AC881" s="80"/>
      <c r="AD881" s="80"/>
      <c r="AE881" s="80"/>
      <c r="AF881" s="80"/>
    </row>
    <row r="882" spans="1:32" x14ac:dyDescent="0.35">
      <c r="A882" s="80"/>
      <c r="B882" s="111"/>
      <c r="C882" s="139"/>
      <c r="D882" s="112"/>
      <c r="E882" s="112"/>
      <c r="F882" s="112"/>
      <c r="G882" s="112"/>
      <c r="H882" s="112"/>
      <c r="I882" s="112"/>
      <c r="J882" s="112"/>
      <c r="K882" s="112"/>
      <c r="L882" s="112"/>
      <c r="M882" s="112"/>
      <c r="N882" s="112"/>
      <c r="O882" s="112"/>
      <c r="P882" s="112"/>
      <c r="Q882" s="112"/>
      <c r="R882" s="112"/>
      <c r="S882" s="112"/>
      <c r="T882" s="112"/>
      <c r="U882" s="112"/>
      <c r="V882" s="112"/>
      <c r="W882" s="134"/>
      <c r="X882" s="80"/>
      <c r="Y882" s="80"/>
      <c r="Z882" s="80"/>
      <c r="AA882" s="80"/>
      <c r="AB882" s="80"/>
      <c r="AC882" s="80"/>
      <c r="AD882" s="80"/>
      <c r="AE882" s="80"/>
      <c r="AF882" s="80"/>
    </row>
    <row r="883" spans="1:32" x14ac:dyDescent="0.35">
      <c r="A883" s="80"/>
      <c r="B883" s="111"/>
      <c r="C883" s="139"/>
      <c r="D883" s="112"/>
      <c r="E883" s="112"/>
      <c r="F883" s="112"/>
      <c r="G883" s="112"/>
      <c r="H883" s="112"/>
      <c r="I883" s="112"/>
      <c r="J883" s="112"/>
      <c r="K883" s="112"/>
      <c r="L883" s="112"/>
      <c r="M883" s="112"/>
      <c r="N883" s="112"/>
      <c r="O883" s="112"/>
      <c r="P883" s="112"/>
      <c r="Q883" s="112"/>
      <c r="R883" s="112"/>
      <c r="S883" s="112"/>
      <c r="T883" s="112"/>
      <c r="U883" s="112"/>
      <c r="V883" s="112"/>
      <c r="W883" s="134"/>
      <c r="X883" s="80"/>
      <c r="Y883" s="80"/>
      <c r="Z883" s="80"/>
      <c r="AA883" s="80"/>
      <c r="AB883" s="80"/>
      <c r="AC883" s="80"/>
      <c r="AD883" s="80"/>
      <c r="AE883" s="80"/>
      <c r="AF883" s="80"/>
    </row>
    <row r="884" spans="1:32" x14ac:dyDescent="0.35">
      <c r="A884" s="80"/>
      <c r="B884" s="111"/>
      <c r="C884" s="139"/>
      <c r="D884" s="112"/>
      <c r="E884" s="112"/>
      <c r="F884" s="112"/>
      <c r="G884" s="112"/>
      <c r="H884" s="112"/>
      <c r="I884" s="112"/>
      <c r="J884" s="112"/>
      <c r="K884" s="112"/>
      <c r="L884" s="112"/>
      <c r="M884" s="112"/>
      <c r="N884" s="112"/>
      <c r="O884" s="112"/>
      <c r="P884" s="112"/>
      <c r="Q884" s="112"/>
      <c r="R884" s="112"/>
      <c r="S884" s="112"/>
      <c r="T884" s="112"/>
      <c r="U884" s="112"/>
      <c r="V884" s="112"/>
      <c r="W884" s="134"/>
      <c r="X884" s="80"/>
      <c r="Y884" s="80"/>
      <c r="Z884" s="80"/>
      <c r="AA884" s="80"/>
      <c r="AB884" s="80"/>
      <c r="AC884" s="80"/>
      <c r="AD884" s="80"/>
      <c r="AE884" s="80"/>
      <c r="AF884" s="80"/>
    </row>
    <row r="885" spans="1:32" x14ac:dyDescent="0.35">
      <c r="A885" s="80"/>
      <c r="B885" s="111"/>
      <c r="C885" s="139"/>
      <c r="D885" s="112"/>
      <c r="E885" s="112"/>
      <c r="F885" s="112"/>
      <c r="G885" s="112"/>
      <c r="H885" s="112"/>
      <c r="I885" s="112"/>
      <c r="J885" s="112"/>
      <c r="K885" s="112"/>
      <c r="L885" s="112"/>
      <c r="M885" s="112"/>
      <c r="N885" s="112"/>
      <c r="O885" s="112"/>
      <c r="P885" s="112"/>
      <c r="Q885" s="112"/>
      <c r="R885" s="112"/>
      <c r="S885" s="112"/>
      <c r="T885" s="112"/>
      <c r="U885" s="112"/>
      <c r="V885" s="112"/>
      <c r="W885" s="134"/>
      <c r="X885" s="80"/>
      <c r="Y885" s="80"/>
      <c r="Z885" s="80"/>
      <c r="AA885" s="80"/>
      <c r="AB885" s="80"/>
      <c r="AC885" s="80"/>
      <c r="AD885" s="80"/>
      <c r="AE885" s="80"/>
      <c r="AF885" s="80"/>
    </row>
    <row r="886" spans="1:32" x14ac:dyDescent="0.35">
      <c r="A886" s="80"/>
      <c r="B886" s="111"/>
      <c r="C886" s="139"/>
      <c r="D886" s="112"/>
      <c r="E886" s="112"/>
      <c r="F886" s="112"/>
      <c r="G886" s="112"/>
      <c r="H886" s="112"/>
      <c r="I886" s="112"/>
      <c r="J886" s="112"/>
      <c r="K886" s="112"/>
      <c r="L886" s="112"/>
      <c r="M886" s="112"/>
      <c r="N886" s="112"/>
      <c r="O886" s="112"/>
      <c r="P886" s="112"/>
      <c r="Q886" s="112"/>
      <c r="R886" s="112"/>
      <c r="S886" s="112"/>
      <c r="T886" s="112"/>
      <c r="U886" s="112"/>
      <c r="V886" s="112"/>
      <c r="W886" s="134"/>
      <c r="X886" s="80"/>
      <c r="Y886" s="80"/>
      <c r="Z886" s="80"/>
      <c r="AA886" s="80"/>
      <c r="AB886" s="80"/>
      <c r="AC886" s="80"/>
      <c r="AD886" s="80"/>
      <c r="AE886" s="80"/>
      <c r="AF886" s="80"/>
    </row>
    <row r="887" spans="1:32" x14ac:dyDescent="0.35">
      <c r="A887" s="80"/>
      <c r="B887" s="111"/>
      <c r="C887" s="139"/>
      <c r="D887" s="112"/>
      <c r="E887" s="112"/>
      <c r="F887" s="112"/>
      <c r="G887" s="112"/>
      <c r="H887" s="112"/>
      <c r="I887" s="112"/>
      <c r="J887" s="112"/>
      <c r="K887" s="112"/>
      <c r="L887" s="112"/>
      <c r="M887" s="112"/>
      <c r="N887" s="112"/>
      <c r="O887" s="112"/>
      <c r="P887" s="112"/>
      <c r="Q887" s="112"/>
      <c r="R887" s="112"/>
      <c r="S887" s="112"/>
      <c r="T887" s="112"/>
      <c r="U887" s="112"/>
      <c r="V887" s="112"/>
      <c r="W887" s="134"/>
      <c r="X887" s="80"/>
      <c r="Y887" s="80"/>
      <c r="Z887" s="80"/>
      <c r="AA887" s="80"/>
      <c r="AB887" s="80"/>
      <c r="AC887" s="80"/>
      <c r="AD887" s="80"/>
      <c r="AE887" s="80"/>
      <c r="AF887" s="80"/>
    </row>
    <row r="888" spans="1:32" x14ac:dyDescent="0.35">
      <c r="A888" s="80"/>
      <c r="B888" s="111"/>
      <c r="C888" s="139"/>
      <c r="D888" s="112"/>
      <c r="E888" s="112"/>
      <c r="F888" s="112"/>
      <c r="G888" s="112"/>
      <c r="H888" s="112"/>
      <c r="I888" s="112"/>
      <c r="J888" s="112"/>
      <c r="K888" s="112"/>
      <c r="L888" s="112"/>
      <c r="M888" s="112"/>
      <c r="N888" s="112"/>
      <c r="O888" s="112"/>
      <c r="P888" s="112"/>
      <c r="Q888" s="112"/>
      <c r="R888" s="112"/>
      <c r="S888" s="112"/>
      <c r="T888" s="112"/>
      <c r="U888" s="112"/>
      <c r="V888" s="112"/>
      <c r="W888" s="134"/>
      <c r="X888" s="80"/>
      <c r="Y888" s="80"/>
      <c r="Z888" s="80"/>
      <c r="AA888" s="80"/>
      <c r="AB888" s="80"/>
      <c r="AC888" s="80"/>
      <c r="AD888" s="80"/>
      <c r="AE888" s="80"/>
      <c r="AF888" s="80"/>
    </row>
    <row r="889" spans="1:32" x14ac:dyDescent="0.35">
      <c r="A889" s="80"/>
      <c r="B889" s="111"/>
      <c r="C889" s="139"/>
      <c r="D889" s="112"/>
      <c r="E889" s="112"/>
      <c r="F889" s="112"/>
      <c r="G889" s="112"/>
      <c r="H889" s="112"/>
      <c r="I889" s="112"/>
      <c r="J889" s="112"/>
      <c r="K889" s="112"/>
      <c r="L889" s="112"/>
      <c r="M889" s="112"/>
      <c r="N889" s="112"/>
      <c r="O889" s="112"/>
      <c r="P889" s="112"/>
      <c r="Q889" s="112"/>
      <c r="R889" s="112"/>
      <c r="S889" s="112"/>
      <c r="T889" s="112"/>
      <c r="U889" s="112"/>
      <c r="V889" s="112"/>
      <c r="W889" s="134"/>
      <c r="X889" s="80"/>
      <c r="Y889" s="80"/>
      <c r="Z889" s="80"/>
      <c r="AA889" s="80"/>
      <c r="AB889" s="80"/>
      <c r="AC889" s="80"/>
      <c r="AD889" s="80"/>
      <c r="AE889" s="80"/>
      <c r="AF889" s="80"/>
    </row>
    <row r="890" spans="1:32" x14ac:dyDescent="0.35">
      <c r="A890" s="80"/>
      <c r="B890" s="111"/>
      <c r="C890" s="139"/>
      <c r="D890" s="112"/>
      <c r="E890" s="112"/>
      <c r="F890" s="112"/>
      <c r="G890" s="112"/>
      <c r="H890" s="112"/>
      <c r="I890" s="112"/>
      <c r="J890" s="112"/>
      <c r="K890" s="112"/>
      <c r="L890" s="112"/>
      <c r="M890" s="112"/>
      <c r="N890" s="112"/>
      <c r="O890" s="112"/>
      <c r="P890" s="112"/>
      <c r="Q890" s="112"/>
      <c r="R890" s="112"/>
      <c r="S890" s="112"/>
      <c r="T890" s="112"/>
      <c r="U890" s="112"/>
      <c r="V890" s="112"/>
      <c r="W890" s="134"/>
      <c r="X890" s="80"/>
      <c r="Y890" s="80"/>
      <c r="Z890" s="80"/>
      <c r="AA890" s="80"/>
      <c r="AB890" s="80"/>
      <c r="AC890" s="80"/>
      <c r="AD890" s="80"/>
      <c r="AE890" s="80"/>
      <c r="AF890" s="80"/>
    </row>
    <row r="891" spans="1:32" x14ac:dyDescent="0.35">
      <c r="A891" s="80"/>
      <c r="B891" s="111"/>
      <c r="C891" s="139"/>
      <c r="D891" s="112"/>
      <c r="E891" s="112"/>
      <c r="F891" s="112"/>
      <c r="G891" s="112"/>
      <c r="H891" s="112"/>
      <c r="I891" s="112"/>
      <c r="J891" s="112"/>
      <c r="K891" s="112"/>
      <c r="L891" s="112"/>
      <c r="M891" s="112"/>
      <c r="N891" s="112"/>
      <c r="O891" s="112"/>
      <c r="P891" s="112"/>
      <c r="Q891" s="112"/>
      <c r="R891" s="112"/>
      <c r="S891" s="112"/>
      <c r="T891" s="112"/>
      <c r="U891" s="112"/>
      <c r="V891" s="112"/>
      <c r="W891" s="134"/>
      <c r="X891" s="80"/>
      <c r="Y891" s="80"/>
      <c r="Z891" s="80"/>
      <c r="AA891" s="80"/>
      <c r="AB891" s="80"/>
      <c r="AC891" s="80"/>
      <c r="AD891" s="80"/>
      <c r="AE891" s="80"/>
      <c r="AF891" s="80"/>
    </row>
    <row r="892" spans="1:32" x14ac:dyDescent="0.35">
      <c r="A892" s="80"/>
      <c r="B892" s="111"/>
      <c r="C892" s="139"/>
      <c r="D892" s="112"/>
      <c r="E892" s="112"/>
      <c r="F892" s="112"/>
      <c r="G892" s="112"/>
      <c r="H892" s="112"/>
      <c r="I892" s="112"/>
      <c r="J892" s="112"/>
      <c r="K892" s="112"/>
      <c r="L892" s="112"/>
      <c r="M892" s="112"/>
      <c r="N892" s="112"/>
      <c r="O892" s="112"/>
      <c r="P892" s="112"/>
      <c r="Q892" s="112"/>
      <c r="R892" s="112"/>
      <c r="S892" s="112"/>
      <c r="T892" s="112"/>
      <c r="U892" s="112"/>
      <c r="V892" s="112"/>
      <c r="W892" s="134"/>
      <c r="X892" s="80"/>
      <c r="Y892" s="80"/>
      <c r="Z892" s="80"/>
      <c r="AA892" s="80"/>
      <c r="AB892" s="80"/>
      <c r="AC892" s="80"/>
      <c r="AD892" s="80"/>
      <c r="AE892" s="80"/>
      <c r="AF892" s="80"/>
    </row>
    <row r="893" spans="1:32" x14ac:dyDescent="0.35">
      <c r="A893" s="80"/>
      <c r="B893" s="111"/>
      <c r="C893" s="139"/>
      <c r="D893" s="112"/>
      <c r="E893" s="112"/>
      <c r="F893" s="112"/>
      <c r="G893" s="112"/>
      <c r="H893" s="112"/>
      <c r="I893" s="112"/>
      <c r="J893" s="112"/>
      <c r="K893" s="112"/>
      <c r="L893" s="112"/>
      <c r="M893" s="112"/>
      <c r="N893" s="112"/>
      <c r="O893" s="112"/>
      <c r="P893" s="112"/>
      <c r="Q893" s="112"/>
      <c r="R893" s="112"/>
      <c r="S893" s="112"/>
      <c r="T893" s="112"/>
      <c r="U893" s="112"/>
      <c r="V893" s="112"/>
      <c r="W893" s="134"/>
      <c r="X893" s="80"/>
      <c r="Y893" s="80"/>
      <c r="Z893" s="80"/>
      <c r="AA893" s="80"/>
      <c r="AB893" s="80"/>
      <c r="AC893" s="80"/>
      <c r="AD893" s="80"/>
      <c r="AE893" s="80"/>
      <c r="AF893" s="80"/>
    </row>
    <row r="894" spans="1:32" x14ac:dyDescent="0.35">
      <c r="A894" s="80"/>
      <c r="B894" s="111"/>
      <c r="C894" s="139"/>
      <c r="D894" s="112"/>
      <c r="E894" s="112"/>
      <c r="F894" s="112"/>
      <c r="G894" s="112"/>
      <c r="H894" s="112"/>
      <c r="I894" s="112"/>
      <c r="J894" s="112"/>
      <c r="K894" s="112"/>
      <c r="L894" s="112"/>
      <c r="M894" s="112"/>
      <c r="N894" s="112"/>
      <c r="O894" s="112"/>
      <c r="P894" s="112"/>
      <c r="Q894" s="112"/>
      <c r="R894" s="112"/>
      <c r="S894" s="112"/>
      <c r="T894" s="112"/>
      <c r="U894" s="112"/>
      <c r="V894" s="112"/>
      <c r="W894" s="134"/>
      <c r="X894" s="80"/>
      <c r="Y894" s="80"/>
      <c r="Z894" s="80"/>
      <c r="AA894" s="80"/>
      <c r="AB894" s="80"/>
      <c r="AC894" s="80"/>
      <c r="AD894" s="80"/>
      <c r="AE894" s="80"/>
      <c r="AF894" s="80"/>
    </row>
    <row r="895" spans="1:32" x14ac:dyDescent="0.35">
      <c r="A895" s="80"/>
      <c r="B895" s="111"/>
      <c r="C895" s="139"/>
      <c r="D895" s="112"/>
      <c r="E895" s="112"/>
      <c r="F895" s="112"/>
      <c r="G895" s="112"/>
      <c r="H895" s="112"/>
      <c r="I895" s="112"/>
      <c r="J895" s="112"/>
      <c r="K895" s="112"/>
      <c r="L895" s="112"/>
      <c r="M895" s="112"/>
      <c r="N895" s="112"/>
      <c r="O895" s="112"/>
      <c r="P895" s="112"/>
      <c r="Q895" s="112"/>
      <c r="R895" s="112"/>
      <c r="S895" s="112"/>
      <c r="T895" s="112"/>
      <c r="U895" s="112"/>
      <c r="V895" s="112"/>
      <c r="W895" s="134"/>
      <c r="X895" s="80"/>
      <c r="Y895" s="80"/>
      <c r="Z895" s="80"/>
      <c r="AA895" s="80"/>
      <c r="AB895" s="80"/>
      <c r="AC895" s="80"/>
      <c r="AD895" s="80"/>
      <c r="AE895" s="80"/>
      <c r="AF895" s="80"/>
    </row>
    <row r="896" spans="1:32" x14ac:dyDescent="0.35">
      <c r="A896" s="80"/>
      <c r="B896" s="111"/>
      <c r="C896" s="139"/>
      <c r="D896" s="112"/>
      <c r="E896" s="112"/>
      <c r="F896" s="112"/>
      <c r="G896" s="112"/>
      <c r="H896" s="112"/>
      <c r="I896" s="112"/>
      <c r="J896" s="112"/>
      <c r="K896" s="112"/>
      <c r="L896" s="112"/>
      <c r="M896" s="112"/>
      <c r="N896" s="112"/>
      <c r="O896" s="112"/>
      <c r="P896" s="112"/>
      <c r="Q896" s="112"/>
      <c r="R896" s="112"/>
      <c r="S896" s="112"/>
      <c r="T896" s="112"/>
      <c r="U896" s="112"/>
      <c r="V896" s="112"/>
      <c r="W896" s="134"/>
      <c r="X896" s="80"/>
      <c r="Y896" s="80"/>
      <c r="Z896" s="80"/>
      <c r="AA896" s="80"/>
      <c r="AB896" s="80"/>
      <c r="AC896" s="80"/>
      <c r="AD896" s="80"/>
      <c r="AE896" s="80"/>
      <c r="AF896" s="80"/>
    </row>
    <row r="897" spans="1:32" x14ac:dyDescent="0.35">
      <c r="A897" s="80"/>
      <c r="B897" s="111"/>
      <c r="C897" s="139"/>
      <c r="D897" s="112"/>
      <c r="E897" s="112"/>
      <c r="F897" s="112"/>
      <c r="G897" s="112"/>
      <c r="H897" s="112"/>
      <c r="I897" s="112"/>
      <c r="J897" s="112"/>
      <c r="K897" s="112"/>
      <c r="L897" s="112"/>
      <c r="M897" s="112"/>
      <c r="N897" s="112"/>
      <c r="O897" s="112"/>
      <c r="P897" s="112"/>
      <c r="Q897" s="112"/>
      <c r="R897" s="112"/>
      <c r="S897" s="112"/>
      <c r="T897" s="112"/>
      <c r="U897" s="112"/>
      <c r="V897" s="112"/>
      <c r="W897" s="134"/>
      <c r="X897" s="80"/>
      <c r="Y897" s="80"/>
      <c r="Z897" s="80"/>
      <c r="AA897" s="80"/>
      <c r="AB897" s="80"/>
      <c r="AC897" s="80"/>
      <c r="AD897" s="80"/>
      <c r="AE897" s="80"/>
      <c r="AF897" s="80"/>
    </row>
    <row r="898" spans="1:32" x14ac:dyDescent="0.35">
      <c r="A898" s="80"/>
      <c r="B898" s="111"/>
      <c r="C898" s="139"/>
      <c r="D898" s="112"/>
      <c r="E898" s="112"/>
      <c r="F898" s="112"/>
      <c r="G898" s="112"/>
      <c r="H898" s="112"/>
      <c r="I898" s="112"/>
      <c r="J898" s="112"/>
      <c r="K898" s="112"/>
      <c r="L898" s="112"/>
      <c r="M898" s="112"/>
      <c r="N898" s="112"/>
      <c r="O898" s="112"/>
      <c r="P898" s="112"/>
      <c r="Q898" s="112"/>
      <c r="R898" s="112"/>
      <c r="S898" s="112"/>
      <c r="T898" s="112"/>
      <c r="U898" s="112"/>
      <c r="V898" s="112"/>
      <c r="W898" s="134"/>
      <c r="X898" s="80"/>
      <c r="Y898" s="80"/>
      <c r="Z898" s="80"/>
      <c r="AA898" s="80"/>
      <c r="AB898" s="80"/>
      <c r="AC898" s="80"/>
      <c r="AD898" s="80"/>
      <c r="AE898" s="80"/>
      <c r="AF898" s="80"/>
    </row>
    <row r="899" spans="1:32" x14ac:dyDescent="0.35">
      <c r="A899" s="80"/>
      <c r="B899" s="111"/>
      <c r="C899" s="139"/>
      <c r="D899" s="112"/>
      <c r="E899" s="112"/>
      <c r="F899" s="112"/>
      <c r="G899" s="112"/>
      <c r="H899" s="112"/>
      <c r="I899" s="112"/>
      <c r="J899" s="112"/>
      <c r="K899" s="112"/>
      <c r="L899" s="112"/>
      <c r="M899" s="112"/>
      <c r="N899" s="112"/>
      <c r="O899" s="112"/>
      <c r="P899" s="112"/>
      <c r="Q899" s="112"/>
      <c r="R899" s="112"/>
      <c r="S899" s="112"/>
      <c r="T899" s="112"/>
      <c r="U899" s="112"/>
      <c r="V899" s="112"/>
      <c r="W899" s="134"/>
      <c r="X899" s="80"/>
      <c r="Y899" s="80"/>
      <c r="Z899" s="80"/>
      <c r="AA899" s="80"/>
      <c r="AB899" s="80"/>
      <c r="AC899" s="80"/>
      <c r="AD899" s="80"/>
      <c r="AE899" s="80"/>
      <c r="AF899" s="80"/>
    </row>
    <row r="900" spans="1:32" x14ac:dyDescent="0.35">
      <c r="A900" s="80"/>
      <c r="B900" s="111"/>
      <c r="C900" s="139"/>
      <c r="D900" s="112"/>
      <c r="E900" s="112"/>
      <c r="F900" s="112"/>
      <c r="G900" s="112"/>
      <c r="H900" s="112"/>
      <c r="I900" s="112"/>
      <c r="J900" s="112"/>
      <c r="K900" s="112"/>
      <c r="L900" s="112"/>
      <c r="M900" s="112"/>
      <c r="N900" s="112"/>
      <c r="O900" s="112"/>
      <c r="P900" s="112"/>
      <c r="Q900" s="112"/>
      <c r="R900" s="112"/>
      <c r="S900" s="112"/>
      <c r="T900" s="112"/>
      <c r="U900" s="112"/>
      <c r="V900" s="112"/>
      <c r="W900" s="134"/>
      <c r="X900" s="80"/>
      <c r="Y900" s="80"/>
      <c r="Z900" s="80"/>
      <c r="AA900" s="80"/>
      <c r="AB900" s="80"/>
      <c r="AC900" s="80"/>
      <c r="AD900" s="80"/>
      <c r="AE900" s="80"/>
      <c r="AF900" s="80"/>
    </row>
    <row r="901" spans="1:32" x14ac:dyDescent="0.35">
      <c r="A901" s="80"/>
      <c r="B901" s="111"/>
      <c r="C901" s="139"/>
      <c r="D901" s="112"/>
      <c r="E901" s="112"/>
      <c r="F901" s="112"/>
      <c r="G901" s="112"/>
      <c r="H901" s="112"/>
      <c r="I901" s="112"/>
      <c r="J901" s="112"/>
      <c r="K901" s="112"/>
      <c r="L901" s="112"/>
      <c r="M901" s="112"/>
      <c r="N901" s="112"/>
      <c r="O901" s="112"/>
      <c r="P901" s="112"/>
      <c r="Q901" s="112"/>
      <c r="R901" s="112"/>
      <c r="S901" s="112"/>
      <c r="T901" s="112"/>
      <c r="U901" s="112"/>
      <c r="V901" s="112"/>
      <c r="W901" s="134"/>
      <c r="X901" s="80"/>
      <c r="Y901" s="80"/>
      <c r="Z901" s="80"/>
      <c r="AA901" s="80"/>
      <c r="AB901" s="80"/>
      <c r="AC901" s="80"/>
      <c r="AD901" s="80"/>
      <c r="AE901" s="80"/>
      <c r="AF901" s="80"/>
    </row>
    <row r="902" spans="1:32" x14ac:dyDescent="0.35">
      <c r="A902" s="80"/>
      <c r="B902" s="111"/>
      <c r="C902" s="139"/>
      <c r="D902" s="112"/>
      <c r="E902" s="112"/>
      <c r="F902" s="112"/>
      <c r="G902" s="112"/>
      <c r="H902" s="112"/>
      <c r="I902" s="112"/>
      <c r="J902" s="112"/>
      <c r="K902" s="112"/>
      <c r="L902" s="112"/>
      <c r="M902" s="112"/>
      <c r="N902" s="112"/>
      <c r="O902" s="112"/>
      <c r="P902" s="112"/>
      <c r="Q902" s="112"/>
      <c r="R902" s="112"/>
      <c r="S902" s="112"/>
      <c r="T902" s="112"/>
      <c r="U902" s="112"/>
      <c r="V902" s="112"/>
      <c r="W902" s="134"/>
      <c r="X902" s="80"/>
      <c r="Y902" s="80"/>
      <c r="Z902" s="80"/>
      <c r="AA902" s="80"/>
      <c r="AB902" s="80"/>
      <c r="AC902" s="80"/>
      <c r="AD902" s="80"/>
      <c r="AE902" s="80"/>
      <c r="AF902" s="80"/>
    </row>
    <row r="903" spans="1:32" x14ac:dyDescent="0.35">
      <c r="A903" s="80"/>
      <c r="B903" s="111"/>
      <c r="C903" s="139"/>
      <c r="D903" s="112"/>
      <c r="E903" s="112"/>
      <c r="F903" s="112"/>
      <c r="G903" s="112"/>
      <c r="H903" s="112"/>
      <c r="I903" s="112"/>
      <c r="J903" s="112"/>
      <c r="K903" s="112"/>
      <c r="L903" s="112"/>
      <c r="M903" s="112"/>
      <c r="N903" s="112"/>
      <c r="O903" s="112"/>
      <c r="P903" s="112"/>
      <c r="Q903" s="112"/>
      <c r="R903" s="112"/>
      <c r="S903" s="112"/>
      <c r="T903" s="112"/>
      <c r="U903" s="112"/>
      <c r="V903" s="112"/>
      <c r="W903" s="134"/>
      <c r="X903" s="80"/>
      <c r="Y903" s="80"/>
      <c r="Z903" s="80"/>
      <c r="AA903" s="80"/>
      <c r="AB903" s="80"/>
      <c r="AC903" s="80"/>
      <c r="AD903" s="80"/>
      <c r="AE903" s="80"/>
      <c r="AF903" s="80"/>
    </row>
    <row r="904" spans="1:32" x14ac:dyDescent="0.35">
      <c r="A904" s="80"/>
      <c r="B904" s="111"/>
      <c r="C904" s="139"/>
      <c r="D904" s="112"/>
      <c r="E904" s="112"/>
      <c r="F904" s="112"/>
      <c r="G904" s="112"/>
      <c r="H904" s="112"/>
      <c r="I904" s="112"/>
      <c r="J904" s="112"/>
      <c r="K904" s="112"/>
      <c r="L904" s="112"/>
      <c r="M904" s="112"/>
      <c r="N904" s="112"/>
      <c r="O904" s="112"/>
      <c r="P904" s="112"/>
      <c r="Q904" s="112"/>
      <c r="R904" s="112"/>
      <c r="S904" s="112"/>
      <c r="T904" s="112"/>
      <c r="U904" s="112"/>
      <c r="V904" s="112"/>
      <c r="W904" s="134"/>
      <c r="X904" s="80"/>
      <c r="Y904" s="80"/>
      <c r="Z904" s="80"/>
      <c r="AA904" s="80"/>
      <c r="AB904" s="80"/>
      <c r="AC904" s="80"/>
      <c r="AD904" s="80"/>
      <c r="AE904" s="80"/>
      <c r="AF904" s="80"/>
    </row>
    <row r="905" spans="1:32" x14ac:dyDescent="0.35">
      <c r="A905" s="80"/>
      <c r="B905" s="111"/>
      <c r="C905" s="139"/>
      <c r="D905" s="112"/>
      <c r="E905" s="112"/>
      <c r="F905" s="112"/>
      <c r="G905" s="112"/>
      <c r="H905" s="112"/>
      <c r="I905" s="112"/>
      <c r="J905" s="112"/>
      <c r="K905" s="112"/>
      <c r="L905" s="112"/>
      <c r="M905" s="112"/>
      <c r="N905" s="112"/>
      <c r="O905" s="112"/>
      <c r="P905" s="112"/>
      <c r="Q905" s="112"/>
      <c r="R905" s="112"/>
      <c r="S905" s="112"/>
      <c r="T905" s="112"/>
      <c r="U905" s="112"/>
      <c r="V905" s="112"/>
      <c r="W905" s="134"/>
      <c r="X905" s="80"/>
      <c r="Y905" s="80"/>
      <c r="Z905" s="80"/>
      <c r="AA905" s="80"/>
      <c r="AB905" s="80"/>
      <c r="AC905" s="80"/>
      <c r="AD905" s="80"/>
      <c r="AE905" s="80"/>
      <c r="AF905" s="80"/>
    </row>
    <row r="906" spans="1:32" x14ac:dyDescent="0.35">
      <c r="A906" s="80"/>
      <c r="B906" s="111"/>
      <c r="C906" s="139"/>
      <c r="D906" s="112"/>
      <c r="E906" s="112"/>
      <c r="F906" s="112"/>
      <c r="G906" s="112"/>
      <c r="H906" s="112"/>
      <c r="I906" s="112"/>
      <c r="J906" s="112"/>
      <c r="K906" s="112"/>
      <c r="L906" s="112"/>
      <c r="M906" s="112"/>
      <c r="N906" s="112"/>
      <c r="O906" s="112"/>
      <c r="P906" s="112"/>
      <c r="Q906" s="112"/>
      <c r="R906" s="112"/>
      <c r="S906" s="112"/>
      <c r="T906" s="112"/>
      <c r="U906" s="112"/>
      <c r="V906" s="112"/>
      <c r="W906" s="134"/>
      <c r="X906" s="80"/>
      <c r="Y906" s="80"/>
      <c r="Z906" s="80"/>
      <c r="AA906" s="80"/>
      <c r="AB906" s="80"/>
      <c r="AC906" s="80"/>
      <c r="AD906" s="80"/>
      <c r="AE906" s="80"/>
      <c r="AF906" s="80"/>
    </row>
    <row r="907" spans="1:32" x14ac:dyDescent="0.35">
      <c r="A907" s="80"/>
      <c r="B907" s="111"/>
      <c r="C907" s="139"/>
      <c r="D907" s="112"/>
      <c r="E907" s="112"/>
      <c r="F907" s="112"/>
      <c r="G907" s="112"/>
      <c r="H907" s="112"/>
      <c r="I907" s="112"/>
      <c r="J907" s="112"/>
      <c r="K907" s="112"/>
      <c r="L907" s="112"/>
      <c r="M907" s="112"/>
      <c r="N907" s="112"/>
      <c r="O907" s="112"/>
      <c r="P907" s="112"/>
      <c r="Q907" s="112"/>
      <c r="R907" s="112"/>
      <c r="S907" s="112"/>
      <c r="T907" s="112"/>
      <c r="U907" s="112"/>
      <c r="V907" s="112"/>
      <c r="W907" s="134"/>
      <c r="X907" s="80"/>
      <c r="Y907" s="80"/>
      <c r="Z907" s="80"/>
      <c r="AA907" s="80"/>
      <c r="AB907" s="80"/>
      <c r="AC907" s="80"/>
      <c r="AD907" s="80"/>
      <c r="AE907" s="80"/>
      <c r="AF907" s="80"/>
    </row>
    <row r="908" spans="1:32" x14ac:dyDescent="0.35">
      <c r="A908" s="80"/>
      <c r="B908" s="111"/>
      <c r="C908" s="139"/>
      <c r="D908" s="112"/>
      <c r="E908" s="112"/>
      <c r="F908" s="112"/>
      <c r="G908" s="112"/>
      <c r="H908" s="112"/>
      <c r="I908" s="112"/>
      <c r="J908" s="112"/>
      <c r="K908" s="112"/>
      <c r="L908" s="112"/>
      <c r="M908" s="112"/>
      <c r="N908" s="112"/>
      <c r="O908" s="112"/>
      <c r="P908" s="112"/>
      <c r="Q908" s="112"/>
      <c r="R908" s="112"/>
      <c r="S908" s="112"/>
      <c r="T908" s="112"/>
      <c r="U908" s="112"/>
      <c r="V908" s="112"/>
      <c r="W908" s="134"/>
      <c r="X908" s="80"/>
      <c r="Y908" s="80"/>
      <c r="Z908" s="80"/>
      <c r="AA908" s="80"/>
      <c r="AB908" s="80"/>
      <c r="AC908" s="80"/>
      <c r="AD908" s="80"/>
      <c r="AE908" s="80"/>
      <c r="AF908" s="80"/>
    </row>
    <row r="909" spans="1:32" x14ac:dyDescent="0.35">
      <c r="A909" s="80"/>
      <c r="B909" s="111"/>
      <c r="C909" s="139"/>
      <c r="D909" s="112"/>
      <c r="E909" s="112"/>
      <c r="F909" s="112"/>
      <c r="G909" s="112"/>
      <c r="H909" s="112"/>
      <c r="I909" s="112"/>
      <c r="J909" s="112"/>
      <c r="K909" s="112"/>
      <c r="L909" s="112"/>
      <c r="M909" s="112"/>
      <c r="N909" s="112"/>
      <c r="O909" s="112"/>
      <c r="P909" s="112"/>
      <c r="Q909" s="112"/>
      <c r="R909" s="112"/>
      <c r="S909" s="112"/>
      <c r="T909" s="112"/>
      <c r="U909" s="112"/>
      <c r="V909" s="112"/>
      <c r="W909" s="134"/>
      <c r="X909" s="80"/>
      <c r="Y909" s="80"/>
      <c r="Z909" s="80"/>
      <c r="AA909" s="80"/>
      <c r="AB909" s="80"/>
      <c r="AC909" s="80"/>
      <c r="AD909" s="80"/>
      <c r="AE909" s="80"/>
      <c r="AF909" s="80"/>
    </row>
    <row r="910" spans="1:32" x14ac:dyDescent="0.35">
      <c r="A910" s="80"/>
      <c r="B910" s="111"/>
      <c r="C910" s="139"/>
      <c r="D910" s="112"/>
      <c r="E910" s="112"/>
      <c r="F910" s="112"/>
      <c r="G910" s="112"/>
      <c r="H910" s="112"/>
      <c r="I910" s="112"/>
      <c r="J910" s="112"/>
      <c r="K910" s="112"/>
      <c r="L910" s="112"/>
      <c r="M910" s="112"/>
      <c r="N910" s="112"/>
      <c r="O910" s="112"/>
      <c r="P910" s="112"/>
      <c r="Q910" s="112"/>
      <c r="R910" s="112"/>
      <c r="S910" s="112"/>
      <c r="T910" s="112"/>
      <c r="U910" s="112"/>
      <c r="V910" s="112"/>
      <c r="W910" s="134"/>
      <c r="X910" s="80"/>
      <c r="Y910" s="80"/>
      <c r="Z910" s="80"/>
      <c r="AA910" s="80"/>
      <c r="AB910" s="80"/>
      <c r="AC910" s="80"/>
      <c r="AD910" s="80"/>
      <c r="AE910" s="80"/>
      <c r="AF910" s="80"/>
    </row>
    <row r="911" spans="1:32" x14ac:dyDescent="0.35">
      <c r="A911" s="80"/>
      <c r="B911" s="111"/>
      <c r="C911" s="139"/>
      <c r="D911" s="112"/>
      <c r="E911" s="112"/>
      <c r="F911" s="112"/>
      <c r="G911" s="112"/>
      <c r="H911" s="112"/>
      <c r="I911" s="112"/>
      <c r="J911" s="112"/>
      <c r="K911" s="112"/>
      <c r="L911" s="112"/>
      <c r="M911" s="112"/>
      <c r="N911" s="112"/>
      <c r="O911" s="112"/>
      <c r="P911" s="112"/>
      <c r="Q911" s="112"/>
      <c r="R911" s="112"/>
      <c r="S911" s="112"/>
      <c r="T911" s="112"/>
      <c r="U911" s="112"/>
      <c r="V911" s="112"/>
      <c r="W911" s="134"/>
      <c r="X911" s="80"/>
      <c r="Y911" s="80"/>
      <c r="Z911" s="80"/>
      <c r="AA911" s="80"/>
      <c r="AB911" s="80"/>
      <c r="AC911" s="80"/>
      <c r="AD911" s="80"/>
      <c r="AE911" s="80"/>
      <c r="AF911" s="80"/>
    </row>
    <row r="912" spans="1:32" x14ac:dyDescent="0.35">
      <c r="A912" s="80"/>
      <c r="B912" s="111"/>
      <c r="C912" s="139"/>
      <c r="D912" s="112"/>
      <c r="E912" s="112"/>
      <c r="F912" s="112"/>
      <c r="G912" s="112"/>
      <c r="H912" s="112"/>
      <c r="I912" s="112"/>
      <c r="J912" s="112"/>
      <c r="K912" s="112"/>
      <c r="L912" s="112"/>
      <c r="M912" s="112"/>
      <c r="N912" s="112"/>
      <c r="O912" s="112"/>
      <c r="P912" s="112"/>
      <c r="Q912" s="112"/>
      <c r="R912" s="112"/>
      <c r="S912" s="112"/>
      <c r="T912" s="112"/>
      <c r="U912" s="112"/>
      <c r="V912" s="112"/>
      <c r="W912" s="134"/>
      <c r="X912" s="80"/>
      <c r="Y912" s="80"/>
      <c r="Z912" s="80"/>
      <c r="AA912" s="80"/>
      <c r="AB912" s="80"/>
      <c r="AC912" s="80"/>
      <c r="AD912" s="80"/>
      <c r="AE912" s="80"/>
      <c r="AF912" s="80"/>
    </row>
    <row r="913" spans="1:32" x14ac:dyDescent="0.35">
      <c r="A913" s="80"/>
      <c r="B913" s="111"/>
      <c r="C913" s="139"/>
      <c r="D913" s="112"/>
      <c r="E913" s="112"/>
      <c r="F913" s="112"/>
      <c r="G913" s="112"/>
      <c r="H913" s="112"/>
      <c r="I913" s="112"/>
      <c r="J913" s="112"/>
      <c r="K913" s="112"/>
      <c r="L913" s="112"/>
      <c r="M913" s="112"/>
      <c r="N913" s="112"/>
      <c r="O913" s="112"/>
      <c r="P913" s="112"/>
      <c r="Q913" s="112"/>
      <c r="R913" s="112"/>
      <c r="S913" s="112"/>
      <c r="T913" s="112"/>
      <c r="U913" s="112"/>
      <c r="V913" s="112"/>
      <c r="W913" s="134"/>
      <c r="X913" s="80"/>
      <c r="Y913" s="80"/>
      <c r="Z913" s="80"/>
      <c r="AA913" s="80"/>
      <c r="AB913" s="80"/>
      <c r="AC913" s="80"/>
      <c r="AD913" s="80"/>
      <c r="AE913" s="80"/>
      <c r="AF913" s="80"/>
    </row>
    <row r="914" spans="1:32" x14ac:dyDescent="0.35">
      <c r="A914" s="80"/>
      <c r="B914" s="111"/>
      <c r="C914" s="139"/>
      <c r="D914" s="112"/>
      <c r="E914" s="112"/>
      <c r="F914" s="112"/>
      <c r="G914" s="112"/>
      <c r="H914" s="112"/>
      <c r="I914" s="112"/>
      <c r="J914" s="112"/>
      <c r="K914" s="112"/>
      <c r="L914" s="112"/>
      <c r="M914" s="112"/>
      <c r="N914" s="112"/>
      <c r="O914" s="112"/>
      <c r="P914" s="112"/>
      <c r="Q914" s="112"/>
      <c r="R914" s="112"/>
      <c r="S914" s="112"/>
      <c r="T914" s="112"/>
      <c r="U914" s="112"/>
      <c r="V914" s="112"/>
      <c r="W914" s="134"/>
      <c r="X914" s="80"/>
      <c r="Y914" s="80"/>
      <c r="Z914" s="80"/>
      <c r="AA914" s="80"/>
      <c r="AB914" s="80"/>
      <c r="AC914" s="80"/>
      <c r="AD914" s="80"/>
      <c r="AE914" s="80"/>
      <c r="AF914" s="80"/>
    </row>
    <row r="915" spans="1:32" x14ac:dyDescent="0.35">
      <c r="A915" s="80"/>
      <c r="B915" s="111"/>
      <c r="C915" s="139"/>
      <c r="D915" s="112"/>
      <c r="E915" s="112"/>
      <c r="F915" s="112"/>
      <c r="G915" s="112"/>
      <c r="H915" s="112"/>
      <c r="I915" s="112"/>
      <c r="J915" s="112"/>
      <c r="K915" s="112"/>
      <c r="L915" s="112"/>
      <c r="M915" s="112"/>
      <c r="N915" s="112"/>
      <c r="O915" s="112"/>
      <c r="P915" s="112"/>
      <c r="Q915" s="112"/>
      <c r="R915" s="112"/>
      <c r="S915" s="112"/>
      <c r="T915" s="112"/>
      <c r="U915" s="112"/>
      <c r="V915" s="112"/>
      <c r="W915" s="134"/>
      <c r="X915" s="80"/>
      <c r="Y915" s="80"/>
      <c r="Z915" s="80"/>
      <c r="AA915" s="80"/>
      <c r="AB915" s="80"/>
      <c r="AC915" s="80"/>
      <c r="AD915" s="80"/>
      <c r="AE915" s="80"/>
      <c r="AF915" s="80"/>
    </row>
    <row r="916" spans="1:32" x14ac:dyDescent="0.35">
      <c r="A916" s="80"/>
      <c r="B916" s="111"/>
      <c r="C916" s="139"/>
      <c r="D916" s="112"/>
      <c r="E916" s="112"/>
      <c r="F916" s="112"/>
      <c r="G916" s="112"/>
      <c r="H916" s="112"/>
      <c r="I916" s="112"/>
      <c r="J916" s="112"/>
      <c r="K916" s="112"/>
      <c r="L916" s="112"/>
      <c r="M916" s="112"/>
      <c r="N916" s="112"/>
      <c r="O916" s="112"/>
      <c r="P916" s="112"/>
      <c r="Q916" s="112"/>
      <c r="R916" s="112"/>
      <c r="S916" s="112"/>
      <c r="T916" s="112"/>
      <c r="U916" s="112"/>
      <c r="V916" s="112"/>
      <c r="W916" s="134"/>
      <c r="X916" s="80"/>
      <c r="Y916" s="80"/>
      <c r="Z916" s="80"/>
      <c r="AA916" s="80"/>
      <c r="AB916" s="80"/>
      <c r="AC916" s="80"/>
      <c r="AD916" s="80"/>
      <c r="AE916" s="80"/>
      <c r="AF916" s="80"/>
    </row>
    <row r="917" spans="1:32" x14ac:dyDescent="0.35">
      <c r="A917" s="80"/>
      <c r="B917" s="111"/>
      <c r="C917" s="139"/>
      <c r="D917" s="112"/>
      <c r="E917" s="112"/>
      <c r="F917" s="112"/>
      <c r="G917" s="112"/>
      <c r="H917" s="112"/>
      <c r="I917" s="112"/>
      <c r="J917" s="112"/>
      <c r="K917" s="112"/>
      <c r="L917" s="112"/>
      <c r="M917" s="112"/>
      <c r="N917" s="112"/>
      <c r="O917" s="112"/>
      <c r="P917" s="112"/>
      <c r="Q917" s="112"/>
      <c r="R917" s="112"/>
      <c r="S917" s="112"/>
      <c r="T917" s="112"/>
      <c r="U917" s="112"/>
      <c r="V917" s="112"/>
      <c r="W917" s="134"/>
      <c r="X917" s="80"/>
      <c r="Y917" s="80"/>
      <c r="Z917" s="80"/>
      <c r="AA917" s="80"/>
      <c r="AB917" s="80"/>
      <c r="AC917" s="80"/>
      <c r="AD917" s="80"/>
      <c r="AE917" s="80"/>
      <c r="AF917" s="80"/>
    </row>
    <row r="918" spans="1:32" x14ac:dyDescent="0.35">
      <c r="A918" s="80"/>
      <c r="B918" s="111"/>
      <c r="C918" s="139"/>
      <c r="D918" s="112"/>
      <c r="E918" s="112"/>
      <c r="F918" s="112"/>
      <c r="G918" s="112"/>
      <c r="H918" s="112"/>
      <c r="I918" s="112"/>
      <c r="J918" s="112"/>
      <c r="K918" s="112"/>
      <c r="L918" s="112"/>
      <c r="M918" s="112"/>
      <c r="N918" s="112"/>
      <c r="O918" s="112"/>
      <c r="P918" s="112"/>
      <c r="Q918" s="112"/>
      <c r="R918" s="112"/>
      <c r="S918" s="112"/>
      <c r="T918" s="112"/>
      <c r="U918" s="112"/>
      <c r="V918" s="112"/>
      <c r="W918" s="134"/>
      <c r="X918" s="80"/>
      <c r="Y918" s="80"/>
      <c r="Z918" s="80"/>
      <c r="AA918" s="80"/>
      <c r="AB918" s="80"/>
      <c r="AC918" s="80"/>
      <c r="AD918" s="80"/>
      <c r="AE918" s="80"/>
      <c r="AF918" s="80"/>
    </row>
    <row r="919" spans="1:32" x14ac:dyDescent="0.35">
      <c r="A919" s="80"/>
      <c r="B919" s="111"/>
      <c r="C919" s="139"/>
      <c r="D919" s="112"/>
      <c r="E919" s="112"/>
      <c r="F919" s="112"/>
      <c r="G919" s="112"/>
      <c r="H919" s="112"/>
      <c r="I919" s="112"/>
      <c r="J919" s="112"/>
      <c r="K919" s="112"/>
      <c r="L919" s="112"/>
      <c r="M919" s="112"/>
      <c r="N919" s="112"/>
      <c r="O919" s="112"/>
      <c r="P919" s="112"/>
      <c r="Q919" s="112"/>
      <c r="R919" s="112"/>
      <c r="S919" s="112"/>
      <c r="T919" s="112"/>
      <c r="U919" s="112"/>
      <c r="V919" s="112"/>
      <c r="W919" s="134"/>
      <c r="X919" s="80"/>
      <c r="Y919" s="80"/>
      <c r="Z919" s="80"/>
      <c r="AA919" s="80"/>
      <c r="AB919" s="80"/>
      <c r="AC919" s="80"/>
      <c r="AD919" s="80"/>
      <c r="AE919" s="80"/>
      <c r="AF919" s="80"/>
    </row>
    <row r="920" spans="1:32" x14ac:dyDescent="0.35">
      <c r="A920" s="80"/>
      <c r="B920" s="111"/>
      <c r="C920" s="139"/>
      <c r="D920" s="112"/>
      <c r="E920" s="112"/>
      <c r="F920" s="112"/>
      <c r="G920" s="112"/>
      <c r="H920" s="112"/>
      <c r="I920" s="112"/>
      <c r="J920" s="112"/>
      <c r="K920" s="112"/>
      <c r="L920" s="112"/>
      <c r="M920" s="112"/>
      <c r="N920" s="112"/>
      <c r="O920" s="112"/>
      <c r="P920" s="112"/>
      <c r="Q920" s="112"/>
      <c r="R920" s="112"/>
      <c r="S920" s="112"/>
      <c r="T920" s="112"/>
      <c r="U920" s="112"/>
      <c r="V920" s="112"/>
      <c r="W920" s="134"/>
      <c r="X920" s="80"/>
      <c r="Y920" s="80"/>
      <c r="Z920" s="80"/>
      <c r="AA920" s="80"/>
      <c r="AB920" s="80"/>
      <c r="AC920" s="80"/>
      <c r="AD920" s="80"/>
      <c r="AE920" s="80"/>
      <c r="AF920" s="80"/>
    </row>
    <row r="921" spans="1:32" x14ac:dyDescent="0.35">
      <c r="A921" s="80"/>
      <c r="B921" s="111"/>
      <c r="C921" s="139"/>
      <c r="D921" s="112"/>
      <c r="E921" s="112"/>
      <c r="F921" s="112"/>
      <c r="G921" s="112"/>
      <c r="H921" s="112"/>
      <c r="I921" s="112"/>
      <c r="J921" s="112"/>
      <c r="K921" s="112"/>
      <c r="L921" s="112"/>
      <c r="M921" s="112"/>
      <c r="N921" s="112"/>
      <c r="O921" s="112"/>
      <c r="P921" s="112"/>
      <c r="Q921" s="112"/>
      <c r="R921" s="112"/>
      <c r="S921" s="112"/>
      <c r="T921" s="112"/>
      <c r="U921" s="112"/>
      <c r="V921" s="112"/>
      <c r="W921" s="134"/>
      <c r="X921" s="80"/>
      <c r="Y921" s="80"/>
      <c r="Z921" s="80"/>
      <c r="AA921" s="80"/>
      <c r="AB921" s="80"/>
      <c r="AC921" s="80"/>
      <c r="AD921" s="80"/>
      <c r="AE921" s="80"/>
      <c r="AF921" s="80"/>
    </row>
    <row r="922" spans="1:32" x14ac:dyDescent="0.35">
      <c r="A922" s="80"/>
      <c r="B922" s="111"/>
      <c r="C922" s="139"/>
      <c r="D922" s="112"/>
      <c r="E922" s="112"/>
      <c r="F922" s="112"/>
      <c r="G922" s="112"/>
      <c r="H922" s="112"/>
      <c r="I922" s="112"/>
      <c r="J922" s="112"/>
      <c r="K922" s="112"/>
      <c r="L922" s="112"/>
      <c r="M922" s="112"/>
      <c r="N922" s="112"/>
      <c r="O922" s="112"/>
      <c r="P922" s="112"/>
      <c r="Q922" s="112"/>
      <c r="R922" s="112"/>
      <c r="S922" s="112"/>
      <c r="T922" s="112"/>
      <c r="U922" s="112"/>
      <c r="V922" s="112"/>
      <c r="W922" s="134"/>
      <c r="X922" s="80"/>
      <c r="Y922" s="80"/>
      <c r="Z922" s="80"/>
      <c r="AA922" s="80"/>
      <c r="AB922" s="80"/>
      <c r="AC922" s="80"/>
      <c r="AD922" s="80"/>
      <c r="AE922" s="80"/>
      <c r="AF922" s="80"/>
    </row>
    <row r="923" spans="1:32" x14ac:dyDescent="0.35">
      <c r="A923" s="80"/>
      <c r="B923" s="111"/>
      <c r="C923" s="139"/>
      <c r="D923" s="112"/>
      <c r="E923" s="112"/>
      <c r="F923" s="112"/>
      <c r="G923" s="112"/>
      <c r="H923" s="112"/>
      <c r="I923" s="112"/>
      <c r="J923" s="112"/>
      <c r="K923" s="112"/>
      <c r="L923" s="112"/>
      <c r="M923" s="112"/>
      <c r="N923" s="112"/>
      <c r="O923" s="112"/>
      <c r="P923" s="112"/>
      <c r="Q923" s="112"/>
      <c r="R923" s="112"/>
      <c r="S923" s="112"/>
      <c r="T923" s="112"/>
      <c r="U923" s="112"/>
      <c r="V923" s="112"/>
      <c r="W923" s="134"/>
      <c r="X923" s="80"/>
      <c r="Y923" s="80"/>
      <c r="Z923" s="80"/>
      <c r="AA923" s="80"/>
      <c r="AB923" s="80"/>
      <c r="AC923" s="80"/>
      <c r="AD923" s="80"/>
      <c r="AE923" s="80"/>
      <c r="AF923" s="80"/>
    </row>
    <row r="924" spans="1:32" x14ac:dyDescent="0.35">
      <c r="A924" s="80"/>
      <c r="B924" s="111"/>
      <c r="C924" s="139"/>
      <c r="D924" s="112"/>
      <c r="E924" s="112"/>
      <c r="F924" s="112"/>
      <c r="G924" s="112"/>
      <c r="H924" s="112"/>
      <c r="I924" s="112"/>
      <c r="J924" s="112"/>
      <c r="K924" s="112"/>
      <c r="L924" s="112"/>
      <c r="M924" s="112"/>
      <c r="N924" s="112"/>
      <c r="O924" s="112"/>
      <c r="P924" s="112"/>
      <c r="Q924" s="112"/>
      <c r="R924" s="112"/>
      <c r="S924" s="112"/>
      <c r="T924" s="112"/>
      <c r="U924" s="112"/>
      <c r="V924" s="112"/>
      <c r="W924" s="134"/>
      <c r="X924" s="80"/>
      <c r="Y924" s="80"/>
      <c r="Z924" s="80"/>
      <c r="AA924" s="80"/>
      <c r="AB924" s="80"/>
      <c r="AC924" s="80"/>
      <c r="AD924" s="80"/>
      <c r="AE924" s="80"/>
      <c r="AF924" s="80"/>
    </row>
    <row r="925" spans="1:32" x14ac:dyDescent="0.35">
      <c r="A925" s="80"/>
      <c r="B925" s="111"/>
      <c r="C925" s="139"/>
      <c r="D925" s="112"/>
      <c r="E925" s="112"/>
      <c r="F925" s="112"/>
      <c r="G925" s="112"/>
      <c r="H925" s="112"/>
      <c r="I925" s="112"/>
      <c r="J925" s="112"/>
      <c r="K925" s="112"/>
      <c r="L925" s="112"/>
      <c r="M925" s="112"/>
      <c r="N925" s="112"/>
      <c r="O925" s="112"/>
      <c r="P925" s="112"/>
      <c r="Q925" s="112"/>
      <c r="R925" s="112"/>
      <c r="S925" s="112"/>
      <c r="T925" s="112"/>
      <c r="U925" s="112"/>
      <c r="V925" s="112"/>
      <c r="W925" s="134"/>
      <c r="X925" s="80"/>
      <c r="Y925" s="80"/>
      <c r="Z925" s="80"/>
      <c r="AA925" s="80"/>
      <c r="AB925" s="80"/>
      <c r="AC925" s="80"/>
      <c r="AD925" s="80"/>
      <c r="AE925" s="80"/>
      <c r="AF925" s="80"/>
    </row>
    <row r="926" spans="1:32" x14ac:dyDescent="0.35">
      <c r="A926" s="80"/>
      <c r="B926" s="111"/>
      <c r="C926" s="139"/>
      <c r="D926" s="112"/>
      <c r="E926" s="112"/>
      <c r="F926" s="112"/>
      <c r="G926" s="112"/>
      <c r="H926" s="112"/>
      <c r="I926" s="112"/>
      <c r="J926" s="112"/>
      <c r="K926" s="112"/>
      <c r="L926" s="112"/>
      <c r="M926" s="112"/>
      <c r="N926" s="112"/>
      <c r="O926" s="112"/>
      <c r="P926" s="112"/>
      <c r="Q926" s="112"/>
      <c r="R926" s="112"/>
      <c r="S926" s="112"/>
      <c r="T926" s="112"/>
      <c r="U926" s="112"/>
      <c r="V926" s="112"/>
      <c r="W926" s="134"/>
      <c r="X926" s="80"/>
      <c r="Y926" s="80"/>
      <c r="Z926" s="80"/>
      <c r="AA926" s="80"/>
      <c r="AB926" s="80"/>
      <c r="AC926" s="80"/>
      <c r="AD926" s="80"/>
      <c r="AE926" s="80"/>
      <c r="AF926" s="80"/>
    </row>
    <row r="927" spans="1:32" x14ac:dyDescent="0.35">
      <c r="A927" s="80"/>
      <c r="B927" s="111"/>
      <c r="C927" s="139"/>
      <c r="D927" s="112"/>
      <c r="E927" s="112"/>
      <c r="F927" s="112"/>
      <c r="G927" s="112"/>
      <c r="H927" s="112"/>
      <c r="I927" s="112"/>
      <c r="J927" s="112"/>
      <c r="K927" s="112"/>
      <c r="L927" s="112"/>
      <c r="M927" s="112"/>
      <c r="N927" s="112"/>
      <c r="O927" s="112"/>
      <c r="P927" s="112"/>
      <c r="Q927" s="112"/>
      <c r="R927" s="112"/>
      <c r="S927" s="112"/>
      <c r="T927" s="112"/>
      <c r="U927" s="112"/>
      <c r="V927" s="112"/>
      <c r="W927" s="134"/>
      <c r="X927" s="80"/>
      <c r="Y927" s="80"/>
      <c r="Z927" s="80"/>
      <c r="AA927" s="80"/>
      <c r="AB927" s="80"/>
      <c r="AC927" s="80"/>
      <c r="AD927" s="80"/>
      <c r="AE927" s="80"/>
      <c r="AF927" s="80"/>
    </row>
    <row r="928" spans="1:32" x14ac:dyDescent="0.35">
      <c r="A928" s="80"/>
      <c r="B928" s="111"/>
      <c r="C928" s="139"/>
      <c r="D928" s="112"/>
      <c r="E928" s="112"/>
      <c r="F928" s="112"/>
      <c r="G928" s="112"/>
      <c r="H928" s="112"/>
      <c r="I928" s="112"/>
      <c r="J928" s="112"/>
      <c r="K928" s="112"/>
      <c r="L928" s="112"/>
      <c r="M928" s="112"/>
      <c r="N928" s="112"/>
      <c r="O928" s="112"/>
      <c r="P928" s="112"/>
      <c r="Q928" s="112"/>
      <c r="R928" s="112"/>
      <c r="S928" s="112"/>
      <c r="T928" s="112"/>
      <c r="U928" s="112"/>
      <c r="V928" s="112"/>
      <c r="W928" s="134"/>
      <c r="X928" s="80"/>
      <c r="Y928" s="80"/>
      <c r="Z928" s="80"/>
      <c r="AA928" s="80"/>
      <c r="AB928" s="80"/>
      <c r="AC928" s="80"/>
      <c r="AD928" s="80"/>
      <c r="AE928" s="80"/>
      <c r="AF928" s="80"/>
    </row>
    <row r="929" spans="1:32" x14ac:dyDescent="0.35">
      <c r="A929" s="80"/>
      <c r="B929" s="111"/>
      <c r="C929" s="139"/>
      <c r="D929" s="112"/>
      <c r="E929" s="112"/>
      <c r="F929" s="112"/>
      <c r="G929" s="112"/>
      <c r="H929" s="112"/>
      <c r="I929" s="112"/>
      <c r="J929" s="112"/>
      <c r="K929" s="112"/>
      <c r="L929" s="112"/>
      <c r="M929" s="112"/>
      <c r="N929" s="112"/>
      <c r="O929" s="112"/>
      <c r="P929" s="112"/>
      <c r="Q929" s="112"/>
      <c r="R929" s="112"/>
      <c r="S929" s="112"/>
      <c r="T929" s="112"/>
      <c r="U929" s="112"/>
      <c r="V929" s="112"/>
      <c r="W929" s="134"/>
      <c r="X929" s="80"/>
      <c r="Y929" s="80"/>
      <c r="Z929" s="80"/>
      <c r="AA929" s="80"/>
      <c r="AB929" s="80"/>
      <c r="AC929" s="80"/>
      <c r="AD929" s="80"/>
      <c r="AE929" s="80"/>
      <c r="AF929" s="80"/>
    </row>
    <row r="930" spans="1:32" x14ac:dyDescent="0.35">
      <c r="A930" s="80"/>
      <c r="B930" s="111"/>
      <c r="C930" s="139"/>
      <c r="D930" s="112"/>
      <c r="E930" s="112"/>
      <c r="F930" s="112"/>
      <c r="G930" s="112"/>
      <c r="H930" s="112"/>
      <c r="I930" s="112"/>
      <c r="J930" s="112"/>
      <c r="K930" s="112"/>
      <c r="L930" s="112"/>
      <c r="M930" s="112"/>
      <c r="N930" s="112"/>
      <c r="O930" s="112"/>
      <c r="P930" s="112"/>
      <c r="Q930" s="112"/>
      <c r="R930" s="112"/>
      <c r="S930" s="112"/>
      <c r="T930" s="112"/>
      <c r="U930" s="112"/>
      <c r="V930" s="112"/>
      <c r="W930" s="134"/>
      <c r="X930" s="80"/>
      <c r="Y930" s="80"/>
      <c r="Z930" s="80"/>
      <c r="AA930" s="80"/>
      <c r="AB930" s="80"/>
      <c r="AC930" s="80"/>
      <c r="AD930" s="80"/>
      <c r="AE930" s="80"/>
      <c r="AF930" s="80"/>
    </row>
    <row r="931" spans="1:32" x14ac:dyDescent="0.35">
      <c r="A931" s="80"/>
      <c r="B931" s="111"/>
      <c r="C931" s="139"/>
      <c r="D931" s="112"/>
      <c r="E931" s="112"/>
      <c r="F931" s="112"/>
      <c r="G931" s="112"/>
      <c r="H931" s="112"/>
      <c r="I931" s="112"/>
      <c r="J931" s="112"/>
      <c r="K931" s="112"/>
      <c r="L931" s="112"/>
      <c r="M931" s="112"/>
      <c r="N931" s="112"/>
      <c r="O931" s="112"/>
      <c r="P931" s="112"/>
      <c r="Q931" s="112"/>
      <c r="R931" s="112"/>
      <c r="S931" s="112"/>
      <c r="T931" s="112"/>
      <c r="U931" s="112"/>
      <c r="V931" s="112"/>
      <c r="W931" s="134"/>
      <c r="X931" s="80"/>
      <c r="Y931" s="80"/>
      <c r="Z931" s="80"/>
      <c r="AA931" s="80"/>
      <c r="AB931" s="80"/>
      <c r="AC931" s="80"/>
      <c r="AD931" s="80"/>
      <c r="AE931" s="80"/>
      <c r="AF931" s="80"/>
    </row>
    <row r="932" spans="1:32" x14ac:dyDescent="0.35">
      <c r="A932" s="80"/>
      <c r="B932" s="111"/>
      <c r="C932" s="139"/>
      <c r="D932" s="112"/>
      <c r="E932" s="112"/>
      <c r="F932" s="112"/>
      <c r="G932" s="112"/>
      <c r="H932" s="112"/>
      <c r="I932" s="112"/>
      <c r="J932" s="112"/>
      <c r="K932" s="112"/>
      <c r="L932" s="112"/>
      <c r="M932" s="112"/>
      <c r="N932" s="112"/>
      <c r="O932" s="112"/>
      <c r="P932" s="112"/>
      <c r="Q932" s="112"/>
      <c r="R932" s="112"/>
      <c r="S932" s="112"/>
      <c r="T932" s="112"/>
      <c r="U932" s="112"/>
      <c r="V932" s="112"/>
      <c r="W932" s="134"/>
      <c r="X932" s="80"/>
      <c r="Y932" s="80"/>
      <c r="Z932" s="80"/>
      <c r="AA932" s="80"/>
      <c r="AB932" s="80"/>
      <c r="AC932" s="80"/>
      <c r="AD932" s="80"/>
      <c r="AE932" s="80"/>
      <c r="AF932" s="80"/>
    </row>
    <row r="933" spans="1:32" x14ac:dyDescent="0.35">
      <c r="A933" s="80"/>
      <c r="B933" s="111"/>
      <c r="C933" s="139"/>
      <c r="D933" s="112"/>
      <c r="E933" s="112"/>
      <c r="F933" s="112"/>
      <c r="G933" s="112"/>
      <c r="H933" s="112"/>
      <c r="I933" s="112"/>
      <c r="J933" s="112"/>
      <c r="K933" s="112"/>
      <c r="L933" s="112"/>
      <c r="M933" s="112"/>
      <c r="N933" s="112"/>
      <c r="O933" s="112"/>
      <c r="P933" s="112"/>
      <c r="Q933" s="112"/>
      <c r="R933" s="112"/>
      <c r="S933" s="112"/>
      <c r="T933" s="112"/>
      <c r="U933" s="112"/>
      <c r="V933" s="112"/>
      <c r="W933" s="134"/>
      <c r="X933" s="80"/>
      <c r="Y933" s="80"/>
      <c r="Z933" s="80"/>
      <c r="AA933" s="80"/>
      <c r="AB933" s="80"/>
      <c r="AC933" s="80"/>
      <c r="AD933" s="80"/>
      <c r="AE933" s="80"/>
      <c r="AF933" s="80"/>
    </row>
    <row r="934" spans="1:32" x14ac:dyDescent="0.35">
      <c r="A934" s="80"/>
      <c r="B934" s="111"/>
      <c r="C934" s="139"/>
      <c r="D934" s="112"/>
      <c r="E934" s="112"/>
      <c r="F934" s="112"/>
      <c r="G934" s="112"/>
      <c r="H934" s="112"/>
      <c r="I934" s="112"/>
      <c r="J934" s="112"/>
      <c r="K934" s="112"/>
      <c r="L934" s="112"/>
      <c r="M934" s="112"/>
      <c r="N934" s="112"/>
      <c r="O934" s="112"/>
      <c r="P934" s="112"/>
      <c r="Q934" s="112"/>
      <c r="R934" s="112"/>
      <c r="S934" s="112"/>
      <c r="T934" s="112"/>
      <c r="U934" s="112"/>
      <c r="V934" s="112"/>
      <c r="W934" s="134"/>
      <c r="X934" s="80"/>
      <c r="Y934" s="80"/>
      <c r="Z934" s="80"/>
      <c r="AA934" s="80"/>
      <c r="AB934" s="80"/>
      <c r="AC934" s="80"/>
      <c r="AD934" s="80"/>
      <c r="AE934" s="80"/>
      <c r="AF934" s="80"/>
    </row>
    <row r="935" spans="1:32" x14ac:dyDescent="0.35">
      <c r="A935" s="80"/>
      <c r="B935" s="111"/>
      <c r="C935" s="139"/>
      <c r="D935" s="112"/>
      <c r="E935" s="112"/>
      <c r="F935" s="112"/>
      <c r="G935" s="112"/>
      <c r="H935" s="112"/>
      <c r="I935" s="112"/>
      <c r="J935" s="112"/>
      <c r="K935" s="112"/>
      <c r="L935" s="112"/>
      <c r="M935" s="112"/>
      <c r="N935" s="112"/>
      <c r="O935" s="112"/>
      <c r="P935" s="112"/>
      <c r="Q935" s="112"/>
      <c r="R935" s="112"/>
      <c r="S935" s="112"/>
      <c r="T935" s="112"/>
      <c r="U935" s="112"/>
      <c r="V935" s="112"/>
      <c r="W935" s="134"/>
      <c r="X935" s="80"/>
      <c r="Y935" s="80"/>
      <c r="Z935" s="80"/>
      <c r="AA935" s="80"/>
      <c r="AB935" s="80"/>
      <c r="AC935" s="80"/>
      <c r="AD935" s="80"/>
      <c r="AE935" s="80"/>
      <c r="AF935" s="80"/>
    </row>
    <row r="936" spans="1:32" x14ac:dyDescent="0.35">
      <c r="A936" s="80"/>
      <c r="B936" s="111"/>
      <c r="C936" s="139"/>
      <c r="D936" s="112"/>
      <c r="E936" s="112"/>
      <c r="F936" s="112"/>
      <c r="G936" s="112"/>
      <c r="H936" s="112"/>
      <c r="I936" s="112"/>
      <c r="J936" s="112"/>
      <c r="K936" s="112"/>
      <c r="L936" s="112"/>
      <c r="M936" s="112"/>
      <c r="N936" s="112"/>
      <c r="O936" s="112"/>
      <c r="P936" s="112"/>
      <c r="Q936" s="112"/>
      <c r="R936" s="112"/>
      <c r="S936" s="112"/>
      <c r="T936" s="112"/>
      <c r="U936" s="112"/>
      <c r="V936" s="112"/>
      <c r="W936" s="134"/>
      <c r="X936" s="80"/>
      <c r="Y936" s="80"/>
      <c r="Z936" s="80"/>
      <c r="AA936" s="80"/>
      <c r="AB936" s="80"/>
      <c r="AC936" s="80"/>
      <c r="AD936" s="80"/>
      <c r="AE936" s="80"/>
      <c r="AF936" s="80"/>
    </row>
    <row r="937" spans="1:32" x14ac:dyDescent="0.35">
      <c r="A937" s="80"/>
      <c r="B937" s="111"/>
      <c r="C937" s="139"/>
      <c r="D937" s="112"/>
      <c r="E937" s="112"/>
      <c r="F937" s="112"/>
      <c r="G937" s="112"/>
      <c r="H937" s="112"/>
      <c r="I937" s="112"/>
      <c r="J937" s="112"/>
      <c r="K937" s="112"/>
      <c r="L937" s="112"/>
      <c r="M937" s="112"/>
      <c r="N937" s="112"/>
      <c r="O937" s="112"/>
      <c r="P937" s="112"/>
      <c r="Q937" s="112"/>
      <c r="R937" s="112"/>
      <c r="S937" s="112"/>
      <c r="T937" s="112"/>
      <c r="U937" s="112"/>
      <c r="V937" s="112"/>
      <c r="W937" s="134"/>
      <c r="X937" s="80"/>
      <c r="Y937" s="80"/>
      <c r="Z937" s="80"/>
      <c r="AA937" s="80"/>
      <c r="AB937" s="80"/>
      <c r="AC937" s="80"/>
      <c r="AD937" s="80"/>
      <c r="AE937" s="80"/>
      <c r="AF937" s="80"/>
    </row>
    <row r="938" spans="1:32" x14ac:dyDescent="0.35">
      <c r="A938" s="80"/>
      <c r="B938" s="111"/>
      <c r="C938" s="139"/>
      <c r="D938" s="112"/>
      <c r="E938" s="112"/>
      <c r="F938" s="112"/>
      <c r="G938" s="112"/>
      <c r="H938" s="112"/>
      <c r="I938" s="112"/>
      <c r="J938" s="112"/>
      <c r="K938" s="112"/>
      <c r="L938" s="112"/>
      <c r="M938" s="112"/>
      <c r="N938" s="112"/>
      <c r="O938" s="112"/>
      <c r="P938" s="112"/>
      <c r="Q938" s="112"/>
      <c r="R938" s="112"/>
      <c r="S938" s="112"/>
      <c r="T938" s="112"/>
      <c r="U938" s="112"/>
      <c r="V938" s="112"/>
      <c r="W938" s="134"/>
      <c r="X938" s="80"/>
      <c r="Y938" s="80"/>
      <c r="Z938" s="80"/>
      <c r="AA938" s="80"/>
      <c r="AB938" s="80"/>
      <c r="AC938" s="80"/>
      <c r="AD938" s="80"/>
      <c r="AE938" s="80"/>
      <c r="AF938" s="80"/>
    </row>
    <row r="939" spans="1:32" x14ac:dyDescent="0.35">
      <c r="A939" s="80"/>
      <c r="B939" s="111"/>
      <c r="C939" s="139"/>
      <c r="D939" s="112"/>
      <c r="E939" s="112"/>
      <c r="F939" s="112"/>
      <c r="G939" s="112"/>
      <c r="H939" s="112"/>
      <c r="I939" s="112"/>
      <c r="J939" s="112"/>
      <c r="K939" s="112"/>
      <c r="L939" s="112"/>
      <c r="M939" s="112"/>
      <c r="N939" s="112"/>
      <c r="O939" s="112"/>
      <c r="P939" s="112"/>
      <c r="Q939" s="112"/>
      <c r="R939" s="112"/>
      <c r="S939" s="112"/>
      <c r="T939" s="112"/>
      <c r="U939" s="112"/>
      <c r="V939" s="112"/>
      <c r="W939" s="134"/>
      <c r="X939" s="80"/>
      <c r="Y939" s="80"/>
      <c r="Z939" s="80"/>
      <c r="AA939" s="80"/>
      <c r="AB939" s="80"/>
      <c r="AC939" s="80"/>
      <c r="AD939" s="80"/>
      <c r="AE939" s="80"/>
      <c r="AF939" s="80"/>
    </row>
    <row r="940" spans="1:32" x14ac:dyDescent="0.35">
      <c r="A940" s="80"/>
      <c r="B940" s="111"/>
      <c r="C940" s="139"/>
      <c r="D940" s="112"/>
      <c r="E940" s="112"/>
      <c r="F940" s="112"/>
      <c r="G940" s="112"/>
      <c r="H940" s="112"/>
      <c r="I940" s="112"/>
      <c r="J940" s="112"/>
      <c r="K940" s="112"/>
      <c r="L940" s="112"/>
      <c r="M940" s="112"/>
      <c r="N940" s="112"/>
      <c r="O940" s="112"/>
      <c r="P940" s="112"/>
      <c r="Q940" s="112"/>
      <c r="R940" s="112"/>
      <c r="S940" s="112"/>
      <c r="T940" s="112"/>
      <c r="U940" s="112"/>
      <c r="V940" s="112"/>
      <c r="W940" s="134"/>
      <c r="X940" s="80"/>
      <c r="Y940" s="80"/>
      <c r="Z940" s="80"/>
      <c r="AA940" s="80"/>
      <c r="AB940" s="80"/>
      <c r="AC940" s="80"/>
      <c r="AD940" s="80"/>
      <c r="AE940" s="80"/>
      <c r="AF940" s="80"/>
    </row>
    <row r="941" spans="1:32" x14ac:dyDescent="0.35">
      <c r="A941" s="80"/>
      <c r="B941" s="111"/>
      <c r="C941" s="139"/>
      <c r="D941" s="112"/>
      <c r="E941" s="112"/>
      <c r="F941" s="112"/>
      <c r="G941" s="112"/>
      <c r="H941" s="112"/>
      <c r="I941" s="112"/>
      <c r="J941" s="112"/>
      <c r="K941" s="112"/>
      <c r="L941" s="112"/>
      <c r="M941" s="112"/>
      <c r="N941" s="112"/>
      <c r="O941" s="112"/>
      <c r="P941" s="112"/>
      <c r="Q941" s="112"/>
      <c r="R941" s="112"/>
      <c r="S941" s="112"/>
      <c r="T941" s="112"/>
      <c r="U941" s="112"/>
      <c r="V941" s="112"/>
      <c r="W941" s="134"/>
      <c r="X941" s="80"/>
      <c r="Y941" s="80"/>
      <c r="Z941" s="80"/>
      <c r="AA941" s="80"/>
      <c r="AB941" s="80"/>
      <c r="AC941" s="80"/>
      <c r="AD941" s="80"/>
      <c r="AE941" s="80"/>
      <c r="AF941" s="80"/>
    </row>
    <row r="942" spans="1:32" x14ac:dyDescent="0.35">
      <c r="A942" s="80"/>
      <c r="B942" s="111"/>
      <c r="C942" s="139"/>
      <c r="D942" s="112"/>
      <c r="E942" s="112"/>
      <c r="F942" s="112"/>
      <c r="G942" s="112"/>
      <c r="H942" s="112"/>
      <c r="I942" s="112"/>
      <c r="J942" s="112"/>
      <c r="K942" s="112"/>
      <c r="L942" s="112"/>
      <c r="M942" s="112"/>
      <c r="N942" s="112"/>
      <c r="O942" s="112"/>
      <c r="P942" s="112"/>
      <c r="Q942" s="112"/>
      <c r="R942" s="112"/>
      <c r="S942" s="112"/>
      <c r="T942" s="112"/>
      <c r="U942" s="112"/>
      <c r="V942" s="112"/>
      <c r="W942" s="134"/>
      <c r="X942" s="80"/>
      <c r="Y942" s="80"/>
      <c r="Z942" s="80"/>
      <c r="AA942" s="80"/>
      <c r="AB942" s="80"/>
      <c r="AC942" s="80"/>
      <c r="AD942" s="80"/>
      <c r="AE942" s="80"/>
      <c r="AF942" s="80"/>
    </row>
    <row r="943" spans="1:32" x14ac:dyDescent="0.35">
      <c r="A943" s="80"/>
      <c r="B943" s="111"/>
      <c r="C943" s="139"/>
      <c r="D943" s="112"/>
      <c r="E943" s="112"/>
      <c r="F943" s="112"/>
      <c r="G943" s="112"/>
      <c r="H943" s="112"/>
      <c r="I943" s="112"/>
      <c r="J943" s="112"/>
      <c r="K943" s="112"/>
      <c r="L943" s="112"/>
      <c r="M943" s="112"/>
      <c r="N943" s="112"/>
      <c r="O943" s="112"/>
      <c r="P943" s="112"/>
      <c r="Q943" s="112"/>
      <c r="R943" s="112"/>
      <c r="S943" s="112"/>
      <c r="T943" s="112"/>
      <c r="U943" s="112"/>
      <c r="V943" s="112"/>
      <c r="W943" s="134"/>
      <c r="X943" s="80"/>
      <c r="Y943" s="80"/>
      <c r="Z943" s="80"/>
      <c r="AA943" s="80"/>
      <c r="AB943" s="80"/>
      <c r="AC943" s="80"/>
      <c r="AD943" s="80"/>
      <c r="AE943" s="80"/>
      <c r="AF943" s="80"/>
    </row>
    <row r="944" spans="1:32" x14ac:dyDescent="0.35">
      <c r="A944" s="80"/>
      <c r="B944" s="111"/>
      <c r="C944" s="139"/>
      <c r="D944" s="112"/>
      <c r="E944" s="112"/>
      <c r="F944" s="112"/>
      <c r="G944" s="112"/>
      <c r="H944" s="112"/>
      <c r="I944" s="112"/>
      <c r="J944" s="112"/>
      <c r="K944" s="112"/>
      <c r="L944" s="112"/>
      <c r="M944" s="112"/>
      <c r="N944" s="112"/>
      <c r="O944" s="112"/>
      <c r="P944" s="112"/>
      <c r="Q944" s="112"/>
      <c r="R944" s="112"/>
      <c r="S944" s="112"/>
      <c r="T944" s="112"/>
      <c r="U944" s="112"/>
      <c r="V944" s="112"/>
      <c r="W944" s="134"/>
      <c r="X944" s="80"/>
      <c r="Y944" s="80"/>
      <c r="Z944" s="80"/>
      <c r="AA944" s="80"/>
      <c r="AB944" s="80"/>
      <c r="AC944" s="80"/>
      <c r="AD944" s="80"/>
      <c r="AE944" s="80"/>
      <c r="AF944" s="80"/>
    </row>
    <row r="945" spans="1:32" x14ac:dyDescent="0.35">
      <c r="A945" s="80"/>
      <c r="B945" s="111"/>
      <c r="C945" s="139"/>
      <c r="D945" s="112"/>
      <c r="E945" s="112"/>
      <c r="F945" s="112"/>
      <c r="G945" s="112"/>
      <c r="H945" s="112"/>
      <c r="I945" s="112"/>
      <c r="J945" s="112"/>
      <c r="K945" s="112"/>
      <c r="L945" s="112"/>
      <c r="M945" s="112"/>
      <c r="N945" s="112"/>
      <c r="O945" s="112"/>
      <c r="P945" s="112"/>
      <c r="Q945" s="112"/>
      <c r="R945" s="112"/>
      <c r="S945" s="112"/>
      <c r="T945" s="112"/>
      <c r="U945" s="112"/>
      <c r="V945" s="112"/>
      <c r="W945" s="134"/>
      <c r="X945" s="80"/>
      <c r="Y945" s="80"/>
      <c r="Z945" s="80"/>
      <c r="AA945" s="80"/>
      <c r="AB945" s="80"/>
      <c r="AC945" s="80"/>
      <c r="AD945" s="80"/>
      <c r="AE945" s="80"/>
      <c r="AF945" s="80"/>
    </row>
    <row r="946" spans="1:32" x14ac:dyDescent="0.35">
      <c r="A946" s="80"/>
      <c r="B946" s="111"/>
      <c r="C946" s="139"/>
      <c r="D946" s="112"/>
      <c r="E946" s="112"/>
      <c r="F946" s="112"/>
      <c r="G946" s="112"/>
      <c r="H946" s="112"/>
      <c r="I946" s="112"/>
      <c r="J946" s="112"/>
      <c r="K946" s="112"/>
      <c r="L946" s="112"/>
      <c r="M946" s="112"/>
      <c r="N946" s="112"/>
      <c r="O946" s="112"/>
      <c r="P946" s="112"/>
      <c r="Q946" s="112"/>
      <c r="R946" s="112"/>
      <c r="S946" s="112"/>
      <c r="T946" s="112"/>
      <c r="U946" s="112"/>
      <c r="V946" s="112"/>
      <c r="W946" s="134"/>
      <c r="X946" s="80"/>
      <c r="Y946" s="80"/>
      <c r="Z946" s="80"/>
      <c r="AA946" s="80"/>
      <c r="AB946" s="80"/>
      <c r="AC946" s="80"/>
      <c r="AD946" s="80"/>
      <c r="AE946" s="80"/>
      <c r="AF946" s="80"/>
    </row>
    <row r="947" spans="1:32" x14ac:dyDescent="0.35">
      <c r="A947" s="80"/>
      <c r="B947" s="111"/>
      <c r="C947" s="139"/>
      <c r="D947" s="112"/>
      <c r="E947" s="112"/>
      <c r="F947" s="112"/>
      <c r="G947" s="112"/>
      <c r="H947" s="112"/>
      <c r="I947" s="112"/>
      <c r="J947" s="112"/>
      <c r="K947" s="112"/>
      <c r="L947" s="112"/>
      <c r="M947" s="112"/>
      <c r="N947" s="112"/>
      <c r="O947" s="112"/>
      <c r="P947" s="112"/>
      <c r="Q947" s="112"/>
      <c r="R947" s="112"/>
      <c r="S947" s="112"/>
      <c r="T947" s="112"/>
      <c r="U947" s="112"/>
      <c r="V947" s="112"/>
      <c r="W947" s="134"/>
      <c r="X947" s="80"/>
      <c r="Y947" s="80"/>
      <c r="Z947" s="80"/>
      <c r="AA947" s="80"/>
      <c r="AB947" s="80"/>
      <c r="AC947" s="80"/>
      <c r="AD947" s="80"/>
      <c r="AE947" s="80"/>
      <c r="AF947" s="80"/>
    </row>
    <row r="948" spans="1:32" x14ac:dyDescent="0.35">
      <c r="A948" s="80"/>
      <c r="B948" s="111"/>
      <c r="C948" s="139"/>
      <c r="D948" s="112"/>
      <c r="E948" s="112"/>
      <c r="F948" s="112"/>
      <c r="G948" s="112"/>
      <c r="H948" s="112"/>
      <c r="I948" s="112"/>
      <c r="J948" s="112"/>
      <c r="K948" s="112"/>
      <c r="L948" s="112"/>
      <c r="M948" s="112"/>
      <c r="N948" s="112"/>
      <c r="O948" s="112"/>
      <c r="P948" s="112"/>
      <c r="Q948" s="112"/>
      <c r="R948" s="112"/>
      <c r="S948" s="112"/>
      <c r="T948" s="112"/>
      <c r="U948" s="112"/>
      <c r="V948" s="112"/>
      <c r="W948" s="134"/>
      <c r="X948" s="80"/>
      <c r="Y948" s="80"/>
      <c r="Z948" s="80"/>
      <c r="AA948" s="80"/>
      <c r="AB948" s="80"/>
      <c r="AC948" s="80"/>
      <c r="AD948" s="80"/>
      <c r="AE948" s="80"/>
      <c r="AF948" s="80"/>
    </row>
    <row r="949" spans="1:32" x14ac:dyDescent="0.35">
      <c r="A949" s="80"/>
      <c r="B949" s="111"/>
      <c r="C949" s="139"/>
      <c r="D949" s="112"/>
      <c r="E949" s="112"/>
      <c r="F949" s="112"/>
      <c r="G949" s="112"/>
      <c r="H949" s="112"/>
      <c r="I949" s="112"/>
      <c r="J949" s="112"/>
      <c r="K949" s="112"/>
      <c r="L949" s="112"/>
      <c r="M949" s="112"/>
      <c r="N949" s="112"/>
      <c r="O949" s="112"/>
      <c r="P949" s="112"/>
      <c r="Q949" s="112"/>
      <c r="R949" s="112"/>
      <c r="S949" s="112"/>
      <c r="T949" s="112"/>
      <c r="U949" s="112"/>
      <c r="V949" s="112"/>
      <c r="W949" s="134"/>
      <c r="X949" s="80"/>
      <c r="Y949" s="80"/>
      <c r="Z949" s="80"/>
      <c r="AA949" s="80"/>
      <c r="AB949" s="80"/>
      <c r="AC949" s="80"/>
      <c r="AD949" s="80"/>
      <c r="AE949" s="80"/>
      <c r="AF949" s="80"/>
    </row>
    <row r="950" spans="1:32" x14ac:dyDescent="0.35">
      <c r="A950" s="80"/>
      <c r="B950" s="111"/>
      <c r="C950" s="139"/>
      <c r="D950" s="112"/>
      <c r="E950" s="112"/>
      <c r="F950" s="112"/>
      <c r="G950" s="112"/>
      <c r="H950" s="112"/>
      <c r="I950" s="112"/>
      <c r="J950" s="112"/>
      <c r="K950" s="112"/>
      <c r="L950" s="112"/>
      <c r="M950" s="112"/>
      <c r="N950" s="112"/>
      <c r="O950" s="112"/>
      <c r="P950" s="112"/>
      <c r="Q950" s="112"/>
      <c r="R950" s="112"/>
      <c r="S950" s="112"/>
      <c r="T950" s="112"/>
      <c r="U950" s="112"/>
      <c r="V950" s="112"/>
      <c r="W950" s="134"/>
      <c r="X950" s="80"/>
      <c r="Y950" s="80"/>
      <c r="Z950" s="80"/>
      <c r="AA950" s="80"/>
      <c r="AB950" s="80"/>
      <c r="AC950" s="80"/>
      <c r="AD950" s="80"/>
      <c r="AE950" s="80"/>
      <c r="AF950" s="80"/>
    </row>
    <row r="951" spans="1:32" x14ac:dyDescent="0.35">
      <c r="A951" s="80"/>
      <c r="B951" s="111"/>
      <c r="C951" s="139"/>
      <c r="D951" s="112"/>
      <c r="E951" s="112"/>
      <c r="F951" s="112"/>
      <c r="G951" s="112"/>
      <c r="H951" s="112"/>
      <c r="I951" s="112"/>
      <c r="J951" s="112"/>
      <c r="K951" s="112"/>
      <c r="L951" s="112"/>
      <c r="M951" s="112"/>
      <c r="N951" s="112"/>
      <c r="O951" s="112"/>
      <c r="P951" s="112"/>
      <c r="Q951" s="112"/>
      <c r="R951" s="112"/>
      <c r="S951" s="112"/>
      <c r="T951" s="112"/>
      <c r="U951" s="112"/>
      <c r="V951" s="112"/>
      <c r="W951" s="134"/>
      <c r="X951" s="80"/>
      <c r="Y951" s="80"/>
      <c r="Z951" s="80"/>
      <c r="AA951" s="80"/>
      <c r="AB951" s="80"/>
      <c r="AC951" s="80"/>
      <c r="AD951" s="80"/>
      <c r="AE951" s="80"/>
      <c r="AF951" s="80"/>
    </row>
    <row r="952" spans="1:32" x14ac:dyDescent="0.35">
      <c r="A952" s="80"/>
      <c r="B952" s="111"/>
      <c r="C952" s="139"/>
      <c r="D952" s="112"/>
      <c r="E952" s="112"/>
      <c r="F952" s="112"/>
      <c r="G952" s="112"/>
      <c r="H952" s="112"/>
      <c r="I952" s="112"/>
      <c r="J952" s="112"/>
      <c r="K952" s="112"/>
      <c r="L952" s="112"/>
      <c r="M952" s="112"/>
      <c r="N952" s="112"/>
      <c r="O952" s="112"/>
      <c r="P952" s="112"/>
      <c r="Q952" s="112"/>
      <c r="R952" s="112"/>
      <c r="S952" s="112"/>
      <c r="T952" s="112"/>
      <c r="U952" s="112"/>
      <c r="V952" s="112"/>
      <c r="W952" s="134"/>
      <c r="X952" s="80"/>
      <c r="Y952" s="80"/>
      <c r="Z952" s="80"/>
      <c r="AA952" s="80"/>
      <c r="AB952" s="80"/>
      <c r="AC952" s="80"/>
      <c r="AD952" s="80"/>
      <c r="AE952" s="80"/>
      <c r="AF952" s="80"/>
    </row>
    <row r="953" spans="1:32" x14ac:dyDescent="0.35">
      <c r="A953" s="80"/>
      <c r="B953" s="111"/>
      <c r="C953" s="139"/>
      <c r="D953" s="112"/>
      <c r="E953" s="112"/>
      <c r="F953" s="112"/>
      <c r="G953" s="112"/>
      <c r="H953" s="112"/>
      <c r="I953" s="112"/>
      <c r="J953" s="112"/>
      <c r="K953" s="112"/>
      <c r="L953" s="112"/>
      <c r="M953" s="112"/>
      <c r="N953" s="112"/>
      <c r="O953" s="112"/>
      <c r="P953" s="112"/>
      <c r="Q953" s="112"/>
      <c r="R953" s="112"/>
      <c r="S953" s="112"/>
      <c r="T953" s="112"/>
      <c r="U953" s="112"/>
      <c r="V953" s="112"/>
      <c r="W953" s="134"/>
      <c r="X953" s="80"/>
      <c r="Y953" s="80"/>
      <c r="Z953" s="80"/>
      <c r="AA953" s="80"/>
      <c r="AB953" s="80"/>
      <c r="AC953" s="80"/>
      <c r="AD953" s="80"/>
      <c r="AE953" s="80"/>
      <c r="AF953" s="80"/>
    </row>
    <row r="954" spans="1:32" x14ac:dyDescent="0.35">
      <c r="A954" s="80"/>
      <c r="B954" s="111"/>
      <c r="C954" s="139"/>
      <c r="D954" s="112"/>
      <c r="E954" s="112"/>
      <c r="F954" s="112"/>
      <c r="G954" s="112"/>
      <c r="H954" s="112"/>
      <c r="I954" s="112"/>
      <c r="J954" s="112"/>
      <c r="K954" s="112"/>
      <c r="L954" s="112"/>
      <c r="M954" s="112"/>
      <c r="N954" s="112"/>
      <c r="O954" s="112"/>
      <c r="P954" s="112"/>
      <c r="Q954" s="112"/>
      <c r="R954" s="112"/>
      <c r="S954" s="112"/>
      <c r="T954" s="112"/>
      <c r="U954" s="112"/>
      <c r="V954" s="112"/>
      <c r="W954" s="134"/>
      <c r="X954" s="80"/>
      <c r="Y954" s="80"/>
      <c r="Z954" s="80"/>
      <c r="AA954" s="80"/>
      <c r="AB954" s="80"/>
      <c r="AC954" s="80"/>
      <c r="AD954" s="80"/>
      <c r="AE954" s="80"/>
      <c r="AF954" s="80"/>
    </row>
    <row r="955" spans="1:32" x14ac:dyDescent="0.35">
      <c r="A955" s="80"/>
      <c r="B955" s="111"/>
      <c r="C955" s="139"/>
      <c r="D955" s="112"/>
      <c r="E955" s="112"/>
      <c r="F955" s="112"/>
      <c r="G955" s="112"/>
      <c r="H955" s="112"/>
      <c r="I955" s="112"/>
      <c r="J955" s="112"/>
      <c r="K955" s="112"/>
      <c r="L955" s="112"/>
      <c r="M955" s="112"/>
      <c r="N955" s="112"/>
      <c r="O955" s="112"/>
      <c r="P955" s="112"/>
      <c r="Q955" s="112"/>
      <c r="R955" s="112"/>
      <c r="S955" s="112"/>
      <c r="T955" s="112"/>
      <c r="U955" s="112"/>
      <c r="V955" s="112"/>
      <c r="W955" s="134"/>
      <c r="X955" s="80"/>
      <c r="Y955" s="80"/>
      <c r="Z955" s="80"/>
      <c r="AA955" s="80"/>
      <c r="AB955" s="80"/>
      <c r="AC955" s="80"/>
      <c r="AD955" s="80"/>
      <c r="AE955" s="80"/>
      <c r="AF955" s="80"/>
    </row>
    <row r="956" spans="1:32" x14ac:dyDescent="0.35">
      <c r="A956" s="80"/>
      <c r="B956" s="111"/>
      <c r="C956" s="139"/>
      <c r="D956" s="112"/>
      <c r="E956" s="112"/>
      <c r="F956" s="112"/>
      <c r="G956" s="112"/>
      <c r="H956" s="112"/>
      <c r="I956" s="112"/>
      <c r="J956" s="112"/>
      <c r="K956" s="112"/>
      <c r="L956" s="112"/>
      <c r="M956" s="112"/>
      <c r="N956" s="112"/>
      <c r="O956" s="112"/>
      <c r="P956" s="112"/>
      <c r="Q956" s="112"/>
      <c r="R956" s="112"/>
      <c r="S956" s="112"/>
      <c r="T956" s="112"/>
      <c r="U956" s="112"/>
      <c r="V956" s="112"/>
      <c r="W956" s="134"/>
      <c r="X956" s="80"/>
      <c r="Y956" s="80"/>
      <c r="Z956" s="80"/>
      <c r="AA956" s="80"/>
      <c r="AB956" s="80"/>
      <c r="AC956" s="80"/>
      <c r="AD956" s="80"/>
      <c r="AE956" s="80"/>
      <c r="AF956" s="80"/>
    </row>
    <row r="957" spans="1:32" x14ac:dyDescent="0.35">
      <c r="A957" s="80"/>
      <c r="B957" s="111"/>
      <c r="C957" s="139"/>
      <c r="D957" s="112"/>
      <c r="E957" s="112"/>
      <c r="F957" s="112"/>
      <c r="G957" s="112"/>
      <c r="H957" s="112"/>
      <c r="I957" s="112"/>
      <c r="J957" s="112"/>
      <c r="K957" s="112"/>
      <c r="L957" s="112"/>
      <c r="M957" s="112"/>
      <c r="N957" s="112"/>
      <c r="O957" s="112"/>
      <c r="P957" s="112"/>
      <c r="Q957" s="112"/>
      <c r="R957" s="112"/>
      <c r="S957" s="112"/>
      <c r="T957" s="112"/>
      <c r="U957" s="112"/>
      <c r="V957" s="112"/>
      <c r="W957" s="134"/>
      <c r="X957" s="80"/>
      <c r="Y957" s="80"/>
      <c r="Z957" s="80"/>
      <c r="AA957" s="80"/>
      <c r="AB957" s="80"/>
      <c r="AC957" s="80"/>
      <c r="AD957" s="80"/>
      <c r="AE957" s="80"/>
      <c r="AF957" s="80"/>
    </row>
    <row r="958" spans="1:32" x14ac:dyDescent="0.35">
      <c r="A958" s="80"/>
      <c r="B958" s="111"/>
      <c r="C958" s="139"/>
      <c r="D958" s="112"/>
      <c r="E958" s="112"/>
      <c r="F958" s="112"/>
      <c r="G958" s="112"/>
      <c r="H958" s="112"/>
      <c r="I958" s="112"/>
      <c r="J958" s="112"/>
      <c r="K958" s="112"/>
      <c r="L958" s="112"/>
      <c r="M958" s="112"/>
      <c r="N958" s="112"/>
      <c r="O958" s="112"/>
      <c r="P958" s="112"/>
      <c r="Q958" s="112"/>
      <c r="R958" s="112"/>
      <c r="S958" s="112"/>
      <c r="T958" s="112"/>
      <c r="U958" s="112"/>
      <c r="V958" s="112"/>
      <c r="W958" s="134"/>
      <c r="X958" s="80"/>
      <c r="Y958" s="80"/>
      <c r="Z958" s="80"/>
      <c r="AA958" s="80"/>
      <c r="AB958" s="80"/>
      <c r="AC958" s="80"/>
      <c r="AD958" s="80"/>
      <c r="AE958" s="80"/>
      <c r="AF958" s="80"/>
    </row>
    <row r="959" spans="1:32" x14ac:dyDescent="0.35">
      <c r="A959" s="80"/>
      <c r="B959" s="111"/>
      <c r="C959" s="139"/>
      <c r="D959" s="112"/>
      <c r="E959" s="112"/>
      <c r="F959" s="112"/>
      <c r="G959" s="112"/>
      <c r="H959" s="112"/>
      <c r="I959" s="112"/>
      <c r="J959" s="112"/>
      <c r="K959" s="112"/>
      <c r="L959" s="112"/>
      <c r="M959" s="112"/>
      <c r="N959" s="112"/>
      <c r="O959" s="112"/>
      <c r="P959" s="112"/>
      <c r="Q959" s="112"/>
      <c r="R959" s="112"/>
      <c r="S959" s="112"/>
      <c r="T959" s="112"/>
      <c r="U959" s="112"/>
      <c r="V959" s="112"/>
      <c r="W959" s="134"/>
      <c r="X959" s="80"/>
      <c r="Y959" s="80"/>
      <c r="Z959" s="80"/>
      <c r="AA959" s="80"/>
      <c r="AB959" s="80"/>
      <c r="AC959" s="80"/>
      <c r="AD959" s="80"/>
      <c r="AE959" s="80"/>
      <c r="AF959" s="80"/>
    </row>
    <row r="960" spans="1:32" x14ac:dyDescent="0.35">
      <c r="A960" s="80"/>
      <c r="B960" s="111"/>
      <c r="C960" s="139"/>
      <c r="D960" s="112"/>
      <c r="E960" s="112"/>
      <c r="F960" s="112"/>
      <c r="G960" s="112"/>
      <c r="H960" s="112"/>
      <c r="I960" s="112"/>
      <c r="J960" s="112"/>
      <c r="K960" s="112"/>
      <c r="L960" s="112"/>
      <c r="M960" s="112"/>
      <c r="N960" s="112"/>
      <c r="O960" s="112"/>
      <c r="P960" s="112"/>
      <c r="Q960" s="112"/>
      <c r="R960" s="112"/>
      <c r="S960" s="112"/>
      <c r="T960" s="112"/>
      <c r="U960" s="112"/>
      <c r="V960" s="112"/>
      <c r="W960" s="134"/>
      <c r="X960" s="80"/>
      <c r="Y960" s="80"/>
      <c r="Z960" s="80"/>
      <c r="AA960" s="80"/>
      <c r="AB960" s="80"/>
      <c r="AC960" s="80"/>
      <c r="AD960" s="80"/>
      <c r="AE960" s="80"/>
      <c r="AF960" s="80"/>
    </row>
    <row r="961" spans="1:32" x14ac:dyDescent="0.35">
      <c r="A961" s="80"/>
      <c r="B961" s="111"/>
      <c r="C961" s="139"/>
      <c r="D961" s="112"/>
      <c r="E961" s="112"/>
      <c r="F961" s="112"/>
      <c r="G961" s="112"/>
      <c r="H961" s="112"/>
      <c r="I961" s="112"/>
      <c r="J961" s="112"/>
      <c r="K961" s="112"/>
      <c r="L961" s="112"/>
      <c r="M961" s="112"/>
      <c r="N961" s="112"/>
      <c r="O961" s="112"/>
      <c r="P961" s="112"/>
      <c r="Q961" s="112"/>
      <c r="R961" s="112"/>
      <c r="S961" s="112"/>
      <c r="T961" s="112"/>
      <c r="U961" s="112"/>
      <c r="V961" s="112"/>
      <c r="W961" s="134"/>
      <c r="X961" s="80"/>
      <c r="Y961" s="80"/>
      <c r="Z961" s="80"/>
      <c r="AA961" s="80"/>
      <c r="AB961" s="80"/>
      <c r="AC961" s="80"/>
      <c r="AD961" s="80"/>
      <c r="AE961" s="80"/>
      <c r="AF961" s="80"/>
    </row>
    <row r="962" spans="1:32" x14ac:dyDescent="0.35">
      <c r="A962" s="80"/>
      <c r="B962" s="111"/>
      <c r="C962" s="139"/>
      <c r="D962" s="112"/>
      <c r="E962" s="112"/>
      <c r="F962" s="112"/>
      <c r="G962" s="112"/>
      <c r="H962" s="112"/>
      <c r="I962" s="112"/>
      <c r="J962" s="112"/>
      <c r="K962" s="112"/>
      <c r="L962" s="112"/>
      <c r="M962" s="112"/>
      <c r="N962" s="112"/>
      <c r="O962" s="112"/>
      <c r="P962" s="112"/>
      <c r="Q962" s="112"/>
      <c r="R962" s="112"/>
      <c r="S962" s="112"/>
      <c r="T962" s="112"/>
      <c r="U962" s="112"/>
      <c r="V962" s="112"/>
      <c r="W962" s="134"/>
      <c r="X962" s="80"/>
      <c r="Y962" s="80"/>
      <c r="Z962" s="80"/>
      <c r="AA962" s="80"/>
      <c r="AB962" s="80"/>
      <c r="AC962" s="80"/>
      <c r="AD962" s="80"/>
      <c r="AE962" s="80"/>
      <c r="AF962" s="80"/>
    </row>
    <row r="963" spans="1:32" x14ac:dyDescent="0.35">
      <c r="A963" s="80"/>
      <c r="B963" s="111"/>
      <c r="C963" s="139"/>
      <c r="D963" s="112"/>
      <c r="E963" s="112"/>
      <c r="F963" s="112"/>
      <c r="G963" s="112"/>
      <c r="H963" s="112"/>
      <c r="I963" s="112"/>
      <c r="J963" s="112"/>
      <c r="K963" s="112"/>
      <c r="L963" s="112"/>
      <c r="M963" s="112"/>
      <c r="N963" s="112"/>
      <c r="O963" s="112"/>
      <c r="P963" s="112"/>
      <c r="Q963" s="112"/>
      <c r="R963" s="112"/>
      <c r="S963" s="112"/>
      <c r="T963" s="112"/>
      <c r="U963" s="112"/>
      <c r="V963" s="112"/>
      <c r="W963" s="134"/>
      <c r="X963" s="80"/>
      <c r="Y963" s="80"/>
      <c r="Z963" s="80"/>
      <c r="AA963" s="80"/>
      <c r="AB963" s="80"/>
      <c r="AC963" s="80"/>
      <c r="AD963" s="80"/>
      <c r="AE963" s="80"/>
      <c r="AF963" s="80"/>
    </row>
    <row r="964" spans="1:32" x14ac:dyDescent="0.35">
      <c r="A964" s="80"/>
      <c r="B964" s="111"/>
      <c r="C964" s="139"/>
      <c r="D964" s="112"/>
      <c r="E964" s="112"/>
      <c r="F964" s="112"/>
      <c r="G964" s="112"/>
      <c r="H964" s="112"/>
      <c r="I964" s="112"/>
      <c r="J964" s="112"/>
      <c r="K964" s="112"/>
      <c r="L964" s="112"/>
      <c r="M964" s="112"/>
      <c r="N964" s="112"/>
      <c r="O964" s="112"/>
      <c r="P964" s="112"/>
      <c r="Q964" s="112"/>
      <c r="R964" s="112"/>
      <c r="S964" s="112"/>
      <c r="T964" s="112"/>
      <c r="U964" s="112"/>
      <c r="V964" s="112"/>
      <c r="W964" s="134"/>
      <c r="X964" s="80"/>
      <c r="Y964" s="80"/>
      <c r="Z964" s="80"/>
      <c r="AA964" s="80"/>
      <c r="AB964" s="80"/>
      <c r="AC964" s="80"/>
      <c r="AD964" s="80"/>
      <c r="AE964" s="80"/>
      <c r="AF964" s="80"/>
    </row>
    <row r="965" spans="1:32" x14ac:dyDescent="0.35">
      <c r="A965" s="80"/>
      <c r="B965" s="111"/>
      <c r="C965" s="139"/>
      <c r="D965" s="112"/>
      <c r="E965" s="112"/>
      <c r="F965" s="112"/>
      <c r="G965" s="112"/>
      <c r="H965" s="112"/>
      <c r="I965" s="112"/>
      <c r="J965" s="112"/>
      <c r="K965" s="112"/>
      <c r="L965" s="112"/>
      <c r="M965" s="112"/>
      <c r="N965" s="112"/>
      <c r="O965" s="112"/>
      <c r="P965" s="112"/>
      <c r="Q965" s="112"/>
      <c r="R965" s="112"/>
      <c r="S965" s="112"/>
      <c r="T965" s="112"/>
      <c r="U965" s="112"/>
      <c r="V965" s="112"/>
      <c r="W965" s="134"/>
      <c r="X965" s="80"/>
      <c r="Y965" s="80"/>
      <c r="Z965" s="80"/>
      <c r="AA965" s="80"/>
      <c r="AB965" s="80"/>
      <c r="AC965" s="80"/>
      <c r="AD965" s="80"/>
      <c r="AE965" s="80"/>
      <c r="AF965" s="80"/>
    </row>
    <row r="966" spans="1:32" x14ac:dyDescent="0.35">
      <c r="A966" s="80"/>
      <c r="B966" s="111"/>
      <c r="C966" s="139"/>
      <c r="D966" s="112"/>
      <c r="E966" s="112"/>
      <c r="F966" s="112"/>
      <c r="G966" s="112"/>
      <c r="H966" s="112"/>
      <c r="I966" s="112"/>
      <c r="J966" s="112"/>
      <c r="K966" s="112"/>
      <c r="L966" s="112"/>
      <c r="M966" s="112"/>
      <c r="N966" s="112"/>
      <c r="O966" s="112"/>
      <c r="P966" s="112"/>
      <c r="Q966" s="112"/>
      <c r="R966" s="112"/>
      <c r="S966" s="112"/>
      <c r="T966" s="112"/>
      <c r="U966" s="112"/>
      <c r="V966" s="112"/>
      <c r="W966" s="134"/>
      <c r="X966" s="80"/>
      <c r="Y966" s="80"/>
      <c r="Z966" s="80"/>
      <c r="AA966" s="80"/>
      <c r="AB966" s="80"/>
      <c r="AC966" s="80"/>
      <c r="AD966" s="80"/>
      <c r="AE966" s="80"/>
      <c r="AF966" s="80"/>
    </row>
    <row r="967" spans="1:32" x14ac:dyDescent="0.35">
      <c r="A967" s="80"/>
      <c r="B967" s="111"/>
      <c r="C967" s="139"/>
      <c r="D967" s="112"/>
      <c r="E967" s="112"/>
      <c r="F967" s="112"/>
      <c r="G967" s="112"/>
      <c r="H967" s="112"/>
      <c r="I967" s="112"/>
      <c r="J967" s="112"/>
      <c r="K967" s="112"/>
      <c r="L967" s="112"/>
      <c r="M967" s="112"/>
      <c r="N967" s="112"/>
      <c r="O967" s="112"/>
      <c r="P967" s="112"/>
      <c r="Q967" s="112"/>
      <c r="R967" s="112"/>
      <c r="S967" s="112"/>
      <c r="T967" s="112"/>
      <c r="U967" s="112"/>
      <c r="V967" s="112"/>
      <c r="W967" s="134"/>
      <c r="X967" s="80"/>
      <c r="Y967" s="80"/>
      <c r="Z967" s="80"/>
      <c r="AA967" s="80"/>
      <c r="AB967" s="80"/>
      <c r="AC967" s="80"/>
      <c r="AD967" s="80"/>
      <c r="AE967" s="80"/>
      <c r="AF967" s="80"/>
    </row>
    <row r="968" spans="1:32" x14ac:dyDescent="0.35">
      <c r="A968" s="80"/>
      <c r="B968" s="111"/>
      <c r="C968" s="139"/>
      <c r="D968" s="112"/>
      <c r="E968" s="112"/>
      <c r="F968" s="112"/>
      <c r="G968" s="112"/>
      <c r="H968" s="112"/>
      <c r="I968" s="112"/>
      <c r="J968" s="112"/>
      <c r="K968" s="112"/>
      <c r="L968" s="112"/>
      <c r="M968" s="112"/>
      <c r="N968" s="112"/>
      <c r="O968" s="112"/>
      <c r="P968" s="112"/>
      <c r="Q968" s="112"/>
      <c r="R968" s="112"/>
      <c r="S968" s="112"/>
      <c r="T968" s="112"/>
      <c r="U968" s="112"/>
      <c r="V968" s="112"/>
      <c r="W968" s="134"/>
      <c r="X968" s="80"/>
      <c r="Y968" s="80"/>
      <c r="Z968" s="80"/>
      <c r="AA968" s="80"/>
      <c r="AB968" s="80"/>
      <c r="AC968" s="80"/>
      <c r="AD968" s="80"/>
      <c r="AE968" s="80"/>
      <c r="AF968" s="80"/>
    </row>
    <row r="969" spans="1:32" x14ac:dyDescent="0.35">
      <c r="A969" s="80"/>
      <c r="B969" s="111"/>
      <c r="C969" s="139"/>
      <c r="D969" s="112"/>
      <c r="E969" s="112"/>
      <c r="F969" s="112"/>
      <c r="G969" s="112"/>
      <c r="H969" s="112"/>
      <c r="I969" s="112"/>
      <c r="J969" s="112"/>
      <c r="K969" s="112"/>
      <c r="L969" s="112"/>
      <c r="M969" s="112"/>
      <c r="N969" s="112"/>
      <c r="O969" s="112"/>
      <c r="P969" s="112"/>
      <c r="Q969" s="112"/>
      <c r="R969" s="112"/>
      <c r="S969" s="112"/>
      <c r="T969" s="112"/>
      <c r="U969" s="112"/>
      <c r="V969" s="112"/>
      <c r="W969" s="134"/>
      <c r="X969" s="80"/>
      <c r="Y969" s="80"/>
      <c r="Z969" s="80"/>
      <c r="AA969" s="80"/>
      <c r="AB969" s="80"/>
      <c r="AC969" s="80"/>
      <c r="AD969" s="80"/>
      <c r="AE969" s="80"/>
      <c r="AF969" s="80"/>
    </row>
    <row r="970" spans="1:32" x14ac:dyDescent="0.35">
      <c r="A970" s="80"/>
      <c r="B970" s="111"/>
      <c r="C970" s="139"/>
      <c r="D970" s="112"/>
      <c r="E970" s="112"/>
      <c r="F970" s="112"/>
      <c r="G970" s="112"/>
      <c r="H970" s="112"/>
      <c r="I970" s="112"/>
      <c r="J970" s="112"/>
      <c r="K970" s="112"/>
      <c r="L970" s="112"/>
      <c r="M970" s="112"/>
      <c r="N970" s="112"/>
      <c r="O970" s="112"/>
      <c r="P970" s="112"/>
      <c r="Q970" s="112"/>
      <c r="R970" s="112"/>
      <c r="S970" s="112"/>
      <c r="T970" s="112"/>
      <c r="U970" s="112"/>
      <c r="V970" s="112"/>
      <c r="W970" s="134"/>
      <c r="X970" s="80"/>
      <c r="Y970" s="80"/>
      <c r="Z970" s="80"/>
      <c r="AA970" s="80"/>
      <c r="AB970" s="80"/>
      <c r="AC970" s="80"/>
      <c r="AD970" s="80"/>
      <c r="AE970" s="80"/>
      <c r="AF970" s="80"/>
    </row>
    <row r="971" spans="1:32" x14ac:dyDescent="0.35">
      <c r="A971" s="80"/>
      <c r="B971" s="111"/>
      <c r="C971" s="139"/>
      <c r="D971" s="112"/>
      <c r="E971" s="112"/>
      <c r="F971" s="112"/>
      <c r="G971" s="112"/>
      <c r="H971" s="112"/>
      <c r="I971" s="112"/>
      <c r="J971" s="112"/>
      <c r="K971" s="112"/>
      <c r="L971" s="112"/>
      <c r="M971" s="112"/>
      <c r="N971" s="112"/>
      <c r="O971" s="112"/>
      <c r="P971" s="112"/>
      <c r="Q971" s="112"/>
      <c r="R971" s="112"/>
      <c r="S971" s="112"/>
      <c r="T971" s="112"/>
      <c r="U971" s="112"/>
      <c r="V971" s="112"/>
      <c r="W971" s="134"/>
      <c r="X971" s="80"/>
      <c r="Y971" s="80"/>
      <c r="Z971" s="80"/>
      <c r="AA971" s="80"/>
      <c r="AB971" s="80"/>
      <c r="AC971" s="80"/>
      <c r="AD971" s="80"/>
      <c r="AE971" s="80"/>
      <c r="AF971" s="80"/>
    </row>
    <row r="972" spans="1:32" x14ac:dyDescent="0.35">
      <c r="A972" s="80"/>
      <c r="B972" s="111"/>
      <c r="C972" s="139"/>
      <c r="D972" s="112"/>
      <c r="E972" s="112"/>
      <c r="F972" s="112"/>
      <c r="G972" s="112"/>
      <c r="H972" s="112"/>
      <c r="I972" s="112"/>
      <c r="J972" s="112"/>
      <c r="K972" s="112"/>
      <c r="L972" s="112"/>
      <c r="M972" s="112"/>
      <c r="N972" s="112"/>
      <c r="O972" s="112"/>
      <c r="P972" s="112"/>
      <c r="Q972" s="112"/>
      <c r="R972" s="112"/>
      <c r="S972" s="112"/>
      <c r="T972" s="112"/>
      <c r="U972" s="112"/>
      <c r="V972" s="112"/>
      <c r="W972" s="134"/>
      <c r="X972" s="80"/>
      <c r="Y972" s="80"/>
      <c r="Z972" s="80"/>
      <c r="AA972" s="80"/>
      <c r="AB972" s="80"/>
      <c r="AC972" s="80"/>
      <c r="AD972" s="80"/>
      <c r="AE972" s="80"/>
      <c r="AF972" s="80"/>
    </row>
    <row r="973" spans="1:32" x14ac:dyDescent="0.35">
      <c r="A973" s="80"/>
      <c r="B973" s="111"/>
      <c r="C973" s="139"/>
      <c r="D973" s="112"/>
      <c r="E973" s="112"/>
      <c r="F973" s="112"/>
      <c r="G973" s="112"/>
      <c r="H973" s="112"/>
      <c r="I973" s="112"/>
      <c r="J973" s="112"/>
      <c r="K973" s="112"/>
      <c r="L973" s="112"/>
      <c r="M973" s="112"/>
      <c r="N973" s="112"/>
      <c r="O973" s="112"/>
      <c r="P973" s="112"/>
      <c r="Q973" s="112"/>
      <c r="R973" s="112"/>
      <c r="S973" s="112"/>
      <c r="T973" s="112"/>
      <c r="U973" s="112"/>
      <c r="V973" s="112"/>
      <c r="W973" s="134"/>
      <c r="X973" s="80"/>
      <c r="Y973" s="80"/>
      <c r="Z973" s="80"/>
      <c r="AA973" s="80"/>
      <c r="AB973" s="80"/>
      <c r="AC973" s="80"/>
      <c r="AD973" s="80"/>
      <c r="AE973" s="80"/>
      <c r="AF973" s="80"/>
    </row>
    <row r="974" spans="1:32" x14ac:dyDescent="0.35">
      <c r="A974" s="80"/>
      <c r="B974" s="111"/>
      <c r="C974" s="139"/>
      <c r="D974" s="112"/>
      <c r="E974" s="112"/>
      <c r="F974" s="112"/>
      <c r="G974" s="112"/>
      <c r="H974" s="112"/>
      <c r="I974" s="112"/>
      <c r="J974" s="112"/>
      <c r="K974" s="112"/>
      <c r="L974" s="112"/>
      <c r="M974" s="112"/>
      <c r="N974" s="112"/>
      <c r="O974" s="112"/>
      <c r="P974" s="112"/>
      <c r="Q974" s="112"/>
      <c r="R974" s="112"/>
      <c r="S974" s="112"/>
      <c r="T974" s="112"/>
      <c r="U974" s="112"/>
      <c r="V974" s="112"/>
      <c r="W974" s="134"/>
      <c r="X974" s="80"/>
      <c r="Y974" s="80"/>
      <c r="Z974" s="80"/>
      <c r="AA974" s="80"/>
      <c r="AB974" s="80"/>
      <c r="AC974" s="80"/>
      <c r="AD974" s="80"/>
      <c r="AE974" s="80"/>
      <c r="AF974" s="80"/>
    </row>
    <row r="975" spans="1:32" x14ac:dyDescent="0.35">
      <c r="A975" s="80"/>
      <c r="B975" s="111"/>
      <c r="C975" s="139"/>
      <c r="D975" s="112"/>
      <c r="E975" s="112"/>
      <c r="F975" s="112"/>
      <c r="G975" s="112"/>
      <c r="H975" s="112"/>
      <c r="I975" s="112"/>
      <c r="J975" s="112"/>
      <c r="K975" s="112"/>
      <c r="L975" s="112"/>
      <c r="M975" s="112"/>
      <c r="N975" s="112"/>
      <c r="O975" s="112"/>
      <c r="P975" s="112"/>
      <c r="Q975" s="112"/>
      <c r="R975" s="112"/>
      <c r="S975" s="112"/>
      <c r="T975" s="112"/>
      <c r="U975" s="112"/>
      <c r="V975" s="112"/>
      <c r="W975" s="134"/>
      <c r="X975" s="80"/>
      <c r="Y975" s="80"/>
      <c r="Z975" s="80"/>
      <c r="AA975" s="80"/>
      <c r="AB975" s="80"/>
      <c r="AC975" s="80"/>
      <c r="AD975" s="80"/>
      <c r="AE975" s="80"/>
      <c r="AF975" s="80"/>
    </row>
    <row r="976" spans="1:32" x14ac:dyDescent="0.35">
      <c r="A976" s="80"/>
      <c r="B976" s="111"/>
      <c r="C976" s="139"/>
      <c r="D976" s="112"/>
      <c r="E976" s="112"/>
      <c r="F976" s="112"/>
      <c r="G976" s="112"/>
      <c r="H976" s="112"/>
      <c r="I976" s="112"/>
      <c r="J976" s="112"/>
      <c r="K976" s="112"/>
      <c r="L976" s="112"/>
      <c r="M976" s="112"/>
      <c r="N976" s="112"/>
      <c r="O976" s="112"/>
      <c r="P976" s="112"/>
      <c r="Q976" s="112"/>
      <c r="R976" s="112"/>
      <c r="S976" s="112"/>
      <c r="T976" s="112"/>
      <c r="U976" s="112"/>
      <c r="V976" s="112"/>
      <c r="W976" s="134"/>
      <c r="X976" s="80"/>
      <c r="Y976" s="80"/>
      <c r="Z976" s="80"/>
      <c r="AA976" s="80"/>
      <c r="AB976" s="80"/>
      <c r="AC976" s="80"/>
      <c r="AD976" s="80"/>
      <c r="AE976" s="80"/>
      <c r="AF976" s="80"/>
    </row>
    <row r="977" spans="1:32" x14ac:dyDescent="0.35">
      <c r="A977" s="80"/>
      <c r="B977" s="111"/>
      <c r="C977" s="139"/>
      <c r="D977" s="112"/>
      <c r="E977" s="112"/>
      <c r="F977" s="112"/>
      <c r="G977" s="112"/>
      <c r="H977" s="112"/>
      <c r="I977" s="112"/>
      <c r="J977" s="112"/>
      <c r="K977" s="112"/>
      <c r="L977" s="112"/>
      <c r="M977" s="112"/>
      <c r="N977" s="112"/>
      <c r="O977" s="112"/>
      <c r="P977" s="112"/>
      <c r="Q977" s="112"/>
      <c r="R977" s="112"/>
      <c r="S977" s="112"/>
      <c r="T977" s="112"/>
      <c r="U977" s="112"/>
      <c r="V977" s="112"/>
      <c r="W977" s="134"/>
      <c r="X977" s="80"/>
      <c r="Y977" s="80"/>
      <c r="Z977" s="80"/>
      <c r="AA977" s="80"/>
      <c r="AB977" s="80"/>
      <c r="AC977" s="80"/>
      <c r="AD977" s="80"/>
      <c r="AE977" s="80"/>
      <c r="AF977" s="80"/>
    </row>
    <row r="978" spans="1:32" x14ac:dyDescent="0.35">
      <c r="A978" s="80"/>
      <c r="B978" s="111"/>
      <c r="C978" s="139"/>
      <c r="D978" s="112"/>
      <c r="E978" s="112"/>
      <c r="F978" s="112"/>
      <c r="G978" s="112"/>
      <c r="H978" s="112"/>
      <c r="I978" s="112"/>
      <c r="J978" s="112"/>
      <c r="K978" s="112"/>
      <c r="L978" s="112"/>
      <c r="M978" s="112"/>
      <c r="N978" s="112"/>
      <c r="O978" s="112"/>
      <c r="P978" s="112"/>
      <c r="Q978" s="112"/>
      <c r="R978" s="112"/>
      <c r="S978" s="112"/>
      <c r="T978" s="112"/>
      <c r="U978" s="112"/>
      <c r="V978" s="112"/>
      <c r="W978" s="134"/>
      <c r="X978" s="80"/>
      <c r="Y978" s="80"/>
      <c r="Z978" s="80"/>
      <c r="AA978" s="80"/>
      <c r="AB978" s="80"/>
      <c r="AC978" s="80"/>
      <c r="AD978" s="80"/>
      <c r="AE978" s="80"/>
      <c r="AF978" s="80"/>
    </row>
    <row r="979" spans="1:32" x14ac:dyDescent="0.35">
      <c r="A979" s="80"/>
      <c r="B979" s="111"/>
      <c r="C979" s="139"/>
      <c r="D979" s="112"/>
      <c r="E979" s="112"/>
      <c r="F979" s="112"/>
      <c r="G979" s="112"/>
      <c r="H979" s="112"/>
      <c r="I979" s="112"/>
      <c r="J979" s="112"/>
      <c r="K979" s="112"/>
      <c r="L979" s="112"/>
      <c r="M979" s="112"/>
      <c r="N979" s="112"/>
      <c r="O979" s="112"/>
      <c r="P979" s="112"/>
      <c r="Q979" s="112"/>
      <c r="R979" s="112"/>
      <c r="S979" s="112"/>
      <c r="T979" s="112"/>
      <c r="U979" s="112"/>
      <c r="V979" s="112"/>
      <c r="W979" s="134"/>
      <c r="X979" s="80"/>
      <c r="Y979" s="80"/>
      <c r="Z979" s="80"/>
      <c r="AA979" s="80"/>
      <c r="AB979" s="80"/>
      <c r="AC979" s="80"/>
      <c r="AD979" s="80"/>
      <c r="AE979" s="80"/>
      <c r="AF979" s="80"/>
    </row>
    <row r="980" spans="1:32" x14ac:dyDescent="0.35">
      <c r="A980" s="80"/>
      <c r="B980" s="111"/>
      <c r="C980" s="139"/>
      <c r="D980" s="112"/>
      <c r="E980" s="112"/>
      <c r="F980" s="112"/>
      <c r="G980" s="112"/>
      <c r="H980" s="112"/>
      <c r="I980" s="112"/>
      <c r="J980" s="112"/>
      <c r="K980" s="112"/>
      <c r="L980" s="112"/>
      <c r="M980" s="112"/>
      <c r="N980" s="112"/>
      <c r="O980" s="112"/>
      <c r="P980" s="112"/>
      <c r="Q980" s="112"/>
      <c r="R980" s="112"/>
      <c r="S980" s="112"/>
      <c r="T980" s="112"/>
      <c r="U980" s="112"/>
      <c r="V980" s="112"/>
      <c r="W980" s="134"/>
      <c r="X980" s="80"/>
      <c r="Y980" s="80"/>
      <c r="Z980" s="80"/>
      <c r="AA980" s="80"/>
      <c r="AB980" s="80"/>
      <c r="AC980" s="80"/>
      <c r="AD980" s="80"/>
      <c r="AE980" s="80"/>
      <c r="AF980" s="80"/>
    </row>
    <row r="981" spans="1:32" x14ac:dyDescent="0.35">
      <c r="A981" s="80"/>
      <c r="B981" s="111"/>
      <c r="C981" s="139"/>
      <c r="D981" s="112"/>
      <c r="E981" s="112"/>
      <c r="F981" s="112"/>
      <c r="G981" s="112"/>
      <c r="H981" s="112"/>
      <c r="I981" s="112"/>
      <c r="J981" s="112"/>
      <c r="K981" s="112"/>
      <c r="L981" s="112"/>
      <c r="M981" s="112"/>
      <c r="N981" s="112"/>
      <c r="O981" s="112"/>
      <c r="P981" s="112"/>
      <c r="Q981" s="112"/>
      <c r="R981" s="112"/>
      <c r="S981" s="112"/>
      <c r="T981" s="112"/>
      <c r="U981" s="112"/>
      <c r="V981" s="112"/>
      <c r="W981" s="134"/>
      <c r="X981" s="80"/>
      <c r="Y981" s="80"/>
      <c r="Z981" s="80"/>
      <c r="AA981" s="80"/>
      <c r="AB981" s="80"/>
      <c r="AC981" s="80"/>
      <c r="AD981" s="80"/>
      <c r="AE981" s="80"/>
      <c r="AF981" s="80"/>
    </row>
    <row r="982" spans="1:32" x14ac:dyDescent="0.35">
      <c r="A982" s="80"/>
      <c r="B982" s="111"/>
      <c r="C982" s="139"/>
      <c r="D982" s="112"/>
      <c r="E982" s="112"/>
      <c r="F982" s="112"/>
      <c r="G982" s="112"/>
      <c r="H982" s="112"/>
      <c r="I982" s="112"/>
      <c r="J982" s="112"/>
      <c r="K982" s="112"/>
      <c r="L982" s="112"/>
      <c r="M982" s="112"/>
      <c r="N982" s="112"/>
      <c r="O982" s="112"/>
      <c r="P982" s="112"/>
      <c r="Q982" s="112"/>
      <c r="R982" s="112"/>
      <c r="S982" s="112"/>
      <c r="T982" s="112"/>
      <c r="U982" s="112"/>
      <c r="V982" s="112"/>
      <c r="W982" s="134"/>
      <c r="X982" s="80"/>
      <c r="Y982" s="80"/>
      <c r="Z982" s="80"/>
      <c r="AA982" s="80"/>
      <c r="AB982" s="80"/>
      <c r="AC982" s="80"/>
      <c r="AD982" s="80"/>
      <c r="AE982" s="80"/>
      <c r="AF982" s="80"/>
    </row>
    <row r="983" spans="1:32" x14ac:dyDescent="0.35">
      <c r="A983" s="80"/>
      <c r="B983" s="111"/>
      <c r="C983" s="139"/>
      <c r="D983" s="112"/>
      <c r="E983" s="112"/>
      <c r="F983" s="112"/>
      <c r="G983" s="112"/>
      <c r="H983" s="112"/>
      <c r="I983" s="112"/>
      <c r="J983" s="112"/>
      <c r="K983" s="112"/>
      <c r="L983" s="112"/>
      <c r="M983" s="112"/>
      <c r="N983" s="112"/>
      <c r="O983" s="112"/>
      <c r="P983" s="112"/>
      <c r="Q983" s="112"/>
      <c r="R983" s="112"/>
      <c r="S983" s="112"/>
      <c r="T983" s="112"/>
      <c r="U983" s="112"/>
      <c r="V983" s="112"/>
      <c r="W983" s="134"/>
      <c r="X983" s="80"/>
      <c r="Y983" s="80"/>
      <c r="Z983" s="80"/>
      <c r="AA983" s="80"/>
      <c r="AB983" s="80"/>
      <c r="AC983" s="80"/>
      <c r="AD983" s="80"/>
      <c r="AE983" s="80"/>
      <c r="AF983" s="80"/>
    </row>
    <row r="984" spans="1:32" x14ac:dyDescent="0.35">
      <c r="A984" s="80"/>
      <c r="B984" s="111"/>
      <c r="C984" s="139"/>
      <c r="D984" s="112"/>
      <c r="E984" s="112"/>
      <c r="F984" s="112"/>
      <c r="G984" s="112"/>
      <c r="H984" s="112"/>
      <c r="I984" s="112"/>
      <c r="J984" s="112"/>
      <c r="K984" s="112"/>
      <c r="L984" s="112"/>
      <c r="M984" s="112"/>
      <c r="N984" s="112"/>
      <c r="O984" s="112"/>
      <c r="P984" s="112"/>
      <c r="Q984" s="112"/>
      <c r="R984" s="112"/>
      <c r="S984" s="112"/>
      <c r="T984" s="112"/>
      <c r="U984" s="112"/>
      <c r="V984" s="112"/>
      <c r="W984" s="134"/>
      <c r="X984" s="80"/>
      <c r="Y984" s="80"/>
      <c r="Z984" s="80"/>
      <c r="AA984" s="80"/>
      <c r="AB984" s="80"/>
      <c r="AC984" s="80"/>
      <c r="AD984" s="80"/>
      <c r="AE984" s="80"/>
      <c r="AF984" s="80"/>
    </row>
    <row r="985" spans="1:32" x14ac:dyDescent="0.35">
      <c r="A985" s="80"/>
      <c r="B985" s="111"/>
      <c r="C985" s="139"/>
      <c r="D985" s="112"/>
      <c r="E985" s="112"/>
      <c r="F985" s="112"/>
      <c r="G985" s="112"/>
      <c r="H985" s="112"/>
      <c r="I985" s="112"/>
      <c r="J985" s="112"/>
      <c r="K985" s="112"/>
      <c r="L985" s="112"/>
      <c r="M985" s="112"/>
      <c r="N985" s="112"/>
      <c r="O985" s="112"/>
      <c r="P985" s="112"/>
      <c r="Q985" s="112"/>
      <c r="R985" s="112"/>
      <c r="S985" s="112"/>
      <c r="T985" s="112"/>
      <c r="U985" s="112"/>
      <c r="V985" s="112"/>
      <c r="W985" s="134"/>
      <c r="X985" s="80"/>
      <c r="Y985" s="80"/>
      <c r="Z985" s="80"/>
      <c r="AA985" s="80"/>
      <c r="AB985" s="80"/>
      <c r="AC985" s="80"/>
      <c r="AD985" s="80"/>
      <c r="AE985" s="80"/>
      <c r="AF985" s="80"/>
    </row>
    <row r="986" spans="1:32" x14ac:dyDescent="0.35">
      <c r="A986" s="80"/>
      <c r="B986" s="111"/>
      <c r="C986" s="139"/>
      <c r="D986" s="112"/>
      <c r="E986" s="112"/>
      <c r="F986" s="112"/>
      <c r="G986" s="112"/>
      <c r="H986" s="112"/>
      <c r="I986" s="112"/>
      <c r="J986" s="112"/>
      <c r="K986" s="112"/>
      <c r="L986" s="112"/>
      <c r="M986" s="112"/>
      <c r="N986" s="112"/>
      <c r="O986" s="112"/>
      <c r="P986" s="112"/>
      <c r="Q986" s="112"/>
      <c r="R986" s="112"/>
      <c r="S986" s="112"/>
      <c r="T986" s="112"/>
      <c r="U986" s="112"/>
      <c r="V986" s="112"/>
      <c r="W986" s="134"/>
      <c r="X986" s="80"/>
      <c r="Y986" s="80"/>
      <c r="Z986" s="80"/>
      <c r="AA986" s="80"/>
      <c r="AB986" s="80"/>
      <c r="AC986" s="80"/>
      <c r="AD986" s="80"/>
      <c r="AE986" s="80"/>
      <c r="AF986" s="80"/>
    </row>
    <row r="987" spans="1:32" x14ac:dyDescent="0.35">
      <c r="A987" s="80"/>
      <c r="B987" s="111"/>
      <c r="C987" s="139"/>
      <c r="D987" s="112"/>
      <c r="E987" s="112"/>
      <c r="F987" s="112"/>
      <c r="G987" s="112"/>
      <c r="H987" s="112"/>
      <c r="I987" s="112"/>
      <c r="J987" s="112"/>
      <c r="K987" s="112"/>
      <c r="L987" s="112"/>
      <c r="M987" s="112"/>
      <c r="N987" s="112"/>
      <c r="O987" s="112"/>
      <c r="P987" s="112"/>
      <c r="Q987" s="112"/>
      <c r="R987" s="112"/>
      <c r="S987" s="112"/>
      <c r="T987" s="112"/>
      <c r="U987" s="112"/>
      <c r="V987" s="112"/>
      <c r="W987" s="134"/>
      <c r="X987" s="80"/>
      <c r="Y987" s="80"/>
      <c r="Z987" s="80"/>
      <c r="AA987" s="80"/>
      <c r="AB987" s="80"/>
      <c r="AC987" s="80"/>
      <c r="AD987" s="80"/>
      <c r="AE987" s="80"/>
      <c r="AF987" s="80"/>
    </row>
    <row r="988" spans="1:32" x14ac:dyDescent="0.35">
      <c r="A988" s="80"/>
      <c r="B988" s="111"/>
      <c r="C988" s="139"/>
      <c r="D988" s="112"/>
      <c r="E988" s="112"/>
      <c r="F988" s="112"/>
      <c r="G988" s="112"/>
      <c r="H988" s="112"/>
      <c r="I988" s="112"/>
      <c r="J988" s="112"/>
      <c r="K988" s="112"/>
      <c r="L988" s="112"/>
      <c r="M988" s="112"/>
      <c r="N988" s="112"/>
      <c r="O988" s="112"/>
      <c r="P988" s="112"/>
      <c r="Q988" s="112"/>
      <c r="R988" s="112"/>
      <c r="S988" s="112"/>
      <c r="T988" s="112"/>
      <c r="U988" s="112"/>
      <c r="V988" s="112"/>
      <c r="W988" s="134"/>
      <c r="X988" s="80"/>
      <c r="Y988" s="80"/>
      <c r="Z988" s="80"/>
      <c r="AA988" s="80"/>
      <c r="AB988" s="80"/>
      <c r="AC988" s="80"/>
      <c r="AD988" s="80"/>
      <c r="AE988" s="80"/>
      <c r="AF988" s="80"/>
    </row>
    <row r="989" spans="1:32" x14ac:dyDescent="0.35">
      <c r="A989" s="80"/>
      <c r="B989" s="111"/>
      <c r="C989" s="139"/>
      <c r="D989" s="112"/>
      <c r="E989" s="112"/>
      <c r="F989" s="112"/>
      <c r="G989" s="112"/>
      <c r="H989" s="112"/>
      <c r="I989" s="112"/>
      <c r="J989" s="112"/>
      <c r="K989" s="112"/>
      <c r="L989" s="112"/>
      <c r="M989" s="112"/>
      <c r="N989" s="112"/>
      <c r="O989" s="112"/>
      <c r="P989" s="112"/>
      <c r="Q989" s="112"/>
      <c r="R989" s="112"/>
      <c r="S989" s="112"/>
      <c r="T989" s="112"/>
      <c r="U989" s="112"/>
      <c r="V989" s="112"/>
      <c r="W989" s="134"/>
      <c r="X989" s="80"/>
      <c r="Y989" s="80"/>
      <c r="Z989" s="80"/>
      <c r="AA989" s="80"/>
      <c r="AB989" s="80"/>
      <c r="AC989" s="80"/>
      <c r="AD989" s="80"/>
      <c r="AE989" s="80"/>
      <c r="AF989" s="80"/>
    </row>
    <row r="990" spans="1:32" x14ac:dyDescent="0.35">
      <c r="A990" s="80"/>
      <c r="B990" s="111"/>
      <c r="C990" s="139"/>
      <c r="D990" s="112"/>
      <c r="E990" s="112"/>
      <c r="F990" s="112"/>
      <c r="G990" s="112"/>
      <c r="H990" s="112"/>
      <c r="I990" s="112"/>
      <c r="J990" s="112"/>
      <c r="K990" s="112"/>
      <c r="L990" s="112"/>
      <c r="M990" s="112"/>
      <c r="N990" s="112"/>
      <c r="O990" s="112"/>
      <c r="P990" s="112"/>
      <c r="Q990" s="112"/>
      <c r="R990" s="112"/>
      <c r="S990" s="112"/>
      <c r="T990" s="112"/>
      <c r="U990" s="112"/>
      <c r="V990" s="112"/>
      <c r="W990" s="134"/>
      <c r="X990" s="80"/>
      <c r="Y990" s="80"/>
      <c r="Z990" s="80"/>
      <c r="AA990" s="80"/>
      <c r="AB990" s="80"/>
      <c r="AC990" s="80"/>
      <c r="AD990" s="80"/>
      <c r="AE990" s="80"/>
      <c r="AF990" s="80"/>
    </row>
    <row r="991" spans="1:32" x14ac:dyDescent="0.35">
      <c r="A991" s="80"/>
      <c r="B991" s="111"/>
      <c r="C991" s="139"/>
      <c r="D991" s="112"/>
      <c r="E991" s="112"/>
      <c r="F991" s="112"/>
      <c r="G991" s="112"/>
      <c r="H991" s="112"/>
      <c r="I991" s="112"/>
      <c r="J991" s="112"/>
      <c r="K991" s="112"/>
      <c r="L991" s="112"/>
      <c r="M991" s="112"/>
      <c r="N991" s="112"/>
      <c r="O991" s="112"/>
      <c r="P991" s="112"/>
      <c r="Q991" s="112"/>
      <c r="R991" s="112"/>
      <c r="S991" s="112"/>
      <c r="T991" s="112"/>
      <c r="U991" s="112"/>
      <c r="V991" s="112"/>
      <c r="W991" s="134"/>
      <c r="X991" s="80"/>
      <c r="Y991" s="80"/>
      <c r="Z991" s="80"/>
      <c r="AA991" s="80"/>
      <c r="AB991" s="80"/>
      <c r="AC991" s="80"/>
      <c r="AD991" s="80"/>
      <c r="AE991" s="80"/>
      <c r="AF991" s="80"/>
    </row>
    <row r="992" spans="1:32" x14ac:dyDescent="0.35">
      <c r="A992" s="80"/>
      <c r="B992" s="111"/>
      <c r="C992" s="139"/>
      <c r="D992" s="112"/>
      <c r="E992" s="112"/>
      <c r="F992" s="112"/>
      <c r="G992" s="112"/>
      <c r="H992" s="112"/>
      <c r="I992" s="112"/>
      <c r="J992" s="112"/>
      <c r="K992" s="112"/>
      <c r="L992" s="112"/>
      <c r="M992" s="112"/>
      <c r="N992" s="112"/>
      <c r="O992" s="112"/>
      <c r="P992" s="112"/>
      <c r="Q992" s="112"/>
      <c r="R992" s="112"/>
      <c r="S992" s="112"/>
      <c r="T992" s="112"/>
      <c r="U992" s="112"/>
      <c r="V992" s="112"/>
      <c r="W992" s="134"/>
      <c r="X992" s="80"/>
      <c r="Y992" s="80"/>
      <c r="Z992" s="80"/>
      <c r="AA992" s="80"/>
      <c r="AB992" s="80"/>
      <c r="AC992" s="80"/>
      <c r="AD992" s="80"/>
      <c r="AE992" s="80"/>
      <c r="AF992" s="80"/>
    </row>
    <row r="993" spans="1:32" x14ac:dyDescent="0.35">
      <c r="A993" s="80"/>
      <c r="B993" s="111"/>
      <c r="C993" s="139"/>
      <c r="D993" s="112"/>
      <c r="E993" s="112"/>
      <c r="F993" s="112"/>
      <c r="G993" s="112"/>
      <c r="H993" s="112"/>
      <c r="I993" s="112"/>
      <c r="J993" s="112"/>
      <c r="K993" s="112"/>
      <c r="L993" s="112"/>
      <c r="M993" s="112"/>
      <c r="N993" s="112"/>
      <c r="O993" s="112"/>
      <c r="P993" s="112"/>
      <c r="Q993" s="112"/>
      <c r="R993" s="112"/>
      <c r="S993" s="112"/>
      <c r="T993" s="112"/>
      <c r="U993" s="112"/>
      <c r="V993" s="112"/>
      <c r="W993" s="134"/>
      <c r="X993" s="80"/>
      <c r="Y993" s="80"/>
      <c r="Z993" s="80"/>
      <c r="AA993" s="80"/>
      <c r="AB993" s="80"/>
      <c r="AC993" s="80"/>
      <c r="AD993" s="80"/>
      <c r="AE993" s="80"/>
      <c r="AF993" s="80"/>
    </row>
    <row r="994" spans="1:32" x14ac:dyDescent="0.35">
      <c r="A994" s="80"/>
      <c r="B994" s="111"/>
      <c r="C994" s="139"/>
      <c r="D994" s="112"/>
      <c r="E994" s="112"/>
      <c r="F994" s="112"/>
      <c r="G994" s="112"/>
      <c r="H994" s="112"/>
      <c r="I994" s="112"/>
      <c r="J994" s="112"/>
      <c r="K994" s="112"/>
      <c r="L994" s="112"/>
      <c r="M994" s="112"/>
      <c r="N994" s="112"/>
      <c r="O994" s="112"/>
      <c r="P994" s="112"/>
      <c r="Q994" s="112"/>
      <c r="R994" s="112"/>
      <c r="S994" s="112"/>
      <c r="T994" s="112"/>
      <c r="U994" s="112"/>
      <c r="V994" s="112"/>
      <c r="W994" s="134"/>
      <c r="X994" s="80"/>
      <c r="Y994" s="80"/>
      <c r="Z994" s="80"/>
      <c r="AA994" s="80"/>
      <c r="AB994" s="80"/>
      <c r="AC994" s="80"/>
      <c r="AD994" s="80"/>
      <c r="AE994" s="80"/>
      <c r="AF994" s="80"/>
    </row>
    <row r="995" spans="1:32" x14ac:dyDescent="0.35">
      <c r="A995" s="80"/>
      <c r="B995" s="111"/>
      <c r="C995" s="139"/>
      <c r="D995" s="112"/>
      <c r="E995" s="112"/>
      <c r="F995" s="112"/>
      <c r="G995" s="112"/>
      <c r="H995" s="112"/>
      <c r="I995" s="112"/>
      <c r="J995" s="112"/>
      <c r="K995" s="112"/>
      <c r="L995" s="112"/>
      <c r="M995" s="112"/>
      <c r="N995" s="112"/>
      <c r="O995" s="112"/>
      <c r="P995" s="112"/>
      <c r="Q995" s="112"/>
      <c r="R995" s="112"/>
      <c r="S995" s="112"/>
      <c r="T995" s="112"/>
      <c r="U995" s="112"/>
      <c r="V995" s="112"/>
      <c r="W995" s="134"/>
      <c r="X995" s="80"/>
      <c r="Y995" s="80"/>
      <c r="Z995" s="80"/>
      <c r="AA995" s="80"/>
      <c r="AB995" s="80"/>
      <c r="AC995" s="80"/>
      <c r="AD995" s="80"/>
      <c r="AE995" s="80"/>
      <c r="AF995" s="80"/>
    </row>
    <row r="996" spans="1:32" x14ac:dyDescent="0.35">
      <c r="A996" s="80"/>
      <c r="B996" s="111"/>
      <c r="C996" s="139"/>
      <c r="D996" s="112"/>
      <c r="E996" s="112"/>
      <c r="F996" s="112"/>
      <c r="G996" s="112"/>
      <c r="H996" s="112"/>
      <c r="I996" s="112"/>
      <c r="J996" s="112"/>
      <c r="K996" s="112"/>
      <c r="L996" s="112"/>
      <c r="M996" s="112"/>
      <c r="N996" s="112"/>
      <c r="O996" s="112"/>
      <c r="P996" s="112"/>
      <c r="Q996" s="112"/>
      <c r="R996" s="112"/>
      <c r="S996" s="112"/>
      <c r="T996" s="112"/>
      <c r="U996" s="112"/>
      <c r="V996" s="112"/>
      <c r="W996" s="134"/>
      <c r="X996" s="80"/>
      <c r="Y996" s="80"/>
      <c r="Z996" s="80"/>
      <c r="AA996" s="80"/>
      <c r="AB996" s="80"/>
      <c r="AC996" s="80"/>
      <c r="AD996" s="80"/>
      <c r="AE996" s="80"/>
      <c r="AF996" s="80"/>
    </row>
    <row r="997" spans="1:32" x14ac:dyDescent="0.35">
      <c r="A997" s="80"/>
      <c r="B997" s="111"/>
      <c r="C997" s="139"/>
      <c r="D997" s="112"/>
      <c r="E997" s="112"/>
      <c r="F997" s="112"/>
      <c r="G997" s="112"/>
      <c r="H997" s="112"/>
      <c r="I997" s="112"/>
      <c r="J997" s="112"/>
      <c r="K997" s="112"/>
      <c r="L997" s="112"/>
      <c r="M997" s="112"/>
      <c r="N997" s="112"/>
      <c r="O997" s="112"/>
      <c r="P997" s="112"/>
      <c r="Q997" s="112"/>
      <c r="R997" s="112"/>
      <c r="S997" s="112"/>
      <c r="T997" s="112"/>
      <c r="U997" s="112"/>
      <c r="V997" s="112"/>
      <c r="W997" s="134"/>
      <c r="X997" s="80"/>
      <c r="Y997" s="80"/>
      <c r="Z997" s="80"/>
      <c r="AA997" s="80"/>
      <c r="AB997" s="80"/>
      <c r="AC997" s="80"/>
      <c r="AD997" s="80"/>
      <c r="AE997" s="80"/>
      <c r="AF997" s="80"/>
    </row>
    <row r="998" spans="1:32" x14ac:dyDescent="0.35">
      <c r="A998" s="80"/>
      <c r="B998" s="111"/>
      <c r="C998" s="139"/>
      <c r="D998" s="112"/>
      <c r="E998" s="112"/>
      <c r="F998" s="112"/>
      <c r="G998" s="112"/>
      <c r="H998" s="112"/>
      <c r="I998" s="112"/>
      <c r="J998" s="112"/>
      <c r="K998" s="112"/>
      <c r="L998" s="112"/>
      <c r="M998" s="112"/>
      <c r="N998" s="112"/>
      <c r="O998" s="112"/>
      <c r="P998" s="112"/>
      <c r="Q998" s="112"/>
      <c r="R998" s="112"/>
      <c r="S998" s="112"/>
      <c r="T998" s="112"/>
      <c r="U998" s="112"/>
      <c r="V998" s="112"/>
      <c r="W998" s="134"/>
      <c r="X998" s="80"/>
      <c r="Y998" s="80"/>
      <c r="Z998" s="80"/>
      <c r="AA998" s="80"/>
      <c r="AB998" s="80"/>
      <c r="AC998" s="80"/>
      <c r="AD998" s="80"/>
      <c r="AE998" s="80"/>
      <c r="AF998" s="80"/>
    </row>
    <row r="999" spans="1:32" x14ac:dyDescent="0.35">
      <c r="A999" s="80"/>
      <c r="B999" s="111"/>
      <c r="C999" s="139"/>
      <c r="D999" s="112"/>
      <c r="E999" s="112"/>
      <c r="F999" s="112"/>
      <c r="G999" s="112"/>
      <c r="H999" s="112"/>
      <c r="I999" s="112"/>
      <c r="J999" s="112"/>
      <c r="K999" s="112"/>
      <c r="L999" s="112"/>
      <c r="M999" s="112"/>
      <c r="N999" s="112"/>
      <c r="O999" s="112"/>
      <c r="P999" s="112"/>
      <c r="Q999" s="112"/>
      <c r="R999" s="112"/>
      <c r="S999" s="112"/>
      <c r="T999" s="112"/>
      <c r="U999" s="112"/>
      <c r="V999" s="112"/>
      <c r="W999" s="134"/>
      <c r="X999" s="80"/>
      <c r="Y999" s="80"/>
      <c r="Z999" s="80"/>
      <c r="AA999" s="80"/>
      <c r="AB999" s="80"/>
      <c r="AC999" s="80"/>
      <c r="AD999" s="80"/>
      <c r="AE999" s="80"/>
      <c r="AF999" s="80"/>
    </row>
    <row r="1000" spans="1:32" x14ac:dyDescent="0.35">
      <c r="A1000" s="80"/>
      <c r="B1000" s="111"/>
      <c r="C1000" s="139"/>
      <c r="D1000" s="112"/>
      <c r="E1000" s="112"/>
      <c r="F1000" s="112"/>
      <c r="G1000" s="112"/>
      <c r="H1000" s="112"/>
      <c r="I1000" s="112"/>
      <c r="J1000" s="112"/>
      <c r="K1000" s="112"/>
      <c r="L1000" s="112"/>
      <c r="M1000" s="112"/>
      <c r="N1000" s="112"/>
      <c r="O1000" s="112"/>
      <c r="P1000" s="112"/>
      <c r="Q1000" s="112"/>
      <c r="R1000" s="112"/>
      <c r="S1000" s="112"/>
      <c r="T1000" s="112"/>
      <c r="U1000" s="112"/>
      <c r="V1000" s="112"/>
      <c r="W1000" s="134"/>
      <c r="X1000" s="80"/>
      <c r="Y1000" s="80"/>
      <c r="Z1000" s="80"/>
      <c r="AA1000" s="80"/>
      <c r="AB1000" s="80"/>
      <c r="AC1000" s="80"/>
      <c r="AD1000" s="80"/>
      <c r="AE1000" s="80"/>
      <c r="AF1000" s="80"/>
    </row>
    <row r="1001" spans="1:32" x14ac:dyDescent="0.35">
      <c r="A1001" s="80"/>
      <c r="B1001" s="111"/>
      <c r="C1001" s="139"/>
      <c r="D1001" s="112"/>
      <c r="E1001" s="112"/>
      <c r="F1001" s="112"/>
      <c r="G1001" s="112"/>
      <c r="H1001" s="112"/>
      <c r="I1001" s="112"/>
      <c r="J1001" s="112"/>
      <c r="K1001" s="112"/>
      <c r="L1001" s="112"/>
      <c r="M1001" s="112"/>
      <c r="N1001" s="112"/>
      <c r="O1001" s="112"/>
      <c r="P1001" s="112"/>
      <c r="Q1001" s="112"/>
      <c r="R1001" s="112"/>
      <c r="S1001" s="112"/>
      <c r="T1001" s="112"/>
      <c r="U1001" s="112"/>
      <c r="V1001" s="112"/>
      <c r="W1001" s="134"/>
      <c r="X1001" s="80"/>
      <c r="Y1001" s="80"/>
      <c r="Z1001" s="80"/>
      <c r="AA1001" s="80"/>
      <c r="AB1001" s="80"/>
      <c r="AC1001" s="80"/>
      <c r="AD1001" s="80"/>
      <c r="AE1001" s="80"/>
      <c r="AF1001" s="80"/>
    </row>
    <row r="1002" spans="1:32" x14ac:dyDescent="0.35">
      <c r="A1002" s="80"/>
      <c r="B1002" s="111"/>
      <c r="C1002" s="139"/>
      <c r="D1002" s="112"/>
      <c r="E1002" s="112"/>
      <c r="F1002" s="112"/>
      <c r="G1002" s="112"/>
      <c r="H1002" s="112"/>
      <c r="I1002" s="112"/>
      <c r="J1002" s="112"/>
      <c r="K1002" s="112"/>
      <c r="L1002" s="112"/>
      <c r="M1002" s="112"/>
      <c r="N1002" s="112"/>
      <c r="O1002" s="112"/>
      <c r="P1002" s="112"/>
      <c r="Q1002" s="112"/>
      <c r="R1002" s="112"/>
      <c r="S1002" s="112"/>
      <c r="T1002" s="112"/>
      <c r="U1002" s="112"/>
      <c r="V1002" s="112"/>
      <c r="W1002" s="134"/>
      <c r="X1002" s="80"/>
      <c r="Y1002" s="80"/>
      <c r="Z1002" s="80"/>
      <c r="AA1002" s="80"/>
      <c r="AB1002" s="80"/>
      <c r="AC1002" s="80"/>
      <c r="AD1002" s="80"/>
      <c r="AE1002" s="80"/>
      <c r="AF1002" s="80"/>
    </row>
    <row r="1003" spans="1:32" x14ac:dyDescent="0.35">
      <c r="A1003" s="80"/>
      <c r="B1003" s="111"/>
      <c r="C1003" s="139"/>
      <c r="D1003" s="112"/>
      <c r="E1003" s="112"/>
      <c r="F1003" s="112"/>
      <c r="G1003" s="112"/>
      <c r="H1003" s="112"/>
      <c r="I1003" s="112"/>
      <c r="J1003" s="112"/>
      <c r="K1003" s="112"/>
      <c r="L1003" s="112"/>
      <c r="M1003" s="112"/>
      <c r="N1003" s="112"/>
      <c r="O1003" s="112"/>
      <c r="P1003" s="112"/>
      <c r="Q1003" s="112"/>
      <c r="R1003" s="112"/>
      <c r="S1003" s="112"/>
      <c r="T1003" s="112"/>
      <c r="U1003" s="112"/>
      <c r="V1003" s="112"/>
      <c r="W1003" s="134"/>
      <c r="X1003" s="80"/>
      <c r="Y1003" s="80"/>
      <c r="Z1003" s="80"/>
      <c r="AA1003" s="80"/>
      <c r="AB1003" s="80"/>
      <c r="AC1003" s="80"/>
      <c r="AD1003" s="80"/>
      <c r="AE1003" s="80"/>
      <c r="AF1003" s="80"/>
    </row>
    <row r="1004" spans="1:32" x14ac:dyDescent="0.35">
      <c r="A1004" s="80"/>
      <c r="B1004" s="111"/>
      <c r="C1004" s="139"/>
      <c r="D1004" s="112"/>
      <c r="E1004" s="112"/>
      <c r="F1004" s="112"/>
      <c r="G1004" s="112"/>
      <c r="H1004" s="112"/>
      <c r="I1004" s="112"/>
      <c r="J1004" s="112"/>
      <c r="K1004" s="112"/>
      <c r="L1004" s="112"/>
      <c r="M1004" s="112"/>
      <c r="N1004" s="112"/>
      <c r="O1004" s="112"/>
      <c r="P1004" s="112"/>
      <c r="Q1004" s="112"/>
      <c r="R1004" s="112"/>
      <c r="S1004" s="112"/>
      <c r="T1004" s="112"/>
      <c r="U1004" s="112"/>
      <c r="V1004" s="112"/>
      <c r="W1004" s="134"/>
      <c r="X1004" s="80"/>
      <c r="Y1004" s="80"/>
      <c r="Z1004" s="80"/>
      <c r="AA1004" s="80"/>
      <c r="AB1004" s="80"/>
      <c r="AC1004" s="80"/>
      <c r="AD1004" s="80"/>
      <c r="AE1004" s="80"/>
      <c r="AF1004" s="80"/>
    </row>
    <row r="1005" spans="1:32" x14ac:dyDescent="0.35">
      <c r="A1005" s="80"/>
      <c r="B1005" s="111"/>
      <c r="C1005" s="139"/>
      <c r="D1005" s="112"/>
      <c r="E1005" s="112"/>
      <c r="F1005" s="112"/>
      <c r="G1005" s="112"/>
      <c r="H1005" s="112"/>
      <c r="I1005" s="112"/>
      <c r="J1005" s="112"/>
      <c r="K1005" s="112"/>
      <c r="L1005" s="112"/>
      <c r="M1005" s="112"/>
      <c r="N1005" s="112"/>
      <c r="O1005" s="112"/>
      <c r="P1005" s="112"/>
      <c r="Q1005" s="112"/>
      <c r="R1005" s="112"/>
      <c r="S1005" s="112"/>
      <c r="T1005" s="112"/>
      <c r="U1005" s="112"/>
      <c r="V1005" s="112"/>
      <c r="W1005" s="134"/>
      <c r="X1005" s="80"/>
      <c r="Y1005" s="80"/>
      <c r="Z1005" s="80"/>
      <c r="AA1005" s="80"/>
      <c r="AB1005" s="80"/>
      <c r="AC1005" s="80"/>
      <c r="AD1005" s="80"/>
      <c r="AE1005" s="80"/>
      <c r="AF1005" s="80"/>
    </row>
    <row r="1006" spans="1:32" x14ac:dyDescent="0.35">
      <c r="A1006" s="80"/>
      <c r="B1006" s="111"/>
      <c r="C1006" s="139"/>
      <c r="D1006" s="112"/>
      <c r="E1006" s="112"/>
      <c r="F1006" s="112"/>
      <c r="G1006" s="112"/>
      <c r="H1006" s="112"/>
      <c r="I1006" s="112"/>
      <c r="J1006" s="112"/>
      <c r="K1006" s="112"/>
      <c r="L1006" s="112"/>
      <c r="M1006" s="112"/>
      <c r="N1006" s="112"/>
      <c r="O1006" s="112"/>
      <c r="P1006" s="112"/>
      <c r="Q1006" s="112"/>
      <c r="R1006" s="112"/>
      <c r="S1006" s="112"/>
      <c r="T1006" s="112"/>
      <c r="U1006" s="112"/>
      <c r="V1006" s="112"/>
      <c r="W1006" s="134"/>
      <c r="X1006" s="80"/>
      <c r="Y1006" s="80"/>
      <c r="Z1006" s="80"/>
      <c r="AA1006" s="80"/>
      <c r="AB1006" s="80"/>
      <c r="AC1006" s="80"/>
      <c r="AD1006" s="80"/>
      <c r="AE1006" s="80"/>
      <c r="AF1006" s="80"/>
    </row>
    <row r="1007" spans="1:32" x14ac:dyDescent="0.35">
      <c r="A1007" s="80"/>
      <c r="B1007" s="111"/>
      <c r="C1007" s="139"/>
      <c r="D1007" s="112"/>
      <c r="E1007" s="112"/>
      <c r="F1007" s="112"/>
      <c r="G1007" s="112"/>
      <c r="H1007" s="112"/>
      <c r="I1007" s="112"/>
      <c r="J1007" s="112"/>
      <c r="K1007" s="112"/>
      <c r="L1007" s="112"/>
      <c r="M1007" s="112"/>
      <c r="N1007" s="112"/>
      <c r="O1007" s="112"/>
      <c r="P1007" s="112"/>
      <c r="Q1007" s="112"/>
      <c r="R1007" s="112"/>
      <c r="S1007" s="112"/>
      <c r="T1007" s="112"/>
      <c r="U1007" s="112"/>
      <c r="V1007" s="112"/>
      <c r="W1007" s="134"/>
      <c r="X1007" s="80"/>
      <c r="Y1007" s="80"/>
      <c r="Z1007" s="80"/>
      <c r="AA1007" s="80"/>
      <c r="AB1007" s="80"/>
      <c r="AC1007" s="80"/>
      <c r="AD1007" s="80"/>
      <c r="AE1007" s="80"/>
      <c r="AF1007" s="80"/>
    </row>
    <row r="1008" spans="1:32" x14ac:dyDescent="0.35">
      <c r="A1008" s="80"/>
      <c r="B1008" s="111"/>
      <c r="C1008" s="139"/>
      <c r="D1008" s="112"/>
      <c r="E1008" s="112"/>
      <c r="F1008" s="112"/>
      <c r="G1008" s="112"/>
      <c r="H1008" s="112"/>
      <c r="I1008" s="112"/>
      <c r="J1008" s="112"/>
      <c r="K1008" s="112"/>
      <c r="L1008" s="112"/>
      <c r="M1008" s="112"/>
      <c r="N1008" s="112"/>
      <c r="O1008" s="112"/>
      <c r="P1008" s="112"/>
      <c r="Q1008" s="112"/>
      <c r="R1008" s="112"/>
      <c r="S1008" s="112"/>
      <c r="T1008" s="112"/>
      <c r="U1008" s="112"/>
      <c r="V1008" s="112"/>
      <c r="W1008" s="134"/>
      <c r="X1008" s="80"/>
      <c r="Y1008" s="80"/>
      <c r="Z1008" s="80"/>
      <c r="AA1008" s="80"/>
      <c r="AB1008" s="80"/>
      <c r="AC1008" s="80"/>
      <c r="AD1008" s="80"/>
      <c r="AE1008" s="80"/>
      <c r="AF1008" s="80"/>
    </row>
    <row r="1009" spans="1:32" x14ac:dyDescent="0.35">
      <c r="A1009" s="80"/>
      <c r="B1009" s="111"/>
      <c r="C1009" s="139"/>
      <c r="D1009" s="112"/>
      <c r="E1009" s="112"/>
      <c r="F1009" s="112"/>
      <c r="G1009" s="112"/>
      <c r="H1009" s="112"/>
      <c r="I1009" s="112"/>
      <c r="J1009" s="112"/>
      <c r="K1009" s="112"/>
      <c r="L1009" s="112"/>
      <c r="M1009" s="112"/>
      <c r="N1009" s="112"/>
      <c r="O1009" s="112"/>
      <c r="P1009" s="112"/>
      <c r="Q1009" s="112"/>
      <c r="R1009" s="112"/>
      <c r="S1009" s="112"/>
      <c r="T1009" s="112"/>
      <c r="U1009" s="112"/>
      <c r="V1009" s="112"/>
      <c r="W1009" s="134"/>
      <c r="X1009" s="80"/>
      <c r="Y1009" s="80"/>
      <c r="Z1009" s="80"/>
      <c r="AA1009" s="80"/>
      <c r="AB1009" s="80"/>
      <c r="AC1009" s="80"/>
      <c r="AD1009" s="80"/>
      <c r="AE1009" s="80"/>
      <c r="AF1009" s="80"/>
    </row>
    <row r="1010" spans="1:32" x14ac:dyDescent="0.35">
      <c r="A1010" s="80"/>
      <c r="B1010" s="111"/>
      <c r="C1010" s="139"/>
      <c r="D1010" s="112"/>
      <c r="E1010" s="112"/>
      <c r="F1010" s="112"/>
      <c r="G1010" s="112"/>
      <c r="H1010" s="112"/>
      <c r="I1010" s="112"/>
      <c r="J1010" s="112"/>
      <c r="K1010" s="112"/>
      <c r="L1010" s="112"/>
      <c r="M1010" s="112"/>
      <c r="N1010" s="112"/>
      <c r="O1010" s="112"/>
      <c r="P1010" s="112"/>
      <c r="Q1010" s="112"/>
      <c r="R1010" s="112"/>
      <c r="S1010" s="112"/>
      <c r="T1010" s="112"/>
      <c r="U1010" s="112"/>
      <c r="V1010" s="112"/>
      <c r="W1010" s="134"/>
      <c r="X1010" s="80"/>
      <c r="Y1010" s="80"/>
      <c r="Z1010" s="80"/>
      <c r="AA1010" s="80"/>
      <c r="AB1010" s="80"/>
      <c r="AC1010" s="80"/>
      <c r="AD1010" s="80"/>
      <c r="AE1010" s="80"/>
      <c r="AF1010" s="80"/>
    </row>
    <row r="1011" spans="1:32" x14ac:dyDescent="0.35">
      <c r="A1011" s="80"/>
      <c r="B1011" s="111"/>
      <c r="C1011" s="139"/>
      <c r="D1011" s="112"/>
      <c r="E1011" s="112"/>
      <c r="F1011" s="112"/>
      <c r="G1011" s="112"/>
      <c r="H1011" s="112"/>
      <c r="I1011" s="112"/>
      <c r="J1011" s="112"/>
      <c r="K1011" s="112"/>
      <c r="L1011" s="112"/>
      <c r="M1011" s="112"/>
      <c r="N1011" s="112"/>
      <c r="O1011" s="112"/>
      <c r="P1011" s="112"/>
      <c r="Q1011" s="112"/>
      <c r="R1011" s="112"/>
      <c r="S1011" s="112"/>
      <c r="T1011" s="112"/>
      <c r="U1011" s="112"/>
      <c r="V1011" s="112"/>
      <c r="W1011" s="134"/>
      <c r="X1011" s="80"/>
      <c r="Y1011" s="80"/>
      <c r="Z1011" s="80"/>
      <c r="AA1011" s="80"/>
      <c r="AB1011" s="80"/>
      <c r="AC1011" s="80"/>
      <c r="AD1011" s="80"/>
      <c r="AE1011" s="80"/>
      <c r="AF1011" s="80"/>
    </row>
    <row r="1012" spans="1:32" x14ac:dyDescent="0.35">
      <c r="A1012" s="80"/>
      <c r="B1012" s="111"/>
      <c r="C1012" s="139"/>
      <c r="D1012" s="112"/>
      <c r="E1012" s="112"/>
      <c r="F1012" s="112"/>
      <c r="G1012" s="112"/>
      <c r="H1012" s="112"/>
      <c r="I1012" s="112"/>
      <c r="J1012" s="112"/>
      <c r="K1012" s="112"/>
      <c r="L1012" s="112"/>
      <c r="M1012" s="112"/>
      <c r="N1012" s="112"/>
      <c r="O1012" s="112"/>
      <c r="P1012" s="112"/>
      <c r="Q1012" s="112"/>
      <c r="R1012" s="112"/>
      <c r="S1012" s="112"/>
      <c r="T1012" s="112"/>
      <c r="U1012" s="112"/>
      <c r="V1012" s="112"/>
      <c r="W1012" s="134"/>
      <c r="X1012" s="80"/>
      <c r="Y1012" s="80"/>
      <c r="Z1012" s="80"/>
      <c r="AA1012" s="80"/>
      <c r="AB1012" s="80"/>
      <c r="AC1012" s="80"/>
      <c r="AD1012" s="80"/>
      <c r="AE1012" s="80"/>
      <c r="AF1012" s="80"/>
    </row>
    <row r="1013" spans="1:32" x14ac:dyDescent="0.35">
      <c r="A1013" s="80"/>
      <c r="B1013" s="111"/>
      <c r="C1013" s="139"/>
      <c r="D1013" s="112"/>
      <c r="E1013" s="112"/>
      <c r="F1013" s="112"/>
      <c r="G1013" s="112"/>
      <c r="H1013" s="112"/>
      <c r="I1013" s="112"/>
      <c r="J1013" s="112"/>
      <c r="K1013" s="112"/>
      <c r="L1013" s="112"/>
      <c r="M1013" s="112"/>
      <c r="N1013" s="112"/>
      <c r="O1013" s="112"/>
      <c r="P1013" s="112"/>
      <c r="Q1013" s="112"/>
      <c r="R1013" s="112"/>
      <c r="S1013" s="112"/>
      <c r="T1013" s="112"/>
      <c r="U1013" s="112"/>
      <c r="V1013" s="112"/>
      <c r="W1013" s="134"/>
      <c r="X1013" s="80"/>
      <c r="Y1013" s="80"/>
      <c r="Z1013" s="80"/>
      <c r="AA1013" s="80"/>
      <c r="AB1013" s="80"/>
      <c r="AC1013" s="80"/>
      <c r="AD1013" s="80"/>
      <c r="AE1013" s="80"/>
      <c r="AF1013" s="80"/>
    </row>
    <row r="1014" spans="1:32" x14ac:dyDescent="0.35">
      <c r="A1014" s="80"/>
      <c r="B1014" s="111"/>
      <c r="C1014" s="139"/>
      <c r="D1014" s="112"/>
      <c r="E1014" s="112"/>
      <c r="F1014" s="112"/>
      <c r="G1014" s="112"/>
      <c r="H1014" s="112"/>
      <c r="I1014" s="112"/>
      <c r="J1014" s="112"/>
      <c r="K1014" s="112"/>
      <c r="L1014" s="112"/>
      <c r="M1014" s="112"/>
      <c r="N1014" s="112"/>
      <c r="O1014" s="112"/>
      <c r="P1014" s="112"/>
      <c r="Q1014" s="112"/>
      <c r="R1014" s="112"/>
      <c r="S1014" s="112"/>
      <c r="T1014" s="112"/>
      <c r="U1014" s="112"/>
      <c r="V1014" s="112"/>
      <c r="W1014" s="134"/>
      <c r="X1014" s="80"/>
      <c r="Y1014" s="80"/>
      <c r="Z1014" s="80"/>
      <c r="AA1014" s="80"/>
      <c r="AB1014" s="80"/>
      <c r="AC1014" s="80"/>
      <c r="AD1014" s="80"/>
      <c r="AE1014" s="80"/>
      <c r="AF1014" s="80"/>
    </row>
    <row r="1015" spans="1:32" x14ac:dyDescent="0.35">
      <c r="A1015" s="80"/>
      <c r="B1015" s="111"/>
      <c r="C1015" s="139"/>
      <c r="D1015" s="112"/>
      <c r="E1015" s="112"/>
      <c r="F1015" s="112"/>
      <c r="G1015" s="112"/>
      <c r="H1015" s="112"/>
      <c r="I1015" s="112"/>
      <c r="J1015" s="112"/>
      <c r="K1015" s="112"/>
      <c r="L1015" s="112"/>
      <c r="M1015" s="112"/>
      <c r="N1015" s="112"/>
      <c r="O1015" s="112"/>
      <c r="P1015" s="112"/>
      <c r="Q1015" s="112"/>
      <c r="R1015" s="112"/>
      <c r="S1015" s="112"/>
      <c r="T1015" s="112"/>
      <c r="U1015" s="112"/>
      <c r="V1015" s="112"/>
      <c r="W1015" s="134"/>
      <c r="X1015" s="80"/>
      <c r="Y1015" s="80"/>
      <c r="Z1015" s="80"/>
      <c r="AA1015" s="80"/>
      <c r="AB1015" s="80"/>
      <c r="AC1015" s="80"/>
      <c r="AD1015" s="80"/>
      <c r="AE1015" s="80"/>
      <c r="AF1015" s="80"/>
    </row>
    <row r="1016" spans="1:32" x14ac:dyDescent="0.35">
      <c r="A1016" s="80"/>
      <c r="B1016" s="111"/>
      <c r="C1016" s="139"/>
      <c r="D1016" s="112"/>
      <c r="E1016" s="112"/>
      <c r="F1016" s="112"/>
      <c r="G1016" s="112"/>
      <c r="H1016" s="112"/>
      <c r="I1016" s="112"/>
      <c r="J1016" s="112"/>
      <c r="K1016" s="112"/>
      <c r="L1016" s="112"/>
      <c r="M1016" s="112"/>
      <c r="N1016" s="112"/>
      <c r="O1016" s="112"/>
      <c r="P1016" s="112"/>
      <c r="Q1016" s="112"/>
      <c r="R1016" s="112"/>
      <c r="S1016" s="112"/>
      <c r="T1016" s="112"/>
      <c r="U1016" s="112"/>
      <c r="V1016" s="112"/>
      <c r="W1016" s="134"/>
      <c r="X1016" s="80"/>
      <c r="Y1016" s="80"/>
      <c r="Z1016" s="80"/>
      <c r="AA1016" s="80"/>
      <c r="AB1016" s="80"/>
      <c r="AC1016" s="80"/>
      <c r="AD1016" s="80"/>
      <c r="AE1016" s="80"/>
      <c r="AF1016" s="80"/>
    </row>
    <row r="1017" spans="1:32" x14ac:dyDescent="0.35">
      <c r="A1017" s="80"/>
      <c r="B1017" s="111"/>
      <c r="C1017" s="139"/>
      <c r="D1017" s="112"/>
      <c r="E1017" s="112"/>
      <c r="F1017" s="112"/>
      <c r="G1017" s="112"/>
      <c r="H1017" s="112"/>
      <c r="I1017" s="112"/>
      <c r="J1017" s="112"/>
      <c r="K1017" s="112"/>
      <c r="L1017" s="112"/>
      <c r="M1017" s="112"/>
      <c r="N1017" s="112"/>
      <c r="O1017" s="112"/>
      <c r="P1017" s="112"/>
      <c r="Q1017" s="112"/>
      <c r="R1017" s="112"/>
      <c r="S1017" s="112"/>
      <c r="T1017" s="112"/>
      <c r="U1017" s="112"/>
      <c r="V1017" s="112"/>
      <c r="W1017" s="134"/>
      <c r="X1017" s="80"/>
      <c r="Y1017" s="80"/>
      <c r="Z1017" s="80"/>
      <c r="AA1017" s="80"/>
      <c r="AB1017" s="80"/>
      <c r="AC1017" s="80"/>
      <c r="AD1017" s="80"/>
      <c r="AE1017" s="80"/>
      <c r="AF1017" s="80"/>
    </row>
    <row r="1018" spans="1:32" x14ac:dyDescent="0.35">
      <c r="A1018" s="80"/>
      <c r="B1018" s="111"/>
      <c r="C1018" s="139"/>
      <c r="D1018" s="112"/>
      <c r="E1018" s="112"/>
      <c r="F1018" s="112"/>
      <c r="G1018" s="112"/>
      <c r="H1018" s="112"/>
      <c r="I1018" s="112"/>
      <c r="J1018" s="112"/>
      <c r="K1018" s="112"/>
      <c r="L1018" s="112"/>
      <c r="M1018" s="112"/>
      <c r="N1018" s="112"/>
      <c r="O1018" s="112"/>
      <c r="P1018" s="112"/>
      <c r="Q1018" s="112"/>
      <c r="R1018" s="112"/>
      <c r="S1018" s="112"/>
      <c r="T1018" s="112"/>
      <c r="U1018" s="112"/>
      <c r="V1018" s="112"/>
      <c r="W1018" s="134"/>
      <c r="X1018" s="80"/>
      <c r="Y1018" s="80"/>
      <c r="Z1018" s="80"/>
      <c r="AA1018" s="80"/>
      <c r="AB1018" s="80"/>
      <c r="AC1018" s="80"/>
      <c r="AD1018" s="80"/>
      <c r="AE1018" s="80"/>
      <c r="AF1018" s="80"/>
    </row>
    <row r="1019" spans="1:32" x14ac:dyDescent="0.35">
      <c r="A1019" s="80"/>
      <c r="B1019" s="111"/>
      <c r="C1019" s="139"/>
      <c r="D1019" s="112"/>
      <c r="E1019" s="112"/>
      <c r="F1019" s="112"/>
      <c r="G1019" s="112"/>
      <c r="H1019" s="112"/>
      <c r="I1019" s="112"/>
      <c r="J1019" s="112"/>
      <c r="K1019" s="112"/>
      <c r="L1019" s="112"/>
      <c r="M1019" s="112"/>
      <c r="N1019" s="112"/>
      <c r="O1019" s="112"/>
      <c r="P1019" s="112"/>
      <c r="Q1019" s="112"/>
      <c r="R1019" s="112"/>
      <c r="S1019" s="112"/>
      <c r="T1019" s="112"/>
      <c r="U1019" s="112"/>
      <c r="V1019" s="112"/>
      <c r="W1019" s="134"/>
      <c r="X1019" s="80"/>
      <c r="Y1019" s="80"/>
      <c r="Z1019" s="80"/>
      <c r="AA1019" s="80"/>
      <c r="AB1019" s="80"/>
      <c r="AC1019" s="80"/>
      <c r="AD1019" s="80"/>
      <c r="AE1019" s="80"/>
      <c r="AF1019" s="80"/>
    </row>
    <row r="1020" spans="1:32" x14ac:dyDescent="0.35">
      <c r="A1020" s="80"/>
      <c r="B1020" s="111"/>
      <c r="C1020" s="139"/>
      <c r="D1020" s="112"/>
      <c r="E1020" s="112"/>
      <c r="F1020" s="112"/>
      <c r="G1020" s="112"/>
      <c r="H1020" s="112"/>
      <c r="I1020" s="112"/>
      <c r="J1020" s="112"/>
      <c r="K1020" s="112"/>
      <c r="L1020" s="112"/>
      <c r="M1020" s="112"/>
      <c r="N1020" s="112"/>
      <c r="O1020" s="112"/>
      <c r="P1020" s="112"/>
      <c r="Q1020" s="112"/>
      <c r="R1020" s="112"/>
      <c r="S1020" s="112"/>
      <c r="T1020" s="112"/>
      <c r="U1020" s="112"/>
      <c r="V1020" s="112"/>
      <c r="W1020" s="134"/>
      <c r="X1020" s="80"/>
      <c r="Y1020" s="80"/>
      <c r="Z1020" s="80"/>
      <c r="AA1020" s="80"/>
      <c r="AB1020" s="80"/>
      <c r="AC1020" s="80"/>
      <c r="AD1020" s="80"/>
      <c r="AE1020" s="80"/>
      <c r="AF1020" s="80"/>
    </row>
    <row r="1021" spans="1:32" x14ac:dyDescent="0.35">
      <c r="A1021" s="80"/>
      <c r="B1021" s="111"/>
      <c r="C1021" s="139"/>
      <c r="D1021" s="112"/>
      <c r="E1021" s="112"/>
      <c r="F1021" s="112"/>
      <c r="G1021" s="112"/>
      <c r="H1021" s="112"/>
      <c r="I1021" s="112"/>
      <c r="J1021" s="112"/>
      <c r="K1021" s="112"/>
      <c r="L1021" s="112"/>
      <c r="M1021" s="112"/>
      <c r="N1021" s="112"/>
      <c r="O1021" s="112"/>
      <c r="P1021" s="112"/>
      <c r="Q1021" s="112"/>
      <c r="R1021" s="112"/>
      <c r="S1021" s="112"/>
      <c r="T1021" s="112"/>
      <c r="U1021" s="112"/>
      <c r="V1021" s="112"/>
      <c r="W1021" s="134"/>
      <c r="X1021" s="80"/>
      <c r="Y1021" s="80"/>
      <c r="Z1021" s="80"/>
      <c r="AA1021" s="80"/>
      <c r="AB1021" s="80"/>
      <c r="AC1021" s="80"/>
      <c r="AD1021" s="80"/>
      <c r="AE1021" s="80"/>
      <c r="AF1021" s="80"/>
    </row>
    <row r="1022" spans="1:32" x14ac:dyDescent="0.35">
      <c r="A1022" s="80"/>
      <c r="B1022" s="111"/>
      <c r="C1022" s="139"/>
      <c r="D1022" s="112"/>
      <c r="E1022" s="112"/>
      <c r="F1022" s="112"/>
      <c r="G1022" s="112"/>
      <c r="H1022" s="112"/>
      <c r="I1022" s="112"/>
      <c r="J1022" s="112"/>
      <c r="K1022" s="112"/>
      <c r="L1022" s="112"/>
      <c r="M1022" s="112"/>
      <c r="N1022" s="112"/>
      <c r="O1022" s="112"/>
      <c r="P1022" s="112"/>
      <c r="Q1022" s="112"/>
      <c r="R1022" s="112"/>
      <c r="S1022" s="112"/>
      <c r="T1022" s="112"/>
      <c r="U1022" s="112"/>
      <c r="V1022" s="112"/>
      <c r="W1022" s="134"/>
      <c r="X1022" s="80"/>
      <c r="Y1022" s="80"/>
      <c r="Z1022" s="80"/>
      <c r="AA1022" s="80"/>
      <c r="AB1022" s="80"/>
      <c r="AC1022" s="80"/>
      <c r="AD1022" s="80"/>
      <c r="AE1022" s="80"/>
      <c r="AF1022" s="80"/>
    </row>
    <row r="1023" spans="1:32" x14ac:dyDescent="0.35">
      <c r="A1023" s="80"/>
      <c r="B1023" s="111"/>
      <c r="C1023" s="139"/>
      <c r="D1023" s="112"/>
      <c r="E1023" s="112"/>
      <c r="F1023" s="112"/>
      <c r="G1023" s="112"/>
      <c r="H1023" s="112"/>
      <c r="I1023" s="112"/>
      <c r="J1023" s="112"/>
      <c r="K1023" s="112"/>
      <c r="L1023" s="112"/>
      <c r="M1023" s="112"/>
      <c r="N1023" s="112"/>
      <c r="O1023" s="112"/>
      <c r="P1023" s="112"/>
      <c r="Q1023" s="112"/>
      <c r="R1023" s="112"/>
      <c r="S1023" s="112"/>
      <c r="T1023" s="112"/>
      <c r="U1023" s="112"/>
      <c r="V1023" s="112"/>
      <c r="W1023" s="134"/>
      <c r="X1023" s="80"/>
      <c r="Y1023" s="80"/>
      <c r="Z1023" s="80"/>
      <c r="AA1023" s="80"/>
      <c r="AB1023" s="80"/>
      <c r="AC1023" s="80"/>
      <c r="AD1023" s="80"/>
      <c r="AE1023" s="80"/>
      <c r="AF1023" s="80"/>
    </row>
    <row r="1024" spans="1:32" x14ac:dyDescent="0.35">
      <c r="A1024" s="80"/>
      <c r="B1024" s="111"/>
      <c r="C1024" s="139"/>
      <c r="D1024" s="112"/>
      <c r="E1024" s="112"/>
      <c r="F1024" s="112"/>
      <c r="G1024" s="112"/>
      <c r="H1024" s="112"/>
      <c r="I1024" s="112"/>
      <c r="J1024" s="112"/>
      <c r="K1024" s="112"/>
      <c r="L1024" s="112"/>
      <c r="M1024" s="112"/>
      <c r="N1024" s="112"/>
      <c r="O1024" s="112"/>
      <c r="P1024" s="112"/>
      <c r="Q1024" s="112"/>
      <c r="R1024" s="112"/>
      <c r="S1024" s="112"/>
      <c r="T1024" s="112"/>
      <c r="U1024" s="112"/>
      <c r="V1024" s="112"/>
      <c r="W1024" s="134"/>
      <c r="X1024" s="80"/>
      <c r="Y1024" s="80"/>
      <c r="Z1024" s="80"/>
      <c r="AA1024" s="80"/>
      <c r="AB1024" s="80"/>
      <c r="AC1024" s="80"/>
      <c r="AD1024" s="80"/>
      <c r="AE1024" s="80"/>
      <c r="AF1024" s="80"/>
    </row>
    <row r="1025" spans="1:32" x14ac:dyDescent="0.35">
      <c r="A1025" s="80"/>
      <c r="B1025" s="111"/>
      <c r="C1025" s="139"/>
      <c r="D1025" s="112"/>
      <c r="E1025" s="112"/>
      <c r="F1025" s="112"/>
      <c r="G1025" s="112"/>
      <c r="H1025" s="112"/>
      <c r="I1025" s="112"/>
      <c r="J1025" s="112"/>
      <c r="K1025" s="112"/>
      <c r="L1025" s="112"/>
      <c r="M1025" s="112"/>
      <c r="N1025" s="112"/>
      <c r="O1025" s="112"/>
      <c r="P1025" s="112"/>
      <c r="Q1025" s="112"/>
      <c r="R1025" s="112"/>
      <c r="S1025" s="112"/>
      <c r="T1025" s="112"/>
      <c r="U1025" s="112"/>
      <c r="V1025" s="112"/>
      <c r="W1025" s="134"/>
      <c r="X1025" s="80"/>
      <c r="Y1025" s="80"/>
      <c r="Z1025" s="80"/>
      <c r="AA1025" s="80"/>
      <c r="AB1025" s="80"/>
      <c r="AC1025" s="80"/>
      <c r="AD1025" s="80"/>
      <c r="AE1025" s="80"/>
      <c r="AF1025" s="80"/>
    </row>
    <row r="1026" spans="1:32" x14ac:dyDescent="0.35">
      <c r="A1026" s="80"/>
      <c r="B1026" s="111"/>
      <c r="C1026" s="139"/>
      <c r="D1026" s="112"/>
      <c r="E1026" s="112"/>
      <c r="F1026" s="112"/>
      <c r="G1026" s="112"/>
      <c r="H1026" s="112"/>
      <c r="I1026" s="112"/>
      <c r="J1026" s="112"/>
      <c r="K1026" s="112"/>
      <c r="L1026" s="112"/>
      <c r="M1026" s="112"/>
      <c r="N1026" s="112"/>
      <c r="O1026" s="112"/>
      <c r="P1026" s="112"/>
      <c r="Q1026" s="112"/>
      <c r="R1026" s="112"/>
      <c r="S1026" s="112"/>
      <c r="T1026" s="112"/>
      <c r="U1026" s="112"/>
      <c r="V1026" s="112"/>
      <c r="W1026" s="134"/>
      <c r="X1026" s="80"/>
      <c r="Y1026" s="80"/>
      <c r="Z1026" s="80"/>
      <c r="AA1026" s="80"/>
      <c r="AB1026" s="80"/>
      <c r="AC1026" s="80"/>
      <c r="AD1026" s="80"/>
      <c r="AE1026" s="80"/>
      <c r="AF1026" s="80"/>
    </row>
    <row r="1027" spans="1:32" x14ac:dyDescent="0.35">
      <c r="A1027" s="80"/>
      <c r="B1027" s="111"/>
      <c r="C1027" s="139"/>
      <c r="D1027" s="112"/>
      <c r="E1027" s="112"/>
      <c r="F1027" s="112"/>
      <c r="G1027" s="112"/>
      <c r="H1027" s="112"/>
      <c r="I1027" s="112"/>
      <c r="J1027" s="112"/>
      <c r="K1027" s="112"/>
      <c r="L1027" s="112"/>
      <c r="M1027" s="112"/>
      <c r="N1027" s="112"/>
      <c r="O1027" s="112"/>
      <c r="P1027" s="112"/>
      <c r="Q1027" s="112"/>
      <c r="R1027" s="112"/>
      <c r="S1027" s="112"/>
      <c r="T1027" s="112"/>
      <c r="U1027" s="112"/>
      <c r="V1027" s="112"/>
      <c r="W1027" s="134"/>
      <c r="X1027" s="80"/>
      <c r="Y1027" s="80"/>
      <c r="Z1027" s="80"/>
      <c r="AA1027" s="80"/>
      <c r="AB1027" s="80"/>
      <c r="AC1027" s="80"/>
      <c r="AD1027" s="80"/>
      <c r="AE1027" s="80"/>
      <c r="AF1027" s="80"/>
    </row>
    <row r="1028" spans="1:32" x14ac:dyDescent="0.35">
      <c r="A1028" s="80"/>
      <c r="B1028" s="111"/>
      <c r="C1028" s="139"/>
      <c r="D1028" s="112"/>
      <c r="E1028" s="112"/>
      <c r="F1028" s="112"/>
      <c r="G1028" s="112"/>
      <c r="H1028" s="112"/>
      <c r="I1028" s="112"/>
      <c r="J1028" s="112"/>
      <c r="K1028" s="112"/>
      <c r="L1028" s="112"/>
      <c r="M1028" s="112"/>
      <c r="N1028" s="112"/>
      <c r="O1028" s="112"/>
      <c r="P1028" s="112"/>
      <c r="Q1028" s="112"/>
      <c r="R1028" s="112"/>
      <c r="S1028" s="112"/>
      <c r="T1028" s="112"/>
      <c r="U1028" s="112"/>
      <c r="V1028" s="112"/>
      <c r="W1028" s="134"/>
      <c r="X1028" s="80"/>
      <c r="Y1028" s="80"/>
      <c r="Z1028" s="80"/>
      <c r="AA1028" s="80"/>
      <c r="AB1028" s="80"/>
      <c r="AC1028" s="80"/>
      <c r="AD1028" s="80"/>
      <c r="AE1028" s="80"/>
      <c r="AF1028" s="80"/>
    </row>
    <row r="1029" spans="1:32" x14ac:dyDescent="0.35">
      <c r="A1029" s="80"/>
      <c r="B1029" s="111"/>
      <c r="C1029" s="139"/>
      <c r="D1029" s="112"/>
      <c r="E1029" s="112"/>
      <c r="F1029" s="112"/>
      <c r="G1029" s="112"/>
      <c r="H1029" s="112"/>
      <c r="I1029" s="112"/>
      <c r="J1029" s="112"/>
      <c r="K1029" s="112"/>
      <c r="L1029" s="112"/>
      <c r="M1029" s="112"/>
      <c r="N1029" s="112"/>
      <c r="O1029" s="112"/>
      <c r="P1029" s="112"/>
      <c r="Q1029" s="112"/>
      <c r="R1029" s="112"/>
      <c r="S1029" s="112"/>
      <c r="T1029" s="112"/>
      <c r="U1029" s="112"/>
      <c r="V1029" s="112"/>
      <c r="W1029" s="134"/>
      <c r="X1029" s="80"/>
      <c r="Y1029" s="80"/>
      <c r="Z1029" s="80"/>
      <c r="AA1029" s="80"/>
      <c r="AB1029" s="80"/>
      <c r="AC1029" s="80"/>
      <c r="AD1029" s="80"/>
      <c r="AE1029" s="80"/>
      <c r="AF1029" s="80"/>
    </row>
    <row r="1030" spans="1:32" x14ac:dyDescent="0.35">
      <c r="A1030" s="80"/>
      <c r="B1030" s="111"/>
      <c r="C1030" s="139"/>
      <c r="D1030" s="112"/>
      <c r="E1030" s="112"/>
      <c r="F1030" s="112"/>
      <c r="G1030" s="112"/>
      <c r="H1030" s="112"/>
      <c r="I1030" s="112"/>
      <c r="J1030" s="112"/>
      <c r="K1030" s="112"/>
      <c r="L1030" s="112"/>
      <c r="M1030" s="112"/>
      <c r="N1030" s="112"/>
      <c r="O1030" s="112"/>
      <c r="P1030" s="112"/>
      <c r="Q1030" s="112"/>
      <c r="R1030" s="112"/>
      <c r="S1030" s="112"/>
      <c r="T1030" s="112"/>
      <c r="U1030" s="112"/>
      <c r="V1030" s="112"/>
      <c r="W1030" s="134"/>
      <c r="X1030" s="80"/>
      <c r="Y1030" s="80"/>
      <c r="Z1030" s="80"/>
      <c r="AA1030" s="80"/>
      <c r="AB1030" s="80"/>
      <c r="AC1030" s="80"/>
      <c r="AD1030" s="80"/>
      <c r="AE1030" s="80"/>
      <c r="AF1030" s="80"/>
    </row>
    <row r="1031" spans="1:32" x14ac:dyDescent="0.35">
      <c r="A1031" s="80"/>
      <c r="B1031" s="111"/>
      <c r="C1031" s="139"/>
      <c r="D1031" s="112"/>
      <c r="E1031" s="112"/>
      <c r="F1031" s="112"/>
      <c r="G1031" s="112"/>
      <c r="H1031" s="112"/>
      <c r="I1031" s="112"/>
      <c r="J1031" s="112"/>
      <c r="K1031" s="112"/>
      <c r="L1031" s="112"/>
      <c r="M1031" s="112"/>
      <c r="N1031" s="112"/>
      <c r="O1031" s="112"/>
      <c r="P1031" s="112"/>
      <c r="Q1031" s="112"/>
      <c r="R1031" s="112"/>
      <c r="S1031" s="112"/>
      <c r="T1031" s="112"/>
      <c r="U1031" s="112"/>
      <c r="V1031" s="112"/>
      <c r="W1031" s="134"/>
      <c r="X1031" s="80"/>
      <c r="Y1031" s="80"/>
      <c r="Z1031" s="80"/>
      <c r="AA1031" s="80"/>
      <c r="AB1031" s="80"/>
      <c r="AC1031" s="80"/>
      <c r="AD1031" s="80"/>
      <c r="AE1031" s="80"/>
      <c r="AF1031" s="80"/>
    </row>
    <row r="1032" spans="1:32" x14ac:dyDescent="0.35">
      <c r="A1032" s="80"/>
      <c r="B1032" s="111"/>
      <c r="C1032" s="139"/>
      <c r="D1032" s="112"/>
      <c r="E1032" s="112"/>
      <c r="F1032" s="112"/>
      <c r="G1032" s="112"/>
      <c r="H1032" s="112"/>
      <c r="I1032" s="112"/>
      <c r="J1032" s="112"/>
      <c r="K1032" s="112"/>
      <c r="L1032" s="112"/>
      <c r="M1032" s="112"/>
      <c r="N1032" s="112"/>
      <c r="O1032" s="112"/>
      <c r="P1032" s="112"/>
      <c r="Q1032" s="112"/>
      <c r="R1032" s="112"/>
      <c r="S1032" s="112"/>
      <c r="T1032" s="112"/>
      <c r="U1032" s="112"/>
      <c r="V1032" s="112"/>
      <c r="W1032" s="134"/>
      <c r="X1032" s="80"/>
      <c r="Y1032" s="80"/>
      <c r="Z1032" s="80"/>
      <c r="AA1032" s="80"/>
      <c r="AB1032" s="80"/>
      <c r="AC1032" s="80"/>
      <c r="AD1032" s="80"/>
      <c r="AE1032" s="80"/>
      <c r="AF1032" s="80"/>
    </row>
    <row r="1033" spans="1:32" x14ac:dyDescent="0.35">
      <c r="A1033" s="80"/>
      <c r="B1033" s="111"/>
      <c r="C1033" s="139"/>
      <c r="D1033" s="112"/>
      <c r="E1033" s="112"/>
      <c r="F1033" s="112"/>
      <c r="G1033" s="112"/>
      <c r="H1033" s="112"/>
      <c r="I1033" s="112"/>
      <c r="J1033" s="112"/>
      <c r="K1033" s="112"/>
      <c r="L1033" s="112"/>
      <c r="M1033" s="112"/>
      <c r="N1033" s="112"/>
      <c r="O1033" s="112"/>
      <c r="P1033" s="112"/>
      <c r="Q1033" s="112"/>
      <c r="R1033" s="112"/>
      <c r="S1033" s="112"/>
      <c r="T1033" s="112"/>
      <c r="U1033" s="112"/>
      <c r="V1033" s="112"/>
      <c r="W1033" s="134"/>
      <c r="X1033" s="80"/>
      <c r="Y1033" s="80"/>
      <c r="Z1033" s="80"/>
      <c r="AA1033" s="80"/>
      <c r="AB1033" s="80"/>
      <c r="AC1033" s="80"/>
      <c r="AD1033" s="80"/>
      <c r="AE1033" s="80"/>
      <c r="AF1033" s="80"/>
    </row>
    <row r="1034" spans="1:32" x14ac:dyDescent="0.35">
      <c r="A1034" s="80"/>
      <c r="B1034" s="111"/>
      <c r="C1034" s="139"/>
      <c r="D1034" s="112"/>
      <c r="E1034" s="112"/>
      <c r="F1034" s="112"/>
      <c r="G1034" s="112"/>
      <c r="H1034" s="112"/>
      <c r="I1034" s="112"/>
      <c r="J1034" s="112"/>
      <c r="K1034" s="112"/>
      <c r="L1034" s="112"/>
      <c r="M1034" s="112"/>
      <c r="N1034" s="112"/>
      <c r="O1034" s="112"/>
      <c r="P1034" s="112"/>
      <c r="Q1034" s="112"/>
      <c r="R1034" s="112"/>
      <c r="S1034" s="112"/>
      <c r="T1034" s="112"/>
      <c r="U1034" s="112"/>
      <c r="V1034" s="112"/>
      <c r="W1034" s="134"/>
      <c r="X1034" s="80"/>
      <c r="Y1034" s="80"/>
      <c r="Z1034" s="80"/>
      <c r="AA1034" s="80"/>
      <c r="AB1034" s="80"/>
      <c r="AC1034" s="80"/>
      <c r="AD1034" s="80"/>
      <c r="AE1034" s="80"/>
      <c r="AF1034" s="80"/>
    </row>
    <row r="1035" spans="1:32" x14ac:dyDescent="0.35">
      <c r="A1035" s="80"/>
      <c r="B1035" s="111"/>
      <c r="C1035" s="139"/>
      <c r="D1035" s="112"/>
      <c r="E1035" s="112"/>
      <c r="F1035" s="112"/>
      <c r="G1035" s="112"/>
      <c r="H1035" s="112"/>
      <c r="I1035" s="112"/>
      <c r="J1035" s="112"/>
      <c r="K1035" s="112"/>
      <c r="L1035" s="112"/>
      <c r="M1035" s="112"/>
      <c r="N1035" s="112"/>
      <c r="O1035" s="112"/>
      <c r="P1035" s="112"/>
      <c r="Q1035" s="112"/>
      <c r="R1035" s="112"/>
      <c r="S1035" s="112"/>
      <c r="T1035" s="112"/>
      <c r="U1035" s="112"/>
      <c r="V1035" s="112"/>
      <c r="W1035" s="134"/>
      <c r="X1035" s="80"/>
      <c r="Y1035" s="80"/>
      <c r="Z1035" s="80"/>
      <c r="AA1035" s="80"/>
      <c r="AB1035" s="80"/>
      <c r="AC1035" s="80"/>
      <c r="AD1035" s="80"/>
      <c r="AE1035" s="80"/>
      <c r="AF1035" s="80"/>
    </row>
    <row r="1036" spans="1:32" x14ac:dyDescent="0.35">
      <c r="A1036" s="80"/>
      <c r="B1036" s="111"/>
      <c r="C1036" s="139"/>
      <c r="D1036" s="112"/>
      <c r="E1036" s="112"/>
      <c r="F1036" s="112"/>
      <c r="G1036" s="112"/>
      <c r="H1036" s="112"/>
      <c r="I1036" s="112"/>
      <c r="J1036" s="112"/>
      <c r="K1036" s="112"/>
      <c r="L1036" s="112"/>
      <c r="M1036" s="112"/>
      <c r="N1036" s="112"/>
      <c r="O1036" s="112"/>
      <c r="P1036" s="112"/>
      <c r="Q1036" s="112"/>
      <c r="R1036" s="112"/>
      <c r="S1036" s="112"/>
      <c r="T1036" s="112"/>
      <c r="U1036" s="112"/>
      <c r="V1036" s="112"/>
      <c r="W1036" s="134"/>
      <c r="X1036" s="80"/>
      <c r="Y1036" s="80"/>
      <c r="Z1036" s="80"/>
      <c r="AA1036" s="80"/>
      <c r="AB1036" s="80"/>
      <c r="AC1036" s="80"/>
      <c r="AD1036" s="80"/>
      <c r="AE1036" s="80"/>
      <c r="AF1036" s="80"/>
    </row>
    <row r="1037" spans="1:32" x14ac:dyDescent="0.35">
      <c r="A1037" s="80"/>
      <c r="B1037" s="111"/>
      <c r="C1037" s="139"/>
      <c r="D1037" s="112"/>
      <c r="E1037" s="112"/>
      <c r="F1037" s="112"/>
      <c r="G1037" s="112"/>
      <c r="H1037" s="112"/>
      <c r="I1037" s="112"/>
      <c r="J1037" s="112"/>
      <c r="K1037" s="112"/>
      <c r="L1037" s="112"/>
      <c r="M1037" s="112"/>
      <c r="N1037" s="112"/>
      <c r="O1037" s="112"/>
      <c r="P1037" s="112"/>
      <c r="Q1037" s="112"/>
      <c r="R1037" s="112"/>
      <c r="S1037" s="112"/>
      <c r="T1037" s="112"/>
      <c r="U1037" s="112"/>
      <c r="V1037" s="112"/>
      <c r="W1037" s="134"/>
      <c r="X1037" s="80"/>
      <c r="Y1037" s="80"/>
      <c r="Z1037" s="80"/>
      <c r="AA1037" s="80"/>
      <c r="AB1037" s="80"/>
      <c r="AC1037" s="80"/>
      <c r="AD1037" s="80"/>
      <c r="AE1037" s="80"/>
      <c r="AF1037" s="80"/>
    </row>
    <row r="1038" spans="1:32" x14ac:dyDescent="0.35">
      <c r="A1038" s="80"/>
      <c r="B1038" s="111"/>
      <c r="C1038" s="139"/>
      <c r="D1038" s="112"/>
      <c r="E1038" s="112"/>
      <c r="F1038" s="112"/>
      <c r="G1038" s="112"/>
      <c r="H1038" s="112"/>
      <c r="I1038" s="112"/>
      <c r="J1038" s="112"/>
      <c r="K1038" s="112"/>
      <c r="L1038" s="112"/>
      <c r="M1038" s="112"/>
      <c r="N1038" s="112"/>
      <c r="O1038" s="112"/>
      <c r="P1038" s="112"/>
      <c r="Q1038" s="112"/>
      <c r="R1038" s="112"/>
      <c r="S1038" s="112"/>
      <c r="T1038" s="112"/>
      <c r="U1038" s="112"/>
      <c r="V1038" s="112"/>
      <c r="W1038" s="134"/>
      <c r="X1038" s="80"/>
      <c r="Y1038" s="80"/>
      <c r="Z1038" s="80"/>
      <c r="AA1038" s="80"/>
      <c r="AB1038" s="80"/>
      <c r="AC1038" s="80"/>
      <c r="AD1038" s="80"/>
      <c r="AE1038" s="80"/>
      <c r="AF1038" s="80"/>
    </row>
    <row r="1039" spans="1:32" x14ac:dyDescent="0.35">
      <c r="A1039" s="80"/>
      <c r="B1039" s="111"/>
      <c r="C1039" s="139"/>
      <c r="D1039" s="112"/>
      <c r="E1039" s="112"/>
      <c r="F1039" s="112"/>
      <c r="G1039" s="112"/>
      <c r="H1039" s="112"/>
      <c r="I1039" s="112"/>
      <c r="J1039" s="112"/>
      <c r="K1039" s="112"/>
      <c r="L1039" s="112"/>
      <c r="M1039" s="112"/>
      <c r="N1039" s="112"/>
      <c r="O1039" s="112"/>
      <c r="P1039" s="112"/>
      <c r="Q1039" s="112"/>
      <c r="R1039" s="112"/>
      <c r="S1039" s="112"/>
      <c r="T1039" s="112"/>
      <c r="U1039" s="112"/>
      <c r="V1039" s="112"/>
      <c r="W1039" s="134"/>
      <c r="X1039" s="80"/>
      <c r="Y1039" s="80"/>
      <c r="Z1039" s="80"/>
      <c r="AA1039" s="80"/>
      <c r="AB1039" s="80"/>
      <c r="AC1039" s="80"/>
      <c r="AD1039" s="80"/>
      <c r="AE1039" s="80"/>
      <c r="AF1039" s="80"/>
    </row>
    <row r="1040" spans="1:32" x14ac:dyDescent="0.35">
      <c r="A1040" s="80"/>
      <c r="B1040" s="111"/>
      <c r="C1040" s="139"/>
      <c r="D1040" s="112"/>
      <c r="E1040" s="112"/>
      <c r="F1040" s="112"/>
      <c r="G1040" s="112"/>
      <c r="H1040" s="112"/>
      <c r="I1040" s="112"/>
      <c r="J1040" s="112"/>
      <c r="K1040" s="112"/>
      <c r="L1040" s="112"/>
      <c r="M1040" s="112"/>
      <c r="N1040" s="112"/>
      <c r="O1040" s="112"/>
      <c r="P1040" s="112"/>
      <c r="Q1040" s="112"/>
      <c r="R1040" s="112"/>
      <c r="S1040" s="112"/>
      <c r="T1040" s="112"/>
      <c r="U1040" s="112"/>
      <c r="V1040" s="112"/>
      <c r="W1040" s="134"/>
      <c r="X1040" s="80"/>
      <c r="Y1040" s="80"/>
      <c r="Z1040" s="80"/>
      <c r="AA1040" s="80"/>
      <c r="AB1040" s="80"/>
      <c r="AC1040" s="80"/>
      <c r="AD1040" s="80"/>
      <c r="AE1040" s="80"/>
      <c r="AF1040" s="80"/>
    </row>
    <row r="1041" spans="1:32" x14ac:dyDescent="0.35">
      <c r="A1041" s="80"/>
      <c r="B1041" s="111"/>
      <c r="C1041" s="139"/>
      <c r="D1041" s="112"/>
      <c r="E1041" s="112"/>
      <c r="F1041" s="112"/>
      <c r="G1041" s="112"/>
      <c r="H1041" s="112"/>
      <c r="I1041" s="112"/>
      <c r="J1041" s="112"/>
      <c r="K1041" s="112"/>
      <c r="L1041" s="112"/>
      <c r="M1041" s="112"/>
      <c r="N1041" s="112"/>
      <c r="O1041" s="112"/>
      <c r="P1041" s="112"/>
      <c r="Q1041" s="112"/>
      <c r="R1041" s="112"/>
      <c r="S1041" s="112"/>
      <c r="T1041" s="112"/>
      <c r="U1041" s="112"/>
      <c r="V1041" s="112"/>
      <c r="W1041" s="134"/>
      <c r="X1041" s="80"/>
      <c r="Y1041" s="80"/>
      <c r="Z1041" s="80"/>
      <c r="AA1041" s="80"/>
      <c r="AB1041" s="80"/>
      <c r="AC1041" s="80"/>
      <c r="AD1041" s="80"/>
      <c r="AE1041" s="80"/>
      <c r="AF1041" s="80"/>
    </row>
    <row r="1042" spans="1:32" x14ac:dyDescent="0.35">
      <c r="A1042" s="80"/>
      <c r="B1042" s="111"/>
      <c r="C1042" s="139"/>
      <c r="D1042" s="112"/>
      <c r="E1042" s="112"/>
      <c r="F1042" s="112"/>
      <c r="G1042" s="112"/>
      <c r="H1042" s="112"/>
      <c r="I1042" s="112"/>
      <c r="J1042" s="112"/>
      <c r="K1042" s="112"/>
      <c r="L1042" s="112"/>
      <c r="M1042" s="112"/>
      <c r="N1042" s="112"/>
      <c r="O1042" s="112"/>
      <c r="P1042" s="112"/>
      <c r="Q1042" s="112"/>
      <c r="R1042" s="112"/>
      <c r="S1042" s="112"/>
      <c r="T1042" s="112"/>
      <c r="U1042" s="112"/>
      <c r="V1042" s="112"/>
      <c r="W1042" s="134"/>
      <c r="X1042" s="80"/>
      <c r="Y1042" s="80"/>
      <c r="Z1042" s="80"/>
      <c r="AA1042" s="80"/>
      <c r="AB1042" s="80"/>
      <c r="AC1042" s="80"/>
      <c r="AD1042" s="80"/>
      <c r="AE1042" s="80"/>
      <c r="AF1042" s="80"/>
    </row>
    <row r="1043" spans="1:32" x14ac:dyDescent="0.35">
      <c r="A1043" s="80"/>
      <c r="B1043" s="111"/>
      <c r="C1043" s="139"/>
      <c r="D1043" s="112"/>
      <c r="E1043" s="112"/>
      <c r="F1043" s="112"/>
      <c r="G1043" s="112"/>
      <c r="H1043" s="112"/>
      <c r="I1043" s="112"/>
      <c r="J1043" s="112"/>
      <c r="K1043" s="112"/>
      <c r="L1043" s="112"/>
      <c r="M1043" s="112"/>
      <c r="N1043" s="112"/>
      <c r="O1043" s="112"/>
      <c r="P1043" s="112"/>
      <c r="Q1043" s="112"/>
      <c r="R1043" s="112"/>
      <c r="S1043" s="112"/>
      <c r="T1043" s="112"/>
      <c r="U1043" s="112"/>
      <c r="V1043" s="112"/>
      <c r="W1043" s="134"/>
      <c r="X1043" s="80"/>
      <c r="Y1043" s="80"/>
      <c r="Z1043" s="80"/>
      <c r="AA1043" s="80"/>
      <c r="AB1043" s="80"/>
      <c r="AC1043" s="80"/>
      <c r="AD1043" s="80"/>
      <c r="AE1043" s="80"/>
      <c r="AF1043" s="80"/>
    </row>
    <row r="1044" spans="1:32" x14ac:dyDescent="0.35">
      <c r="A1044" s="80"/>
      <c r="B1044" s="111"/>
      <c r="C1044" s="139"/>
      <c r="D1044" s="112"/>
      <c r="E1044" s="112"/>
      <c r="F1044" s="112"/>
      <c r="G1044" s="112"/>
      <c r="H1044" s="112"/>
      <c r="I1044" s="112"/>
      <c r="J1044" s="112"/>
      <c r="K1044" s="112"/>
      <c r="L1044" s="112"/>
      <c r="M1044" s="112"/>
      <c r="N1044" s="112"/>
      <c r="O1044" s="112"/>
      <c r="P1044" s="112"/>
      <c r="Q1044" s="112"/>
      <c r="R1044" s="112"/>
      <c r="S1044" s="112"/>
      <c r="T1044" s="112"/>
      <c r="U1044" s="112"/>
      <c r="V1044" s="112"/>
      <c r="W1044" s="134"/>
      <c r="X1044" s="80"/>
      <c r="Y1044" s="80"/>
      <c r="Z1044" s="80"/>
      <c r="AA1044" s="80"/>
      <c r="AB1044" s="80"/>
      <c r="AC1044" s="80"/>
      <c r="AD1044" s="80"/>
      <c r="AE1044" s="80"/>
      <c r="AF1044" s="80"/>
    </row>
    <row r="1045" spans="1:32" x14ac:dyDescent="0.35">
      <c r="A1045" s="80"/>
      <c r="B1045" s="111"/>
      <c r="C1045" s="139"/>
      <c r="D1045" s="112"/>
      <c r="E1045" s="112"/>
      <c r="F1045" s="112"/>
      <c r="G1045" s="112"/>
      <c r="H1045" s="112"/>
      <c r="I1045" s="112"/>
      <c r="J1045" s="112"/>
      <c r="K1045" s="112"/>
      <c r="L1045" s="112"/>
      <c r="M1045" s="112"/>
      <c r="N1045" s="112"/>
      <c r="O1045" s="112"/>
      <c r="P1045" s="112"/>
      <c r="Q1045" s="112"/>
      <c r="R1045" s="112"/>
      <c r="S1045" s="112"/>
      <c r="T1045" s="112"/>
      <c r="U1045" s="112"/>
      <c r="V1045" s="112"/>
      <c r="W1045" s="134"/>
      <c r="X1045" s="80"/>
      <c r="Y1045" s="80"/>
      <c r="Z1045" s="80"/>
      <c r="AA1045" s="80"/>
      <c r="AB1045" s="80"/>
      <c r="AC1045" s="80"/>
      <c r="AD1045" s="80"/>
      <c r="AE1045" s="80"/>
      <c r="AF1045" s="80"/>
    </row>
    <row r="1046" spans="1:32" x14ac:dyDescent="0.35">
      <c r="A1046" s="80"/>
      <c r="B1046" s="111"/>
      <c r="C1046" s="139"/>
      <c r="D1046" s="112"/>
      <c r="E1046" s="112"/>
      <c r="F1046" s="112"/>
      <c r="G1046" s="112"/>
      <c r="H1046" s="112"/>
      <c r="I1046" s="112"/>
      <c r="J1046" s="112"/>
      <c r="K1046" s="112"/>
      <c r="L1046" s="112"/>
      <c r="M1046" s="112"/>
      <c r="N1046" s="112"/>
      <c r="O1046" s="112"/>
      <c r="P1046" s="112"/>
      <c r="Q1046" s="112"/>
      <c r="R1046" s="112"/>
      <c r="S1046" s="112"/>
      <c r="T1046" s="112"/>
      <c r="U1046" s="112"/>
      <c r="V1046" s="112"/>
      <c r="W1046" s="134"/>
      <c r="X1046" s="80"/>
      <c r="Y1046" s="80"/>
      <c r="Z1046" s="80"/>
      <c r="AA1046" s="80"/>
      <c r="AB1046" s="80"/>
      <c r="AC1046" s="80"/>
      <c r="AD1046" s="80"/>
      <c r="AE1046" s="80"/>
      <c r="AF1046" s="80"/>
    </row>
    <row r="1047" spans="1:32" x14ac:dyDescent="0.35">
      <c r="A1047" s="80"/>
      <c r="B1047" s="111"/>
      <c r="C1047" s="139"/>
      <c r="D1047" s="112"/>
      <c r="E1047" s="112"/>
      <c r="F1047" s="112"/>
      <c r="G1047" s="112"/>
      <c r="H1047" s="112"/>
      <c r="I1047" s="112"/>
      <c r="J1047" s="112"/>
      <c r="K1047" s="112"/>
      <c r="L1047" s="112"/>
      <c r="M1047" s="112"/>
      <c r="N1047" s="112"/>
      <c r="O1047" s="112"/>
      <c r="P1047" s="112"/>
      <c r="Q1047" s="112"/>
      <c r="R1047" s="112"/>
      <c r="S1047" s="112"/>
      <c r="T1047" s="112"/>
      <c r="U1047" s="112"/>
      <c r="V1047" s="112"/>
      <c r="W1047" s="134"/>
      <c r="X1047" s="80"/>
      <c r="Y1047" s="80"/>
      <c r="Z1047" s="80"/>
      <c r="AA1047" s="80"/>
      <c r="AB1047" s="80"/>
      <c r="AC1047" s="80"/>
      <c r="AD1047" s="80"/>
      <c r="AE1047" s="80"/>
      <c r="AF1047" s="80"/>
    </row>
    <row r="1048" spans="1:32" x14ac:dyDescent="0.35">
      <c r="A1048" s="80"/>
      <c r="B1048" s="111"/>
      <c r="C1048" s="139"/>
      <c r="D1048" s="112"/>
      <c r="E1048" s="112"/>
      <c r="F1048" s="112"/>
      <c r="G1048" s="112"/>
      <c r="H1048" s="112"/>
      <c r="I1048" s="112"/>
      <c r="J1048" s="112"/>
      <c r="K1048" s="112"/>
      <c r="L1048" s="112"/>
      <c r="M1048" s="112"/>
      <c r="N1048" s="112"/>
      <c r="O1048" s="112"/>
      <c r="P1048" s="112"/>
      <c r="Q1048" s="112"/>
      <c r="R1048" s="112"/>
      <c r="S1048" s="112"/>
      <c r="T1048" s="112"/>
      <c r="U1048" s="112"/>
      <c r="V1048" s="112"/>
      <c r="W1048" s="134"/>
      <c r="X1048" s="80"/>
      <c r="Y1048" s="80"/>
      <c r="Z1048" s="80"/>
      <c r="AA1048" s="80"/>
      <c r="AB1048" s="80"/>
      <c r="AC1048" s="80"/>
      <c r="AD1048" s="80"/>
      <c r="AE1048" s="80"/>
      <c r="AF1048" s="80"/>
    </row>
    <row r="1049" spans="1:32" x14ac:dyDescent="0.35">
      <c r="A1049" s="80"/>
      <c r="B1049" s="111"/>
      <c r="C1049" s="139"/>
      <c r="D1049" s="112"/>
      <c r="E1049" s="112"/>
      <c r="F1049" s="112"/>
      <c r="G1049" s="112"/>
      <c r="H1049" s="112"/>
      <c r="I1049" s="112"/>
      <c r="J1049" s="112"/>
      <c r="K1049" s="112"/>
      <c r="L1049" s="112"/>
      <c r="M1049" s="112"/>
      <c r="N1049" s="112"/>
      <c r="O1049" s="112"/>
      <c r="P1049" s="112"/>
      <c r="Q1049" s="112"/>
      <c r="R1049" s="112"/>
      <c r="S1049" s="112"/>
      <c r="T1049" s="112"/>
      <c r="U1049" s="112"/>
      <c r="V1049" s="112"/>
      <c r="W1049" s="134"/>
      <c r="X1049" s="80"/>
      <c r="Y1049" s="80"/>
      <c r="Z1049" s="80"/>
      <c r="AA1049" s="80"/>
      <c r="AB1049" s="80"/>
      <c r="AC1049" s="80"/>
      <c r="AD1049" s="80"/>
      <c r="AE1049" s="80"/>
      <c r="AF1049" s="80"/>
    </row>
    <row r="1050" spans="1:32" x14ac:dyDescent="0.35">
      <c r="A1050" s="80"/>
      <c r="B1050" s="111"/>
      <c r="C1050" s="139"/>
      <c r="D1050" s="112"/>
      <c r="E1050" s="112"/>
      <c r="F1050" s="112"/>
      <c r="G1050" s="112"/>
      <c r="H1050" s="112"/>
      <c r="I1050" s="112"/>
      <c r="J1050" s="112"/>
      <c r="K1050" s="112"/>
      <c r="L1050" s="112"/>
      <c r="M1050" s="112"/>
      <c r="N1050" s="112"/>
      <c r="O1050" s="112"/>
      <c r="P1050" s="112"/>
      <c r="Q1050" s="112"/>
      <c r="R1050" s="112"/>
      <c r="S1050" s="112"/>
      <c r="T1050" s="112"/>
      <c r="U1050" s="112"/>
      <c r="V1050" s="112"/>
      <c r="W1050" s="134"/>
      <c r="X1050" s="80"/>
      <c r="Y1050" s="80"/>
      <c r="Z1050" s="80"/>
      <c r="AA1050" s="80"/>
      <c r="AB1050" s="80"/>
      <c r="AC1050" s="80"/>
      <c r="AD1050" s="80"/>
      <c r="AE1050" s="80"/>
      <c r="AF1050" s="80"/>
    </row>
    <row r="1051" spans="1:32" x14ac:dyDescent="0.35">
      <c r="A1051" s="80"/>
      <c r="B1051" s="111"/>
      <c r="C1051" s="139"/>
      <c r="D1051" s="112"/>
      <c r="E1051" s="112"/>
      <c r="F1051" s="112"/>
      <c r="G1051" s="112"/>
      <c r="H1051" s="112"/>
      <c r="I1051" s="112"/>
      <c r="J1051" s="112"/>
      <c r="K1051" s="112"/>
      <c r="L1051" s="112"/>
      <c r="M1051" s="112"/>
      <c r="N1051" s="112"/>
      <c r="O1051" s="112"/>
      <c r="P1051" s="112"/>
      <c r="Q1051" s="112"/>
      <c r="R1051" s="112"/>
      <c r="S1051" s="112"/>
      <c r="T1051" s="112"/>
      <c r="U1051" s="112"/>
      <c r="V1051" s="112"/>
      <c r="W1051" s="134"/>
      <c r="X1051" s="80"/>
      <c r="Y1051" s="80"/>
      <c r="Z1051" s="80"/>
      <c r="AA1051" s="80"/>
      <c r="AB1051" s="80"/>
      <c r="AC1051" s="80"/>
      <c r="AD1051" s="80"/>
      <c r="AE1051" s="80"/>
      <c r="AF1051" s="80"/>
    </row>
    <row r="1052" spans="1:32" x14ac:dyDescent="0.35">
      <c r="A1052" s="80"/>
      <c r="B1052" s="111"/>
      <c r="C1052" s="139"/>
      <c r="D1052" s="112"/>
      <c r="E1052" s="112"/>
      <c r="F1052" s="112"/>
      <c r="G1052" s="112"/>
      <c r="H1052" s="112"/>
      <c r="I1052" s="112"/>
      <c r="J1052" s="112"/>
      <c r="K1052" s="112"/>
      <c r="L1052" s="112"/>
      <c r="M1052" s="112"/>
      <c r="N1052" s="112"/>
      <c r="O1052" s="112"/>
      <c r="P1052" s="112"/>
      <c r="Q1052" s="112"/>
      <c r="R1052" s="112"/>
      <c r="S1052" s="112"/>
      <c r="T1052" s="112"/>
      <c r="U1052" s="112"/>
      <c r="V1052" s="112"/>
      <c r="W1052" s="134"/>
      <c r="X1052" s="80"/>
      <c r="Y1052" s="80"/>
      <c r="Z1052" s="80"/>
      <c r="AA1052" s="80"/>
      <c r="AB1052" s="80"/>
      <c r="AC1052" s="80"/>
      <c r="AD1052" s="80"/>
      <c r="AE1052" s="80"/>
      <c r="AF1052" s="80"/>
    </row>
    <row r="1053" spans="1:32" x14ac:dyDescent="0.35">
      <c r="A1053" s="80"/>
      <c r="B1053" s="111"/>
      <c r="C1053" s="139"/>
      <c r="D1053" s="112"/>
      <c r="E1053" s="112"/>
      <c r="F1053" s="112"/>
      <c r="G1053" s="112"/>
      <c r="H1053" s="112"/>
      <c r="I1053" s="112"/>
      <c r="J1053" s="112"/>
      <c r="K1053" s="112"/>
      <c r="L1053" s="112"/>
      <c r="M1053" s="112"/>
      <c r="N1053" s="112"/>
      <c r="O1053" s="112"/>
      <c r="P1053" s="112"/>
      <c r="Q1053" s="112"/>
      <c r="R1053" s="112"/>
      <c r="S1053" s="112"/>
      <c r="T1053" s="112"/>
      <c r="U1053" s="112"/>
      <c r="V1053" s="112"/>
      <c r="W1053" s="134"/>
      <c r="X1053" s="80"/>
      <c r="Y1053" s="80"/>
      <c r="Z1053" s="80"/>
      <c r="AA1053" s="80"/>
      <c r="AB1053" s="80"/>
      <c r="AC1053" s="80"/>
      <c r="AD1053" s="80"/>
      <c r="AE1053" s="80"/>
      <c r="AF1053" s="80"/>
    </row>
    <row r="1054" spans="1:32" x14ac:dyDescent="0.35">
      <c r="A1054" s="80"/>
      <c r="B1054" s="111"/>
      <c r="C1054" s="139"/>
      <c r="D1054" s="112"/>
      <c r="E1054" s="112"/>
      <c r="F1054" s="112"/>
      <c r="G1054" s="112"/>
      <c r="H1054" s="112"/>
      <c r="I1054" s="112"/>
      <c r="J1054" s="112"/>
      <c r="K1054" s="112"/>
      <c r="L1054" s="112"/>
      <c r="M1054" s="112"/>
      <c r="N1054" s="112"/>
      <c r="O1054" s="112"/>
      <c r="P1054" s="112"/>
      <c r="Q1054" s="112"/>
      <c r="R1054" s="112"/>
      <c r="S1054" s="112"/>
      <c r="T1054" s="112"/>
      <c r="U1054" s="112"/>
      <c r="V1054" s="112"/>
      <c r="W1054" s="134"/>
      <c r="X1054" s="80"/>
      <c r="Y1054" s="80"/>
      <c r="Z1054" s="80"/>
      <c r="AA1054" s="80"/>
      <c r="AB1054" s="80"/>
      <c r="AC1054" s="80"/>
      <c r="AD1054" s="80"/>
      <c r="AE1054" s="80"/>
      <c r="AF1054" s="80"/>
    </row>
    <row r="1055" spans="1:32" x14ac:dyDescent="0.35">
      <c r="A1055" s="80"/>
      <c r="B1055" s="111"/>
      <c r="C1055" s="139"/>
      <c r="D1055" s="112"/>
      <c r="E1055" s="112"/>
      <c r="F1055" s="112"/>
      <c r="G1055" s="112"/>
      <c r="H1055" s="112"/>
      <c r="I1055" s="112"/>
      <c r="J1055" s="112"/>
      <c r="K1055" s="112"/>
      <c r="L1055" s="112"/>
      <c r="M1055" s="112"/>
      <c r="N1055" s="112"/>
      <c r="O1055" s="112"/>
      <c r="P1055" s="112"/>
      <c r="Q1055" s="112"/>
      <c r="R1055" s="112"/>
      <c r="S1055" s="112"/>
      <c r="T1055" s="112"/>
      <c r="U1055" s="112"/>
      <c r="V1055" s="112"/>
      <c r="W1055" s="134"/>
      <c r="X1055" s="80"/>
      <c r="Y1055" s="80"/>
      <c r="Z1055" s="80"/>
      <c r="AA1055" s="80"/>
      <c r="AB1055" s="80"/>
      <c r="AC1055" s="80"/>
      <c r="AD1055" s="80"/>
      <c r="AE1055" s="80"/>
      <c r="AF1055" s="80"/>
    </row>
    <row r="1056" spans="1:32" x14ac:dyDescent="0.35">
      <c r="A1056" s="80"/>
      <c r="B1056" s="111"/>
      <c r="C1056" s="139"/>
      <c r="D1056" s="112"/>
      <c r="E1056" s="112"/>
      <c r="F1056" s="112"/>
      <c r="G1056" s="112"/>
      <c r="H1056" s="112"/>
      <c r="I1056" s="112"/>
      <c r="J1056" s="112"/>
      <c r="K1056" s="112"/>
      <c r="L1056" s="112"/>
      <c r="M1056" s="112"/>
      <c r="N1056" s="112"/>
      <c r="O1056" s="112"/>
      <c r="P1056" s="112"/>
      <c r="Q1056" s="112"/>
      <c r="R1056" s="112"/>
      <c r="S1056" s="112"/>
      <c r="T1056" s="112"/>
      <c r="U1056" s="112"/>
      <c r="V1056" s="112"/>
      <c r="W1056" s="134"/>
      <c r="X1056" s="80"/>
      <c r="Y1056" s="80"/>
      <c r="Z1056" s="80"/>
      <c r="AA1056" s="80"/>
      <c r="AB1056" s="80"/>
      <c r="AC1056" s="80"/>
      <c r="AD1056" s="80"/>
      <c r="AE1056" s="80"/>
      <c r="AF1056" s="80"/>
    </row>
    <row r="1057" spans="1:32" x14ac:dyDescent="0.35">
      <c r="A1057" s="80"/>
      <c r="B1057" s="111"/>
      <c r="C1057" s="139"/>
      <c r="D1057" s="112"/>
      <c r="E1057" s="112"/>
      <c r="F1057" s="112"/>
      <c r="G1057" s="112"/>
      <c r="H1057" s="112"/>
      <c r="I1057" s="112"/>
      <c r="J1057" s="112"/>
      <c r="K1057" s="112"/>
      <c r="L1057" s="112"/>
      <c r="M1057" s="112"/>
      <c r="N1057" s="112"/>
      <c r="O1057" s="112"/>
      <c r="P1057" s="112"/>
      <c r="Q1057" s="112"/>
      <c r="R1057" s="112"/>
      <c r="S1057" s="112"/>
      <c r="T1057" s="112"/>
      <c r="U1057" s="112"/>
      <c r="V1057" s="112"/>
      <c r="W1057" s="134"/>
      <c r="X1057" s="80"/>
      <c r="Y1057" s="80"/>
      <c r="Z1057" s="80"/>
      <c r="AA1057" s="80"/>
      <c r="AB1057" s="80"/>
      <c r="AC1057" s="80"/>
      <c r="AD1057" s="80"/>
      <c r="AE1057" s="80"/>
      <c r="AF1057" s="80"/>
    </row>
    <row r="1058" spans="1:32" x14ac:dyDescent="0.35">
      <c r="A1058" s="80"/>
      <c r="B1058" s="111"/>
      <c r="C1058" s="139"/>
      <c r="D1058" s="112"/>
      <c r="E1058" s="112"/>
      <c r="F1058" s="112"/>
      <c r="G1058" s="112"/>
      <c r="H1058" s="112"/>
      <c r="I1058" s="112"/>
      <c r="J1058" s="112"/>
      <c r="K1058" s="112"/>
      <c r="L1058" s="112"/>
      <c r="M1058" s="112"/>
      <c r="N1058" s="112"/>
      <c r="O1058" s="112"/>
      <c r="P1058" s="112"/>
      <c r="Q1058" s="112"/>
      <c r="R1058" s="112"/>
      <c r="S1058" s="112"/>
      <c r="T1058" s="112"/>
      <c r="U1058" s="112"/>
      <c r="V1058" s="112"/>
      <c r="W1058" s="134"/>
      <c r="X1058" s="80"/>
      <c r="Y1058" s="80"/>
      <c r="Z1058" s="80"/>
      <c r="AA1058" s="80"/>
      <c r="AB1058" s="80"/>
      <c r="AC1058" s="80"/>
      <c r="AD1058" s="80"/>
      <c r="AE1058" s="80"/>
      <c r="AF1058" s="80"/>
    </row>
    <row r="1059" spans="1:32" x14ac:dyDescent="0.35">
      <c r="A1059" s="80"/>
      <c r="B1059" s="111"/>
      <c r="C1059" s="139"/>
      <c r="D1059" s="112"/>
      <c r="E1059" s="112"/>
      <c r="F1059" s="112"/>
      <c r="G1059" s="112"/>
      <c r="H1059" s="112"/>
      <c r="I1059" s="112"/>
      <c r="J1059" s="112"/>
      <c r="K1059" s="112"/>
      <c r="L1059" s="112"/>
      <c r="M1059" s="112"/>
      <c r="N1059" s="112"/>
      <c r="O1059" s="112"/>
      <c r="P1059" s="112"/>
      <c r="Q1059" s="112"/>
      <c r="R1059" s="112"/>
      <c r="S1059" s="112"/>
      <c r="T1059" s="112"/>
      <c r="U1059" s="112"/>
      <c r="V1059" s="112"/>
      <c r="W1059" s="134"/>
      <c r="X1059" s="80"/>
      <c r="Y1059" s="80"/>
      <c r="Z1059" s="80"/>
      <c r="AA1059" s="80"/>
      <c r="AB1059" s="80"/>
      <c r="AC1059" s="80"/>
      <c r="AD1059" s="80"/>
      <c r="AE1059" s="80"/>
      <c r="AF1059" s="80"/>
    </row>
    <row r="1060" spans="1:32" x14ac:dyDescent="0.35">
      <c r="A1060" s="80"/>
      <c r="B1060" s="111"/>
      <c r="C1060" s="139"/>
      <c r="D1060" s="112"/>
      <c r="E1060" s="112"/>
      <c r="F1060" s="112"/>
      <c r="G1060" s="112"/>
      <c r="H1060" s="112"/>
      <c r="I1060" s="112"/>
      <c r="J1060" s="112"/>
      <c r="K1060" s="112"/>
      <c r="L1060" s="112"/>
      <c r="M1060" s="112"/>
      <c r="N1060" s="112"/>
      <c r="O1060" s="112"/>
      <c r="P1060" s="112"/>
      <c r="Q1060" s="112"/>
      <c r="R1060" s="112"/>
      <c r="S1060" s="112"/>
      <c r="T1060" s="112"/>
      <c r="U1060" s="112"/>
      <c r="V1060" s="112"/>
      <c r="W1060" s="134"/>
      <c r="X1060" s="80"/>
      <c r="Y1060" s="80"/>
      <c r="Z1060" s="80"/>
      <c r="AA1060" s="80"/>
      <c r="AB1060" s="80"/>
      <c r="AC1060" s="80"/>
      <c r="AD1060" s="80"/>
      <c r="AE1060" s="80"/>
      <c r="AF1060" s="80"/>
    </row>
    <row r="1061" spans="1:32" x14ac:dyDescent="0.35">
      <c r="A1061" s="80"/>
      <c r="B1061" s="111"/>
      <c r="C1061" s="139"/>
      <c r="D1061" s="112"/>
      <c r="E1061" s="112"/>
      <c r="F1061" s="112"/>
      <c r="G1061" s="112"/>
      <c r="H1061" s="112"/>
      <c r="I1061" s="112"/>
      <c r="J1061" s="112"/>
      <c r="K1061" s="112"/>
      <c r="L1061" s="112"/>
      <c r="M1061" s="112"/>
      <c r="N1061" s="112"/>
      <c r="O1061" s="112"/>
      <c r="P1061" s="112"/>
      <c r="Q1061" s="112"/>
      <c r="R1061" s="112"/>
      <c r="S1061" s="112"/>
      <c r="T1061" s="112"/>
      <c r="U1061" s="112"/>
      <c r="V1061" s="112"/>
      <c r="W1061" s="134"/>
      <c r="X1061" s="80"/>
      <c r="Y1061" s="80"/>
      <c r="Z1061" s="80"/>
      <c r="AA1061" s="80"/>
      <c r="AB1061" s="80"/>
      <c r="AC1061" s="80"/>
      <c r="AD1061" s="80"/>
      <c r="AE1061" s="80"/>
      <c r="AF1061" s="80"/>
    </row>
    <row r="1062" spans="1:32" x14ac:dyDescent="0.35">
      <c r="A1062" s="80"/>
      <c r="B1062" s="111"/>
      <c r="C1062" s="139"/>
      <c r="D1062" s="112"/>
      <c r="E1062" s="112"/>
      <c r="F1062" s="112"/>
      <c r="G1062" s="112"/>
      <c r="H1062" s="112"/>
      <c r="I1062" s="112"/>
      <c r="J1062" s="112"/>
      <c r="K1062" s="112"/>
      <c r="L1062" s="112"/>
      <c r="M1062" s="112"/>
      <c r="N1062" s="112"/>
      <c r="O1062" s="112"/>
      <c r="P1062" s="112"/>
      <c r="Q1062" s="112"/>
      <c r="R1062" s="112"/>
      <c r="S1062" s="112"/>
      <c r="T1062" s="112"/>
      <c r="U1062" s="112"/>
      <c r="V1062" s="112"/>
      <c r="W1062" s="134"/>
      <c r="X1062" s="80"/>
      <c r="Y1062" s="80"/>
      <c r="Z1062" s="80"/>
      <c r="AA1062" s="80"/>
      <c r="AB1062" s="80"/>
      <c r="AC1062" s="80"/>
      <c r="AD1062" s="80"/>
      <c r="AE1062" s="80"/>
      <c r="AF1062" s="80"/>
    </row>
    <row r="1063" spans="1:32" x14ac:dyDescent="0.35">
      <c r="A1063" s="80"/>
      <c r="B1063" s="111"/>
      <c r="C1063" s="139"/>
      <c r="D1063" s="112"/>
      <c r="E1063" s="112"/>
      <c r="F1063" s="112"/>
      <c r="G1063" s="112"/>
      <c r="H1063" s="112"/>
      <c r="I1063" s="112"/>
      <c r="J1063" s="112"/>
      <c r="K1063" s="112"/>
      <c r="L1063" s="112"/>
      <c r="M1063" s="112"/>
      <c r="N1063" s="112"/>
      <c r="O1063" s="112"/>
      <c r="P1063" s="112"/>
      <c r="Q1063" s="112"/>
      <c r="R1063" s="112"/>
      <c r="S1063" s="112"/>
      <c r="T1063" s="112"/>
      <c r="U1063" s="112"/>
      <c r="V1063" s="112"/>
      <c r="W1063" s="134"/>
      <c r="X1063" s="80"/>
      <c r="Y1063" s="80"/>
      <c r="Z1063" s="80"/>
      <c r="AA1063" s="80"/>
      <c r="AB1063" s="80"/>
      <c r="AC1063" s="80"/>
      <c r="AD1063" s="80"/>
      <c r="AE1063" s="80"/>
      <c r="AF1063" s="80"/>
    </row>
    <row r="1064" spans="1:32" x14ac:dyDescent="0.35">
      <c r="A1064" s="80"/>
      <c r="B1064" s="111"/>
      <c r="C1064" s="139"/>
      <c r="D1064" s="112"/>
      <c r="E1064" s="112"/>
      <c r="F1064" s="112"/>
      <c r="G1064" s="112"/>
      <c r="H1064" s="112"/>
      <c r="I1064" s="112"/>
      <c r="J1064" s="112"/>
      <c r="K1064" s="112"/>
      <c r="L1064" s="112"/>
      <c r="M1064" s="112"/>
      <c r="N1064" s="112"/>
      <c r="O1064" s="112"/>
      <c r="P1064" s="112"/>
      <c r="Q1064" s="112"/>
      <c r="R1064" s="112"/>
      <c r="S1064" s="112"/>
      <c r="T1064" s="112"/>
      <c r="U1064" s="112"/>
      <c r="V1064" s="112"/>
      <c r="W1064" s="134"/>
      <c r="X1064" s="80"/>
      <c r="Y1064" s="80"/>
      <c r="Z1064" s="80"/>
      <c r="AA1064" s="80"/>
      <c r="AB1064" s="80"/>
      <c r="AC1064" s="80"/>
      <c r="AD1064" s="80"/>
      <c r="AE1064" s="80"/>
      <c r="AF1064" s="80"/>
    </row>
    <row r="1065" spans="1:32" x14ac:dyDescent="0.35">
      <c r="A1065" s="80"/>
      <c r="B1065" s="111"/>
      <c r="C1065" s="139"/>
      <c r="D1065" s="112"/>
      <c r="E1065" s="112"/>
      <c r="F1065" s="112"/>
      <c r="G1065" s="112"/>
      <c r="H1065" s="112"/>
      <c r="I1065" s="112"/>
      <c r="J1065" s="112"/>
      <c r="K1065" s="112"/>
      <c r="L1065" s="112"/>
      <c r="M1065" s="112"/>
      <c r="N1065" s="112"/>
      <c r="O1065" s="112"/>
      <c r="P1065" s="112"/>
      <c r="Q1065" s="112"/>
      <c r="R1065" s="112"/>
      <c r="S1065" s="112"/>
      <c r="T1065" s="112"/>
      <c r="U1065" s="112"/>
      <c r="V1065" s="112"/>
      <c r="W1065" s="134"/>
      <c r="X1065" s="80"/>
      <c r="Y1065" s="80"/>
      <c r="Z1065" s="80"/>
      <c r="AA1065" s="80"/>
      <c r="AB1065" s="80"/>
      <c r="AC1065" s="80"/>
      <c r="AD1065" s="80"/>
      <c r="AE1065" s="80"/>
      <c r="AF1065" s="80"/>
    </row>
    <row r="1066" spans="1:32" x14ac:dyDescent="0.35">
      <c r="A1066" s="80"/>
      <c r="B1066" s="111"/>
      <c r="C1066" s="139"/>
      <c r="D1066" s="112"/>
      <c r="E1066" s="112"/>
      <c r="F1066" s="112"/>
      <c r="G1066" s="112"/>
      <c r="H1066" s="112"/>
      <c r="I1066" s="112"/>
      <c r="J1066" s="112"/>
      <c r="K1066" s="112"/>
      <c r="L1066" s="112"/>
      <c r="M1066" s="112"/>
      <c r="N1066" s="112"/>
      <c r="O1066" s="112"/>
      <c r="P1066" s="112"/>
      <c r="Q1066" s="112"/>
      <c r="R1066" s="112"/>
      <c r="S1066" s="112"/>
      <c r="T1066" s="112"/>
      <c r="U1066" s="112"/>
      <c r="V1066" s="112"/>
      <c r="W1066" s="134"/>
      <c r="X1066" s="80"/>
      <c r="Y1066" s="80"/>
      <c r="Z1066" s="80"/>
      <c r="AA1066" s="80"/>
      <c r="AB1066" s="80"/>
      <c r="AC1066" s="80"/>
      <c r="AD1066" s="80"/>
      <c r="AE1066" s="80"/>
      <c r="AF1066" s="80"/>
    </row>
    <row r="1067" spans="1:32" x14ac:dyDescent="0.35">
      <c r="A1067" s="80"/>
      <c r="B1067" s="111"/>
      <c r="C1067" s="139"/>
      <c r="D1067" s="112"/>
      <c r="E1067" s="112"/>
      <c r="F1067" s="112"/>
      <c r="G1067" s="112"/>
      <c r="H1067" s="112"/>
      <c r="I1067" s="112"/>
      <c r="J1067" s="112"/>
      <c r="K1067" s="112"/>
      <c r="L1067" s="112"/>
      <c r="M1067" s="112"/>
      <c r="N1067" s="112"/>
      <c r="O1067" s="112"/>
      <c r="P1067" s="112"/>
      <c r="Q1067" s="112"/>
      <c r="R1067" s="112"/>
      <c r="S1067" s="112"/>
      <c r="T1067" s="112"/>
      <c r="U1067" s="112"/>
      <c r="V1067" s="112"/>
      <c r="W1067" s="134"/>
      <c r="X1067" s="80"/>
      <c r="Y1067" s="80"/>
      <c r="Z1067" s="80"/>
      <c r="AA1067" s="80"/>
      <c r="AB1067" s="80"/>
      <c r="AC1067" s="80"/>
      <c r="AD1067" s="80"/>
      <c r="AE1067" s="80"/>
      <c r="AF1067" s="80"/>
    </row>
    <row r="1068" spans="1:32" x14ac:dyDescent="0.35">
      <c r="A1068" s="80"/>
      <c r="B1068" s="111"/>
      <c r="C1068" s="139"/>
      <c r="D1068" s="112"/>
      <c r="E1068" s="112"/>
      <c r="F1068" s="112"/>
      <c r="G1068" s="112"/>
      <c r="H1068" s="112"/>
      <c r="I1068" s="112"/>
      <c r="J1068" s="112"/>
      <c r="K1068" s="112"/>
      <c r="L1068" s="112"/>
      <c r="M1068" s="112"/>
      <c r="N1068" s="112"/>
      <c r="O1068" s="112"/>
      <c r="P1068" s="112"/>
      <c r="Q1068" s="112"/>
      <c r="R1068" s="112"/>
      <c r="S1068" s="112"/>
      <c r="T1068" s="112"/>
      <c r="U1068" s="112"/>
      <c r="V1068" s="112"/>
      <c r="W1068" s="134"/>
      <c r="X1068" s="80"/>
      <c r="Y1068" s="80"/>
      <c r="Z1068" s="80"/>
      <c r="AA1068" s="80"/>
      <c r="AB1068" s="80"/>
      <c r="AC1068" s="80"/>
      <c r="AD1068" s="80"/>
      <c r="AE1068" s="80"/>
      <c r="AF1068" s="80"/>
    </row>
    <row r="1069" spans="1:32" x14ac:dyDescent="0.35">
      <c r="A1069" s="80"/>
      <c r="B1069" s="111"/>
      <c r="C1069" s="139"/>
      <c r="D1069" s="112"/>
      <c r="E1069" s="112"/>
      <c r="F1069" s="112"/>
      <c r="G1069" s="112"/>
      <c r="H1069" s="112"/>
      <c r="I1069" s="112"/>
      <c r="J1069" s="112"/>
      <c r="K1069" s="112"/>
      <c r="L1069" s="112"/>
      <c r="M1069" s="112"/>
      <c r="N1069" s="112"/>
      <c r="O1069" s="112"/>
      <c r="P1069" s="112"/>
      <c r="Q1069" s="112"/>
      <c r="R1069" s="112"/>
      <c r="S1069" s="112"/>
      <c r="T1069" s="112"/>
      <c r="U1069" s="112"/>
      <c r="V1069" s="112"/>
      <c r="W1069" s="134"/>
      <c r="X1069" s="80"/>
      <c r="Y1069" s="80"/>
      <c r="Z1069" s="80"/>
      <c r="AA1069" s="80"/>
      <c r="AB1069" s="80"/>
      <c r="AC1069" s="80"/>
      <c r="AD1069" s="80"/>
      <c r="AE1069" s="80"/>
      <c r="AF1069" s="80"/>
    </row>
    <row r="1070" spans="1:32" x14ac:dyDescent="0.35">
      <c r="A1070" s="80"/>
      <c r="B1070" s="111"/>
      <c r="C1070" s="139"/>
      <c r="D1070" s="112"/>
      <c r="E1070" s="112"/>
      <c r="F1070" s="112"/>
      <c r="G1070" s="112"/>
      <c r="H1070" s="112"/>
      <c r="I1070" s="112"/>
      <c r="J1070" s="112"/>
      <c r="K1070" s="112"/>
      <c r="L1070" s="112"/>
      <c r="M1070" s="112"/>
      <c r="N1070" s="112"/>
      <c r="O1070" s="112"/>
      <c r="P1070" s="112"/>
      <c r="Q1070" s="112"/>
      <c r="R1070" s="112"/>
      <c r="S1070" s="112"/>
      <c r="T1070" s="112"/>
      <c r="U1070" s="112"/>
      <c r="V1070" s="112"/>
      <c r="W1070" s="134"/>
      <c r="X1070" s="80"/>
      <c r="Y1070" s="80"/>
      <c r="Z1070" s="80"/>
      <c r="AA1070" s="80"/>
      <c r="AB1070" s="80"/>
      <c r="AC1070" s="80"/>
      <c r="AD1070" s="80"/>
      <c r="AE1070" s="80"/>
      <c r="AF1070" s="80"/>
    </row>
    <row r="1071" spans="1:32" x14ac:dyDescent="0.35">
      <c r="A1071" s="80"/>
      <c r="B1071" s="111"/>
      <c r="C1071" s="139"/>
      <c r="D1071" s="112"/>
      <c r="E1071" s="112"/>
      <c r="F1071" s="112"/>
      <c r="G1071" s="112"/>
      <c r="H1071" s="112"/>
      <c r="I1071" s="112"/>
      <c r="J1071" s="112"/>
      <c r="K1071" s="112"/>
      <c r="L1071" s="112"/>
      <c r="M1071" s="112"/>
      <c r="N1071" s="112"/>
      <c r="O1071" s="112"/>
      <c r="P1071" s="112"/>
      <c r="Q1071" s="112"/>
      <c r="R1071" s="112"/>
      <c r="S1071" s="112"/>
      <c r="T1071" s="112"/>
      <c r="U1071" s="112"/>
      <c r="V1071" s="112"/>
      <c r="W1071" s="134"/>
      <c r="X1071" s="80"/>
      <c r="Y1071" s="80"/>
      <c r="Z1071" s="80"/>
      <c r="AA1071" s="80"/>
      <c r="AB1071" s="80"/>
      <c r="AC1071" s="80"/>
      <c r="AD1071" s="80"/>
      <c r="AE1071" s="80"/>
      <c r="AF1071" s="80"/>
    </row>
    <row r="1072" spans="1:32" x14ac:dyDescent="0.35">
      <c r="A1072" s="80"/>
      <c r="B1072" s="111"/>
      <c r="C1072" s="139"/>
      <c r="D1072" s="112"/>
      <c r="E1072" s="112"/>
      <c r="F1072" s="112"/>
      <c r="G1072" s="112"/>
      <c r="H1072" s="112"/>
      <c r="I1072" s="112"/>
      <c r="J1072" s="112"/>
      <c r="K1072" s="112"/>
      <c r="L1072" s="112"/>
      <c r="M1072" s="112"/>
      <c r="N1072" s="112"/>
      <c r="O1072" s="112"/>
      <c r="P1072" s="112"/>
      <c r="Q1072" s="112"/>
      <c r="R1072" s="112"/>
      <c r="S1072" s="112"/>
      <c r="T1072" s="112"/>
      <c r="U1072" s="112"/>
      <c r="V1072" s="112"/>
      <c r="W1072" s="134"/>
      <c r="X1072" s="80"/>
      <c r="Y1072" s="80"/>
      <c r="Z1072" s="80"/>
      <c r="AA1072" s="80"/>
      <c r="AB1072" s="80"/>
      <c r="AC1072" s="80"/>
      <c r="AD1072" s="80"/>
      <c r="AE1072" s="80"/>
      <c r="AF1072" s="80"/>
    </row>
    <row r="1073" spans="1:32" x14ac:dyDescent="0.35">
      <c r="A1073" s="80"/>
      <c r="B1073" s="111"/>
      <c r="C1073" s="139"/>
      <c r="D1073" s="112"/>
      <c r="E1073" s="112"/>
      <c r="F1073" s="112"/>
      <c r="G1073" s="112"/>
      <c r="H1073" s="112"/>
      <c r="I1073" s="112"/>
      <c r="J1073" s="112"/>
      <c r="K1073" s="112"/>
      <c r="L1073" s="112"/>
      <c r="M1073" s="112"/>
      <c r="N1073" s="112"/>
      <c r="O1073" s="112"/>
      <c r="P1073" s="112"/>
      <c r="Q1073" s="112"/>
      <c r="R1073" s="112"/>
      <c r="S1073" s="112"/>
      <c r="T1073" s="112"/>
      <c r="U1073" s="112"/>
      <c r="V1073" s="112"/>
      <c r="W1073" s="134"/>
      <c r="X1073" s="80"/>
      <c r="Y1073" s="80"/>
      <c r="Z1073" s="80"/>
      <c r="AA1073" s="80"/>
      <c r="AB1073" s="80"/>
      <c r="AC1073" s="80"/>
      <c r="AD1073" s="80"/>
      <c r="AE1073" s="80"/>
      <c r="AF1073" s="80"/>
    </row>
    <row r="1074" spans="1:32" x14ac:dyDescent="0.35">
      <c r="A1074" s="80"/>
      <c r="B1074" s="111"/>
      <c r="C1074" s="139"/>
      <c r="D1074" s="112"/>
      <c r="E1074" s="112"/>
      <c r="F1074" s="112"/>
      <c r="G1074" s="112"/>
      <c r="H1074" s="112"/>
      <c r="I1074" s="112"/>
      <c r="J1074" s="112"/>
      <c r="K1074" s="112"/>
      <c r="L1074" s="112"/>
      <c r="M1074" s="112"/>
      <c r="N1074" s="112"/>
      <c r="O1074" s="112"/>
      <c r="P1074" s="112"/>
      <c r="Q1074" s="112"/>
      <c r="R1074" s="112"/>
      <c r="S1074" s="112"/>
      <c r="T1074" s="112"/>
      <c r="U1074" s="112"/>
      <c r="V1074" s="112"/>
      <c r="W1074" s="134"/>
      <c r="X1074" s="80"/>
      <c r="Y1074" s="80"/>
      <c r="Z1074" s="80"/>
      <c r="AA1074" s="80"/>
      <c r="AB1074" s="80"/>
      <c r="AC1074" s="80"/>
      <c r="AD1074" s="80"/>
      <c r="AE1074" s="80"/>
      <c r="AF1074" s="80"/>
    </row>
    <row r="1075" spans="1:32" x14ac:dyDescent="0.35">
      <c r="A1075" s="80"/>
      <c r="B1075" s="111"/>
      <c r="C1075" s="139"/>
      <c r="D1075" s="112"/>
      <c r="E1075" s="112"/>
      <c r="F1075" s="112"/>
      <c r="G1075" s="112"/>
      <c r="H1075" s="112"/>
      <c r="I1075" s="112"/>
      <c r="J1075" s="112"/>
      <c r="K1075" s="112"/>
      <c r="L1075" s="112"/>
      <c r="M1075" s="112"/>
      <c r="N1075" s="112"/>
      <c r="O1075" s="112"/>
      <c r="P1075" s="112"/>
      <c r="Q1075" s="112"/>
      <c r="R1075" s="112"/>
      <c r="S1075" s="112"/>
      <c r="T1075" s="112"/>
      <c r="U1075" s="112"/>
      <c r="V1075" s="112"/>
      <c r="W1075" s="134"/>
      <c r="X1075" s="80"/>
      <c r="Y1075" s="80"/>
      <c r="Z1075" s="80"/>
      <c r="AA1075" s="80"/>
      <c r="AB1075" s="80"/>
      <c r="AC1075" s="80"/>
      <c r="AD1075" s="80"/>
      <c r="AE1075" s="80"/>
      <c r="AF1075" s="80"/>
    </row>
    <row r="1076" spans="1:32" x14ac:dyDescent="0.35">
      <c r="A1076" s="80"/>
      <c r="B1076" s="111"/>
      <c r="C1076" s="139"/>
      <c r="D1076" s="112"/>
      <c r="E1076" s="112"/>
      <c r="F1076" s="112"/>
      <c r="G1076" s="112"/>
      <c r="H1076" s="112"/>
      <c r="I1076" s="112"/>
      <c r="J1076" s="112"/>
      <c r="K1076" s="112"/>
      <c r="L1076" s="112"/>
      <c r="M1076" s="112"/>
      <c r="N1076" s="112"/>
      <c r="O1076" s="112"/>
      <c r="P1076" s="112"/>
      <c r="Q1076" s="112"/>
      <c r="R1076" s="112"/>
      <c r="S1076" s="112"/>
      <c r="T1076" s="112"/>
      <c r="U1076" s="112"/>
      <c r="V1076" s="112"/>
      <c r="W1076" s="134"/>
      <c r="X1076" s="80"/>
      <c r="Y1076" s="80"/>
      <c r="Z1076" s="80"/>
      <c r="AA1076" s="80"/>
      <c r="AB1076" s="80"/>
      <c r="AC1076" s="80"/>
      <c r="AD1076" s="80"/>
      <c r="AE1076" s="80"/>
      <c r="AF1076" s="80"/>
    </row>
    <row r="1077" spans="1:32" x14ac:dyDescent="0.35">
      <c r="A1077" s="80"/>
      <c r="B1077" s="111"/>
      <c r="C1077" s="139"/>
      <c r="D1077" s="112"/>
      <c r="E1077" s="112"/>
      <c r="F1077" s="112"/>
      <c r="G1077" s="112"/>
      <c r="H1077" s="112"/>
      <c r="I1077" s="112"/>
      <c r="J1077" s="112"/>
      <c r="K1077" s="112"/>
      <c r="L1077" s="112"/>
      <c r="M1077" s="112"/>
      <c r="N1077" s="112"/>
      <c r="O1077" s="112"/>
      <c r="P1077" s="112"/>
      <c r="Q1077" s="112"/>
      <c r="R1077" s="112"/>
      <c r="S1077" s="112"/>
      <c r="T1077" s="112"/>
      <c r="U1077" s="112"/>
      <c r="V1077" s="112"/>
      <c r="W1077" s="134"/>
      <c r="X1077" s="80"/>
      <c r="Y1077" s="80"/>
      <c r="Z1077" s="80"/>
      <c r="AA1077" s="80"/>
      <c r="AB1077" s="80"/>
      <c r="AC1077" s="80"/>
      <c r="AD1077" s="80"/>
      <c r="AE1077" s="80"/>
      <c r="AF1077" s="80"/>
    </row>
    <row r="1078" spans="1:32" x14ac:dyDescent="0.35">
      <c r="A1078" s="80"/>
      <c r="B1078" s="111"/>
      <c r="C1078" s="139"/>
      <c r="D1078" s="112"/>
      <c r="E1078" s="112"/>
      <c r="F1078" s="112"/>
      <c r="G1078" s="112"/>
      <c r="H1078" s="112"/>
      <c r="I1078" s="112"/>
      <c r="J1078" s="112"/>
      <c r="K1078" s="112"/>
      <c r="L1078" s="112"/>
      <c r="M1078" s="112"/>
      <c r="N1078" s="112"/>
      <c r="O1078" s="112"/>
      <c r="P1078" s="112"/>
      <c r="Q1078" s="112"/>
      <c r="R1078" s="112"/>
      <c r="S1078" s="112"/>
      <c r="T1078" s="112"/>
      <c r="U1078" s="112"/>
      <c r="V1078" s="112"/>
      <c r="W1078" s="134"/>
      <c r="X1078" s="80"/>
      <c r="Y1078" s="80"/>
      <c r="Z1078" s="80"/>
      <c r="AA1078" s="80"/>
      <c r="AB1078" s="80"/>
      <c r="AC1078" s="80"/>
      <c r="AD1078" s="80"/>
      <c r="AE1078" s="80"/>
      <c r="AF1078" s="80"/>
    </row>
    <row r="1079" spans="1:32" x14ac:dyDescent="0.35">
      <c r="A1079" s="80"/>
      <c r="B1079" s="111"/>
      <c r="C1079" s="139"/>
      <c r="D1079" s="112"/>
      <c r="E1079" s="112"/>
      <c r="F1079" s="112"/>
      <c r="G1079" s="112"/>
      <c r="H1079" s="112"/>
      <c r="I1079" s="112"/>
      <c r="J1079" s="112"/>
      <c r="K1079" s="112"/>
      <c r="L1079" s="112"/>
      <c r="M1079" s="112"/>
      <c r="N1079" s="112"/>
      <c r="O1079" s="112"/>
      <c r="P1079" s="112"/>
      <c r="Q1079" s="112"/>
      <c r="R1079" s="112"/>
      <c r="S1079" s="112"/>
      <c r="T1079" s="112"/>
      <c r="U1079" s="112"/>
      <c r="V1079" s="112"/>
      <c r="W1079" s="134"/>
      <c r="X1079" s="80"/>
      <c r="Y1079" s="80"/>
      <c r="Z1079" s="80"/>
      <c r="AA1079" s="80"/>
      <c r="AB1079" s="80"/>
      <c r="AC1079" s="80"/>
      <c r="AD1079" s="80"/>
      <c r="AE1079" s="80"/>
      <c r="AF1079" s="80"/>
    </row>
    <row r="1080" spans="1:32" x14ac:dyDescent="0.35">
      <c r="A1080" s="80"/>
      <c r="B1080" s="111"/>
      <c r="C1080" s="139"/>
      <c r="D1080" s="112"/>
      <c r="E1080" s="112"/>
      <c r="F1080" s="112"/>
      <c r="G1080" s="112"/>
      <c r="H1080" s="112"/>
      <c r="I1080" s="112"/>
      <c r="J1080" s="112"/>
      <c r="K1080" s="112"/>
      <c r="L1080" s="112"/>
      <c r="M1080" s="112"/>
      <c r="N1080" s="112"/>
      <c r="O1080" s="112"/>
      <c r="P1080" s="112"/>
      <c r="Q1080" s="112"/>
      <c r="R1080" s="112"/>
      <c r="S1080" s="112"/>
      <c r="T1080" s="112"/>
      <c r="U1080" s="112"/>
      <c r="V1080" s="112"/>
      <c r="W1080" s="134"/>
      <c r="X1080" s="80"/>
      <c r="Y1080" s="80"/>
      <c r="Z1080" s="80"/>
      <c r="AA1080" s="80"/>
      <c r="AB1080" s="80"/>
      <c r="AC1080" s="80"/>
      <c r="AD1080" s="80"/>
      <c r="AE1080" s="80"/>
      <c r="AF1080" s="80"/>
    </row>
    <row r="1081" spans="1:32" x14ac:dyDescent="0.35">
      <c r="A1081" s="80"/>
      <c r="B1081" s="111"/>
      <c r="C1081" s="139"/>
      <c r="D1081" s="112"/>
      <c r="E1081" s="112"/>
      <c r="F1081" s="112"/>
      <c r="G1081" s="112"/>
      <c r="H1081" s="112"/>
      <c r="I1081" s="112"/>
      <c r="J1081" s="112"/>
      <c r="K1081" s="112"/>
      <c r="L1081" s="112"/>
      <c r="M1081" s="112"/>
      <c r="N1081" s="112"/>
      <c r="O1081" s="112"/>
      <c r="P1081" s="112"/>
      <c r="Q1081" s="112"/>
      <c r="R1081" s="112"/>
      <c r="S1081" s="112"/>
      <c r="T1081" s="112"/>
      <c r="U1081" s="112"/>
      <c r="V1081" s="112"/>
      <c r="W1081" s="134"/>
      <c r="X1081" s="80"/>
      <c r="Y1081" s="80"/>
      <c r="Z1081" s="80"/>
      <c r="AA1081" s="80"/>
      <c r="AB1081" s="80"/>
      <c r="AC1081" s="80"/>
      <c r="AD1081" s="80"/>
      <c r="AE1081" s="80"/>
      <c r="AF1081" s="80"/>
    </row>
    <row r="1082" spans="1:32" x14ac:dyDescent="0.35">
      <c r="A1082" s="80"/>
      <c r="B1082" s="111"/>
      <c r="C1082" s="139"/>
      <c r="D1082" s="112"/>
      <c r="E1082" s="112"/>
      <c r="F1082" s="112"/>
      <c r="G1082" s="112"/>
      <c r="H1082" s="112"/>
      <c r="I1082" s="112"/>
      <c r="J1082" s="112"/>
      <c r="K1082" s="112"/>
      <c r="L1082" s="112"/>
      <c r="M1082" s="112"/>
      <c r="N1082" s="112"/>
      <c r="O1082" s="112"/>
      <c r="P1082" s="112"/>
      <c r="Q1082" s="112"/>
      <c r="R1082" s="112"/>
      <c r="S1082" s="112"/>
      <c r="T1082" s="112"/>
      <c r="U1082" s="112"/>
      <c r="V1082" s="112"/>
      <c r="W1082" s="134"/>
      <c r="X1082" s="80"/>
      <c r="Y1082" s="80"/>
      <c r="Z1082" s="80"/>
      <c r="AA1082" s="80"/>
      <c r="AB1082" s="80"/>
      <c r="AC1082" s="80"/>
      <c r="AD1082" s="80"/>
      <c r="AE1082" s="80"/>
      <c r="AF1082" s="80"/>
    </row>
    <row r="1083" spans="1:32" x14ac:dyDescent="0.35">
      <c r="A1083" s="80"/>
      <c r="B1083" s="111"/>
      <c r="C1083" s="139"/>
      <c r="D1083" s="112"/>
      <c r="E1083" s="112"/>
      <c r="F1083" s="112"/>
      <c r="G1083" s="112"/>
      <c r="H1083" s="112"/>
      <c r="I1083" s="112"/>
      <c r="J1083" s="112"/>
      <c r="K1083" s="112"/>
      <c r="L1083" s="112"/>
      <c r="M1083" s="112"/>
      <c r="N1083" s="112"/>
      <c r="O1083" s="112"/>
      <c r="P1083" s="112"/>
      <c r="Q1083" s="112"/>
      <c r="R1083" s="112"/>
      <c r="S1083" s="112"/>
      <c r="T1083" s="112"/>
      <c r="U1083" s="112"/>
      <c r="V1083" s="112"/>
      <c r="W1083" s="134"/>
      <c r="X1083" s="80"/>
      <c r="Y1083" s="80"/>
      <c r="Z1083" s="80"/>
      <c r="AA1083" s="80"/>
      <c r="AB1083" s="80"/>
      <c r="AC1083" s="80"/>
      <c r="AD1083" s="80"/>
      <c r="AE1083" s="80"/>
      <c r="AF1083" s="80"/>
    </row>
    <row r="1084" spans="1:32" x14ac:dyDescent="0.35">
      <c r="A1084" s="80"/>
      <c r="B1084" s="111"/>
      <c r="C1084" s="139"/>
      <c r="D1084" s="112"/>
      <c r="E1084" s="112"/>
      <c r="F1084" s="112"/>
      <c r="G1084" s="112"/>
      <c r="H1084" s="112"/>
      <c r="I1084" s="112"/>
      <c r="J1084" s="112"/>
      <c r="K1084" s="112"/>
      <c r="L1084" s="112"/>
      <c r="M1084" s="112"/>
      <c r="N1084" s="112"/>
      <c r="O1084" s="112"/>
      <c r="P1084" s="112"/>
      <c r="Q1084" s="112"/>
      <c r="R1084" s="112"/>
      <c r="S1084" s="112"/>
      <c r="T1084" s="112"/>
      <c r="U1084" s="112"/>
      <c r="V1084" s="112"/>
      <c r="W1084" s="134"/>
      <c r="X1084" s="80"/>
      <c r="Y1084" s="80"/>
      <c r="Z1084" s="80"/>
      <c r="AA1084" s="80"/>
      <c r="AB1084" s="80"/>
      <c r="AC1084" s="80"/>
      <c r="AD1084" s="80"/>
      <c r="AE1084" s="80"/>
      <c r="AF1084" s="80"/>
    </row>
    <row r="1085" spans="1:32" x14ac:dyDescent="0.35">
      <c r="A1085" s="80"/>
      <c r="B1085" s="111"/>
      <c r="C1085" s="139"/>
      <c r="D1085" s="112"/>
      <c r="E1085" s="112"/>
      <c r="F1085" s="112"/>
      <c r="G1085" s="112"/>
      <c r="H1085" s="112"/>
      <c r="I1085" s="112"/>
      <c r="J1085" s="112"/>
      <c r="K1085" s="112"/>
      <c r="L1085" s="112"/>
      <c r="M1085" s="112"/>
      <c r="N1085" s="112"/>
      <c r="O1085" s="112"/>
      <c r="P1085" s="112"/>
      <c r="Q1085" s="112"/>
      <c r="R1085" s="112"/>
      <c r="S1085" s="112"/>
      <c r="T1085" s="112"/>
      <c r="U1085" s="112"/>
      <c r="V1085" s="112"/>
      <c r="W1085" s="134"/>
      <c r="X1085" s="80"/>
      <c r="Y1085" s="80"/>
      <c r="Z1085" s="80"/>
      <c r="AA1085" s="80"/>
      <c r="AB1085" s="80"/>
      <c r="AC1085" s="80"/>
      <c r="AD1085" s="80"/>
      <c r="AE1085" s="80"/>
      <c r="AF1085" s="80"/>
    </row>
    <row r="1086" spans="1:32" x14ac:dyDescent="0.35">
      <c r="A1086" s="80"/>
      <c r="B1086" s="111"/>
      <c r="C1086" s="139"/>
      <c r="D1086" s="112"/>
      <c r="E1086" s="112"/>
      <c r="F1086" s="112"/>
      <c r="G1086" s="112"/>
      <c r="H1086" s="112"/>
      <c r="I1086" s="112"/>
      <c r="J1086" s="112"/>
      <c r="K1086" s="112"/>
      <c r="L1086" s="112"/>
      <c r="M1086" s="112"/>
      <c r="N1086" s="112"/>
      <c r="O1086" s="112"/>
      <c r="P1086" s="112"/>
      <c r="Q1086" s="112"/>
      <c r="R1086" s="112"/>
      <c r="S1086" s="112"/>
      <c r="T1086" s="112"/>
      <c r="U1086" s="112"/>
      <c r="V1086" s="112"/>
      <c r="W1086" s="134"/>
      <c r="X1086" s="80"/>
      <c r="Y1086" s="80"/>
      <c r="Z1086" s="80"/>
      <c r="AA1086" s="80"/>
      <c r="AB1086" s="80"/>
      <c r="AC1086" s="80"/>
      <c r="AD1086" s="80"/>
      <c r="AE1086" s="80"/>
      <c r="AF1086" s="80"/>
    </row>
    <row r="1087" spans="1:32" x14ac:dyDescent="0.35">
      <c r="A1087" s="80"/>
      <c r="B1087" s="111"/>
      <c r="C1087" s="139"/>
      <c r="D1087" s="112"/>
      <c r="E1087" s="112"/>
      <c r="F1087" s="112"/>
      <c r="G1087" s="112"/>
      <c r="H1087" s="112"/>
      <c r="I1087" s="112"/>
      <c r="J1087" s="112"/>
      <c r="K1087" s="112"/>
      <c r="L1087" s="112"/>
      <c r="M1087" s="112"/>
      <c r="N1087" s="112"/>
      <c r="O1087" s="112"/>
      <c r="P1087" s="112"/>
      <c r="Q1087" s="112"/>
      <c r="R1087" s="112"/>
      <c r="S1087" s="112"/>
      <c r="T1087" s="112"/>
      <c r="U1087" s="112"/>
      <c r="V1087" s="112"/>
      <c r="W1087" s="134"/>
      <c r="X1087" s="80"/>
      <c r="Y1087" s="80"/>
      <c r="Z1087" s="80"/>
      <c r="AA1087" s="80"/>
      <c r="AB1087" s="80"/>
      <c r="AC1087" s="80"/>
      <c r="AD1087" s="80"/>
      <c r="AE1087" s="80"/>
      <c r="AF1087" s="80"/>
    </row>
    <row r="1088" spans="1:32" x14ac:dyDescent="0.35">
      <c r="A1088" s="80"/>
      <c r="B1088" s="111"/>
      <c r="C1088" s="139"/>
      <c r="D1088" s="112"/>
      <c r="E1088" s="112"/>
      <c r="F1088" s="112"/>
      <c r="G1088" s="112"/>
      <c r="H1088" s="112"/>
      <c r="I1088" s="112"/>
      <c r="J1088" s="112"/>
      <c r="K1088" s="112"/>
      <c r="L1088" s="112"/>
      <c r="M1088" s="112"/>
      <c r="N1088" s="112"/>
      <c r="O1088" s="112"/>
      <c r="P1088" s="112"/>
      <c r="Q1088" s="112"/>
      <c r="R1088" s="112"/>
      <c r="S1088" s="112"/>
      <c r="T1088" s="112"/>
      <c r="U1088" s="112"/>
      <c r="V1088" s="112"/>
      <c r="W1088" s="134"/>
      <c r="X1088" s="80"/>
      <c r="Y1088" s="80"/>
      <c r="Z1088" s="80"/>
      <c r="AA1088" s="80"/>
      <c r="AB1088" s="80"/>
      <c r="AC1088" s="80"/>
      <c r="AD1088" s="80"/>
      <c r="AE1088" s="80"/>
      <c r="AF1088" s="80"/>
    </row>
    <row r="1089" spans="1:32" x14ac:dyDescent="0.35">
      <c r="A1089" s="80"/>
      <c r="B1089" s="111"/>
      <c r="C1089" s="139"/>
      <c r="D1089" s="112"/>
      <c r="E1089" s="112"/>
      <c r="F1089" s="112"/>
      <c r="G1089" s="112"/>
      <c r="H1089" s="112"/>
      <c r="I1089" s="112"/>
      <c r="J1089" s="112"/>
      <c r="K1089" s="112"/>
      <c r="L1089" s="112"/>
      <c r="M1089" s="112"/>
      <c r="N1089" s="112"/>
      <c r="O1089" s="112"/>
      <c r="P1089" s="112"/>
      <c r="Q1089" s="112"/>
      <c r="R1089" s="112"/>
      <c r="S1089" s="112"/>
      <c r="T1089" s="112"/>
      <c r="U1089" s="112"/>
      <c r="V1089" s="112"/>
      <c r="W1089" s="134"/>
      <c r="X1089" s="80"/>
      <c r="Y1089" s="80"/>
      <c r="Z1089" s="80"/>
      <c r="AA1089" s="80"/>
      <c r="AB1089" s="80"/>
      <c r="AC1089" s="80"/>
      <c r="AD1089" s="80"/>
      <c r="AE1089" s="80"/>
      <c r="AF1089" s="80"/>
    </row>
    <row r="1090" spans="1:32" x14ac:dyDescent="0.35">
      <c r="A1090" s="80"/>
      <c r="B1090" s="111"/>
      <c r="C1090" s="139"/>
      <c r="D1090" s="112"/>
      <c r="E1090" s="112"/>
      <c r="F1090" s="112"/>
      <c r="G1090" s="112"/>
      <c r="H1090" s="112"/>
      <c r="I1090" s="112"/>
      <c r="J1090" s="112"/>
      <c r="K1090" s="112"/>
      <c r="L1090" s="112"/>
      <c r="M1090" s="112"/>
      <c r="N1090" s="112"/>
      <c r="O1090" s="112"/>
      <c r="P1090" s="112"/>
      <c r="Q1090" s="112"/>
      <c r="R1090" s="112"/>
      <c r="S1090" s="112"/>
      <c r="T1090" s="112"/>
      <c r="U1090" s="112"/>
      <c r="V1090" s="112"/>
      <c r="W1090" s="134"/>
      <c r="X1090" s="80"/>
      <c r="Y1090" s="80"/>
      <c r="Z1090" s="80"/>
      <c r="AA1090" s="80"/>
      <c r="AB1090" s="80"/>
      <c r="AC1090" s="80"/>
      <c r="AD1090" s="80"/>
      <c r="AE1090" s="80"/>
      <c r="AF1090" s="80"/>
    </row>
    <row r="1091" spans="1:32" x14ac:dyDescent="0.35">
      <c r="A1091" s="80"/>
      <c r="B1091" s="111"/>
      <c r="C1091" s="139"/>
      <c r="D1091" s="112"/>
      <c r="E1091" s="112"/>
      <c r="F1091" s="112"/>
      <c r="G1091" s="112"/>
      <c r="H1091" s="112"/>
      <c r="I1091" s="112"/>
      <c r="J1091" s="112"/>
      <c r="K1091" s="112"/>
      <c r="L1091" s="112"/>
      <c r="M1091" s="112"/>
      <c r="N1091" s="112"/>
      <c r="O1091" s="112"/>
      <c r="P1091" s="112"/>
      <c r="Q1091" s="112"/>
      <c r="R1091" s="112"/>
      <c r="S1091" s="112"/>
      <c r="T1091" s="112"/>
      <c r="U1091" s="112"/>
      <c r="V1091" s="112"/>
      <c r="W1091" s="134"/>
      <c r="X1091" s="80"/>
      <c r="Y1091" s="80"/>
      <c r="Z1091" s="80"/>
      <c r="AA1091" s="80"/>
      <c r="AB1091" s="80"/>
      <c r="AC1091" s="80"/>
      <c r="AD1091" s="80"/>
      <c r="AE1091" s="80"/>
      <c r="AF1091" s="80"/>
    </row>
    <row r="1092" spans="1:32" x14ac:dyDescent="0.35">
      <c r="A1092" s="80"/>
      <c r="B1092" s="111"/>
      <c r="C1092" s="139"/>
      <c r="D1092" s="112"/>
      <c r="E1092" s="112"/>
      <c r="F1092" s="112"/>
      <c r="G1092" s="112"/>
      <c r="H1092" s="112"/>
      <c r="I1092" s="112"/>
      <c r="J1092" s="112"/>
      <c r="K1092" s="112"/>
      <c r="L1092" s="112"/>
      <c r="M1092" s="112"/>
      <c r="N1092" s="112"/>
      <c r="O1092" s="112"/>
      <c r="P1092" s="112"/>
      <c r="Q1092" s="112"/>
      <c r="R1092" s="112"/>
      <c r="S1092" s="112"/>
      <c r="T1092" s="112"/>
      <c r="U1092" s="112"/>
      <c r="V1092" s="112"/>
      <c r="W1092" s="134"/>
      <c r="X1092" s="80"/>
      <c r="Y1092" s="80"/>
      <c r="Z1092" s="80"/>
      <c r="AA1092" s="80"/>
      <c r="AB1092" s="80"/>
      <c r="AC1092" s="80"/>
      <c r="AD1092" s="80"/>
      <c r="AE1092" s="80"/>
      <c r="AF1092" s="80"/>
    </row>
    <row r="1093" spans="1:32" x14ac:dyDescent="0.35">
      <c r="A1093" s="80"/>
      <c r="B1093" s="111"/>
      <c r="C1093" s="139"/>
      <c r="D1093" s="112"/>
      <c r="E1093" s="112"/>
      <c r="F1093" s="112"/>
      <c r="G1093" s="112"/>
      <c r="H1093" s="112"/>
      <c r="I1093" s="112"/>
      <c r="J1093" s="112"/>
      <c r="K1093" s="112"/>
      <c r="L1093" s="112"/>
      <c r="M1093" s="112"/>
      <c r="N1093" s="112"/>
      <c r="O1093" s="112"/>
      <c r="P1093" s="112"/>
      <c r="Q1093" s="112"/>
      <c r="R1093" s="112"/>
      <c r="S1093" s="112"/>
      <c r="T1093" s="112"/>
      <c r="U1093" s="112"/>
      <c r="V1093" s="112"/>
      <c r="W1093" s="134"/>
      <c r="X1093" s="80"/>
      <c r="Y1093" s="80"/>
      <c r="Z1093" s="80"/>
      <c r="AA1093" s="80"/>
      <c r="AB1093" s="80"/>
      <c r="AC1093" s="80"/>
      <c r="AD1093" s="80"/>
      <c r="AE1093" s="80"/>
      <c r="AF1093" s="80"/>
    </row>
    <row r="1094" spans="1:32" x14ac:dyDescent="0.35">
      <c r="A1094" s="80"/>
      <c r="B1094" s="111"/>
      <c r="C1094" s="139"/>
      <c r="D1094" s="112"/>
      <c r="E1094" s="112"/>
      <c r="F1094" s="112"/>
      <c r="G1094" s="112"/>
      <c r="H1094" s="112"/>
      <c r="I1094" s="112"/>
      <c r="J1094" s="112"/>
      <c r="K1094" s="112"/>
      <c r="L1094" s="112"/>
      <c r="M1094" s="112"/>
      <c r="N1094" s="112"/>
      <c r="O1094" s="112"/>
      <c r="P1094" s="112"/>
      <c r="Q1094" s="112"/>
      <c r="R1094" s="112"/>
      <c r="S1094" s="112"/>
      <c r="T1094" s="112"/>
      <c r="U1094" s="112"/>
      <c r="V1094" s="112"/>
      <c r="W1094" s="134"/>
      <c r="X1094" s="80"/>
      <c r="Y1094" s="80"/>
      <c r="Z1094" s="80"/>
      <c r="AA1094" s="80"/>
      <c r="AB1094" s="80"/>
      <c r="AC1094" s="80"/>
      <c r="AD1094" s="80"/>
      <c r="AE1094" s="80"/>
      <c r="AF1094" s="80"/>
    </row>
    <row r="1095" spans="1:32" x14ac:dyDescent="0.35">
      <c r="A1095" s="80"/>
      <c r="B1095" s="111"/>
      <c r="C1095" s="139"/>
      <c r="D1095" s="112"/>
      <c r="E1095" s="112"/>
      <c r="F1095" s="112"/>
      <c r="G1095" s="112"/>
      <c r="H1095" s="112"/>
      <c r="I1095" s="112"/>
      <c r="J1095" s="112"/>
      <c r="K1095" s="112"/>
      <c r="L1095" s="112"/>
      <c r="M1095" s="112"/>
      <c r="N1095" s="112"/>
      <c r="O1095" s="112"/>
      <c r="P1095" s="112"/>
      <c r="Q1095" s="112"/>
      <c r="R1095" s="112"/>
      <c r="S1095" s="112"/>
      <c r="T1095" s="112"/>
      <c r="U1095" s="112"/>
      <c r="V1095" s="112"/>
      <c r="W1095" s="134"/>
      <c r="X1095" s="80"/>
      <c r="Y1095" s="80"/>
      <c r="Z1095" s="80"/>
      <c r="AA1095" s="80"/>
      <c r="AB1095" s="80"/>
      <c r="AC1095" s="80"/>
      <c r="AD1095" s="80"/>
      <c r="AE1095" s="80"/>
      <c r="AF1095" s="80"/>
    </row>
    <row r="1096" spans="1:32" x14ac:dyDescent="0.35">
      <c r="A1096" s="80"/>
      <c r="B1096" s="111"/>
      <c r="C1096" s="139"/>
      <c r="D1096" s="112"/>
      <c r="E1096" s="112"/>
      <c r="F1096" s="112"/>
      <c r="G1096" s="112"/>
      <c r="H1096" s="112"/>
      <c r="I1096" s="112"/>
      <c r="J1096" s="112"/>
      <c r="K1096" s="112"/>
      <c r="L1096" s="112"/>
      <c r="M1096" s="112"/>
      <c r="N1096" s="112"/>
      <c r="O1096" s="112"/>
      <c r="P1096" s="112"/>
      <c r="Q1096" s="112"/>
      <c r="R1096" s="112"/>
      <c r="S1096" s="112"/>
      <c r="T1096" s="112"/>
      <c r="U1096" s="112"/>
      <c r="V1096" s="112"/>
      <c r="W1096" s="134"/>
      <c r="X1096" s="80"/>
      <c r="Y1096" s="80"/>
      <c r="Z1096" s="80"/>
      <c r="AA1096" s="80"/>
      <c r="AB1096" s="80"/>
      <c r="AC1096" s="80"/>
      <c r="AD1096" s="80"/>
      <c r="AE1096" s="80"/>
      <c r="AF1096" s="80"/>
    </row>
    <row r="1097" spans="1:32" x14ac:dyDescent="0.35">
      <c r="A1097" s="80"/>
      <c r="B1097" s="111"/>
      <c r="C1097" s="139"/>
      <c r="D1097" s="112"/>
      <c r="E1097" s="112"/>
      <c r="F1097" s="112"/>
      <c r="G1097" s="112"/>
      <c r="H1097" s="112"/>
      <c r="I1097" s="112"/>
      <c r="J1097" s="112"/>
      <c r="K1097" s="112"/>
      <c r="L1097" s="112"/>
      <c r="M1097" s="112"/>
      <c r="N1097" s="112"/>
      <c r="O1097" s="112"/>
      <c r="P1097" s="112"/>
      <c r="Q1097" s="112"/>
      <c r="R1097" s="112"/>
      <c r="S1097" s="112"/>
      <c r="T1097" s="112"/>
      <c r="U1097" s="112"/>
      <c r="V1097" s="112"/>
      <c r="W1097" s="134"/>
      <c r="X1097" s="80"/>
      <c r="Y1097" s="80"/>
      <c r="Z1097" s="80"/>
      <c r="AA1097" s="80"/>
      <c r="AB1097" s="80"/>
      <c r="AC1097" s="80"/>
      <c r="AD1097" s="80"/>
      <c r="AE1097" s="80"/>
      <c r="AF1097" s="80"/>
    </row>
    <row r="1098" spans="1:32" x14ac:dyDescent="0.35">
      <c r="A1098" s="80"/>
      <c r="B1098" s="111"/>
      <c r="C1098" s="139"/>
      <c r="D1098" s="112"/>
      <c r="E1098" s="112"/>
      <c r="F1098" s="112"/>
      <c r="G1098" s="112"/>
      <c r="H1098" s="112"/>
      <c r="I1098" s="112"/>
      <c r="J1098" s="112"/>
      <c r="K1098" s="112"/>
      <c r="L1098" s="112"/>
      <c r="M1098" s="112"/>
      <c r="N1098" s="112"/>
      <c r="O1098" s="112"/>
      <c r="P1098" s="112"/>
      <c r="Q1098" s="112"/>
      <c r="R1098" s="112"/>
      <c r="S1098" s="112"/>
      <c r="T1098" s="112"/>
      <c r="U1098" s="112"/>
      <c r="V1098" s="112"/>
      <c r="W1098" s="134"/>
      <c r="X1098" s="80"/>
      <c r="Y1098" s="80"/>
      <c r="Z1098" s="80"/>
      <c r="AA1098" s="80"/>
      <c r="AB1098" s="80"/>
      <c r="AC1098" s="80"/>
      <c r="AD1098" s="80"/>
      <c r="AE1098" s="80"/>
      <c r="AF1098" s="80"/>
    </row>
    <row r="1099" spans="1:32" x14ac:dyDescent="0.35">
      <c r="A1099" s="80"/>
      <c r="B1099" s="111"/>
      <c r="C1099" s="139"/>
      <c r="D1099" s="112"/>
      <c r="E1099" s="112"/>
      <c r="F1099" s="112"/>
      <c r="G1099" s="112"/>
      <c r="H1099" s="112"/>
      <c r="I1099" s="112"/>
      <c r="J1099" s="112"/>
      <c r="K1099" s="112"/>
      <c r="L1099" s="112"/>
      <c r="M1099" s="112"/>
      <c r="N1099" s="112"/>
      <c r="O1099" s="112"/>
      <c r="P1099" s="112"/>
      <c r="Q1099" s="112"/>
      <c r="R1099" s="112"/>
      <c r="S1099" s="112"/>
      <c r="T1099" s="112"/>
      <c r="U1099" s="112"/>
      <c r="V1099" s="112"/>
      <c r="W1099" s="134"/>
      <c r="X1099" s="80"/>
      <c r="Y1099" s="80"/>
      <c r="Z1099" s="80"/>
      <c r="AA1099" s="80"/>
      <c r="AB1099" s="80"/>
      <c r="AC1099" s="80"/>
      <c r="AD1099" s="80"/>
      <c r="AE1099" s="80"/>
      <c r="AF1099" s="80"/>
    </row>
    <row r="1100" spans="1:32" x14ac:dyDescent="0.35">
      <c r="A1100" s="80"/>
      <c r="B1100" s="111"/>
      <c r="C1100" s="139"/>
      <c r="D1100" s="112"/>
      <c r="E1100" s="112"/>
      <c r="F1100" s="112"/>
      <c r="G1100" s="112"/>
      <c r="H1100" s="112"/>
      <c r="I1100" s="112"/>
      <c r="J1100" s="112"/>
      <c r="K1100" s="112"/>
      <c r="L1100" s="112"/>
      <c r="M1100" s="112"/>
      <c r="N1100" s="112"/>
      <c r="O1100" s="112"/>
      <c r="P1100" s="112"/>
      <c r="Q1100" s="112"/>
      <c r="R1100" s="112"/>
      <c r="S1100" s="112"/>
      <c r="T1100" s="112"/>
      <c r="U1100" s="112"/>
      <c r="V1100" s="112"/>
      <c r="W1100" s="134"/>
      <c r="X1100" s="80"/>
      <c r="Y1100" s="80"/>
      <c r="Z1100" s="80"/>
      <c r="AA1100" s="80"/>
      <c r="AB1100" s="80"/>
      <c r="AC1100" s="80"/>
      <c r="AD1100" s="80"/>
      <c r="AE1100" s="80"/>
      <c r="AF1100" s="80"/>
    </row>
    <row r="1101" spans="1:32" x14ac:dyDescent="0.35">
      <c r="A1101" s="80"/>
      <c r="B1101" s="111"/>
      <c r="C1101" s="139"/>
      <c r="D1101" s="112"/>
      <c r="E1101" s="112"/>
      <c r="F1101" s="112"/>
      <c r="G1101" s="112"/>
      <c r="H1101" s="112"/>
      <c r="I1101" s="112"/>
      <c r="J1101" s="112"/>
      <c r="K1101" s="112"/>
      <c r="L1101" s="112"/>
      <c r="M1101" s="112"/>
      <c r="N1101" s="112"/>
      <c r="O1101" s="112"/>
      <c r="P1101" s="112"/>
      <c r="Q1101" s="112"/>
      <c r="R1101" s="112"/>
      <c r="S1101" s="112"/>
      <c r="T1101" s="112"/>
      <c r="U1101" s="112"/>
      <c r="V1101" s="112"/>
      <c r="W1101" s="134"/>
      <c r="X1101" s="80"/>
      <c r="Y1101" s="80"/>
      <c r="Z1101" s="80"/>
      <c r="AA1101" s="80"/>
      <c r="AB1101" s="80"/>
      <c r="AC1101" s="80"/>
      <c r="AD1101" s="80"/>
      <c r="AE1101" s="80"/>
      <c r="AF1101" s="80"/>
    </row>
    <row r="1102" spans="1:32" x14ac:dyDescent="0.35">
      <c r="A1102" s="80"/>
      <c r="B1102" s="111"/>
      <c r="C1102" s="139"/>
      <c r="D1102" s="112"/>
      <c r="E1102" s="112"/>
      <c r="F1102" s="112"/>
      <c r="G1102" s="112"/>
      <c r="H1102" s="112"/>
      <c r="I1102" s="112"/>
      <c r="J1102" s="112"/>
      <c r="K1102" s="112"/>
      <c r="L1102" s="112"/>
      <c r="M1102" s="112"/>
      <c r="N1102" s="112"/>
      <c r="O1102" s="112"/>
      <c r="P1102" s="112"/>
      <c r="Q1102" s="112"/>
      <c r="R1102" s="112"/>
      <c r="S1102" s="112"/>
      <c r="T1102" s="112"/>
      <c r="U1102" s="112"/>
      <c r="V1102" s="112"/>
      <c r="W1102" s="134"/>
      <c r="X1102" s="80"/>
      <c r="Y1102" s="80"/>
      <c r="Z1102" s="80"/>
      <c r="AA1102" s="80"/>
      <c r="AB1102" s="80"/>
      <c r="AC1102" s="80"/>
      <c r="AD1102" s="80"/>
      <c r="AE1102" s="80"/>
      <c r="AF1102" s="80"/>
    </row>
    <row r="1103" spans="1:32" x14ac:dyDescent="0.35">
      <c r="A1103" s="80"/>
      <c r="B1103" s="111"/>
      <c r="C1103" s="139"/>
      <c r="D1103" s="112"/>
      <c r="E1103" s="112"/>
      <c r="F1103" s="112"/>
      <c r="G1103" s="112"/>
      <c r="H1103" s="112"/>
      <c r="I1103" s="112"/>
      <c r="J1103" s="112"/>
      <c r="K1103" s="112"/>
      <c r="L1103" s="112"/>
      <c r="M1103" s="112"/>
      <c r="N1103" s="112"/>
      <c r="O1103" s="112"/>
      <c r="P1103" s="112"/>
      <c r="Q1103" s="112"/>
      <c r="R1103" s="112"/>
      <c r="S1103" s="112"/>
      <c r="T1103" s="112"/>
      <c r="U1103" s="112"/>
      <c r="V1103" s="112"/>
      <c r="W1103" s="134"/>
      <c r="X1103" s="80"/>
      <c r="Y1103" s="80"/>
      <c r="Z1103" s="80"/>
      <c r="AA1103" s="80"/>
      <c r="AB1103" s="80"/>
      <c r="AC1103" s="80"/>
      <c r="AD1103" s="80"/>
      <c r="AE1103" s="80"/>
      <c r="AF1103" s="80"/>
    </row>
    <row r="1104" spans="1:32" x14ac:dyDescent="0.35">
      <c r="A1104" s="80"/>
      <c r="B1104" s="111"/>
      <c r="C1104" s="139"/>
      <c r="D1104" s="112"/>
      <c r="E1104" s="112"/>
      <c r="F1104" s="112"/>
      <c r="G1104" s="112"/>
      <c r="H1104" s="112"/>
      <c r="I1104" s="112"/>
      <c r="J1104" s="112"/>
      <c r="K1104" s="112"/>
      <c r="L1104" s="112"/>
      <c r="M1104" s="112"/>
      <c r="N1104" s="112"/>
      <c r="O1104" s="112"/>
      <c r="P1104" s="112"/>
      <c r="Q1104" s="112"/>
      <c r="R1104" s="112"/>
      <c r="S1104" s="112"/>
      <c r="T1104" s="112"/>
      <c r="U1104" s="112"/>
      <c r="V1104" s="112"/>
      <c r="W1104" s="134"/>
      <c r="X1104" s="80"/>
      <c r="Y1104" s="80"/>
      <c r="Z1104" s="80"/>
      <c r="AA1104" s="80"/>
      <c r="AB1104" s="80"/>
      <c r="AC1104" s="80"/>
      <c r="AD1104" s="80"/>
      <c r="AE1104" s="80"/>
      <c r="AF1104" s="80"/>
    </row>
    <row r="1105" spans="1:32" x14ac:dyDescent="0.35">
      <c r="A1105" s="80"/>
      <c r="B1105" s="111"/>
      <c r="C1105" s="139"/>
      <c r="D1105" s="112"/>
      <c r="E1105" s="112"/>
      <c r="F1105" s="112"/>
      <c r="G1105" s="112"/>
      <c r="H1105" s="112"/>
      <c r="I1105" s="112"/>
      <c r="J1105" s="112"/>
      <c r="K1105" s="112"/>
      <c r="L1105" s="112"/>
      <c r="M1105" s="112"/>
      <c r="N1105" s="112"/>
      <c r="O1105" s="112"/>
      <c r="P1105" s="112"/>
      <c r="Q1105" s="112"/>
      <c r="R1105" s="112"/>
      <c r="S1105" s="112"/>
      <c r="T1105" s="112"/>
      <c r="U1105" s="112"/>
      <c r="V1105" s="112"/>
      <c r="W1105" s="134"/>
      <c r="X1105" s="80"/>
      <c r="Y1105" s="80"/>
      <c r="Z1105" s="80"/>
      <c r="AA1105" s="80"/>
      <c r="AB1105" s="80"/>
      <c r="AC1105" s="80"/>
      <c r="AD1105" s="80"/>
      <c r="AE1105" s="80"/>
      <c r="AF1105" s="80"/>
    </row>
    <row r="1106" spans="1:32" x14ac:dyDescent="0.35">
      <c r="A1106" s="80"/>
      <c r="B1106" s="111"/>
      <c r="C1106" s="139"/>
      <c r="D1106" s="112"/>
      <c r="E1106" s="112"/>
      <c r="F1106" s="112"/>
      <c r="G1106" s="112"/>
      <c r="H1106" s="112"/>
      <c r="I1106" s="112"/>
      <c r="J1106" s="112"/>
      <c r="K1106" s="112"/>
      <c r="L1106" s="112"/>
      <c r="M1106" s="112"/>
      <c r="N1106" s="112"/>
      <c r="O1106" s="112"/>
      <c r="P1106" s="112"/>
      <c r="Q1106" s="112"/>
      <c r="R1106" s="112"/>
      <c r="S1106" s="112"/>
      <c r="T1106" s="112"/>
      <c r="U1106" s="112"/>
      <c r="V1106" s="112"/>
      <c r="W1106" s="134"/>
      <c r="X1106" s="80"/>
      <c r="Y1106" s="80"/>
      <c r="Z1106" s="80"/>
      <c r="AA1106" s="80"/>
      <c r="AB1106" s="80"/>
      <c r="AC1106" s="80"/>
      <c r="AD1106" s="80"/>
      <c r="AE1106" s="80"/>
      <c r="AF1106" s="80"/>
    </row>
    <row r="1107" spans="1:32" x14ac:dyDescent="0.35">
      <c r="A1107" s="80"/>
      <c r="B1107" s="111"/>
      <c r="C1107" s="139"/>
      <c r="D1107" s="112"/>
      <c r="E1107" s="112"/>
      <c r="F1107" s="112"/>
      <c r="G1107" s="112"/>
      <c r="H1107" s="112"/>
      <c r="I1107" s="112"/>
      <c r="J1107" s="112"/>
      <c r="K1107" s="112"/>
      <c r="L1107" s="112"/>
      <c r="M1107" s="112"/>
      <c r="N1107" s="112"/>
      <c r="O1107" s="112"/>
      <c r="P1107" s="112"/>
      <c r="Q1107" s="112"/>
      <c r="R1107" s="112"/>
      <c r="S1107" s="112"/>
      <c r="T1107" s="112"/>
      <c r="U1107" s="112"/>
      <c r="V1107" s="112"/>
      <c r="W1107" s="134"/>
      <c r="X1107" s="80"/>
      <c r="Y1107" s="80"/>
      <c r="Z1107" s="80"/>
      <c r="AA1107" s="80"/>
      <c r="AB1107" s="80"/>
      <c r="AC1107" s="80"/>
      <c r="AD1107" s="80"/>
      <c r="AE1107" s="80"/>
      <c r="AF1107" s="80"/>
    </row>
    <row r="1108" spans="1:32" x14ac:dyDescent="0.35">
      <c r="A1108" s="80"/>
      <c r="B1108" s="111"/>
      <c r="C1108" s="139"/>
      <c r="D1108" s="112"/>
      <c r="E1108" s="112"/>
      <c r="F1108" s="112"/>
      <c r="G1108" s="112"/>
      <c r="H1108" s="112"/>
      <c r="I1108" s="112"/>
      <c r="J1108" s="112"/>
      <c r="K1108" s="112"/>
      <c r="L1108" s="112"/>
      <c r="M1108" s="112"/>
      <c r="N1108" s="112"/>
      <c r="O1108" s="112"/>
      <c r="P1108" s="112"/>
      <c r="Q1108" s="112"/>
      <c r="R1108" s="112"/>
      <c r="S1108" s="112"/>
      <c r="T1108" s="112"/>
      <c r="U1108" s="112"/>
      <c r="V1108" s="112"/>
      <c r="W1108" s="134"/>
      <c r="X1108" s="80"/>
      <c r="Y1108" s="80"/>
      <c r="Z1108" s="80"/>
      <c r="AA1108" s="80"/>
      <c r="AB1108" s="80"/>
      <c r="AC1108" s="80"/>
      <c r="AD1108" s="80"/>
      <c r="AE1108" s="80"/>
      <c r="AF1108" s="80"/>
    </row>
    <row r="1109" spans="1:32" x14ac:dyDescent="0.35">
      <c r="A1109" s="80"/>
      <c r="B1109" s="111"/>
      <c r="C1109" s="139"/>
      <c r="D1109" s="112"/>
      <c r="E1109" s="112"/>
      <c r="F1109" s="112"/>
      <c r="G1109" s="112"/>
      <c r="H1109" s="112"/>
      <c r="I1109" s="112"/>
      <c r="J1109" s="112"/>
      <c r="K1109" s="112"/>
      <c r="L1109" s="112"/>
      <c r="M1109" s="112"/>
      <c r="N1109" s="112"/>
      <c r="O1109" s="112"/>
      <c r="P1109" s="112"/>
      <c r="Q1109" s="112"/>
      <c r="R1109" s="112"/>
      <c r="S1109" s="112"/>
      <c r="T1109" s="112"/>
      <c r="U1109" s="112"/>
      <c r="V1109" s="112"/>
      <c r="W1109" s="134"/>
      <c r="X1109" s="80"/>
      <c r="Y1109" s="80"/>
      <c r="Z1109" s="80"/>
      <c r="AA1109" s="80"/>
      <c r="AB1109" s="80"/>
      <c r="AC1109" s="80"/>
      <c r="AD1109" s="80"/>
      <c r="AE1109" s="80"/>
      <c r="AF1109" s="80"/>
    </row>
    <row r="1110" spans="1:32" x14ac:dyDescent="0.35">
      <c r="A1110" s="80"/>
      <c r="B1110" s="111"/>
      <c r="C1110" s="139"/>
      <c r="D1110" s="112"/>
      <c r="E1110" s="112"/>
      <c r="F1110" s="112"/>
      <c r="G1110" s="112"/>
      <c r="H1110" s="112"/>
      <c r="I1110" s="112"/>
      <c r="J1110" s="112"/>
      <c r="K1110" s="112"/>
      <c r="L1110" s="112"/>
      <c r="M1110" s="112"/>
      <c r="N1110" s="112"/>
      <c r="O1110" s="112"/>
      <c r="P1110" s="112"/>
      <c r="Q1110" s="112"/>
      <c r="R1110" s="112"/>
      <c r="S1110" s="112"/>
      <c r="T1110" s="112"/>
      <c r="U1110" s="112"/>
      <c r="V1110" s="112"/>
      <c r="W1110" s="134"/>
      <c r="X1110" s="80"/>
      <c r="Y1110" s="80"/>
      <c r="Z1110" s="80"/>
      <c r="AA1110" s="80"/>
      <c r="AB1110" s="80"/>
      <c r="AC1110" s="80"/>
      <c r="AD1110" s="80"/>
      <c r="AE1110" s="80"/>
      <c r="AF1110" s="80"/>
    </row>
    <row r="1111" spans="1:32" x14ac:dyDescent="0.35">
      <c r="A1111" s="80"/>
      <c r="B1111" s="111"/>
      <c r="C1111" s="139"/>
      <c r="D1111" s="112"/>
      <c r="E1111" s="112"/>
      <c r="F1111" s="112"/>
      <c r="G1111" s="112"/>
      <c r="H1111" s="112"/>
      <c r="I1111" s="112"/>
      <c r="J1111" s="112"/>
      <c r="K1111" s="112"/>
      <c r="L1111" s="112"/>
      <c r="M1111" s="112"/>
      <c r="N1111" s="112"/>
      <c r="O1111" s="112"/>
      <c r="P1111" s="112"/>
      <c r="Q1111" s="112"/>
      <c r="R1111" s="112"/>
      <c r="S1111" s="112"/>
      <c r="T1111" s="112"/>
      <c r="U1111" s="112"/>
      <c r="V1111" s="112"/>
      <c r="W1111" s="134"/>
      <c r="X1111" s="80"/>
      <c r="Y1111" s="80"/>
      <c r="Z1111" s="80"/>
      <c r="AA1111" s="80"/>
      <c r="AB1111" s="80"/>
      <c r="AC1111" s="80"/>
      <c r="AD1111" s="80"/>
      <c r="AE1111" s="80"/>
      <c r="AF1111" s="80"/>
    </row>
    <row r="1112" spans="1:32" x14ac:dyDescent="0.35">
      <c r="A1112" s="80"/>
      <c r="B1112" s="111"/>
      <c r="C1112" s="139"/>
      <c r="D1112" s="112"/>
      <c r="E1112" s="112"/>
      <c r="F1112" s="112"/>
      <c r="G1112" s="112"/>
      <c r="H1112" s="112"/>
      <c r="I1112" s="112"/>
      <c r="J1112" s="112"/>
      <c r="K1112" s="112"/>
      <c r="L1112" s="112"/>
      <c r="M1112" s="112"/>
      <c r="N1112" s="112"/>
      <c r="O1112" s="112"/>
      <c r="P1112" s="112"/>
      <c r="Q1112" s="112"/>
      <c r="R1112" s="112"/>
      <c r="S1112" s="112"/>
      <c r="T1112" s="112"/>
      <c r="U1112" s="112"/>
      <c r="V1112" s="112"/>
      <c r="W1112" s="134"/>
      <c r="X1112" s="80"/>
      <c r="Y1112" s="80"/>
      <c r="Z1112" s="80"/>
      <c r="AA1112" s="80"/>
      <c r="AB1112" s="80"/>
      <c r="AC1112" s="80"/>
      <c r="AD1112" s="80"/>
      <c r="AE1112" s="80"/>
      <c r="AF1112" s="80"/>
    </row>
    <row r="1113" spans="1:32" x14ac:dyDescent="0.35">
      <c r="A1113" s="80"/>
      <c r="B1113" s="111"/>
      <c r="C1113" s="139"/>
      <c r="D1113" s="112"/>
      <c r="E1113" s="112"/>
      <c r="F1113" s="112"/>
      <c r="G1113" s="112"/>
      <c r="H1113" s="112"/>
      <c r="I1113" s="112"/>
      <c r="J1113" s="112"/>
      <c r="K1113" s="112"/>
      <c r="L1113" s="112"/>
      <c r="M1113" s="112"/>
      <c r="N1113" s="112"/>
      <c r="O1113" s="112"/>
      <c r="P1113" s="112"/>
      <c r="Q1113" s="112"/>
      <c r="R1113" s="112"/>
      <c r="S1113" s="112"/>
      <c r="T1113" s="112"/>
      <c r="U1113" s="112"/>
      <c r="V1113" s="112"/>
      <c r="W1113" s="134"/>
      <c r="X1113" s="80"/>
      <c r="Y1113" s="80"/>
      <c r="Z1113" s="80"/>
      <c r="AA1113" s="80"/>
      <c r="AB1113" s="80"/>
      <c r="AC1113" s="80"/>
      <c r="AD1113" s="80"/>
      <c r="AE1113" s="80"/>
      <c r="AF1113" s="80"/>
    </row>
    <row r="1114" spans="1:32" x14ac:dyDescent="0.35">
      <c r="A1114" s="80"/>
      <c r="B1114" s="111"/>
      <c r="C1114" s="139"/>
      <c r="D1114" s="112"/>
      <c r="E1114" s="112"/>
      <c r="F1114" s="112"/>
      <c r="G1114" s="112"/>
      <c r="H1114" s="112"/>
      <c r="I1114" s="112"/>
      <c r="J1114" s="112"/>
      <c r="K1114" s="112"/>
      <c r="L1114" s="112"/>
      <c r="M1114" s="112"/>
      <c r="N1114" s="112"/>
      <c r="O1114" s="112"/>
      <c r="P1114" s="112"/>
      <c r="Q1114" s="112"/>
      <c r="R1114" s="112"/>
      <c r="S1114" s="112"/>
      <c r="T1114" s="112"/>
      <c r="U1114" s="112"/>
      <c r="V1114" s="112"/>
      <c r="W1114" s="134"/>
      <c r="X1114" s="80"/>
      <c r="Y1114" s="80"/>
      <c r="Z1114" s="80"/>
      <c r="AA1114" s="80"/>
      <c r="AB1114" s="80"/>
      <c r="AC1114" s="80"/>
      <c r="AD1114" s="80"/>
      <c r="AE1114" s="80"/>
      <c r="AF1114" s="80"/>
    </row>
    <row r="1115" spans="1:32" x14ac:dyDescent="0.35">
      <c r="A1115" s="80"/>
      <c r="B1115" s="111"/>
      <c r="C1115" s="139"/>
      <c r="D1115" s="112"/>
      <c r="E1115" s="112"/>
      <c r="F1115" s="112"/>
      <c r="G1115" s="112"/>
      <c r="H1115" s="112"/>
      <c r="I1115" s="112"/>
      <c r="J1115" s="112"/>
      <c r="K1115" s="112"/>
      <c r="L1115" s="112"/>
      <c r="M1115" s="112"/>
      <c r="N1115" s="112"/>
      <c r="O1115" s="112"/>
      <c r="P1115" s="112"/>
      <c r="Q1115" s="112"/>
      <c r="R1115" s="112"/>
      <c r="S1115" s="112"/>
      <c r="T1115" s="112"/>
      <c r="U1115" s="112"/>
      <c r="V1115" s="112"/>
      <c r="W1115" s="134"/>
      <c r="X1115" s="80"/>
      <c r="Y1115" s="80"/>
      <c r="Z1115" s="80"/>
      <c r="AA1115" s="80"/>
      <c r="AB1115" s="80"/>
      <c r="AC1115" s="80"/>
      <c r="AD1115" s="80"/>
      <c r="AE1115" s="80"/>
      <c r="AF1115" s="80"/>
    </row>
    <row r="1116" spans="1:32" x14ac:dyDescent="0.35">
      <c r="A1116" s="80"/>
      <c r="B1116" s="111"/>
      <c r="C1116" s="139"/>
      <c r="D1116" s="112"/>
      <c r="E1116" s="112"/>
      <c r="F1116" s="112"/>
      <c r="G1116" s="112"/>
      <c r="H1116" s="112"/>
      <c r="I1116" s="112"/>
      <c r="J1116" s="112"/>
      <c r="K1116" s="112"/>
      <c r="L1116" s="112"/>
      <c r="M1116" s="112"/>
      <c r="N1116" s="112"/>
      <c r="O1116" s="112"/>
      <c r="P1116" s="112"/>
      <c r="Q1116" s="112"/>
      <c r="R1116" s="112"/>
      <c r="S1116" s="112"/>
      <c r="T1116" s="112"/>
      <c r="U1116" s="112"/>
      <c r="V1116" s="112"/>
      <c r="W1116" s="134"/>
      <c r="X1116" s="80"/>
      <c r="Y1116" s="80"/>
      <c r="Z1116" s="80"/>
      <c r="AA1116" s="80"/>
      <c r="AB1116" s="80"/>
      <c r="AC1116" s="80"/>
      <c r="AD1116" s="80"/>
      <c r="AE1116" s="80"/>
      <c r="AF1116" s="80"/>
    </row>
    <row r="1117" spans="1:32" x14ac:dyDescent="0.35">
      <c r="A1117" s="80"/>
      <c r="B1117" s="111"/>
      <c r="C1117" s="139"/>
      <c r="D1117" s="112"/>
      <c r="E1117" s="112"/>
      <c r="F1117" s="112"/>
      <c r="G1117" s="112"/>
      <c r="H1117" s="112"/>
      <c r="I1117" s="112"/>
      <c r="J1117" s="112"/>
      <c r="K1117" s="112"/>
      <c r="L1117" s="112"/>
      <c r="M1117" s="112"/>
      <c r="N1117" s="112"/>
      <c r="O1117" s="112"/>
      <c r="P1117" s="112"/>
      <c r="Q1117" s="112"/>
      <c r="R1117" s="112"/>
      <c r="S1117" s="112"/>
      <c r="T1117" s="112"/>
      <c r="U1117" s="112"/>
      <c r="V1117" s="112"/>
      <c r="W1117" s="134"/>
      <c r="X1117" s="80"/>
      <c r="Y1117" s="80"/>
      <c r="Z1117" s="80"/>
      <c r="AA1117" s="80"/>
      <c r="AB1117" s="80"/>
      <c r="AC1117" s="80"/>
      <c r="AD1117" s="80"/>
      <c r="AE1117" s="80"/>
      <c r="AF1117" s="80"/>
    </row>
    <row r="1118" spans="1:32" x14ac:dyDescent="0.35">
      <c r="A1118" s="80"/>
      <c r="B1118" s="111"/>
      <c r="C1118" s="139"/>
      <c r="D1118" s="112"/>
      <c r="E1118" s="112"/>
      <c r="F1118" s="112"/>
      <c r="G1118" s="112"/>
      <c r="H1118" s="112"/>
      <c r="I1118" s="112"/>
      <c r="J1118" s="112"/>
      <c r="K1118" s="112"/>
      <c r="L1118" s="112"/>
      <c r="M1118" s="112"/>
      <c r="N1118" s="112"/>
      <c r="O1118" s="112"/>
      <c r="P1118" s="112"/>
      <c r="Q1118" s="112"/>
      <c r="R1118" s="112"/>
      <c r="S1118" s="112"/>
      <c r="T1118" s="112"/>
      <c r="U1118" s="112"/>
      <c r="V1118" s="112"/>
      <c r="W1118" s="134"/>
      <c r="X1118" s="80"/>
      <c r="Y1118" s="80"/>
      <c r="Z1118" s="80"/>
      <c r="AA1118" s="80"/>
      <c r="AB1118" s="80"/>
      <c r="AC1118" s="80"/>
      <c r="AD1118" s="80"/>
      <c r="AE1118" s="80"/>
      <c r="AF1118" s="80"/>
    </row>
    <row r="1119" spans="1:32" x14ac:dyDescent="0.35">
      <c r="A1119" s="80"/>
      <c r="B1119" s="111"/>
      <c r="C1119" s="139"/>
      <c r="D1119" s="112"/>
      <c r="E1119" s="112"/>
      <c r="F1119" s="112"/>
      <c r="G1119" s="112"/>
      <c r="H1119" s="112"/>
      <c r="I1119" s="112"/>
      <c r="J1119" s="112"/>
      <c r="K1119" s="112"/>
      <c r="L1119" s="112"/>
      <c r="M1119" s="112"/>
      <c r="N1119" s="112"/>
      <c r="O1119" s="112"/>
      <c r="P1119" s="112"/>
      <c r="Q1119" s="112"/>
      <c r="R1119" s="112"/>
      <c r="S1119" s="112"/>
      <c r="T1119" s="112"/>
      <c r="U1119" s="112"/>
      <c r="V1119" s="112"/>
      <c r="W1119" s="134"/>
      <c r="X1119" s="80"/>
      <c r="Y1119" s="80"/>
      <c r="Z1119" s="80"/>
      <c r="AA1119" s="80"/>
      <c r="AB1119" s="80"/>
      <c r="AC1119" s="80"/>
      <c r="AD1119" s="80"/>
      <c r="AE1119" s="80"/>
      <c r="AF1119" s="80"/>
    </row>
    <row r="1120" spans="1:32" x14ac:dyDescent="0.35">
      <c r="A1120" s="80"/>
      <c r="B1120" s="111"/>
      <c r="C1120" s="139"/>
      <c r="D1120" s="112"/>
      <c r="E1120" s="112"/>
      <c r="F1120" s="112"/>
      <c r="G1120" s="112"/>
      <c r="H1120" s="112"/>
      <c r="I1120" s="112"/>
      <c r="J1120" s="112"/>
      <c r="K1120" s="112"/>
      <c r="L1120" s="112"/>
      <c r="M1120" s="112"/>
      <c r="N1120" s="112"/>
      <c r="O1120" s="112"/>
      <c r="P1120" s="112"/>
      <c r="Q1120" s="112"/>
      <c r="R1120" s="112"/>
      <c r="S1120" s="112"/>
      <c r="T1120" s="112"/>
      <c r="U1120" s="112"/>
      <c r="V1120" s="112"/>
      <c r="W1120" s="134"/>
      <c r="X1120" s="80"/>
      <c r="Y1120" s="80"/>
      <c r="Z1120" s="80"/>
      <c r="AA1120" s="80"/>
      <c r="AB1120" s="80"/>
      <c r="AC1120" s="80"/>
      <c r="AD1120" s="80"/>
      <c r="AE1120" s="80"/>
      <c r="AF1120" s="80"/>
    </row>
    <row r="1121" spans="1:32" x14ac:dyDescent="0.35">
      <c r="A1121" s="80"/>
      <c r="B1121" s="111"/>
      <c r="C1121" s="139"/>
      <c r="D1121" s="112"/>
      <c r="E1121" s="112"/>
      <c r="F1121" s="112"/>
      <c r="G1121" s="112"/>
      <c r="H1121" s="112"/>
      <c r="I1121" s="112"/>
      <c r="J1121" s="112"/>
      <c r="K1121" s="112"/>
      <c r="L1121" s="112"/>
      <c r="M1121" s="112"/>
      <c r="N1121" s="112"/>
      <c r="O1121" s="112"/>
      <c r="P1121" s="112"/>
      <c r="Q1121" s="112"/>
      <c r="R1121" s="112"/>
      <c r="S1121" s="112"/>
      <c r="T1121" s="112"/>
      <c r="U1121" s="112"/>
      <c r="V1121" s="112"/>
      <c r="W1121" s="134"/>
      <c r="X1121" s="80"/>
      <c r="Y1121" s="80"/>
      <c r="Z1121" s="80"/>
      <c r="AA1121" s="80"/>
      <c r="AB1121" s="80"/>
      <c r="AC1121" s="80"/>
      <c r="AD1121" s="80"/>
      <c r="AE1121" s="80"/>
      <c r="AF1121" s="80"/>
    </row>
    <row r="1122" spans="1:32" x14ac:dyDescent="0.35">
      <c r="A1122" s="80"/>
      <c r="B1122" s="111"/>
      <c r="C1122" s="139"/>
      <c r="D1122" s="112"/>
      <c r="E1122" s="112"/>
      <c r="F1122" s="112"/>
      <c r="G1122" s="112"/>
      <c r="H1122" s="112"/>
      <c r="I1122" s="112"/>
      <c r="J1122" s="112"/>
      <c r="K1122" s="112"/>
      <c r="L1122" s="112"/>
      <c r="M1122" s="112"/>
      <c r="N1122" s="112"/>
      <c r="O1122" s="112"/>
      <c r="P1122" s="112"/>
      <c r="Q1122" s="112"/>
      <c r="R1122" s="112"/>
      <c r="S1122" s="112"/>
      <c r="T1122" s="112"/>
      <c r="U1122" s="112"/>
      <c r="V1122" s="112"/>
      <c r="W1122" s="134"/>
      <c r="X1122" s="80"/>
      <c r="Y1122" s="80"/>
      <c r="Z1122" s="80"/>
      <c r="AA1122" s="80"/>
      <c r="AB1122" s="80"/>
      <c r="AC1122" s="80"/>
      <c r="AD1122" s="80"/>
      <c r="AE1122" s="80"/>
      <c r="AF1122" s="80"/>
    </row>
    <row r="1123" spans="1:32" x14ac:dyDescent="0.35">
      <c r="A1123" s="80"/>
      <c r="B1123" s="111"/>
      <c r="C1123" s="139"/>
      <c r="D1123" s="112"/>
      <c r="E1123" s="112"/>
      <c r="F1123" s="112"/>
      <c r="G1123" s="112"/>
      <c r="H1123" s="112"/>
      <c r="I1123" s="112"/>
      <c r="J1123" s="112"/>
      <c r="K1123" s="112"/>
      <c r="L1123" s="112"/>
      <c r="M1123" s="112"/>
      <c r="N1123" s="112"/>
      <c r="O1123" s="112"/>
      <c r="P1123" s="112"/>
      <c r="Q1123" s="112"/>
      <c r="R1123" s="112"/>
      <c r="S1123" s="112"/>
      <c r="T1123" s="112"/>
      <c r="U1123" s="112"/>
      <c r="V1123" s="112"/>
      <c r="W1123" s="134"/>
      <c r="X1123" s="80"/>
      <c r="Y1123" s="80"/>
      <c r="Z1123" s="80"/>
      <c r="AA1123" s="80"/>
      <c r="AB1123" s="80"/>
      <c r="AC1123" s="80"/>
      <c r="AD1123" s="80"/>
      <c r="AE1123" s="80"/>
      <c r="AF1123" s="80"/>
    </row>
    <row r="1124" spans="1:32" x14ac:dyDescent="0.35">
      <c r="A1124" s="80"/>
      <c r="B1124" s="111"/>
      <c r="C1124" s="139"/>
      <c r="D1124" s="112"/>
      <c r="E1124" s="112"/>
      <c r="F1124" s="112"/>
      <c r="G1124" s="112"/>
      <c r="H1124" s="112"/>
      <c r="I1124" s="112"/>
      <c r="J1124" s="112"/>
      <c r="K1124" s="112"/>
      <c r="L1124" s="112"/>
      <c r="M1124" s="112"/>
      <c r="N1124" s="112"/>
      <c r="O1124" s="112"/>
      <c r="P1124" s="112"/>
      <c r="Q1124" s="112"/>
      <c r="R1124" s="112"/>
      <c r="S1124" s="112"/>
      <c r="T1124" s="112"/>
      <c r="U1124" s="112"/>
      <c r="V1124" s="112"/>
      <c r="W1124" s="134"/>
      <c r="X1124" s="80"/>
      <c r="Y1124" s="80"/>
      <c r="Z1124" s="80"/>
      <c r="AA1124" s="80"/>
      <c r="AB1124" s="80"/>
      <c r="AC1124" s="80"/>
      <c r="AD1124" s="80"/>
      <c r="AE1124" s="80"/>
      <c r="AF1124" s="80"/>
    </row>
    <row r="1125" spans="1:32" x14ac:dyDescent="0.35">
      <c r="A1125" s="80"/>
      <c r="B1125" s="111"/>
      <c r="C1125" s="139"/>
      <c r="D1125" s="112"/>
      <c r="E1125" s="112"/>
      <c r="F1125" s="112"/>
      <c r="G1125" s="112"/>
      <c r="H1125" s="112"/>
      <c r="I1125" s="112"/>
      <c r="J1125" s="112"/>
      <c r="K1125" s="112"/>
      <c r="L1125" s="112"/>
      <c r="M1125" s="112"/>
      <c r="N1125" s="112"/>
      <c r="O1125" s="112"/>
      <c r="P1125" s="112"/>
      <c r="Q1125" s="112"/>
      <c r="R1125" s="112"/>
      <c r="S1125" s="112"/>
      <c r="T1125" s="112"/>
      <c r="U1125" s="112"/>
      <c r="V1125" s="112"/>
      <c r="W1125" s="134"/>
      <c r="X1125" s="80"/>
      <c r="Y1125" s="80"/>
      <c r="Z1125" s="80"/>
      <c r="AA1125" s="80"/>
      <c r="AB1125" s="80"/>
      <c r="AC1125" s="80"/>
      <c r="AD1125" s="80"/>
      <c r="AE1125" s="80"/>
      <c r="AF1125" s="80"/>
    </row>
    <row r="1126" spans="1:32" x14ac:dyDescent="0.35">
      <c r="A1126" s="80"/>
      <c r="B1126" s="111"/>
      <c r="C1126" s="139"/>
      <c r="D1126" s="112"/>
      <c r="E1126" s="112"/>
      <c r="F1126" s="112"/>
      <c r="G1126" s="112"/>
      <c r="H1126" s="112"/>
      <c r="I1126" s="112"/>
      <c r="J1126" s="112"/>
      <c r="K1126" s="112"/>
      <c r="L1126" s="112"/>
      <c r="M1126" s="112"/>
      <c r="N1126" s="112"/>
      <c r="O1126" s="112"/>
      <c r="P1126" s="112"/>
      <c r="Q1126" s="112"/>
      <c r="R1126" s="112"/>
      <c r="S1126" s="112"/>
      <c r="T1126" s="112"/>
      <c r="U1126" s="112"/>
      <c r="V1126" s="112"/>
      <c r="W1126" s="134"/>
      <c r="X1126" s="80"/>
      <c r="Y1126" s="80"/>
      <c r="Z1126" s="80"/>
      <c r="AA1126" s="80"/>
      <c r="AB1126" s="80"/>
      <c r="AC1126" s="80"/>
      <c r="AD1126" s="80"/>
      <c r="AE1126" s="80"/>
      <c r="AF1126" s="80"/>
    </row>
    <row r="1127" spans="1:32" x14ac:dyDescent="0.35">
      <c r="A1127" s="80"/>
      <c r="B1127" s="111"/>
      <c r="C1127" s="139"/>
      <c r="D1127" s="112"/>
      <c r="E1127" s="112"/>
      <c r="F1127" s="112"/>
      <c r="G1127" s="112"/>
      <c r="H1127" s="112"/>
      <c r="I1127" s="112"/>
      <c r="J1127" s="112"/>
      <c r="K1127" s="112"/>
      <c r="L1127" s="112"/>
      <c r="M1127" s="112"/>
      <c r="N1127" s="112"/>
      <c r="O1127" s="112"/>
      <c r="P1127" s="112"/>
      <c r="Q1127" s="112"/>
      <c r="R1127" s="112"/>
      <c r="S1127" s="112"/>
      <c r="T1127" s="112"/>
      <c r="U1127" s="112"/>
      <c r="V1127" s="112"/>
      <c r="W1127" s="134"/>
      <c r="X1127" s="80"/>
      <c r="Y1127" s="80"/>
      <c r="Z1127" s="80"/>
      <c r="AA1127" s="80"/>
      <c r="AB1127" s="80"/>
      <c r="AC1127" s="80"/>
      <c r="AD1127" s="80"/>
      <c r="AE1127" s="80"/>
      <c r="AF1127" s="80"/>
    </row>
    <row r="1128" spans="1:32" x14ac:dyDescent="0.35">
      <c r="A1128" s="80"/>
      <c r="B1128" s="111"/>
      <c r="C1128" s="139"/>
      <c r="D1128" s="112"/>
      <c r="E1128" s="112"/>
      <c r="F1128" s="112"/>
      <c r="G1128" s="112"/>
      <c r="H1128" s="112"/>
      <c r="I1128" s="112"/>
      <c r="J1128" s="112"/>
      <c r="K1128" s="112"/>
      <c r="L1128" s="112"/>
      <c r="M1128" s="112"/>
      <c r="N1128" s="112"/>
      <c r="O1128" s="112"/>
      <c r="P1128" s="112"/>
      <c r="Q1128" s="112"/>
      <c r="R1128" s="112"/>
      <c r="S1128" s="112"/>
      <c r="T1128" s="112"/>
      <c r="U1128" s="112"/>
      <c r="V1128" s="112"/>
      <c r="W1128" s="134"/>
      <c r="X1128" s="80"/>
      <c r="Y1128" s="80"/>
      <c r="Z1128" s="80"/>
      <c r="AA1128" s="80"/>
      <c r="AB1128" s="80"/>
      <c r="AC1128" s="80"/>
      <c r="AD1128" s="80"/>
      <c r="AE1128" s="80"/>
      <c r="AF1128" s="80"/>
    </row>
    <row r="1129" spans="1:32" x14ac:dyDescent="0.35">
      <c r="A1129" s="80"/>
      <c r="B1129" s="111"/>
      <c r="C1129" s="139"/>
      <c r="D1129" s="112"/>
      <c r="E1129" s="112"/>
      <c r="F1129" s="112"/>
      <c r="G1129" s="112"/>
      <c r="H1129" s="112"/>
      <c r="I1129" s="112"/>
      <c r="J1129" s="112"/>
      <c r="K1129" s="112"/>
      <c r="L1129" s="112"/>
      <c r="M1129" s="112"/>
      <c r="N1129" s="112"/>
      <c r="O1129" s="112"/>
      <c r="P1129" s="112"/>
      <c r="Q1129" s="112"/>
      <c r="R1129" s="112"/>
      <c r="S1129" s="112"/>
      <c r="T1129" s="112"/>
      <c r="U1129" s="112"/>
      <c r="V1129" s="112"/>
      <c r="W1129" s="134"/>
      <c r="X1129" s="80"/>
      <c r="Y1129" s="80"/>
      <c r="Z1129" s="80"/>
      <c r="AA1129" s="80"/>
      <c r="AB1129" s="80"/>
      <c r="AC1129" s="80"/>
      <c r="AD1129" s="80"/>
      <c r="AE1129" s="80"/>
      <c r="AF1129" s="80"/>
    </row>
    <row r="1130" spans="1:32" x14ac:dyDescent="0.35">
      <c r="A1130" s="80"/>
      <c r="B1130" s="111"/>
      <c r="C1130" s="139"/>
      <c r="D1130" s="112"/>
      <c r="E1130" s="112"/>
      <c r="F1130" s="112"/>
      <c r="G1130" s="112"/>
      <c r="H1130" s="112"/>
      <c r="I1130" s="112"/>
      <c r="J1130" s="112"/>
      <c r="K1130" s="112"/>
      <c r="L1130" s="112"/>
      <c r="M1130" s="112"/>
      <c r="N1130" s="112"/>
      <c r="O1130" s="112"/>
      <c r="P1130" s="112"/>
      <c r="Q1130" s="112"/>
      <c r="R1130" s="112"/>
      <c r="S1130" s="112"/>
      <c r="T1130" s="112"/>
      <c r="U1130" s="112"/>
      <c r="V1130" s="112"/>
      <c r="W1130" s="134"/>
      <c r="X1130" s="80"/>
      <c r="Y1130" s="80"/>
      <c r="Z1130" s="80"/>
      <c r="AA1130" s="80"/>
      <c r="AB1130" s="80"/>
      <c r="AC1130" s="80"/>
      <c r="AD1130" s="80"/>
      <c r="AE1130" s="80"/>
      <c r="AF1130" s="80"/>
    </row>
    <row r="1131" spans="1:32" x14ac:dyDescent="0.35">
      <c r="A1131" s="80"/>
      <c r="B1131" s="111"/>
      <c r="C1131" s="139"/>
      <c r="D1131" s="112"/>
      <c r="E1131" s="112"/>
      <c r="F1131" s="112"/>
      <c r="G1131" s="112"/>
      <c r="H1131" s="112"/>
      <c r="I1131" s="112"/>
      <c r="J1131" s="112"/>
      <c r="K1131" s="112"/>
      <c r="L1131" s="112"/>
      <c r="M1131" s="112"/>
      <c r="N1131" s="112"/>
      <c r="O1131" s="112"/>
      <c r="P1131" s="112"/>
      <c r="Q1131" s="112"/>
      <c r="R1131" s="112"/>
      <c r="S1131" s="112"/>
      <c r="T1131" s="112"/>
      <c r="U1131" s="112"/>
      <c r="V1131" s="112"/>
      <c r="W1131" s="134"/>
      <c r="X1131" s="80"/>
      <c r="Y1131" s="80"/>
      <c r="Z1131" s="80"/>
      <c r="AA1131" s="80"/>
      <c r="AB1131" s="80"/>
      <c r="AC1131" s="80"/>
      <c r="AD1131" s="80"/>
      <c r="AE1131" s="80"/>
      <c r="AF1131" s="80"/>
    </row>
    <row r="1132" spans="1:32" x14ac:dyDescent="0.35">
      <c r="A1132" s="80"/>
      <c r="B1132" s="111"/>
      <c r="C1132" s="139"/>
      <c r="D1132" s="112"/>
      <c r="E1132" s="112"/>
      <c r="F1132" s="112"/>
      <c r="G1132" s="112"/>
      <c r="H1132" s="112"/>
      <c r="I1132" s="112"/>
      <c r="J1132" s="112"/>
      <c r="K1132" s="112"/>
      <c r="L1132" s="112"/>
      <c r="M1132" s="112"/>
      <c r="N1132" s="112"/>
      <c r="O1132" s="112"/>
      <c r="P1132" s="112"/>
      <c r="Q1132" s="112"/>
      <c r="R1132" s="112"/>
      <c r="S1132" s="112"/>
      <c r="T1132" s="112"/>
      <c r="U1132" s="112"/>
      <c r="V1132" s="112"/>
      <c r="W1132" s="134"/>
      <c r="X1132" s="80"/>
      <c r="Y1132" s="80"/>
      <c r="Z1132" s="80"/>
      <c r="AA1132" s="80"/>
      <c r="AB1132" s="80"/>
      <c r="AC1132" s="80"/>
      <c r="AD1132" s="80"/>
      <c r="AE1132" s="80"/>
      <c r="AF1132" s="80"/>
    </row>
    <row r="1133" spans="1:32" x14ac:dyDescent="0.35">
      <c r="A1133" s="80"/>
      <c r="B1133" s="111"/>
      <c r="C1133" s="139"/>
      <c r="D1133" s="112"/>
      <c r="E1133" s="112"/>
      <c r="F1133" s="112"/>
      <c r="G1133" s="112"/>
      <c r="H1133" s="112"/>
      <c r="I1133" s="112"/>
      <c r="J1133" s="112"/>
      <c r="K1133" s="112"/>
      <c r="L1133" s="112"/>
      <c r="M1133" s="112"/>
      <c r="N1133" s="112"/>
      <c r="O1133" s="112"/>
      <c r="P1133" s="112"/>
      <c r="Q1133" s="112"/>
      <c r="R1133" s="112"/>
      <c r="S1133" s="112"/>
      <c r="T1133" s="112"/>
      <c r="U1133" s="112"/>
      <c r="V1133" s="112"/>
      <c r="W1133" s="134"/>
      <c r="X1133" s="80"/>
      <c r="Y1133" s="80"/>
      <c r="Z1133" s="80"/>
      <c r="AA1133" s="80"/>
      <c r="AB1133" s="80"/>
      <c r="AC1133" s="80"/>
      <c r="AD1133" s="80"/>
      <c r="AE1133" s="80"/>
      <c r="AF1133" s="80"/>
    </row>
    <row r="1134" spans="1:32" x14ac:dyDescent="0.35">
      <c r="A1134" s="80"/>
      <c r="B1134" s="111"/>
      <c r="C1134" s="139"/>
      <c r="D1134" s="112"/>
      <c r="E1134" s="112"/>
      <c r="F1134" s="112"/>
      <c r="G1134" s="112"/>
      <c r="H1134" s="112"/>
      <c r="I1134" s="112"/>
      <c r="J1134" s="112"/>
      <c r="K1134" s="112"/>
      <c r="L1134" s="112"/>
      <c r="M1134" s="112"/>
      <c r="N1134" s="112"/>
      <c r="O1134" s="112"/>
      <c r="P1134" s="112"/>
      <c r="Q1134" s="112"/>
      <c r="R1134" s="112"/>
      <c r="S1134" s="112"/>
      <c r="T1134" s="112"/>
      <c r="U1134" s="112"/>
      <c r="V1134" s="112"/>
      <c r="W1134" s="134"/>
      <c r="X1134" s="80"/>
      <c r="Y1134" s="80"/>
      <c r="Z1134" s="80"/>
      <c r="AA1134" s="80"/>
      <c r="AB1134" s="80"/>
      <c r="AC1134" s="80"/>
      <c r="AD1134" s="80"/>
      <c r="AE1134" s="80"/>
      <c r="AF1134" s="80"/>
    </row>
    <row r="1135" spans="1:32" x14ac:dyDescent="0.35">
      <c r="A1135" s="80"/>
      <c r="B1135" s="111"/>
      <c r="C1135" s="139"/>
      <c r="D1135" s="112"/>
      <c r="E1135" s="112"/>
      <c r="F1135" s="112"/>
      <c r="G1135" s="112"/>
      <c r="H1135" s="112"/>
      <c r="I1135" s="112"/>
      <c r="J1135" s="112"/>
      <c r="K1135" s="112"/>
      <c r="L1135" s="112"/>
      <c r="M1135" s="112"/>
      <c r="N1135" s="112"/>
      <c r="O1135" s="112"/>
      <c r="P1135" s="112"/>
      <c r="Q1135" s="112"/>
      <c r="R1135" s="112"/>
      <c r="S1135" s="112"/>
      <c r="T1135" s="112"/>
      <c r="U1135" s="112"/>
      <c r="V1135" s="112"/>
      <c r="W1135" s="134"/>
      <c r="X1135" s="80"/>
      <c r="Y1135" s="80"/>
      <c r="Z1135" s="80"/>
      <c r="AA1135" s="80"/>
      <c r="AB1135" s="80"/>
      <c r="AC1135" s="80"/>
      <c r="AD1135" s="80"/>
      <c r="AE1135" s="80"/>
      <c r="AF1135" s="80"/>
    </row>
    <row r="1136" spans="1:32" x14ac:dyDescent="0.35">
      <c r="A1136" s="80"/>
      <c r="B1136" s="111"/>
      <c r="C1136" s="139"/>
      <c r="D1136" s="112"/>
      <c r="E1136" s="112"/>
      <c r="F1136" s="112"/>
      <c r="G1136" s="112"/>
      <c r="H1136" s="112"/>
      <c r="I1136" s="112"/>
      <c r="J1136" s="112"/>
      <c r="K1136" s="112"/>
      <c r="L1136" s="112"/>
      <c r="M1136" s="112"/>
      <c r="N1136" s="112"/>
      <c r="O1136" s="112"/>
      <c r="P1136" s="112"/>
      <c r="Q1136" s="112"/>
      <c r="R1136" s="112"/>
      <c r="S1136" s="112"/>
      <c r="T1136" s="112"/>
      <c r="U1136" s="112"/>
      <c r="V1136" s="112"/>
      <c r="W1136" s="134"/>
      <c r="X1136" s="80"/>
      <c r="Y1136" s="80"/>
      <c r="Z1136" s="80"/>
      <c r="AA1136" s="80"/>
      <c r="AB1136" s="80"/>
      <c r="AC1136" s="80"/>
      <c r="AD1136" s="80"/>
      <c r="AE1136" s="80"/>
      <c r="AF1136" s="80"/>
    </row>
    <row r="1137" spans="1:32" x14ac:dyDescent="0.35">
      <c r="A1137" s="80"/>
      <c r="B1137" s="111"/>
      <c r="C1137" s="139"/>
      <c r="D1137" s="112"/>
      <c r="E1137" s="112"/>
      <c r="F1137" s="112"/>
      <c r="G1137" s="112"/>
      <c r="H1137" s="112"/>
      <c r="I1137" s="112"/>
      <c r="J1137" s="112"/>
      <c r="K1137" s="112"/>
      <c r="L1137" s="112"/>
      <c r="M1137" s="112"/>
      <c r="N1137" s="112"/>
      <c r="O1137" s="112"/>
      <c r="P1137" s="112"/>
      <c r="Q1137" s="112"/>
      <c r="R1137" s="112"/>
      <c r="S1137" s="112"/>
      <c r="T1137" s="112"/>
      <c r="U1137" s="112"/>
      <c r="V1137" s="112"/>
      <c r="W1137" s="134"/>
      <c r="X1137" s="80"/>
      <c r="Y1137" s="80"/>
      <c r="Z1137" s="80"/>
      <c r="AA1137" s="80"/>
      <c r="AB1137" s="80"/>
      <c r="AC1137" s="80"/>
      <c r="AD1137" s="80"/>
      <c r="AE1137" s="80"/>
      <c r="AF1137" s="80"/>
    </row>
    <row r="1138" spans="1:32" x14ac:dyDescent="0.35">
      <c r="A1138" s="80"/>
      <c r="B1138" s="111"/>
      <c r="C1138" s="139"/>
      <c r="D1138" s="112"/>
      <c r="E1138" s="112"/>
      <c r="F1138" s="112"/>
      <c r="G1138" s="112"/>
      <c r="H1138" s="112"/>
      <c r="I1138" s="112"/>
      <c r="J1138" s="112"/>
      <c r="K1138" s="112"/>
      <c r="L1138" s="112"/>
      <c r="M1138" s="112"/>
      <c r="N1138" s="112"/>
      <c r="O1138" s="112"/>
      <c r="P1138" s="112"/>
      <c r="Q1138" s="112"/>
      <c r="R1138" s="112"/>
      <c r="S1138" s="112"/>
      <c r="T1138" s="112"/>
      <c r="U1138" s="112"/>
      <c r="V1138" s="112"/>
      <c r="W1138" s="134"/>
      <c r="X1138" s="80"/>
      <c r="Y1138" s="80"/>
      <c r="Z1138" s="80"/>
      <c r="AA1138" s="80"/>
      <c r="AB1138" s="80"/>
      <c r="AC1138" s="80"/>
      <c r="AD1138" s="80"/>
      <c r="AE1138" s="80"/>
      <c r="AF1138" s="80"/>
    </row>
    <row r="1139" spans="1:32" x14ac:dyDescent="0.35">
      <c r="A1139" s="80"/>
      <c r="B1139" s="111"/>
      <c r="C1139" s="139"/>
      <c r="D1139" s="112"/>
      <c r="E1139" s="112"/>
      <c r="F1139" s="112"/>
      <c r="G1139" s="112"/>
      <c r="H1139" s="112"/>
      <c r="I1139" s="112"/>
      <c r="J1139" s="112"/>
      <c r="K1139" s="112"/>
      <c r="L1139" s="112"/>
      <c r="M1139" s="112"/>
      <c r="N1139" s="112"/>
      <c r="O1139" s="112"/>
      <c r="P1139" s="112"/>
      <c r="Q1139" s="112"/>
      <c r="R1139" s="112"/>
      <c r="S1139" s="112"/>
      <c r="T1139" s="112"/>
      <c r="U1139" s="112"/>
      <c r="V1139" s="112"/>
      <c r="W1139" s="134"/>
      <c r="X1139" s="80"/>
      <c r="Y1139" s="80"/>
      <c r="Z1139" s="80"/>
      <c r="AA1139" s="80"/>
      <c r="AB1139" s="80"/>
      <c r="AC1139" s="80"/>
      <c r="AD1139" s="80"/>
      <c r="AE1139" s="80"/>
      <c r="AF1139" s="80"/>
    </row>
    <row r="1140" spans="1:32" x14ac:dyDescent="0.35">
      <c r="A1140" s="80"/>
      <c r="B1140" s="111"/>
      <c r="C1140" s="139"/>
      <c r="D1140" s="112"/>
      <c r="E1140" s="112"/>
      <c r="F1140" s="112"/>
      <c r="G1140" s="112"/>
      <c r="H1140" s="112"/>
      <c r="I1140" s="112"/>
      <c r="J1140" s="112"/>
      <c r="K1140" s="112"/>
      <c r="L1140" s="112"/>
      <c r="M1140" s="112"/>
      <c r="N1140" s="112"/>
      <c r="O1140" s="112"/>
      <c r="P1140" s="112"/>
      <c r="Q1140" s="112"/>
      <c r="R1140" s="112"/>
      <c r="S1140" s="112"/>
      <c r="T1140" s="112"/>
      <c r="U1140" s="112"/>
      <c r="V1140" s="112"/>
      <c r="W1140" s="134"/>
      <c r="X1140" s="80"/>
      <c r="Y1140" s="80"/>
      <c r="Z1140" s="80"/>
      <c r="AA1140" s="80"/>
      <c r="AB1140" s="80"/>
      <c r="AC1140" s="80"/>
      <c r="AD1140" s="80"/>
      <c r="AE1140" s="80"/>
      <c r="AF1140" s="80"/>
    </row>
    <row r="1141" spans="1:32" x14ac:dyDescent="0.35">
      <c r="A1141" s="80"/>
      <c r="B1141" s="111"/>
      <c r="C1141" s="139"/>
      <c r="D1141" s="112"/>
      <c r="E1141" s="112"/>
      <c r="F1141" s="112"/>
      <c r="G1141" s="112"/>
      <c r="H1141" s="112"/>
      <c r="I1141" s="112"/>
      <c r="J1141" s="112"/>
      <c r="K1141" s="112"/>
      <c r="L1141" s="112"/>
      <c r="M1141" s="112"/>
      <c r="N1141" s="112"/>
      <c r="O1141" s="112"/>
      <c r="P1141" s="112"/>
      <c r="Q1141" s="112"/>
      <c r="R1141" s="112"/>
      <c r="S1141" s="112"/>
      <c r="T1141" s="112"/>
      <c r="U1141" s="112"/>
      <c r="V1141" s="112"/>
      <c r="W1141" s="134"/>
      <c r="X1141" s="80"/>
      <c r="Y1141" s="80"/>
      <c r="Z1141" s="80"/>
      <c r="AA1141" s="80"/>
      <c r="AB1141" s="80"/>
      <c r="AC1141" s="80"/>
      <c r="AD1141" s="80"/>
      <c r="AE1141" s="80"/>
      <c r="AF1141" s="80"/>
    </row>
    <row r="1142" spans="1:32" x14ac:dyDescent="0.35">
      <c r="A1142" s="80"/>
      <c r="B1142" s="111"/>
      <c r="C1142" s="139"/>
      <c r="D1142" s="112"/>
      <c r="E1142" s="112"/>
      <c r="F1142" s="112"/>
      <c r="G1142" s="112"/>
      <c r="H1142" s="112"/>
      <c r="I1142" s="112"/>
      <c r="J1142" s="112"/>
      <c r="K1142" s="112"/>
      <c r="L1142" s="112"/>
      <c r="M1142" s="112"/>
      <c r="N1142" s="112"/>
      <c r="O1142" s="112"/>
      <c r="P1142" s="112"/>
      <c r="Q1142" s="112"/>
      <c r="R1142" s="112"/>
      <c r="S1142" s="112"/>
      <c r="T1142" s="112"/>
      <c r="U1142" s="112"/>
      <c r="V1142" s="112"/>
      <c r="W1142" s="134"/>
      <c r="X1142" s="80"/>
      <c r="Y1142" s="80"/>
      <c r="Z1142" s="80"/>
      <c r="AA1142" s="80"/>
      <c r="AB1142" s="80"/>
      <c r="AC1142" s="80"/>
      <c r="AD1142" s="80"/>
      <c r="AE1142" s="80"/>
      <c r="AF1142" s="80"/>
    </row>
    <row r="1143" spans="1:32" x14ac:dyDescent="0.35">
      <c r="A1143" s="80"/>
      <c r="B1143" s="111"/>
      <c r="C1143" s="139"/>
      <c r="D1143" s="112"/>
      <c r="E1143" s="112"/>
      <c r="F1143" s="112"/>
      <c r="G1143" s="112"/>
      <c r="H1143" s="112"/>
      <c r="I1143" s="112"/>
      <c r="J1143" s="112"/>
      <c r="K1143" s="112"/>
      <c r="L1143" s="112"/>
      <c r="M1143" s="112"/>
      <c r="N1143" s="112"/>
      <c r="O1143" s="112"/>
      <c r="P1143" s="112"/>
      <c r="Q1143" s="112"/>
      <c r="R1143" s="112"/>
      <c r="S1143" s="112"/>
      <c r="T1143" s="112"/>
      <c r="U1143" s="112"/>
      <c r="V1143" s="112"/>
      <c r="W1143" s="134"/>
      <c r="X1143" s="80"/>
      <c r="Y1143" s="80"/>
      <c r="Z1143" s="80"/>
      <c r="AA1143" s="80"/>
      <c r="AB1143" s="80"/>
      <c r="AC1143" s="80"/>
      <c r="AD1143" s="80"/>
      <c r="AE1143" s="80"/>
      <c r="AF1143" s="80"/>
    </row>
    <row r="1144" spans="1:32" x14ac:dyDescent="0.35">
      <c r="A1144" s="80"/>
      <c r="B1144" s="111"/>
      <c r="C1144" s="139"/>
      <c r="D1144" s="112"/>
      <c r="E1144" s="112"/>
      <c r="F1144" s="112"/>
      <c r="G1144" s="112"/>
      <c r="H1144" s="112"/>
      <c r="I1144" s="112"/>
      <c r="J1144" s="112"/>
      <c r="K1144" s="112"/>
      <c r="L1144" s="112"/>
      <c r="M1144" s="112"/>
      <c r="N1144" s="112"/>
      <c r="O1144" s="112"/>
      <c r="P1144" s="112"/>
      <c r="Q1144" s="112"/>
      <c r="R1144" s="112"/>
      <c r="S1144" s="112"/>
      <c r="T1144" s="112"/>
      <c r="U1144" s="112"/>
      <c r="V1144" s="112"/>
      <c r="W1144" s="134"/>
      <c r="X1144" s="80"/>
      <c r="Y1144" s="80"/>
      <c r="Z1144" s="80"/>
      <c r="AA1144" s="80"/>
      <c r="AB1144" s="80"/>
      <c r="AC1144" s="80"/>
      <c r="AD1144" s="80"/>
      <c r="AE1144" s="80"/>
      <c r="AF1144" s="80"/>
    </row>
    <row r="1145" spans="1:32" x14ac:dyDescent="0.35">
      <c r="A1145" s="80"/>
      <c r="B1145" s="111"/>
      <c r="C1145" s="139"/>
      <c r="D1145" s="112"/>
      <c r="E1145" s="112"/>
      <c r="F1145" s="112"/>
      <c r="G1145" s="112"/>
      <c r="H1145" s="112"/>
      <c r="I1145" s="112"/>
      <c r="J1145" s="112"/>
      <c r="K1145" s="112"/>
      <c r="L1145" s="112"/>
      <c r="M1145" s="112"/>
      <c r="N1145" s="112"/>
      <c r="O1145" s="112"/>
      <c r="P1145" s="112"/>
      <c r="Q1145" s="112"/>
      <c r="R1145" s="112"/>
      <c r="S1145" s="112"/>
      <c r="T1145" s="112"/>
      <c r="U1145" s="112"/>
      <c r="V1145" s="112"/>
      <c r="W1145" s="134"/>
      <c r="X1145" s="80"/>
      <c r="Y1145" s="80"/>
      <c r="Z1145" s="80"/>
      <c r="AA1145" s="80"/>
      <c r="AB1145" s="80"/>
      <c r="AC1145" s="80"/>
      <c r="AD1145" s="80"/>
      <c r="AE1145" s="80"/>
      <c r="AF1145" s="80"/>
    </row>
    <row r="1146" spans="1:32" x14ac:dyDescent="0.35">
      <c r="A1146" s="80"/>
      <c r="B1146" s="111"/>
      <c r="C1146" s="139"/>
      <c r="D1146" s="112"/>
      <c r="E1146" s="112"/>
      <c r="F1146" s="112"/>
      <c r="G1146" s="112"/>
      <c r="H1146" s="112"/>
      <c r="I1146" s="112"/>
      <c r="J1146" s="112"/>
      <c r="K1146" s="112"/>
      <c r="L1146" s="112"/>
      <c r="M1146" s="112"/>
      <c r="N1146" s="112"/>
      <c r="O1146" s="112"/>
      <c r="P1146" s="112"/>
      <c r="Q1146" s="112"/>
      <c r="R1146" s="112"/>
      <c r="S1146" s="112"/>
      <c r="T1146" s="112"/>
      <c r="U1146" s="112"/>
      <c r="V1146" s="112"/>
      <c r="W1146" s="134"/>
      <c r="X1146" s="80"/>
      <c r="Y1146" s="80"/>
      <c r="Z1146" s="80"/>
      <c r="AA1146" s="80"/>
      <c r="AB1146" s="80"/>
      <c r="AC1146" s="80"/>
      <c r="AD1146" s="80"/>
      <c r="AE1146" s="80"/>
      <c r="AF1146" s="80"/>
    </row>
    <row r="1147" spans="1:32" x14ac:dyDescent="0.35">
      <c r="A1147" s="80"/>
      <c r="B1147" s="111"/>
      <c r="C1147" s="139"/>
      <c r="D1147" s="112"/>
      <c r="E1147" s="112"/>
      <c r="F1147" s="112"/>
      <c r="G1147" s="112"/>
      <c r="H1147" s="112"/>
      <c r="I1147" s="112"/>
      <c r="J1147" s="112"/>
      <c r="K1147" s="112"/>
      <c r="L1147" s="112"/>
      <c r="M1147" s="112"/>
      <c r="N1147" s="112"/>
      <c r="O1147" s="112"/>
      <c r="P1147" s="112"/>
      <c r="Q1147" s="112"/>
      <c r="R1147" s="112"/>
      <c r="S1147" s="112"/>
      <c r="T1147" s="112"/>
      <c r="U1147" s="112"/>
      <c r="V1147" s="112"/>
      <c r="W1147" s="134"/>
      <c r="X1147" s="80"/>
      <c r="Y1147" s="80"/>
      <c r="Z1147" s="80"/>
      <c r="AA1147" s="80"/>
      <c r="AB1147" s="80"/>
      <c r="AC1147" s="80"/>
      <c r="AD1147" s="80"/>
      <c r="AE1147" s="80"/>
      <c r="AF1147" s="80"/>
    </row>
    <row r="1148" spans="1:32" x14ac:dyDescent="0.35">
      <c r="A1148" s="80"/>
      <c r="B1148" s="111"/>
      <c r="C1148" s="139"/>
      <c r="D1148" s="112"/>
      <c r="E1148" s="112"/>
      <c r="F1148" s="112"/>
      <c r="G1148" s="112"/>
      <c r="H1148" s="112"/>
      <c r="I1148" s="112"/>
      <c r="J1148" s="112"/>
      <c r="K1148" s="112"/>
      <c r="L1148" s="112"/>
      <c r="M1148" s="112"/>
      <c r="N1148" s="112"/>
      <c r="O1148" s="112"/>
      <c r="P1148" s="112"/>
      <c r="Q1148" s="112"/>
      <c r="R1148" s="112"/>
      <c r="S1148" s="112"/>
      <c r="T1148" s="112"/>
      <c r="U1148" s="112"/>
      <c r="V1148" s="112"/>
      <c r="W1148" s="134"/>
      <c r="X1148" s="80"/>
      <c r="Y1148" s="80"/>
      <c r="Z1148" s="80"/>
      <c r="AA1148" s="80"/>
      <c r="AB1148" s="80"/>
      <c r="AC1148" s="80"/>
      <c r="AD1148" s="80"/>
      <c r="AE1148" s="80"/>
      <c r="AF1148" s="80"/>
    </row>
    <row r="1149" spans="1:32" x14ac:dyDescent="0.35">
      <c r="A1149" s="80"/>
      <c r="B1149" s="111"/>
      <c r="C1149" s="139"/>
      <c r="D1149" s="112"/>
      <c r="E1149" s="112"/>
      <c r="F1149" s="112"/>
      <c r="G1149" s="112"/>
      <c r="H1149" s="112"/>
      <c r="I1149" s="112"/>
      <c r="J1149" s="112"/>
      <c r="K1149" s="112"/>
      <c r="L1149" s="112"/>
      <c r="M1149" s="112"/>
      <c r="N1149" s="112"/>
      <c r="O1149" s="112"/>
      <c r="P1149" s="112"/>
      <c r="Q1149" s="112"/>
      <c r="R1149" s="112"/>
      <c r="S1149" s="112"/>
      <c r="T1149" s="112"/>
      <c r="U1149" s="112"/>
      <c r="V1149" s="112"/>
      <c r="W1149" s="134"/>
      <c r="X1149" s="80"/>
      <c r="Y1149" s="80"/>
      <c r="Z1149" s="80"/>
      <c r="AA1149" s="80"/>
      <c r="AB1149" s="80"/>
      <c r="AC1149" s="80"/>
      <c r="AD1149" s="80"/>
      <c r="AE1149" s="80"/>
      <c r="AF1149" s="80"/>
    </row>
    <row r="1150" spans="1:32" x14ac:dyDescent="0.35">
      <c r="A1150" s="80"/>
      <c r="B1150" s="111"/>
      <c r="C1150" s="139"/>
      <c r="D1150" s="112"/>
      <c r="E1150" s="112"/>
      <c r="F1150" s="112"/>
      <c r="G1150" s="112"/>
      <c r="H1150" s="112"/>
      <c r="I1150" s="112"/>
      <c r="J1150" s="112"/>
      <c r="K1150" s="112"/>
      <c r="L1150" s="112"/>
      <c r="M1150" s="112"/>
      <c r="N1150" s="112"/>
      <c r="O1150" s="112"/>
      <c r="P1150" s="112"/>
      <c r="Q1150" s="112"/>
      <c r="R1150" s="112"/>
      <c r="S1150" s="112"/>
      <c r="T1150" s="112"/>
      <c r="U1150" s="112"/>
      <c r="V1150" s="112"/>
      <c r="W1150" s="134"/>
      <c r="X1150" s="80"/>
      <c r="Y1150" s="80"/>
      <c r="Z1150" s="80"/>
      <c r="AA1150" s="80"/>
      <c r="AB1150" s="80"/>
      <c r="AC1150" s="80"/>
      <c r="AD1150" s="80"/>
      <c r="AE1150" s="80"/>
      <c r="AF1150" s="80"/>
    </row>
    <row r="1151" spans="1:32" x14ac:dyDescent="0.35">
      <c r="A1151" s="80"/>
      <c r="B1151" s="111"/>
      <c r="C1151" s="139"/>
      <c r="D1151" s="112"/>
      <c r="E1151" s="112"/>
      <c r="F1151" s="112"/>
      <c r="G1151" s="112"/>
      <c r="H1151" s="112"/>
      <c r="I1151" s="112"/>
      <c r="J1151" s="112"/>
      <c r="K1151" s="112"/>
      <c r="L1151" s="112"/>
      <c r="M1151" s="112"/>
      <c r="N1151" s="112"/>
      <c r="O1151" s="112"/>
      <c r="P1151" s="112"/>
      <c r="Q1151" s="112"/>
      <c r="R1151" s="112"/>
      <c r="S1151" s="112"/>
      <c r="T1151" s="112"/>
      <c r="U1151" s="112"/>
      <c r="V1151" s="112"/>
      <c r="W1151" s="134"/>
      <c r="X1151" s="80"/>
      <c r="Y1151" s="80"/>
      <c r="Z1151" s="80"/>
      <c r="AA1151" s="80"/>
      <c r="AB1151" s="80"/>
      <c r="AC1151" s="80"/>
      <c r="AD1151" s="80"/>
      <c r="AE1151" s="80"/>
      <c r="AF1151" s="80"/>
    </row>
    <row r="1152" spans="1:32" x14ac:dyDescent="0.35">
      <c r="A1152" s="80"/>
      <c r="B1152" s="111"/>
      <c r="C1152" s="139"/>
      <c r="D1152" s="112"/>
      <c r="E1152" s="112"/>
      <c r="F1152" s="112"/>
      <c r="G1152" s="112"/>
      <c r="H1152" s="112"/>
      <c r="I1152" s="112"/>
      <c r="J1152" s="112"/>
      <c r="K1152" s="112"/>
      <c r="L1152" s="112"/>
      <c r="M1152" s="112"/>
      <c r="N1152" s="112"/>
      <c r="O1152" s="112"/>
      <c r="P1152" s="112"/>
      <c r="Q1152" s="112"/>
      <c r="R1152" s="112"/>
      <c r="S1152" s="112"/>
      <c r="T1152" s="112"/>
      <c r="U1152" s="112"/>
      <c r="V1152" s="112"/>
      <c r="W1152" s="134"/>
      <c r="X1152" s="80"/>
      <c r="Y1152" s="80"/>
      <c r="Z1152" s="80"/>
      <c r="AA1152" s="80"/>
      <c r="AB1152" s="80"/>
      <c r="AC1152" s="80"/>
      <c r="AD1152" s="80"/>
      <c r="AE1152" s="80"/>
      <c r="AF1152" s="80"/>
    </row>
    <row r="1153" spans="1:32" x14ac:dyDescent="0.35">
      <c r="A1153" s="80"/>
      <c r="B1153" s="111"/>
      <c r="C1153" s="139"/>
      <c r="D1153" s="112"/>
      <c r="E1153" s="112"/>
      <c r="F1153" s="112"/>
      <c r="G1153" s="112"/>
      <c r="H1153" s="112"/>
      <c r="I1153" s="112"/>
      <c r="J1153" s="112"/>
      <c r="K1153" s="112"/>
      <c r="L1153" s="112"/>
      <c r="M1153" s="112"/>
      <c r="N1153" s="112"/>
      <c r="O1153" s="112"/>
      <c r="P1153" s="112"/>
      <c r="Q1153" s="112"/>
      <c r="R1153" s="112"/>
      <c r="S1153" s="112"/>
      <c r="T1153" s="112"/>
      <c r="U1153" s="112"/>
      <c r="V1153" s="112"/>
      <c r="W1153" s="134"/>
      <c r="X1153" s="80"/>
      <c r="Y1153" s="80"/>
      <c r="Z1153" s="80"/>
      <c r="AA1153" s="80"/>
      <c r="AB1153" s="80"/>
      <c r="AC1153" s="80"/>
      <c r="AD1153" s="80"/>
      <c r="AE1153" s="80"/>
      <c r="AF1153" s="80"/>
    </row>
    <row r="1154" spans="1:32" x14ac:dyDescent="0.35">
      <c r="A1154" s="80"/>
      <c r="B1154" s="111"/>
      <c r="C1154" s="139"/>
      <c r="D1154" s="112"/>
      <c r="E1154" s="112"/>
      <c r="F1154" s="112"/>
      <c r="G1154" s="112"/>
      <c r="H1154" s="112"/>
      <c r="I1154" s="112"/>
      <c r="J1154" s="112"/>
      <c r="K1154" s="112"/>
      <c r="L1154" s="112"/>
      <c r="M1154" s="112"/>
      <c r="N1154" s="112"/>
      <c r="O1154" s="112"/>
      <c r="P1154" s="112"/>
      <c r="Q1154" s="112"/>
      <c r="R1154" s="112"/>
      <c r="S1154" s="112"/>
      <c r="T1154" s="112"/>
      <c r="U1154" s="112"/>
      <c r="V1154" s="112"/>
      <c r="W1154" s="134"/>
      <c r="X1154" s="80"/>
      <c r="Y1154" s="80"/>
      <c r="Z1154" s="80"/>
      <c r="AA1154" s="80"/>
      <c r="AB1154" s="80"/>
      <c r="AC1154" s="80"/>
      <c r="AD1154" s="80"/>
      <c r="AE1154" s="80"/>
      <c r="AF1154" s="80"/>
    </row>
    <row r="1155" spans="1:32" x14ac:dyDescent="0.35">
      <c r="A1155" s="80"/>
      <c r="B1155" s="111"/>
      <c r="C1155" s="139"/>
      <c r="D1155" s="112"/>
      <c r="E1155" s="112"/>
      <c r="F1155" s="112"/>
      <c r="G1155" s="112"/>
      <c r="H1155" s="112"/>
      <c r="I1155" s="112"/>
      <c r="J1155" s="112"/>
      <c r="K1155" s="112"/>
      <c r="L1155" s="112"/>
      <c r="M1155" s="112"/>
      <c r="N1155" s="112"/>
      <c r="O1155" s="112"/>
      <c r="P1155" s="112"/>
      <c r="Q1155" s="112"/>
      <c r="R1155" s="112"/>
      <c r="S1155" s="112"/>
      <c r="T1155" s="112"/>
      <c r="U1155" s="112"/>
      <c r="V1155" s="112"/>
      <c r="W1155" s="134"/>
      <c r="X1155" s="80"/>
      <c r="Y1155" s="80"/>
      <c r="Z1155" s="80"/>
      <c r="AA1155" s="80"/>
      <c r="AB1155" s="80"/>
      <c r="AC1155" s="80"/>
      <c r="AD1155" s="80"/>
      <c r="AE1155" s="80"/>
      <c r="AF1155" s="80"/>
    </row>
    <row r="1156" spans="1:32" x14ac:dyDescent="0.35">
      <c r="A1156" s="80"/>
      <c r="B1156" s="111"/>
      <c r="C1156" s="139"/>
      <c r="D1156" s="112"/>
      <c r="E1156" s="112"/>
      <c r="F1156" s="112"/>
      <c r="G1156" s="112"/>
      <c r="H1156" s="112"/>
      <c r="I1156" s="112"/>
      <c r="J1156" s="112"/>
      <c r="K1156" s="112"/>
      <c r="L1156" s="112"/>
      <c r="M1156" s="112"/>
      <c r="N1156" s="112"/>
      <c r="O1156" s="112"/>
      <c r="P1156" s="112"/>
      <c r="Q1156" s="112"/>
      <c r="R1156" s="112"/>
      <c r="S1156" s="112"/>
      <c r="T1156" s="112"/>
      <c r="U1156" s="112"/>
      <c r="V1156" s="112"/>
      <c r="W1156" s="134"/>
      <c r="X1156" s="80"/>
      <c r="Y1156" s="80"/>
      <c r="Z1156" s="80"/>
      <c r="AA1156" s="80"/>
      <c r="AB1156" s="80"/>
      <c r="AC1156" s="80"/>
      <c r="AD1156" s="80"/>
      <c r="AE1156" s="80"/>
      <c r="AF1156" s="80"/>
    </row>
    <row r="1157" spans="1:32" x14ac:dyDescent="0.35">
      <c r="A1157" s="80"/>
      <c r="B1157" s="111"/>
      <c r="C1157" s="139"/>
      <c r="D1157" s="112"/>
      <c r="E1157" s="112"/>
      <c r="F1157" s="112"/>
      <c r="G1157" s="112"/>
      <c r="H1157" s="112"/>
      <c r="I1157" s="112"/>
      <c r="J1157" s="112"/>
      <c r="K1157" s="112"/>
      <c r="L1157" s="112"/>
      <c r="M1157" s="112"/>
      <c r="N1157" s="112"/>
      <c r="O1157" s="112"/>
      <c r="P1157" s="112"/>
      <c r="Q1157" s="112"/>
      <c r="R1157" s="112"/>
      <c r="S1157" s="112"/>
      <c r="T1157" s="112"/>
      <c r="U1157" s="112"/>
      <c r="V1157" s="112"/>
      <c r="W1157" s="134"/>
      <c r="X1157" s="80"/>
      <c r="Y1157" s="80"/>
      <c r="Z1157" s="80"/>
      <c r="AA1157" s="80"/>
      <c r="AB1157" s="80"/>
      <c r="AC1157" s="80"/>
      <c r="AD1157" s="80"/>
      <c r="AE1157" s="80"/>
      <c r="AF1157" s="80"/>
    </row>
    <row r="1158" spans="1:32" x14ac:dyDescent="0.35">
      <c r="A1158" s="80"/>
      <c r="B1158" s="111"/>
      <c r="C1158" s="139"/>
      <c r="D1158" s="112"/>
      <c r="E1158" s="112"/>
      <c r="F1158" s="112"/>
      <c r="G1158" s="112"/>
      <c r="H1158" s="112"/>
      <c r="I1158" s="112"/>
      <c r="J1158" s="112"/>
      <c r="K1158" s="112"/>
      <c r="L1158" s="112"/>
      <c r="M1158" s="112"/>
      <c r="N1158" s="112"/>
      <c r="O1158" s="112"/>
      <c r="P1158" s="112"/>
      <c r="Q1158" s="112"/>
      <c r="R1158" s="112"/>
      <c r="S1158" s="112"/>
      <c r="T1158" s="112"/>
      <c r="U1158" s="112"/>
      <c r="V1158" s="112"/>
      <c r="W1158" s="134"/>
      <c r="X1158" s="80"/>
      <c r="Y1158" s="80"/>
      <c r="Z1158" s="80"/>
      <c r="AA1158" s="80"/>
      <c r="AB1158" s="80"/>
      <c r="AC1158" s="80"/>
      <c r="AD1158" s="80"/>
      <c r="AE1158" s="80"/>
      <c r="AF1158" s="80"/>
    </row>
    <row r="1159" spans="1:32" x14ac:dyDescent="0.35">
      <c r="A1159" s="80"/>
      <c r="B1159" s="111"/>
      <c r="C1159" s="139"/>
      <c r="D1159" s="112"/>
      <c r="E1159" s="112"/>
      <c r="F1159" s="112"/>
      <c r="G1159" s="112"/>
      <c r="H1159" s="112"/>
      <c r="I1159" s="112"/>
      <c r="J1159" s="112"/>
      <c r="K1159" s="112"/>
      <c r="L1159" s="112"/>
      <c r="M1159" s="112"/>
      <c r="N1159" s="112"/>
      <c r="O1159" s="112"/>
      <c r="P1159" s="112"/>
      <c r="Q1159" s="112"/>
      <c r="R1159" s="112"/>
      <c r="S1159" s="112"/>
      <c r="T1159" s="112"/>
      <c r="U1159" s="112"/>
      <c r="V1159" s="112"/>
      <c r="W1159" s="134"/>
      <c r="X1159" s="80"/>
      <c r="Y1159" s="80"/>
      <c r="Z1159" s="80"/>
      <c r="AA1159" s="80"/>
      <c r="AB1159" s="80"/>
      <c r="AC1159" s="80"/>
      <c r="AD1159" s="80"/>
      <c r="AE1159" s="80"/>
      <c r="AF1159" s="80"/>
    </row>
    <row r="1160" spans="1:32" x14ac:dyDescent="0.35">
      <c r="A1160" s="80"/>
      <c r="B1160" s="111"/>
      <c r="C1160" s="139"/>
      <c r="D1160" s="112"/>
      <c r="E1160" s="112"/>
      <c r="F1160" s="112"/>
      <c r="G1160" s="112"/>
      <c r="H1160" s="112"/>
      <c r="I1160" s="112"/>
      <c r="J1160" s="112"/>
      <c r="K1160" s="112"/>
      <c r="L1160" s="112"/>
      <c r="M1160" s="112"/>
      <c r="N1160" s="112"/>
      <c r="O1160" s="112"/>
      <c r="P1160" s="112"/>
      <c r="Q1160" s="112"/>
      <c r="R1160" s="112"/>
      <c r="S1160" s="112"/>
      <c r="T1160" s="112"/>
      <c r="U1160" s="112"/>
      <c r="V1160" s="112"/>
      <c r="W1160" s="134"/>
      <c r="X1160" s="80"/>
      <c r="Y1160" s="80"/>
      <c r="Z1160" s="80"/>
      <c r="AA1160" s="80"/>
      <c r="AB1160" s="80"/>
      <c r="AC1160" s="80"/>
      <c r="AD1160" s="80"/>
      <c r="AE1160" s="80"/>
      <c r="AF1160" s="80"/>
    </row>
    <row r="1161" spans="1:32" x14ac:dyDescent="0.35">
      <c r="A1161" s="80"/>
      <c r="B1161" s="111"/>
      <c r="C1161" s="139"/>
      <c r="D1161" s="112"/>
      <c r="E1161" s="112"/>
      <c r="F1161" s="112"/>
      <c r="G1161" s="112"/>
      <c r="H1161" s="112"/>
      <c r="I1161" s="112"/>
      <c r="J1161" s="112"/>
      <c r="K1161" s="112"/>
      <c r="L1161" s="112"/>
      <c r="M1161" s="112"/>
      <c r="N1161" s="112"/>
      <c r="O1161" s="112"/>
      <c r="P1161" s="112"/>
      <c r="Q1161" s="112"/>
      <c r="R1161" s="112"/>
      <c r="S1161" s="112"/>
      <c r="T1161" s="112"/>
      <c r="U1161" s="112"/>
      <c r="V1161" s="112"/>
      <c r="W1161" s="134"/>
      <c r="X1161" s="80"/>
      <c r="Y1161" s="80"/>
      <c r="Z1161" s="80"/>
      <c r="AA1161" s="80"/>
      <c r="AB1161" s="80"/>
      <c r="AC1161" s="80"/>
      <c r="AD1161" s="80"/>
      <c r="AE1161" s="80"/>
      <c r="AF1161" s="80"/>
    </row>
    <row r="1162" spans="1:32" x14ac:dyDescent="0.35">
      <c r="A1162" s="80"/>
      <c r="B1162" s="111"/>
      <c r="C1162" s="139"/>
      <c r="D1162" s="112"/>
      <c r="E1162" s="112"/>
      <c r="F1162" s="112"/>
      <c r="G1162" s="112"/>
      <c r="H1162" s="112"/>
      <c r="I1162" s="112"/>
      <c r="J1162" s="112"/>
      <c r="K1162" s="112"/>
      <c r="L1162" s="112"/>
      <c r="M1162" s="112"/>
      <c r="N1162" s="112"/>
      <c r="O1162" s="112"/>
      <c r="P1162" s="112"/>
      <c r="Q1162" s="112"/>
      <c r="R1162" s="112"/>
      <c r="S1162" s="112"/>
      <c r="T1162" s="112"/>
      <c r="U1162" s="112"/>
      <c r="V1162" s="112"/>
      <c r="W1162" s="134"/>
      <c r="X1162" s="80"/>
      <c r="Y1162" s="80"/>
      <c r="Z1162" s="80"/>
      <c r="AA1162" s="80"/>
      <c r="AB1162" s="80"/>
      <c r="AC1162" s="80"/>
      <c r="AD1162" s="80"/>
      <c r="AE1162" s="80"/>
      <c r="AF1162" s="80"/>
    </row>
    <row r="1163" spans="1:32" x14ac:dyDescent="0.35">
      <c r="A1163" s="80"/>
      <c r="B1163" s="111"/>
      <c r="C1163" s="139"/>
      <c r="D1163" s="112"/>
      <c r="E1163" s="112"/>
      <c r="F1163" s="112"/>
      <c r="G1163" s="112"/>
      <c r="H1163" s="112"/>
      <c r="I1163" s="112"/>
      <c r="J1163" s="112"/>
      <c r="K1163" s="112"/>
      <c r="L1163" s="112"/>
      <c r="M1163" s="112"/>
      <c r="N1163" s="112"/>
      <c r="O1163" s="112"/>
      <c r="P1163" s="112"/>
      <c r="Q1163" s="112"/>
      <c r="R1163" s="112"/>
      <c r="S1163" s="112"/>
      <c r="T1163" s="112"/>
      <c r="U1163" s="112"/>
      <c r="V1163" s="112"/>
      <c r="W1163" s="134"/>
      <c r="X1163" s="80"/>
      <c r="Y1163" s="80"/>
      <c r="Z1163" s="80"/>
      <c r="AA1163" s="80"/>
      <c r="AB1163" s="80"/>
      <c r="AC1163" s="80"/>
      <c r="AD1163" s="80"/>
      <c r="AE1163" s="80"/>
      <c r="AF1163" s="80"/>
    </row>
    <row r="1164" spans="1:32" x14ac:dyDescent="0.35">
      <c r="A1164" s="80"/>
      <c r="B1164" s="111"/>
      <c r="C1164" s="139"/>
      <c r="D1164" s="112"/>
      <c r="E1164" s="112"/>
      <c r="F1164" s="112"/>
      <c r="G1164" s="112"/>
      <c r="H1164" s="112"/>
      <c r="I1164" s="112"/>
      <c r="J1164" s="112"/>
      <c r="K1164" s="112"/>
      <c r="L1164" s="112"/>
      <c r="M1164" s="112"/>
      <c r="N1164" s="112"/>
      <c r="O1164" s="112"/>
      <c r="P1164" s="112"/>
      <c r="Q1164" s="112"/>
      <c r="R1164" s="112"/>
      <c r="S1164" s="112"/>
      <c r="T1164" s="112"/>
      <c r="U1164" s="112"/>
      <c r="V1164" s="112"/>
      <c r="W1164" s="134"/>
      <c r="X1164" s="80"/>
      <c r="Y1164" s="80"/>
      <c r="Z1164" s="80"/>
      <c r="AA1164" s="80"/>
      <c r="AB1164" s="80"/>
      <c r="AC1164" s="80"/>
      <c r="AD1164" s="80"/>
      <c r="AE1164" s="80"/>
      <c r="AF1164" s="80"/>
    </row>
    <row r="1165" spans="1:32" x14ac:dyDescent="0.35">
      <c r="A1165" s="80"/>
      <c r="B1165" s="111"/>
      <c r="C1165" s="139"/>
      <c r="D1165" s="112"/>
      <c r="E1165" s="112"/>
      <c r="F1165" s="112"/>
      <c r="G1165" s="112"/>
      <c r="H1165" s="112"/>
      <c r="I1165" s="112"/>
      <c r="J1165" s="112"/>
      <c r="K1165" s="112"/>
      <c r="L1165" s="112"/>
      <c r="M1165" s="112"/>
      <c r="N1165" s="112"/>
      <c r="O1165" s="112"/>
      <c r="P1165" s="112"/>
      <c r="Q1165" s="112"/>
      <c r="R1165" s="112"/>
      <c r="S1165" s="112"/>
      <c r="T1165" s="112"/>
      <c r="U1165" s="112"/>
      <c r="V1165" s="112"/>
      <c r="W1165" s="134"/>
      <c r="X1165" s="80"/>
      <c r="Y1165" s="80"/>
      <c r="Z1165" s="80"/>
      <c r="AA1165" s="80"/>
      <c r="AB1165" s="80"/>
      <c r="AC1165" s="80"/>
      <c r="AD1165" s="80"/>
      <c r="AE1165" s="80"/>
      <c r="AF1165" s="80"/>
    </row>
    <row r="1166" spans="1:32" x14ac:dyDescent="0.35">
      <c r="A1166" s="80"/>
      <c r="B1166" s="111"/>
      <c r="C1166" s="139"/>
      <c r="D1166" s="112"/>
      <c r="E1166" s="112"/>
      <c r="F1166" s="112"/>
      <c r="G1166" s="112"/>
      <c r="H1166" s="112"/>
      <c r="I1166" s="112"/>
      <c r="J1166" s="112"/>
      <c r="K1166" s="112"/>
      <c r="L1166" s="112"/>
      <c r="M1166" s="112"/>
      <c r="N1166" s="112"/>
      <c r="O1166" s="112"/>
      <c r="P1166" s="112"/>
      <c r="Q1166" s="112"/>
      <c r="R1166" s="112"/>
      <c r="S1166" s="112"/>
      <c r="T1166" s="112"/>
      <c r="U1166" s="112"/>
      <c r="V1166" s="112"/>
      <c r="W1166" s="134"/>
      <c r="X1166" s="80"/>
      <c r="Y1166" s="80"/>
      <c r="Z1166" s="80"/>
      <c r="AA1166" s="80"/>
      <c r="AB1166" s="80"/>
      <c r="AC1166" s="80"/>
      <c r="AD1166" s="80"/>
      <c r="AE1166" s="80"/>
      <c r="AF1166" s="80"/>
    </row>
    <row r="1167" spans="1:32" x14ac:dyDescent="0.35">
      <c r="A1167" s="80"/>
      <c r="B1167" s="111"/>
      <c r="C1167" s="139"/>
      <c r="D1167" s="112"/>
      <c r="E1167" s="112"/>
      <c r="F1167" s="112"/>
      <c r="G1167" s="112"/>
      <c r="H1167" s="112"/>
      <c r="I1167" s="112"/>
      <c r="J1167" s="112"/>
      <c r="K1167" s="112"/>
      <c r="L1167" s="112"/>
      <c r="M1167" s="112"/>
      <c r="N1167" s="112"/>
      <c r="O1167" s="112"/>
      <c r="P1167" s="112"/>
      <c r="Q1167" s="112"/>
      <c r="R1167" s="112"/>
      <c r="S1167" s="112"/>
      <c r="T1167" s="112"/>
      <c r="U1167" s="112"/>
      <c r="V1167" s="112"/>
      <c r="W1167" s="134"/>
      <c r="X1167" s="80"/>
      <c r="Y1167" s="80"/>
      <c r="Z1167" s="80"/>
      <c r="AA1167" s="80"/>
      <c r="AB1167" s="80"/>
      <c r="AC1167" s="80"/>
      <c r="AD1167" s="80"/>
      <c r="AE1167" s="80"/>
      <c r="AF1167" s="80"/>
    </row>
    <row r="1168" spans="1:32" x14ac:dyDescent="0.35">
      <c r="A1168" s="80"/>
      <c r="B1168" s="111"/>
      <c r="C1168" s="139"/>
      <c r="D1168" s="112"/>
      <c r="E1168" s="112"/>
      <c r="F1168" s="112"/>
      <c r="G1168" s="112"/>
      <c r="H1168" s="112"/>
      <c r="I1168" s="112"/>
      <c r="J1168" s="112"/>
      <c r="K1168" s="112"/>
      <c r="L1168" s="112"/>
      <c r="M1168" s="112"/>
      <c r="N1168" s="112"/>
      <c r="O1168" s="112"/>
      <c r="P1168" s="112"/>
      <c r="Q1168" s="112"/>
      <c r="R1168" s="112"/>
      <c r="S1168" s="112"/>
      <c r="T1168" s="112"/>
      <c r="U1168" s="112"/>
      <c r="V1168" s="112"/>
      <c r="W1168" s="134"/>
      <c r="X1168" s="80"/>
      <c r="Y1168" s="80"/>
      <c r="Z1168" s="80"/>
      <c r="AA1168" s="80"/>
      <c r="AB1168" s="80"/>
      <c r="AC1168" s="80"/>
      <c r="AD1168" s="80"/>
      <c r="AE1168" s="80"/>
      <c r="AF1168" s="80"/>
    </row>
    <row r="1169" spans="1:32" x14ac:dyDescent="0.35">
      <c r="A1169" s="80"/>
      <c r="B1169" s="111"/>
      <c r="C1169" s="139"/>
      <c r="D1169" s="112"/>
      <c r="E1169" s="112"/>
      <c r="F1169" s="112"/>
      <c r="G1169" s="112"/>
      <c r="H1169" s="112"/>
      <c r="I1169" s="112"/>
      <c r="J1169" s="112"/>
      <c r="K1169" s="112"/>
      <c r="L1169" s="112"/>
      <c r="M1169" s="112"/>
      <c r="N1169" s="112"/>
      <c r="O1169" s="112"/>
      <c r="P1169" s="112"/>
      <c r="Q1169" s="112"/>
      <c r="R1169" s="112"/>
      <c r="S1169" s="112"/>
      <c r="T1169" s="112"/>
      <c r="U1169" s="112"/>
      <c r="V1169" s="112"/>
      <c r="W1169" s="134"/>
      <c r="X1169" s="80"/>
      <c r="Y1169" s="80"/>
      <c r="Z1169" s="80"/>
      <c r="AA1169" s="80"/>
      <c r="AB1169" s="80"/>
      <c r="AC1169" s="80"/>
      <c r="AD1169" s="80"/>
      <c r="AE1169" s="80"/>
      <c r="AF1169" s="80"/>
    </row>
    <row r="1170" spans="1:32" x14ac:dyDescent="0.35">
      <c r="A1170" s="80"/>
      <c r="B1170" s="111"/>
      <c r="C1170" s="139"/>
      <c r="D1170" s="112"/>
      <c r="E1170" s="112"/>
      <c r="F1170" s="112"/>
      <c r="G1170" s="112"/>
      <c r="H1170" s="112"/>
      <c r="I1170" s="112"/>
      <c r="J1170" s="112"/>
      <c r="K1170" s="112"/>
      <c r="L1170" s="112"/>
      <c r="M1170" s="112"/>
      <c r="N1170" s="112"/>
      <c r="O1170" s="112"/>
      <c r="P1170" s="112"/>
      <c r="Q1170" s="112"/>
      <c r="R1170" s="112"/>
      <c r="S1170" s="112"/>
      <c r="T1170" s="112"/>
      <c r="U1170" s="112"/>
      <c r="V1170" s="112"/>
      <c r="W1170" s="134"/>
      <c r="X1170" s="80"/>
      <c r="Y1170" s="80"/>
      <c r="Z1170" s="80"/>
      <c r="AA1170" s="80"/>
      <c r="AB1170" s="80"/>
      <c r="AC1170" s="80"/>
      <c r="AD1170" s="80"/>
      <c r="AE1170" s="80"/>
      <c r="AF1170" s="80"/>
    </row>
    <row r="1171" spans="1:32" x14ac:dyDescent="0.35">
      <c r="A1171" s="80"/>
      <c r="B1171" s="111"/>
      <c r="C1171" s="139"/>
      <c r="D1171" s="112"/>
      <c r="E1171" s="112"/>
      <c r="F1171" s="112"/>
      <c r="G1171" s="112"/>
      <c r="H1171" s="112"/>
      <c r="I1171" s="112"/>
      <c r="J1171" s="112"/>
      <c r="K1171" s="112"/>
      <c r="L1171" s="112"/>
      <c r="M1171" s="112"/>
      <c r="N1171" s="112"/>
      <c r="O1171" s="112"/>
      <c r="P1171" s="112"/>
      <c r="Q1171" s="112"/>
      <c r="R1171" s="112"/>
      <c r="S1171" s="112"/>
      <c r="T1171" s="112"/>
      <c r="U1171" s="112"/>
      <c r="V1171" s="112"/>
      <c r="W1171" s="134"/>
      <c r="X1171" s="80"/>
      <c r="Y1171" s="80"/>
      <c r="Z1171" s="80"/>
      <c r="AA1171" s="80"/>
      <c r="AB1171" s="80"/>
      <c r="AC1171" s="80"/>
      <c r="AD1171" s="80"/>
      <c r="AE1171" s="80"/>
      <c r="AF1171" s="80"/>
    </row>
    <row r="1172" spans="1:32" x14ac:dyDescent="0.35">
      <c r="A1172" s="80"/>
      <c r="B1172" s="111"/>
      <c r="C1172" s="139"/>
      <c r="D1172" s="112"/>
      <c r="E1172" s="112"/>
      <c r="F1172" s="112"/>
      <c r="G1172" s="112"/>
      <c r="H1172" s="112"/>
      <c r="I1172" s="112"/>
      <c r="J1172" s="112"/>
      <c r="K1172" s="112"/>
      <c r="L1172" s="112"/>
      <c r="M1172" s="112"/>
      <c r="N1172" s="112"/>
      <c r="O1172" s="112"/>
      <c r="P1172" s="112"/>
      <c r="Q1172" s="112"/>
      <c r="R1172" s="112"/>
      <c r="S1172" s="112"/>
      <c r="T1172" s="112"/>
      <c r="U1172" s="112"/>
      <c r="V1172" s="112"/>
      <c r="W1172" s="134"/>
      <c r="X1172" s="80"/>
      <c r="Y1172" s="80"/>
      <c r="Z1172" s="80"/>
      <c r="AA1172" s="80"/>
      <c r="AB1172" s="80"/>
      <c r="AC1172" s="80"/>
      <c r="AD1172" s="80"/>
      <c r="AE1172" s="80"/>
      <c r="AF1172" s="80"/>
    </row>
    <row r="1173" spans="1:32" x14ac:dyDescent="0.35">
      <c r="A1173" s="80"/>
      <c r="B1173" s="111"/>
      <c r="C1173" s="139"/>
      <c r="D1173" s="112"/>
      <c r="E1173" s="112"/>
      <c r="F1173" s="112"/>
      <c r="G1173" s="112"/>
      <c r="H1173" s="112"/>
      <c r="I1173" s="112"/>
      <c r="J1173" s="112"/>
      <c r="K1173" s="112"/>
      <c r="L1173" s="112"/>
      <c r="M1173" s="112"/>
      <c r="N1173" s="112"/>
      <c r="O1173" s="112"/>
      <c r="P1173" s="112"/>
      <c r="Q1173" s="112"/>
      <c r="R1173" s="112"/>
      <c r="S1173" s="112"/>
      <c r="T1173" s="112"/>
      <c r="U1173" s="112"/>
      <c r="V1173" s="112"/>
      <c r="W1173" s="134"/>
      <c r="X1173" s="80"/>
      <c r="Y1173" s="80"/>
      <c r="Z1173" s="80"/>
      <c r="AA1173" s="80"/>
      <c r="AB1173" s="80"/>
      <c r="AC1173" s="80"/>
      <c r="AD1173" s="80"/>
      <c r="AE1173" s="80"/>
      <c r="AF1173" s="80"/>
    </row>
    <row r="1174" spans="1:32" x14ac:dyDescent="0.35">
      <c r="A1174" s="80"/>
      <c r="B1174" s="111"/>
      <c r="C1174" s="139"/>
      <c r="D1174" s="112"/>
      <c r="E1174" s="112"/>
      <c r="F1174" s="112"/>
      <c r="G1174" s="112"/>
      <c r="H1174" s="112"/>
      <c r="I1174" s="112"/>
      <c r="J1174" s="112"/>
      <c r="K1174" s="112"/>
      <c r="L1174" s="112"/>
      <c r="M1174" s="112"/>
      <c r="N1174" s="112"/>
      <c r="O1174" s="112"/>
      <c r="P1174" s="112"/>
      <c r="Q1174" s="112"/>
      <c r="R1174" s="112"/>
      <c r="S1174" s="112"/>
      <c r="T1174" s="112"/>
      <c r="U1174" s="112"/>
      <c r="V1174" s="112"/>
      <c r="W1174" s="134"/>
      <c r="X1174" s="80"/>
      <c r="Y1174" s="80"/>
      <c r="Z1174" s="80"/>
      <c r="AA1174" s="80"/>
      <c r="AB1174" s="80"/>
      <c r="AC1174" s="80"/>
      <c r="AD1174" s="80"/>
      <c r="AE1174" s="80"/>
      <c r="AF1174" s="80"/>
    </row>
    <row r="1175" spans="1:32" x14ac:dyDescent="0.35">
      <c r="A1175" s="80"/>
      <c r="B1175" s="111"/>
      <c r="C1175" s="139"/>
      <c r="D1175" s="112"/>
      <c r="E1175" s="112"/>
      <c r="F1175" s="112"/>
      <c r="G1175" s="112"/>
      <c r="H1175" s="112"/>
      <c r="I1175" s="112"/>
      <c r="J1175" s="112"/>
      <c r="K1175" s="112"/>
      <c r="L1175" s="112"/>
      <c r="M1175" s="112"/>
      <c r="N1175" s="112"/>
      <c r="O1175" s="112"/>
      <c r="P1175" s="112"/>
      <c r="Q1175" s="112"/>
      <c r="R1175" s="112"/>
      <c r="S1175" s="112"/>
      <c r="T1175" s="112"/>
      <c r="U1175" s="112"/>
      <c r="V1175" s="112"/>
      <c r="W1175" s="134"/>
      <c r="X1175" s="80"/>
      <c r="Y1175" s="80"/>
      <c r="Z1175" s="80"/>
      <c r="AA1175" s="80"/>
      <c r="AB1175" s="80"/>
      <c r="AC1175" s="80"/>
      <c r="AD1175" s="80"/>
      <c r="AE1175" s="80"/>
      <c r="AF1175" s="80"/>
    </row>
    <row r="1176" spans="1:32" x14ac:dyDescent="0.35">
      <c r="A1176" s="80"/>
      <c r="B1176" s="111"/>
      <c r="C1176" s="139"/>
      <c r="D1176" s="112"/>
      <c r="E1176" s="112"/>
      <c r="F1176" s="112"/>
      <c r="G1176" s="112"/>
      <c r="H1176" s="112"/>
      <c r="I1176" s="112"/>
      <c r="J1176" s="112"/>
      <c r="K1176" s="112"/>
      <c r="L1176" s="112"/>
      <c r="M1176" s="112"/>
      <c r="N1176" s="112"/>
      <c r="O1176" s="112"/>
      <c r="P1176" s="112"/>
      <c r="Q1176" s="112"/>
      <c r="R1176" s="112"/>
      <c r="S1176" s="112"/>
      <c r="T1176" s="112"/>
      <c r="U1176" s="112"/>
      <c r="V1176" s="112"/>
      <c r="W1176" s="134"/>
      <c r="X1176" s="80"/>
      <c r="Y1176" s="80"/>
      <c r="Z1176" s="80"/>
      <c r="AA1176" s="80"/>
      <c r="AB1176" s="80"/>
      <c r="AC1176" s="80"/>
      <c r="AD1176" s="80"/>
      <c r="AE1176" s="80"/>
      <c r="AF1176" s="80"/>
    </row>
    <row r="1177" spans="1:32" x14ac:dyDescent="0.35">
      <c r="A1177" s="80"/>
      <c r="B1177" s="111"/>
      <c r="C1177" s="139"/>
      <c r="D1177" s="112"/>
      <c r="E1177" s="112"/>
      <c r="F1177" s="112"/>
      <c r="G1177" s="112"/>
      <c r="H1177" s="112"/>
      <c r="I1177" s="112"/>
      <c r="J1177" s="112"/>
      <c r="K1177" s="112"/>
      <c r="L1177" s="112"/>
      <c r="M1177" s="112"/>
      <c r="N1177" s="112"/>
      <c r="O1177" s="112"/>
      <c r="P1177" s="112"/>
      <c r="Q1177" s="112"/>
      <c r="R1177" s="112"/>
      <c r="S1177" s="112"/>
      <c r="T1177" s="112"/>
      <c r="U1177" s="112"/>
      <c r="V1177" s="112"/>
      <c r="W1177" s="134"/>
      <c r="X1177" s="80"/>
      <c r="Y1177" s="80"/>
      <c r="Z1177" s="80"/>
      <c r="AA1177" s="80"/>
      <c r="AB1177" s="80"/>
      <c r="AC1177" s="80"/>
      <c r="AD1177" s="80"/>
      <c r="AE1177" s="80"/>
      <c r="AF1177" s="80"/>
    </row>
    <row r="1178" spans="1:32" x14ac:dyDescent="0.35">
      <c r="A1178" s="80"/>
      <c r="B1178" s="111"/>
      <c r="C1178" s="139"/>
      <c r="D1178" s="112"/>
      <c r="E1178" s="112"/>
      <c r="F1178" s="112"/>
      <c r="G1178" s="112"/>
      <c r="H1178" s="112"/>
      <c r="I1178" s="112"/>
      <c r="J1178" s="112"/>
      <c r="K1178" s="112"/>
      <c r="L1178" s="112"/>
      <c r="M1178" s="112"/>
      <c r="N1178" s="112"/>
      <c r="O1178" s="112"/>
      <c r="P1178" s="112"/>
      <c r="Q1178" s="112"/>
      <c r="R1178" s="112"/>
      <c r="S1178" s="112"/>
      <c r="T1178" s="112"/>
      <c r="U1178" s="112"/>
      <c r="V1178" s="112"/>
      <c r="W1178" s="134"/>
      <c r="X1178" s="80"/>
      <c r="Y1178" s="80"/>
      <c r="Z1178" s="80"/>
      <c r="AA1178" s="80"/>
      <c r="AB1178" s="80"/>
      <c r="AC1178" s="80"/>
      <c r="AD1178" s="80"/>
      <c r="AE1178" s="80"/>
      <c r="AF1178" s="80"/>
    </row>
    <row r="1179" spans="1:32" x14ac:dyDescent="0.35">
      <c r="A1179" s="80"/>
      <c r="B1179" s="111"/>
      <c r="C1179" s="139"/>
      <c r="D1179" s="112"/>
      <c r="E1179" s="112"/>
      <c r="F1179" s="112"/>
      <c r="G1179" s="112"/>
      <c r="H1179" s="112"/>
      <c r="I1179" s="112"/>
      <c r="J1179" s="112"/>
      <c r="K1179" s="112"/>
      <c r="L1179" s="112"/>
      <c r="M1179" s="112"/>
      <c r="N1179" s="112"/>
      <c r="O1179" s="112"/>
      <c r="P1179" s="112"/>
      <c r="Q1179" s="112"/>
      <c r="R1179" s="112"/>
      <c r="S1179" s="112"/>
      <c r="T1179" s="112"/>
      <c r="U1179" s="112"/>
      <c r="V1179" s="112"/>
      <c r="W1179" s="134"/>
      <c r="X1179" s="80"/>
      <c r="Y1179" s="80"/>
      <c r="Z1179" s="80"/>
      <c r="AA1179" s="80"/>
      <c r="AB1179" s="80"/>
      <c r="AC1179" s="80"/>
      <c r="AD1179" s="80"/>
      <c r="AE1179" s="80"/>
      <c r="AF1179" s="80"/>
    </row>
    <row r="1180" spans="1:32" x14ac:dyDescent="0.35">
      <c r="A1180" s="80"/>
      <c r="B1180" s="111"/>
      <c r="C1180" s="139"/>
      <c r="D1180" s="112"/>
      <c r="E1180" s="112"/>
      <c r="F1180" s="112"/>
      <c r="G1180" s="112"/>
      <c r="H1180" s="112"/>
      <c r="I1180" s="112"/>
      <c r="J1180" s="112"/>
      <c r="K1180" s="112"/>
      <c r="L1180" s="112"/>
      <c r="M1180" s="112"/>
      <c r="N1180" s="112"/>
      <c r="O1180" s="112"/>
      <c r="P1180" s="112"/>
      <c r="Q1180" s="112"/>
      <c r="R1180" s="112"/>
      <c r="S1180" s="112"/>
      <c r="T1180" s="112"/>
      <c r="U1180" s="112"/>
      <c r="V1180" s="112"/>
      <c r="W1180" s="134"/>
      <c r="X1180" s="80"/>
      <c r="Y1180" s="80"/>
      <c r="Z1180" s="80"/>
      <c r="AA1180" s="80"/>
      <c r="AB1180" s="80"/>
      <c r="AC1180" s="80"/>
      <c r="AD1180" s="80"/>
      <c r="AE1180" s="80"/>
      <c r="AF1180" s="80"/>
    </row>
    <row r="1181" spans="1:32" x14ac:dyDescent="0.35">
      <c r="A1181" s="80"/>
      <c r="B1181" s="111"/>
      <c r="C1181" s="139"/>
      <c r="D1181" s="112"/>
      <c r="E1181" s="112"/>
      <c r="F1181" s="112"/>
      <c r="G1181" s="112"/>
      <c r="H1181" s="112"/>
      <c r="I1181" s="112"/>
      <c r="J1181" s="112"/>
      <c r="K1181" s="112"/>
      <c r="L1181" s="112"/>
      <c r="M1181" s="112"/>
      <c r="N1181" s="112"/>
      <c r="O1181" s="112"/>
      <c r="P1181" s="112"/>
      <c r="Q1181" s="112"/>
      <c r="R1181" s="112"/>
      <c r="S1181" s="112"/>
      <c r="T1181" s="112"/>
      <c r="U1181" s="112"/>
      <c r="V1181" s="112"/>
      <c r="W1181" s="134"/>
      <c r="X1181" s="80"/>
      <c r="Y1181" s="80"/>
      <c r="Z1181" s="80"/>
      <c r="AA1181" s="80"/>
      <c r="AB1181" s="80"/>
      <c r="AC1181" s="80"/>
      <c r="AD1181" s="80"/>
      <c r="AE1181" s="80"/>
      <c r="AF1181" s="80"/>
    </row>
    <row r="1182" spans="1:32" x14ac:dyDescent="0.35">
      <c r="A1182" s="80"/>
      <c r="B1182" s="111"/>
      <c r="C1182" s="139"/>
      <c r="D1182" s="112"/>
      <c r="E1182" s="112"/>
      <c r="F1182" s="112"/>
      <c r="G1182" s="112"/>
      <c r="H1182" s="112"/>
      <c r="I1182" s="112"/>
      <c r="J1182" s="112"/>
      <c r="K1182" s="112"/>
      <c r="L1182" s="112"/>
      <c r="M1182" s="112"/>
      <c r="N1182" s="112"/>
      <c r="O1182" s="112"/>
      <c r="P1182" s="112"/>
      <c r="Q1182" s="112"/>
      <c r="R1182" s="112"/>
      <c r="S1182" s="112"/>
      <c r="T1182" s="112"/>
      <c r="U1182" s="112"/>
      <c r="V1182" s="112"/>
      <c r="W1182" s="134"/>
      <c r="X1182" s="80"/>
      <c r="Y1182" s="80"/>
      <c r="Z1182" s="80"/>
      <c r="AA1182" s="80"/>
      <c r="AB1182" s="80"/>
      <c r="AC1182" s="80"/>
      <c r="AD1182" s="80"/>
      <c r="AE1182" s="80"/>
      <c r="AF1182" s="80"/>
    </row>
    <row r="1183" spans="1:32" x14ac:dyDescent="0.35">
      <c r="A1183" s="80"/>
      <c r="B1183" s="111"/>
      <c r="C1183" s="139"/>
      <c r="D1183" s="112"/>
      <c r="E1183" s="112"/>
      <c r="F1183" s="112"/>
      <c r="G1183" s="112"/>
      <c r="H1183" s="112"/>
      <c r="I1183" s="112"/>
      <c r="J1183" s="112"/>
      <c r="K1183" s="112"/>
      <c r="L1183" s="112"/>
      <c r="M1183" s="112"/>
      <c r="N1183" s="112"/>
      <c r="O1183" s="112"/>
      <c r="P1183" s="112"/>
      <c r="Q1183" s="112"/>
      <c r="R1183" s="112"/>
      <c r="S1183" s="112"/>
      <c r="T1183" s="112"/>
      <c r="U1183" s="112"/>
      <c r="V1183" s="112"/>
      <c r="W1183" s="134"/>
      <c r="X1183" s="80"/>
      <c r="Y1183" s="80"/>
      <c r="Z1183" s="80"/>
      <c r="AA1183" s="80"/>
      <c r="AB1183" s="80"/>
      <c r="AC1183" s="80"/>
      <c r="AD1183" s="80"/>
      <c r="AE1183" s="80"/>
      <c r="AF1183" s="80"/>
    </row>
    <row r="1184" spans="1:32" x14ac:dyDescent="0.35">
      <c r="A1184" s="80"/>
      <c r="B1184" s="111"/>
      <c r="C1184" s="139"/>
      <c r="D1184" s="112"/>
      <c r="E1184" s="112"/>
      <c r="F1184" s="112"/>
      <c r="G1184" s="112"/>
      <c r="H1184" s="112"/>
      <c r="I1184" s="112"/>
      <c r="J1184" s="112"/>
      <c r="K1184" s="112"/>
      <c r="L1184" s="112"/>
      <c r="M1184" s="112"/>
      <c r="N1184" s="112"/>
      <c r="O1184" s="112"/>
      <c r="P1184" s="112"/>
      <c r="Q1184" s="112"/>
      <c r="R1184" s="112"/>
      <c r="S1184" s="112"/>
      <c r="T1184" s="112"/>
      <c r="U1184" s="112"/>
      <c r="V1184" s="112"/>
      <c r="W1184" s="134"/>
      <c r="X1184" s="80"/>
      <c r="Y1184" s="80"/>
      <c r="Z1184" s="80"/>
      <c r="AA1184" s="80"/>
      <c r="AB1184" s="80"/>
      <c r="AC1184" s="80"/>
      <c r="AD1184" s="80"/>
      <c r="AE1184" s="80"/>
      <c r="AF1184" s="80"/>
    </row>
    <row r="1185" spans="1:32" x14ac:dyDescent="0.35">
      <c r="A1185" s="80"/>
      <c r="B1185" s="111"/>
      <c r="C1185" s="139"/>
      <c r="D1185" s="112"/>
      <c r="E1185" s="112"/>
      <c r="F1185" s="112"/>
      <c r="G1185" s="112"/>
      <c r="H1185" s="112"/>
      <c r="I1185" s="112"/>
      <c r="J1185" s="112"/>
      <c r="K1185" s="112"/>
      <c r="L1185" s="112"/>
      <c r="M1185" s="112"/>
      <c r="N1185" s="112"/>
      <c r="O1185" s="112"/>
      <c r="P1185" s="112"/>
      <c r="Q1185" s="112"/>
      <c r="R1185" s="112"/>
      <c r="S1185" s="112"/>
      <c r="T1185" s="112"/>
      <c r="U1185" s="112"/>
      <c r="V1185" s="112"/>
      <c r="W1185" s="134"/>
      <c r="X1185" s="80"/>
      <c r="Y1185" s="80"/>
      <c r="Z1185" s="80"/>
      <c r="AA1185" s="80"/>
      <c r="AB1185" s="80"/>
      <c r="AC1185" s="80"/>
      <c r="AD1185" s="80"/>
      <c r="AE1185" s="80"/>
      <c r="AF1185" s="80"/>
    </row>
    <row r="1186" spans="1:32" x14ac:dyDescent="0.35">
      <c r="A1186" s="80"/>
      <c r="B1186" s="111"/>
      <c r="C1186" s="139"/>
      <c r="D1186" s="112"/>
      <c r="E1186" s="112"/>
      <c r="F1186" s="112"/>
      <c r="G1186" s="112"/>
      <c r="H1186" s="112"/>
      <c r="I1186" s="112"/>
      <c r="J1186" s="112"/>
      <c r="K1186" s="112"/>
      <c r="L1186" s="112"/>
      <c r="M1186" s="112"/>
      <c r="N1186" s="112"/>
      <c r="O1186" s="112"/>
      <c r="P1186" s="112"/>
      <c r="Q1186" s="112"/>
      <c r="R1186" s="112"/>
      <c r="S1186" s="112"/>
      <c r="T1186" s="112"/>
      <c r="U1186" s="112"/>
      <c r="V1186" s="112"/>
      <c r="W1186" s="134"/>
      <c r="X1186" s="80"/>
      <c r="Y1186" s="80"/>
      <c r="Z1186" s="80"/>
      <c r="AA1186" s="80"/>
      <c r="AB1186" s="80"/>
      <c r="AC1186" s="80"/>
      <c r="AD1186" s="80"/>
      <c r="AE1186" s="80"/>
      <c r="AF1186" s="80"/>
    </row>
    <row r="1187" spans="1:32" x14ac:dyDescent="0.35">
      <c r="A1187" s="80"/>
      <c r="B1187" s="111"/>
      <c r="C1187" s="139"/>
      <c r="D1187" s="112"/>
      <c r="E1187" s="112"/>
      <c r="F1187" s="112"/>
      <c r="G1187" s="112"/>
      <c r="H1187" s="112"/>
      <c r="I1187" s="112"/>
      <c r="J1187" s="112"/>
      <c r="K1187" s="112"/>
      <c r="L1187" s="112"/>
      <c r="M1187" s="112"/>
      <c r="N1187" s="112"/>
      <c r="O1187" s="112"/>
      <c r="P1187" s="112"/>
      <c r="Q1187" s="112"/>
      <c r="R1187" s="112"/>
      <c r="S1187" s="112"/>
      <c r="T1187" s="112"/>
      <c r="U1187" s="112"/>
      <c r="V1187" s="112"/>
      <c r="W1187" s="134"/>
      <c r="X1187" s="80"/>
      <c r="Y1187" s="80"/>
      <c r="Z1187" s="80"/>
      <c r="AA1187" s="80"/>
      <c r="AB1187" s="80"/>
      <c r="AC1187" s="80"/>
      <c r="AD1187" s="80"/>
      <c r="AE1187" s="80"/>
      <c r="AF1187" s="80"/>
    </row>
    <row r="1188" spans="1:32" x14ac:dyDescent="0.35">
      <c r="A1188" s="80"/>
      <c r="B1188" s="111"/>
      <c r="C1188" s="139"/>
      <c r="D1188" s="112"/>
      <c r="E1188" s="112"/>
      <c r="F1188" s="112"/>
      <c r="G1188" s="112"/>
      <c r="H1188" s="112"/>
      <c r="I1188" s="112"/>
      <c r="J1188" s="112"/>
      <c r="K1188" s="112"/>
      <c r="L1188" s="112"/>
      <c r="M1188" s="112"/>
      <c r="N1188" s="112"/>
      <c r="O1188" s="112"/>
      <c r="P1188" s="112"/>
      <c r="Q1188" s="112"/>
      <c r="R1188" s="112"/>
      <c r="S1188" s="112"/>
      <c r="T1188" s="112"/>
      <c r="U1188" s="112"/>
      <c r="V1188" s="112"/>
      <c r="W1188" s="134"/>
      <c r="X1188" s="80"/>
      <c r="Y1188" s="80"/>
      <c r="Z1188" s="80"/>
      <c r="AA1188" s="80"/>
      <c r="AB1188" s="80"/>
      <c r="AC1188" s="80"/>
      <c r="AD1188" s="80"/>
      <c r="AE1188" s="80"/>
      <c r="AF1188" s="80"/>
    </row>
    <row r="1189" spans="1:32" x14ac:dyDescent="0.35">
      <c r="A1189" s="80"/>
      <c r="B1189" s="111"/>
      <c r="C1189" s="139"/>
      <c r="D1189" s="112"/>
      <c r="E1189" s="112"/>
      <c r="F1189" s="112"/>
      <c r="G1189" s="112"/>
      <c r="H1189" s="112"/>
      <c r="I1189" s="112"/>
      <c r="J1189" s="112"/>
      <c r="K1189" s="112"/>
      <c r="L1189" s="112"/>
      <c r="M1189" s="112"/>
      <c r="N1189" s="112"/>
      <c r="O1189" s="112"/>
      <c r="P1189" s="112"/>
      <c r="Q1189" s="112"/>
      <c r="R1189" s="112"/>
      <c r="S1189" s="112"/>
      <c r="T1189" s="112"/>
      <c r="U1189" s="112"/>
      <c r="V1189" s="112"/>
      <c r="W1189" s="134"/>
      <c r="X1189" s="80"/>
      <c r="Y1189" s="80"/>
      <c r="Z1189" s="80"/>
      <c r="AA1189" s="80"/>
      <c r="AB1189" s="80"/>
      <c r="AC1189" s="80"/>
      <c r="AD1189" s="80"/>
      <c r="AE1189" s="80"/>
      <c r="AF1189" s="80"/>
    </row>
    <row r="1190" spans="1:32" x14ac:dyDescent="0.35">
      <c r="A1190" s="80"/>
      <c r="B1190" s="111"/>
      <c r="C1190" s="139"/>
      <c r="D1190" s="112"/>
      <c r="E1190" s="112"/>
      <c r="F1190" s="112"/>
      <c r="G1190" s="112"/>
      <c r="H1190" s="112"/>
      <c r="I1190" s="112"/>
      <c r="J1190" s="112"/>
      <c r="K1190" s="112"/>
      <c r="L1190" s="112"/>
      <c r="M1190" s="112"/>
      <c r="N1190" s="112"/>
      <c r="O1190" s="112"/>
      <c r="P1190" s="112"/>
      <c r="Q1190" s="112"/>
      <c r="R1190" s="112"/>
      <c r="S1190" s="112"/>
      <c r="T1190" s="112"/>
      <c r="U1190" s="112"/>
      <c r="V1190" s="112"/>
      <c r="W1190" s="134"/>
      <c r="X1190" s="80"/>
      <c r="Y1190" s="80"/>
      <c r="Z1190" s="80"/>
      <c r="AA1190" s="80"/>
      <c r="AB1190" s="80"/>
      <c r="AC1190" s="80"/>
      <c r="AD1190" s="80"/>
      <c r="AE1190" s="80"/>
      <c r="AF1190" s="80"/>
    </row>
    <row r="1191" spans="1:32" x14ac:dyDescent="0.35">
      <c r="A1191" s="80"/>
      <c r="B1191" s="111"/>
      <c r="C1191" s="139"/>
      <c r="D1191" s="112"/>
      <c r="E1191" s="112"/>
      <c r="F1191" s="112"/>
      <c r="G1191" s="112"/>
      <c r="H1191" s="112"/>
      <c r="I1191" s="112"/>
      <c r="J1191" s="112"/>
      <c r="K1191" s="112"/>
      <c r="L1191" s="112"/>
      <c r="M1191" s="112"/>
      <c r="N1191" s="112"/>
      <c r="O1191" s="112"/>
      <c r="P1191" s="112"/>
      <c r="Q1191" s="112"/>
      <c r="R1191" s="112"/>
      <c r="S1191" s="112"/>
      <c r="T1191" s="112"/>
      <c r="U1191" s="112"/>
      <c r="V1191" s="112"/>
      <c r="W1191" s="134"/>
      <c r="X1191" s="80"/>
      <c r="Y1191" s="80"/>
      <c r="Z1191" s="80"/>
      <c r="AA1191" s="80"/>
      <c r="AB1191" s="80"/>
      <c r="AC1191" s="80"/>
      <c r="AD1191" s="80"/>
      <c r="AE1191" s="80"/>
      <c r="AF1191" s="80"/>
    </row>
    <row r="1192" spans="1:32" x14ac:dyDescent="0.35">
      <c r="A1192" s="80"/>
      <c r="B1192" s="111"/>
      <c r="C1192" s="139"/>
      <c r="D1192" s="112"/>
      <c r="E1192" s="112"/>
      <c r="F1192" s="112"/>
      <c r="G1192" s="112"/>
      <c r="H1192" s="112"/>
      <c r="I1192" s="112"/>
      <c r="J1192" s="112"/>
      <c r="K1192" s="112"/>
      <c r="L1192" s="112"/>
      <c r="M1192" s="112"/>
      <c r="N1192" s="112"/>
      <c r="O1192" s="112"/>
      <c r="P1192" s="112"/>
      <c r="Q1192" s="112"/>
      <c r="R1192" s="112"/>
      <c r="S1192" s="112"/>
      <c r="T1192" s="112"/>
      <c r="U1192" s="112"/>
      <c r="V1192" s="112"/>
      <c r="W1192" s="134"/>
      <c r="X1192" s="80"/>
      <c r="Y1192" s="80"/>
      <c r="Z1192" s="80"/>
      <c r="AA1192" s="80"/>
      <c r="AB1192" s="80"/>
      <c r="AC1192" s="80"/>
      <c r="AD1192" s="80"/>
      <c r="AE1192" s="80"/>
      <c r="AF1192" s="80"/>
    </row>
    <row r="1193" spans="1:32" x14ac:dyDescent="0.35">
      <c r="A1193" s="80"/>
      <c r="B1193" s="111"/>
      <c r="C1193" s="139"/>
      <c r="D1193" s="112"/>
      <c r="E1193" s="112"/>
      <c r="F1193" s="112"/>
      <c r="G1193" s="112"/>
      <c r="H1193" s="112"/>
      <c r="I1193" s="112"/>
      <c r="J1193" s="112"/>
      <c r="K1193" s="112"/>
      <c r="L1193" s="112"/>
      <c r="M1193" s="112"/>
      <c r="N1193" s="112"/>
      <c r="O1193" s="112"/>
      <c r="P1193" s="112"/>
      <c r="Q1193" s="112"/>
      <c r="R1193" s="112"/>
      <c r="S1193" s="112"/>
      <c r="T1193" s="112"/>
      <c r="U1193" s="112"/>
      <c r="V1193" s="112"/>
      <c r="W1193" s="134"/>
      <c r="X1193" s="80"/>
      <c r="Y1193" s="80"/>
      <c r="Z1193" s="80"/>
      <c r="AA1193" s="80"/>
      <c r="AB1193" s="80"/>
      <c r="AC1193" s="80"/>
      <c r="AD1193" s="80"/>
      <c r="AE1193" s="80"/>
      <c r="AF1193" s="80"/>
    </row>
    <row r="1194" spans="1:32" x14ac:dyDescent="0.35">
      <c r="A1194" s="80"/>
      <c r="B1194" s="111"/>
      <c r="C1194" s="139"/>
      <c r="D1194" s="112"/>
      <c r="E1194" s="112"/>
      <c r="F1194" s="112"/>
      <c r="G1194" s="112"/>
      <c r="H1194" s="112"/>
      <c r="I1194" s="112"/>
      <c r="J1194" s="112"/>
      <c r="K1194" s="112"/>
      <c r="L1194" s="112"/>
      <c r="M1194" s="112"/>
      <c r="N1194" s="112"/>
      <c r="O1194" s="112"/>
      <c r="P1194" s="112"/>
      <c r="Q1194" s="112"/>
      <c r="R1194" s="112"/>
      <c r="S1194" s="112"/>
      <c r="T1194" s="112"/>
      <c r="U1194" s="112"/>
      <c r="V1194" s="112"/>
      <c r="W1194" s="134"/>
      <c r="X1194" s="80"/>
      <c r="Y1194" s="80"/>
      <c r="Z1194" s="80"/>
      <c r="AA1194" s="80"/>
      <c r="AB1194" s="80"/>
      <c r="AC1194" s="80"/>
      <c r="AD1194" s="80"/>
      <c r="AE1194" s="80"/>
      <c r="AF1194" s="80"/>
    </row>
    <row r="1195" spans="1:32" x14ac:dyDescent="0.35">
      <c r="A1195" s="80"/>
      <c r="B1195" s="111"/>
      <c r="C1195" s="139"/>
      <c r="D1195" s="112"/>
      <c r="E1195" s="112"/>
      <c r="F1195" s="112"/>
      <c r="G1195" s="112"/>
      <c r="H1195" s="112"/>
      <c r="I1195" s="112"/>
      <c r="J1195" s="112"/>
      <c r="K1195" s="112"/>
      <c r="L1195" s="112"/>
      <c r="M1195" s="112"/>
      <c r="N1195" s="112"/>
      <c r="O1195" s="112"/>
      <c r="P1195" s="112"/>
      <c r="Q1195" s="112"/>
      <c r="R1195" s="112"/>
      <c r="S1195" s="112"/>
      <c r="T1195" s="112"/>
      <c r="U1195" s="112"/>
      <c r="V1195" s="112"/>
      <c r="W1195" s="134"/>
      <c r="X1195" s="80"/>
      <c r="Y1195" s="80"/>
      <c r="Z1195" s="80"/>
      <c r="AA1195" s="80"/>
      <c r="AB1195" s="80"/>
      <c r="AC1195" s="80"/>
      <c r="AD1195" s="80"/>
      <c r="AE1195" s="80"/>
      <c r="AF1195" s="80"/>
    </row>
    <row r="1196" spans="1:32" x14ac:dyDescent="0.35">
      <c r="A1196" s="80"/>
      <c r="B1196" s="111"/>
      <c r="C1196" s="139"/>
      <c r="D1196" s="112"/>
      <c r="E1196" s="112"/>
      <c r="F1196" s="112"/>
      <c r="G1196" s="112"/>
      <c r="H1196" s="112"/>
      <c r="I1196" s="112"/>
      <c r="J1196" s="112"/>
      <c r="K1196" s="112"/>
      <c r="L1196" s="112"/>
      <c r="M1196" s="112"/>
      <c r="N1196" s="112"/>
      <c r="O1196" s="112"/>
      <c r="P1196" s="112"/>
      <c r="Q1196" s="112"/>
      <c r="R1196" s="112"/>
      <c r="S1196" s="112"/>
      <c r="T1196" s="112"/>
      <c r="U1196" s="112"/>
      <c r="V1196" s="112"/>
      <c r="W1196" s="134"/>
      <c r="X1196" s="80"/>
      <c r="Y1196" s="80"/>
      <c r="Z1196" s="80"/>
      <c r="AA1196" s="80"/>
      <c r="AB1196" s="80"/>
      <c r="AC1196" s="80"/>
      <c r="AD1196" s="80"/>
      <c r="AE1196" s="80"/>
      <c r="AF1196" s="80"/>
    </row>
    <row r="1197" spans="1:32" x14ac:dyDescent="0.35">
      <c r="A1197" s="80"/>
      <c r="B1197" s="111"/>
      <c r="C1197" s="139"/>
      <c r="D1197" s="112"/>
      <c r="E1197" s="112"/>
      <c r="F1197" s="112"/>
      <c r="G1197" s="112"/>
      <c r="H1197" s="112"/>
      <c r="I1197" s="112"/>
      <c r="J1197" s="112"/>
      <c r="K1197" s="112"/>
      <c r="L1197" s="112"/>
      <c r="M1197" s="112"/>
      <c r="N1197" s="112"/>
      <c r="O1197" s="112"/>
      <c r="P1197" s="112"/>
      <c r="Q1197" s="112"/>
      <c r="R1197" s="112"/>
      <c r="S1197" s="112"/>
      <c r="T1197" s="112"/>
      <c r="U1197" s="112"/>
      <c r="V1197" s="112"/>
      <c r="W1197" s="134"/>
      <c r="X1197" s="80"/>
      <c r="Y1197" s="80"/>
      <c r="Z1197" s="80"/>
      <c r="AA1197" s="80"/>
      <c r="AB1197" s="80"/>
      <c r="AC1197" s="80"/>
      <c r="AD1197" s="80"/>
      <c r="AE1197" s="80"/>
      <c r="AF1197" s="80"/>
    </row>
    <row r="1198" spans="1:32" x14ac:dyDescent="0.35">
      <c r="A1198" s="80"/>
      <c r="B1198" s="111"/>
      <c r="C1198" s="139"/>
      <c r="D1198" s="112"/>
      <c r="E1198" s="112"/>
      <c r="F1198" s="112"/>
      <c r="G1198" s="112"/>
      <c r="H1198" s="112"/>
      <c r="I1198" s="112"/>
      <c r="J1198" s="112"/>
      <c r="K1198" s="112"/>
      <c r="L1198" s="112"/>
      <c r="M1198" s="112"/>
      <c r="N1198" s="112"/>
      <c r="O1198" s="112"/>
      <c r="P1198" s="112"/>
      <c r="Q1198" s="112"/>
      <c r="R1198" s="112"/>
      <c r="S1198" s="112"/>
      <c r="T1198" s="112"/>
      <c r="U1198" s="112"/>
      <c r="V1198" s="112"/>
      <c r="W1198" s="134"/>
      <c r="X1198" s="80"/>
      <c r="Y1198" s="80"/>
      <c r="Z1198" s="80"/>
      <c r="AA1198" s="80"/>
      <c r="AB1198" s="80"/>
      <c r="AC1198" s="80"/>
      <c r="AD1198" s="80"/>
      <c r="AE1198" s="80"/>
      <c r="AF1198" s="80"/>
    </row>
    <row r="1199" spans="1:32" x14ac:dyDescent="0.35">
      <c r="A1199" s="80"/>
      <c r="B1199" s="111"/>
      <c r="C1199" s="139"/>
      <c r="D1199" s="112"/>
      <c r="E1199" s="112"/>
      <c r="F1199" s="112"/>
      <c r="G1199" s="112"/>
      <c r="H1199" s="112"/>
      <c r="I1199" s="112"/>
      <c r="J1199" s="112"/>
      <c r="K1199" s="112"/>
      <c r="L1199" s="112"/>
      <c r="M1199" s="112"/>
      <c r="N1199" s="112"/>
      <c r="O1199" s="112"/>
      <c r="P1199" s="112"/>
      <c r="Q1199" s="112"/>
      <c r="R1199" s="112"/>
      <c r="S1199" s="112"/>
      <c r="T1199" s="112"/>
      <c r="U1199" s="112"/>
      <c r="V1199" s="112"/>
      <c r="W1199" s="134"/>
      <c r="X1199" s="80"/>
      <c r="Y1199" s="80"/>
      <c r="Z1199" s="80"/>
      <c r="AA1199" s="80"/>
      <c r="AB1199" s="80"/>
      <c r="AC1199" s="80"/>
      <c r="AD1199" s="80"/>
      <c r="AE1199" s="80"/>
      <c r="AF1199" s="80"/>
    </row>
    <row r="1200" spans="1:32" x14ac:dyDescent="0.35">
      <c r="A1200" s="80"/>
      <c r="B1200" s="111"/>
      <c r="C1200" s="139"/>
      <c r="D1200" s="112"/>
      <c r="E1200" s="112"/>
      <c r="F1200" s="112"/>
      <c r="G1200" s="112"/>
      <c r="H1200" s="112"/>
      <c r="I1200" s="112"/>
      <c r="J1200" s="112"/>
      <c r="K1200" s="112"/>
      <c r="L1200" s="112"/>
      <c r="M1200" s="112"/>
      <c r="N1200" s="112"/>
      <c r="O1200" s="112"/>
      <c r="P1200" s="112"/>
      <c r="Q1200" s="112"/>
      <c r="R1200" s="112"/>
      <c r="S1200" s="112"/>
      <c r="T1200" s="112"/>
      <c r="U1200" s="112"/>
      <c r="V1200" s="112"/>
      <c r="W1200" s="134"/>
      <c r="X1200" s="80"/>
      <c r="Y1200" s="80"/>
      <c r="Z1200" s="80"/>
      <c r="AA1200" s="80"/>
      <c r="AB1200" s="80"/>
      <c r="AC1200" s="80"/>
      <c r="AD1200" s="80"/>
      <c r="AE1200" s="80"/>
      <c r="AF1200" s="80"/>
    </row>
    <row r="1201" spans="1:32" x14ac:dyDescent="0.35">
      <c r="A1201" s="80"/>
      <c r="B1201" s="111"/>
      <c r="C1201" s="139"/>
      <c r="D1201" s="112"/>
      <c r="E1201" s="112"/>
      <c r="F1201" s="112"/>
      <c r="G1201" s="112"/>
      <c r="H1201" s="112"/>
      <c r="I1201" s="112"/>
      <c r="J1201" s="112"/>
      <c r="K1201" s="112"/>
      <c r="L1201" s="112"/>
      <c r="M1201" s="112"/>
      <c r="N1201" s="112"/>
      <c r="O1201" s="112"/>
      <c r="P1201" s="112"/>
      <c r="Q1201" s="112"/>
      <c r="R1201" s="112"/>
      <c r="S1201" s="112"/>
      <c r="T1201" s="112"/>
      <c r="U1201" s="112"/>
      <c r="V1201" s="112"/>
      <c r="W1201" s="134"/>
      <c r="X1201" s="80"/>
      <c r="Y1201" s="80"/>
      <c r="Z1201" s="80"/>
      <c r="AA1201" s="80"/>
      <c r="AB1201" s="80"/>
      <c r="AC1201" s="80"/>
      <c r="AD1201" s="80"/>
      <c r="AE1201" s="80"/>
      <c r="AF1201" s="80"/>
    </row>
    <row r="1202" spans="1:32" x14ac:dyDescent="0.35">
      <c r="A1202" s="80"/>
      <c r="B1202" s="111"/>
      <c r="C1202" s="139"/>
      <c r="D1202" s="112"/>
      <c r="E1202" s="112"/>
      <c r="F1202" s="112"/>
      <c r="G1202" s="112"/>
      <c r="H1202" s="112"/>
      <c r="I1202" s="112"/>
      <c r="J1202" s="112"/>
      <c r="K1202" s="112"/>
      <c r="L1202" s="112"/>
      <c r="M1202" s="112"/>
      <c r="N1202" s="112"/>
      <c r="O1202" s="112"/>
      <c r="P1202" s="112"/>
      <c r="Q1202" s="112"/>
      <c r="R1202" s="112"/>
      <c r="S1202" s="112"/>
      <c r="T1202" s="112"/>
      <c r="U1202" s="112"/>
      <c r="V1202" s="112"/>
      <c r="W1202" s="134"/>
      <c r="X1202" s="80"/>
      <c r="Y1202" s="80"/>
      <c r="Z1202" s="80"/>
      <c r="AA1202" s="80"/>
      <c r="AB1202" s="80"/>
      <c r="AC1202" s="80"/>
      <c r="AD1202" s="80"/>
      <c r="AE1202" s="80"/>
      <c r="AF1202" s="80"/>
    </row>
    <row r="1203" spans="1:32" x14ac:dyDescent="0.35">
      <c r="A1203" s="80"/>
      <c r="B1203" s="111"/>
      <c r="C1203" s="139"/>
      <c r="D1203" s="112"/>
      <c r="E1203" s="112"/>
      <c r="F1203" s="112"/>
      <c r="G1203" s="112"/>
      <c r="H1203" s="112"/>
      <c r="I1203" s="112"/>
      <c r="J1203" s="112"/>
      <c r="K1203" s="112"/>
      <c r="L1203" s="112"/>
      <c r="M1203" s="112"/>
      <c r="N1203" s="112"/>
      <c r="O1203" s="112"/>
      <c r="P1203" s="112"/>
      <c r="Q1203" s="112"/>
      <c r="R1203" s="112"/>
      <c r="S1203" s="112"/>
      <c r="T1203" s="112"/>
      <c r="U1203" s="112"/>
      <c r="V1203" s="112"/>
      <c r="W1203" s="134"/>
      <c r="X1203" s="80"/>
      <c r="Y1203" s="80"/>
      <c r="Z1203" s="80"/>
      <c r="AA1203" s="80"/>
      <c r="AB1203" s="80"/>
      <c r="AC1203" s="80"/>
      <c r="AD1203" s="80"/>
      <c r="AE1203" s="80"/>
      <c r="AF1203" s="80"/>
    </row>
    <row r="1204" spans="1:32" x14ac:dyDescent="0.35">
      <c r="A1204" s="80"/>
      <c r="B1204" s="111"/>
      <c r="C1204" s="139"/>
      <c r="D1204" s="112"/>
      <c r="E1204" s="112"/>
      <c r="F1204" s="112"/>
      <c r="G1204" s="112"/>
      <c r="H1204" s="112"/>
      <c r="I1204" s="112"/>
      <c r="J1204" s="112"/>
      <c r="K1204" s="112"/>
      <c r="L1204" s="112"/>
      <c r="M1204" s="112"/>
      <c r="N1204" s="112"/>
      <c r="O1204" s="112"/>
      <c r="P1204" s="112"/>
      <c r="Q1204" s="112"/>
      <c r="R1204" s="112"/>
      <c r="S1204" s="112"/>
      <c r="T1204" s="112"/>
      <c r="U1204" s="112"/>
      <c r="V1204" s="112"/>
      <c r="W1204" s="134"/>
      <c r="X1204" s="80"/>
      <c r="Y1204" s="80"/>
      <c r="Z1204" s="80"/>
      <c r="AA1204" s="80"/>
      <c r="AB1204" s="80"/>
      <c r="AC1204" s="80"/>
      <c r="AD1204" s="80"/>
      <c r="AE1204" s="80"/>
      <c r="AF1204" s="80"/>
    </row>
    <row r="1205" spans="1:32" x14ac:dyDescent="0.35">
      <c r="A1205" s="80"/>
      <c r="B1205" s="111"/>
      <c r="C1205" s="139"/>
      <c r="D1205" s="112"/>
      <c r="E1205" s="112"/>
      <c r="F1205" s="112"/>
      <c r="G1205" s="112"/>
      <c r="H1205" s="112"/>
      <c r="I1205" s="112"/>
      <c r="J1205" s="112"/>
      <c r="K1205" s="112"/>
      <c r="L1205" s="112"/>
      <c r="M1205" s="112"/>
      <c r="N1205" s="112"/>
      <c r="O1205" s="112"/>
      <c r="P1205" s="112"/>
      <c r="Q1205" s="112"/>
      <c r="R1205" s="112"/>
      <c r="S1205" s="112"/>
      <c r="T1205" s="112"/>
      <c r="U1205" s="112"/>
      <c r="V1205" s="112"/>
      <c r="W1205" s="134"/>
      <c r="X1205" s="80"/>
      <c r="Y1205" s="80"/>
      <c r="Z1205" s="80"/>
      <c r="AA1205" s="80"/>
      <c r="AB1205" s="80"/>
      <c r="AC1205" s="80"/>
      <c r="AD1205" s="80"/>
      <c r="AE1205" s="80"/>
      <c r="AF1205" s="80"/>
    </row>
    <row r="1206" spans="1:32" x14ac:dyDescent="0.35">
      <c r="A1206" s="80"/>
      <c r="B1206" s="111"/>
      <c r="C1206" s="139"/>
      <c r="D1206" s="112"/>
      <c r="E1206" s="112"/>
      <c r="F1206" s="112"/>
      <c r="G1206" s="112"/>
      <c r="H1206" s="112"/>
      <c r="I1206" s="112"/>
      <c r="J1206" s="112"/>
      <c r="K1206" s="112"/>
      <c r="L1206" s="112"/>
      <c r="M1206" s="112"/>
      <c r="N1206" s="112"/>
      <c r="O1206" s="112"/>
      <c r="P1206" s="112"/>
      <c r="Q1206" s="112"/>
      <c r="R1206" s="112"/>
      <c r="S1206" s="112"/>
      <c r="T1206" s="112"/>
      <c r="U1206" s="112"/>
      <c r="V1206" s="112"/>
      <c r="W1206" s="134"/>
      <c r="X1206" s="80"/>
      <c r="Y1206" s="80"/>
      <c r="Z1206" s="80"/>
      <c r="AA1206" s="80"/>
      <c r="AB1206" s="80"/>
      <c r="AC1206" s="80"/>
      <c r="AD1206" s="80"/>
      <c r="AE1206" s="80"/>
      <c r="AF1206" s="80"/>
    </row>
    <row r="1207" spans="1:32" x14ac:dyDescent="0.35">
      <c r="A1207" s="80"/>
      <c r="B1207" s="111"/>
      <c r="C1207" s="139"/>
      <c r="D1207" s="112"/>
      <c r="E1207" s="112"/>
      <c r="F1207" s="112"/>
      <c r="G1207" s="112"/>
      <c r="H1207" s="112"/>
      <c r="I1207" s="112"/>
      <c r="J1207" s="112"/>
      <c r="K1207" s="112"/>
      <c r="L1207" s="112"/>
      <c r="M1207" s="112"/>
      <c r="N1207" s="112"/>
      <c r="O1207" s="112"/>
      <c r="P1207" s="112"/>
      <c r="Q1207" s="112"/>
      <c r="R1207" s="112"/>
      <c r="S1207" s="112"/>
      <c r="T1207" s="112"/>
      <c r="U1207" s="112"/>
      <c r="V1207" s="112"/>
      <c r="W1207" s="134"/>
      <c r="X1207" s="80"/>
      <c r="Y1207" s="80"/>
      <c r="Z1207" s="80"/>
      <c r="AA1207" s="80"/>
      <c r="AB1207" s="80"/>
      <c r="AC1207" s="80"/>
      <c r="AD1207" s="80"/>
      <c r="AE1207" s="80"/>
      <c r="AF1207" s="80"/>
    </row>
    <row r="1208" spans="1:32" x14ac:dyDescent="0.35">
      <c r="A1208" s="80"/>
      <c r="B1208" s="111"/>
      <c r="C1208" s="139"/>
      <c r="D1208" s="112"/>
      <c r="E1208" s="112"/>
      <c r="F1208" s="112"/>
      <c r="G1208" s="112"/>
      <c r="H1208" s="112"/>
      <c r="I1208" s="112"/>
      <c r="J1208" s="112"/>
      <c r="K1208" s="112"/>
      <c r="L1208" s="112"/>
      <c r="M1208" s="112"/>
      <c r="N1208" s="112"/>
      <c r="O1208" s="112"/>
      <c r="P1208" s="112"/>
      <c r="Q1208" s="112"/>
      <c r="R1208" s="112"/>
      <c r="S1208" s="112"/>
      <c r="T1208" s="112"/>
      <c r="U1208" s="112"/>
      <c r="V1208" s="112"/>
      <c r="W1208" s="134"/>
      <c r="X1208" s="80"/>
      <c r="Y1208" s="80"/>
      <c r="Z1208" s="80"/>
      <c r="AA1208" s="80"/>
      <c r="AB1208" s="80"/>
      <c r="AC1208" s="80"/>
      <c r="AD1208" s="80"/>
      <c r="AE1208" s="80"/>
      <c r="AF1208" s="80"/>
    </row>
    <row r="1209" spans="1:32" x14ac:dyDescent="0.35">
      <c r="A1209" s="80"/>
      <c r="B1209" s="111"/>
      <c r="C1209" s="139"/>
      <c r="D1209" s="112"/>
      <c r="E1209" s="112"/>
      <c r="F1209" s="112"/>
      <c r="G1209" s="112"/>
      <c r="H1209" s="112"/>
      <c r="I1209" s="112"/>
      <c r="J1209" s="112"/>
      <c r="K1209" s="112"/>
      <c r="L1209" s="112"/>
      <c r="M1209" s="112"/>
      <c r="N1209" s="112"/>
      <c r="O1209" s="112"/>
      <c r="P1209" s="112"/>
      <c r="Q1209" s="112"/>
      <c r="R1209" s="112"/>
      <c r="S1209" s="112"/>
      <c r="T1209" s="112"/>
      <c r="U1209" s="112"/>
      <c r="V1209" s="112"/>
      <c r="W1209" s="134"/>
      <c r="X1209" s="80"/>
      <c r="Y1209" s="80"/>
      <c r="Z1209" s="80"/>
      <c r="AA1209" s="80"/>
      <c r="AB1209" s="80"/>
      <c r="AC1209" s="80"/>
      <c r="AD1209" s="80"/>
      <c r="AE1209" s="80"/>
      <c r="AF1209" s="80"/>
    </row>
    <row r="1210" spans="1:32" x14ac:dyDescent="0.35">
      <c r="A1210" s="80"/>
      <c r="B1210" s="111"/>
      <c r="C1210" s="139"/>
      <c r="D1210" s="112"/>
      <c r="E1210" s="112"/>
      <c r="F1210" s="112"/>
      <c r="G1210" s="112"/>
      <c r="H1210" s="112"/>
      <c r="I1210" s="112"/>
      <c r="J1210" s="112"/>
      <c r="K1210" s="112"/>
      <c r="L1210" s="112"/>
      <c r="M1210" s="112"/>
      <c r="N1210" s="112"/>
      <c r="O1210" s="112"/>
      <c r="P1210" s="112"/>
      <c r="Q1210" s="112"/>
      <c r="R1210" s="112"/>
      <c r="S1210" s="112"/>
      <c r="T1210" s="112"/>
      <c r="U1210" s="112"/>
      <c r="V1210" s="112"/>
      <c r="W1210" s="134"/>
      <c r="X1210" s="80"/>
      <c r="Y1210" s="80"/>
      <c r="Z1210" s="80"/>
      <c r="AA1210" s="80"/>
      <c r="AB1210" s="80"/>
      <c r="AC1210" s="80"/>
      <c r="AD1210" s="80"/>
      <c r="AE1210" s="80"/>
      <c r="AF1210" s="80"/>
    </row>
    <row r="1211" spans="1:32" x14ac:dyDescent="0.35">
      <c r="A1211" s="80"/>
      <c r="B1211" s="111"/>
      <c r="C1211" s="139"/>
      <c r="D1211" s="112"/>
      <c r="E1211" s="112"/>
      <c r="F1211" s="112"/>
      <c r="G1211" s="112"/>
      <c r="H1211" s="112"/>
      <c r="I1211" s="112"/>
      <c r="J1211" s="112"/>
      <c r="K1211" s="112"/>
      <c r="L1211" s="112"/>
      <c r="M1211" s="112"/>
      <c r="N1211" s="112"/>
      <c r="O1211" s="112"/>
      <c r="P1211" s="112"/>
      <c r="Q1211" s="112"/>
      <c r="R1211" s="112"/>
      <c r="S1211" s="112"/>
      <c r="T1211" s="112"/>
      <c r="U1211" s="112"/>
      <c r="V1211" s="112"/>
      <c r="W1211" s="134"/>
      <c r="X1211" s="80"/>
      <c r="Y1211" s="80"/>
      <c r="Z1211" s="80"/>
      <c r="AA1211" s="80"/>
      <c r="AB1211" s="80"/>
      <c r="AC1211" s="80"/>
      <c r="AD1211" s="80"/>
      <c r="AE1211" s="80"/>
      <c r="AF1211" s="80"/>
    </row>
    <row r="1212" spans="1:32" x14ac:dyDescent="0.35">
      <c r="A1212" s="80"/>
      <c r="B1212" s="111"/>
      <c r="C1212" s="139"/>
      <c r="D1212" s="112"/>
      <c r="E1212" s="112"/>
      <c r="F1212" s="112"/>
      <c r="G1212" s="112"/>
      <c r="H1212" s="112"/>
      <c r="I1212" s="112"/>
      <c r="J1212" s="112"/>
      <c r="K1212" s="112"/>
      <c r="L1212" s="112"/>
      <c r="M1212" s="112"/>
      <c r="N1212" s="112"/>
      <c r="O1212" s="112"/>
      <c r="P1212" s="112"/>
      <c r="Q1212" s="112"/>
      <c r="R1212" s="112"/>
      <c r="S1212" s="112"/>
      <c r="T1212" s="112"/>
      <c r="U1212" s="112"/>
      <c r="V1212" s="112"/>
      <c r="W1212" s="134"/>
      <c r="X1212" s="80"/>
      <c r="Y1212" s="80"/>
      <c r="Z1212" s="80"/>
      <c r="AA1212" s="80"/>
      <c r="AB1212" s="80"/>
      <c r="AC1212" s="80"/>
      <c r="AD1212" s="80"/>
      <c r="AE1212" s="80"/>
      <c r="AF1212" s="80"/>
    </row>
    <row r="1213" spans="1:32" x14ac:dyDescent="0.35">
      <c r="A1213" s="80"/>
      <c r="B1213" s="111"/>
      <c r="C1213" s="139"/>
      <c r="D1213" s="112"/>
      <c r="E1213" s="112"/>
      <c r="F1213" s="112"/>
      <c r="G1213" s="112"/>
      <c r="H1213" s="112"/>
      <c r="I1213" s="112"/>
      <c r="J1213" s="112"/>
      <c r="K1213" s="112"/>
      <c r="L1213" s="112"/>
      <c r="M1213" s="112"/>
      <c r="N1213" s="112"/>
      <c r="O1213" s="112"/>
      <c r="P1213" s="112"/>
      <c r="Q1213" s="112"/>
      <c r="R1213" s="112"/>
      <c r="S1213" s="112"/>
      <c r="T1213" s="112"/>
      <c r="U1213" s="112"/>
      <c r="V1213" s="112"/>
      <c r="W1213" s="134"/>
      <c r="X1213" s="80"/>
      <c r="Y1213" s="80"/>
      <c r="Z1213" s="80"/>
      <c r="AA1213" s="80"/>
      <c r="AB1213" s="80"/>
      <c r="AC1213" s="80"/>
      <c r="AD1213" s="80"/>
      <c r="AE1213" s="80"/>
      <c r="AF1213" s="80"/>
    </row>
    <row r="1214" spans="1:32" x14ac:dyDescent="0.35">
      <c r="A1214" s="80"/>
      <c r="B1214" s="111"/>
      <c r="C1214" s="139"/>
      <c r="D1214" s="112"/>
      <c r="E1214" s="112"/>
      <c r="F1214" s="112"/>
      <c r="G1214" s="112"/>
      <c r="H1214" s="112"/>
      <c r="I1214" s="112"/>
      <c r="J1214" s="112"/>
      <c r="K1214" s="112"/>
      <c r="L1214" s="112"/>
      <c r="M1214" s="112"/>
      <c r="N1214" s="112"/>
      <c r="O1214" s="112"/>
      <c r="P1214" s="112"/>
      <c r="Q1214" s="112"/>
      <c r="R1214" s="112"/>
      <c r="S1214" s="112"/>
      <c r="T1214" s="112"/>
      <c r="U1214" s="112"/>
      <c r="V1214" s="112"/>
      <c r="W1214" s="134"/>
      <c r="X1214" s="80"/>
      <c r="Y1214" s="80"/>
      <c r="Z1214" s="80"/>
      <c r="AA1214" s="80"/>
      <c r="AB1214" s="80"/>
      <c r="AC1214" s="80"/>
      <c r="AD1214" s="80"/>
      <c r="AE1214" s="80"/>
      <c r="AF1214" s="80"/>
    </row>
    <row r="1215" spans="1:32" x14ac:dyDescent="0.35">
      <c r="A1215" s="80"/>
      <c r="B1215" s="111"/>
      <c r="C1215" s="139"/>
      <c r="D1215" s="112"/>
      <c r="E1215" s="112"/>
      <c r="F1215" s="112"/>
      <c r="G1215" s="112"/>
      <c r="H1215" s="112"/>
      <c r="I1215" s="112"/>
      <c r="J1215" s="112"/>
      <c r="K1215" s="112"/>
      <c r="L1215" s="112"/>
      <c r="M1215" s="112"/>
      <c r="N1215" s="112"/>
      <c r="O1215" s="112"/>
      <c r="P1215" s="112"/>
      <c r="Q1215" s="112"/>
      <c r="R1215" s="112"/>
      <c r="S1215" s="112"/>
      <c r="T1215" s="112"/>
      <c r="U1215" s="112"/>
      <c r="V1215" s="112"/>
      <c r="W1215" s="134"/>
      <c r="X1215" s="80"/>
      <c r="Y1215" s="80"/>
      <c r="Z1215" s="80"/>
      <c r="AA1215" s="80"/>
      <c r="AB1215" s="80"/>
      <c r="AC1215" s="80"/>
      <c r="AD1215" s="80"/>
      <c r="AE1215" s="80"/>
      <c r="AF1215" s="80"/>
    </row>
    <row r="1216" spans="1:32" x14ac:dyDescent="0.35">
      <c r="A1216" s="80"/>
      <c r="B1216" s="111"/>
      <c r="C1216" s="139"/>
      <c r="D1216" s="112"/>
      <c r="E1216" s="112"/>
      <c r="F1216" s="112"/>
      <c r="G1216" s="112"/>
      <c r="H1216" s="112"/>
      <c r="I1216" s="112"/>
      <c r="J1216" s="112"/>
      <c r="K1216" s="112"/>
      <c r="L1216" s="112"/>
      <c r="M1216" s="112"/>
      <c r="N1216" s="112"/>
      <c r="O1216" s="112"/>
      <c r="P1216" s="112"/>
      <c r="Q1216" s="112"/>
      <c r="R1216" s="112"/>
      <c r="S1216" s="112"/>
      <c r="T1216" s="112"/>
      <c r="U1216" s="112"/>
      <c r="V1216" s="112"/>
      <c r="W1216" s="134"/>
      <c r="X1216" s="80"/>
      <c r="Y1216" s="80"/>
      <c r="Z1216" s="80"/>
      <c r="AA1216" s="80"/>
      <c r="AB1216" s="80"/>
      <c r="AC1216" s="80"/>
      <c r="AD1216" s="80"/>
      <c r="AE1216" s="80"/>
      <c r="AF1216" s="80"/>
    </row>
    <row r="1217" spans="1:32" x14ac:dyDescent="0.35">
      <c r="A1217" s="80"/>
      <c r="B1217" s="111"/>
      <c r="C1217" s="139"/>
      <c r="D1217" s="112"/>
      <c r="E1217" s="112"/>
      <c r="F1217" s="112"/>
      <c r="G1217" s="112"/>
      <c r="H1217" s="112"/>
      <c r="I1217" s="112"/>
      <c r="J1217" s="112"/>
      <c r="K1217" s="112"/>
      <c r="L1217" s="112"/>
      <c r="M1217" s="112"/>
      <c r="N1217" s="112"/>
      <c r="O1217" s="112"/>
      <c r="P1217" s="112"/>
      <c r="Q1217" s="112"/>
      <c r="R1217" s="112"/>
      <c r="S1217" s="112"/>
      <c r="T1217" s="112"/>
      <c r="U1217" s="112"/>
      <c r="V1217" s="112"/>
      <c r="W1217" s="134"/>
      <c r="X1217" s="80"/>
      <c r="Y1217" s="80"/>
      <c r="Z1217" s="80"/>
      <c r="AA1217" s="80"/>
      <c r="AB1217" s="80"/>
      <c r="AC1217" s="80"/>
      <c r="AD1217" s="80"/>
      <c r="AE1217" s="80"/>
      <c r="AF1217" s="80"/>
    </row>
    <row r="1218" spans="1:32" x14ac:dyDescent="0.35">
      <c r="A1218" s="80"/>
      <c r="B1218" s="111"/>
      <c r="C1218" s="139"/>
      <c r="D1218" s="112"/>
      <c r="E1218" s="112"/>
      <c r="F1218" s="112"/>
      <c r="G1218" s="112"/>
      <c r="H1218" s="112"/>
      <c r="I1218" s="112"/>
      <c r="J1218" s="112"/>
      <c r="K1218" s="112"/>
      <c r="L1218" s="112"/>
      <c r="M1218" s="112"/>
      <c r="N1218" s="112"/>
      <c r="O1218" s="112"/>
      <c r="P1218" s="112"/>
      <c r="Q1218" s="112"/>
      <c r="R1218" s="112"/>
      <c r="S1218" s="112"/>
      <c r="T1218" s="112"/>
      <c r="U1218" s="112"/>
      <c r="V1218" s="112"/>
      <c r="W1218" s="134"/>
      <c r="X1218" s="80"/>
      <c r="Y1218" s="80"/>
      <c r="Z1218" s="80"/>
      <c r="AA1218" s="80"/>
      <c r="AB1218" s="80"/>
      <c r="AC1218" s="80"/>
      <c r="AD1218" s="80"/>
      <c r="AE1218" s="80"/>
      <c r="AF1218" s="80"/>
    </row>
    <row r="1219" spans="1:32" x14ac:dyDescent="0.35">
      <c r="A1219" s="80"/>
      <c r="B1219" s="111"/>
      <c r="C1219" s="139"/>
      <c r="D1219" s="112"/>
      <c r="E1219" s="112"/>
      <c r="F1219" s="112"/>
      <c r="G1219" s="112"/>
      <c r="H1219" s="112"/>
      <c r="I1219" s="112"/>
      <c r="J1219" s="112"/>
      <c r="K1219" s="112"/>
      <c r="L1219" s="112"/>
      <c r="M1219" s="112"/>
      <c r="N1219" s="112"/>
      <c r="O1219" s="112"/>
      <c r="P1219" s="112"/>
      <c r="Q1219" s="112"/>
      <c r="R1219" s="112"/>
      <c r="S1219" s="112"/>
      <c r="T1219" s="112"/>
      <c r="U1219" s="112"/>
      <c r="V1219" s="112"/>
      <c r="W1219" s="134"/>
      <c r="X1219" s="80"/>
      <c r="Y1219" s="80"/>
      <c r="Z1219" s="80"/>
      <c r="AA1219" s="80"/>
      <c r="AB1219" s="80"/>
      <c r="AC1219" s="80"/>
      <c r="AD1219" s="80"/>
      <c r="AE1219" s="80"/>
      <c r="AF1219" s="80"/>
    </row>
    <row r="1220" spans="1:32" x14ac:dyDescent="0.35">
      <c r="A1220" s="80"/>
      <c r="B1220" s="111"/>
      <c r="C1220" s="139"/>
      <c r="D1220" s="112"/>
      <c r="E1220" s="112"/>
      <c r="F1220" s="112"/>
      <c r="G1220" s="112"/>
      <c r="H1220" s="112"/>
      <c r="I1220" s="112"/>
      <c r="J1220" s="112"/>
      <c r="K1220" s="112"/>
      <c r="L1220" s="112"/>
      <c r="M1220" s="112"/>
      <c r="N1220" s="112"/>
      <c r="O1220" s="112"/>
      <c r="P1220" s="112"/>
      <c r="Q1220" s="112"/>
      <c r="R1220" s="112"/>
      <c r="S1220" s="112"/>
      <c r="T1220" s="112"/>
      <c r="U1220" s="112"/>
      <c r="V1220" s="112"/>
      <c r="W1220" s="134"/>
      <c r="X1220" s="80"/>
      <c r="Y1220" s="80"/>
      <c r="Z1220" s="80"/>
      <c r="AA1220" s="80"/>
      <c r="AB1220" s="80"/>
      <c r="AC1220" s="80"/>
      <c r="AD1220" s="80"/>
      <c r="AE1220" s="80"/>
      <c r="AF1220" s="80"/>
    </row>
    <row r="1221" spans="1:32" x14ac:dyDescent="0.35">
      <c r="A1221" s="80"/>
      <c r="B1221" s="111"/>
      <c r="C1221" s="139"/>
      <c r="D1221" s="112"/>
      <c r="E1221" s="112"/>
      <c r="F1221" s="112"/>
      <c r="G1221" s="112"/>
      <c r="H1221" s="112"/>
      <c r="I1221" s="112"/>
      <c r="J1221" s="112"/>
      <c r="K1221" s="112"/>
      <c r="L1221" s="112"/>
      <c r="M1221" s="112"/>
      <c r="N1221" s="112"/>
      <c r="O1221" s="112"/>
      <c r="P1221" s="112"/>
      <c r="Q1221" s="112"/>
      <c r="R1221" s="112"/>
      <c r="S1221" s="112"/>
      <c r="T1221" s="112"/>
      <c r="U1221" s="112"/>
      <c r="V1221" s="112"/>
      <c r="W1221" s="134"/>
      <c r="X1221" s="80"/>
      <c r="Y1221" s="80"/>
      <c r="Z1221" s="80"/>
      <c r="AA1221" s="80"/>
      <c r="AB1221" s="80"/>
      <c r="AC1221" s="80"/>
      <c r="AD1221" s="80"/>
      <c r="AE1221" s="80"/>
      <c r="AF1221" s="80"/>
    </row>
    <row r="1222" spans="1:32" x14ac:dyDescent="0.35">
      <c r="A1222" s="80"/>
      <c r="B1222" s="111"/>
      <c r="C1222" s="139"/>
      <c r="D1222" s="112"/>
      <c r="E1222" s="112"/>
      <c r="F1222" s="112"/>
      <c r="G1222" s="112"/>
      <c r="H1222" s="112"/>
      <c r="I1222" s="112"/>
      <c r="J1222" s="112"/>
      <c r="K1222" s="112"/>
      <c r="L1222" s="112"/>
      <c r="M1222" s="112"/>
      <c r="N1222" s="112"/>
      <c r="O1222" s="112"/>
      <c r="P1222" s="112"/>
      <c r="Q1222" s="112"/>
      <c r="R1222" s="112"/>
      <c r="S1222" s="112"/>
      <c r="T1222" s="112"/>
      <c r="U1222" s="112"/>
      <c r="V1222" s="112"/>
      <c r="W1222" s="134"/>
      <c r="X1222" s="80"/>
      <c r="Y1222" s="80"/>
      <c r="Z1222" s="80"/>
      <c r="AA1222" s="80"/>
      <c r="AB1222" s="80"/>
      <c r="AC1222" s="80"/>
      <c r="AD1222" s="80"/>
      <c r="AE1222" s="80"/>
      <c r="AF1222" s="80"/>
    </row>
    <row r="1223" spans="1:32" x14ac:dyDescent="0.35">
      <c r="A1223" s="80"/>
      <c r="B1223" s="111"/>
      <c r="C1223" s="139"/>
      <c r="D1223" s="112"/>
      <c r="E1223" s="112"/>
      <c r="F1223" s="112"/>
      <c r="G1223" s="112"/>
      <c r="H1223" s="112"/>
      <c r="I1223" s="112"/>
      <c r="J1223" s="112"/>
      <c r="K1223" s="112"/>
      <c r="L1223" s="112"/>
      <c r="M1223" s="112"/>
      <c r="N1223" s="112"/>
      <c r="O1223" s="112"/>
      <c r="P1223" s="112"/>
      <c r="Q1223" s="112"/>
      <c r="R1223" s="112"/>
      <c r="S1223" s="112"/>
      <c r="T1223" s="112"/>
      <c r="U1223" s="112"/>
      <c r="V1223" s="112"/>
      <c r="W1223" s="134"/>
      <c r="X1223" s="80"/>
      <c r="Y1223" s="80"/>
      <c r="Z1223" s="80"/>
      <c r="AA1223" s="80"/>
      <c r="AB1223" s="80"/>
      <c r="AC1223" s="80"/>
      <c r="AD1223" s="80"/>
      <c r="AE1223" s="80"/>
      <c r="AF1223" s="80"/>
    </row>
    <row r="1224" spans="1:32" x14ac:dyDescent="0.35">
      <c r="A1224" s="80"/>
      <c r="B1224" s="111"/>
      <c r="C1224" s="139"/>
      <c r="D1224" s="112"/>
      <c r="E1224" s="112"/>
      <c r="F1224" s="112"/>
      <c r="G1224" s="112"/>
      <c r="H1224" s="112"/>
      <c r="I1224" s="112"/>
      <c r="J1224" s="112"/>
      <c r="K1224" s="112"/>
      <c r="L1224" s="112"/>
      <c r="M1224" s="112"/>
      <c r="N1224" s="112"/>
      <c r="O1224" s="112"/>
      <c r="P1224" s="112"/>
      <c r="Q1224" s="112"/>
      <c r="R1224" s="112"/>
      <c r="S1224" s="112"/>
      <c r="T1224" s="112"/>
      <c r="U1224" s="112"/>
      <c r="V1224" s="112"/>
      <c r="W1224" s="134"/>
      <c r="X1224" s="80"/>
      <c r="Y1224" s="80"/>
      <c r="Z1224" s="80"/>
      <c r="AA1224" s="80"/>
      <c r="AB1224" s="80"/>
      <c r="AC1224" s="80"/>
      <c r="AD1224" s="80"/>
      <c r="AE1224" s="80"/>
      <c r="AF1224" s="80"/>
    </row>
    <row r="1225" spans="1:32" x14ac:dyDescent="0.35">
      <c r="A1225" s="80"/>
      <c r="B1225" s="111"/>
      <c r="C1225" s="139"/>
      <c r="D1225" s="112"/>
      <c r="E1225" s="112"/>
      <c r="F1225" s="112"/>
      <c r="G1225" s="112"/>
      <c r="H1225" s="112"/>
      <c r="I1225" s="112"/>
      <c r="J1225" s="112"/>
      <c r="K1225" s="112"/>
      <c r="L1225" s="112"/>
      <c r="M1225" s="112"/>
      <c r="N1225" s="112"/>
      <c r="O1225" s="112"/>
      <c r="P1225" s="112"/>
      <c r="Q1225" s="112"/>
      <c r="R1225" s="112"/>
      <c r="S1225" s="112"/>
      <c r="T1225" s="112"/>
      <c r="U1225" s="112"/>
      <c r="V1225" s="112"/>
      <c r="W1225" s="134"/>
      <c r="X1225" s="80"/>
      <c r="Y1225" s="80"/>
      <c r="Z1225" s="80"/>
      <c r="AA1225" s="80"/>
      <c r="AB1225" s="80"/>
      <c r="AC1225" s="80"/>
      <c r="AD1225" s="80"/>
      <c r="AE1225" s="80"/>
      <c r="AF1225" s="80"/>
    </row>
    <row r="1226" spans="1:32" x14ac:dyDescent="0.35">
      <c r="A1226" s="80"/>
      <c r="B1226" s="111"/>
      <c r="C1226" s="139"/>
      <c r="D1226" s="112"/>
      <c r="E1226" s="112"/>
      <c r="F1226" s="112"/>
      <c r="G1226" s="112"/>
      <c r="H1226" s="112"/>
      <c r="I1226" s="112"/>
      <c r="J1226" s="112"/>
      <c r="K1226" s="112"/>
      <c r="L1226" s="112"/>
      <c r="M1226" s="112"/>
      <c r="N1226" s="112"/>
      <c r="O1226" s="112"/>
      <c r="P1226" s="112"/>
      <c r="Q1226" s="112"/>
      <c r="R1226" s="112"/>
      <c r="S1226" s="112"/>
      <c r="T1226" s="112"/>
      <c r="U1226" s="112"/>
      <c r="V1226" s="112"/>
      <c r="W1226" s="134"/>
      <c r="X1226" s="80"/>
      <c r="Y1226" s="80"/>
      <c r="Z1226" s="80"/>
      <c r="AA1226" s="80"/>
      <c r="AB1226" s="80"/>
      <c r="AC1226" s="80"/>
      <c r="AD1226" s="80"/>
      <c r="AE1226" s="80"/>
      <c r="AF1226" s="80"/>
    </row>
    <row r="1227" spans="1:32" x14ac:dyDescent="0.35">
      <c r="A1227" s="80"/>
      <c r="B1227" s="111"/>
      <c r="C1227" s="139"/>
      <c r="D1227" s="112"/>
      <c r="E1227" s="112"/>
      <c r="F1227" s="112"/>
      <c r="G1227" s="112"/>
      <c r="H1227" s="112"/>
      <c r="I1227" s="112"/>
      <c r="J1227" s="112"/>
      <c r="K1227" s="112"/>
      <c r="L1227" s="112"/>
      <c r="M1227" s="112"/>
      <c r="N1227" s="112"/>
      <c r="O1227" s="112"/>
      <c r="P1227" s="112"/>
      <c r="Q1227" s="112"/>
      <c r="R1227" s="112"/>
      <c r="S1227" s="112"/>
      <c r="T1227" s="112"/>
      <c r="U1227" s="112"/>
      <c r="V1227" s="112"/>
      <c r="W1227" s="134"/>
      <c r="X1227" s="80"/>
      <c r="Y1227" s="80"/>
      <c r="Z1227" s="80"/>
      <c r="AA1227" s="80"/>
      <c r="AB1227" s="80"/>
      <c r="AC1227" s="80"/>
      <c r="AD1227" s="80"/>
      <c r="AE1227" s="80"/>
      <c r="AF1227" s="80"/>
    </row>
    <row r="1228" spans="1:32" x14ac:dyDescent="0.35">
      <c r="A1228" s="80"/>
      <c r="B1228" s="111"/>
      <c r="C1228" s="139"/>
      <c r="D1228" s="112"/>
      <c r="E1228" s="112"/>
      <c r="F1228" s="112"/>
      <c r="G1228" s="112"/>
      <c r="H1228" s="112"/>
      <c r="I1228" s="112"/>
      <c r="J1228" s="112"/>
      <c r="K1228" s="112"/>
      <c r="L1228" s="112"/>
      <c r="M1228" s="112"/>
      <c r="N1228" s="112"/>
      <c r="O1228" s="112"/>
      <c r="P1228" s="112"/>
      <c r="Q1228" s="112"/>
      <c r="R1228" s="112"/>
      <c r="S1228" s="112"/>
      <c r="T1228" s="112"/>
      <c r="U1228" s="112"/>
      <c r="V1228" s="112"/>
      <c r="W1228" s="134"/>
      <c r="X1228" s="80"/>
      <c r="Y1228" s="80"/>
      <c r="Z1228" s="80"/>
      <c r="AA1228" s="80"/>
      <c r="AB1228" s="80"/>
      <c r="AC1228" s="80"/>
      <c r="AD1228" s="80"/>
      <c r="AE1228" s="80"/>
      <c r="AF1228" s="80"/>
    </row>
    <row r="1229" spans="1:32" x14ac:dyDescent="0.35">
      <c r="A1229" s="80"/>
      <c r="B1229" s="111"/>
      <c r="C1229" s="139"/>
      <c r="D1229" s="112"/>
      <c r="E1229" s="112"/>
      <c r="F1229" s="112"/>
      <c r="G1229" s="112"/>
      <c r="H1229" s="112"/>
      <c r="I1229" s="112"/>
      <c r="J1229" s="112"/>
      <c r="K1229" s="112"/>
      <c r="L1229" s="112"/>
      <c r="M1229" s="112"/>
      <c r="N1229" s="112"/>
      <c r="O1229" s="112"/>
      <c r="P1229" s="112"/>
      <c r="Q1229" s="112"/>
      <c r="R1229" s="112"/>
      <c r="S1229" s="112"/>
      <c r="T1229" s="112"/>
      <c r="U1229" s="112"/>
      <c r="V1229" s="112"/>
      <c r="W1229" s="134"/>
      <c r="X1229" s="80"/>
      <c r="Y1229" s="80"/>
      <c r="Z1229" s="80"/>
      <c r="AA1229" s="80"/>
      <c r="AB1229" s="80"/>
      <c r="AC1229" s="80"/>
      <c r="AD1229" s="80"/>
      <c r="AE1229" s="80"/>
      <c r="AF1229" s="80"/>
    </row>
    <row r="1230" spans="1:32" x14ac:dyDescent="0.35">
      <c r="A1230" s="80"/>
      <c r="B1230" s="111"/>
      <c r="C1230" s="139"/>
      <c r="D1230" s="112"/>
      <c r="E1230" s="112"/>
      <c r="F1230" s="112"/>
      <c r="G1230" s="112"/>
      <c r="H1230" s="112"/>
      <c r="I1230" s="112"/>
      <c r="J1230" s="112"/>
      <c r="K1230" s="112"/>
      <c r="L1230" s="112"/>
      <c r="M1230" s="112"/>
      <c r="N1230" s="112"/>
      <c r="O1230" s="112"/>
      <c r="P1230" s="112"/>
      <c r="Q1230" s="112"/>
      <c r="R1230" s="112"/>
      <c r="S1230" s="112"/>
      <c r="T1230" s="112"/>
      <c r="U1230" s="112"/>
      <c r="V1230" s="112"/>
      <c r="W1230" s="134"/>
      <c r="X1230" s="80"/>
      <c r="Y1230" s="80"/>
      <c r="Z1230" s="80"/>
      <c r="AA1230" s="80"/>
      <c r="AB1230" s="80"/>
      <c r="AC1230" s="80"/>
      <c r="AD1230" s="80"/>
      <c r="AE1230" s="80"/>
      <c r="AF1230" s="80"/>
    </row>
    <row r="1231" spans="1:32" x14ac:dyDescent="0.35">
      <c r="A1231" s="80"/>
      <c r="B1231" s="111"/>
      <c r="C1231" s="139"/>
      <c r="D1231" s="112"/>
      <c r="E1231" s="112"/>
      <c r="F1231" s="112"/>
      <c r="G1231" s="112"/>
      <c r="H1231" s="112"/>
      <c r="I1231" s="112"/>
      <c r="J1231" s="112"/>
      <c r="K1231" s="112"/>
      <c r="L1231" s="112"/>
      <c r="M1231" s="112"/>
      <c r="N1231" s="112"/>
      <c r="O1231" s="112"/>
      <c r="P1231" s="112"/>
      <c r="Q1231" s="112"/>
      <c r="R1231" s="112"/>
      <c r="S1231" s="112"/>
      <c r="T1231" s="112"/>
      <c r="U1231" s="112"/>
      <c r="V1231" s="112"/>
      <c r="W1231" s="134"/>
      <c r="X1231" s="80"/>
      <c r="Y1231" s="80"/>
      <c r="Z1231" s="80"/>
      <c r="AA1231" s="80"/>
      <c r="AB1231" s="80"/>
      <c r="AC1231" s="80"/>
      <c r="AD1231" s="80"/>
      <c r="AE1231" s="80"/>
      <c r="AF1231" s="80"/>
    </row>
    <row r="1232" spans="1:32" x14ac:dyDescent="0.35">
      <c r="A1232" s="80"/>
      <c r="B1232" s="111"/>
      <c r="C1232" s="139"/>
      <c r="D1232" s="112"/>
      <c r="E1232" s="112"/>
      <c r="F1232" s="112"/>
      <c r="G1232" s="112"/>
      <c r="H1232" s="112"/>
      <c r="I1232" s="112"/>
      <c r="J1232" s="112"/>
      <c r="K1232" s="112"/>
      <c r="L1232" s="112"/>
      <c r="M1232" s="112"/>
      <c r="N1232" s="112"/>
      <c r="O1232" s="112"/>
      <c r="P1232" s="112"/>
      <c r="Q1232" s="112"/>
      <c r="R1232" s="112"/>
      <c r="S1232" s="112"/>
      <c r="T1232" s="112"/>
      <c r="U1232" s="112"/>
      <c r="V1232" s="112"/>
      <c r="W1232" s="134"/>
      <c r="X1232" s="80"/>
      <c r="Y1232" s="80"/>
      <c r="Z1232" s="80"/>
      <c r="AA1232" s="80"/>
      <c r="AB1232" s="80"/>
      <c r="AC1232" s="80"/>
      <c r="AD1232" s="80"/>
      <c r="AE1232" s="80"/>
      <c r="AF1232" s="80"/>
    </row>
    <row r="1233" spans="1:32" x14ac:dyDescent="0.35">
      <c r="A1233" s="80"/>
      <c r="B1233" s="111"/>
      <c r="C1233" s="139"/>
      <c r="D1233" s="112"/>
      <c r="E1233" s="112"/>
      <c r="F1233" s="112"/>
      <c r="G1233" s="112"/>
      <c r="H1233" s="112"/>
      <c r="I1233" s="112"/>
      <c r="J1233" s="112"/>
      <c r="K1233" s="112"/>
      <c r="L1233" s="112"/>
      <c r="M1233" s="112"/>
      <c r="N1233" s="112"/>
      <c r="O1233" s="112"/>
      <c r="P1233" s="112"/>
      <c r="Q1233" s="112"/>
      <c r="R1233" s="112"/>
      <c r="S1233" s="112"/>
      <c r="T1233" s="112"/>
      <c r="U1233" s="112"/>
      <c r="V1233" s="112"/>
      <c r="W1233" s="134"/>
      <c r="X1233" s="80"/>
      <c r="Y1233" s="80"/>
      <c r="Z1233" s="80"/>
      <c r="AA1233" s="80"/>
      <c r="AB1233" s="80"/>
      <c r="AC1233" s="80"/>
      <c r="AD1233" s="80"/>
      <c r="AE1233" s="80"/>
      <c r="AF1233" s="80"/>
    </row>
    <row r="1234" spans="1:32" x14ac:dyDescent="0.35">
      <c r="A1234" s="80"/>
      <c r="B1234" s="111"/>
      <c r="C1234" s="139"/>
      <c r="D1234" s="112"/>
      <c r="E1234" s="112"/>
      <c r="F1234" s="112"/>
      <c r="G1234" s="112"/>
      <c r="H1234" s="112"/>
      <c r="I1234" s="112"/>
      <c r="J1234" s="112"/>
      <c r="K1234" s="112"/>
      <c r="L1234" s="112"/>
      <c r="M1234" s="112"/>
      <c r="N1234" s="112"/>
      <c r="O1234" s="112"/>
      <c r="P1234" s="112"/>
      <c r="Q1234" s="112"/>
      <c r="R1234" s="112"/>
      <c r="S1234" s="112"/>
      <c r="T1234" s="112"/>
      <c r="U1234" s="112"/>
      <c r="V1234" s="112"/>
      <c r="W1234" s="134"/>
      <c r="X1234" s="80"/>
      <c r="Y1234" s="80"/>
      <c r="Z1234" s="80"/>
      <c r="AA1234" s="80"/>
      <c r="AB1234" s="80"/>
      <c r="AC1234" s="80"/>
      <c r="AD1234" s="80"/>
      <c r="AE1234" s="80"/>
      <c r="AF1234" s="80"/>
    </row>
    <row r="1235" spans="1:32" x14ac:dyDescent="0.35">
      <c r="A1235" s="80"/>
      <c r="B1235" s="111"/>
      <c r="C1235" s="139"/>
      <c r="D1235" s="112"/>
      <c r="E1235" s="112"/>
      <c r="F1235" s="112"/>
      <c r="G1235" s="112"/>
      <c r="H1235" s="112"/>
      <c r="I1235" s="112"/>
      <c r="J1235" s="112"/>
      <c r="K1235" s="112"/>
      <c r="L1235" s="112"/>
      <c r="M1235" s="112"/>
      <c r="N1235" s="112"/>
      <c r="O1235" s="112"/>
      <c r="P1235" s="112"/>
      <c r="Q1235" s="112"/>
      <c r="R1235" s="112"/>
      <c r="S1235" s="112"/>
      <c r="T1235" s="112"/>
      <c r="U1235" s="112"/>
      <c r="V1235" s="112"/>
      <c r="W1235" s="134"/>
      <c r="X1235" s="80"/>
      <c r="Y1235" s="80"/>
      <c r="Z1235" s="80"/>
      <c r="AA1235" s="80"/>
      <c r="AB1235" s="80"/>
      <c r="AC1235" s="80"/>
      <c r="AD1235" s="80"/>
      <c r="AE1235" s="80"/>
      <c r="AF1235" s="80"/>
    </row>
    <row r="1236" spans="1:32" x14ac:dyDescent="0.35">
      <c r="A1236" s="80"/>
      <c r="B1236" s="111"/>
      <c r="C1236" s="139"/>
      <c r="D1236" s="112"/>
      <c r="E1236" s="112"/>
      <c r="F1236" s="112"/>
      <c r="G1236" s="112"/>
      <c r="H1236" s="112"/>
      <c r="I1236" s="112"/>
      <c r="J1236" s="112"/>
      <c r="K1236" s="112"/>
      <c r="L1236" s="112"/>
      <c r="M1236" s="112"/>
      <c r="N1236" s="112"/>
      <c r="O1236" s="112"/>
      <c r="P1236" s="112"/>
      <c r="Q1236" s="112"/>
      <c r="R1236" s="112"/>
      <c r="S1236" s="112"/>
      <c r="T1236" s="112"/>
      <c r="U1236" s="112"/>
      <c r="V1236" s="112"/>
      <c r="W1236" s="134"/>
      <c r="X1236" s="80"/>
      <c r="Y1236" s="80"/>
      <c r="Z1236" s="80"/>
      <c r="AA1236" s="80"/>
      <c r="AB1236" s="80"/>
      <c r="AC1236" s="80"/>
      <c r="AD1236" s="80"/>
      <c r="AE1236" s="80"/>
      <c r="AF1236" s="80"/>
    </row>
    <row r="1237" spans="1:32" x14ac:dyDescent="0.35">
      <c r="A1237" s="80"/>
      <c r="B1237" s="111"/>
      <c r="C1237" s="139"/>
      <c r="D1237" s="112"/>
      <c r="E1237" s="112"/>
      <c r="F1237" s="112"/>
      <c r="G1237" s="112"/>
      <c r="H1237" s="112"/>
      <c r="I1237" s="112"/>
      <c r="J1237" s="112"/>
      <c r="K1237" s="112"/>
      <c r="L1237" s="112"/>
      <c r="M1237" s="112"/>
      <c r="N1237" s="112"/>
      <c r="O1237" s="112"/>
      <c r="P1237" s="112"/>
      <c r="Q1237" s="112"/>
      <c r="R1237" s="112"/>
      <c r="S1237" s="112"/>
      <c r="T1237" s="112"/>
      <c r="U1237" s="112"/>
      <c r="V1237" s="112"/>
      <c r="W1237" s="134"/>
      <c r="X1237" s="80"/>
      <c r="Y1237" s="80"/>
      <c r="Z1237" s="80"/>
      <c r="AA1237" s="80"/>
      <c r="AB1237" s="80"/>
      <c r="AC1237" s="80"/>
      <c r="AD1237" s="80"/>
      <c r="AE1237" s="80"/>
      <c r="AF1237" s="80"/>
    </row>
    <row r="1238" spans="1:32" x14ac:dyDescent="0.35">
      <c r="A1238" s="80"/>
      <c r="B1238" s="111"/>
      <c r="C1238" s="139"/>
      <c r="D1238" s="112"/>
      <c r="E1238" s="112"/>
      <c r="F1238" s="112"/>
      <c r="G1238" s="112"/>
      <c r="H1238" s="112"/>
      <c r="I1238" s="112"/>
      <c r="J1238" s="112"/>
      <c r="K1238" s="112"/>
      <c r="L1238" s="112"/>
      <c r="M1238" s="112"/>
      <c r="N1238" s="112"/>
      <c r="O1238" s="112"/>
      <c r="P1238" s="112"/>
      <c r="Q1238" s="112"/>
      <c r="R1238" s="112"/>
      <c r="S1238" s="112"/>
      <c r="T1238" s="112"/>
      <c r="U1238" s="112"/>
      <c r="V1238" s="112"/>
      <c r="W1238" s="134"/>
      <c r="X1238" s="80"/>
      <c r="Y1238" s="80"/>
      <c r="Z1238" s="80"/>
      <c r="AA1238" s="80"/>
      <c r="AB1238" s="80"/>
      <c r="AC1238" s="80"/>
      <c r="AD1238" s="80"/>
      <c r="AE1238" s="80"/>
      <c r="AF1238" s="80"/>
    </row>
    <row r="1239" spans="1:32" x14ac:dyDescent="0.35">
      <c r="A1239" s="80"/>
      <c r="B1239" s="111"/>
      <c r="C1239" s="139"/>
      <c r="D1239" s="112"/>
      <c r="E1239" s="112"/>
      <c r="F1239" s="112"/>
      <c r="G1239" s="112"/>
      <c r="H1239" s="112"/>
      <c r="I1239" s="112"/>
      <c r="J1239" s="112"/>
      <c r="K1239" s="112"/>
      <c r="L1239" s="112"/>
      <c r="M1239" s="112"/>
      <c r="N1239" s="112"/>
      <c r="O1239" s="112"/>
      <c r="P1239" s="112"/>
      <c r="Q1239" s="112"/>
      <c r="R1239" s="112"/>
      <c r="S1239" s="112"/>
      <c r="T1239" s="112"/>
      <c r="U1239" s="112"/>
      <c r="V1239" s="112"/>
      <c r="W1239" s="134"/>
      <c r="X1239" s="80"/>
      <c r="Y1239" s="80"/>
      <c r="Z1239" s="80"/>
      <c r="AA1239" s="80"/>
      <c r="AB1239" s="80"/>
      <c r="AC1239" s="80"/>
      <c r="AD1239" s="80"/>
      <c r="AE1239" s="80"/>
      <c r="AF1239" s="80"/>
    </row>
    <row r="1240" spans="1:32" x14ac:dyDescent="0.35">
      <c r="A1240" s="80"/>
      <c r="B1240" s="111"/>
      <c r="C1240" s="139"/>
      <c r="D1240" s="112"/>
      <c r="E1240" s="112"/>
      <c r="F1240" s="112"/>
      <c r="G1240" s="112"/>
      <c r="H1240" s="112"/>
      <c r="I1240" s="112"/>
      <c r="J1240" s="112"/>
      <c r="K1240" s="112"/>
      <c r="L1240" s="112"/>
      <c r="M1240" s="112"/>
      <c r="N1240" s="112"/>
      <c r="O1240" s="112"/>
      <c r="P1240" s="112"/>
      <c r="Q1240" s="112"/>
      <c r="R1240" s="112"/>
      <c r="S1240" s="112"/>
      <c r="T1240" s="112"/>
      <c r="U1240" s="112"/>
      <c r="V1240" s="112"/>
      <c r="W1240" s="134"/>
      <c r="X1240" s="80"/>
      <c r="Y1240" s="80"/>
      <c r="Z1240" s="80"/>
      <c r="AA1240" s="80"/>
      <c r="AB1240" s="80"/>
      <c r="AC1240" s="80"/>
      <c r="AD1240" s="80"/>
      <c r="AE1240" s="80"/>
      <c r="AF1240" s="80"/>
    </row>
    <row r="1241" spans="1:32" x14ac:dyDescent="0.35">
      <c r="A1241" s="80"/>
      <c r="B1241" s="111"/>
      <c r="C1241" s="139"/>
      <c r="D1241" s="112"/>
      <c r="E1241" s="112"/>
      <c r="F1241" s="112"/>
      <c r="G1241" s="112"/>
      <c r="H1241" s="112"/>
      <c r="I1241" s="112"/>
      <c r="J1241" s="112"/>
      <c r="K1241" s="112"/>
      <c r="L1241" s="112"/>
      <c r="M1241" s="112"/>
      <c r="N1241" s="112"/>
      <c r="O1241" s="112"/>
      <c r="P1241" s="112"/>
      <c r="Q1241" s="112"/>
      <c r="R1241" s="112"/>
      <c r="S1241" s="112"/>
      <c r="T1241" s="112"/>
      <c r="U1241" s="112"/>
      <c r="V1241" s="112"/>
      <c r="W1241" s="134"/>
      <c r="X1241" s="80"/>
      <c r="Y1241" s="80"/>
      <c r="Z1241" s="80"/>
      <c r="AA1241" s="80"/>
      <c r="AB1241" s="80"/>
      <c r="AC1241" s="80"/>
      <c r="AD1241" s="80"/>
      <c r="AE1241" s="80"/>
      <c r="AF1241" s="80"/>
    </row>
    <row r="1242" spans="1:32" x14ac:dyDescent="0.35">
      <c r="A1242" s="80"/>
      <c r="B1242" s="111"/>
      <c r="C1242" s="139"/>
      <c r="D1242" s="112"/>
      <c r="E1242" s="112"/>
      <c r="F1242" s="112"/>
      <c r="G1242" s="112"/>
      <c r="H1242" s="112"/>
      <c r="I1242" s="112"/>
      <c r="J1242" s="112"/>
      <c r="K1242" s="112"/>
      <c r="L1242" s="112"/>
      <c r="M1242" s="112"/>
      <c r="N1242" s="112"/>
      <c r="O1242" s="112"/>
      <c r="P1242" s="112"/>
      <c r="Q1242" s="112"/>
      <c r="R1242" s="112"/>
      <c r="S1242" s="112"/>
      <c r="T1242" s="112"/>
      <c r="U1242" s="112"/>
      <c r="V1242" s="112"/>
      <c r="W1242" s="134"/>
      <c r="X1242" s="80"/>
      <c r="Y1242" s="80"/>
      <c r="Z1242" s="80"/>
      <c r="AA1242" s="80"/>
      <c r="AB1242" s="80"/>
      <c r="AC1242" s="80"/>
      <c r="AD1242" s="80"/>
      <c r="AE1242" s="80"/>
      <c r="AF1242" s="80"/>
    </row>
    <row r="1243" spans="1:32" x14ac:dyDescent="0.35">
      <c r="A1243" s="80"/>
      <c r="B1243" s="111"/>
      <c r="C1243" s="139"/>
      <c r="D1243" s="112"/>
      <c r="E1243" s="112"/>
      <c r="F1243" s="112"/>
      <c r="G1243" s="112"/>
      <c r="H1243" s="112"/>
      <c r="I1243" s="112"/>
      <c r="J1243" s="112"/>
      <c r="K1243" s="112"/>
      <c r="L1243" s="112"/>
      <c r="M1243" s="112"/>
      <c r="N1243" s="112"/>
      <c r="O1243" s="112"/>
      <c r="P1243" s="112"/>
      <c r="Q1243" s="112"/>
      <c r="R1243" s="112"/>
      <c r="S1243" s="112"/>
      <c r="T1243" s="112"/>
      <c r="U1243" s="112"/>
      <c r="V1243" s="112"/>
      <c r="W1243" s="134"/>
      <c r="X1243" s="80"/>
      <c r="Y1243" s="80"/>
      <c r="Z1243" s="80"/>
      <c r="AA1243" s="80"/>
      <c r="AB1243" s="80"/>
      <c r="AC1243" s="80"/>
      <c r="AD1243" s="80"/>
      <c r="AE1243" s="80"/>
      <c r="AF1243" s="80"/>
    </row>
    <row r="1244" spans="1:32" x14ac:dyDescent="0.35">
      <c r="A1244" s="80"/>
      <c r="B1244" s="111"/>
      <c r="C1244" s="139"/>
      <c r="D1244" s="112"/>
      <c r="E1244" s="112"/>
      <c r="F1244" s="112"/>
      <c r="G1244" s="112"/>
      <c r="H1244" s="112"/>
      <c r="I1244" s="112"/>
      <c r="J1244" s="112"/>
      <c r="K1244" s="112"/>
      <c r="L1244" s="112"/>
      <c r="M1244" s="112"/>
      <c r="N1244" s="112"/>
      <c r="O1244" s="112"/>
      <c r="P1244" s="112"/>
      <c r="Q1244" s="112"/>
      <c r="R1244" s="112"/>
      <c r="S1244" s="112"/>
      <c r="T1244" s="112"/>
      <c r="U1244" s="112"/>
      <c r="V1244" s="112"/>
      <c r="W1244" s="134"/>
      <c r="X1244" s="80"/>
      <c r="Y1244" s="80"/>
      <c r="Z1244" s="80"/>
      <c r="AA1244" s="80"/>
      <c r="AB1244" s="80"/>
      <c r="AC1244" s="80"/>
      <c r="AD1244" s="80"/>
      <c r="AE1244" s="80"/>
      <c r="AF1244" s="80"/>
    </row>
    <row r="1245" spans="1:32" x14ac:dyDescent="0.35">
      <c r="A1245" s="80"/>
      <c r="B1245" s="111"/>
      <c r="C1245" s="139"/>
      <c r="D1245" s="112"/>
      <c r="E1245" s="112"/>
      <c r="F1245" s="112"/>
      <c r="G1245" s="112"/>
      <c r="H1245" s="112"/>
      <c r="I1245" s="112"/>
      <c r="J1245" s="112"/>
      <c r="K1245" s="112"/>
      <c r="L1245" s="112"/>
      <c r="M1245" s="112"/>
      <c r="N1245" s="112"/>
      <c r="O1245" s="112"/>
      <c r="P1245" s="112"/>
      <c r="Q1245" s="112"/>
      <c r="R1245" s="112"/>
      <c r="S1245" s="112"/>
      <c r="T1245" s="112"/>
      <c r="U1245" s="112"/>
      <c r="V1245" s="112"/>
      <c r="W1245" s="134"/>
      <c r="X1245" s="80"/>
      <c r="Y1245" s="80"/>
      <c r="Z1245" s="80"/>
      <c r="AA1245" s="80"/>
      <c r="AB1245" s="80"/>
      <c r="AC1245" s="80"/>
      <c r="AD1245" s="80"/>
      <c r="AE1245" s="80"/>
      <c r="AF1245" s="80"/>
    </row>
    <row r="1246" spans="1:32" x14ac:dyDescent="0.35">
      <c r="A1246" s="80"/>
      <c r="B1246" s="111"/>
      <c r="C1246" s="139"/>
      <c r="D1246" s="112"/>
      <c r="E1246" s="112"/>
      <c r="F1246" s="112"/>
      <c r="G1246" s="112"/>
      <c r="H1246" s="112"/>
      <c r="I1246" s="112"/>
      <c r="J1246" s="112"/>
      <c r="K1246" s="112"/>
      <c r="L1246" s="112"/>
      <c r="M1246" s="112"/>
      <c r="N1246" s="112"/>
      <c r="O1246" s="112"/>
      <c r="P1246" s="112"/>
      <c r="Q1246" s="112"/>
      <c r="R1246" s="112"/>
      <c r="S1246" s="112"/>
      <c r="T1246" s="112"/>
      <c r="U1246" s="112"/>
      <c r="V1246" s="112"/>
      <c r="W1246" s="134"/>
      <c r="X1246" s="80"/>
      <c r="Y1246" s="80"/>
      <c r="Z1246" s="80"/>
      <c r="AA1246" s="80"/>
      <c r="AB1246" s="80"/>
      <c r="AC1246" s="80"/>
      <c r="AD1246" s="80"/>
      <c r="AE1246" s="80"/>
      <c r="AF1246" s="80"/>
    </row>
    <row r="1247" spans="1:32" x14ac:dyDescent="0.35">
      <c r="A1247" s="80"/>
      <c r="B1247" s="111"/>
      <c r="C1247" s="139"/>
      <c r="D1247" s="112"/>
      <c r="E1247" s="112"/>
      <c r="F1247" s="112"/>
      <c r="G1247" s="112"/>
      <c r="H1247" s="112"/>
      <c r="I1247" s="112"/>
      <c r="J1247" s="112"/>
      <c r="K1247" s="112"/>
      <c r="L1247" s="112"/>
      <c r="M1247" s="112"/>
      <c r="N1247" s="112"/>
      <c r="O1247" s="112"/>
      <c r="P1247" s="112"/>
      <c r="Q1247" s="112"/>
      <c r="R1247" s="112"/>
      <c r="S1247" s="112"/>
      <c r="T1247" s="112"/>
      <c r="U1247" s="112"/>
      <c r="V1247" s="112"/>
      <c r="W1247" s="134"/>
      <c r="X1247" s="80"/>
      <c r="Y1247" s="80"/>
      <c r="Z1247" s="80"/>
      <c r="AA1247" s="80"/>
      <c r="AB1247" s="80"/>
      <c r="AC1247" s="80"/>
      <c r="AD1247" s="80"/>
      <c r="AE1247" s="80"/>
      <c r="AF1247" s="80"/>
    </row>
    <row r="1248" spans="1:32" x14ac:dyDescent="0.35">
      <c r="A1248" s="80"/>
      <c r="B1248" s="111"/>
      <c r="C1248" s="139"/>
      <c r="D1248" s="112"/>
      <c r="E1248" s="112"/>
      <c r="F1248" s="112"/>
      <c r="G1248" s="112"/>
      <c r="H1248" s="112"/>
      <c r="I1248" s="112"/>
      <c r="J1248" s="112"/>
      <c r="K1248" s="112"/>
      <c r="L1248" s="112"/>
      <c r="M1248" s="112"/>
      <c r="N1248" s="112"/>
      <c r="O1248" s="112"/>
      <c r="P1248" s="112"/>
      <c r="Q1248" s="112"/>
      <c r="R1248" s="112"/>
      <c r="S1248" s="112"/>
      <c r="T1248" s="112"/>
      <c r="U1248" s="112"/>
      <c r="V1248" s="112"/>
      <c r="W1248" s="134"/>
      <c r="X1248" s="80"/>
      <c r="Y1248" s="80"/>
      <c r="Z1248" s="80"/>
      <c r="AA1248" s="80"/>
      <c r="AB1248" s="80"/>
      <c r="AC1248" s="80"/>
      <c r="AD1248" s="80"/>
      <c r="AE1248" s="80"/>
      <c r="AF1248" s="80"/>
    </row>
    <row r="1249" spans="1:32" x14ac:dyDescent="0.35">
      <c r="A1249" s="80"/>
      <c r="B1249" s="111"/>
      <c r="C1249" s="139"/>
      <c r="D1249" s="112"/>
      <c r="E1249" s="112"/>
      <c r="F1249" s="112"/>
      <c r="G1249" s="112"/>
      <c r="H1249" s="112"/>
      <c r="I1249" s="112"/>
      <c r="J1249" s="112"/>
      <c r="K1249" s="112"/>
      <c r="L1249" s="112"/>
      <c r="M1249" s="112"/>
      <c r="N1249" s="112"/>
      <c r="O1249" s="112"/>
      <c r="P1249" s="112"/>
      <c r="Q1249" s="112"/>
      <c r="R1249" s="112"/>
      <c r="S1249" s="112"/>
      <c r="T1249" s="112"/>
      <c r="U1249" s="112"/>
      <c r="V1249" s="112"/>
      <c r="W1249" s="134"/>
      <c r="X1249" s="80"/>
      <c r="Y1249" s="80"/>
      <c r="Z1249" s="80"/>
      <c r="AA1249" s="80"/>
      <c r="AB1249" s="80"/>
      <c r="AC1249" s="80"/>
      <c r="AD1249" s="80"/>
      <c r="AE1249" s="80"/>
      <c r="AF1249" s="80"/>
    </row>
    <row r="1250" spans="1:32" x14ac:dyDescent="0.35">
      <c r="A1250" s="80"/>
      <c r="B1250" s="111"/>
      <c r="C1250" s="139"/>
      <c r="D1250" s="112"/>
      <c r="E1250" s="112"/>
      <c r="F1250" s="112"/>
      <c r="G1250" s="112"/>
      <c r="H1250" s="112"/>
      <c r="I1250" s="112"/>
      <c r="J1250" s="112"/>
      <c r="K1250" s="112"/>
      <c r="L1250" s="112"/>
      <c r="M1250" s="112"/>
      <c r="N1250" s="112"/>
      <c r="O1250" s="112"/>
      <c r="P1250" s="112"/>
      <c r="Q1250" s="112"/>
      <c r="R1250" s="112"/>
      <c r="S1250" s="112"/>
      <c r="T1250" s="112"/>
      <c r="U1250" s="112"/>
      <c r="V1250" s="112"/>
      <c r="W1250" s="134"/>
      <c r="X1250" s="80"/>
      <c r="Y1250" s="80"/>
      <c r="Z1250" s="80"/>
      <c r="AA1250" s="80"/>
      <c r="AB1250" s="80"/>
      <c r="AC1250" s="80"/>
      <c r="AD1250" s="80"/>
      <c r="AE1250" s="80"/>
      <c r="AF1250" s="80"/>
    </row>
    <row r="1251" spans="1:32" x14ac:dyDescent="0.35">
      <c r="A1251" s="80"/>
      <c r="B1251" s="111"/>
      <c r="C1251" s="139"/>
      <c r="D1251" s="112"/>
      <c r="E1251" s="112"/>
      <c r="F1251" s="112"/>
      <c r="G1251" s="112"/>
      <c r="H1251" s="112"/>
      <c r="I1251" s="112"/>
      <c r="J1251" s="112"/>
      <c r="K1251" s="112"/>
      <c r="L1251" s="112"/>
      <c r="M1251" s="112"/>
      <c r="N1251" s="112"/>
      <c r="O1251" s="112"/>
      <c r="P1251" s="112"/>
      <c r="Q1251" s="112"/>
      <c r="R1251" s="112"/>
      <c r="S1251" s="112"/>
      <c r="T1251" s="112"/>
      <c r="U1251" s="112"/>
      <c r="V1251" s="112"/>
      <c r="W1251" s="134"/>
      <c r="X1251" s="80"/>
      <c r="Y1251" s="80"/>
      <c r="Z1251" s="80"/>
      <c r="AA1251" s="80"/>
      <c r="AB1251" s="80"/>
      <c r="AC1251" s="80"/>
      <c r="AD1251" s="80"/>
      <c r="AE1251" s="80"/>
      <c r="AF1251" s="80"/>
    </row>
    <row r="1252" spans="1:32" x14ac:dyDescent="0.35">
      <c r="A1252" s="80"/>
      <c r="B1252" s="111"/>
      <c r="C1252" s="139"/>
      <c r="D1252" s="112"/>
      <c r="E1252" s="112"/>
      <c r="F1252" s="112"/>
      <c r="G1252" s="112"/>
      <c r="H1252" s="112"/>
      <c r="I1252" s="112"/>
      <c r="J1252" s="112"/>
      <c r="K1252" s="112"/>
      <c r="L1252" s="112"/>
      <c r="M1252" s="112"/>
      <c r="N1252" s="112"/>
      <c r="O1252" s="112"/>
      <c r="P1252" s="112"/>
      <c r="Q1252" s="112"/>
      <c r="R1252" s="112"/>
      <c r="S1252" s="112"/>
      <c r="T1252" s="112"/>
      <c r="U1252" s="112"/>
      <c r="V1252" s="112"/>
      <c r="W1252" s="134"/>
      <c r="X1252" s="80"/>
      <c r="Y1252" s="80"/>
      <c r="Z1252" s="80"/>
      <c r="AA1252" s="80"/>
      <c r="AB1252" s="80"/>
      <c r="AC1252" s="80"/>
      <c r="AD1252" s="80"/>
      <c r="AE1252" s="80"/>
      <c r="AF1252" s="80"/>
    </row>
    <row r="1253" spans="1:32" x14ac:dyDescent="0.35">
      <c r="A1253" s="80"/>
      <c r="B1253" s="111"/>
      <c r="C1253" s="139"/>
      <c r="D1253" s="112"/>
      <c r="E1253" s="112"/>
      <c r="F1253" s="112"/>
      <c r="G1253" s="112"/>
      <c r="H1253" s="112"/>
      <c r="I1253" s="112"/>
      <c r="J1253" s="112"/>
      <c r="K1253" s="112"/>
      <c r="L1253" s="112"/>
      <c r="M1253" s="112"/>
      <c r="N1253" s="112"/>
      <c r="O1253" s="112"/>
      <c r="P1253" s="112"/>
      <c r="Q1253" s="112"/>
      <c r="R1253" s="112"/>
      <c r="S1253" s="112"/>
      <c r="T1253" s="112"/>
      <c r="U1253" s="112"/>
      <c r="V1253" s="112"/>
      <c r="W1253" s="134"/>
      <c r="X1253" s="80"/>
      <c r="Y1253" s="80"/>
      <c r="Z1253" s="80"/>
      <c r="AA1253" s="80"/>
      <c r="AB1253" s="80"/>
      <c r="AC1253" s="80"/>
      <c r="AD1253" s="80"/>
      <c r="AE1253" s="80"/>
      <c r="AF1253" s="80"/>
    </row>
    <row r="1254" spans="1:32" x14ac:dyDescent="0.35">
      <c r="A1254" s="80"/>
      <c r="B1254" s="111"/>
      <c r="C1254" s="139"/>
      <c r="D1254" s="112"/>
      <c r="E1254" s="112"/>
      <c r="F1254" s="112"/>
      <c r="G1254" s="112"/>
      <c r="H1254" s="112"/>
      <c r="I1254" s="112"/>
      <c r="J1254" s="112"/>
      <c r="K1254" s="112"/>
      <c r="L1254" s="112"/>
      <c r="M1254" s="112"/>
      <c r="N1254" s="112"/>
      <c r="O1254" s="112"/>
      <c r="P1254" s="112"/>
      <c r="Q1254" s="112"/>
      <c r="R1254" s="112"/>
      <c r="S1254" s="112"/>
      <c r="T1254" s="112"/>
      <c r="U1254" s="112"/>
      <c r="V1254" s="112"/>
      <c r="W1254" s="134"/>
      <c r="X1254" s="80"/>
      <c r="Y1254" s="80"/>
      <c r="Z1254" s="80"/>
      <c r="AA1254" s="80"/>
      <c r="AB1254" s="80"/>
      <c r="AC1254" s="80"/>
      <c r="AD1254" s="80"/>
      <c r="AE1254" s="80"/>
      <c r="AF1254" s="80"/>
    </row>
    <row r="1255" spans="1:32" x14ac:dyDescent="0.35">
      <c r="A1255" s="80"/>
      <c r="B1255" s="111"/>
      <c r="C1255" s="139"/>
      <c r="D1255" s="112"/>
      <c r="E1255" s="112"/>
      <c r="F1255" s="112"/>
      <c r="G1255" s="112"/>
      <c r="H1255" s="112"/>
      <c r="I1255" s="112"/>
      <c r="J1255" s="112"/>
      <c r="K1255" s="112"/>
      <c r="L1255" s="112"/>
      <c r="M1255" s="112"/>
      <c r="N1255" s="112"/>
      <c r="O1255" s="112"/>
      <c r="P1255" s="112"/>
      <c r="Q1255" s="112"/>
      <c r="R1255" s="112"/>
      <c r="S1255" s="112"/>
      <c r="T1255" s="112"/>
      <c r="U1255" s="112"/>
      <c r="V1255" s="112"/>
      <c r="W1255" s="134"/>
      <c r="X1255" s="80"/>
      <c r="Y1255" s="80"/>
      <c r="Z1255" s="80"/>
      <c r="AA1255" s="80"/>
      <c r="AB1255" s="80"/>
      <c r="AC1255" s="80"/>
      <c r="AD1255" s="80"/>
      <c r="AE1255" s="80"/>
      <c r="AF1255" s="80"/>
    </row>
    <row r="1256" spans="1:32" x14ac:dyDescent="0.35">
      <c r="A1256" s="80"/>
      <c r="B1256" s="111"/>
      <c r="C1256" s="139"/>
      <c r="D1256" s="112"/>
      <c r="E1256" s="112"/>
      <c r="F1256" s="112"/>
      <c r="G1256" s="112"/>
      <c r="H1256" s="112"/>
      <c r="I1256" s="112"/>
      <c r="J1256" s="112"/>
      <c r="K1256" s="112"/>
      <c r="L1256" s="112"/>
      <c r="M1256" s="112"/>
      <c r="N1256" s="112"/>
      <c r="O1256" s="112"/>
      <c r="P1256" s="112"/>
      <c r="Q1256" s="112"/>
      <c r="R1256" s="112"/>
      <c r="S1256" s="112"/>
      <c r="T1256" s="112"/>
      <c r="U1256" s="112"/>
      <c r="V1256" s="112"/>
      <c r="W1256" s="134"/>
      <c r="X1256" s="80"/>
      <c r="Y1256" s="80"/>
      <c r="Z1256" s="80"/>
      <c r="AA1256" s="80"/>
      <c r="AB1256" s="80"/>
      <c r="AC1256" s="80"/>
      <c r="AD1256" s="80"/>
      <c r="AE1256" s="80"/>
      <c r="AF1256" s="80"/>
    </row>
    <row r="1257" spans="1:32" x14ac:dyDescent="0.35">
      <c r="A1257" s="80"/>
      <c r="B1257" s="111"/>
      <c r="C1257" s="139"/>
      <c r="D1257" s="112"/>
      <c r="E1257" s="112"/>
      <c r="F1257" s="112"/>
      <c r="G1257" s="112"/>
      <c r="H1257" s="112"/>
      <c r="I1257" s="112"/>
      <c r="J1257" s="112"/>
      <c r="K1257" s="112"/>
      <c r="L1257" s="112"/>
      <c r="M1257" s="112"/>
      <c r="N1257" s="112"/>
      <c r="O1257" s="112"/>
      <c r="P1257" s="112"/>
      <c r="Q1257" s="112"/>
      <c r="R1257" s="112"/>
      <c r="S1257" s="112"/>
      <c r="T1257" s="112"/>
      <c r="U1257" s="112"/>
      <c r="V1257" s="112"/>
      <c r="W1257" s="134"/>
      <c r="X1257" s="80"/>
      <c r="Y1257" s="80"/>
      <c r="Z1257" s="80"/>
      <c r="AA1257" s="80"/>
      <c r="AB1257" s="80"/>
      <c r="AC1257" s="80"/>
      <c r="AD1257" s="80"/>
      <c r="AE1257" s="80"/>
      <c r="AF1257" s="80"/>
    </row>
    <row r="1258" spans="1:32" x14ac:dyDescent="0.35">
      <c r="A1258" s="80"/>
      <c r="B1258" s="111"/>
      <c r="C1258" s="139"/>
      <c r="D1258" s="112"/>
      <c r="E1258" s="112"/>
      <c r="F1258" s="112"/>
      <c r="G1258" s="112"/>
      <c r="H1258" s="112"/>
      <c r="I1258" s="112"/>
      <c r="J1258" s="112"/>
      <c r="K1258" s="112"/>
      <c r="L1258" s="112"/>
      <c r="M1258" s="112"/>
      <c r="N1258" s="112"/>
      <c r="O1258" s="112"/>
      <c r="P1258" s="112"/>
      <c r="Q1258" s="112"/>
      <c r="R1258" s="112"/>
      <c r="S1258" s="112"/>
      <c r="T1258" s="112"/>
      <c r="U1258" s="112"/>
      <c r="V1258" s="112"/>
      <c r="W1258" s="134"/>
      <c r="X1258" s="80"/>
      <c r="Y1258" s="80"/>
      <c r="Z1258" s="80"/>
      <c r="AA1258" s="80"/>
      <c r="AB1258" s="80"/>
      <c r="AC1258" s="80"/>
      <c r="AD1258" s="80"/>
      <c r="AE1258" s="80"/>
      <c r="AF1258" s="80"/>
    </row>
    <row r="1259" spans="1:32" x14ac:dyDescent="0.35">
      <c r="A1259" s="80"/>
      <c r="B1259" s="111"/>
      <c r="C1259" s="139"/>
      <c r="D1259" s="112"/>
      <c r="E1259" s="112"/>
      <c r="F1259" s="112"/>
      <c r="G1259" s="112"/>
      <c r="H1259" s="112"/>
      <c r="I1259" s="112"/>
      <c r="J1259" s="112"/>
      <c r="K1259" s="112"/>
      <c r="L1259" s="112"/>
      <c r="M1259" s="112"/>
      <c r="N1259" s="112"/>
      <c r="O1259" s="112"/>
      <c r="P1259" s="112"/>
      <c r="Q1259" s="112"/>
      <c r="R1259" s="112"/>
      <c r="S1259" s="112"/>
      <c r="T1259" s="112"/>
      <c r="U1259" s="112"/>
      <c r="V1259" s="112"/>
      <c r="W1259" s="134"/>
      <c r="X1259" s="80"/>
      <c r="Y1259" s="80"/>
      <c r="Z1259" s="80"/>
      <c r="AA1259" s="80"/>
      <c r="AB1259" s="80"/>
      <c r="AC1259" s="80"/>
      <c r="AD1259" s="80"/>
      <c r="AE1259" s="80"/>
      <c r="AF1259" s="80"/>
    </row>
    <row r="1260" spans="1:32" x14ac:dyDescent="0.35">
      <c r="A1260" s="80"/>
      <c r="B1260" s="111"/>
      <c r="C1260" s="139"/>
      <c r="D1260" s="112"/>
      <c r="E1260" s="112"/>
      <c r="F1260" s="112"/>
      <c r="G1260" s="112"/>
      <c r="H1260" s="112"/>
      <c r="I1260" s="112"/>
      <c r="J1260" s="112"/>
      <c r="K1260" s="112"/>
      <c r="L1260" s="112"/>
      <c r="M1260" s="112"/>
      <c r="N1260" s="112"/>
      <c r="O1260" s="112"/>
      <c r="P1260" s="112"/>
      <c r="Q1260" s="112"/>
      <c r="R1260" s="112"/>
      <c r="S1260" s="112"/>
      <c r="T1260" s="112"/>
      <c r="U1260" s="112"/>
      <c r="V1260" s="112"/>
      <c r="W1260" s="134"/>
      <c r="X1260" s="80"/>
      <c r="Y1260" s="80"/>
      <c r="Z1260" s="80"/>
      <c r="AA1260" s="80"/>
      <c r="AB1260" s="80"/>
      <c r="AC1260" s="80"/>
      <c r="AD1260" s="80"/>
      <c r="AE1260" s="80"/>
      <c r="AF1260" s="80"/>
    </row>
    <row r="1261" spans="1:32" x14ac:dyDescent="0.35">
      <c r="A1261" s="80"/>
      <c r="B1261" s="111"/>
      <c r="C1261" s="139"/>
      <c r="D1261" s="112"/>
      <c r="E1261" s="112"/>
      <c r="F1261" s="112"/>
      <c r="G1261" s="112"/>
      <c r="H1261" s="112"/>
      <c r="I1261" s="112"/>
      <c r="J1261" s="112"/>
      <c r="K1261" s="112"/>
      <c r="L1261" s="112"/>
      <c r="M1261" s="112"/>
      <c r="N1261" s="112"/>
      <c r="O1261" s="112"/>
      <c r="P1261" s="112"/>
      <c r="Q1261" s="112"/>
      <c r="R1261" s="112"/>
      <c r="S1261" s="112"/>
      <c r="T1261" s="112"/>
      <c r="U1261" s="112"/>
      <c r="V1261" s="112"/>
      <c r="W1261" s="134"/>
      <c r="X1261" s="80"/>
      <c r="Y1261" s="80"/>
      <c r="Z1261" s="80"/>
      <c r="AA1261" s="80"/>
      <c r="AB1261" s="80"/>
      <c r="AC1261" s="80"/>
      <c r="AD1261" s="80"/>
      <c r="AE1261" s="80"/>
      <c r="AF1261" s="80"/>
    </row>
    <row r="1262" spans="1:32" x14ac:dyDescent="0.35">
      <c r="A1262" s="80"/>
      <c r="B1262" s="111"/>
      <c r="C1262" s="139"/>
      <c r="D1262" s="112"/>
      <c r="E1262" s="112"/>
      <c r="F1262" s="112"/>
      <c r="G1262" s="112"/>
      <c r="H1262" s="112"/>
      <c r="I1262" s="112"/>
      <c r="J1262" s="112"/>
      <c r="K1262" s="112"/>
      <c r="L1262" s="112"/>
      <c r="M1262" s="112"/>
      <c r="N1262" s="112"/>
      <c r="O1262" s="112"/>
      <c r="P1262" s="112"/>
      <c r="Q1262" s="112"/>
      <c r="R1262" s="112"/>
      <c r="S1262" s="112"/>
      <c r="T1262" s="112"/>
      <c r="U1262" s="112"/>
      <c r="V1262" s="112"/>
      <c r="W1262" s="134"/>
      <c r="X1262" s="80"/>
      <c r="Y1262" s="80"/>
      <c r="Z1262" s="80"/>
      <c r="AA1262" s="80"/>
      <c r="AB1262" s="80"/>
      <c r="AC1262" s="80"/>
      <c r="AD1262" s="80"/>
      <c r="AE1262" s="80"/>
      <c r="AF1262" s="80"/>
    </row>
    <row r="1263" spans="1:32" x14ac:dyDescent="0.35">
      <c r="A1263" s="80"/>
      <c r="B1263" s="111"/>
      <c r="C1263" s="139"/>
      <c r="D1263" s="112"/>
      <c r="E1263" s="112"/>
      <c r="F1263" s="112"/>
      <c r="G1263" s="112"/>
      <c r="H1263" s="112"/>
      <c r="I1263" s="112"/>
      <c r="J1263" s="112"/>
      <c r="K1263" s="112"/>
      <c r="L1263" s="112"/>
      <c r="M1263" s="112"/>
      <c r="N1263" s="112"/>
      <c r="O1263" s="112"/>
      <c r="P1263" s="112"/>
      <c r="Q1263" s="112"/>
      <c r="R1263" s="112"/>
      <c r="S1263" s="112"/>
      <c r="T1263" s="112"/>
      <c r="U1263" s="112"/>
      <c r="V1263" s="112"/>
      <c r="W1263" s="134"/>
      <c r="X1263" s="80"/>
      <c r="Y1263" s="80"/>
      <c r="Z1263" s="80"/>
      <c r="AA1263" s="80"/>
      <c r="AB1263" s="80"/>
      <c r="AC1263" s="80"/>
      <c r="AD1263" s="80"/>
      <c r="AE1263" s="80"/>
      <c r="AF1263" s="80"/>
    </row>
    <row r="1264" spans="1:32" x14ac:dyDescent="0.35">
      <c r="A1264" s="80"/>
      <c r="B1264" s="111"/>
      <c r="C1264" s="139"/>
      <c r="D1264" s="112"/>
      <c r="E1264" s="112"/>
      <c r="F1264" s="112"/>
      <c r="G1264" s="112"/>
      <c r="H1264" s="112"/>
      <c r="I1264" s="112"/>
      <c r="J1264" s="112"/>
      <c r="K1264" s="112"/>
      <c r="L1264" s="112"/>
      <c r="M1264" s="112"/>
      <c r="N1264" s="112"/>
      <c r="O1264" s="112"/>
      <c r="P1264" s="112"/>
      <c r="Q1264" s="112"/>
      <c r="R1264" s="112"/>
      <c r="S1264" s="112"/>
      <c r="T1264" s="112"/>
      <c r="U1264" s="112"/>
      <c r="V1264" s="112"/>
      <c r="W1264" s="134"/>
      <c r="X1264" s="80"/>
      <c r="Y1264" s="80"/>
      <c r="Z1264" s="80"/>
      <c r="AA1264" s="80"/>
      <c r="AB1264" s="80"/>
      <c r="AC1264" s="80"/>
      <c r="AD1264" s="80"/>
      <c r="AE1264" s="80"/>
      <c r="AF1264" s="80"/>
    </row>
    <row r="1265" spans="1:32" x14ac:dyDescent="0.35">
      <c r="A1265" s="80"/>
      <c r="B1265" s="111"/>
      <c r="C1265" s="139"/>
      <c r="D1265" s="112"/>
      <c r="E1265" s="112"/>
      <c r="F1265" s="112"/>
      <c r="G1265" s="112"/>
      <c r="H1265" s="112"/>
      <c r="I1265" s="112"/>
      <c r="J1265" s="112"/>
      <c r="K1265" s="112"/>
      <c r="L1265" s="112"/>
      <c r="M1265" s="112"/>
      <c r="N1265" s="112"/>
      <c r="O1265" s="112"/>
      <c r="P1265" s="112"/>
      <c r="Q1265" s="112"/>
      <c r="R1265" s="112"/>
      <c r="S1265" s="112"/>
      <c r="T1265" s="112"/>
      <c r="U1265" s="112"/>
      <c r="V1265" s="112"/>
      <c r="W1265" s="134"/>
      <c r="X1265" s="80"/>
      <c r="Y1265" s="80"/>
      <c r="Z1265" s="80"/>
      <c r="AA1265" s="80"/>
      <c r="AB1265" s="80"/>
      <c r="AC1265" s="80"/>
      <c r="AD1265" s="80"/>
      <c r="AE1265" s="80"/>
      <c r="AF1265" s="80"/>
    </row>
    <row r="1266" spans="1:32" x14ac:dyDescent="0.35">
      <c r="A1266" s="80"/>
      <c r="B1266" s="111"/>
      <c r="C1266" s="139"/>
      <c r="D1266" s="112"/>
      <c r="E1266" s="112"/>
      <c r="F1266" s="112"/>
      <c r="G1266" s="112"/>
      <c r="H1266" s="112"/>
      <c r="I1266" s="112"/>
      <c r="J1266" s="112"/>
      <c r="K1266" s="112"/>
      <c r="L1266" s="112"/>
      <c r="M1266" s="112"/>
      <c r="N1266" s="112"/>
      <c r="O1266" s="112"/>
      <c r="P1266" s="112"/>
      <c r="Q1266" s="112"/>
      <c r="R1266" s="112"/>
      <c r="S1266" s="112"/>
      <c r="T1266" s="112"/>
      <c r="U1266" s="112"/>
      <c r="V1266" s="112"/>
      <c r="W1266" s="134"/>
      <c r="X1266" s="80"/>
      <c r="Y1266" s="80"/>
      <c r="Z1266" s="80"/>
      <c r="AA1266" s="80"/>
      <c r="AB1266" s="80"/>
      <c r="AC1266" s="80"/>
      <c r="AD1266" s="80"/>
      <c r="AE1266" s="80"/>
      <c r="AF1266" s="80"/>
    </row>
    <row r="1267" spans="1:32" x14ac:dyDescent="0.35">
      <c r="A1267" s="80"/>
      <c r="B1267" s="111"/>
      <c r="C1267" s="139"/>
      <c r="D1267" s="112"/>
      <c r="E1267" s="112"/>
      <c r="F1267" s="112"/>
      <c r="G1267" s="112"/>
      <c r="H1267" s="112"/>
      <c r="I1267" s="112"/>
      <c r="J1267" s="112"/>
      <c r="K1267" s="112"/>
      <c r="L1267" s="112"/>
      <c r="M1267" s="112"/>
      <c r="N1267" s="112"/>
      <c r="O1267" s="112"/>
      <c r="P1267" s="112"/>
      <c r="Q1267" s="112"/>
      <c r="R1267" s="112"/>
      <c r="S1267" s="112"/>
      <c r="T1267" s="112"/>
      <c r="U1267" s="112"/>
      <c r="V1267" s="112"/>
      <c r="W1267" s="134"/>
      <c r="X1267" s="80"/>
      <c r="Y1267" s="80"/>
      <c r="Z1267" s="80"/>
      <c r="AA1267" s="80"/>
      <c r="AB1267" s="80"/>
      <c r="AC1267" s="80"/>
      <c r="AD1267" s="80"/>
      <c r="AE1267" s="80"/>
      <c r="AF1267" s="80"/>
    </row>
    <row r="1268" spans="1:32" x14ac:dyDescent="0.35">
      <c r="A1268" s="80"/>
      <c r="B1268" s="111"/>
      <c r="C1268" s="139"/>
      <c r="D1268" s="112"/>
      <c r="E1268" s="112"/>
      <c r="F1268" s="112"/>
      <c r="G1268" s="112"/>
      <c r="H1268" s="112"/>
      <c r="I1268" s="112"/>
      <c r="J1268" s="112"/>
      <c r="K1268" s="112"/>
      <c r="L1268" s="112"/>
      <c r="M1268" s="112"/>
      <c r="N1268" s="112"/>
      <c r="O1268" s="112"/>
      <c r="P1268" s="112"/>
      <c r="Q1268" s="112"/>
      <c r="R1268" s="112"/>
      <c r="S1268" s="112"/>
      <c r="T1268" s="112"/>
      <c r="U1268" s="112"/>
      <c r="V1268" s="112"/>
      <c r="W1268" s="134"/>
      <c r="X1268" s="80"/>
      <c r="Y1268" s="80"/>
      <c r="Z1268" s="80"/>
      <c r="AA1268" s="80"/>
      <c r="AB1268" s="80"/>
      <c r="AC1268" s="80"/>
      <c r="AD1268" s="80"/>
      <c r="AE1268" s="80"/>
      <c r="AF1268" s="80"/>
    </row>
    <row r="1269" spans="1:32" x14ac:dyDescent="0.35">
      <c r="A1269" s="80"/>
      <c r="B1269" s="111"/>
      <c r="C1269" s="139"/>
      <c r="D1269" s="112"/>
      <c r="E1269" s="112"/>
      <c r="F1269" s="112"/>
      <c r="G1269" s="112"/>
      <c r="H1269" s="112"/>
      <c r="I1269" s="112"/>
      <c r="J1269" s="112"/>
      <c r="K1269" s="112"/>
      <c r="L1269" s="112"/>
      <c r="M1269" s="112"/>
      <c r="N1269" s="112"/>
      <c r="O1269" s="112"/>
      <c r="P1269" s="112"/>
      <c r="Q1269" s="112"/>
      <c r="R1269" s="112"/>
      <c r="S1269" s="112"/>
      <c r="T1269" s="112"/>
      <c r="U1269" s="112"/>
      <c r="V1269" s="112"/>
      <c r="W1269" s="134"/>
      <c r="X1269" s="80"/>
      <c r="Y1269" s="80"/>
      <c r="Z1269" s="80"/>
      <c r="AA1269" s="80"/>
      <c r="AB1269" s="80"/>
      <c r="AC1269" s="80"/>
      <c r="AD1269" s="80"/>
      <c r="AE1269" s="80"/>
      <c r="AF1269" s="80"/>
    </row>
    <row r="1270" spans="1:32" x14ac:dyDescent="0.35">
      <c r="A1270" s="80"/>
      <c r="B1270" s="111"/>
      <c r="C1270" s="139"/>
      <c r="D1270" s="112"/>
      <c r="E1270" s="112"/>
      <c r="F1270" s="112"/>
      <c r="G1270" s="112"/>
      <c r="H1270" s="112"/>
      <c r="I1270" s="112"/>
      <c r="J1270" s="112"/>
      <c r="K1270" s="112"/>
      <c r="L1270" s="112"/>
      <c r="M1270" s="112"/>
      <c r="N1270" s="112"/>
      <c r="O1270" s="112"/>
      <c r="P1270" s="112"/>
      <c r="Q1270" s="112"/>
      <c r="R1270" s="112"/>
      <c r="S1270" s="112"/>
      <c r="T1270" s="112"/>
      <c r="U1270" s="112"/>
      <c r="V1270" s="112"/>
      <c r="W1270" s="134"/>
      <c r="X1270" s="80"/>
      <c r="Y1270" s="80"/>
      <c r="Z1270" s="80"/>
      <c r="AA1270" s="80"/>
      <c r="AB1270" s="80"/>
      <c r="AC1270" s="80"/>
      <c r="AD1270" s="80"/>
      <c r="AE1270" s="80"/>
      <c r="AF1270" s="80"/>
    </row>
    <row r="1271" spans="1:32" x14ac:dyDescent="0.35">
      <c r="A1271" s="80"/>
      <c r="B1271" s="111"/>
      <c r="C1271" s="139"/>
      <c r="D1271" s="112"/>
      <c r="E1271" s="112"/>
      <c r="F1271" s="112"/>
      <c r="G1271" s="112"/>
      <c r="H1271" s="112"/>
      <c r="I1271" s="112"/>
      <c r="J1271" s="112"/>
      <c r="K1271" s="112"/>
      <c r="L1271" s="112"/>
      <c r="M1271" s="112"/>
      <c r="N1271" s="112"/>
      <c r="O1271" s="112"/>
      <c r="P1271" s="112"/>
      <c r="Q1271" s="112"/>
      <c r="R1271" s="112"/>
      <c r="S1271" s="112"/>
      <c r="T1271" s="112"/>
      <c r="U1271" s="112"/>
      <c r="V1271" s="112"/>
      <c r="W1271" s="134"/>
      <c r="X1271" s="80"/>
      <c r="Y1271" s="80"/>
      <c r="Z1271" s="80"/>
      <c r="AA1271" s="80"/>
      <c r="AB1271" s="80"/>
      <c r="AC1271" s="80"/>
      <c r="AD1271" s="80"/>
      <c r="AE1271" s="80"/>
      <c r="AF1271" s="80"/>
    </row>
    <row r="1272" spans="1:32" x14ac:dyDescent="0.35">
      <c r="A1272" s="80"/>
      <c r="B1272" s="111"/>
      <c r="C1272" s="139"/>
      <c r="D1272" s="112"/>
      <c r="E1272" s="112"/>
      <c r="F1272" s="112"/>
      <c r="G1272" s="112"/>
      <c r="H1272" s="112"/>
      <c r="I1272" s="112"/>
      <c r="J1272" s="112"/>
      <c r="K1272" s="112"/>
      <c r="L1272" s="112"/>
      <c r="M1272" s="112"/>
      <c r="N1272" s="112"/>
      <c r="O1272" s="112"/>
      <c r="P1272" s="112"/>
      <c r="Q1272" s="112"/>
      <c r="R1272" s="112"/>
      <c r="S1272" s="112"/>
      <c r="T1272" s="112"/>
      <c r="U1272" s="112"/>
      <c r="V1272" s="112"/>
      <c r="W1272" s="134"/>
      <c r="X1272" s="80"/>
      <c r="Y1272" s="80"/>
      <c r="Z1272" s="80"/>
      <c r="AA1272" s="80"/>
      <c r="AB1272" s="80"/>
      <c r="AC1272" s="80"/>
      <c r="AD1272" s="80"/>
      <c r="AE1272" s="80"/>
      <c r="AF1272" s="80"/>
    </row>
    <row r="1273" spans="1:32" x14ac:dyDescent="0.35">
      <c r="A1273" s="80"/>
      <c r="B1273" s="111"/>
      <c r="C1273" s="139"/>
      <c r="D1273" s="112"/>
      <c r="E1273" s="112"/>
      <c r="F1273" s="112"/>
      <c r="G1273" s="112"/>
      <c r="H1273" s="112"/>
      <c r="I1273" s="112"/>
      <c r="J1273" s="112"/>
      <c r="K1273" s="112"/>
      <c r="L1273" s="112"/>
      <c r="M1273" s="112"/>
      <c r="N1273" s="112"/>
      <c r="O1273" s="112"/>
      <c r="P1273" s="112"/>
      <c r="Q1273" s="112"/>
      <c r="R1273" s="112"/>
      <c r="S1273" s="112"/>
      <c r="T1273" s="112"/>
      <c r="U1273" s="112"/>
      <c r="V1273" s="112"/>
      <c r="W1273" s="134"/>
      <c r="X1273" s="80"/>
      <c r="Y1273" s="80"/>
      <c r="Z1273" s="80"/>
      <c r="AA1273" s="80"/>
      <c r="AB1273" s="80"/>
      <c r="AC1273" s="80"/>
      <c r="AD1273" s="80"/>
      <c r="AE1273" s="80"/>
      <c r="AF1273" s="80"/>
    </row>
    <row r="1274" spans="1:32" x14ac:dyDescent="0.35">
      <c r="A1274" s="80"/>
      <c r="B1274" s="111"/>
      <c r="C1274" s="139"/>
      <c r="D1274" s="112"/>
      <c r="E1274" s="112"/>
      <c r="F1274" s="112"/>
      <c r="G1274" s="112"/>
      <c r="H1274" s="112"/>
      <c r="I1274" s="112"/>
      <c r="J1274" s="112"/>
      <c r="K1274" s="112"/>
      <c r="L1274" s="112"/>
      <c r="M1274" s="112"/>
      <c r="N1274" s="112"/>
      <c r="O1274" s="112"/>
      <c r="P1274" s="112"/>
      <c r="Q1274" s="112"/>
      <c r="R1274" s="112"/>
      <c r="S1274" s="112"/>
      <c r="T1274" s="112"/>
      <c r="U1274" s="112"/>
      <c r="V1274" s="112"/>
      <c r="W1274" s="134"/>
      <c r="X1274" s="80"/>
      <c r="Y1274" s="80"/>
      <c r="Z1274" s="80"/>
      <c r="AA1274" s="80"/>
      <c r="AB1274" s="80"/>
      <c r="AC1274" s="80"/>
      <c r="AD1274" s="80"/>
      <c r="AE1274" s="80"/>
      <c r="AF1274" s="80"/>
    </row>
    <row r="1275" spans="1:32" x14ac:dyDescent="0.35">
      <c r="A1275" s="80"/>
      <c r="B1275" s="111"/>
      <c r="C1275" s="139"/>
      <c r="D1275" s="112"/>
      <c r="E1275" s="112"/>
      <c r="F1275" s="112"/>
      <c r="G1275" s="112"/>
      <c r="H1275" s="112"/>
      <c r="I1275" s="112"/>
      <c r="J1275" s="112"/>
      <c r="K1275" s="112"/>
      <c r="L1275" s="112"/>
      <c r="M1275" s="112"/>
      <c r="N1275" s="112"/>
      <c r="O1275" s="112"/>
      <c r="P1275" s="112"/>
      <c r="Q1275" s="112"/>
      <c r="R1275" s="112"/>
      <c r="S1275" s="112"/>
      <c r="T1275" s="112"/>
      <c r="U1275" s="112"/>
      <c r="V1275" s="112"/>
      <c r="W1275" s="134"/>
      <c r="X1275" s="80"/>
      <c r="Y1275" s="80"/>
      <c r="Z1275" s="80"/>
      <c r="AA1275" s="80"/>
      <c r="AB1275" s="80"/>
      <c r="AC1275" s="80"/>
      <c r="AD1275" s="80"/>
      <c r="AE1275" s="80"/>
      <c r="AF1275" s="80"/>
    </row>
    <row r="1276" spans="1:32" x14ac:dyDescent="0.35">
      <c r="A1276" s="80"/>
      <c r="B1276" s="111"/>
      <c r="C1276" s="139"/>
      <c r="D1276" s="112"/>
      <c r="E1276" s="112"/>
      <c r="F1276" s="112"/>
      <c r="G1276" s="112"/>
      <c r="H1276" s="112"/>
      <c r="I1276" s="112"/>
      <c r="J1276" s="112"/>
      <c r="K1276" s="112"/>
      <c r="L1276" s="112"/>
      <c r="M1276" s="112"/>
      <c r="N1276" s="112"/>
      <c r="O1276" s="112"/>
      <c r="P1276" s="112"/>
      <c r="Q1276" s="112"/>
      <c r="R1276" s="112"/>
      <c r="S1276" s="112"/>
      <c r="T1276" s="112"/>
      <c r="U1276" s="112"/>
      <c r="V1276" s="112"/>
      <c r="W1276" s="134"/>
      <c r="X1276" s="80"/>
      <c r="Y1276" s="80"/>
      <c r="Z1276" s="80"/>
      <c r="AA1276" s="80"/>
      <c r="AB1276" s="80"/>
      <c r="AC1276" s="80"/>
      <c r="AD1276" s="80"/>
      <c r="AE1276" s="80"/>
      <c r="AF1276" s="80"/>
    </row>
    <row r="1277" spans="1:32" x14ac:dyDescent="0.35">
      <c r="A1277" s="80"/>
      <c r="B1277" s="111"/>
      <c r="C1277" s="139"/>
      <c r="D1277" s="112"/>
      <c r="E1277" s="112"/>
      <c r="F1277" s="112"/>
      <c r="G1277" s="112"/>
      <c r="H1277" s="112"/>
      <c r="I1277" s="112"/>
      <c r="J1277" s="112"/>
      <c r="K1277" s="112"/>
      <c r="L1277" s="112"/>
      <c r="M1277" s="112"/>
      <c r="N1277" s="112"/>
      <c r="O1277" s="112"/>
      <c r="P1277" s="112"/>
      <c r="Q1277" s="112"/>
      <c r="R1277" s="112"/>
      <c r="S1277" s="112"/>
      <c r="T1277" s="112"/>
      <c r="U1277" s="112"/>
      <c r="V1277" s="112"/>
      <c r="W1277" s="134"/>
      <c r="X1277" s="80"/>
      <c r="Y1277" s="80"/>
      <c r="Z1277" s="80"/>
      <c r="AA1277" s="80"/>
      <c r="AB1277" s="80"/>
      <c r="AC1277" s="80"/>
      <c r="AD1277" s="80"/>
      <c r="AE1277" s="80"/>
      <c r="AF1277" s="80"/>
    </row>
    <row r="1278" spans="1:32" x14ac:dyDescent="0.35">
      <c r="A1278" s="80"/>
      <c r="B1278" s="111"/>
      <c r="C1278" s="139"/>
      <c r="D1278" s="112"/>
      <c r="E1278" s="112"/>
      <c r="F1278" s="112"/>
      <c r="G1278" s="112"/>
      <c r="H1278" s="112"/>
      <c r="I1278" s="112"/>
      <c r="J1278" s="112"/>
      <c r="K1278" s="112"/>
      <c r="L1278" s="112"/>
      <c r="M1278" s="112"/>
      <c r="N1278" s="112"/>
      <c r="O1278" s="112"/>
      <c r="P1278" s="112"/>
      <c r="Q1278" s="112"/>
      <c r="R1278" s="112"/>
      <c r="S1278" s="112"/>
      <c r="T1278" s="112"/>
      <c r="U1278" s="112"/>
      <c r="V1278" s="112"/>
      <c r="W1278" s="134"/>
      <c r="X1278" s="80"/>
      <c r="Y1278" s="80"/>
      <c r="Z1278" s="80"/>
      <c r="AA1278" s="80"/>
      <c r="AB1278" s="80"/>
      <c r="AC1278" s="80"/>
      <c r="AD1278" s="80"/>
      <c r="AE1278" s="80"/>
      <c r="AF1278" s="80"/>
    </row>
    <row r="1279" spans="1:32" x14ac:dyDescent="0.35">
      <c r="A1279" s="80"/>
      <c r="B1279" s="111"/>
      <c r="C1279" s="139"/>
      <c r="D1279" s="112"/>
      <c r="E1279" s="112"/>
      <c r="F1279" s="112"/>
      <c r="G1279" s="112"/>
      <c r="H1279" s="112"/>
      <c r="I1279" s="112"/>
      <c r="J1279" s="112"/>
      <c r="K1279" s="112"/>
      <c r="L1279" s="112"/>
      <c r="M1279" s="112"/>
      <c r="N1279" s="112"/>
      <c r="O1279" s="112"/>
      <c r="P1279" s="112"/>
      <c r="Q1279" s="112"/>
      <c r="R1279" s="112"/>
      <c r="S1279" s="112"/>
      <c r="T1279" s="112"/>
      <c r="U1279" s="112"/>
      <c r="V1279" s="112"/>
      <c r="W1279" s="134"/>
      <c r="X1279" s="80"/>
      <c r="Y1279" s="80"/>
      <c r="Z1279" s="80"/>
      <c r="AA1279" s="80"/>
      <c r="AB1279" s="80"/>
      <c r="AC1279" s="80"/>
      <c r="AD1279" s="80"/>
      <c r="AE1279" s="80"/>
      <c r="AF1279" s="80"/>
    </row>
    <row r="1280" spans="1:32" x14ac:dyDescent="0.35">
      <c r="A1280" s="80"/>
      <c r="B1280" s="111"/>
      <c r="C1280" s="139"/>
      <c r="D1280" s="112"/>
      <c r="E1280" s="112"/>
      <c r="F1280" s="112"/>
      <c r="G1280" s="112"/>
      <c r="H1280" s="112"/>
      <c r="I1280" s="112"/>
      <c r="J1280" s="112"/>
      <c r="K1280" s="112"/>
      <c r="L1280" s="112"/>
      <c r="M1280" s="112"/>
      <c r="N1280" s="112"/>
      <c r="O1280" s="112"/>
      <c r="P1280" s="112"/>
      <c r="Q1280" s="112"/>
      <c r="R1280" s="112"/>
      <c r="S1280" s="112"/>
      <c r="T1280" s="112"/>
      <c r="U1280" s="112"/>
      <c r="V1280" s="112"/>
      <c r="W1280" s="134"/>
      <c r="X1280" s="80"/>
      <c r="Y1280" s="80"/>
      <c r="Z1280" s="80"/>
      <c r="AA1280" s="80"/>
      <c r="AB1280" s="80"/>
      <c r="AC1280" s="80"/>
      <c r="AD1280" s="80"/>
      <c r="AE1280" s="80"/>
      <c r="AF1280" s="80"/>
    </row>
    <row r="1281" spans="1:32" x14ac:dyDescent="0.35">
      <c r="A1281" s="80"/>
      <c r="B1281" s="111"/>
      <c r="C1281" s="139"/>
      <c r="D1281" s="112"/>
      <c r="E1281" s="112"/>
      <c r="F1281" s="112"/>
      <c r="G1281" s="112"/>
      <c r="H1281" s="112"/>
      <c r="I1281" s="112"/>
      <c r="J1281" s="112"/>
      <c r="K1281" s="112"/>
      <c r="L1281" s="112"/>
      <c r="M1281" s="112"/>
      <c r="N1281" s="112"/>
      <c r="O1281" s="112"/>
      <c r="P1281" s="112"/>
      <c r="Q1281" s="112"/>
      <c r="R1281" s="112"/>
      <c r="S1281" s="112"/>
      <c r="T1281" s="112"/>
      <c r="U1281" s="112"/>
      <c r="V1281" s="112"/>
      <c r="W1281" s="134"/>
      <c r="X1281" s="80"/>
      <c r="Y1281" s="80"/>
      <c r="Z1281" s="80"/>
      <c r="AA1281" s="80"/>
      <c r="AB1281" s="80"/>
      <c r="AC1281" s="80"/>
      <c r="AD1281" s="80"/>
      <c r="AE1281" s="80"/>
      <c r="AF1281" s="80"/>
    </row>
    <row r="1282" spans="1:32" x14ac:dyDescent="0.35">
      <c r="A1282" s="80"/>
      <c r="B1282" s="111"/>
      <c r="C1282" s="139"/>
      <c r="D1282" s="112"/>
      <c r="E1282" s="112"/>
      <c r="F1282" s="112"/>
      <c r="G1282" s="112"/>
      <c r="H1282" s="112"/>
      <c r="I1282" s="112"/>
      <c r="J1282" s="112"/>
      <c r="K1282" s="112"/>
      <c r="L1282" s="112"/>
      <c r="M1282" s="112"/>
      <c r="N1282" s="112"/>
      <c r="O1282" s="112"/>
      <c r="P1282" s="112"/>
      <c r="Q1282" s="112"/>
      <c r="R1282" s="112"/>
      <c r="S1282" s="112"/>
      <c r="T1282" s="112"/>
      <c r="U1282" s="112"/>
      <c r="V1282" s="112"/>
      <c r="W1282" s="134"/>
      <c r="X1282" s="80"/>
      <c r="Y1282" s="80"/>
      <c r="Z1282" s="80"/>
      <c r="AA1282" s="80"/>
      <c r="AB1282" s="80"/>
      <c r="AC1282" s="80"/>
      <c r="AD1282" s="80"/>
      <c r="AE1282" s="80"/>
      <c r="AF1282" s="80"/>
    </row>
    <row r="1283" spans="1:32" x14ac:dyDescent="0.35">
      <c r="A1283" s="80"/>
      <c r="B1283" s="111"/>
      <c r="C1283" s="139"/>
      <c r="D1283" s="112"/>
      <c r="E1283" s="112"/>
      <c r="F1283" s="112"/>
      <c r="G1283" s="112"/>
      <c r="H1283" s="112"/>
      <c r="I1283" s="112"/>
      <c r="J1283" s="112"/>
      <c r="K1283" s="112"/>
      <c r="L1283" s="112"/>
      <c r="M1283" s="112"/>
      <c r="N1283" s="112"/>
      <c r="O1283" s="112"/>
      <c r="P1283" s="112"/>
      <c r="Q1283" s="112"/>
      <c r="R1283" s="112"/>
      <c r="S1283" s="112"/>
      <c r="T1283" s="112"/>
      <c r="U1283" s="112"/>
      <c r="V1283" s="112"/>
      <c r="W1283" s="134"/>
      <c r="X1283" s="80"/>
      <c r="Y1283" s="80"/>
      <c r="Z1283" s="80"/>
      <c r="AA1283" s="80"/>
      <c r="AB1283" s="80"/>
      <c r="AC1283" s="80"/>
      <c r="AD1283" s="80"/>
      <c r="AE1283" s="80"/>
      <c r="AF1283" s="80"/>
    </row>
    <row r="1284" spans="1:32" x14ac:dyDescent="0.35">
      <c r="A1284" s="80"/>
      <c r="B1284" s="111"/>
      <c r="C1284" s="139"/>
      <c r="D1284" s="112"/>
      <c r="E1284" s="112"/>
      <c r="F1284" s="112"/>
      <c r="G1284" s="112"/>
      <c r="H1284" s="112"/>
      <c r="I1284" s="112"/>
      <c r="J1284" s="112"/>
      <c r="K1284" s="112"/>
      <c r="L1284" s="112"/>
      <c r="M1284" s="112"/>
      <c r="N1284" s="112"/>
      <c r="O1284" s="112"/>
      <c r="P1284" s="112"/>
      <c r="Q1284" s="112"/>
      <c r="R1284" s="112"/>
      <c r="S1284" s="112"/>
      <c r="T1284" s="112"/>
      <c r="U1284" s="112"/>
      <c r="V1284" s="112"/>
      <c r="W1284" s="134"/>
      <c r="X1284" s="80"/>
      <c r="Y1284" s="80"/>
      <c r="Z1284" s="80"/>
      <c r="AA1284" s="80"/>
      <c r="AB1284" s="80"/>
      <c r="AC1284" s="80"/>
      <c r="AD1284" s="80"/>
      <c r="AE1284" s="80"/>
      <c r="AF1284" s="80"/>
    </row>
    <row r="1285" spans="1:32" x14ac:dyDescent="0.35">
      <c r="A1285" s="80"/>
      <c r="B1285" s="111"/>
      <c r="C1285" s="139"/>
      <c r="D1285" s="112"/>
      <c r="E1285" s="112"/>
      <c r="F1285" s="112"/>
      <c r="G1285" s="112"/>
      <c r="H1285" s="112"/>
      <c r="I1285" s="112"/>
      <c r="J1285" s="112"/>
      <c r="K1285" s="112"/>
      <c r="L1285" s="112"/>
      <c r="M1285" s="112"/>
      <c r="N1285" s="112"/>
      <c r="O1285" s="112"/>
      <c r="P1285" s="112"/>
      <c r="Q1285" s="112"/>
      <c r="R1285" s="112"/>
      <c r="S1285" s="112"/>
      <c r="T1285" s="112"/>
      <c r="U1285" s="112"/>
      <c r="V1285" s="112"/>
      <c r="W1285" s="134"/>
      <c r="X1285" s="80"/>
      <c r="Y1285" s="80"/>
      <c r="Z1285" s="80"/>
      <c r="AA1285" s="80"/>
      <c r="AB1285" s="80"/>
      <c r="AC1285" s="80"/>
      <c r="AD1285" s="80"/>
      <c r="AE1285" s="80"/>
      <c r="AF1285" s="80"/>
    </row>
    <row r="1286" spans="1:32" x14ac:dyDescent="0.35">
      <c r="A1286" s="80"/>
      <c r="B1286" s="111"/>
      <c r="C1286" s="139"/>
      <c r="D1286" s="112"/>
      <c r="E1286" s="112"/>
      <c r="F1286" s="112"/>
      <c r="G1286" s="112"/>
      <c r="H1286" s="112"/>
      <c r="I1286" s="112"/>
      <c r="J1286" s="112"/>
      <c r="K1286" s="112"/>
      <c r="L1286" s="112"/>
      <c r="M1286" s="112"/>
      <c r="N1286" s="112"/>
      <c r="O1286" s="112"/>
      <c r="P1286" s="112"/>
      <c r="Q1286" s="112"/>
      <c r="R1286" s="112"/>
      <c r="S1286" s="112"/>
      <c r="T1286" s="112"/>
      <c r="U1286" s="112"/>
      <c r="V1286" s="112"/>
      <c r="W1286" s="134"/>
      <c r="X1286" s="80"/>
      <c r="Y1286" s="80"/>
      <c r="Z1286" s="80"/>
      <c r="AA1286" s="80"/>
      <c r="AB1286" s="80"/>
      <c r="AC1286" s="80"/>
      <c r="AD1286" s="80"/>
      <c r="AE1286" s="80"/>
      <c r="AF1286" s="80"/>
    </row>
    <row r="1287" spans="1:32" x14ac:dyDescent="0.35">
      <c r="A1287" s="80"/>
      <c r="B1287" s="111"/>
      <c r="C1287" s="139"/>
      <c r="D1287" s="112"/>
      <c r="E1287" s="112"/>
      <c r="F1287" s="112"/>
      <c r="G1287" s="112"/>
      <c r="H1287" s="112"/>
      <c r="I1287" s="112"/>
      <c r="J1287" s="112"/>
      <c r="K1287" s="112"/>
      <c r="L1287" s="112"/>
      <c r="M1287" s="112"/>
      <c r="N1287" s="112"/>
      <c r="O1287" s="112"/>
      <c r="P1287" s="112"/>
      <c r="Q1287" s="112"/>
      <c r="R1287" s="112"/>
      <c r="S1287" s="112"/>
      <c r="T1287" s="112"/>
      <c r="U1287" s="112"/>
      <c r="V1287" s="112"/>
      <c r="W1287" s="134"/>
      <c r="X1287" s="80"/>
      <c r="Y1287" s="80"/>
      <c r="Z1287" s="80"/>
      <c r="AA1287" s="80"/>
      <c r="AB1287" s="80"/>
      <c r="AC1287" s="80"/>
      <c r="AD1287" s="80"/>
      <c r="AE1287" s="80"/>
      <c r="AF1287" s="80"/>
    </row>
    <row r="1288" spans="1:32" x14ac:dyDescent="0.35">
      <c r="A1288" s="80"/>
      <c r="B1288" s="111"/>
      <c r="C1288" s="139"/>
      <c r="D1288" s="112"/>
      <c r="E1288" s="112"/>
      <c r="F1288" s="112"/>
      <c r="G1288" s="112"/>
      <c r="H1288" s="112"/>
      <c r="I1288" s="112"/>
      <c r="J1288" s="112"/>
      <c r="K1288" s="112"/>
      <c r="L1288" s="112"/>
      <c r="M1288" s="112"/>
      <c r="N1288" s="112"/>
      <c r="O1288" s="112"/>
      <c r="P1288" s="112"/>
      <c r="Q1288" s="112"/>
      <c r="R1288" s="112"/>
      <c r="S1288" s="112"/>
      <c r="T1288" s="112"/>
      <c r="U1288" s="112"/>
      <c r="V1288" s="112"/>
      <c r="W1288" s="134"/>
      <c r="X1288" s="80"/>
      <c r="Y1288" s="80"/>
      <c r="Z1288" s="80"/>
      <c r="AA1288" s="80"/>
      <c r="AB1288" s="80"/>
      <c r="AC1288" s="80"/>
      <c r="AD1288" s="80"/>
      <c r="AE1288" s="80"/>
      <c r="AF1288" s="80"/>
    </row>
    <row r="1289" spans="1:32" x14ac:dyDescent="0.35">
      <c r="A1289" s="80"/>
      <c r="B1289" s="111"/>
      <c r="C1289" s="139"/>
      <c r="D1289" s="112"/>
      <c r="E1289" s="112"/>
      <c r="F1289" s="112"/>
      <c r="G1289" s="112"/>
      <c r="H1289" s="112"/>
      <c r="I1289" s="112"/>
      <c r="J1289" s="112"/>
      <c r="K1289" s="112"/>
      <c r="L1289" s="112"/>
      <c r="M1289" s="112"/>
      <c r="N1289" s="112"/>
      <c r="O1289" s="112"/>
      <c r="P1289" s="112"/>
      <c r="Q1289" s="112"/>
      <c r="R1289" s="112"/>
      <c r="S1289" s="112"/>
      <c r="T1289" s="112"/>
      <c r="U1289" s="112"/>
      <c r="V1289" s="112"/>
      <c r="W1289" s="134"/>
      <c r="X1289" s="80"/>
      <c r="Y1289" s="80"/>
      <c r="Z1289" s="80"/>
      <c r="AA1289" s="80"/>
      <c r="AB1289" s="80"/>
      <c r="AC1289" s="80"/>
      <c r="AD1289" s="80"/>
      <c r="AE1289" s="80"/>
      <c r="AF1289" s="80"/>
    </row>
    <row r="1290" spans="1:32" x14ac:dyDescent="0.35">
      <c r="A1290" s="80"/>
      <c r="B1290" s="111"/>
      <c r="C1290" s="139"/>
      <c r="D1290" s="112"/>
      <c r="E1290" s="112"/>
      <c r="F1290" s="112"/>
      <c r="G1290" s="112"/>
      <c r="H1290" s="112"/>
      <c r="I1290" s="112"/>
      <c r="J1290" s="112"/>
      <c r="K1290" s="112"/>
      <c r="L1290" s="112"/>
      <c r="M1290" s="112"/>
      <c r="N1290" s="112"/>
      <c r="O1290" s="112"/>
      <c r="P1290" s="112"/>
      <c r="Q1290" s="112"/>
      <c r="R1290" s="112"/>
      <c r="S1290" s="112"/>
      <c r="T1290" s="112"/>
      <c r="U1290" s="112"/>
      <c r="V1290" s="112"/>
      <c r="W1290" s="134"/>
      <c r="X1290" s="80"/>
      <c r="Y1290" s="80"/>
      <c r="Z1290" s="80"/>
      <c r="AA1290" s="80"/>
      <c r="AB1290" s="80"/>
      <c r="AC1290" s="80"/>
      <c r="AD1290" s="80"/>
      <c r="AE1290" s="80"/>
      <c r="AF1290" s="80"/>
    </row>
    <row r="1291" spans="1:32" x14ac:dyDescent="0.35">
      <c r="A1291" s="80"/>
      <c r="B1291" s="111"/>
      <c r="C1291" s="139"/>
      <c r="D1291" s="112"/>
      <c r="E1291" s="112"/>
      <c r="F1291" s="112"/>
      <c r="G1291" s="112"/>
      <c r="H1291" s="112"/>
      <c r="I1291" s="112"/>
      <c r="J1291" s="112"/>
      <c r="K1291" s="112"/>
      <c r="L1291" s="112"/>
      <c r="M1291" s="112"/>
      <c r="N1291" s="112"/>
      <c r="O1291" s="112"/>
      <c r="P1291" s="112"/>
      <c r="Q1291" s="112"/>
      <c r="R1291" s="112"/>
      <c r="S1291" s="112"/>
      <c r="T1291" s="112"/>
      <c r="U1291" s="112"/>
      <c r="V1291" s="112"/>
      <c r="W1291" s="134"/>
      <c r="X1291" s="80"/>
      <c r="Y1291" s="80"/>
      <c r="Z1291" s="80"/>
      <c r="AA1291" s="80"/>
      <c r="AB1291" s="80"/>
      <c r="AC1291" s="80"/>
      <c r="AD1291" s="80"/>
      <c r="AE1291" s="80"/>
      <c r="AF1291" s="80"/>
    </row>
    <row r="1292" spans="1:32" x14ac:dyDescent="0.35">
      <c r="A1292" s="80"/>
      <c r="B1292" s="111"/>
      <c r="C1292" s="139"/>
      <c r="D1292" s="112"/>
      <c r="E1292" s="112"/>
      <c r="F1292" s="112"/>
      <c r="G1292" s="112"/>
      <c r="H1292" s="112"/>
      <c r="I1292" s="112"/>
      <c r="J1292" s="112"/>
      <c r="K1292" s="112"/>
      <c r="L1292" s="112"/>
      <c r="M1292" s="112"/>
      <c r="N1292" s="112"/>
      <c r="O1292" s="112"/>
      <c r="P1292" s="112"/>
      <c r="Q1292" s="112"/>
      <c r="R1292" s="112"/>
      <c r="S1292" s="112"/>
      <c r="T1292" s="112"/>
      <c r="U1292" s="112"/>
      <c r="V1292" s="112"/>
      <c r="W1292" s="134"/>
      <c r="X1292" s="80"/>
      <c r="Y1292" s="80"/>
      <c r="Z1292" s="80"/>
      <c r="AA1292" s="80"/>
      <c r="AB1292" s="80"/>
      <c r="AC1292" s="80"/>
      <c r="AD1292" s="80"/>
      <c r="AE1292" s="80"/>
      <c r="AF1292" s="80"/>
    </row>
    <row r="1293" spans="1:32" x14ac:dyDescent="0.35">
      <c r="A1293" s="80"/>
      <c r="B1293" s="111"/>
      <c r="C1293" s="139"/>
      <c r="D1293" s="112"/>
      <c r="E1293" s="112"/>
      <c r="F1293" s="112"/>
      <c r="G1293" s="112"/>
      <c r="H1293" s="112"/>
      <c r="I1293" s="112"/>
      <c r="J1293" s="112"/>
      <c r="K1293" s="112"/>
      <c r="L1293" s="112"/>
      <c r="M1293" s="112"/>
      <c r="N1293" s="112"/>
      <c r="O1293" s="112"/>
      <c r="P1293" s="112"/>
      <c r="Q1293" s="112"/>
      <c r="R1293" s="112"/>
      <c r="S1293" s="112"/>
      <c r="T1293" s="112"/>
      <c r="U1293" s="112"/>
      <c r="V1293" s="112"/>
      <c r="W1293" s="134"/>
      <c r="X1293" s="80"/>
      <c r="Y1293" s="80"/>
      <c r="Z1293" s="80"/>
      <c r="AA1293" s="80"/>
      <c r="AB1293" s="80"/>
      <c r="AC1293" s="80"/>
      <c r="AD1293" s="80"/>
      <c r="AE1293" s="80"/>
      <c r="AF1293" s="80"/>
    </row>
    <row r="1294" spans="1:32" x14ac:dyDescent="0.35">
      <c r="A1294" s="80"/>
      <c r="B1294" s="111"/>
      <c r="C1294" s="139"/>
      <c r="D1294" s="112"/>
      <c r="E1294" s="112"/>
      <c r="F1294" s="112"/>
      <c r="G1294" s="112"/>
      <c r="H1294" s="112"/>
      <c r="I1294" s="112"/>
      <c r="J1294" s="112"/>
      <c r="K1294" s="112"/>
      <c r="L1294" s="112"/>
      <c r="M1294" s="112"/>
      <c r="N1294" s="112"/>
      <c r="O1294" s="112"/>
      <c r="P1294" s="112"/>
      <c r="Q1294" s="112"/>
      <c r="R1294" s="112"/>
      <c r="S1294" s="112"/>
      <c r="T1294" s="112"/>
      <c r="U1294" s="112"/>
      <c r="V1294" s="112"/>
      <c r="W1294" s="134"/>
      <c r="X1294" s="80"/>
      <c r="Y1294" s="80"/>
      <c r="Z1294" s="80"/>
      <c r="AA1294" s="80"/>
      <c r="AB1294" s="80"/>
      <c r="AC1294" s="80"/>
      <c r="AD1294" s="80"/>
      <c r="AE1294" s="80"/>
      <c r="AF1294" s="80"/>
    </row>
    <row r="1295" spans="1:32" x14ac:dyDescent="0.35">
      <c r="A1295" s="80"/>
      <c r="B1295" s="111"/>
      <c r="C1295" s="139"/>
      <c r="D1295" s="112"/>
      <c r="E1295" s="112"/>
      <c r="F1295" s="112"/>
      <c r="G1295" s="112"/>
      <c r="H1295" s="112"/>
      <c r="I1295" s="112"/>
      <c r="J1295" s="112"/>
      <c r="K1295" s="112"/>
      <c r="L1295" s="112"/>
      <c r="M1295" s="112"/>
      <c r="N1295" s="112"/>
      <c r="O1295" s="112"/>
      <c r="P1295" s="112"/>
      <c r="Q1295" s="112"/>
      <c r="R1295" s="112"/>
      <c r="S1295" s="112"/>
      <c r="T1295" s="112"/>
      <c r="U1295" s="112"/>
      <c r="V1295" s="112"/>
      <c r="W1295" s="134"/>
      <c r="X1295" s="80"/>
      <c r="Y1295" s="80"/>
      <c r="Z1295" s="80"/>
      <c r="AA1295" s="80"/>
      <c r="AB1295" s="80"/>
      <c r="AC1295" s="80"/>
      <c r="AD1295" s="80"/>
      <c r="AE1295" s="80"/>
      <c r="AF1295" s="80"/>
    </row>
    <row r="1296" spans="1:32" x14ac:dyDescent="0.35">
      <c r="A1296" s="80"/>
      <c r="B1296" s="111"/>
      <c r="C1296" s="139"/>
      <c r="D1296" s="112"/>
      <c r="E1296" s="112"/>
      <c r="F1296" s="112"/>
      <c r="G1296" s="112"/>
      <c r="H1296" s="112"/>
      <c r="I1296" s="112"/>
      <c r="J1296" s="112"/>
      <c r="K1296" s="112"/>
      <c r="L1296" s="112"/>
      <c r="M1296" s="112"/>
      <c r="N1296" s="112"/>
      <c r="O1296" s="112"/>
      <c r="P1296" s="112"/>
      <c r="Q1296" s="112"/>
      <c r="R1296" s="112"/>
      <c r="S1296" s="112"/>
      <c r="T1296" s="112"/>
      <c r="U1296" s="112"/>
      <c r="V1296" s="112"/>
      <c r="W1296" s="134"/>
      <c r="X1296" s="80"/>
      <c r="Y1296" s="80"/>
      <c r="Z1296" s="80"/>
      <c r="AA1296" s="80"/>
      <c r="AB1296" s="80"/>
      <c r="AC1296" s="80"/>
      <c r="AD1296" s="80"/>
      <c r="AE1296" s="80"/>
      <c r="AF1296" s="80"/>
    </row>
    <row r="1297" spans="1:32" x14ac:dyDescent="0.35">
      <c r="A1297" s="80"/>
      <c r="B1297" s="111"/>
      <c r="C1297" s="139"/>
      <c r="D1297" s="112"/>
      <c r="E1297" s="112"/>
      <c r="F1297" s="112"/>
      <c r="G1297" s="112"/>
      <c r="H1297" s="112"/>
      <c r="I1297" s="112"/>
      <c r="J1297" s="112"/>
      <c r="K1297" s="112"/>
      <c r="L1297" s="112"/>
      <c r="M1297" s="112"/>
      <c r="N1297" s="112"/>
      <c r="O1297" s="112"/>
      <c r="P1297" s="112"/>
      <c r="Q1297" s="112"/>
      <c r="R1297" s="112"/>
      <c r="S1297" s="112"/>
      <c r="T1297" s="112"/>
      <c r="U1297" s="112"/>
      <c r="V1297" s="112"/>
      <c r="W1297" s="134"/>
      <c r="X1297" s="80"/>
      <c r="Y1297" s="80"/>
      <c r="Z1297" s="80"/>
      <c r="AA1297" s="80"/>
      <c r="AB1297" s="80"/>
      <c r="AC1297" s="80"/>
      <c r="AD1297" s="80"/>
      <c r="AE1297" s="80"/>
      <c r="AF1297" s="80"/>
    </row>
    <row r="1298" spans="1:32" x14ac:dyDescent="0.35">
      <c r="A1298" s="80"/>
      <c r="B1298" s="111"/>
      <c r="C1298" s="139"/>
      <c r="D1298" s="112"/>
      <c r="E1298" s="112"/>
      <c r="F1298" s="112"/>
      <c r="G1298" s="112"/>
      <c r="H1298" s="112"/>
      <c r="I1298" s="112"/>
      <c r="J1298" s="112"/>
      <c r="K1298" s="112"/>
      <c r="L1298" s="112"/>
      <c r="M1298" s="112"/>
      <c r="N1298" s="112"/>
      <c r="O1298" s="112"/>
      <c r="P1298" s="112"/>
      <c r="Q1298" s="112"/>
      <c r="R1298" s="112"/>
      <c r="S1298" s="112"/>
      <c r="T1298" s="112"/>
      <c r="U1298" s="112"/>
      <c r="V1298" s="112"/>
      <c r="W1298" s="134"/>
      <c r="X1298" s="80"/>
      <c r="Y1298" s="80"/>
      <c r="Z1298" s="80"/>
      <c r="AA1298" s="80"/>
      <c r="AB1298" s="80"/>
      <c r="AC1298" s="80"/>
      <c r="AD1298" s="80"/>
      <c r="AE1298" s="80"/>
      <c r="AF1298" s="80"/>
    </row>
    <row r="1299" spans="1:32" x14ac:dyDescent="0.35">
      <c r="A1299" s="80"/>
      <c r="B1299" s="111"/>
      <c r="C1299" s="139"/>
      <c r="D1299" s="112"/>
      <c r="E1299" s="112"/>
      <c r="F1299" s="112"/>
      <c r="G1299" s="112"/>
      <c r="H1299" s="112"/>
      <c r="I1299" s="112"/>
      <c r="J1299" s="112"/>
      <c r="K1299" s="112"/>
      <c r="L1299" s="112"/>
      <c r="M1299" s="112"/>
      <c r="N1299" s="112"/>
      <c r="O1299" s="112"/>
      <c r="P1299" s="112"/>
      <c r="Q1299" s="112"/>
      <c r="R1299" s="112"/>
      <c r="S1299" s="112"/>
      <c r="T1299" s="112"/>
      <c r="U1299" s="112"/>
      <c r="V1299" s="112"/>
      <c r="W1299" s="134"/>
      <c r="X1299" s="80"/>
      <c r="Y1299" s="80"/>
      <c r="Z1299" s="80"/>
      <c r="AA1299" s="80"/>
      <c r="AB1299" s="80"/>
      <c r="AC1299" s="80"/>
      <c r="AD1299" s="80"/>
      <c r="AE1299" s="80"/>
      <c r="AF1299" s="80"/>
    </row>
    <row r="1300" spans="1:32" x14ac:dyDescent="0.35">
      <c r="A1300" s="80"/>
      <c r="B1300" s="111"/>
      <c r="C1300" s="139"/>
      <c r="D1300" s="112"/>
      <c r="E1300" s="112"/>
      <c r="F1300" s="112"/>
      <c r="G1300" s="112"/>
      <c r="H1300" s="112"/>
      <c r="I1300" s="112"/>
      <c r="J1300" s="112"/>
      <c r="K1300" s="112"/>
      <c r="L1300" s="112"/>
      <c r="M1300" s="112"/>
      <c r="N1300" s="112"/>
      <c r="O1300" s="112"/>
      <c r="P1300" s="112"/>
      <c r="Q1300" s="112"/>
      <c r="R1300" s="112"/>
      <c r="S1300" s="112"/>
      <c r="T1300" s="112"/>
      <c r="U1300" s="112"/>
      <c r="V1300" s="112"/>
      <c r="W1300" s="134"/>
      <c r="X1300" s="80"/>
      <c r="Y1300" s="80"/>
      <c r="Z1300" s="80"/>
      <c r="AA1300" s="80"/>
      <c r="AB1300" s="80"/>
      <c r="AC1300" s="80"/>
      <c r="AD1300" s="80"/>
      <c r="AE1300" s="80"/>
      <c r="AF1300" s="80"/>
    </row>
    <row r="1301" spans="1:32" x14ac:dyDescent="0.35">
      <c r="A1301" s="80"/>
      <c r="B1301" s="111"/>
      <c r="C1301" s="139"/>
      <c r="D1301" s="112"/>
      <c r="E1301" s="112"/>
      <c r="F1301" s="112"/>
      <c r="G1301" s="112"/>
      <c r="H1301" s="112"/>
      <c r="I1301" s="112"/>
      <c r="J1301" s="112"/>
      <c r="K1301" s="112"/>
      <c r="L1301" s="112"/>
      <c r="M1301" s="112"/>
      <c r="N1301" s="112"/>
      <c r="O1301" s="112"/>
      <c r="P1301" s="112"/>
      <c r="Q1301" s="112"/>
      <c r="R1301" s="112"/>
      <c r="S1301" s="112"/>
      <c r="T1301" s="112"/>
      <c r="U1301" s="112"/>
      <c r="V1301" s="112"/>
      <c r="W1301" s="134"/>
      <c r="X1301" s="80"/>
      <c r="Y1301" s="80"/>
      <c r="Z1301" s="80"/>
      <c r="AA1301" s="80"/>
      <c r="AB1301" s="80"/>
      <c r="AC1301" s="80"/>
      <c r="AD1301" s="80"/>
      <c r="AE1301" s="80"/>
      <c r="AF1301" s="80"/>
    </row>
    <row r="1302" spans="1:32" x14ac:dyDescent="0.35">
      <c r="A1302" s="80"/>
      <c r="B1302" s="111"/>
      <c r="C1302" s="139"/>
      <c r="D1302" s="112"/>
      <c r="E1302" s="112"/>
      <c r="F1302" s="112"/>
      <c r="G1302" s="112"/>
      <c r="H1302" s="112"/>
      <c r="I1302" s="112"/>
      <c r="J1302" s="112"/>
      <c r="K1302" s="112"/>
      <c r="L1302" s="112"/>
      <c r="M1302" s="112"/>
      <c r="N1302" s="112"/>
      <c r="O1302" s="112"/>
      <c r="P1302" s="112"/>
      <c r="Q1302" s="112"/>
      <c r="R1302" s="112"/>
      <c r="S1302" s="112"/>
      <c r="T1302" s="112"/>
      <c r="U1302" s="112"/>
      <c r="V1302" s="112"/>
      <c r="W1302" s="134"/>
      <c r="X1302" s="80"/>
      <c r="Y1302" s="80"/>
      <c r="Z1302" s="80"/>
      <c r="AA1302" s="80"/>
      <c r="AB1302" s="80"/>
      <c r="AC1302" s="80"/>
      <c r="AD1302" s="80"/>
      <c r="AE1302" s="80"/>
      <c r="AF1302" s="80"/>
    </row>
    <row r="1303" spans="1:32" x14ac:dyDescent="0.35">
      <c r="A1303" s="80"/>
      <c r="B1303" s="111"/>
      <c r="C1303" s="139"/>
      <c r="D1303" s="112"/>
      <c r="E1303" s="112"/>
      <c r="F1303" s="112"/>
      <c r="G1303" s="112"/>
      <c r="H1303" s="112"/>
      <c r="I1303" s="112"/>
      <c r="J1303" s="112"/>
      <c r="K1303" s="112"/>
      <c r="L1303" s="112"/>
      <c r="M1303" s="112"/>
      <c r="N1303" s="112"/>
      <c r="O1303" s="112"/>
      <c r="P1303" s="112"/>
      <c r="Q1303" s="112"/>
      <c r="R1303" s="112"/>
      <c r="S1303" s="112"/>
      <c r="T1303" s="112"/>
      <c r="U1303" s="112"/>
      <c r="V1303" s="112"/>
      <c r="W1303" s="134"/>
      <c r="X1303" s="80"/>
      <c r="Y1303" s="80"/>
      <c r="Z1303" s="80"/>
      <c r="AA1303" s="80"/>
      <c r="AB1303" s="80"/>
      <c r="AC1303" s="80"/>
      <c r="AD1303" s="80"/>
      <c r="AE1303" s="80"/>
      <c r="AF1303" s="80"/>
    </row>
    <row r="1304" spans="1:32" x14ac:dyDescent="0.35">
      <c r="A1304" s="80"/>
      <c r="B1304" s="111"/>
      <c r="C1304" s="139"/>
      <c r="D1304" s="112"/>
      <c r="E1304" s="112"/>
      <c r="F1304" s="112"/>
      <c r="G1304" s="112"/>
      <c r="H1304" s="112"/>
      <c r="I1304" s="112"/>
      <c r="J1304" s="112"/>
      <c r="K1304" s="112"/>
      <c r="L1304" s="112"/>
      <c r="M1304" s="112"/>
      <c r="N1304" s="112"/>
      <c r="O1304" s="112"/>
      <c r="P1304" s="112"/>
      <c r="Q1304" s="112"/>
      <c r="R1304" s="112"/>
      <c r="S1304" s="112"/>
      <c r="T1304" s="112"/>
      <c r="U1304" s="112"/>
      <c r="V1304" s="112"/>
      <c r="W1304" s="134"/>
      <c r="X1304" s="80"/>
      <c r="Y1304" s="80"/>
      <c r="Z1304" s="80"/>
      <c r="AA1304" s="80"/>
      <c r="AB1304" s="80"/>
      <c r="AC1304" s="80"/>
      <c r="AD1304" s="80"/>
      <c r="AE1304" s="80"/>
      <c r="AF1304" s="80"/>
    </row>
    <row r="1305" spans="1:32" x14ac:dyDescent="0.35">
      <c r="A1305" s="80"/>
      <c r="B1305" s="111"/>
      <c r="C1305" s="139"/>
      <c r="D1305" s="112"/>
      <c r="E1305" s="112"/>
      <c r="F1305" s="112"/>
      <c r="G1305" s="112"/>
      <c r="H1305" s="112"/>
      <c r="I1305" s="112"/>
      <c r="J1305" s="112"/>
      <c r="K1305" s="112"/>
      <c r="L1305" s="112"/>
      <c r="M1305" s="112"/>
      <c r="N1305" s="112"/>
      <c r="O1305" s="112"/>
      <c r="P1305" s="112"/>
      <c r="Q1305" s="112"/>
      <c r="R1305" s="112"/>
      <c r="S1305" s="112"/>
      <c r="T1305" s="112"/>
      <c r="U1305" s="112"/>
      <c r="V1305" s="112"/>
      <c r="W1305" s="134"/>
      <c r="X1305" s="80"/>
      <c r="Y1305" s="80"/>
      <c r="Z1305" s="80"/>
      <c r="AA1305" s="80"/>
      <c r="AB1305" s="80"/>
      <c r="AC1305" s="80"/>
      <c r="AD1305" s="80"/>
      <c r="AE1305" s="80"/>
      <c r="AF1305" s="80"/>
    </row>
    <row r="1306" spans="1:32" x14ac:dyDescent="0.35">
      <c r="A1306" s="80"/>
      <c r="B1306" s="111"/>
      <c r="C1306" s="139"/>
      <c r="D1306" s="112"/>
      <c r="E1306" s="112"/>
      <c r="F1306" s="112"/>
      <c r="G1306" s="112"/>
      <c r="H1306" s="112"/>
      <c r="I1306" s="112"/>
      <c r="J1306" s="112"/>
      <c r="K1306" s="112"/>
      <c r="L1306" s="112"/>
      <c r="M1306" s="112"/>
      <c r="N1306" s="112"/>
      <c r="O1306" s="112"/>
      <c r="P1306" s="112"/>
      <c r="Q1306" s="112"/>
      <c r="R1306" s="112"/>
      <c r="S1306" s="112"/>
      <c r="T1306" s="112"/>
      <c r="U1306" s="112"/>
      <c r="V1306" s="112"/>
      <c r="W1306" s="134"/>
      <c r="X1306" s="80"/>
      <c r="Y1306" s="80"/>
      <c r="Z1306" s="80"/>
      <c r="AA1306" s="80"/>
      <c r="AB1306" s="80"/>
      <c r="AC1306" s="80"/>
      <c r="AD1306" s="80"/>
      <c r="AE1306" s="80"/>
      <c r="AF1306" s="80"/>
    </row>
    <row r="1307" spans="1:32" x14ac:dyDescent="0.35">
      <c r="A1307" s="80"/>
      <c r="B1307" s="111"/>
      <c r="C1307" s="139"/>
      <c r="D1307" s="112"/>
      <c r="E1307" s="112"/>
      <c r="F1307" s="112"/>
      <c r="G1307" s="112"/>
      <c r="H1307" s="112"/>
      <c r="I1307" s="112"/>
      <c r="J1307" s="112"/>
      <c r="K1307" s="112"/>
      <c r="L1307" s="112"/>
      <c r="M1307" s="112"/>
      <c r="N1307" s="112"/>
      <c r="O1307" s="112"/>
      <c r="P1307" s="112"/>
      <c r="Q1307" s="112"/>
      <c r="R1307" s="112"/>
      <c r="S1307" s="112"/>
      <c r="T1307" s="112"/>
      <c r="U1307" s="112"/>
      <c r="V1307" s="112"/>
      <c r="W1307" s="134"/>
      <c r="X1307" s="80"/>
      <c r="Y1307" s="80"/>
      <c r="Z1307" s="80"/>
      <c r="AA1307" s="80"/>
      <c r="AB1307" s="80"/>
      <c r="AC1307" s="80"/>
      <c r="AD1307" s="80"/>
      <c r="AE1307" s="80"/>
      <c r="AF1307" s="80"/>
    </row>
    <row r="1308" spans="1:32" x14ac:dyDescent="0.35">
      <c r="A1308" s="80"/>
      <c r="B1308" s="111"/>
      <c r="C1308" s="139"/>
      <c r="D1308" s="112"/>
      <c r="E1308" s="112"/>
      <c r="F1308" s="112"/>
      <c r="G1308" s="112"/>
      <c r="H1308" s="112"/>
      <c r="I1308" s="112"/>
      <c r="J1308" s="112"/>
      <c r="K1308" s="112"/>
      <c r="L1308" s="112"/>
      <c r="M1308" s="112"/>
      <c r="N1308" s="112"/>
      <c r="O1308" s="112"/>
      <c r="P1308" s="112"/>
      <c r="Q1308" s="112"/>
      <c r="R1308" s="112"/>
      <c r="S1308" s="112"/>
      <c r="T1308" s="112"/>
      <c r="U1308" s="112"/>
      <c r="V1308" s="112"/>
      <c r="W1308" s="134"/>
      <c r="X1308" s="80"/>
      <c r="Y1308" s="80"/>
      <c r="Z1308" s="80"/>
      <c r="AA1308" s="80"/>
      <c r="AB1308" s="80"/>
      <c r="AC1308" s="80"/>
      <c r="AD1308" s="80"/>
      <c r="AE1308" s="80"/>
      <c r="AF1308" s="80"/>
    </row>
    <row r="1309" spans="1:32" x14ac:dyDescent="0.35">
      <c r="A1309" s="80"/>
      <c r="B1309" s="111"/>
      <c r="C1309" s="139"/>
      <c r="D1309" s="112"/>
      <c r="E1309" s="112"/>
      <c r="F1309" s="112"/>
      <c r="G1309" s="112"/>
      <c r="H1309" s="112"/>
      <c r="I1309" s="112"/>
      <c r="J1309" s="112"/>
      <c r="K1309" s="112"/>
      <c r="L1309" s="112"/>
      <c r="M1309" s="112"/>
      <c r="N1309" s="112"/>
      <c r="O1309" s="112"/>
      <c r="P1309" s="112"/>
      <c r="Q1309" s="112"/>
      <c r="R1309" s="112"/>
      <c r="S1309" s="112"/>
      <c r="T1309" s="112"/>
      <c r="U1309" s="112"/>
      <c r="V1309" s="112"/>
      <c r="W1309" s="134"/>
      <c r="X1309" s="80"/>
      <c r="Y1309" s="80"/>
      <c r="Z1309" s="80"/>
      <c r="AA1309" s="80"/>
      <c r="AB1309" s="80"/>
      <c r="AC1309" s="80"/>
      <c r="AD1309" s="80"/>
      <c r="AE1309" s="80"/>
      <c r="AF1309" s="80"/>
    </row>
    <row r="1310" spans="1:32" x14ac:dyDescent="0.35">
      <c r="A1310" s="80"/>
      <c r="B1310" s="111"/>
      <c r="C1310" s="139"/>
      <c r="D1310" s="112"/>
      <c r="E1310" s="112"/>
      <c r="F1310" s="112"/>
      <c r="G1310" s="112"/>
      <c r="H1310" s="112"/>
      <c r="I1310" s="112"/>
      <c r="J1310" s="112"/>
      <c r="K1310" s="112"/>
      <c r="L1310" s="112"/>
      <c r="M1310" s="112"/>
      <c r="N1310" s="112"/>
      <c r="O1310" s="112"/>
      <c r="P1310" s="112"/>
      <c r="Q1310" s="112"/>
      <c r="R1310" s="112"/>
      <c r="S1310" s="112"/>
      <c r="T1310" s="112"/>
      <c r="U1310" s="112"/>
      <c r="V1310" s="112"/>
      <c r="W1310" s="134"/>
      <c r="X1310" s="80"/>
      <c r="Y1310" s="80"/>
      <c r="Z1310" s="80"/>
      <c r="AA1310" s="80"/>
      <c r="AB1310" s="80"/>
      <c r="AC1310" s="80"/>
      <c r="AD1310" s="80"/>
      <c r="AE1310" s="80"/>
      <c r="AF1310" s="80"/>
    </row>
    <row r="1311" spans="1:32" x14ac:dyDescent="0.35">
      <c r="A1311" s="80"/>
      <c r="B1311" s="111"/>
      <c r="C1311" s="139"/>
      <c r="D1311" s="112"/>
      <c r="E1311" s="112"/>
      <c r="F1311" s="112"/>
      <c r="G1311" s="112"/>
      <c r="H1311" s="112"/>
      <c r="I1311" s="112"/>
      <c r="J1311" s="112"/>
      <c r="K1311" s="112"/>
      <c r="L1311" s="112"/>
      <c r="M1311" s="112"/>
      <c r="N1311" s="112"/>
      <c r="O1311" s="112"/>
      <c r="P1311" s="112"/>
      <c r="Q1311" s="112"/>
      <c r="R1311" s="112"/>
      <c r="S1311" s="112"/>
      <c r="T1311" s="112"/>
      <c r="U1311" s="112"/>
      <c r="V1311" s="112"/>
      <c r="W1311" s="134"/>
      <c r="X1311" s="80"/>
      <c r="Y1311" s="80"/>
      <c r="Z1311" s="80"/>
      <c r="AA1311" s="80"/>
      <c r="AB1311" s="80"/>
      <c r="AC1311" s="80"/>
      <c r="AD1311" s="80"/>
      <c r="AE1311" s="80"/>
      <c r="AF1311" s="80"/>
    </row>
    <row r="1312" spans="1:32" x14ac:dyDescent="0.35">
      <c r="A1312" s="80"/>
      <c r="B1312" s="111"/>
      <c r="C1312" s="139"/>
      <c r="D1312" s="112"/>
      <c r="E1312" s="112"/>
      <c r="F1312" s="112"/>
      <c r="G1312" s="112"/>
      <c r="H1312" s="112"/>
      <c r="I1312" s="112"/>
      <c r="J1312" s="112"/>
      <c r="K1312" s="112"/>
      <c r="L1312" s="112"/>
      <c r="M1312" s="112"/>
      <c r="N1312" s="112"/>
      <c r="O1312" s="112"/>
      <c r="P1312" s="112"/>
      <c r="Q1312" s="112"/>
      <c r="R1312" s="112"/>
      <c r="S1312" s="112"/>
      <c r="T1312" s="112"/>
      <c r="U1312" s="112"/>
      <c r="V1312" s="112"/>
      <c r="W1312" s="134"/>
      <c r="X1312" s="80"/>
      <c r="Y1312" s="80"/>
      <c r="Z1312" s="80"/>
      <c r="AA1312" s="80"/>
      <c r="AB1312" s="80"/>
      <c r="AC1312" s="80"/>
      <c r="AD1312" s="80"/>
      <c r="AE1312" s="80"/>
      <c r="AF1312" s="80"/>
    </row>
    <row r="1313" spans="1:32" x14ac:dyDescent="0.35">
      <c r="A1313" s="80"/>
      <c r="B1313" s="111"/>
      <c r="C1313" s="139"/>
      <c r="D1313" s="112"/>
      <c r="E1313" s="112"/>
      <c r="F1313" s="112"/>
      <c r="G1313" s="112"/>
      <c r="H1313" s="112"/>
      <c r="I1313" s="112"/>
      <c r="J1313" s="112"/>
      <c r="K1313" s="112"/>
      <c r="L1313" s="112"/>
      <c r="M1313" s="112"/>
      <c r="N1313" s="112"/>
      <c r="O1313" s="112"/>
      <c r="P1313" s="112"/>
      <c r="Q1313" s="112"/>
      <c r="R1313" s="112"/>
      <c r="S1313" s="112"/>
      <c r="T1313" s="112"/>
      <c r="U1313" s="112"/>
      <c r="V1313" s="112"/>
      <c r="W1313" s="134"/>
      <c r="X1313" s="80"/>
      <c r="Y1313" s="80"/>
      <c r="Z1313" s="80"/>
      <c r="AA1313" s="80"/>
      <c r="AB1313" s="80"/>
      <c r="AC1313" s="80"/>
      <c r="AD1313" s="80"/>
      <c r="AE1313" s="80"/>
      <c r="AF1313" s="80"/>
    </row>
    <row r="1314" spans="1:32" x14ac:dyDescent="0.35">
      <c r="A1314" s="80"/>
      <c r="B1314" s="111"/>
      <c r="C1314" s="139"/>
      <c r="D1314" s="112"/>
      <c r="E1314" s="112"/>
      <c r="F1314" s="112"/>
      <c r="G1314" s="112"/>
      <c r="H1314" s="112"/>
      <c r="I1314" s="112"/>
      <c r="J1314" s="112"/>
      <c r="K1314" s="112"/>
      <c r="L1314" s="112"/>
      <c r="M1314" s="112"/>
      <c r="N1314" s="112"/>
      <c r="O1314" s="112"/>
      <c r="P1314" s="112"/>
      <c r="Q1314" s="112"/>
      <c r="R1314" s="112"/>
      <c r="S1314" s="112"/>
      <c r="T1314" s="112"/>
      <c r="U1314" s="112"/>
      <c r="V1314" s="112"/>
      <c r="W1314" s="134"/>
      <c r="X1314" s="80"/>
      <c r="Y1314" s="80"/>
      <c r="Z1314" s="80"/>
      <c r="AA1314" s="80"/>
      <c r="AB1314" s="80"/>
      <c r="AC1314" s="80"/>
      <c r="AD1314" s="80"/>
      <c r="AE1314" s="80"/>
      <c r="AF1314" s="80"/>
    </row>
    <row r="1315" spans="1:32" x14ac:dyDescent="0.35">
      <c r="A1315" s="80"/>
      <c r="B1315" s="111"/>
      <c r="C1315" s="139"/>
      <c r="D1315" s="112"/>
      <c r="E1315" s="112"/>
      <c r="F1315" s="112"/>
      <c r="G1315" s="112"/>
      <c r="H1315" s="112"/>
      <c r="I1315" s="112"/>
      <c r="J1315" s="112"/>
      <c r="K1315" s="112"/>
      <c r="L1315" s="112"/>
      <c r="M1315" s="112"/>
      <c r="N1315" s="112"/>
      <c r="O1315" s="112"/>
      <c r="P1315" s="112"/>
      <c r="Q1315" s="112"/>
      <c r="R1315" s="112"/>
      <c r="S1315" s="112"/>
      <c r="T1315" s="112"/>
      <c r="U1315" s="112"/>
      <c r="V1315" s="112"/>
      <c r="W1315" s="134"/>
      <c r="X1315" s="80"/>
      <c r="Y1315" s="80"/>
      <c r="Z1315" s="80"/>
      <c r="AA1315" s="80"/>
      <c r="AB1315" s="80"/>
      <c r="AC1315" s="80"/>
      <c r="AD1315" s="80"/>
      <c r="AE1315" s="80"/>
      <c r="AF1315" s="80"/>
    </row>
    <row r="1316" spans="1:32" x14ac:dyDescent="0.35">
      <c r="A1316" s="80"/>
      <c r="B1316" s="111"/>
      <c r="C1316" s="139"/>
      <c r="D1316" s="112"/>
      <c r="E1316" s="112"/>
      <c r="F1316" s="112"/>
      <c r="G1316" s="112"/>
      <c r="H1316" s="112"/>
      <c r="I1316" s="112"/>
      <c r="J1316" s="112"/>
      <c r="K1316" s="112"/>
      <c r="L1316" s="112"/>
      <c r="M1316" s="112"/>
      <c r="N1316" s="112"/>
      <c r="O1316" s="112"/>
      <c r="P1316" s="112"/>
      <c r="Q1316" s="112"/>
      <c r="R1316" s="112"/>
      <c r="S1316" s="112"/>
      <c r="T1316" s="112"/>
      <c r="U1316" s="112"/>
      <c r="V1316" s="112"/>
      <c r="W1316" s="134"/>
      <c r="X1316" s="80"/>
      <c r="Y1316" s="80"/>
      <c r="Z1316" s="80"/>
      <c r="AA1316" s="80"/>
      <c r="AB1316" s="80"/>
      <c r="AC1316" s="80"/>
      <c r="AD1316" s="80"/>
      <c r="AE1316" s="80"/>
      <c r="AF1316" s="80"/>
    </row>
    <row r="1317" spans="1:32" x14ac:dyDescent="0.35">
      <c r="A1317" s="80"/>
      <c r="B1317" s="111"/>
      <c r="C1317" s="139"/>
      <c r="D1317" s="112"/>
      <c r="E1317" s="112"/>
      <c r="F1317" s="112"/>
      <c r="G1317" s="112"/>
      <c r="H1317" s="112"/>
      <c r="I1317" s="112"/>
      <c r="J1317" s="112"/>
      <c r="K1317" s="112"/>
      <c r="L1317" s="112"/>
      <c r="M1317" s="112"/>
      <c r="N1317" s="112"/>
      <c r="O1317" s="112"/>
      <c r="P1317" s="112"/>
      <c r="Q1317" s="112"/>
      <c r="R1317" s="112"/>
      <c r="S1317" s="112"/>
      <c r="T1317" s="112"/>
      <c r="U1317" s="112"/>
      <c r="V1317" s="112"/>
      <c r="W1317" s="134"/>
      <c r="X1317" s="80"/>
      <c r="Y1317" s="80"/>
      <c r="Z1317" s="80"/>
      <c r="AA1317" s="80"/>
      <c r="AB1317" s="80"/>
      <c r="AC1317" s="80"/>
      <c r="AD1317" s="80"/>
      <c r="AE1317" s="80"/>
      <c r="AF1317" s="80"/>
    </row>
    <row r="1318" spans="1:32" x14ac:dyDescent="0.35">
      <c r="A1318" s="80"/>
      <c r="B1318" s="111"/>
      <c r="C1318" s="139"/>
      <c r="D1318" s="112"/>
      <c r="E1318" s="112"/>
      <c r="F1318" s="112"/>
      <c r="G1318" s="112"/>
      <c r="H1318" s="112"/>
      <c r="I1318" s="112"/>
      <c r="J1318" s="112"/>
      <c r="K1318" s="112"/>
      <c r="L1318" s="112"/>
      <c r="M1318" s="112"/>
      <c r="N1318" s="112"/>
      <c r="O1318" s="112"/>
      <c r="P1318" s="112"/>
      <c r="Q1318" s="112"/>
      <c r="R1318" s="112"/>
      <c r="S1318" s="112"/>
      <c r="T1318" s="112"/>
      <c r="U1318" s="112"/>
      <c r="V1318" s="112"/>
      <c r="W1318" s="134"/>
      <c r="X1318" s="80"/>
      <c r="Y1318" s="80"/>
      <c r="Z1318" s="80"/>
      <c r="AA1318" s="80"/>
      <c r="AB1318" s="80"/>
      <c r="AC1318" s="80"/>
      <c r="AD1318" s="80"/>
      <c r="AE1318" s="80"/>
      <c r="AF1318" s="80"/>
    </row>
    <row r="1319" spans="1:32" x14ac:dyDescent="0.35">
      <c r="A1319" s="80"/>
      <c r="B1319" s="111"/>
      <c r="C1319" s="139"/>
      <c r="D1319" s="112"/>
      <c r="E1319" s="112"/>
      <c r="F1319" s="112"/>
      <c r="G1319" s="112"/>
      <c r="H1319" s="112"/>
      <c r="I1319" s="112"/>
      <c r="J1319" s="112"/>
      <c r="K1319" s="112"/>
      <c r="L1319" s="112"/>
      <c r="M1319" s="112"/>
      <c r="N1319" s="112"/>
      <c r="O1319" s="112"/>
      <c r="P1319" s="112"/>
      <c r="Q1319" s="112"/>
      <c r="R1319" s="112"/>
      <c r="S1319" s="112"/>
      <c r="T1319" s="112"/>
      <c r="U1319" s="112"/>
      <c r="V1319" s="112"/>
      <c r="W1319" s="134"/>
      <c r="X1319" s="80"/>
      <c r="Y1319" s="80"/>
      <c r="Z1319" s="80"/>
      <c r="AA1319" s="80"/>
      <c r="AB1319" s="80"/>
      <c r="AC1319" s="80"/>
      <c r="AD1319" s="80"/>
      <c r="AE1319" s="80"/>
      <c r="AF1319" s="80"/>
    </row>
    <row r="1320" spans="1:32" x14ac:dyDescent="0.35">
      <c r="A1320" s="80"/>
      <c r="B1320" s="111"/>
      <c r="C1320" s="139"/>
      <c r="D1320" s="112"/>
      <c r="E1320" s="112"/>
      <c r="F1320" s="112"/>
      <c r="G1320" s="112"/>
      <c r="H1320" s="112"/>
      <c r="I1320" s="112"/>
      <c r="J1320" s="112"/>
      <c r="K1320" s="112"/>
      <c r="L1320" s="112"/>
      <c r="M1320" s="112"/>
      <c r="N1320" s="112"/>
      <c r="O1320" s="112"/>
      <c r="P1320" s="112"/>
      <c r="Q1320" s="112"/>
      <c r="R1320" s="112"/>
      <c r="S1320" s="112"/>
      <c r="T1320" s="112"/>
      <c r="U1320" s="112"/>
      <c r="V1320" s="112"/>
      <c r="W1320" s="134"/>
      <c r="X1320" s="80"/>
      <c r="Y1320" s="80"/>
      <c r="Z1320" s="80"/>
      <c r="AA1320" s="80"/>
      <c r="AB1320" s="80"/>
      <c r="AC1320" s="80"/>
      <c r="AD1320" s="80"/>
      <c r="AE1320" s="80"/>
      <c r="AF1320" s="80"/>
    </row>
    <row r="1321" spans="1:32" x14ac:dyDescent="0.35">
      <c r="A1321" s="80"/>
      <c r="B1321" s="111"/>
      <c r="C1321" s="139"/>
      <c r="D1321" s="112"/>
      <c r="E1321" s="112"/>
      <c r="F1321" s="112"/>
      <c r="G1321" s="112"/>
      <c r="H1321" s="112"/>
      <c r="I1321" s="112"/>
      <c r="J1321" s="112"/>
      <c r="K1321" s="112"/>
      <c r="L1321" s="112"/>
      <c r="M1321" s="112"/>
      <c r="N1321" s="112"/>
      <c r="O1321" s="112"/>
      <c r="P1321" s="112"/>
      <c r="Q1321" s="112"/>
      <c r="R1321" s="112"/>
      <c r="S1321" s="112"/>
      <c r="T1321" s="112"/>
      <c r="U1321" s="112"/>
      <c r="V1321" s="112"/>
      <c r="W1321" s="134"/>
      <c r="X1321" s="80"/>
      <c r="Y1321" s="80"/>
      <c r="Z1321" s="80"/>
      <c r="AA1321" s="80"/>
      <c r="AB1321" s="80"/>
      <c r="AC1321" s="80"/>
      <c r="AD1321" s="80"/>
      <c r="AE1321" s="80"/>
      <c r="AF1321" s="80"/>
    </row>
    <row r="1322" spans="1:32" x14ac:dyDescent="0.35">
      <c r="A1322" s="80"/>
      <c r="B1322" s="111"/>
      <c r="C1322" s="139"/>
      <c r="D1322" s="112"/>
      <c r="E1322" s="112"/>
      <c r="F1322" s="112"/>
      <c r="G1322" s="112"/>
      <c r="H1322" s="112"/>
      <c r="I1322" s="112"/>
      <c r="J1322" s="112"/>
      <c r="K1322" s="112"/>
      <c r="L1322" s="112"/>
      <c r="M1322" s="112"/>
      <c r="N1322" s="112"/>
      <c r="O1322" s="112"/>
      <c r="P1322" s="112"/>
      <c r="Q1322" s="112"/>
      <c r="R1322" s="112"/>
      <c r="S1322" s="112"/>
      <c r="T1322" s="112"/>
      <c r="U1322" s="112"/>
      <c r="V1322" s="112"/>
      <c r="W1322" s="134"/>
      <c r="X1322" s="80"/>
      <c r="Y1322" s="80"/>
      <c r="Z1322" s="80"/>
      <c r="AA1322" s="80"/>
      <c r="AB1322" s="80"/>
      <c r="AC1322" s="80"/>
      <c r="AD1322" s="80"/>
      <c r="AE1322" s="80"/>
      <c r="AF1322" s="80"/>
    </row>
    <row r="1323" spans="1:32" x14ac:dyDescent="0.35">
      <c r="A1323" s="80"/>
      <c r="B1323" s="111"/>
      <c r="C1323" s="139"/>
      <c r="D1323" s="112"/>
      <c r="E1323" s="112"/>
      <c r="F1323" s="112"/>
      <c r="G1323" s="112"/>
      <c r="H1323" s="112"/>
      <c r="I1323" s="112"/>
      <c r="J1323" s="112"/>
      <c r="K1323" s="112"/>
      <c r="L1323" s="112"/>
      <c r="M1323" s="112"/>
      <c r="N1323" s="112"/>
      <c r="O1323" s="112"/>
      <c r="P1323" s="112"/>
      <c r="Q1323" s="112"/>
      <c r="R1323" s="112"/>
      <c r="S1323" s="112"/>
      <c r="T1323" s="112"/>
      <c r="U1323" s="112"/>
      <c r="V1323" s="112"/>
      <c r="W1323" s="134"/>
      <c r="X1323" s="80"/>
      <c r="Y1323" s="80"/>
      <c r="Z1323" s="80"/>
      <c r="AA1323" s="80"/>
      <c r="AB1323" s="80"/>
      <c r="AC1323" s="80"/>
      <c r="AD1323" s="80"/>
      <c r="AE1323" s="80"/>
      <c r="AF1323" s="80"/>
    </row>
    <row r="1324" spans="1:32" x14ac:dyDescent="0.35">
      <c r="A1324" s="80"/>
      <c r="B1324" s="111"/>
      <c r="C1324" s="139"/>
      <c r="D1324" s="112"/>
      <c r="E1324" s="112"/>
      <c r="F1324" s="112"/>
      <c r="G1324" s="112"/>
      <c r="H1324" s="112"/>
      <c r="I1324" s="112"/>
      <c r="J1324" s="112"/>
      <c r="K1324" s="112"/>
      <c r="L1324" s="112"/>
      <c r="M1324" s="112"/>
      <c r="N1324" s="112"/>
      <c r="O1324" s="112"/>
      <c r="P1324" s="112"/>
      <c r="Q1324" s="112"/>
      <c r="R1324" s="112"/>
      <c r="S1324" s="112"/>
      <c r="T1324" s="112"/>
      <c r="U1324" s="112"/>
      <c r="V1324" s="112"/>
      <c r="W1324" s="134"/>
      <c r="X1324" s="80"/>
      <c r="Y1324" s="80"/>
      <c r="Z1324" s="80"/>
      <c r="AA1324" s="80"/>
      <c r="AB1324" s="80"/>
      <c r="AC1324" s="80"/>
      <c r="AD1324" s="80"/>
      <c r="AE1324" s="80"/>
      <c r="AF1324" s="80"/>
    </row>
    <row r="1325" spans="1:32" x14ac:dyDescent="0.35">
      <c r="A1325" s="80"/>
      <c r="B1325" s="111"/>
      <c r="C1325" s="139"/>
      <c r="D1325" s="112"/>
      <c r="E1325" s="112"/>
      <c r="F1325" s="112"/>
      <c r="G1325" s="112"/>
      <c r="H1325" s="112"/>
      <c r="I1325" s="112"/>
      <c r="J1325" s="112"/>
      <c r="K1325" s="112"/>
      <c r="L1325" s="112"/>
      <c r="M1325" s="112"/>
      <c r="N1325" s="112"/>
      <c r="O1325" s="112"/>
      <c r="P1325" s="112"/>
      <c r="Q1325" s="112"/>
      <c r="R1325" s="112"/>
      <c r="S1325" s="112"/>
      <c r="T1325" s="112"/>
      <c r="U1325" s="112"/>
      <c r="V1325" s="112"/>
      <c r="W1325" s="134"/>
      <c r="X1325" s="80"/>
      <c r="Y1325" s="80"/>
      <c r="Z1325" s="80"/>
      <c r="AA1325" s="80"/>
      <c r="AB1325" s="80"/>
      <c r="AC1325" s="80"/>
      <c r="AD1325" s="80"/>
      <c r="AE1325" s="80"/>
      <c r="AF1325" s="80"/>
    </row>
    <row r="1326" spans="1:32" x14ac:dyDescent="0.35">
      <c r="A1326" s="80"/>
      <c r="B1326" s="111"/>
      <c r="C1326" s="139"/>
      <c r="D1326" s="112"/>
      <c r="E1326" s="112"/>
      <c r="F1326" s="112"/>
      <c r="G1326" s="112"/>
      <c r="H1326" s="112"/>
      <c r="I1326" s="112"/>
      <c r="J1326" s="112"/>
      <c r="K1326" s="112"/>
      <c r="L1326" s="112"/>
      <c r="M1326" s="112"/>
      <c r="N1326" s="112"/>
      <c r="O1326" s="112"/>
      <c r="P1326" s="112"/>
      <c r="Q1326" s="112"/>
      <c r="R1326" s="112"/>
      <c r="S1326" s="112"/>
      <c r="T1326" s="112"/>
      <c r="U1326" s="112"/>
      <c r="V1326" s="112"/>
      <c r="W1326" s="134"/>
      <c r="X1326" s="80"/>
      <c r="Y1326" s="80"/>
      <c r="Z1326" s="80"/>
      <c r="AA1326" s="80"/>
      <c r="AB1326" s="80"/>
      <c r="AC1326" s="80"/>
      <c r="AD1326" s="80"/>
      <c r="AE1326" s="80"/>
      <c r="AF1326" s="80"/>
    </row>
    <row r="1327" spans="1:32" x14ac:dyDescent="0.35">
      <c r="A1327" s="80"/>
      <c r="B1327" s="111"/>
      <c r="C1327" s="139"/>
      <c r="D1327" s="112"/>
      <c r="E1327" s="112"/>
      <c r="F1327" s="112"/>
      <c r="G1327" s="112"/>
      <c r="H1327" s="112"/>
      <c r="I1327" s="112"/>
      <c r="J1327" s="112"/>
      <c r="K1327" s="112"/>
      <c r="L1327" s="112"/>
      <c r="M1327" s="112"/>
      <c r="N1327" s="112"/>
      <c r="O1327" s="112"/>
      <c r="P1327" s="112"/>
      <c r="Q1327" s="112"/>
      <c r="R1327" s="112"/>
      <c r="S1327" s="112"/>
      <c r="T1327" s="112"/>
      <c r="U1327" s="112"/>
      <c r="V1327" s="112"/>
      <c r="W1327" s="134"/>
      <c r="X1327" s="80"/>
      <c r="Y1327" s="80"/>
      <c r="Z1327" s="80"/>
      <c r="AA1327" s="80"/>
      <c r="AB1327" s="80"/>
      <c r="AC1327" s="80"/>
      <c r="AD1327" s="80"/>
      <c r="AE1327" s="80"/>
      <c r="AF1327" s="80"/>
    </row>
    <row r="1328" spans="1:32" x14ac:dyDescent="0.35">
      <c r="A1328" s="80"/>
      <c r="B1328" s="111"/>
      <c r="C1328" s="139"/>
      <c r="D1328" s="112"/>
      <c r="E1328" s="112"/>
      <c r="F1328" s="112"/>
      <c r="G1328" s="112"/>
      <c r="H1328" s="112"/>
      <c r="I1328" s="112"/>
      <c r="J1328" s="112"/>
      <c r="K1328" s="112"/>
      <c r="L1328" s="112"/>
      <c r="M1328" s="112"/>
      <c r="N1328" s="112"/>
      <c r="O1328" s="112"/>
      <c r="P1328" s="112"/>
      <c r="Q1328" s="112"/>
      <c r="R1328" s="112"/>
      <c r="S1328" s="112"/>
      <c r="T1328" s="112"/>
      <c r="U1328" s="112"/>
      <c r="V1328" s="112"/>
      <c r="W1328" s="134"/>
      <c r="X1328" s="80"/>
      <c r="Y1328" s="80"/>
      <c r="Z1328" s="80"/>
      <c r="AA1328" s="80"/>
      <c r="AB1328" s="80"/>
      <c r="AC1328" s="80"/>
      <c r="AD1328" s="80"/>
      <c r="AE1328" s="80"/>
      <c r="AF1328" s="80"/>
    </row>
    <row r="1329" spans="1:32" x14ac:dyDescent="0.35">
      <c r="A1329" s="80"/>
      <c r="B1329" s="111"/>
      <c r="C1329" s="139"/>
      <c r="D1329" s="112"/>
      <c r="E1329" s="112"/>
      <c r="F1329" s="112"/>
      <c r="G1329" s="112"/>
      <c r="H1329" s="112"/>
      <c r="I1329" s="112"/>
      <c r="J1329" s="112"/>
      <c r="K1329" s="112"/>
      <c r="L1329" s="112"/>
      <c r="M1329" s="112"/>
      <c r="N1329" s="112"/>
      <c r="O1329" s="112"/>
      <c r="P1329" s="112"/>
      <c r="Q1329" s="112"/>
      <c r="R1329" s="112"/>
      <c r="S1329" s="112"/>
      <c r="T1329" s="112"/>
      <c r="U1329" s="112"/>
      <c r="V1329" s="112"/>
      <c r="W1329" s="134"/>
      <c r="X1329" s="80"/>
      <c r="Y1329" s="80"/>
      <c r="Z1329" s="80"/>
      <c r="AA1329" s="80"/>
      <c r="AB1329" s="80"/>
      <c r="AC1329" s="80"/>
      <c r="AD1329" s="80"/>
      <c r="AE1329" s="80"/>
      <c r="AF1329" s="80"/>
    </row>
    <row r="1330" spans="1:32" x14ac:dyDescent="0.35">
      <c r="A1330" s="80"/>
      <c r="B1330" s="111"/>
      <c r="C1330" s="139"/>
      <c r="D1330" s="112"/>
      <c r="E1330" s="112"/>
      <c r="F1330" s="112"/>
      <c r="G1330" s="112"/>
      <c r="H1330" s="112"/>
      <c r="I1330" s="112"/>
      <c r="J1330" s="112"/>
      <c r="K1330" s="112"/>
      <c r="L1330" s="112"/>
      <c r="M1330" s="112"/>
      <c r="N1330" s="112"/>
      <c r="O1330" s="112"/>
      <c r="P1330" s="112"/>
      <c r="Q1330" s="112"/>
      <c r="R1330" s="112"/>
      <c r="S1330" s="112"/>
      <c r="T1330" s="112"/>
      <c r="U1330" s="112"/>
      <c r="V1330" s="112"/>
      <c r="W1330" s="134"/>
      <c r="X1330" s="80"/>
      <c r="Y1330" s="80"/>
      <c r="Z1330" s="80"/>
      <c r="AA1330" s="80"/>
      <c r="AB1330" s="80"/>
      <c r="AC1330" s="80"/>
      <c r="AD1330" s="80"/>
      <c r="AE1330" s="80"/>
      <c r="AF1330" s="80"/>
    </row>
    <row r="1331" spans="1:32" x14ac:dyDescent="0.35">
      <c r="A1331" s="80"/>
      <c r="B1331" s="111"/>
      <c r="C1331" s="139"/>
      <c r="D1331" s="112"/>
      <c r="E1331" s="112"/>
      <c r="F1331" s="112"/>
      <c r="G1331" s="112"/>
      <c r="H1331" s="112"/>
      <c r="I1331" s="112"/>
      <c r="J1331" s="112"/>
      <c r="K1331" s="112"/>
      <c r="L1331" s="112"/>
      <c r="M1331" s="112"/>
      <c r="N1331" s="112"/>
      <c r="O1331" s="112"/>
      <c r="P1331" s="112"/>
      <c r="Q1331" s="112"/>
      <c r="R1331" s="112"/>
      <c r="S1331" s="112"/>
      <c r="T1331" s="112"/>
      <c r="U1331" s="112"/>
      <c r="V1331" s="112"/>
      <c r="W1331" s="134"/>
      <c r="X1331" s="80"/>
      <c r="Y1331" s="80"/>
      <c r="Z1331" s="80"/>
      <c r="AA1331" s="80"/>
      <c r="AB1331" s="80"/>
      <c r="AC1331" s="80"/>
      <c r="AD1331" s="80"/>
      <c r="AE1331" s="80"/>
      <c r="AF1331" s="80"/>
    </row>
    <row r="1332" spans="1:32" x14ac:dyDescent="0.35">
      <c r="A1332" s="80"/>
      <c r="B1332" s="111"/>
      <c r="C1332" s="139"/>
      <c r="D1332" s="112"/>
      <c r="E1332" s="112"/>
      <c r="F1332" s="112"/>
      <c r="G1332" s="112"/>
      <c r="H1332" s="112"/>
      <c r="I1332" s="112"/>
      <c r="J1332" s="112"/>
      <c r="K1332" s="112"/>
      <c r="L1332" s="112"/>
      <c r="M1332" s="112"/>
      <c r="N1332" s="112"/>
      <c r="O1332" s="112"/>
      <c r="P1332" s="112"/>
      <c r="Q1332" s="112"/>
      <c r="R1332" s="112"/>
      <c r="S1332" s="112"/>
      <c r="T1332" s="112"/>
      <c r="U1332" s="112"/>
      <c r="V1332" s="112"/>
      <c r="W1332" s="134"/>
      <c r="X1332" s="80"/>
      <c r="Y1332" s="80"/>
      <c r="Z1332" s="80"/>
      <c r="AA1332" s="80"/>
      <c r="AB1332" s="80"/>
      <c r="AC1332" s="80"/>
      <c r="AD1332" s="80"/>
      <c r="AE1332" s="80"/>
      <c r="AF1332" s="80"/>
    </row>
    <row r="1333" spans="1:32" x14ac:dyDescent="0.35">
      <c r="A1333" s="80"/>
      <c r="B1333" s="111"/>
      <c r="C1333" s="139"/>
      <c r="D1333" s="112"/>
      <c r="E1333" s="112"/>
      <c r="F1333" s="112"/>
      <c r="G1333" s="112"/>
      <c r="H1333" s="112"/>
      <c r="I1333" s="112"/>
      <c r="J1333" s="112"/>
      <c r="K1333" s="112"/>
      <c r="L1333" s="112"/>
      <c r="M1333" s="112"/>
      <c r="N1333" s="112"/>
      <c r="O1333" s="112"/>
      <c r="P1333" s="112"/>
      <c r="Q1333" s="112"/>
      <c r="R1333" s="112"/>
      <c r="S1333" s="112"/>
      <c r="T1333" s="112"/>
      <c r="U1333" s="112"/>
      <c r="V1333" s="112"/>
      <c r="W1333" s="134"/>
      <c r="X1333" s="80"/>
      <c r="Y1333" s="80"/>
      <c r="Z1333" s="80"/>
      <c r="AA1333" s="80"/>
      <c r="AB1333" s="80"/>
      <c r="AC1333" s="80"/>
      <c r="AD1333" s="80"/>
      <c r="AE1333" s="80"/>
      <c r="AF1333" s="80"/>
    </row>
    <row r="1334" spans="1:32" x14ac:dyDescent="0.35">
      <c r="A1334" s="80"/>
      <c r="B1334" s="111"/>
      <c r="C1334" s="139"/>
      <c r="D1334" s="112"/>
      <c r="E1334" s="112"/>
      <c r="F1334" s="112"/>
      <c r="G1334" s="112"/>
      <c r="H1334" s="112"/>
      <c r="I1334" s="112"/>
      <c r="J1334" s="112"/>
      <c r="K1334" s="112"/>
      <c r="L1334" s="112"/>
      <c r="M1334" s="112"/>
      <c r="N1334" s="112"/>
      <c r="O1334" s="112"/>
      <c r="P1334" s="112"/>
      <c r="Q1334" s="112"/>
      <c r="R1334" s="112"/>
      <c r="S1334" s="112"/>
      <c r="T1334" s="112"/>
      <c r="U1334" s="112"/>
      <c r="V1334" s="112"/>
      <c r="W1334" s="134"/>
      <c r="X1334" s="80"/>
      <c r="Y1334" s="80"/>
      <c r="Z1334" s="80"/>
      <c r="AA1334" s="80"/>
      <c r="AB1334" s="80"/>
      <c r="AC1334" s="80"/>
      <c r="AD1334" s="80"/>
      <c r="AE1334" s="80"/>
      <c r="AF1334" s="80"/>
    </row>
    <row r="1335" spans="1:32" x14ac:dyDescent="0.35">
      <c r="A1335" s="80"/>
      <c r="B1335" s="111"/>
      <c r="C1335" s="139"/>
      <c r="D1335" s="112"/>
      <c r="E1335" s="112"/>
      <c r="F1335" s="112"/>
      <c r="G1335" s="112"/>
      <c r="H1335" s="112"/>
      <c r="I1335" s="112"/>
      <c r="J1335" s="112"/>
      <c r="K1335" s="112"/>
      <c r="L1335" s="112"/>
      <c r="M1335" s="112"/>
      <c r="N1335" s="112"/>
      <c r="O1335" s="112"/>
      <c r="P1335" s="112"/>
      <c r="Q1335" s="112"/>
      <c r="R1335" s="112"/>
      <c r="S1335" s="112"/>
      <c r="T1335" s="112"/>
      <c r="U1335" s="112"/>
      <c r="V1335" s="112"/>
      <c r="W1335" s="134"/>
      <c r="X1335" s="80"/>
      <c r="Y1335" s="80"/>
      <c r="Z1335" s="80"/>
      <c r="AA1335" s="80"/>
      <c r="AB1335" s="80"/>
      <c r="AC1335" s="80"/>
      <c r="AD1335" s="80"/>
      <c r="AE1335" s="80"/>
      <c r="AF1335" s="80"/>
    </row>
    <row r="1336" spans="1:32" x14ac:dyDescent="0.35">
      <c r="A1336" s="80"/>
      <c r="B1336" s="111"/>
      <c r="C1336" s="139"/>
      <c r="D1336" s="112"/>
      <c r="E1336" s="112"/>
      <c r="F1336" s="112"/>
      <c r="G1336" s="112"/>
      <c r="H1336" s="112"/>
      <c r="I1336" s="112"/>
      <c r="J1336" s="112"/>
      <c r="K1336" s="112"/>
      <c r="L1336" s="112"/>
      <c r="M1336" s="112"/>
      <c r="N1336" s="112"/>
      <c r="O1336" s="112"/>
      <c r="P1336" s="112"/>
      <c r="Q1336" s="112"/>
      <c r="R1336" s="112"/>
      <c r="S1336" s="112"/>
      <c r="T1336" s="112"/>
      <c r="U1336" s="112"/>
      <c r="V1336" s="112"/>
      <c r="W1336" s="134"/>
      <c r="X1336" s="80"/>
      <c r="Y1336" s="80"/>
      <c r="Z1336" s="80"/>
      <c r="AA1336" s="80"/>
      <c r="AB1336" s="80"/>
      <c r="AC1336" s="80"/>
      <c r="AD1336" s="80"/>
      <c r="AE1336" s="80"/>
      <c r="AF1336" s="80"/>
    </row>
    <row r="1337" spans="1:32" x14ac:dyDescent="0.35">
      <c r="A1337" s="80"/>
      <c r="B1337" s="111"/>
      <c r="C1337" s="139"/>
      <c r="D1337" s="112"/>
      <c r="E1337" s="112"/>
      <c r="F1337" s="112"/>
      <c r="G1337" s="112"/>
      <c r="H1337" s="112"/>
      <c r="I1337" s="112"/>
      <c r="J1337" s="112"/>
      <c r="K1337" s="112"/>
      <c r="L1337" s="112"/>
      <c r="M1337" s="112"/>
      <c r="N1337" s="112"/>
      <c r="O1337" s="112"/>
      <c r="P1337" s="112"/>
      <c r="Q1337" s="112"/>
      <c r="R1337" s="112"/>
      <c r="S1337" s="112"/>
      <c r="T1337" s="112"/>
      <c r="U1337" s="112"/>
      <c r="V1337" s="112"/>
      <c r="W1337" s="134"/>
      <c r="X1337" s="80"/>
      <c r="Y1337" s="80"/>
      <c r="Z1337" s="80"/>
      <c r="AA1337" s="80"/>
      <c r="AB1337" s="80"/>
      <c r="AC1337" s="80"/>
      <c r="AD1337" s="80"/>
      <c r="AE1337" s="80"/>
      <c r="AF1337" s="80"/>
    </row>
    <row r="1338" spans="1:32" x14ac:dyDescent="0.35">
      <c r="A1338" s="80"/>
      <c r="B1338" s="111"/>
      <c r="C1338" s="139"/>
      <c r="D1338" s="112"/>
      <c r="E1338" s="112"/>
      <c r="F1338" s="112"/>
      <c r="G1338" s="112"/>
      <c r="H1338" s="112"/>
      <c r="I1338" s="112"/>
      <c r="J1338" s="112"/>
      <c r="K1338" s="112"/>
      <c r="L1338" s="112"/>
      <c r="M1338" s="112"/>
      <c r="N1338" s="112"/>
      <c r="O1338" s="112"/>
      <c r="P1338" s="112"/>
      <c r="Q1338" s="112"/>
      <c r="R1338" s="112"/>
      <c r="S1338" s="112"/>
      <c r="T1338" s="112"/>
      <c r="U1338" s="112"/>
      <c r="V1338" s="112"/>
      <c r="W1338" s="134"/>
      <c r="X1338" s="80"/>
      <c r="Y1338" s="80"/>
      <c r="Z1338" s="80"/>
      <c r="AA1338" s="80"/>
      <c r="AB1338" s="80"/>
      <c r="AC1338" s="80"/>
      <c r="AD1338" s="80"/>
      <c r="AE1338" s="80"/>
      <c r="AF1338" s="80"/>
    </row>
    <row r="1339" spans="1:32" x14ac:dyDescent="0.35">
      <c r="A1339" s="80"/>
      <c r="B1339" s="111"/>
      <c r="C1339" s="139"/>
      <c r="D1339" s="112"/>
      <c r="E1339" s="112"/>
      <c r="F1339" s="112"/>
      <c r="G1339" s="112"/>
      <c r="H1339" s="112"/>
      <c r="I1339" s="112"/>
      <c r="J1339" s="112"/>
      <c r="K1339" s="112"/>
      <c r="L1339" s="112"/>
      <c r="M1339" s="112"/>
      <c r="N1339" s="112"/>
      <c r="O1339" s="112"/>
      <c r="P1339" s="112"/>
      <c r="Q1339" s="112"/>
      <c r="R1339" s="112"/>
      <c r="S1339" s="112"/>
      <c r="T1339" s="112"/>
      <c r="U1339" s="112"/>
      <c r="V1339" s="112"/>
      <c r="W1339" s="134"/>
      <c r="X1339" s="80"/>
      <c r="Y1339" s="80"/>
      <c r="Z1339" s="80"/>
      <c r="AA1339" s="80"/>
      <c r="AB1339" s="80"/>
      <c r="AC1339" s="80"/>
      <c r="AD1339" s="80"/>
      <c r="AE1339" s="80"/>
      <c r="AF1339" s="80"/>
    </row>
    <row r="1340" spans="1:32" x14ac:dyDescent="0.35">
      <c r="A1340" s="80"/>
      <c r="B1340" s="111"/>
      <c r="C1340" s="139"/>
      <c r="D1340" s="112"/>
      <c r="E1340" s="112"/>
      <c r="F1340" s="112"/>
      <c r="G1340" s="112"/>
      <c r="H1340" s="112"/>
      <c r="I1340" s="112"/>
      <c r="J1340" s="112"/>
      <c r="K1340" s="112"/>
      <c r="L1340" s="112"/>
      <c r="M1340" s="112"/>
      <c r="N1340" s="112"/>
      <c r="O1340" s="112"/>
      <c r="P1340" s="112"/>
      <c r="Q1340" s="112"/>
      <c r="R1340" s="112"/>
      <c r="S1340" s="112"/>
      <c r="T1340" s="112"/>
      <c r="U1340" s="112"/>
      <c r="V1340" s="112"/>
      <c r="W1340" s="134"/>
      <c r="X1340" s="80"/>
      <c r="Y1340" s="80"/>
      <c r="Z1340" s="80"/>
      <c r="AA1340" s="80"/>
      <c r="AB1340" s="80"/>
      <c r="AC1340" s="80"/>
      <c r="AD1340" s="80"/>
      <c r="AE1340" s="80"/>
      <c r="AF1340" s="80"/>
    </row>
    <row r="1341" spans="1:32" x14ac:dyDescent="0.35">
      <c r="A1341" s="80"/>
      <c r="B1341" s="111"/>
      <c r="C1341" s="139"/>
      <c r="D1341" s="112"/>
      <c r="E1341" s="112"/>
      <c r="F1341" s="112"/>
      <c r="G1341" s="112"/>
      <c r="H1341" s="112"/>
      <c r="I1341" s="112"/>
      <c r="J1341" s="112"/>
      <c r="K1341" s="112"/>
      <c r="L1341" s="112"/>
      <c r="M1341" s="112"/>
      <c r="N1341" s="112"/>
      <c r="O1341" s="112"/>
      <c r="P1341" s="112"/>
      <c r="Q1341" s="112"/>
      <c r="R1341" s="112"/>
      <c r="S1341" s="112"/>
      <c r="T1341" s="112"/>
      <c r="U1341" s="112"/>
      <c r="V1341" s="112"/>
      <c r="W1341" s="134"/>
      <c r="X1341" s="80"/>
      <c r="Y1341" s="80"/>
      <c r="Z1341" s="80"/>
      <c r="AA1341" s="80"/>
      <c r="AB1341" s="80"/>
      <c r="AC1341" s="80"/>
      <c r="AD1341" s="80"/>
      <c r="AE1341" s="80"/>
      <c r="AF1341" s="80"/>
    </row>
    <row r="1342" spans="1:32" x14ac:dyDescent="0.35">
      <c r="A1342" s="80"/>
      <c r="B1342" s="111"/>
      <c r="C1342" s="139"/>
      <c r="D1342" s="112"/>
      <c r="E1342" s="112"/>
      <c r="F1342" s="112"/>
      <c r="G1342" s="112"/>
      <c r="H1342" s="112"/>
      <c r="I1342" s="112"/>
      <c r="J1342" s="112"/>
      <c r="K1342" s="112"/>
      <c r="L1342" s="112"/>
      <c r="M1342" s="112"/>
      <c r="N1342" s="112"/>
      <c r="O1342" s="112"/>
      <c r="P1342" s="112"/>
      <c r="Q1342" s="112"/>
      <c r="R1342" s="112"/>
      <c r="S1342" s="112"/>
      <c r="T1342" s="112"/>
      <c r="U1342" s="112"/>
      <c r="V1342" s="112"/>
      <c r="W1342" s="134"/>
      <c r="X1342" s="80"/>
      <c r="Y1342" s="80"/>
      <c r="Z1342" s="80"/>
      <c r="AA1342" s="80"/>
      <c r="AB1342" s="80"/>
      <c r="AC1342" s="80"/>
      <c r="AD1342" s="80"/>
      <c r="AE1342" s="80"/>
      <c r="AF1342" s="80"/>
    </row>
    <row r="1343" spans="1:32" x14ac:dyDescent="0.35">
      <c r="A1343" s="80"/>
      <c r="B1343" s="111"/>
      <c r="C1343" s="139"/>
      <c r="D1343" s="112"/>
      <c r="E1343" s="112"/>
      <c r="F1343" s="112"/>
      <c r="G1343" s="112"/>
      <c r="H1343" s="112"/>
      <c r="I1343" s="112"/>
      <c r="J1343" s="112"/>
      <c r="K1343" s="112"/>
      <c r="L1343" s="112"/>
      <c r="M1343" s="112"/>
      <c r="N1343" s="112"/>
      <c r="O1343" s="112"/>
      <c r="P1343" s="112"/>
      <c r="Q1343" s="112"/>
      <c r="R1343" s="112"/>
      <c r="S1343" s="112"/>
      <c r="T1343" s="112"/>
      <c r="U1343" s="112"/>
      <c r="V1343" s="112"/>
      <c r="W1343" s="134"/>
      <c r="X1343" s="80"/>
      <c r="Y1343" s="80"/>
      <c r="Z1343" s="80"/>
      <c r="AA1343" s="80"/>
      <c r="AB1343" s="80"/>
      <c r="AC1343" s="80"/>
      <c r="AD1343" s="80"/>
      <c r="AE1343" s="80"/>
      <c r="AF1343" s="80"/>
    </row>
    <row r="1344" spans="1:32" x14ac:dyDescent="0.35">
      <c r="A1344" s="80"/>
      <c r="B1344" s="111"/>
      <c r="C1344" s="139"/>
      <c r="D1344" s="112"/>
      <c r="E1344" s="112"/>
      <c r="F1344" s="112"/>
      <c r="G1344" s="112"/>
      <c r="H1344" s="112"/>
      <c r="I1344" s="112"/>
      <c r="J1344" s="112"/>
      <c r="K1344" s="112"/>
      <c r="L1344" s="112"/>
      <c r="M1344" s="112"/>
      <c r="N1344" s="112"/>
      <c r="O1344" s="112"/>
      <c r="P1344" s="112"/>
      <c r="Q1344" s="112"/>
      <c r="R1344" s="112"/>
      <c r="S1344" s="112"/>
      <c r="T1344" s="112"/>
      <c r="U1344" s="112"/>
      <c r="V1344" s="112"/>
      <c r="W1344" s="134"/>
      <c r="X1344" s="80"/>
      <c r="Y1344" s="80"/>
      <c r="Z1344" s="80"/>
      <c r="AA1344" s="80"/>
      <c r="AB1344" s="80"/>
      <c r="AC1344" s="80"/>
      <c r="AD1344" s="80"/>
      <c r="AE1344" s="80"/>
      <c r="AF1344" s="80"/>
    </row>
    <row r="1345" spans="1:32" x14ac:dyDescent="0.35">
      <c r="A1345" s="80"/>
      <c r="B1345" s="111"/>
      <c r="C1345" s="139"/>
      <c r="D1345" s="112"/>
      <c r="E1345" s="112"/>
      <c r="F1345" s="112"/>
      <c r="G1345" s="112"/>
      <c r="H1345" s="112"/>
      <c r="I1345" s="112"/>
      <c r="J1345" s="112"/>
      <c r="K1345" s="112"/>
      <c r="L1345" s="112"/>
      <c r="M1345" s="112"/>
      <c r="N1345" s="112"/>
      <c r="O1345" s="112"/>
      <c r="P1345" s="112"/>
      <c r="Q1345" s="112"/>
      <c r="R1345" s="112"/>
      <c r="S1345" s="112"/>
      <c r="T1345" s="112"/>
      <c r="U1345" s="112"/>
      <c r="V1345" s="112"/>
      <c r="W1345" s="134"/>
      <c r="X1345" s="80"/>
      <c r="Y1345" s="80"/>
      <c r="Z1345" s="80"/>
      <c r="AA1345" s="80"/>
      <c r="AB1345" s="80"/>
      <c r="AC1345" s="80"/>
      <c r="AD1345" s="80"/>
      <c r="AE1345" s="80"/>
      <c r="AF1345" s="80"/>
    </row>
    <row r="1346" spans="1:32" x14ac:dyDescent="0.35">
      <c r="A1346" s="80"/>
      <c r="B1346" s="111"/>
      <c r="C1346" s="139"/>
      <c r="D1346" s="112"/>
      <c r="E1346" s="112"/>
      <c r="F1346" s="112"/>
      <c r="G1346" s="112"/>
      <c r="H1346" s="112"/>
      <c r="I1346" s="112"/>
      <c r="J1346" s="112"/>
      <c r="K1346" s="112"/>
      <c r="L1346" s="112"/>
      <c r="M1346" s="112"/>
      <c r="N1346" s="112"/>
      <c r="O1346" s="112"/>
      <c r="P1346" s="112"/>
      <c r="Q1346" s="112"/>
      <c r="R1346" s="112"/>
      <c r="S1346" s="112"/>
      <c r="T1346" s="112"/>
      <c r="U1346" s="112"/>
      <c r="V1346" s="112"/>
      <c r="W1346" s="134"/>
      <c r="X1346" s="80"/>
      <c r="Y1346" s="80"/>
      <c r="Z1346" s="80"/>
      <c r="AA1346" s="80"/>
      <c r="AB1346" s="80"/>
      <c r="AC1346" s="80"/>
      <c r="AD1346" s="80"/>
      <c r="AE1346" s="80"/>
      <c r="AF1346" s="80"/>
    </row>
    <row r="1347" spans="1:32" x14ac:dyDescent="0.35">
      <c r="A1347" s="80"/>
      <c r="B1347" s="111"/>
      <c r="C1347" s="139"/>
      <c r="D1347" s="112"/>
      <c r="E1347" s="112"/>
      <c r="F1347" s="112"/>
      <c r="G1347" s="112"/>
      <c r="H1347" s="112"/>
      <c r="I1347" s="112"/>
      <c r="J1347" s="112"/>
      <c r="K1347" s="112"/>
      <c r="L1347" s="112"/>
      <c r="M1347" s="112"/>
      <c r="N1347" s="112"/>
      <c r="O1347" s="112"/>
      <c r="P1347" s="112"/>
      <c r="Q1347" s="112"/>
      <c r="R1347" s="112"/>
      <c r="S1347" s="112"/>
      <c r="T1347" s="112"/>
      <c r="U1347" s="112"/>
      <c r="V1347" s="112"/>
      <c r="W1347" s="134"/>
      <c r="X1347" s="80"/>
      <c r="Y1347" s="80"/>
      <c r="Z1347" s="80"/>
      <c r="AA1347" s="80"/>
      <c r="AB1347" s="80"/>
      <c r="AC1347" s="80"/>
      <c r="AD1347" s="80"/>
      <c r="AE1347" s="80"/>
      <c r="AF1347" s="80"/>
    </row>
    <row r="1348" spans="1:32" x14ac:dyDescent="0.35">
      <c r="A1348" s="80"/>
      <c r="B1348" s="111"/>
      <c r="C1348" s="139"/>
      <c r="D1348" s="112"/>
      <c r="E1348" s="112"/>
      <c r="F1348" s="112"/>
      <c r="G1348" s="112"/>
      <c r="H1348" s="112"/>
      <c r="I1348" s="112"/>
      <c r="J1348" s="112"/>
      <c r="K1348" s="112"/>
      <c r="L1348" s="112"/>
      <c r="M1348" s="112"/>
      <c r="N1348" s="112"/>
      <c r="O1348" s="112"/>
      <c r="P1348" s="112"/>
      <c r="Q1348" s="112"/>
      <c r="R1348" s="112"/>
      <c r="S1348" s="112"/>
      <c r="T1348" s="112"/>
      <c r="U1348" s="112"/>
      <c r="V1348" s="112"/>
      <c r="W1348" s="134"/>
      <c r="X1348" s="80"/>
      <c r="Y1348" s="80"/>
      <c r="Z1348" s="80"/>
      <c r="AA1348" s="80"/>
      <c r="AB1348" s="80"/>
      <c r="AC1348" s="80"/>
      <c r="AD1348" s="80"/>
      <c r="AE1348" s="80"/>
      <c r="AF1348" s="80"/>
    </row>
    <row r="1349" spans="1:32" x14ac:dyDescent="0.35">
      <c r="A1349" s="80"/>
      <c r="B1349" s="111"/>
      <c r="C1349" s="139"/>
      <c r="D1349" s="112"/>
      <c r="E1349" s="112"/>
      <c r="F1349" s="112"/>
      <c r="G1349" s="112"/>
      <c r="H1349" s="112"/>
      <c r="I1349" s="112"/>
      <c r="J1349" s="112"/>
      <c r="K1349" s="112"/>
      <c r="L1349" s="112"/>
      <c r="M1349" s="112"/>
      <c r="N1349" s="112"/>
      <c r="O1349" s="112"/>
      <c r="P1349" s="112"/>
      <c r="Q1349" s="112"/>
      <c r="R1349" s="112"/>
      <c r="S1349" s="112"/>
      <c r="T1349" s="112"/>
      <c r="U1349" s="112"/>
      <c r="V1349" s="112"/>
      <c r="W1349" s="134"/>
      <c r="X1349" s="80"/>
      <c r="Y1349" s="80"/>
      <c r="Z1349" s="80"/>
      <c r="AA1349" s="80"/>
      <c r="AB1349" s="80"/>
      <c r="AC1349" s="80"/>
      <c r="AD1349" s="80"/>
      <c r="AE1349" s="80"/>
      <c r="AF1349" s="80"/>
    </row>
    <row r="1350" spans="1:32" x14ac:dyDescent="0.35">
      <c r="A1350" s="80"/>
      <c r="B1350" s="111"/>
      <c r="C1350" s="139"/>
      <c r="D1350" s="112"/>
      <c r="E1350" s="112"/>
      <c r="F1350" s="112"/>
      <c r="G1350" s="112"/>
      <c r="H1350" s="112"/>
      <c r="I1350" s="112"/>
      <c r="J1350" s="112"/>
      <c r="K1350" s="112"/>
      <c r="L1350" s="112"/>
      <c r="M1350" s="112"/>
      <c r="N1350" s="112"/>
      <c r="O1350" s="112"/>
      <c r="P1350" s="112"/>
      <c r="Q1350" s="112"/>
      <c r="R1350" s="112"/>
      <c r="S1350" s="112"/>
      <c r="T1350" s="112"/>
      <c r="U1350" s="112"/>
      <c r="V1350" s="112"/>
      <c r="W1350" s="134"/>
      <c r="X1350" s="80"/>
      <c r="Y1350" s="80"/>
      <c r="Z1350" s="80"/>
      <c r="AA1350" s="80"/>
      <c r="AB1350" s="80"/>
      <c r="AC1350" s="80"/>
      <c r="AD1350" s="80"/>
      <c r="AE1350" s="80"/>
      <c r="AF1350" s="80"/>
    </row>
    <row r="1351" spans="1:32" x14ac:dyDescent="0.35">
      <c r="A1351" s="80"/>
      <c r="B1351" s="111"/>
      <c r="C1351" s="139"/>
      <c r="D1351" s="112"/>
      <c r="E1351" s="112"/>
      <c r="F1351" s="112"/>
      <c r="G1351" s="112"/>
      <c r="H1351" s="112"/>
      <c r="I1351" s="112"/>
      <c r="J1351" s="112"/>
      <c r="K1351" s="112"/>
      <c r="L1351" s="112"/>
      <c r="M1351" s="112"/>
      <c r="N1351" s="112"/>
      <c r="O1351" s="112"/>
      <c r="P1351" s="112"/>
      <c r="Q1351" s="112"/>
      <c r="R1351" s="112"/>
      <c r="S1351" s="112"/>
      <c r="T1351" s="112"/>
      <c r="U1351" s="112"/>
      <c r="V1351" s="112"/>
      <c r="W1351" s="134"/>
      <c r="X1351" s="80"/>
      <c r="Y1351" s="80"/>
      <c r="Z1351" s="80"/>
      <c r="AA1351" s="80"/>
      <c r="AB1351" s="80"/>
      <c r="AC1351" s="80"/>
      <c r="AD1351" s="80"/>
      <c r="AE1351" s="80"/>
      <c r="AF1351" s="80"/>
    </row>
    <row r="1352" spans="1:32" x14ac:dyDescent="0.35">
      <c r="A1352" s="80"/>
      <c r="B1352" s="111"/>
      <c r="C1352" s="139"/>
      <c r="D1352" s="112"/>
      <c r="E1352" s="112"/>
      <c r="F1352" s="112"/>
      <c r="G1352" s="112"/>
      <c r="H1352" s="112"/>
      <c r="I1352" s="112"/>
      <c r="J1352" s="112"/>
      <c r="K1352" s="112"/>
      <c r="L1352" s="112"/>
      <c r="M1352" s="112"/>
      <c r="N1352" s="112"/>
      <c r="O1352" s="112"/>
      <c r="P1352" s="112"/>
      <c r="Q1352" s="112"/>
      <c r="R1352" s="112"/>
      <c r="S1352" s="112"/>
      <c r="T1352" s="112"/>
      <c r="U1352" s="112"/>
      <c r="V1352" s="112"/>
      <c r="W1352" s="134"/>
      <c r="X1352" s="80"/>
      <c r="Y1352" s="80"/>
      <c r="Z1352" s="80"/>
      <c r="AA1352" s="80"/>
      <c r="AB1352" s="80"/>
      <c r="AC1352" s="80"/>
      <c r="AD1352" s="80"/>
      <c r="AE1352" s="80"/>
      <c r="AF1352" s="80"/>
    </row>
    <row r="1353" spans="1:32" x14ac:dyDescent="0.35">
      <c r="A1353" s="80"/>
      <c r="B1353" s="111"/>
      <c r="C1353" s="139"/>
      <c r="D1353" s="112"/>
      <c r="E1353" s="112"/>
      <c r="F1353" s="112"/>
      <c r="G1353" s="112"/>
      <c r="H1353" s="112"/>
      <c r="I1353" s="112"/>
      <c r="J1353" s="112"/>
      <c r="K1353" s="112"/>
      <c r="L1353" s="112"/>
      <c r="M1353" s="112"/>
      <c r="N1353" s="112"/>
      <c r="O1353" s="112"/>
      <c r="P1353" s="112"/>
      <c r="Q1353" s="112"/>
      <c r="R1353" s="112"/>
      <c r="S1353" s="112"/>
      <c r="T1353" s="112"/>
      <c r="U1353" s="112"/>
      <c r="V1353" s="112"/>
      <c r="W1353" s="134"/>
      <c r="X1353" s="80"/>
      <c r="Y1353" s="80"/>
      <c r="Z1353" s="80"/>
      <c r="AA1353" s="80"/>
      <c r="AB1353" s="80"/>
      <c r="AC1353" s="80"/>
      <c r="AD1353" s="80"/>
      <c r="AE1353" s="80"/>
      <c r="AF1353" s="80"/>
    </row>
    <row r="1354" spans="1:32" x14ac:dyDescent="0.35">
      <c r="A1354" s="80"/>
      <c r="B1354" s="111"/>
      <c r="C1354" s="139"/>
      <c r="D1354" s="112"/>
      <c r="E1354" s="112"/>
      <c r="F1354" s="112"/>
      <c r="G1354" s="112"/>
      <c r="H1354" s="112"/>
      <c r="I1354" s="112"/>
      <c r="J1354" s="112"/>
      <c r="K1354" s="112"/>
      <c r="L1354" s="112"/>
      <c r="M1354" s="112"/>
      <c r="N1354" s="112"/>
      <c r="O1354" s="112"/>
      <c r="P1354" s="112"/>
      <c r="Q1354" s="112"/>
      <c r="R1354" s="112"/>
      <c r="S1354" s="112"/>
      <c r="T1354" s="112"/>
      <c r="U1354" s="112"/>
      <c r="V1354" s="112"/>
      <c r="W1354" s="134"/>
      <c r="X1354" s="80"/>
      <c r="Y1354" s="80"/>
      <c r="Z1354" s="80"/>
      <c r="AA1354" s="80"/>
      <c r="AB1354" s="80"/>
      <c r="AC1354" s="80"/>
      <c r="AD1354" s="80"/>
      <c r="AE1354" s="80"/>
      <c r="AF1354" s="80"/>
    </row>
    <row r="1355" spans="1:32" x14ac:dyDescent="0.35">
      <c r="A1355" s="80"/>
      <c r="B1355" s="111"/>
      <c r="C1355" s="139"/>
      <c r="D1355" s="112"/>
      <c r="E1355" s="112"/>
      <c r="F1355" s="112"/>
      <c r="G1355" s="112"/>
      <c r="H1355" s="112"/>
      <c r="I1355" s="112"/>
      <c r="J1355" s="112"/>
      <c r="K1355" s="112"/>
      <c r="L1355" s="112"/>
      <c r="M1355" s="112"/>
      <c r="N1355" s="112"/>
      <c r="O1355" s="112"/>
      <c r="P1355" s="112"/>
      <c r="Q1355" s="112"/>
      <c r="R1355" s="112"/>
      <c r="S1355" s="112"/>
      <c r="T1355" s="112"/>
      <c r="U1355" s="112"/>
      <c r="V1355" s="112"/>
      <c r="W1355" s="134"/>
      <c r="X1355" s="80"/>
      <c r="Y1355" s="80"/>
      <c r="Z1355" s="80"/>
      <c r="AA1355" s="80"/>
      <c r="AB1355" s="80"/>
      <c r="AC1355" s="80"/>
      <c r="AD1355" s="80"/>
      <c r="AE1355" s="80"/>
      <c r="AF1355" s="80"/>
    </row>
    <row r="1356" spans="1:32" x14ac:dyDescent="0.35">
      <c r="A1356" s="80"/>
      <c r="B1356" s="111"/>
      <c r="C1356" s="139"/>
      <c r="D1356" s="112"/>
      <c r="E1356" s="112"/>
      <c r="F1356" s="112"/>
      <c r="G1356" s="112"/>
      <c r="H1356" s="112"/>
      <c r="I1356" s="112"/>
      <c r="J1356" s="112"/>
      <c r="K1356" s="112"/>
      <c r="L1356" s="112"/>
      <c r="M1356" s="112"/>
      <c r="N1356" s="112"/>
      <c r="O1356" s="112"/>
      <c r="P1356" s="112"/>
      <c r="Q1356" s="112"/>
      <c r="R1356" s="112"/>
      <c r="S1356" s="112"/>
      <c r="T1356" s="112"/>
      <c r="U1356" s="112"/>
      <c r="V1356" s="112"/>
      <c r="W1356" s="134"/>
      <c r="X1356" s="80"/>
      <c r="Y1356" s="80"/>
      <c r="Z1356" s="80"/>
      <c r="AA1356" s="80"/>
      <c r="AB1356" s="80"/>
      <c r="AC1356" s="80"/>
      <c r="AD1356" s="80"/>
      <c r="AE1356" s="80"/>
      <c r="AF1356" s="80"/>
    </row>
    <row r="1357" spans="1:32" x14ac:dyDescent="0.35">
      <c r="A1357" s="80"/>
      <c r="B1357" s="111"/>
      <c r="C1357" s="139"/>
      <c r="D1357" s="112"/>
      <c r="E1357" s="112"/>
      <c r="F1357" s="112"/>
      <c r="G1357" s="112"/>
      <c r="H1357" s="112"/>
      <c r="I1357" s="112"/>
      <c r="J1357" s="112"/>
      <c r="K1357" s="112"/>
      <c r="L1357" s="112"/>
      <c r="M1357" s="112"/>
      <c r="N1357" s="112"/>
      <c r="O1357" s="112"/>
      <c r="P1357" s="112"/>
      <c r="Q1357" s="112"/>
      <c r="R1357" s="112"/>
      <c r="S1357" s="112"/>
      <c r="T1357" s="112"/>
      <c r="U1357" s="112"/>
      <c r="V1357" s="112"/>
      <c r="W1357" s="134"/>
      <c r="X1357" s="80"/>
      <c r="Y1357" s="80"/>
      <c r="Z1357" s="80"/>
      <c r="AA1357" s="80"/>
      <c r="AB1357" s="80"/>
      <c r="AC1357" s="80"/>
      <c r="AD1357" s="80"/>
      <c r="AE1357" s="80"/>
      <c r="AF1357" s="80"/>
    </row>
    <row r="1358" spans="1:32" x14ac:dyDescent="0.35">
      <c r="A1358" s="80"/>
      <c r="B1358" s="111"/>
      <c r="C1358" s="139"/>
      <c r="D1358" s="112"/>
      <c r="E1358" s="112"/>
      <c r="F1358" s="112"/>
      <c r="G1358" s="112"/>
      <c r="H1358" s="112"/>
      <c r="I1358" s="112"/>
      <c r="J1358" s="112"/>
      <c r="K1358" s="112"/>
      <c r="L1358" s="112"/>
      <c r="M1358" s="112"/>
      <c r="N1358" s="112"/>
      <c r="O1358" s="112"/>
      <c r="P1358" s="112"/>
      <c r="Q1358" s="112"/>
      <c r="R1358" s="112"/>
      <c r="S1358" s="112"/>
      <c r="T1358" s="112"/>
      <c r="U1358" s="112"/>
      <c r="V1358" s="112"/>
      <c r="W1358" s="134"/>
      <c r="X1358" s="80"/>
      <c r="Y1358" s="80"/>
      <c r="Z1358" s="80"/>
      <c r="AA1358" s="80"/>
      <c r="AB1358" s="80"/>
      <c r="AC1358" s="80"/>
      <c r="AD1358" s="80"/>
      <c r="AE1358" s="80"/>
      <c r="AF1358" s="80"/>
    </row>
    <row r="1359" spans="1:32" x14ac:dyDescent="0.35">
      <c r="A1359" s="80"/>
      <c r="B1359" s="111"/>
      <c r="C1359" s="139"/>
      <c r="D1359" s="112"/>
      <c r="E1359" s="112"/>
      <c r="F1359" s="112"/>
      <c r="G1359" s="112"/>
      <c r="H1359" s="112"/>
      <c r="I1359" s="112"/>
      <c r="J1359" s="112"/>
      <c r="K1359" s="112"/>
      <c r="L1359" s="112"/>
      <c r="M1359" s="112"/>
      <c r="N1359" s="112"/>
      <c r="O1359" s="112"/>
      <c r="P1359" s="112"/>
      <c r="Q1359" s="112"/>
      <c r="R1359" s="112"/>
      <c r="S1359" s="112"/>
      <c r="T1359" s="112"/>
      <c r="U1359" s="112"/>
      <c r="V1359" s="112"/>
      <c r="W1359" s="134"/>
      <c r="X1359" s="80"/>
      <c r="Y1359" s="80"/>
      <c r="Z1359" s="80"/>
      <c r="AA1359" s="80"/>
      <c r="AB1359" s="80"/>
      <c r="AC1359" s="80"/>
      <c r="AD1359" s="80"/>
      <c r="AE1359" s="80"/>
      <c r="AF1359" s="80"/>
    </row>
    <row r="1360" spans="1:32" x14ac:dyDescent="0.35">
      <c r="A1360" s="80"/>
      <c r="B1360" s="111"/>
      <c r="C1360" s="139"/>
      <c r="D1360" s="112"/>
      <c r="E1360" s="112"/>
      <c r="F1360" s="112"/>
      <c r="G1360" s="112"/>
      <c r="H1360" s="112"/>
      <c r="I1360" s="112"/>
      <c r="J1360" s="112"/>
      <c r="K1360" s="112"/>
      <c r="L1360" s="112"/>
      <c r="M1360" s="112"/>
      <c r="N1360" s="112"/>
      <c r="O1360" s="112"/>
      <c r="P1360" s="112"/>
      <c r="Q1360" s="112"/>
      <c r="R1360" s="112"/>
      <c r="S1360" s="112"/>
      <c r="T1360" s="112"/>
      <c r="U1360" s="112"/>
      <c r="V1360" s="112"/>
      <c r="W1360" s="134"/>
      <c r="X1360" s="80"/>
      <c r="Y1360" s="80"/>
      <c r="Z1360" s="80"/>
      <c r="AA1360" s="80"/>
      <c r="AB1360" s="80"/>
      <c r="AC1360" s="80"/>
      <c r="AD1360" s="80"/>
      <c r="AE1360" s="80"/>
      <c r="AF1360" s="80"/>
    </row>
    <row r="1361" spans="1:32" x14ac:dyDescent="0.35">
      <c r="A1361" s="80"/>
      <c r="B1361" s="111"/>
      <c r="C1361" s="139"/>
      <c r="D1361" s="112"/>
      <c r="E1361" s="112"/>
      <c r="F1361" s="112"/>
      <c r="G1361" s="112"/>
      <c r="H1361" s="112"/>
      <c r="I1361" s="112"/>
      <c r="J1361" s="112"/>
      <c r="K1361" s="112"/>
      <c r="L1361" s="112"/>
      <c r="M1361" s="112"/>
      <c r="N1361" s="112"/>
      <c r="O1361" s="112"/>
      <c r="P1361" s="112"/>
      <c r="Q1361" s="112"/>
      <c r="R1361" s="112"/>
      <c r="S1361" s="112"/>
      <c r="T1361" s="112"/>
      <c r="U1361" s="112"/>
      <c r="V1361" s="112"/>
      <c r="W1361" s="134"/>
      <c r="X1361" s="80"/>
      <c r="Y1361" s="80"/>
      <c r="Z1361" s="80"/>
      <c r="AA1361" s="80"/>
      <c r="AB1361" s="80"/>
      <c r="AC1361" s="80"/>
      <c r="AD1361" s="80"/>
      <c r="AE1361" s="80"/>
      <c r="AF1361" s="80"/>
    </row>
    <row r="1362" spans="1:32" x14ac:dyDescent="0.35">
      <c r="A1362" s="80"/>
      <c r="B1362" s="111"/>
      <c r="C1362" s="139"/>
      <c r="D1362" s="112"/>
      <c r="E1362" s="112"/>
      <c r="F1362" s="112"/>
      <c r="G1362" s="112"/>
      <c r="H1362" s="112"/>
      <c r="I1362" s="112"/>
      <c r="J1362" s="112"/>
      <c r="K1362" s="112"/>
      <c r="L1362" s="112"/>
      <c r="M1362" s="112"/>
      <c r="N1362" s="112"/>
      <c r="O1362" s="112"/>
      <c r="P1362" s="112"/>
      <c r="Q1362" s="112"/>
      <c r="R1362" s="112"/>
      <c r="S1362" s="112"/>
      <c r="T1362" s="112"/>
      <c r="U1362" s="112"/>
      <c r="V1362" s="112"/>
      <c r="W1362" s="134"/>
      <c r="X1362" s="80"/>
      <c r="Y1362" s="80"/>
      <c r="Z1362" s="80"/>
      <c r="AA1362" s="80"/>
      <c r="AB1362" s="80"/>
      <c r="AC1362" s="80"/>
      <c r="AD1362" s="80"/>
      <c r="AE1362" s="80"/>
      <c r="AF1362" s="80"/>
    </row>
    <row r="1363" spans="1:32" x14ac:dyDescent="0.35">
      <c r="A1363" s="80"/>
      <c r="B1363" s="111"/>
      <c r="C1363" s="139"/>
      <c r="D1363" s="112"/>
      <c r="E1363" s="112"/>
      <c r="F1363" s="112"/>
      <c r="G1363" s="112"/>
      <c r="H1363" s="112"/>
      <c r="I1363" s="112"/>
      <c r="J1363" s="112"/>
      <c r="K1363" s="112"/>
      <c r="L1363" s="112"/>
      <c r="M1363" s="112"/>
      <c r="N1363" s="112"/>
      <c r="O1363" s="112"/>
      <c r="P1363" s="112"/>
      <c r="Q1363" s="112"/>
      <c r="R1363" s="112"/>
      <c r="S1363" s="112"/>
      <c r="T1363" s="112"/>
      <c r="U1363" s="112"/>
      <c r="V1363" s="112"/>
      <c r="W1363" s="134"/>
      <c r="X1363" s="80"/>
      <c r="Y1363" s="80"/>
      <c r="Z1363" s="80"/>
      <c r="AA1363" s="80"/>
      <c r="AB1363" s="80"/>
      <c r="AC1363" s="80"/>
      <c r="AD1363" s="80"/>
      <c r="AE1363" s="80"/>
      <c r="AF1363" s="80"/>
    </row>
    <row r="1364" spans="1:32" x14ac:dyDescent="0.35">
      <c r="A1364" s="80"/>
      <c r="B1364" s="111"/>
      <c r="C1364" s="139"/>
      <c r="D1364" s="112"/>
      <c r="E1364" s="112"/>
      <c r="F1364" s="112"/>
      <c r="G1364" s="112"/>
      <c r="H1364" s="112"/>
      <c r="I1364" s="112"/>
      <c r="J1364" s="112"/>
      <c r="K1364" s="112"/>
      <c r="L1364" s="112"/>
      <c r="M1364" s="112"/>
      <c r="N1364" s="112"/>
      <c r="O1364" s="112"/>
      <c r="P1364" s="112"/>
      <c r="Q1364" s="112"/>
      <c r="R1364" s="112"/>
      <c r="S1364" s="112"/>
      <c r="T1364" s="112"/>
      <c r="U1364" s="112"/>
      <c r="V1364" s="112"/>
      <c r="W1364" s="134"/>
      <c r="X1364" s="80"/>
      <c r="Y1364" s="80"/>
      <c r="Z1364" s="80"/>
      <c r="AA1364" s="80"/>
      <c r="AB1364" s="80"/>
      <c r="AC1364" s="80"/>
      <c r="AD1364" s="80"/>
      <c r="AE1364" s="80"/>
      <c r="AF1364" s="80"/>
    </row>
    <row r="1365" spans="1:32" x14ac:dyDescent="0.35">
      <c r="A1365" s="80"/>
      <c r="B1365" s="111"/>
      <c r="C1365" s="139"/>
      <c r="D1365" s="112"/>
      <c r="E1365" s="112"/>
      <c r="F1365" s="112"/>
      <c r="G1365" s="112"/>
      <c r="H1365" s="112"/>
      <c r="I1365" s="112"/>
      <c r="J1365" s="112"/>
      <c r="K1365" s="112"/>
      <c r="L1365" s="112"/>
      <c r="M1365" s="112"/>
      <c r="N1365" s="112"/>
      <c r="O1365" s="112"/>
      <c r="P1365" s="112"/>
      <c r="Q1365" s="112"/>
      <c r="R1365" s="112"/>
      <c r="S1365" s="112"/>
      <c r="T1365" s="112"/>
      <c r="U1365" s="112"/>
      <c r="V1365" s="112"/>
      <c r="W1365" s="134"/>
      <c r="X1365" s="80"/>
      <c r="Y1365" s="80"/>
      <c r="Z1365" s="80"/>
      <c r="AA1365" s="80"/>
      <c r="AB1365" s="80"/>
      <c r="AC1365" s="80"/>
      <c r="AD1365" s="80"/>
      <c r="AE1365" s="80"/>
      <c r="AF1365" s="80"/>
    </row>
    <row r="1366" spans="1:32" x14ac:dyDescent="0.35">
      <c r="A1366" s="80"/>
      <c r="B1366" s="111"/>
      <c r="C1366" s="139"/>
      <c r="D1366" s="112"/>
      <c r="E1366" s="112"/>
      <c r="F1366" s="112"/>
      <c r="G1366" s="112"/>
      <c r="H1366" s="112"/>
      <c r="I1366" s="112"/>
      <c r="J1366" s="112"/>
      <c r="K1366" s="112"/>
      <c r="L1366" s="112"/>
      <c r="M1366" s="112"/>
      <c r="N1366" s="112"/>
      <c r="O1366" s="112"/>
      <c r="P1366" s="112"/>
      <c r="Q1366" s="112"/>
      <c r="R1366" s="112"/>
      <c r="S1366" s="112"/>
      <c r="T1366" s="112"/>
      <c r="U1366" s="112"/>
      <c r="V1366" s="112"/>
      <c r="W1366" s="134"/>
      <c r="X1366" s="80"/>
      <c r="Y1366" s="80"/>
      <c r="Z1366" s="80"/>
      <c r="AA1366" s="80"/>
      <c r="AB1366" s="80"/>
      <c r="AC1366" s="80"/>
      <c r="AD1366" s="80"/>
      <c r="AE1366" s="80"/>
      <c r="AF1366" s="80"/>
    </row>
    <row r="1367" spans="1:32" x14ac:dyDescent="0.35">
      <c r="A1367" s="80"/>
      <c r="B1367" s="111"/>
      <c r="C1367" s="139"/>
      <c r="D1367" s="112"/>
      <c r="E1367" s="112"/>
      <c r="F1367" s="112"/>
      <c r="G1367" s="112"/>
      <c r="H1367" s="112"/>
      <c r="I1367" s="112"/>
      <c r="J1367" s="112"/>
      <c r="K1367" s="112"/>
      <c r="L1367" s="112"/>
      <c r="M1367" s="112"/>
      <c r="N1367" s="112"/>
      <c r="O1367" s="112"/>
      <c r="P1367" s="112"/>
      <c r="Q1367" s="112"/>
      <c r="R1367" s="112"/>
      <c r="S1367" s="112"/>
      <c r="T1367" s="112"/>
      <c r="U1367" s="112"/>
      <c r="V1367" s="112"/>
      <c r="W1367" s="134"/>
      <c r="X1367" s="80"/>
      <c r="Y1367" s="80"/>
      <c r="Z1367" s="80"/>
      <c r="AA1367" s="80"/>
      <c r="AB1367" s="80"/>
      <c r="AC1367" s="80"/>
      <c r="AD1367" s="80"/>
      <c r="AE1367" s="80"/>
      <c r="AF1367" s="80"/>
    </row>
    <row r="1368" spans="1:32" x14ac:dyDescent="0.35">
      <c r="A1368" s="80"/>
      <c r="B1368" s="111"/>
      <c r="C1368" s="139"/>
      <c r="D1368" s="112"/>
      <c r="E1368" s="112"/>
      <c r="F1368" s="112"/>
      <c r="G1368" s="112"/>
      <c r="H1368" s="112"/>
      <c r="I1368" s="112"/>
      <c r="J1368" s="112"/>
      <c r="K1368" s="112"/>
      <c r="L1368" s="112"/>
      <c r="M1368" s="112"/>
      <c r="N1368" s="112"/>
      <c r="O1368" s="112"/>
      <c r="P1368" s="112"/>
      <c r="Q1368" s="112"/>
      <c r="R1368" s="112"/>
      <c r="S1368" s="112"/>
      <c r="T1368" s="112"/>
      <c r="U1368" s="112"/>
      <c r="V1368" s="112"/>
      <c r="W1368" s="134"/>
      <c r="X1368" s="80"/>
      <c r="Y1368" s="80"/>
      <c r="Z1368" s="80"/>
      <c r="AA1368" s="80"/>
      <c r="AB1368" s="80"/>
      <c r="AC1368" s="80"/>
      <c r="AD1368" s="80"/>
      <c r="AE1368" s="80"/>
      <c r="AF1368" s="80"/>
    </row>
    <row r="1369" spans="1:32" x14ac:dyDescent="0.35">
      <c r="A1369" s="80"/>
      <c r="B1369" s="111"/>
      <c r="C1369" s="139"/>
      <c r="D1369" s="112"/>
      <c r="E1369" s="112"/>
      <c r="F1369" s="112"/>
      <c r="G1369" s="112"/>
      <c r="H1369" s="112"/>
      <c r="I1369" s="112"/>
      <c r="J1369" s="112"/>
      <c r="K1369" s="112"/>
      <c r="L1369" s="112"/>
      <c r="M1369" s="112"/>
      <c r="N1369" s="112"/>
      <c r="O1369" s="112"/>
      <c r="P1369" s="112"/>
      <c r="Q1369" s="112"/>
      <c r="R1369" s="112"/>
      <c r="S1369" s="112"/>
      <c r="T1369" s="112"/>
      <c r="U1369" s="112"/>
      <c r="V1369" s="112"/>
      <c r="W1369" s="134"/>
      <c r="X1369" s="80"/>
      <c r="Y1369" s="80"/>
      <c r="Z1369" s="80"/>
      <c r="AA1369" s="80"/>
      <c r="AB1369" s="80"/>
      <c r="AC1369" s="80"/>
      <c r="AD1369" s="80"/>
      <c r="AE1369" s="80"/>
      <c r="AF1369" s="80"/>
    </row>
    <row r="1370" spans="1:32" x14ac:dyDescent="0.35">
      <c r="A1370" s="80"/>
      <c r="B1370" s="111"/>
      <c r="C1370" s="139"/>
      <c r="D1370" s="112"/>
      <c r="E1370" s="112"/>
      <c r="F1370" s="112"/>
      <c r="G1370" s="112"/>
      <c r="H1370" s="112"/>
      <c r="I1370" s="112"/>
      <c r="J1370" s="112"/>
      <c r="K1370" s="112"/>
      <c r="L1370" s="112"/>
      <c r="M1370" s="112"/>
      <c r="N1370" s="112"/>
      <c r="O1370" s="112"/>
      <c r="P1370" s="112"/>
      <c r="Q1370" s="112"/>
      <c r="R1370" s="112"/>
      <c r="S1370" s="112"/>
      <c r="T1370" s="112"/>
      <c r="U1370" s="112"/>
      <c r="V1370" s="112"/>
      <c r="W1370" s="134"/>
      <c r="X1370" s="80"/>
      <c r="Y1370" s="80"/>
      <c r="Z1370" s="80"/>
      <c r="AA1370" s="80"/>
      <c r="AB1370" s="80"/>
      <c r="AC1370" s="80"/>
      <c r="AD1370" s="80"/>
      <c r="AE1370" s="80"/>
      <c r="AF1370" s="80"/>
    </row>
    <row r="1371" spans="1:32" x14ac:dyDescent="0.35">
      <c r="A1371" s="80"/>
      <c r="B1371" s="111"/>
      <c r="C1371" s="139"/>
      <c r="D1371" s="112"/>
      <c r="E1371" s="112"/>
      <c r="F1371" s="112"/>
      <c r="G1371" s="112"/>
      <c r="H1371" s="112"/>
      <c r="I1371" s="112"/>
      <c r="J1371" s="112"/>
      <c r="K1371" s="112"/>
      <c r="L1371" s="112"/>
      <c r="M1371" s="112"/>
      <c r="N1371" s="112"/>
      <c r="O1371" s="112"/>
      <c r="P1371" s="112"/>
      <c r="Q1371" s="112"/>
      <c r="R1371" s="112"/>
      <c r="S1371" s="112"/>
      <c r="T1371" s="112"/>
      <c r="U1371" s="112"/>
      <c r="V1371" s="112"/>
      <c r="W1371" s="134"/>
      <c r="X1371" s="80"/>
      <c r="Y1371" s="80"/>
      <c r="Z1371" s="80"/>
      <c r="AA1371" s="80"/>
      <c r="AB1371" s="80"/>
      <c r="AC1371" s="80"/>
      <c r="AD1371" s="80"/>
      <c r="AE1371" s="80"/>
      <c r="AF1371" s="80"/>
    </row>
    <row r="1372" spans="1:32" x14ac:dyDescent="0.35">
      <c r="A1372" s="80"/>
      <c r="B1372" s="111"/>
      <c r="C1372" s="139"/>
      <c r="D1372" s="112"/>
      <c r="E1372" s="112"/>
      <c r="F1372" s="112"/>
      <c r="G1372" s="112"/>
      <c r="H1372" s="112"/>
      <c r="I1372" s="112"/>
      <c r="J1372" s="112"/>
      <c r="K1372" s="112"/>
      <c r="L1372" s="112"/>
      <c r="M1372" s="112"/>
      <c r="N1372" s="112"/>
      <c r="O1372" s="112"/>
      <c r="P1372" s="112"/>
      <c r="Q1372" s="112"/>
      <c r="R1372" s="112"/>
      <c r="S1372" s="112"/>
      <c r="T1372" s="112"/>
      <c r="U1372" s="112"/>
      <c r="V1372" s="112"/>
      <c r="W1372" s="134"/>
      <c r="X1372" s="80"/>
      <c r="Y1372" s="80"/>
      <c r="Z1372" s="80"/>
      <c r="AA1372" s="80"/>
      <c r="AB1372" s="80"/>
      <c r="AC1372" s="80"/>
      <c r="AD1372" s="80"/>
      <c r="AE1372" s="80"/>
      <c r="AF1372" s="80"/>
    </row>
    <row r="1373" spans="1:32" x14ac:dyDescent="0.35">
      <c r="A1373" s="80"/>
      <c r="B1373" s="111"/>
      <c r="C1373" s="139"/>
      <c r="D1373" s="112"/>
      <c r="E1373" s="112"/>
      <c r="F1373" s="112"/>
      <c r="G1373" s="112"/>
      <c r="H1373" s="112"/>
      <c r="I1373" s="112"/>
      <c r="J1373" s="112"/>
      <c r="K1373" s="112"/>
      <c r="L1373" s="112"/>
      <c r="M1373" s="112"/>
      <c r="N1373" s="112"/>
      <c r="O1373" s="112"/>
      <c r="P1373" s="112"/>
      <c r="Q1373" s="112"/>
      <c r="R1373" s="112"/>
      <c r="S1373" s="112"/>
      <c r="T1373" s="112"/>
      <c r="U1373" s="112"/>
      <c r="V1373" s="112"/>
      <c r="W1373" s="134"/>
      <c r="X1373" s="80"/>
      <c r="Y1373" s="80"/>
      <c r="Z1373" s="80"/>
      <c r="AA1373" s="80"/>
      <c r="AB1373" s="80"/>
      <c r="AC1373" s="80"/>
      <c r="AD1373" s="80"/>
      <c r="AE1373" s="80"/>
      <c r="AF1373" s="80"/>
    </row>
    <row r="1374" spans="1:32" x14ac:dyDescent="0.35">
      <c r="A1374" s="80"/>
      <c r="B1374" s="111"/>
      <c r="C1374" s="139"/>
      <c r="D1374" s="112"/>
      <c r="E1374" s="112"/>
      <c r="F1374" s="112"/>
      <c r="G1374" s="112"/>
      <c r="H1374" s="112"/>
      <c r="I1374" s="112"/>
      <c r="J1374" s="112"/>
      <c r="K1374" s="112"/>
      <c r="L1374" s="112"/>
      <c r="M1374" s="112"/>
      <c r="N1374" s="112"/>
      <c r="O1374" s="112"/>
      <c r="P1374" s="112"/>
      <c r="Q1374" s="112"/>
      <c r="R1374" s="112"/>
      <c r="S1374" s="112"/>
      <c r="T1374" s="112"/>
      <c r="U1374" s="112"/>
      <c r="V1374" s="112"/>
      <c r="W1374" s="134"/>
      <c r="X1374" s="80"/>
      <c r="Y1374" s="80"/>
      <c r="Z1374" s="80"/>
      <c r="AA1374" s="80"/>
      <c r="AB1374" s="80"/>
      <c r="AC1374" s="80"/>
      <c r="AD1374" s="80"/>
      <c r="AE1374" s="80"/>
      <c r="AF1374" s="80"/>
    </row>
    <row r="1375" spans="1:32" x14ac:dyDescent="0.35">
      <c r="A1375" s="80"/>
      <c r="B1375" s="111"/>
      <c r="C1375" s="139"/>
      <c r="D1375" s="112"/>
      <c r="E1375" s="112"/>
      <c r="F1375" s="112"/>
      <c r="G1375" s="112"/>
      <c r="H1375" s="112"/>
      <c r="I1375" s="112"/>
      <c r="J1375" s="112"/>
      <c r="K1375" s="112"/>
      <c r="L1375" s="112"/>
      <c r="M1375" s="112"/>
      <c r="N1375" s="112"/>
      <c r="O1375" s="112"/>
      <c r="P1375" s="112"/>
      <c r="Q1375" s="112"/>
      <c r="R1375" s="112"/>
      <c r="S1375" s="112"/>
      <c r="T1375" s="112"/>
      <c r="U1375" s="112"/>
      <c r="V1375" s="112"/>
      <c r="W1375" s="134"/>
      <c r="X1375" s="80"/>
      <c r="Y1375" s="80"/>
      <c r="Z1375" s="80"/>
      <c r="AA1375" s="80"/>
      <c r="AB1375" s="80"/>
      <c r="AC1375" s="80"/>
      <c r="AD1375" s="80"/>
      <c r="AE1375" s="80"/>
      <c r="AF1375" s="80"/>
    </row>
    <row r="1376" spans="1:32" x14ac:dyDescent="0.35">
      <c r="A1376" s="80"/>
      <c r="B1376" s="111"/>
      <c r="C1376" s="139"/>
      <c r="D1376" s="112"/>
      <c r="E1376" s="112"/>
      <c r="F1376" s="112"/>
      <c r="G1376" s="112"/>
      <c r="H1376" s="112"/>
      <c r="I1376" s="112"/>
      <c r="J1376" s="112"/>
      <c r="K1376" s="112"/>
      <c r="L1376" s="112"/>
      <c r="M1376" s="112"/>
      <c r="N1376" s="112"/>
      <c r="O1376" s="112"/>
      <c r="P1376" s="112"/>
      <c r="Q1376" s="112"/>
      <c r="R1376" s="112"/>
      <c r="S1376" s="112"/>
      <c r="T1376" s="112"/>
      <c r="U1376" s="112"/>
      <c r="V1376" s="112"/>
      <c r="W1376" s="134"/>
      <c r="X1376" s="80"/>
      <c r="Y1376" s="80"/>
      <c r="Z1376" s="80"/>
      <c r="AA1376" s="80"/>
      <c r="AB1376" s="80"/>
      <c r="AC1376" s="80"/>
      <c r="AD1376" s="80"/>
      <c r="AE1376" s="80"/>
      <c r="AF1376" s="80"/>
    </row>
    <row r="1377" spans="1:32" x14ac:dyDescent="0.35">
      <c r="A1377" s="80"/>
      <c r="B1377" s="111"/>
      <c r="C1377" s="139"/>
      <c r="D1377" s="112"/>
      <c r="E1377" s="112"/>
      <c r="F1377" s="112"/>
      <c r="G1377" s="112"/>
      <c r="H1377" s="112"/>
      <c r="I1377" s="112"/>
      <c r="J1377" s="112"/>
      <c r="K1377" s="112"/>
      <c r="L1377" s="112"/>
      <c r="M1377" s="112"/>
      <c r="N1377" s="112"/>
      <c r="O1377" s="112"/>
      <c r="P1377" s="112"/>
      <c r="Q1377" s="112"/>
      <c r="R1377" s="112"/>
      <c r="S1377" s="112"/>
      <c r="T1377" s="112"/>
      <c r="U1377" s="112"/>
      <c r="V1377" s="112"/>
      <c r="W1377" s="134"/>
      <c r="X1377" s="80"/>
      <c r="Y1377" s="80"/>
      <c r="Z1377" s="80"/>
      <c r="AA1377" s="80"/>
      <c r="AB1377" s="80"/>
      <c r="AC1377" s="80"/>
      <c r="AD1377" s="80"/>
      <c r="AE1377" s="80"/>
      <c r="AF1377" s="80"/>
    </row>
    <row r="1378" spans="1:32" x14ac:dyDescent="0.35">
      <c r="A1378" s="80"/>
      <c r="B1378" s="111"/>
      <c r="C1378" s="139"/>
      <c r="D1378" s="112"/>
      <c r="E1378" s="112"/>
      <c r="F1378" s="112"/>
      <c r="G1378" s="112"/>
      <c r="H1378" s="112"/>
      <c r="I1378" s="112"/>
      <c r="J1378" s="112"/>
      <c r="K1378" s="112"/>
      <c r="L1378" s="112"/>
      <c r="M1378" s="112"/>
      <c r="N1378" s="112"/>
      <c r="O1378" s="112"/>
      <c r="P1378" s="112"/>
      <c r="Q1378" s="112"/>
      <c r="R1378" s="112"/>
      <c r="S1378" s="112"/>
      <c r="T1378" s="112"/>
      <c r="U1378" s="112"/>
      <c r="V1378" s="112"/>
      <c r="W1378" s="134"/>
      <c r="X1378" s="80"/>
      <c r="Y1378" s="80"/>
      <c r="Z1378" s="80"/>
      <c r="AA1378" s="80"/>
      <c r="AB1378" s="80"/>
      <c r="AC1378" s="80"/>
      <c r="AD1378" s="80"/>
      <c r="AE1378" s="80"/>
      <c r="AF1378" s="80"/>
    </row>
    <row r="1379" spans="1:32" x14ac:dyDescent="0.35">
      <c r="A1379" s="80"/>
      <c r="B1379" s="111"/>
      <c r="C1379" s="139"/>
      <c r="D1379" s="112"/>
      <c r="E1379" s="112"/>
      <c r="F1379" s="112"/>
      <c r="G1379" s="112"/>
      <c r="H1379" s="112"/>
      <c r="I1379" s="112"/>
      <c r="J1379" s="112"/>
      <c r="K1379" s="112"/>
      <c r="L1379" s="112"/>
      <c r="M1379" s="112"/>
      <c r="N1379" s="112"/>
      <c r="O1379" s="112"/>
      <c r="P1379" s="112"/>
      <c r="Q1379" s="112"/>
      <c r="R1379" s="112"/>
      <c r="S1379" s="112"/>
      <c r="T1379" s="112"/>
      <c r="U1379" s="112"/>
      <c r="V1379" s="112"/>
      <c r="W1379" s="134"/>
      <c r="X1379" s="80"/>
      <c r="Y1379" s="80"/>
      <c r="Z1379" s="80"/>
      <c r="AA1379" s="80"/>
      <c r="AB1379" s="80"/>
      <c r="AC1379" s="80"/>
      <c r="AD1379" s="80"/>
      <c r="AE1379" s="80"/>
      <c r="AF1379" s="80"/>
    </row>
    <row r="1380" spans="1:32" x14ac:dyDescent="0.35">
      <c r="A1380" s="80"/>
      <c r="B1380" s="111"/>
      <c r="C1380" s="139"/>
      <c r="D1380" s="112"/>
      <c r="E1380" s="112"/>
      <c r="F1380" s="112"/>
      <c r="G1380" s="112"/>
      <c r="H1380" s="112"/>
      <c r="I1380" s="112"/>
      <c r="J1380" s="112"/>
      <c r="K1380" s="112"/>
      <c r="L1380" s="112"/>
      <c r="M1380" s="112"/>
      <c r="N1380" s="112"/>
      <c r="O1380" s="112"/>
      <c r="P1380" s="112"/>
      <c r="Q1380" s="112"/>
      <c r="R1380" s="112"/>
      <c r="S1380" s="112"/>
      <c r="T1380" s="112"/>
      <c r="U1380" s="112"/>
      <c r="V1380" s="112"/>
      <c r="W1380" s="134"/>
      <c r="X1380" s="80"/>
      <c r="Y1380" s="80"/>
      <c r="Z1380" s="80"/>
      <c r="AA1380" s="80"/>
      <c r="AB1380" s="80"/>
      <c r="AC1380" s="80"/>
      <c r="AD1380" s="80"/>
      <c r="AE1380" s="80"/>
      <c r="AF1380" s="80"/>
    </row>
    <row r="1381" spans="1:32" x14ac:dyDescent="0.35">
      <c r="A1381" s="80"/>
      <c r="B1381" s="111"/>
      <c r="C1381" s="139"/>
      <c r="D1381" s="112"/>
      <c r="E1381" s="112"/>
      <c r="F1381" s="112"/>
      <c r="G1381" s="112"/>
      <c r="H1381" s="112"/>
      <c r="I1381" s="112"/>
      <c r="J1381" s="112"/>
      <c r="K1381" s="112"/>
      <c r="L1381" s="112"/>
      <c r="M1381" s="112"/>
      <c r="N1381" s="112"/>
      <c r="O1381" s="112"/>
      <c r="P1381" s="112"/>
      <c r="Q1381" s="112"/>
      <c r="R1381" s="112"/>
      <c r="S1381" s="112"/>
      <c r="T1381" s="112"/>
      <c r="U1381" s="112"/>
      <c r="V1381" s="112"/>
      <c r="W1381" s="134"/>
      <c r="X1381" s="80"/>
      <c r="Y1381" s="80"/>
      <c r="Z1381" s="80"/>
      <c r="AA1381" s="80"/>
      <c r="AB1381" s="80"/>
      <c r="AC1381" s="80"/>
      <c r="AD1381" s="80"/>
      <c r="AE1381" s="80"/>
      <c r="AF1381" s="80"/>
    </row>
    <row r="1382" spans="1:32" x14ac:dyDescent="0.35">
      <c r="A1382" s="80"/>
      <c r="B1382" s="111"/>
      <c r="C1382" s="139"/>
      <c r="D1382" s="112"/>
      <c r="E1382" s="112"/>
      <c r="F1382" s="112"/>
      <c r="G1382" s="112"/>
      <c r="H1382" s="112"/>
      <c r="I1382" s="112"/>
      <c r="J1382" s="112"/>
      <c r="K1382" s="112"/>
      <c r="L1382" s="112"/>
      <c r="M1382" s="112"/>
      <c r="N1382" s="112"/>
      <c r="O1382" s="112"/>
      <c r="P1382" s="112"/>
      <c r="Q1382" s="112"/>
      <c r="R1382" s="112"/>
      <c r="S1382" s="112"/>
      <c r="T1382" s="112"/>
      <c r="U1382" s="112"/>
      <c r="V1382" s="112"/>
      <c r="W1382" s="134"/>
      <c r="X1382" s="80"/>
      <c r="Y1382" s="80"/>
      <c r="Z1382" s="80"/>
      <c r="AA1382" s="80"/>
      <c r="AB1382" s="80"/>
      <c r="AC1382" s="80"/>
      <c r="AD1382" s="80"/>
      <c r="AE1382" s="80"/>
      <c r="AF1382" s="80"/>
    </row>
    <row r="1383" spans="1:32" x14ac:dyDescent="0.35">
      <c r="A1383" s="80"/>
      <c r="B1383" s="111"/>
      <c r="C1383" s="139"/>
      <c r="D1383" s="112"/>
      <c r="E1383" s="112"/>
      <c r="F1383" s="112"/>
      <c r="G1383" s="112"/>
      <c r="H1383" s="112"/>
      <c r="I1383" s="112"/>
      <c r="J1383" s="112"/>
      <c r="K1383" s="112"/>
      <c r="L1383" s="112"/>
      <c r="M1383" s="112"/>
      <c r="N1383" s="112"/>
      <c r="O1383" s="112"/>
      <c r="P1383" s="112"/>
      <c r="Q1383" s="112"/>
      <c r="R1383" s="112"/>
      <c r="S1383" s="112"/>
      <c r="T1383" s="112"/>
      <c r="U1383" s="112"/>
      <c r="V1383" s="112"/>
      <c r="W1383" s="134"/>
      <c r="X1383" s="80"/>
      <c r="Y1383" s="80"/>
      <c r="Z1383" s="80"/>
      <c r="AA1383" s="80"/>
      <c r="AB1383" s="80"/>
      <c r="AC1383" s="80"/>
      <c r="AD1383" s="80"/>
      <c r="AE1383" s="80"/>
      <c r="AF1383" s="80"/>
    </row>
    <row r="1384" spans="1:32" x14ac:dyDescent="0.35">
      <c r="A1384" s="80"/>
      <c r="B1384" s="111"/>
      <c r="C1384" s="139"/>
      <c r="D1384" s="112"/>
      <c r="E1384" s="112"/>
      <c r="F1384" s="112"/>
      <c r="G1384" s="112"/>
      <c r="H1384" s="112"/>
      <c r="I1384" s="112"/>
      <c r="J1384" s="112"/>
      <c r="K1384" s="112"/>
      <c r="L1384" s="112"/>
      <c r="M1384" s="112"/>
      <c r="N1384" s="112"/>
      <c r="O1384" s="112"/>
      <c r="P1384" s="112"/>
      <c r="Q1384" s="112"/>
      <c r="R1384" s="112"/>
      <c r="S1384" s="112"/>
      <c r="T1384" s="112"/>
      <c r="U1384" s="112"/>
      <c r="V1384" s="112"/>
      <c r="W1384" s="134"/>
      <c r="X1384" s="80"/>
      <c r="Y1384" s="80"/>
      <c r="Z1384" s="80"/>
      <c r="AA1384" s="80"/>
      <c r="AB1384" s="80"/>
      <c r="AC1384" s="80"/>
      <c r="AD1384" s="80"/>
      <c r="AE1384" s="80"/>
      <c r="AF1384" s="80"/>
    </row>
    <row r="1385" spans="1:32" x14ac:dyDescent="0.35">
      <c r="A1385" s="80"/>
      <c r="B1385" s="111"/>
      <c r="C1385" s="139"/>
      <c r="D1385" s="112"/>
      <c r="E1385" s="112"/>
      <c r="F1385" s="112"/>
      <c r="G1385" s="112"/>
      <c r="H1385" s="112"/>
      <c r="I1385" s="112"/>
      <c r="J1385" s="112"/>
      <c r="K1385" s="112"/>
      <c r="L1385" s="112"/>
      <c r="M1385" s="112"/>
      <c r="N1385" s="112"/>
      <c r="O1385" s="112"/>
      <c r="P1385" s="112"/>
      <c r="Q1385" s="112"/>
      <c r="R1385" s="112"/>
      <c r="S1385" s="112"/>
      <c r="T1385" s="112"/>
      <c r="U1385" s="112"/>
      <c r="V1385" s="112"/>
      <c r="W1385" s="134"/>
      <c r="X1385" s="80"/>
      <c r="Y1385" s="80"/>
      <c r="Z1385" s="80"/>
      <c r="AA1385" s="80"/>
      <c r="AB1385" s="80"/>
      <c r="AC1385" s="80"/>
      <c r="AD1385" s="80"/>
      <c r="AE1385" s="80"/>
      <c r="AF1385" s="80"/>
    </row>
    <row r="1386" spans="1:32" x14ac:dyDescent="0.35">
      <c r="A1386" s="80"/>
      <c r="B1386" s="111"/>
      <c r="C1386" s="139"/>
      <c r="D1386" s="112"/>
      <c r="E1386" s="112"/>
      <c r="F1386" s="112"/>
      <c r="G1386" s="112"/>
      <c r="H1386" s="112"/>
      <c r="I1386" s="112"/>
      <c r="J1386" s="112"/>
      <c r="K1386" s="112"/>
      <c r="L1386" s="112"/>
      <c r="M1386" s="112"/>
      <c r="N1386" s="112"/>
      <c r="O1386" s="112"/>
      <c r="P1386" s="112"/>
      <c r="Q1386" s="112"/>
      <c r="R1386" s="112"/>
      <c r="S1386" s="112"/>
      <c r="T1386" s="112"/>
      <c r="U1386" s="112"/>
      <c r="V1386" s="112"/>
      <c r="W1386" s="134"/>
      <c r="X1386" s="80"/>
      <c r="Y1386" s="80"/>
      <c r="Z1386" s="80"/>
      <c r="AA1386" s="80"/>
      <c r="AB1386" s="80"/>
      <c r="AC1386" s="80"/>
      <c r="AD1386" s="80"/>
      <c r="AE1386" s="80"/>
      <c r="AF1386" s="80"/>
    </row>
    <row r="1387" spans="1:32" x14ac:dyDescent="0.35">
      <c r="A1387" s="80"/>
      <c r="B1387" s="111"/>
      <c r="C1387" s="139"/>
      <c r="D1387" s="112"/>
      <c r="E1387" s="112"/>
      <c r="F1387" s="112"/>
      <c r="G1387" s="112"/>
      <c r="H1387" s="112"/>
      <c r="I1387" s="112"/>
      <c r="J1387" s="112"/>
      <c r="K1387" s="112"/>
      <c r="L1387" s="112"/>
      <c r="M1387" s="112"/>
      <c r="N1387" s="112"/>
      <c r="O1387" s="112"/>
      <c r="P1387" s="112"/>
      <c r="Q1387" s="112"/>
      <c r="R1387" s="112"/>
      <c r="S1387" s="112"/>
      <c r="T1387" s="112"/>
      <c r="U1387" s="112"/>
      <c r="V1387" s="112"/>
      <c r="W1387" s="134"/>
      <c r="X1387" s="80"/>
      <c r="Y1387" s="80"/>
      <c r="Z1387" s="80"/>
      <c r="AA1387" s="80"/>
      <c r="AB1387" s="80"/>
      <c r="AC1387" s="80"/>
      <c r="AD1387" s="80"/>
      <c r="AE1387" s="80"/>
      <c r="AF1387" s="80"/>
    </row>
    <row r="1388" spans="1:32" x14ac:dyDescent="0.35">
      <c r="A1388" s="80"/>
      <c r="B1388" s="111"/>
      <c r="C1388" s="139"/>
      <c r="D1388" s="112"/>
      <c r="E1388" s="112"/>
      <c r="F1388" s="112"/>
      <c r="G1388" s="112"/>
      <c r="H1388" s="112"/>
      <c r="I1388" s="112"/>
      <c r="J1388" s="112"/>
      <c r="K1388" s="112"/>
      <c r="L1388" s="112"/>
      <c r="M1388" s="112"/>
      <c r="N1388" s="112"/>
      <c r="O1388" s="112"/>
      <c r="P1388" s="112"/>
      <c r="Q1388" s="112"/>
      <c r="R1388" s="112"/>
      <c r="S1388" s="112"/>
      <c r="T1388" s="112"/>
      <c r="U1388" s="112"/>
      <c r="V1388" s="112"/>
      <c r="W1388" s="134"/>
      <c r="X1388" s="80"/>
      <c r="Y1388" s="80"/>
      <c r="Z1388" s="80"/>
      <c r="AA1388" s="80"/>
      <c r="AB1388" s="80"/>
      <c r="AC1388" s="80"/>
      <c r="AD1388" s="80"/>
      <c r="AE1388" s="80"/>
      <c r="AF1388" s="80"/>
    </row>
    <row r="1389" spans="1:32" x14ac:dyDescent="0.35">
      <c r="A1389" s="80"/>
      <c r="B1389" s="111"/>
      <c r="C1389" s="139"/>
      <c r="D1389" s="112"/>
      <c r="E1389" s="112"/>
      <c r="F1389" s="112"/>
      <c r="G1389" s="112"/>
      <c r="H1389" s="112"/>
      <c r="I1389" s="112"/>
      <c r="J1389" s="112"/>
      <c r="K1389" s="112"/>
      <c r="L1389" s="112"/>
      <c r="M1389" s="112"/>
      <c r="N1389" s="112"/>
      <c r="O1389" s="112"/>
      <c r="P1389" s="112"/>
      <c r="Q1389" s="112"/>
      <c r="R1389" s="112"/>
      <c r="S1389" s="112"/>
      <c r="T1389" s="112"/>
      <c r="U1389" s="112"/>
      <c r="V1389" s="112"/>
      <c r="W1389" s="134"/>
      <c r="X1389" s="80"/>
      <c r="Y1389" s="80"/>
      <c r="Z1389" s="80"/>
      <c r="AA1389" s="80"/>
      <c r="AB1389" s="80"/>
      <c r="AC1389" s="80"/>
      <c r="AD1389" s="80"/>
      <c r="AE1389" s="80"/>
      <c r="AF1389" s="80"/>
    </row>
    <row r="1390" spans="1:32" x14ac:dyDescent="0.35">
      <c r="A1390" s="80"/>
      <c r="B1390" s="111"/>
      <c r="C1390" s="139"/>
      <c r="D1390" s="112"/>
      <c r="E1390" s="112"/>
      <c r="F1390" s="112"/>
      <c r="G1390" s="112"/>
      <c r="H1390" s="112"/>
      <c r="I1390" s="112"/>
      <c r="J1390" s="112"/>
      <c r="K1390" s="112"/>
      <c r="L1390" s="112"/>
      <c r="M1390" s="112"/>
      <c r="N1390" s="112"/>
      <c r="O1390" s="112"/>
      <c r="P1390" s="112"/>
      <c r="Q1390" s="112"/>
      <c r="R1390" s="112"/>
      <c r="S1390" s="112"/>
      <c r="T1390" s="112"/>
      <c r="U1390" s="112"/>
      <c r="V1390" s="112"/>
      <c r="W1390" s="134"/>
      <c r="X1390" s="80"/>
      <c r="Y1390" s="80"/>
      <c r="Z1390" s="80"/>
      <c r="AA1390" s="80"/>
      <c r="AB1390" s="80"/>
      <c r="AC1390" s="80"/>
      <c r="AD1390" s="80"/>
      <c r="AE1390" s="80"/>
      <c r="AF1390" s="80"/>
    </row>
    <row r="1391" spans="1:32" x14ac:dyDescent="0.35">
      <c r="A1391" s="80"/>
      <c r="B1391" s="111"/>
      <c r="C1391" s="139"/>
      <c r="D1391" s="112"/>
      <c r="E1391" s="112"/>
      <c r="F1391" s="112"/>
      <c r="G1391" s="112"/>
      <c r="H1391" s="112"/>
      <c r="I1391" s="112"/>
      <c r="J1391" s="112"/>
      <c r="K1391" s="112"/>
      <c r="L1391" s="112"/>
      <c r="M1391" s="112"/>
      <c r="N1391" s="112"/>
      <c r="O1391" s="112"/>
      <c r="P1391" s="112"/>
      <c r="Q1391" s="112"/>
      <c r="R1391" s="112"/>
      <c r="S1391" s="112"/>
      <c r="T1391" s="112"/>
      <c r="U1391" s="112"/>
      <c r="V1391" s="112"/>
      <c r="W1391" s="134"/>
      <c r="X1391" s="80"/>
      <c r="Y1391" s="80"/>
      <c r="Z1391" s="80"/>
      <c r="AA1391" s="80"/>
      <c r="AB1391" s="80"/>
      <c r="AC1391" s="80"/>
      <c r="AD1391" s="80"/>
      <c r="AE1391" s="80"/>
      <c r="AF1391" s="80"/>
    </row>
    <row r="1392" spans="1:32" x14ac:dyDescent="0.35">
      <c r="A1392" s="80"/>
      <c r="B1392" s="111"/>
      <c r="C1392" s="139"/>
      <c r="D1392" s="112"/>
      <c r="E1392" s="112"/>
      <c r="F1392" s="112"/>
      <c r="G1392" s="112"/>
      <c r="H1392" s="112"/>
      <c r="I1392" s="112"/>
      <c r="J1392" s="112"/>
      <c r="K1392" s="112"/>
      <c r="L1392" s="112"/>
      <c r="M1392" s="112"/>
      <c r="N1392" s="112"/>
      <c r="O1392" s="112"/>
      <c r="P1392" s="112"/>
      <c r="Q1392" s="112"/>
      <c r="R1392" s="112"/>
      <c r="S1392" s="112"/>
      <c r="T1392" s="112"/>
      <c r="U1392" s="112"/>
      <c r="V1392" s="112"/>
      <c r="W1392" s="134"/>
      <c r="X1392" s="80"/>
      <c r="Y1392" s="80"/>
      <c r="Z1392" s="80"/>
      <c r="AA1392" s="80"/>
      <c r="AB1392" s="80"/>
      <c r="AC1392" s="80"/>
      <c r="AD1392" s="80"/>
      <c r="AE1392" s="80"/>
      <c r="AF1392" s="80"/>
    </row>
    <row r="1393" spans="1:32" x14ac:dyDescent="0.35">
      <c r="A1393" s="80"/>
      <c r="B1393" s="111"/>
      <c r="C1393" s="139"/>
      <c r="D1393" s="112"/>
      <c r="E1393" s="112"/>
      <c r="F1393" s="112"/>
      <c r="G1393" s="112"/>
      <c r="H1393" s="112"/>
      <c r="I1393" s="112"/>
      <c r="J1393" s="112"/>
      <c r="K1393" s="112"/>
      <c r="L1393" s="112"/>
      <c r="M1393" s="112"/>
      <c r="N1393" s="112"/>
      <c r="O1393" s="112"/>
      <c r="P1393" s="112"/>
      <c r="Q1393" s="112"/>
      <c r="R1393" s="112"/>
      <c r="S1393" s="112"/>
      <c r="T1393" s="112"/>
      <c r="U1393" s="112"/>
      <c r="V1393" s="112"/>
      <c r="W1393" s="134"/>
      <c r="X1393" s="80"/>
      <c r="Y1393" s="80"/>
      <c r="Z1393" s="80"/>
      <c r="AA1393" s="80"/>
      <c r="AB1393" s="80"/>
      <c r="AC1393" s="80"/>
      <c r="AD1393" s="80"/>
      <c r="AE1393" s="80"/>
      <c r="AF1393" s="80"/>
    </row>
    <row r="1394" spans="1:32" x14ac:dyDescent="0.35">
      <c r="A1394" s="80"/>
      <c r="B1394" s="111"/>
      <c r="C1394" s="139"/>
      <c r="D1394" s="112"/>
      <c r="E1394" s="112"/>
      <c r="F1394" s="112"/>
      <c r="G1394" s="112"/>
      <c r="H1394" s="112"/>
      <c r="I1394" s="112"/>
      <c r="J1394" s="112"/>
      <c r="K1394" s="112"/>
      <c r="L1394" s="112"/>
      <c r="M1394" s="112"/>
      <c r="N1394" s="112"/>
      <c r="O1394" s="112"/>
      <c r="P1394" s="112"/>
      <c r="Q1394" s="112"/>
      <c r="R1394" s="112"/>
      <c r="S1394" s="112"/>
      <c r="T1394" s="112"/>
      <c r="U1394" s="112"/>
      <c r="V1394" s="112"/>
      <c r="W1394" s="134"/>
      <c r="X1394" s="80"/>
      <c r="Y1394" s="80"/>
      <c r="Z1394" s="80"/>
      <c r="AA1394" s="80"/>
      <c r="AB1394" s="80"/>
      <c r="AC1394" s="80"/>
      <c r="AD1394" s="80"/>
      <c r="AE1394" s="80"/>
      <c r="AF1394" s="80"/>
    </row>
    <row r="1395" spans="1:32" x14ac:dyDescent="0.35">
      <c r="A1395" s="80"/>
      <c r="B1395" s="111"/>
      <c r="C1395" s="139"/>
      <c r="D1395" s="112"/>
      <c r="E1395" s="112"/>
      <c r="F1395" s="112"/>
      <c r="G1395" s="112"/>
      <c r="H1395" s="112"/>
      <c r="I1395" s="112"/>
      <c r="J1395" s="112"/>
      <c r="K1395" s="112"/>
      <c r="L1395" s="112"/>
      <c r="M1395" s="112"/>
      <c r="N1395" s="112"/>
      <c r="O1395" s="112"/>
      <c r="P1395" s="112"/>
      <c r="Q1395" s="112"/>
      <c r="R1395" s="112"/>
      <c r="S1395" s="112"/>
      <c r="T1395" s="112"/>
      <c r="U1395" s="112"/>
      <c r="V1395" s="112"/>
      <c r="W1395" s="134"/>
      <c r="X1395" s="80"/>
      <c r="Y1395" s="80"/>
      <c r="Z1395" s="80"/>
      <c r="AA1395" s="80"/>
      <c r="AB1395" s="80"/>
      <c r="AC1395" s="80"/>
      <c r="AD1395" s="80"/>
      <c r="AE1395" s="80"/>
      <c r="AF1395" s="80"/>
    </row>
    <row r="1396" spans="1:32" x14ac:dyDescent="0.35">
      <c r="A1396" s="80"/>
      <c r="B1396" s="111"/>
      <c r="C1396" s="139"/>
      <c r="D1396" s="112"/>
      <c r="E1396" s="112"/>
      <c r="F1396" s="112"/>
      <c r="G1396" s="112"/>
      <c r="H1396" s="112"/>
      <c r="I1396" s="112"/>
      <c r="J1396" s="112"/>
      <c r="K1396" s="112"/>
      <c r="L1396" s="112"/>
      <c r="M1396" s="112"/>
      <c r="N1396" s="112"/>
      <c r="O1396" s="112"/>
      <c r="P1396" s="112"/>
      <c r="Q1396" s="112"/>
      <c r="R1396" s="112"/>
      <c r="S1396" s="112"/>
      <c r="T1396" s="112"/>
      <c r="U1396" s="112"/>
      <c r="V1396" s="112"/>
      <c r="W1396" s="134"/>
      <c r="X1396" s="80"/>
      <c r="Y1396" s="80"/>
      <c r="Z1396" s="80"/>
      <c r="AA1396" s="80"/>
      <c r="AB1396" s="80"/>
      <c r="AC1396" s="80"/>
      <c r="AD1396" s="80"/>
      <c r="AE1396" s="80"/>
      <c r="AF1396" s="80"/>
    </row>
    <row r="1397" spans="1:32" x14ac:dyDescent="0.35">
      <c r="A1397" s="80"/>
      <c r="B1397" s="111"/>
      <c r="C1397" s="139"/>
      <c r="D1397" s="112"/>
      <c r="E1397" s="112"/>
      <c r="F1397" s="112"/>
      <c r="G1397" s="112"/>
      <c r="H1397" s="112"/>
      <c r="I1397" s="112"/>
      <c r="J1397" s="112"/>
      <c r="K1397" s="112"/>
      <c r="L1397" s="112"/>
      <c r="M1397" s="112"/>
      <c r="N1397" s="112"/>
      <c r="O1397" s="112"/>
      <c r="P1397" s="112"/>
      <c r="Q1397" s="112"/>
      <c r="R1397" s="112"/>
      <c r="S1397" s="112"/>
      <c r="T1397" s="112"/>
      <c r="U1397" s="112"/>
      <c r="V1397" s="112"/>
      <c r="W1397" s="134"/>
      <c r="X1397" s="80"/>
      <c r="Y1397" s="80"/>
      <c r="Z1397" s="80"/>
      <c r="AA1397" s="80"/>
      <c r="AB1397" s="80"/>
      <c r="AC1397" s="80"/>
      <c r="AD1397" s="80"/>
      <c r="AE1397" s="80"/>
      <c r="AF1397" s="80"/>
    </row>
    <row r="1398" spans="1:32" x14ac:dyDescent="0.35">
      <c r="A1398" s="80"/>
      <c r="B1398" s="111"/>
      <c r="C1398" s="139"/>
      <c r="D1398" s="112"/>
      <c r="E1398" s="112"/>
      <c r="F1398" s="112"/>
      <c r="G1398" s="112"/>
      <c r="H1398" s="112"/>
      <c r="I1398" s="112"/>
      <c r="J1398" s="112"/>
      <c r="K1398" s="112"/>
      <c r="L1398" s="112"/>
      <c r="M1398" s="112"/>
      <c r="N1398" s="112"/>
      <c r="O1398" s="112"/>
      <c r="P1398" s="112"/>
      <c r="Q1398" s="112"/>
      <c r="R1398" s="112"/>
      <c r="S1398" s="112"/>
      <c r="T1398" s="112"/>
      <c r="U1398" s="112"/>
      <c r="V1398" s="112"/>
      <c r="W1398" s="134"/>
      <c r="X1398" s="80"/>
      <c r="Y1398" s="80"/>
      <c r="Z1398" s="80"/>
      <c r="AA1398" s="80"/>
      <c r="AB1398" s="80"/>
      <c r="AC1398" s="80"/>
      <c r="AD1398" s="80"/>
      <c r="AE1398" s="80"/>
      <c r="AF1398" s="80"/>
    </row>
    <row r="1399" spans="1:32" x14ac:dyDescent="0.35">
      <c r="A1399" s="80"/>
      <c r="B1399" s="111"/>
      <c r="C1399" s="139"/>
      <c r="D1399" s="112"/>
      <c r="E1399" s="112"/>
      <c r="F1399" s="112"/>
      <c r="G1399" s="112"/>
      <c r="H1399" s="112"/>
      <c r="I1399" s="112"/>
      <c r="J1399" s="112"/>
      <c r="K1399" s="112"/>
      <c r="L1399" s="112"/>
      <c r="M1399" s="112"/>
      <c r="N1399" s="112"/>
      <c r="O1399" s="112"/>
      <c r="P1399" s="112"/>
      <c r="Q1399" s="112"/>
      <c r="R1399" s="112"/>
      <c r="S1399" s="112"/>
      <c r="T1399" s="112"/>
      <c r="U1399" s="112"/>
      <c r="V1399" s="112"/>
      <c r="W1399" s="134"/>
      <c r="X1399" s="80"/>
      <c r="Y1399" s="80"/>
      <c r="Z1399" s="80"/>
      <c r="AA1399" s="80"/>
      <c r="AB1399" s="80"/>
      <c r="AC1399" s="80"/>
      <c r="AD1399" s="80"/>
      <c r="AE1399" s="80"/>
      <c r="AF1399" s="80"/>
    </row>
    <row r="1400" spans="1:32" x14ac:dyDescent="0.35">
      <c r="A1400" s="80"/>
      <c r="B1400" s="111"/>
      <c r="C1400" s="139"/>
      <c r="D1400" s="112"/>
      <c r="E1400" s="112"/>
      <c r="F1400" s="112"/>
      <c r="G1400" s="112"/>
      <c r="H1400" s="112"/>
      <c r="I1400" s="112"/>
      <c r="J1400" s="112"/>
      <c r="K1400" s="112"/>
      <c r="L1400" s="112"/>
      <c r="M1400" s="112"/>
      <c r="N1400" s="112"/>
      <c r="O1400" s="112"/>
      <c r="P1400" s="112"/>
      <c r="Q1400" s="112"/>
      <c r="R1400" s="112"/>
      <c r="S1400" s="112"/>
      <c r="T1400" s="112"/>
      <c r="U1400" s="112"/>
      <c r="V1400" s="112"/>
      <c r="W1400" s="134"/>
      <c r="X1400" s="80"/>
      <c r="Y1400" s="80"/>
      <c r="Z1400" s="80"/>
      <c r="AA1400" s="80"/>
      <c r="AB1400" s="80"/>
      <c r="AC1400" s="80"/>
      <c r="AD1400" s="80"/>
      <c r="AE1400" s="80"/>
      <c r="AF1400" s="80"/>
    </row>
    <row r="1401" spans="1:32" x14ac:dyDescent="0.35">
      <c r="A1401" s="80"/>
      <c r="B1401" s="111"/>
      <c r="C1401" s="139"/>
      <c r="D1401" s="112"/>
      <c r="E1401" s="112"/>
      <c r="F1401" s="112"/>
      <c r="G1401" s="112"/>
      <c r="H1401" s="112"/>
      <c r="I1401" s="112"/>
      <c r="J1401" s="112"/>
      <c r="K1401" s="112"/>
      <c r="L1401" s="112"/>
      <c r="M1401" s="112"/>
      <c r="N1401" s="112"/>
      <c r="O1401" s="112"/>
      <c r="P1401" s="112"/>
      <c r="Q1401" s="112"/>
      <c r="R1401" s="112"/>
      <c r="S1401" s="112"/>
      <c r="T1401" s="112"/>
      <c r="U1401" s="112"/>
      <c r="V1401" s="112"/>
      <c r="W1401" s="134"/>
      <c r="X1401" s="80"/>
      <c r="Y1401" s="80"/>
      <c r="Z1401" s="80"/>
      <c r="AA1401" s="80"/>
      <c r="AB1401" s="80"/>
      <c r="AC1401" s="80"/>
      <c r="AD1401" s="80"/>
      <c r="AE1401" s="80"/>
      <c r="AF1401" s="80"/>
    </row>
    <row r="1402" spans="1:32" x14ac:dyDescent="0.35">
      <c r="A1402" s="80"/>
      <c r="B1402" s="111"/>
      <c r="C1402" s="139"/>
      <c r="D1402" s="112"/>
      <c r="E1402" s="112"/>
      <c r="F1402" s="112"/>
      <c r="G1402" s="112"/>
      <c r="H1402" s="112"/>
      <c r="I1402" s="112"/>
      <c r="J1402" s="112"/>
      <c r="K1402" s="112"/>
      <c r="L1402" s="112"/>
      <c r="M1402" s="112"/>
      <c r="N1402" s="112"/>
      <c r="O1402" s="112"/>
      <c r="P1402" s="112"/>
      <c r="Q1402" s="112"/>
      <c r="R1402" s="112"/>
      <c r="S1402" s="112"/>
      <c r="T1402" s="112"/>
      <c r="U1402" s="112"/>
      <c r="V1402" s="112"/>
      <c r="W1402" s="134"/>
      <c r="X1402" s="80"/>
      <c r="Y1402" s="80"/>
      <c r="Z1402" s="80"/>
      <c r="AA1402" s="80"/>
      <c r="AB1402" s="80"/>
      <c r="AC1402" s="80"/>
      <c r="AD1402" s="80"/>
      <c r="AE1402" s="80"/>
      <c r="AF1402" s="80"/>
    </row>
    <row r="1403" spans="1:32" x14ac:dyDescent="0.35">
      <c r="A1403" s="80"/>
      <c r="B1403" s="111"/>
      <c r="C1403" s="139"/>
      <c r="D1403" s="112"/>
      <c r="E1403" s="112"/>
      <c r="F1403" s="112"/>
      <c r="G1403" s="112"/>
      <c r="H1403" s="112"/>
      <c r="I1403" s="112"/>
      <c r="J1403" s="112"/>
      <c r="K1403" s="112"/>
      <c r="L1403" s="112"/>
      <c r="M1403" s="112"/>
      <c r="N1403" s="112"/>
      <c r="O1403" s="112"/>
      <c r="P1403" s="112"/>
      <c r="Q1403" s="112"/>
      <c r="R1403" s="112"/>
      <c r="S1403" s="112"/>
      <c r="T1403" s="112"/>
      <c r="U1403" s="112"/>
      <c r="V1403" s="112"/>
      <c r="W1403" s="134"/>
      <c r="X1403" s="80"/>
      <c r="Y1403" s="80"/>
      <c r="Z1403" s="80"/>
      <c r="AA1403" s="80"/>
      <c r="AB1403" s="80"/>
      <c r="AC1403" s="80"/>
      <c r="AD1403" s="80"/>
      <c r="AE1403" s="80"/>
      <c r="AF1403" s="80"/>
    </row>
    <row r="1404" spans="1:32" x14ac:dyDescent="0.35">
      <c r="A1404" s="80"/>
      <c r="B1404" s="111"/>
      <c r="C1404" s="139"/>
      <c r="D1404" s="112"/>
      <c r="E1404" s="112"/>
      <c r="F1404" s="112"/>
      <c r="G1404" s="112"/>
      <c r="H1404" s="112"/>
      <c r="I1404" s="112"/>
      <c r="J1404" s="112"/>
      <c r="K1404" s="112"/>
      <c r="L1404" s="112"/>
      <c r="M1404" s="112"/>
      <c r="N1404" s="112"/>
      <c r="O1404" s="112"/>
      <c r="P1404" s="112"/>
      <c r="Q1404" s="112"/>
      <c r="R1404" s="112"/>
      <c r="S1404" s="112"/>
      <c r="T1404" s="112"/>
      <c r="U1404" s="112"/>
      <c r="V1404" s="112"/>
      <c r="W1404" s="134"/>
      <c r="X1404" s="80"/>
      <c r="Y1404" s="80"/>
      <c r="Z1404" s="80"/>
      <c r="AA1404" s="80"/>
      <c r="AB1404" s="80"/>
      <c r="AC1404" s="80"/>
      <c r="AD1404" s="80"/>
      <c r="AE1404" s="80"/>
      <c r="AF1404" s="80"/>
    </row>
    <row r="1405" spans="1:32" x14ac:dyDescent="0.35">
      <c r="A1405" s="80"/>
      <c r="B1405" s="111"/>
      <c r="C1405" s="139"/>
      <c r="D1405" s="112"/>
      <c r="E1405" s="112"/>
      <c r="F1405" s="112"/>
      <c r="G1405" s="112"/>
      <c r="H1405" s="112"/>
      <c r="I1405" s="112"/>
      <c r="J1405" s="112"/>
      <c r="K1405" s="112"/>
      <c r="L1405" s="112"/>
      <c r="M1405" s="112"/>
      <c r="N1405" s="112"/>
      <c r="O1405" s="112"/>
      <c r="P1405" s="112"/>
      <c r="Q1405" s="112"/>
      <c r="R1405" s="112"/>
      <c r="S1405" s="112"/>
      <c r="T1405" s="112"/>
      <c r="U1405" s="112"/>
      <c r="V1405" s="112"/>
      <c r="W1405" s="134"/>
      <c r="X1405" s="80"/>
      <c r="Y1405" s="80"/>
      <c r="Z1405" s="80"/>
      <c r="AA1405" s="80"/>
      <c r="AB1405" s="80"/>
      <c r="AC1405" s="80"/>
      <c r="AD1405" s="80"/>
      <c r="AE1405" s="80"/>
      <c r="AF1405" s="80"/>
    </row>
    <row r="1406" spans="1:32" x14ac:dyDescent="0.35">
      <c r="A1406" s="80"/>
      <c r="B1406" s="111"/>
      <c r="C1406" s="139"/>
      <c r="D1406" s="112"/>
      <c r="E1406" s="112"/>
      <c r="F1406" s="112"/>
      <c r="G1406" s="112"/>
      <c r="H1406" s="112"/>
      <c r="I1406" s="112"/>
      <c r="J1406" s="112"/>
      <c r="K1406" s="112"/>
      <c r="L1406" s="112"/>
      <c r="M1406" s="112"/>
      <c r="N1406" s="112"/>
      <c r="O1406" s="112"/>
      <c r="P1406" s="112"/>
      <c r="Q1406" s="112"/>
      <c r="R1406" s="112"/>
      <c r="S1406" s="112"/>
      <c r="T1406" s="112"/>
      <c r="U1406" s="112"/>
      <c r="V1406" s="112"/>
      <c r="W1406" s="134"/>
      <c r="X1406" s="80"/>
      <c r="Y1406" s="80"/>
      <c r="Z1406" s="80"/>
      <c r="AA1406" s="80"/>
      <c r="AB1406" s="80"/>
      <c r="AC1406" s="80"/>
      <c r="AD1406" s="80"/>
      <c r="AE1406" s="80"/>
      <c r="AF1406" s="80"/>
    </row>
    <row r="1407" spans="1:32" x14ac:dyDescent="0.35">
      <c r="A1407" s="80"/>
      <c r="B1407" s="111"/>
      <c r="C1407" s="139"/>
      <c r="D1407" s="112"/>
      <c r="E1407" s="112"/>
      <c r="F1407" s="112"/>
      <c r="G1407" s="112"/>
      <c r="H1407" s="112"/>
      <c r="I1407" s="112"/>
      <c r="J1407" s="112"/>
      <c r="K1407" s="112"/>
      <c r="L1407" s="112"/>
      <c r="M1407" s="112"/>
      <c r="N1407" s="112"/>
      <c r="O1407" s="112"/>
      <c r="P1407" s="112"/>
      <c r="Q1407" s="112"/>
      <c r="R1407" s="112"/>
      <c r="S1407" s="112"/>
      <c r="T1407" s="112"/>
      <c r="U1407" s="112"/>
      <c r="V1407" s="112"/>
      <c r="W1407" s="134"/>
      <c r="X1407" s="80"/>
      <c r="Y1407" s="80"/>
      <c r="Z1407" s="80"/>
      <c r="AA1407" s="80"/>
      <c r="AB1407" s="80"/>
      <c r="AC1407" s="80"/>
      <c r="AD1407" s="80"/>
      <c r="AE1407" s="80"/>
      <c r="AF1407" s="80"/>
    </row>
    <row r="1408" spans="1:32" x14ac:dyDescent="0.35">
      <c r="A1408" s="80"/>
      <c r="B1408" s="111"/>
      <c r="C1408" s="139"/>
      <c r="D1408" s="112"/>
      <c r="E1408" s="112"/>
      <c r="F1408" s="112"/>
      <c r="G1408" s="112"/>
      <c r="H1408" s="112"/>
      <c r="I1408" s="112"/>
      <c r="J1408" s="112"/>
      <c r="K1408" s="112"/>
      <c r="L1408" s="112"/>
      <c r="M1408" s="112"/>
      <c r="N1408" s="112"/>
      <c r="O1408" s="112"/>
      <c r="P1408" s="112"/>
      <c r="Q1408" s="112"/>
      <c r="R1408" s="112"/>
      <c r="S1408" s="112"/>
      <c r="T1408" s="112"/>
      <c r="U1408" s="112"/>
      <c r="V1408" s="112"/>
      <c r="W1408" s="134"/>
      <c r="X1408" s="80"/>
      <c r="Y1408" s="80"/>
      <c r="Z1408" s="80"/>
      <c r="AA1408" s="80"/>
      <c r="AB1408" s="80"/>
      <c r="AC1408" s="80"/>
      <c r="AD1408" s="80"/>
      <c r="AE1408" s="80"/>
      <c r="AF1408" s="80"/>
    </row>
    <row r="1409" spans="1:32" x14ac:dyDescent="0.35">
      <c r="A1409" s="80"/>
      <c r="B1409" s="111"/>
      <c r="C1409" s="139"/>
      <c r="D1409" s="112"/>
      <c r="E1409" s="112"/>
      <c r="F1409" s="112"/>
      <c r="G1409" s="112"/>
      <c r="H1409" s="112"/>
      <c r="I1409" s="112"/>
      <c r="J1409" s="112"/>
      <c r="K1409" s="112"/>
      <c r="L1409" s="112"/>
      <c r="M1409" s="112"/>
      <c r="N1409" s="112"/>
      <c r="O1409" s="112"/>
      <c r="P1409" s="112"/>
      <c r="Q1409" s="112"/>
      <c r="R1409" s="112"/>
      <c r="S1409" s="112"/>
      <c r="T1409" s="112"/>
      <c r="U1409" s="112"/>
      <c r="V1409" s="112"/>
      <c r="W1409" s="134"/>
      <c r="X1409" s="80"/>
      <c r="Y1409" s="80"/>
      <c r="Z1409" s="80"/>
      <c r="AA1409" s="80"/>
      <c r="AB1409" s="80"/>
      <c r="AC1409" s="80"/>
      <c r="AD1409" s="80"/>
      <c r="AE1409" s="80"/>
      <c r="AF1409" s="80"/>
    </row>
    <row r="1410" spans="1:32" x14ac:dyDescent="0.35">
      <c r="A1410" s="80"/>
      <c r="B1410" s="111"/>
      <c r="C1410" s="139"/>
      <c r="D1410" s="112"/>
      <c r="E1410" s="112"/>
      <c r="F1410" s="112"/>
      <c r="G1410" s="112"/>
      <c r="H1410" s="112"/>
      <c r="I1410" s="112"/>
      <c r="J1410" s="112"/>
      <c r="K1410" s="112"/>
      <c r="L1410" s="112"/>
      <c r="M1410" s="112"/>
      <c r="N1410" s="112"/>
      <c r="O1410" s="112"/>
      <c r="P1410" s="112"/>
      <c r="Q1410" s="112"/>
      <c r="R1410" s="112"/>
      <c r="S1410" s="112"/>
      <c r="T1410" s="112"/>
      <c r="U1410" s="112"/>
      <c r="V1410" s="112"/>
      <c r="W1410" s="134"/>
      <c r="X1410" s="80"/>
      <c r="Y1410" s="80"/>
      <c r="Z1410" s="80"/>
      <c r="AA1410" s="80"/>
      <c r="AB1410" s="80"/>
      <c r="AC1410" s="80"/>
      <c r="AD1410" s="80"/>
      <c r="AE1410" s="80"/>
      <c r="AF1410" s="80"/>
    </row>
    <row r="1411" spans="1:32" x14ac:dyDescent="0.35">
      <c r="A1411" s="80"/>
      <c r="B1411" s="111"/>
      <c r="C1411" s="139"/>
      <c r="D1411" s="112"/>
      <c r="E1411" s="112"/>
      <c r="F1411" s="112"/>
      <c r="G1411" s="112"/>
      <c r="H1411" s="112"/>
      <c r="I1411" s="112"/>
      <c r="J1411" s="112"/>
      <c r="K1411" s="112"/>
      <c r="L1411" s="112"/>
      <c r="M1411" s="112"/>
      <c r="N1411" s="112"/>
      <c r="O1411" s="112"/>
      <c r="P1411" s="112"/>
      <c r="Q1411" s="112"/>
      <c r="R1411" s="112"/>
      <c r="S1411" s="112"/>
      <c r="T1411" s="112"/>
      <c r="U1411" s="112"/>
      <c r="V1411" s="112"/>
      <c r="W1411" s="134"/>
      <c r="X1411" s="80"/>
      <c r="Y1411" s="80"/>
      <c r="Z1411" s="80"/>
      <c r="AA1411" s="80"/>
      <c r="AB1411" s="80"/>
      <c r="AC1411" s="80"/>
      <c r="AD1411" s="80"/>
      <c r="AE1411" s="80"/>
      <c r="AF1411" s="80"/>
    </row>
    <row r="1412" spans="1:32" x14ac:dyDescent="0.35">
      <c r="A1412" s="80"/>
      <c r="B1412" s="111"/>
      <c r="C1412" s="139"/>
      <c r="D1412" s="112"/>
      <c r="E1412" s="112"/>
      <c r="F1412" s="112"/>
      <c r="G1412" s="112"/>
      <c r="H1412" s="112"/>
      <c r="I1412" s="112"/>
      <c r="J1412" s="112"/>
      <c r="K1412" s="112"/>
      <c r="L1412" s="112"/>
      <c r="M1412" s="112"/>
      <c r="N1412" s="112"/>
      <c r="O1412" s="112"/>
      <c r="P1412" s="112"/>
      <c r="Q1412" s="112"/>
      <c r="R1412" s="112"/>
      <c r="S1412" s="112"/>
      <c r="T1412" s="112"/>
      <c r="U1412" s="112"/>
      <c r="V1412" s="112"/>
      <c r="W1412" s="134"/>
      <c r="X1412" s="80"/>
      <c r="Y1412" s="80"/>
      <c r="Z1412" s="80"/>
      <c r="AA1412" s="80"/>
      <c r="AB1412" s="80"/>
      <c r="AC1412" s="80"/>
      <c r="AD1412" s="80"/>
      <c r="AE1412" s="80"/>
      <c r="AF1412" s="80"/>
    </row>
    <row r="1413" spans="1:32" x14ac:dyDescent="0.35">
      <c r="A1413" s="80"/>
      <c r="B1413" s="111"/>
      <c r="C1413" s="139"/>
      <c r="D1413" s="112"/>
      <c r="E1413" s="112"/>
      <c r="F1413" s="112"/>
      <c r="G1413" s="112"/>
      <c r="H1413" s="112"/>
      <c r="I1413" s="112"/>
      <c r="J1413" s="112"/>
      <c r="K1413" s="112"/>
      <c r="L1413" s="112"/>
      <c r="M1413" s="112"/>
      <c r="N1413" s="112"/>
      <c r="O1413" s="112"/>
      <c r="P1413" s="112"/>
      <c r="Q1413" s="112"/>
      <c r="R1413" s="112"/>
      <c r="S1413" s="112"/>
      <c r="T1413" s="112"/>
      <c r="U1413" s="112"/>
      <c r="V1413" s="112"/>
      <c r="W1413" s="134"/>
      <c r="X1413" s="80"/>
      <c r="Y1413" s="80"/>
      <c r="Z1413" s="80"/>
      <c r="AA1413" s="80"/>
      <c r="AB1413" s="80"/>
      <c r="AC1413" s="80"/>
      <c r="AD1413" s="80"/>
      <c r="AE1413" s="80"/>
      <c r="AF1413" s="80"/>
    </row>
    <row r="1414" spans="1:32" x14ac:dyDescent="0.35">
      <c r="A1414" s="80"/>
      <c r="B1414" s="111"/>
      <c r="C1414" s="139"/>
      <c r="D1414" s="112"/>
      <c r="E1414" s="112"/>
      <c r="F1414" s="112"/>
      <c r="G1414" s="112"/>
      <c r="H1414" s="112"/>
      <c r="I1414" s="112"/>
      <c r="J1414" s="112"/>
      <c r="K1414" s="112"/>
      <c r="L1414" s="112"/>
      <c r="M1414" s="112"/>
      <c r="N1414" s="112"/>
      <c r="O1414" s="112"/>
      <c r="P1414" s="112"/>
      <c r="Q1414" s="112"/>
      <c r="R1414" s="112"/>
      <c r="S1414" s="112"/>
      <c r="T1414" s="112"/>
      <c r="U1414" s="112"/>
      <c r="V1414" s="112"/>
      <c r="W1414" s="134"/>
      <c r="X1414" s="80"/>
      <c r="Y1414" s="80"/>
      <c r="Z1414" s="80"/>
      <c r="AA1414" s="80"/>
      <c r="AB1414" s="80"/>
      <c r="AC1414" s="80"/>
      <c r="AD1414" s="80"/>
      <c r="AE1414" s="80"/>
      <c r="AF1414" s="80"/>
    </row>
    <row r="1415" spans="1:32" x14ac:dyDescent="0.35">
      <c r="A1415" s="80"/>
      <c r="B1415" s="111"/>
      <c r="C1415" s="139"/>
      <c r="D1415" s="112"/>
      <c r="E1415" s="112"/>
      <c r="F1415" s="112"/>
      <c r="G1415" s="112"/>
      <c r="H1415" s="112"/>
      <c r="I1415" s="112"/>
      <c r="J1415" s="112"/>
      <c r="K1415" s="112"/>
      <c r="L1415" s="112"/>
      <c r="M1415" s="112"/>
      <c r="N1415" s="112"/>
      <c r="O1415" s="112"/>
      <c r="P1415" s="112"/>
      <c r="Q1415" s="112"/>
      <c r="R1415" s="112"/>
      <c r="S1415" s="112"/>
      <c r="T1415" s="112"/>
      <c r="U1415" s="112"/>
      <c r="V1415" s="112"/>
      <c r="W1415" s="134"/>
      <c r="X1415" s="80"/>
      <c r="Y1415" s="80"/>
      <c r="Z1415" s="80"/>
      <c r="AA1415" s="80"/>
      <c r="AB1415" s="80"/>
      <c r="AC1415" s="80"/>
      <c r="AD1415" s="80"/>
      <c r="AE1415" s="80"/>
      <c r="AF1415" s="80"/>
    </row>
    <row r="1416" spans="1:32" x14ac:dyDescent="0.35">
      <c r="A1416" s="80"/>
      <c r="B1416" s="111"/>
      <c r="C1416" s="139"/>
      <c r="D1416" s="112"/>
      <c r="E1416" s="112"/>
      <c r="F1416" s="112"/>
      <c r="G1416" s="112"/>
      <c r="H1416" s="112"/>
      <c r="I1416" s="112"/>
      <c r="J1416" s="112"/>
      <c r="K1416" s="112"/>
      <c r="L1416" s="112"/>
      <c r="M1416" s="112"/>
      <c r="N1416" s="112"/>
      <c r="O1416" s="112"/>
      <c r="P1416" s="112"/>
      <c r="Q1416" s="112"/>
      <c r="R1416" s="112"/>
      <c r="S1416" s="112"/>
      <c r="T1416" s="112"/>
      <c r="U1416" s="112"/>
      <c r="V1416" s="112"/>
      <c r="W1416" s="134"/>
      <c r="X1416" s="80"/>
      <c r="Y1416" s="80"/>
      <c r="Z1416" s="80"/>
      <c r="AA1416" s="80"/>
      <c r="AB1416" s="80"/>
      <c r="AC1416" s="80"/>
      <c r="AD1416" s="80"/>
      <c r="AE1416" s="80"/>
      <c r="AF1416" s="80"/>
    </row>
    <row r="1417" spans="1:32" x14ac:dyDescent="0.35">
      <c r="A1417" s="80"/>
      <c r="B1417" s="111"/>
      <c r="C1417" s="139"/>
      <c r="D1417" s="112"/>
      <c r="E1417" s="112"/>
      <c r="F1417" s="112"/>
      <c r="G1417" s="112"/>
      <c r="H1417" s="112"/>
      <c r="I1417" s="112"/>
      <c r="J1417" s="112"/>
      <c r="K1417" s="112"/>
      <c r="L1417" s="112"/>
      <c r="M1417" s="112"/>
      <c r="N1417" s="112"/>
      <c r="O1417" s="112"/>
      <c r="P1417" s="112"/>
      <c r="Q1417" s="112"/>
      <c r="R1417" s="112"/>
      <c r="S1417" s="112"/>
      <c r="T1417" s="112"/>
      <c r="U1417" s="112"/>
      <c r="V1417" s="112"/>
      <c r="W1417" s="134"/>
      <c r="X1417" s="80"/>
      <c r="Y1417" s="80"/>
      <c r="Z1417" s="80"/>
      <c r="AA1417" s="80"/>
      <c r="AB1417" s="80"/>
      <c r="AC1417" s="80"/>
      <c r="AD1417" s="80"/>
      <c r="AE1417" s="80"/>
      <c r="AF1417" s="80"/>
    </row>
    <row r="1418" spans="1:32" x14ac:dyDescent="0.35">
      <c r="A1418" s="80"/>
      <c r="B1418" s="111"/>
      <c r="C1418" s="139"/>
      <c r="D1418" s="112"/>
      <c r="E1418" s="112"/>
      <c r="F1418" s="112"/>
      <c r="G1418" s="112"/>
      <c r="H1418" s="112"/>
      <c r="I1418" s="112"/>
      <c r="J1418" s="112"/>
      <c r="K1418" s="112"/>
      <c r="L1418" s="112"/>
      <c r="M1418" s="112"/>
      <c r="N1418" s="112"/>
      <c r="O1418" s="112"/>
      <c r="P1418" s="112"/>
      <c r="Q1418" s="112"/>
      <c r="R1418" s="112"/>
      <c r="S1418" s="112"/>
      <c r="T1418" s="112"/>
      <c r="U1418" s="112"/>
      <c r="V1418" s="112"/>
      <c r="W1418" s="134"/>
      <c r="X1418" s="80"/>
      <c r="Y1418" s="80"/>
      <c r="Z1418" s="80"/>
      <c r="AA1418" s="80"/>
      <c r="AB1418" s="80"/>
      <c r="AC1418" s="80"/>
      <c r="AD1418" s="80"/>
      <c r="AE1418" s="80"/>
      <c r="AF1418" s="80"/>
    </row>
    <row r="1419" spans="1:32" x14ac:dyDescent="0.35">
      <c r="A1419" s="80"/>
      <c r="B1419" s="111"/>
      <c r="C1419" s="139"/>
      <c r="D1419" s="112"/>
      <c r="E1419" s="112"/>
      <c r="F1419" s="112"/>
      <c r="G1419" s="112"/>
      <c r="H1419" s="112"/>
      <c r="I1419" s="112"/>
      <c r="J1419" s="112"/>
      <c r="K1419" s="112"/>
      <c r="L1419" s="112"/>
      <c r="M1419" s="112"/>
      <c r="N1419" s="112"/>
      <c r="O1419" s="112"/>
      <c r="P1419" s="112"/>
      <c r="Q1419" s="112"/>
      <c r="R1419" s="112"/>
      <c r="S1419" s="112"/>
      <c r="T1419" s="112"/>
      <c r="U1419" s="112"/>
      <c r="V1419" s="112"/>
      <c r="W1419" s="134"/>
      <c r="X1419" s="80"/>
      <c r="Y1419" s="80"/>
      <c r="Z1419" s="80"/>
      <c r="AA1419" s="80"/>
      <c r="AB1419" s="80"/>
      <c r="AC1419" s="80"/>
      <c r="AD1419" s="80"/>
      <c r="AE1419" s="80"/>
      <c r="AF1419" s="80"/>
    </row>
    <row r="1420" spans="1:32" x14ac:dyDescent="0.35">
      <c r="A1420" s="80"/>
      <c r="B1420" s="111"/>
      <c r="C1420" s="139"/>
      <c r="D1420" s="112"/>
      <c r="E1420" s="112"/>
      <c r="F1420" s="112"/>
      <c r="G1420" s="112"/>
      <c r="H1420" s="112"/>
      <c r="I1420" s="112"/>
      <c r="J1420" s="112"/>
      <c r="K1420" s="112"/>
      <c r="L1420" s="112"/>
      <c r="M1420" s="112"/>
      <c r="N1420" s="112"/>
      <c r="O1420" s="112"/>
      <c r="P1420" s="112"/>
      <c r="Q1420" s="112"/>
      <c r="R1420" s="112"/>
      <c r="S1420" s="112"/>
      <c r="T1420" s="112"/>
      <c r="U1420" s="112"/>
      <c r="V1420" s="112"/>
      <c r="W1420" s="134"/>
      <c r="X1420" s="80"/>
      <c r="Y1420" s="80"/>
      <c r="Z1420" s="80"/>
      <c r="AA1420" s="80"/>
      <c r="AB1420" s="80"/>
      <c r="AC1420" s="80"/>
      <c r="AD1420" s="80"/>
      <c r="AE1420" s="80"/>
      <c r="AF1420" s="80"/>
    </row>
    <row r="1421" spans="1:32" x14ac:dyDescent="0.35">
      <c r="A1421" s="80"/>
      <c r="B1421" s="111"/>
      <c r="C1421" s="139"/>
      <c r="D1421" s="112"/>
      <c r="E1421" s="112"/>
      <c r="F1421" s="112"/>
      <c r="G1421" s="112"/>
      <c r="H1421" s="112"/>
      <c r="I1421" s="112"/>
      <c r="J1421" s="112"/>
      <c r="K1421" s="112"/>
      <c r="L1421" s="112"/>
      <c r="M1421" s="112"/>
      <c r="N1421" s="112"/>
      <c r="O1421" s="112"/>
      <c r="P1421" s="112"/>
      <c r="Q1421" s="112"/>
      <c r="R1421" s="112"/>
      <c r="S1421" s="112"/>
      <c r="T1421" s="112"/>
      <c r="U1421" s="112"/>
      <c r="V1421" s="112"/>
      <c r="W1421" s="134"/>
      <c r="X1421" s="80"/>
      <c r="Y1421" s="80"/>
      <c r="Z1421" s="80"/>
      <c r="AA1421" s="80"/>
      <c r="AB1421" s="80"/>
      <c r="AC1421" s="80"/>
      <c r="AD1421" s="80"/>
      <c r="AE1421" s="80"/>
      <c r="AF1421" s="80"/>
    </row>
    <row r="1422" spans="1:32" x14ac:dyDescent="0.35">
      <c r="A1422" s="80"/>
      <c r="B1422" s="111"/>
      <c r="C1422" s="139"/>
      <c r="D1422" s="112"/>
      <c r="E1422" s="112"/>
      <c r="F1422" s="112"/>
      <c r="G1422" s="112"/>
      <c r="H1422" s="112"/>
      <c r="I1422" s="112"/>
      <c r="J1422" s="112"/>
      <c r="K1422" s="112"/>
      <c r="L1422" s="112"/>
      <c r="M1422" s="112"/>
      <c r="N1422" s="112"/>
      <c r="O1422" s="112"/>
      <c r="P1422" s="112"/>
      <c r="Q1422" s="112"/>
      <c r="R1422" s="112"/>
      <c r="S1422" s="112"/>
      <c r="T1422" s="112"/>
      <c r="U1422" s="112"/>
      <c r="V1422" s="112"/>
      <c r="W1422" s="134"/>
      <c r="X1422" s="80"/>
      <c r="Y1422" s="80"/>
      <c r="Z1422" s="80"/>
      <c r="AA1422" s="80"/>
      <c r="AB1422" s="80"/>
      <c r="AC1422" s="80"/>
      <c r="AD1422" s="80"/>
      <c r="AE1422" s="80"/>
      <c r="AF1422" s="80"/>
    </row>
    <row r="1423" spans="1:32" x14ac:dyDescent="0.35">
      <c r="A1423" s="80"/>
      <c r="B1423" s="111"/>
      <c r="C1423" s="139"/>
      <c r="D1423" s="112"/>
      <c r="E1423" s="112"/>
      <c r="F1423" s="112"/>
      <c r="G1423" s="112"/>
      <c r="H1423" s="112"/>
      <c r="I1423" s="112"/>
      <c r="J1423" s="112"/>
      <c r="K1423" s="112"/>
      <c r="L1423" s="112"/>
      <c r="M1423" s="112"/>
      <c r="N1423" s="112"/>
      <c r="O1423" s="112"/>
      <c r="P1423" s="112"/>
      <c r="Q1423" s="112"/>
      <c r="R1423" s="112"/>
      <c r="S1423" s="112"/>
      <c r="T1423" s="112"/>
      <c r="U1423" s="112"/>
      <c r="V1423" s="112"/>
      <c r="W1423" s="134"/>
      <c r="X1423" s="80"/>
      <c r="Y1423" s="80"/>
      <c r="Z1423" s="80"/>
      <c r="AA1423" s="80"/>
      <c r="AB1423" s="80"/>
      <c r="AC1423" s="80"/>
      <c r="AD1423" s="80"/>
      <c r="AE1423" s="80"/>
      <c r="AF1423" s="80"/>
    </row>
    <row r="1424" spans="1:32" x14ac:dyDescent="0.35">
      <c r="A1424" s="80"/>
      <c r="B1424" s="111"/>
      <c r="C1424" s="139"/>
      <c r="D1424" s="112"/>
      <c r="E1424" s="112"/>
      <c r="F1424" s="112"/>
      <c r="G1424" s="112"/>
      <c r="H1424" s="112"/>
      <c r="I1424" s="112"/>
      <c r="J1424" s="112"/>
      <c r="K1424" s="112"/>
      <c r="L1424" s="112"/>
      <c r="M1424" s="112"/>
      <c r="N1424" s="112"/>
      <c r="O1424" s="112"/>
      <c r="P1424" s="112"/>
      <c r="Q1424" s="112"/>
      <c r="R1424" s="112"/>
      <c r="S1424" s="112"/>
      <c r="T1424" s="112"/>
      <c r="U1424" s="112"/>
      <c r="V1424" s="112"/>
      <c r="W1424" s="134"/>
      <c r="X1424" s="80"/>
      <c r="Y1424" s="80"/>
      <c r="Z1424" s="80"/>
      <c r="AA1424" s="80"/>
      <c r="AB1424" s="80"/>
      <c r="AC1424" s="80"/>
      <c r="AD1424" s="80"/>
      <c r="AE1424" s="80"/>
      <c r="AF1424" s="80"/>
    </row>
    <row r="1425" spans="1:32" x14ac:dyDescent="0.35">
      <c r="A1425" s="80"/>
      <c r="B1425" s="111"/>
      <c r="C1425" s="139"/>
      <c r="D1425" s="112"/>
      <c r="E1425" s="112"/>
      <c r="F1425" s="112"/>
      <c r="G1425" s="112"/>
      <c r="H1425" s="112"/>
      <c r="I1425" s="112"/>
      <c r="J1425" s="112"/>
      <c r="K1425" s="112"/>
      <c r="L1425" s="112"/>
      <c r="M1425" s="112"/>
      <c r="N1425" s="112"/>
      <c r="O1425" s="112"/>
      <c r="P1425" s="112"/>
      <c r="Q1425" s="112"/>
      <c r="R1425" s="112"/>
      <c r="S1425" s="112"/>
      <c r="T1425" s="112"/>
      <c r="U1425" s="112"/>
      <c r="V1425" s="112"/>
      <c r="W1425" s="134"/>
      <c r="X1425" s="80"/>
      <c r="Y1425" s="80"/>
      <c r="Z1425" s="80"/>
      <c r="AA1425" s="80"/>
      <c r="AB1425" s="80"/>
      <c r="AC1425" s="80"/>
      <c r="AD1425" s="80"/>
      <c r="AE1425" s="80"/>
      <c r="AF1425" s="80"/>
    </row>
    <row r="1426" spans="1:32" x14ac:dyDescent="0.35">
      <c r="A1426" s="80"/>
      <c r="B1426" s="111"/>
      <c r="C1426" s="139"/>
      <c r="D1426" s="112"/>
      <c r="E1426" s="112"/>
      <c r="F1426" s="112"/>
      <c r="G1426" s="112"/>
      <c r="H1426" s="112"/>
      <c r="I1426" s="112"/>
      <c r="J1426" s="112"/>
      <c r="K1426" s="112"/>
      <c r="L1426" s="112"/>
      <c r="M1426" s="112"/>
      <c r="N1426" s="112"/>
      <c r="O1426" s="112"/>
      <c r="P1426" s="112"/>
      <c r="Q1426" s="112"/>
      <c r="R1426" s="112"/>
      <c r="S1426" s="112"/>
      <c r="T1426" s="112"/>
      <c r="U1426" s="112"/>
      <c r="V1426" s="112"/>
      <c r="W1426" s="134"/>
      <c r="X1426" s="80"/>
      <c r="Y1426" s="80"/>
      <c r="Z1426" s="80"/>
      <c r="AA1426" s="80"/>
      <c r="AB1426" s="80"/>
      <c r="AC1426" s="80"/>
      <c r="AD1426" s="80"/>
      <c r="AE1426" s="80"/>
      <c r="AF1426" s="80"/>
    </row>
    <row r="1427" spans="1:32" x14ac:dyDescent="0.35">
      <c r="A1427" s="80"/>
      <c r="B1427" s="111"/>
      <c r="C1427" s="139"/>
      <c r="D1427" s="112"/>
      <c r="E1427" s="112"/>
      <c r="F1427" s="112"/>
      <c r="G1427" s="112"/>
      <c r="H1427" s="112"/>
      <c r="I1427" s="112"/>
      <c r="J1427" s="112"/>
      <c r="K1427" s="112"/>
      <c r="L1427" s="112"/>
      <c r="M1427" s="112"/>
      <c r="N1427" s="112"/>
      <c r="O1427" s="112"/>
      <c r="P1427" s="112"/>
      <c r="Q1427" s="112"/>
      <c r="R1427" s="112"/>
      <c r="S1427" s="112"/>
      <c r="T1427" s="112"/>
      <c r="U1427" s="112"/>
      <c r="V1427" s="112"/>
      <c r="W1427" s="134"/>
      <c r="X1427" s="80"/>
      <c r="Y1427" s="80"/>
      <c r="Z1427" s="80"/>
      <c r="AA1427" s="80"/>
      <c r="AB1427" s="80"/>
      <c r="AC1427" s="80"/>
      <c r="AD1427" s="80"/>
      <c r="AE1427" s="80"/>
      <c r="AF1427" s="80"/>
    </row>
    <row r="1428" spans="1:32" x14ac:dyDescent="0.35">
      <c r="A1428" s="80"/>
      <c r="B1428" s="111"/>
      <c r="C1428" s="139"/>
      <c r="D1428" s="112"/>
      <c r="E1428" s="112"/>
      <c r="F1428" s="112"/>
      <c r="G1428" s="112"/>
      <c r="H1428" s="112"/>
      <c r="I1428" s="112"/>
      <c r="J1428" s="112"/>
      <c r="K1428" s="112"/>
      <c r="L1428" s="112"/>
      <c r="M1428" s="112"/>
      <c r="N1428" s="112"/>
      <c r="O1428" s="112"/>
      <c r="P1428" s="112"/>
      <c r="Q1428" s="112"/>
      <c r="R1428" s="112"/>
      <c r="S1428" s="112"/>
      <c r="T1428" s="112"/>
      <c r="U1428" s="112"/>
      <c r="V1428" s="112"/>
      <c r="W1428" s="134"/>
      <c r="X1428" s="80"/>
      <c r="Y1428" s="80"/>
      <c r="Z1428" s="80"/>
      <c r="AA1428" s="80"/>
      <c r="AB1428" s="80"/>
      <c r="AC1428" s="80"/>
      <c r="AD1428" s="80"/>
      <c r="AE1428" s="80"/>
      <c r="AF1428" s="80"/>
    </row>
    <row r="1429" spans="1:32" x14ac:dyDescent="0.35">
      <c r="A1429" s="80"/>
      <c r="B1429" s="111"/>
      <c r="C1429" s="139"/>
      <c r="D1429" s="112"/>
      <c r="E1429" s="112"/>
      <c r="F1429" s="112"/>
      <c r="G1429" s="112"/>
      <c r="H1429" s="112"/>
      <c r="I1429" s="112"/>
      <c r="J1429" s="112"/>
      <c r="K1429" s="112"/>
      <c r="L1429" s="112"/>
      <c r="M1429" s="112"/>
      <c r="N1429" s="112"/>
      <c r="O1429" s="112"/>
      <c r="P1429" s="112"/>
      <c r="Q1429" s="112"/>
      <c r="R1429" s="112"/>
      <c r="S1429" s="112"/>
      <c r="T1429" s="112"/>
      <c r="U1429" s="112"/>
      <c r="V1429" s="112"/>
      <c r="W1429" s="134"/>
      <c r="X1429" s="80"/>
      <c r="Y1429" s="80"/>
      <c r="Z1429" s="80"/>
      <c r="AA1429" s="80"/>
      <c r="AB1429" s="80"/>
      <c r="AC1429" s="80"/>
      <c r="AD1429" s="80"/>
      <c r="AE1429" s="80"/>
      <c r="AF1429" s="80"/>
    </row>
    <row r="1430" spans="1:32" x14ac:dyDescent="0.35">
      <c r="A1430" s="80"/>
      <c r="B1430" s="111"/>
      <c r="C1430" s="139"/>
      <c r="D1430" s="112"/>
      <c r="E1430" s="112"/>
      <c r="F1430" s="112"/>
      <c r="G1430" s="112"/>
      <c r="H1430" s="112"/>
      <c r="I1430" s="112"/>
      <c r="J1430" s="112"/>
      <c r="K1430" s="112"/>
      <c r="L1430" s="112"/>
      <c r="M1430" s="112"/>
      <c r="N1430" s="112"/>
      <c r="O1430" s="112"/>
      <c r="P1430" s="112"/>
      <c r="Q1430" s="112"/>
      <c r="R1430" s="112"/>
      <c r="S1430" s="112"/>
      <c r="T1430" s="112"/>
      <c r="U1430" s="112"/>
      <c r="V1430" s="112"/>
      <c r="W1430" s="134"/>
      <c r="X1430" s="80"/>
      <c r="Y1430" s="80"/>
      <c r="Z1430" s="80"/>
      <c r="AA1430" s="80"/>
      <c r="AB1430" s="80"/>
      <c r="AC1430" s="80"/>
      <c r="AD1430" s="80"/>
      <c r="AE1430" s="80"/>
      <c r="AF1430" s="80"/>
    </row>
    <row r="1431" spans="1:32" x14ac:dyDescent="0.35">
      <c r="A1431" s="80"/>
      <c r="B1431" s="111"/>
      <c r="C1431" s="139"/>
      <c r="D1431" s="112"/>
      <c r="E1431" s="112"/>
      <c r="F1431" s="112"/>
      <c r="G1431" s="112"/>
      <c r="H1431" s="112"/>
      <c r="I1431" s="112"/>
      <c r="J1431" s="112"/>
      <c r="K1431" s="112"/>
      <c r="L1431" s="112"/>
      <c r="M1431" s="112"/>
      <c r="N1431" s="112"/>
      <c r="O1431" s="112"/>
      <c r="P1431" s="112"/>
      <c r="Q1431" s="112"/>
      <c r="R1431" s="112"/>
      <c r="S1431" s="112"/>
      <c r="T1431" s="112"/>
      <c r="U1431" s="112"/>
      <c r="V1431" s="112"/>
      <c r="W1431" s="134"/>
      <c r="X1431" s="80"/>
      <c r="Y1431" s="80"/>
      <c r="Z1431" s="80"/>
      <c r="AA1431" s="80"/>
      <c r="AB1431" s="80"/>
      <c r="AC1431" s="80"/>
      <c r="AD1431" s="80"/>
      <c r="AE1431" s="80"/>
      <c r="AF1431" s="80"/>
    </row>
    <row r="1432" spans="1:32" x14ac:dyDescent="0.35">
      <c r="A1432" s="80"/>
      <c r="B1432" s="111"/>
      <c r="C1432" s="139"/>
      <c r="D1432" s="112"/>
      <c r="E1432" s="112"/>
      <c r="F1432" s="112"/>
      <c r="G1432" s="112"/>
      <c r="H1432" s="112"/>
      <c r="I1432" s="112"/>
      <c r="J1432" s="112"/>
      <c r="K1432" s="112"/>
      <c r="L1432" s="112"/>
      <c r="M1432" s="112"/>
      <c r="N1432" s="112"/>
      <c r="O1432" s="112"/>
      <c r="P1432" s="112"/>
      <c r="Q1432" s="112"/>
      <c r="R1432" s="112"/>
      <c r="S1432" s="112"/>
      <c r="T1432" s="112"/>
      <c r="U1432" s="112"/>
      <c r="V1432" s="112"/>
      <c r="W1432" s="134"/>
      <c r="X1432" s="80"/>
      <c r="Y1432" s="80"/>
      <c r="Z1432" s="80"/>
      <c r="AA1432" s="80"/>
      <c r="AB1432" s="80"/>
      <c r="AC1432" s="80"/>
      <c r="AD1432" s="80"/>
      <c r="AE1432" s="80"/>
      <c r="AF1432" s="80"/>
    </row>
    <row r="1433" spans="1:32" x14ac:dyDescent="0.35">
      <c r="A1433" s="80"/>
      <c r="B1433" s="111"/>
      <c r="C1433" s="139"/>
      <c r="D1433" s="112"/>
      <c r="E1433" s="112"/>
      <c r="F1433" s="112"/>
      <c r="G1433" s="112"/>
      <c r="H1433" s="112"/>
      <c r="I1433" s="112"/>
      <c r="J1433" s="112"/>
      <c r="K1433" s="112"/>
      <c r="L1433" s="112"/>
      <c r="M1433" s="112"/>
      <c r="N1433" s="112"/>
      <c r="O1433" s="112"/>
      <c r="P1433" s="112"/>
      <c r="Q1433" s="112"/>
      <c r="R1433" s="112"/>
      <c r="S1433" s="112"/>
      <c r="T1433" s="112"/>
      <c r="U1433" s="112"/>
      <c r="V1433" s="112"/>
      <c r="W1433" s="134"/>
      <c r="X1433" s="80"/>
      <c r="Y1433" s="80"/>
      <c r="Z1433" s="80"/>
      <c r="AA1433" s="80"/>
      <c r="AB1433" s="80"/>
      <c r="AC1433" s="80"/>
      <c r="AD1433" s="80"/>
      <c r="AE1433" s="80"/>
      <c r="AF1433" s="80"/>
    </row>
    <row r="1434" spans="1:32" x14ac:dyDescent="0.35">
      <c r="A1434" s="80"/>
      <c r="B1434" s="111"/>
      <c r="C1434" s="139"/>
      <c r="D1434" s="112"/>
      <c r="E1434" s="112"/>
      <c r="F1434" s="112"/>
      <c r="G1434" s="112"/>
      <c r="H1434" s="112"/>
      <c r="I1434" s="112"/>
      <c r="J1434" s="112"/>
      <c r="K1434" s="112"/>
      <c r="L1434" s="112"/>
      <c r="M1434" s="112"/>
      <c r="N1434" s="112"/>
      <c r="O1434" s="112"/>
      <c r="P1434" s="112"/>
      <c r="Q1434" s="112"/>
      <c r="R1434" s="112"/>
      <c r="S1434" s="112"/>
      <c r="T1434" s="112"/>
      <c r="U1434" s="112"/>
      <c r="V1434" s="112"/>
      <c r="W1434" s="134"/>
      <c r="X1434" s="80"/>
      <c r="Y1434" s="80"/>
      <c r="Z1434" s="80"/>
      <c r="AA1434" s="80"/>
      <c r="AB1434" s="80"/>
      <c r="AC1434" s="80"/>
      <c r="AD1434" s="80"/>
      <c r="AE1434" s="80"/>
      <c r="AF1434" s="80"/>
    </row>
    <row r="1435" spans="1:32" x14ac:dyDescent="0.35">
      <c r="A1435" s="80"/>
      <c r="B1435" s="111"/>
      <c r="C1435" s="139"/>
      <c r="D1435" s="112"/>
      <c r="E1435" s="112"/>
      <c r="F1435" s="112"/>
      <c r="G1435" s="112"/>
      <c r="H1435" s="112"/>
      <c r="I1435" s="112"/>
      <c r="J1435" s="112"/>
      <c r="K1435" s="112"/>
      <c r="L1435" s="112"/>
      <c r="M1435" s="112"/>
      <c r="N1435" s="112"/>
      <c r="O1435" s="112"/>
      <c r="P1435" s="112"/>
      <c r="Q1435" s="112"/>
      <c r="R1435" s="112"/>
      <c r="S1435" s="112"/>
      <c r="T1435" s="112"/>
      <c r="U1435" s="112"/>
      <c r="V1435" s="112"/>
      <c r="W1435" s="134"/>
      <c r="X1435" s="80"/>
      <c r="Y1435" s="80"/>
      <c r="Z1435" s="80"/>
      <c r="AA1435" s="80"/>
      <c r="AB1435" s="80"/>
      <c r="AC1435" s="80"/>
      <c r="AD1435" s="80"/>
      <c r="AE1435" s="80"/>
      <c r="AF1435" s="80"/>
    </row>
    <row r="1436" spans="1:32" x14ac:dyDescent="0.35">
      <c r="A1436" s="80"/>
      <c r="B1436" s="111"/>
      <c r="C1436" s="139"/>
      <c r="D1436" s="112"/>
      <c r="E1436" s="112"/>
      <c r="F1436" s="112"/>
      <c r="G1436" s="112"/>
      <c r="H1436" s="112"/>
      <c r="I1436" s="112"/>
      <c r="J1436" s="112"/>
      <c r="K1436" s="112"/>
      <c r="L1436" s="112"/>
      <c r="M1436" s="112"/>
      <c r="N1436" s="112"/>
      <c r="O1436" s="112"/>
      <c r="P1436" s="112"/>
      <c r="Q1436" s="112"/>
      <c r="R1436" s="112"/>
      <c r="S1436" s="112"/>
      <c r="T1436" s="112"/>
      <c r="U1436" s="112"/>
      <c r="V1436" s="112"/>
      <c r="W1436" s="134"/>
      <c r="X1436" s="80"/>
      <c r="Y1436" s="80"/>
      <c r="Z1436" s="80"/>
      <c r="AA1436" s="80"/>
      <c r="AB1436" s="80"/>
      <c r="AC1436" s="80"/>
      <c r="AD1436" s="80"/>
      <c r="AE1436" s="80"/>
      <c r="AF1436" s="80"/>
    </row>
    <row r="1437" spans="1:32" x14ac:dyDescent="0.35">
      <c r="A1437" s="80"/>
      <c r="B1437" s="111"/>
      <c r="C1437" s="139"/>
      <c r="D1437" s="112"/>
      <c r="E1437" s="112"/>
      <c r="F1437" s="112"/>
      <c r="G1437" s="112"/>
      <c r="H1437" s="112"/>
      <c r="I1437" s="112"/>
      <c r="J1437" s="112"/>
      <c r="K1437" s="112"/>
      <c r="L1437" s="112"/>
      <c r="M1437" s="112"/>
      <c r="N1437" s="112"/>
      <c r="O1437" s="112"/>
      <c r="P1437" s="112"/>
      <c r="Q1437" s="112"/>
      <c r="R1437" s="112"/>
      <c r="S1437" s="112"/>
      <c r="T1437" s="112"/>
      <c r="U1437" s="112"/>
      <c r="V1437" s="112"/>
      <c r="W1437" s="134"/>
      <c r="X1437" s="80"/>
      <c r="Y1437" s="80"/>
      <c r="Z1437" s="80"/>
      <c r="AA1437" s="80"/>
      <c r="AB1437" s="80"/>
      <c r="AC1437" s="80"/>
      <c r="AD1437" s="80"/>
      <c r="AE1437" s="80"/>
      <c r="AF1437" s="80"/>
    </row>
    <row r="1438" spans="1:32" x14ac:dyDescent="0.35">
      <c r="A1438" s="80"/>
      <c r="B1438" s="111"/>
      <c r="C1438" s="139"/>
      <c r="D1438" s="112"/>
      <c r="E1438" s="112"/>
      <c r="F1438" s="112"/>
      <c r="G1438" s="112"/>
      <c r="H1438" s="112"/>
      <c r="I1438" s="112"/>
      <c r="J1438" s="112"/>
      <c r="K1438" s="112"/>
      <c r="L1438" s="112"/>
      <c r="M1438" s="112"/>
      <c r="N1438" s="112"/>
      <c r="O1438" s="112"/>
      <c r="P1438" s="112"/>
      <c r="Q1438" s="112"/>
      <c r="R1438" s="112"/>
      <c r="S1438" s="112"/>
      <c r="T1438" s="112"/>
      <c r="U1438" s="112"/>
      <c r="V1438" s="112"/>
      <c r="W1438" s="134"/>
      <c r="X1438" s="80"/>
      <c r="Y1438" s="80"/>
      <c r="Z1438" s="80"/>
      <c r="AA1438" s="80"/>
      <c r="AB1438" s="80"/>
      <c r="AC1438" s="80"/>
      <c r="AD1438" s="80"/>
      <c r="AE1438" s="80"/>
      <c r="AF1438" s="80"/>
    </row>
    <row r="1439" spans="1:32" x14ac:dyDescent="0.35">
      <c r="A1439" s="80"/>
      <c r="B1439" s="111"/>
      <c r="C1439" s="139"/>
      <c r="D1439" s="112"/>
      <c r="E1439" s="112"/>
      <c r="F1439" s="112"/>
      <c r="G1439" s="112"/>
      <c r="H1439" s="112"/>
      <c r="I1439" s="112"/>
      <c r="J1439" s="112"/>
      <c r="K1439" s="112"/>
      <c r="L1439" s="112"/>
      <c r="M1439" s="112"/>
      <c r="N1439" s="112"/>
      <c r="O1439" s="112"/>
      <c r="P1439" s="112"/>
      <c r="Q1439" s="112"/>
      <c r="R1439" s="112"/>
      <c r="S1439" s="112"/>
      <c r="T1439" s="112"/>
      <c r="U1439" s="112"/>
      <c r="V1439" s="112"/>
      <c r="W1439" s="134"/>
      <c r="X1439" s="80"/>
      <c r="Y1439" s="80"/>
      <c r="Z1439" s="80"/>
      <c r="AA1439" s="80"/>
      <c r="AB1439" s="80"/>
      <c r="AC1439" s="80"/>
      <c r="AD1439" s="80"/>
      <c r="AE1439" s="80"/>
      <c r="AF1439" s="80"/>
    </row>
    <row r="1440" spans="1:32" x14ac:dyDescent="0.35">
      <c r="A1440" s="80"/>
      <c r="B1440" s="111"/>
      <c r="C1440" s="139"/>
      <c r="D1440" s="112"/>
      <c r="E1440" s="112"/>
      <c r="F1440" s="112"/>
      <c r="G1440" s="112"/>
      <c r="H1440" s="112"/>
      <c r="I1440" s="112"/>
      <c r="J1440" s="112"/>
      <c r="K1440" s="112"/>
      <c r="L1440" s="112"/>
      <c r="M1440" s="112"/>
      <c r="N1440" s="112"/>
      <c r="O1440" s="112"/>
      <c r="P1440" s="112"/>
      <c r="Q1440" s="112"/>
      <c r="R1440" s="112"/>
      <c r="S1440" s="112"/>
      <c r="T1440" s="112"/>
      <c r="U1440" s="112"/>
      <c r="V1440" s="112"/>
      <c r="W1440" s="134"/>
      <c r="X1440" s="80"/>
      <c r="Y1440" s="80"/>
      <c r="Z1440" s="80"/>
      <c r="AA1440" s="80"/>
      <c r="AB1440" s="80"/>
      <c r="AC1440" s="80"/>
      <c r="AD1440" s="80"/>
      <c r="AE1440" s="80"/>
      <c r="AF1440" s="80"/>
    </row>
    <row r="1441" spans="1:32" x14ac:dyDescent="0.35">
      <c r="A1441" s="80"/>
      <c r="B1441" s="111"/>
      <c r="C1441" s="139"/>
      <c r="D1441" s="112"/>
      <c r="E1441" s="112"/>
      <c r="F1441" s="112"/>
      <c r="G1441" s="112"/>
      <c r="H1441" s="112"/>
      <c r="I1441" s="112"/>
      <c r="J1441" s="112"/>
      <c r="K1441" s="112"/>
      <c r="L1441" s="112"/>
      <c r="M1441" s="112"/>
      <c r="N1441" s="112"/>
      <c r="O1441" s="112"/>
      <c r="P1441" s="112"/>
      <c r="Q1441" s="112"/>
      <c r="R1441" s="112"/>
      <c r="S1441" s="112"/>
      <c r="T1441" s="112"/>
      <c r="U1441" s="112"/>
      <c r="V1441" s="112"/>
      <c r="W1441" s="134"/>
      <c r="X1441" s="80"/>
      <c r="Y1441" s="80"/>
      <c r="Z1441" s="80"/>
      <c r="AA1441" s="80"/>
      <c r="AB1441" s="80"/>
      <c r="AC1441" s="80"/>
      <c r="AD1441" s="80"/>
      <c r="AE1441" s="80"/>
      <c r="AF1441" s="80"/>
    </row>
    <row r="1442" spans="1:32" x14ac:dyDescent="0.35">
      <c r="A1442" s="80"/>
      <c r="B1442" s="111"/>
      <c r="C1442" s="139"/>
      <c r="D1442" s="112"/>
      <c r="E1442" s="112"/>
      <c r="F1442" s="112"/>
      <c r="G1442" s="112"/>
      <c r="H1442" s="112"/>
      <c r="I1442" s="112"/>
      <c r="J1442" s="112"/>
      <c r="K1442" s="112"/>
      <c r="L1442" s="112"/>
      <c r="M1442" s="112"/>
      <c r="N1442" s="112"/>
      <c r="O1442" s="112"/>
      <c r="P1442" s="112"/>
      <c r="Q1442" s="112"/>
      <c r="R1442" s="112"/>
      <c r="S1442" s="112"/>
      <c r="T1442" s="112"/>
      <c r="U1442" s="112"/>
      <c r="V1442" s="112"/>
      <c r="W1442" s="134"/>
      <c r="X1442" s="80"/>
      <c r="Y1442" s="80"/>
      <c r="Z1442" s="80"/>
      <c r="AA1442" s="80"/>
      <c r="AB1442" s="80"/>
      <c r="AC1442" s="80"/>
      <c r="AD1442" s="80"/>
      <c r="AE1442" s="80"/>
      <c r="AF1442" s="80"/>
    </row>
    <row r="1443" spans="1:32" x14ac:dyDescent="0.35">
      <c r="A1443" s="80"/>
      <c r="B1443" s="111"/>
      <c r="C1443" s="139"/>
      <c r="D1443" s="112"/>
      <c r="E1443" s="112"/>
      <c r="F1443" s="112"/>
      <c r="G1443" s="112"/>
      <c r="H1443" s="112"/>
      <c r="I1443" s="112"/>
      <c r="J1443" s="112"/>
      <c r="K1443" s="112"/>
      <c r="L1443" s="112"/>
      <c r="M1443" s="112"/>
      <c r="N1443" s="112"/>
      <c r="O1443" s="112"/>
      <c r="P1443" s="112"/>
      <c r="Q1443" s="112"/>
      <c r="R1443" s="112"/>
      <c r="S1443" s="112"/>
      <c r="T1443" s="112"/>
      <c r="U1443" s="112"/>
      <c r="V1443" s="112"/>
      <c r="W1443" s="134"/>
      <c r="X1443" s="80"/>
      <c r="Y1443" s="80"/>
      <c r="Z1443" s="80"/>
      <c r="AA1443" s="80"/>
      <c r="AB1443" s="80"/>
      <c r="AC1443" s="80"/>
      <c r="AD1443" s="80"/>
      <c r="AE1443" s="80"/>
      <c r="AF1443" s="80"/>
    </row>
    <row r="1444" spans="1:32" x14ac:dyDescent="0.35">
      <c r="A1444" s="80"/>
      <c r="B1444" s="111"/>
      <c r="C1444" s="139"/>
      <c r="D1444" s="112"/>
      <c r="E1444" s="112"/>
      <c r="F1444" s="112"/>
      <c r="G1444" s="112"/>
      <c r="H1444" s="112"/>
      <c r="I1444" s="112"/>
      <c r="J1444" s="112"/>
      <c r="K1444" s="112"/>
      <c r="L1444" s="112"/>
      <c r="M1444" s="112"/>
      <c r="N1444" s="112"/>
      <c r="O1444" s="112"/>
      <c r="P1444" s="112"/>
      <c r="Q1444" s="112"/>
      <c r="R1444" s="112"/>
      <c r="S1444" s="112"/>
      <c r="T1444" s="112"/>
      <c r="U1444" s="112"/>
      <c r="V1444" s="112"/>
      <c r="W1444" s="134"/>
      <c r="X1444" s="80"/>
      <c r="Y1444" s="80"/>
      <c r="Z1444" s="80"/>
      <c r="AA1444" s="80"/>
      <c r="AB1444" s="80"/>
      <c r="AC1444" s="80"/>
      <c r="AD1444" s="80"/>
      <c r="AE1444" s="80"/>
      <c r="AF1444" s="80"/>
    </row>
    <row r="1445" spans="1:32" x14ac:dyDescent="0.35">
      <c r="A1445" s="80"/>
      <c r="B1445" s="111"/>
      <c r="C1445" s="139"/>
      <c r="D1445" s="112"/>
      <c r="E1445" s="112"/>
      <c r="F1445" s="112"/>
      <c r="G1445" s="112"/>
      <c r="H1445" s="112"/>
      <c r="I1445" s="112"/>
      <c r="J1445" s="112"/>
      <c r="K1445" s="112"/>
      <c r="L1445" s="112"/>
      <c r="M1445" s="112"/>
      <c r="N1445" s="112"/>
      <c r="O1445" s="112"/>
      <c r="P1445" s="112"/>
      <c r="Q1445" s="112"/>
      <c r="R1445" s="112"/>
      <c r="S1445" s="112"/>
      <c r="T1445" s="112"/>
      <c r="U1445" s="112"/>
      <c r="V1445" s="112"/>
      <c r="W1445" s="134"/>
      <c r="X1445" s="80"/>
      <c r="Y1445" s="80"/>
      <c r="Z1445" s="80"/>
      <c r="AA1445" s="80"/>
      <c r="AB1445" s="80"/>
      <c r="AC1445" s="80"/>
      <c r="AD1445" s="80"/>
      <c r="AE1445" s="80"/>
      <c r="AF1445" s="80"/>
    </row>
    <row r="1446" spans="1:32" x14ac:dyDescent="0.35">
      <c r="A1446" s="80"/>
      <c r="B1446" s="111"/>
      <c r="C1446" s="139"/>
      <c r="D1446" s="112"/>
      <c r="E1446" s="112"/>
      <c r="F1446" s="112"/>
      <c r="G1446" s="112"/>
      <c r="H1446" s="112"/>
      <c r="I1446" s="112"/>
      <c r="J1446" s="112"/>
      <c r="K1446" s="112"/>
      <c r="L1446" s="112"/>
      <c r="M1446" s="112"/>
      <c r="N1446" s="112"/>
      <c r="O1446" s="112"/>
      <c r="P1446" s="112"/>
      <c r="Q1446" s="112"/>
      <c r="R1446" s="112"/>
      <c r="S1446" s="112"/>
      <c r="T1446" s="112"/>
      <c r="U1446" s="112"/>
      <c r="V1446" s="112"/>
      <c r="W1446" s="134"/>
      <c r="X1446" s="80"/>
      <c r="Y1446" s="80"/>
      <c r="Z1446" s="80"/>
      <c r="AA1446" s="80"/>
      <c r="AB1446" s="80"/>
      <c r="AC1446" s="80"/>
      <c r="AD1446" s="80"/>
      <c r="AE1446" s="80"/>
      <c r="AF1446" s="80"/>
    </row>
    <row r="1447" spans="1:32" x14ac:dyDescent="0.35">
      <c r="A1447" s="80"/>
      <c r="B1447" s="111"/>
      <c r="C1447" s="139"/>
      <c r="D1447" s="112"/>
      <c r="E1447" s="112"/>
      <c r="F1447" s="112"/>
      <c r="G1447" s="112"/>
      <c r="H1447" s="112"/>
      <c r="I1447" s="112"/>
      <c r="J1447" s="112"/>
      <c r="K1447" s="112"/>
      <c r="L1447" s="112"/>
      <c r="M1447" s="112"/>
      <c r="N1447" s="112"/>
      <c r="O1447" s="112"/>
      <c r="P1447" s="112"/>
      <c r="Q1447" s="112"/>
      <c r="R1447" s="112"/>
      <c r="S1447" s="112"/>
      <c r="T1447" s="112"/>
      <c r="U1447" s="112"/>
      <c r="V1447" s="112"/>
      <c r="W1447" s="134"/>
      <c r="X1447" s="80"/>
      <c r="Y1447" s="80"/>
      <c r="Z1447" s="80"/>
      <c r="AA1447" s="80"/>
      <c r="AB1447" s="80"/>
      <c r="AC1447" s="80"/>
      <c r="AD1447" s="80"/>
      <c r="AE1447" s="80"/>
      <c r="AF1447" s="80"/>
    </row>
    <row r="1448" spans="1:32" x14ac:dyDescent="0.35">
      <c r="A1448" s="80"/>
      <c r="B1448" s="111"/>
      <c r="C1448" s="139"/>
      <c r="D1448" s="112"/>
      <c r="E1448" s="112"/>
      <c r="F1448" s="112"/>
      <c r="G1448" s="112"/>
      <c r="H1448" s="112"/>
      <c r="I1448" s="112"/>
      <c r="J1448" s="112"/>
      <c r="K1448" s="112"/>
      <c r="L1448" s="112"/>
      <c r="M1448" s="112"/>
      <c r="N1448" s="112"/>
      <c r="O1448" s="112"/>
      <c r="P1448" s="112"/>
      <c r="Q1448" s="112"/>
      <c r="R1448" s="112"/>
      <c r="S1448" s="112"/>
      <c r="T1448" s="112"/>
      <c r="U1448" s="112"/>
      <c r="V1448" s="112"/>
      <c r="W1448" s="134"/>
      <c r="X1448" s="80"/>
      <c r="Y1448" s="80"/>
      <c r="Z1448" s="80"/>
      <c r="AA1448" s="80"/>
      <c r="AB1448" s="80"/>
      <c r="AC1448" s="80"/>
      <c r="AD1448" s="80"/>
      <c r="AE1448" s="80"/>
      <c r="AF1448" s="80"/>
    </row>
    <row r="1449" spans="1:32" x14ac:dyDescent="0.35">
      <c r="A1449" s="80"/>
      <c r="B1449" s="111"/>
      <c r="C1449" s="139"/>
      <c r="D1449" s="112"/>
      <c r="E1449" s="112"/>
      <c r="F1449" s="112"/>
      <c r="G1449" s="112"/>
      <c r="H1449" s="112"/>
      <c r="I1449" s="112"/>
      <c r="J1449" s="112"/>
      <c r="K1449" s="112"/>
      <c r="L1449" s="112"/>
      <c r="M1449" s="112"/>
      <c r="N1449" s="112"/>
      <c r="O1449" s="112"/>
      <c r="P1449" s="112"/>
      <c r="Q1449" s="112"/>
      <c r="R1449" s="112"/>
      <c r="S1449" s="112"/>
      <c r="T1449" s="112"/>
      <c r="U1449" s="112"/>
      <c r="V1449" s="112"/>
      <c r="W1449" s="134"/>
      <c r="X1449" s="80"/>
      <c r="Y1449" s="80"/>
      <c r="Z1449" s="80"/>
      <c r="AA1449" s="80"/>
      <c r="AB1449" s="80"/>
      <c r="AC1449" s="80"/>
      <c r="AD1449" s="80"/>
      <c r="AE1449" s="80"/>
      <c r="AF1449" s="80"/>
    </row>
    <row r="1450" spans="1:32" x14ac:dyDescent="0.35">
      <c r="A1450" s="80"/>
      <c r="B1450" s="111"/>
      <c r="C1450" s="139"/>
      <c r="D1450" s="112"/>
      <c r="E1450" s="112"/>
      <c r="F1450" s="112"/>
      <c r="G1450" s="112"/>
      <c r="H1450" s="112"/>
      <c r="I1450" s="112"/>
      <c r="J1450" s="112"/>
      <c r="K1450" s="112"/>
      <c r="L1450" s="112"/>
      <c r="M1450" s="112"/>
      <c r="N1450" s="112"/>
      <c r="O1450" s="112"/>
      <c r="P1450" s="112"/>
      <c r="Q1450" s="112"/>
      <c r="R1450" s="112"/>
      <c r="S1450" s="112"/>
      <c r="T1450" s="112"/>
      <c r="U1450" s="112"/>
      <c r="V1450" s="112"/>
      <c r="W1450" s="134"/>
      <c r="X1450" s="80"/>
      <c r="Y1450" s="80"/>
      <c r="Z1450" s="80"/>
      <c r="AA1450" s="80"/>
      <c r="AB1450" s="80"/>
      <c r="AC1450" s="80"/>
      <c r="AD1450" s="80"/>
      <c r="AE1450" s="80"/>
      <c r="AF1450" s="80"/>
    </row>
    <row r="1451" spans="1:32" x14ac:dyDescent="0.35">
      <c r="A1451" s="80"/>
      <c r="B1451" s="111"/>
      <c r="C1451" s="139"/>
      <c r="D1451" s="112"/>
      <c r="E1451" s="112"/>
      <c r="F1451" s="112"/>
      <c r="G1451" s="112"/>
      <c r="H1451" s="112"/>
      <c r="I1451" s="112"/>
      <c r="J1451" s="112"/>
      <c r="K1451" s="112"/>
      <c r="L1451" s="112"/>
      <c r="M1451" s="112"/>
      <c r="N1451" s="112"/>
      <c r="O1451" s="112"/>
      <c r="P1451" s="112"/>
      <c r="Q1451" s="112"/>
      <c r="R1451" s="112"/>
      <c r="S1451" s="112"/>
      <c r="T1451" s="112"/>
      <c r="U1451" s="112"/>
      <c r="V1451" s="112"/>
      <c r="W1451" s="134"/>
      <c r="X1451" s="80"/>
      <c r="Y1451" s="80"/>
      <c r="Z1451" s="80"/>
      <c r="AA1451" s="80"/>
      <c r="AB1451" s="80"/>
      <c r="AC1451" s="80"/>
      <c r="AD1451" s="80"/>
      <c r="AE1451" s="80"/>
      <c r="AF1451" s="80"/>
    </row>
    <row r="1452" spans="1:32" x14ac:dyDescent="0.35">
      <c r="A1452" s="80"/>
      <c r="B1452" s="111"/>
      <c r="C1452" s="139"/>
      <c r="D1452" s="112"/>
      <c r="E1452" s="112"/>
      <c r="F1452" s="112"/>
      <c r="G1452" s="112"/>
      <c r="H1452" s="112"/>
      <c r="I1452" s="112"/>
      <c r="J1452" s="112"/>
      <c r="K1452" s="112"/>
      <c r="L1452" s="112"/>
      <c r="M1452" s="112"/>
      <c r="N1452" s="112"/>
      <c r="O1452" s="112"/>
      <c r="P1452" s="112"/>
      <c r="Q1452" s="112"/>
      <c r="R1452" s="112"/>
      <c r="S1452" s="112"/>
      <c r="T1452" s="112"/>
      <c r="U1452" s="112"/>
      <c r="V1452" s="112"/>
      <c r="W1452" s="134"/>
      <c r="X1452" s="80"/>
      <c r="Y1452" s="80"/>
      <c r="Z1452" s="80"/>
      <c r="AA1452" s="80"/>
      <c r="AB1452" s="80"/>
      <c r="AC1452" s="80"/>
      <c r="AD1452" s="80"/>
      <c r="AE1452" s="80"/>
      <c r="AF1452" s="80"/>
    </row>
    <row r="1453" spans="1:32" x14ac:dyDescent="0.35">
      <c r="A1453" s="80"/>
      <c r="B1453" s="111"/>
      <c r="C1453" s="139"/>
      <c r="D1453" s="112"/>
      <c r="E1453" s="112"/>
      <c r="F1453" s="112"/>
      <c r="G1453" s="112"/>
      <c r="H1453" s="112"/>
      <c r="I1453" s="112"/>
      <c r="J1453" s="112"/>
      <c r="K1453" s="112"/>
      <c r="L1453" s="112"/>
      <c r="M1453" s="112"/>
      <c r="N1453" s="112"/>
      <c r="O1453" s="112"/>
      <c r="P1453" s="112"/>
      <c r="Q1453" s="112"/>
      <c r="R1453" s="112"/>
      <c r="S1453" s="112"/>
      <c r="T1453" s="112"/>
      <c r="U1453" s="112"/>
      <c r="V1453" s="112"/>
      <c r="W1453" s="134"/>
      <c r="X1453" s="80"/>
      <c r="Y1453" s="80"/>
      <c r="Z1453" s="80"/>
      <c r="AA1453" s="80"/>
      <c r="AB1453" s="80"/>
      <c r="AC1453" s="80"/>
      <c r="AD1453" s="80"/>
      <c r="AE1453" s="80"/>
      <c r="AF1453" s="80"/>
    </row>
    <row r="1454" spans="1:32" x14ac:dyDescent="0.35">
      <c r="A1454" s="80"/>
      <c r="B1454" s="111"/>
      <c r="C1454" s="139"/>
      <c r="D1454" s="112"/>
      <c r="E1454" s="112"/>
      <c r="F1454" s="112"/>
      <c r="G1454" s="112"/>
      <c r="H1454" s="112"/>
      <c r="I1454" s="112"/>
      <c r="J1454" s="112"/>
      <c r="K1454" s="112"/>
      <c r="L1454" s="112"/>
      <c r="M1454" s="112"/>
      <c r="N1454" s="112"/>
      <c r="O1454" s="112"/>
      <c r="P1454" s="112"/>
      <c r="Q1454" s="112"/>
      <c r="R1454" s="112"/>
      <c r="S1454" s="112"/>
      <c r="T1454" s="112"/>
      <c r="U1454" s="112"/>
      <c r="V1454" s="112"/>
      <c r="W1454" s="134"/>
      <c r="X1454" s="80"/>
      <c r="Y1454" s="80"/>
      <c r="Z1454" s="80"/>
      <c r="AA1454" s="80"/>
      <c r="AB1454" s="80"/>
      <c r="AC1454" s="80"/>
      <c r="AD1454" s="80"/>
      <c r="AE1454" s="80"/>
      <c r="AF1454" s="80"/>
    </row>
    <row r="1455" spans="1:32" x14ac:dyDescent="0.35">
      <c r="A1455" s="80"/>
      <c r="B1455" s="111"/>
      <c r="C1455" s="139"/>
      <c r="D1455" s="112"/>
      <c r="E1455" s="112"/>
      <c r="F1455" s="112"/>
      <c r="G1455" s="112"/>
      <c r="H1455" s="112"/>
      <c r="I1455" s="112"/>
      <c r="J1455" s="112"/>
      <c r="K1455" s="112"/>
      <c r="L1455" s="112"/>
      <c r="M1455" s="112"/>
      <c r="N1455" s="112"/>
      <c r="O1455" s="112"/>
      <c r="P1455" s="112"/>
      <c r="Q1455" s="112"/>
      <c r="R1455" s="112"/>
      <c r="S1455" s="112"/>
      <c r="T1455" s="112"/>
      <c r="U1455" s="112"/>
      <c r="V1455" s="112"/>
      <c r="W1455" s="134"/>
      <c r="X1455" s="80"/>
      <c r="Y1455" s="80"/>
      <c r="Z1455" s="80"/>
      <c r="AA1455" s="80"/>
      <c r="AB1455" s="80"/>
      <c r="AC1455" s="80"/>
      <c r="AD1455" s="80"/>
      <c r="AE1455" s="80"/>
      <c r="AF1455" s="80"/>
    </row>
    <row r="1456" spans="1:32" x14ac:dyDescent="0.35">
      <c r="A1456" s="80"/>
      <c r="B1456" s="111"/>
      <c r="C1456" s="139"/>
      <c r="D1456" s="112"/>
      <c r="E1456" s="112"/>
      <c r="F1456" s="112"/>
      <c r="G1456" s="112"/>
      <c r="H1456" s="112"/>
      <c r="I1456" s="112"/>
      <c r="J1456" s="112"/>
      <c r="K1456" s="112"/>
      <c r="L1456" s="112"/>
      <c r="M1456" s="112"/>
      <c r="N1456" s="112"/>
      <c r="O1456" s="112"/>
      <c r="P1456" s="112"/>
      <c r="Q1456" s="112"/>
      <c r="R1456" s="112"/>
      <c r="S1456" s="112"/>
      <c r="T1456" s="112"/>
      <c r="U1456" s="112"/>
      <c r="V1456" s="112"/>
      <c r="W1456" s="134"/>
      <c r="X1456" s="80"/>
      <c r="Y1456" s="80"/>
      <c r="Z1456" s="80"/>
      <c r="AA1456" s="80"/>
      <c r="AB1456" s="80"/>
      <c r="AC1456" s="80"/>
      <c r="AD1456" s="80"/>
      <c r="AE1456" s="80"/>
      <c r="AF1456" s="80"/>
    </row>
    <row r="1457" spans="1:32" x14ac:dyDescent="0.35">
      <c r="A1457" s="80"/>
      <c r="B1457" s="111"/>
      <c r="C1457" s="139"/>
      <c r="D1457" s="112"/>
      <c r="E1457" s="112"/>
      <c r="F1457" s="112"/>
      <c r="G1457" s="112"/>
      <c r="H1457" s="112"/>
      <c r="I1457" s="112"/>
      <c r="J1457" s="112"/>
      <c r="K1457" s="112"/>
      <c r="L1457" s="112"/>
      <c r="M1457" s="112"/>
      <c r="N1457" s="112"/>
      <c r="O1457" s="112"/>
      <c r="P1457" s="112"/>
      <c r="Q1457" s="112"/>
      <c r="R1457" s="112"/>
      <c r="S1457" s="112"/>
      <c r="T1457" s="112"/>
      <c r="U1457" s="112"/>
      <c r="V1457" s="112"/>
      <c r="W1457" s="134"/>
      <c r="X1457" s="80"/>
      <c r="Y1457" s="80"/>
      <c r="Z1457" s="80"/>
      <c r="AA1457" s="80"/>
      <c r="AB1457" s="80"/>
      <c r="AC1457" s="80"/>
      <c r="AD1457" s="80"/>
      <c r="AE1457" s="80"/>
      <c r="AF1457" s="80"/>
    </row>
    <row r="1458" spans="1:32" x14ac:dyDescent="0.35">
      <c r="A1458" s="80"/>
      <c r="B1458" s="111"/>
      <c r="C1458" s="139"/>
      <c r="D1458" s="112"/>
      <c r="E1458" s="112"/>
      <c r="F1458" s="112"/>
      <c r="G1458" s="112"/>
      <c r="H1458" s="112"/>
      <c r="I1458" s="112"/>
      <c r="J1458" s="112"/>
      <c r="K1458" s="112"/>
      <c r="L1458" s="112"/>
      <c r="M1458" s="112"/>
      <c r="N1458" s="112"/>
      <c r="O1458" s="112"/>
      <c r="P1458" s="112"/>
      <c r="Q1458" s="112"/>
      <c r="R1458" s="112"/>
      <c r="S1458" s="112"/>
      <c r="T1458" s="112"/>
      <c r="U1458" s="112"/>
      <c r="V1458" s="112"/>
      <c r="W1458" s="134"/>
      <c r="X1458" s="80"/>
      <c r="Y1458" s="80"/>
      <c r="Z1458" s="80"/>
      <c r="AA1458" s="80"/>
      <c r="AB1458" s="80"/>
      <c r="AC1458" s="80"/>
      <c r="AD1458" s="80"/>
      <c r="AE1458" s="80"/>
      <c r="AF1458" s="80"/>
    </row>
    <row r="1459" spans="1:32" x14ac:dyDescent="0.35">
      <c r="A1459" s="80"/>
      <c r="B1459" s="111"/>
      <c r="C1459" s="139"/>
      <c r="D1459" s="112"/>
      <c r="E1459" s="112"/>
      <c r="F1459" s="112"/>
      <c r="G1459" s="112"/>
      <c r="H1459" s="112"/>
      <c r="I1459" s="112"/>
      <c r="J1459" s="112"/>
      <c r="K1459" s="112"/>
      <c r="L1459" s="112"/>
      <c r="M1459" s="112"/>
      <c r="N1459" s="112"/>
      <c r="O1459" s="112"/>
      <c r="P1459" s="112"/>
      <c r="Q1459" s="112"/>
      <c r="R1459" s="112"/>
      <c r="S1459" s="112"/>
      <c r="T1459" s="112"/>
      <c r="U1459" s="112"/>
      <c r="V1459" s="112"/>
      <c r="W1459" s="134"/>
      <c r="X1459" s="80"/>
      <c r="Y1459" s="80"/>
      <c r="Z1459" s="80"/>
      <c r="AA1459" s="80"/>
      <c r="AB1459" s="80"/>
      <c r="AC1459" s="80"/>
      <c r="AD1459" s="80"/>
      <c r="AE1459" s="80"/>
      <c r="AF1459" s="80"/>
    </row>
    <row r="1460" spans="1:32" x14ac:dyDescent="0.35">
      <c r="A1460" s="80"/>
      <c r="B1460" s="111"/>
      <c r="C1460" s="139"/>
      <c r="D1460" s="112"/>
      <c r="E1460" s="112"/>
      <c r="F1460" s="112"/>
      <c r="G1460" s="112"/>
      <c r="H1460" s="112"/>
      <c r="I1460" s="112"/>
      <c r="J1460" s="112"/>
      <c r="K1460" s="112"/>
      <c r="L1460" s="112"/>
      <c r="M1460" s="112"/>
      <c r="N1460" s="112"/>
      <c r="O1460" s="112"/>
      <c r="P1460" s="112"/>
      <c r="Q1460" s="112"/>
      <c r="R1460" s="112"/>
      <c r="S1460" s="112"/>
      <c r="T1460" s="112"/>
      <c r="U1460" s="112"/>
      <c r="V1460" s="112"/>
      <c r="W1460" s="134"/>
      <c r="X1460" s="80"/>
      <c r="Y1460" s="80"/>
      <c r="Z1460" s="80"/>
      <c r="AA1460" s="80"/>
      <c r="AB1460" s="80"/>
      <c r="AC1460" s="80"/>
      <c r="AD1460" s="80"/>
      <c r="AE1460" s="80"/>
      <c r="AF1460" s="80"/>
    </row>
    <row r="1461" spans="1:32" x14ac:dyDescent="0.35">
      <c r="A1461" s="80"/>
      <c r="B1461" s="111"/>
      <c r="C1461" s="139"/>
      <c r="D1461" s="112"/>
      <c r="E1461" s="112"/>
      <c r="F1461" s="112"/>
      <c r="G1461" s="112"/>
      <c r="H1461" s="112"/>
      <c r="I1461" s="112"/>
      <c r="J1461" s="112"/>
      <c r="K1461" s="112"/>
      <c r="L1461" s="112"/>
      <c r="M1461" s="112"/>
      <c r="N1461" s="112"/>
      <c r="O1461" s="112"/>
      <c r="P1461" s="112"/>
      <c r="Q1461" s="112"/>
      <c r="R1461" s="112"/>
      <c r="S1461" s="112"/>
      <c r="T1461" s="112"/>
      <c r="U1461" s="112"/>
      <c r="V1461" s="112"/>
      <c r="W1461" s="134"/>
      <c r="X1461" s="80"/>
      <c r="Y1461" s="80"/>
      <c r="Z1461" s="80"/>
      <c r="AA1461" s="80"/>
      <c r="AB1461" s="80"/>
      <c r="AC1461" s="80"/>
      <c r="AD1461" s="80"/>
      <c r="AE1461" s="80"/>
      <c r="AF1461" s="80"/>
    </row>
    <row r="1462" spans="1:32" x14ac:dyDescent="0.35">
      <c r="A1462" s="80"/>
      <c r="B1462" s="111"/>
      <c r="C1462" s="139"/>
      <c r="D1462" s="112"/>
      <c r="E1462" s="112"/>
      <c r="F1462" s="112"/>
      <c r="G1462" s="112"/>
      <c r="H1462" s="112"/>
      <c r="I1462" s="112"/>
      <c r="J1462" s="112"/>
      <c r="K1462" s="112"/>
      <c r="L1462" s="112"/>
      <c r="M1462" s="112"/>
      <c r="N1462" s="112"/>
      <c r="O1462" s="112"/>
      <c r="P1462" s="112"/>
      <c r="Q1462" s="112"/>
      <c r="R1462" s="112"/>
      <c r="S1462" s="112"/>
      <c r="T1462" s="112"/>
      <c r="U1462" s="112"/>
      <c r="V1462" s="112"/>
      <c r="W1462" s="134"/>
      <c r="X1462" s="80"/>
      <c r="Y1462" s="80"/>
      <c r="Z1462" s="80"/>
      <c r="AA1462" s="80"/>
      <c r="AB1462" s="80"/>
      <c r="AC1462" s="80"/>
      <c r="AD1462" s="80"/>
      <c r="AE1462" s="80"/>
      <c r="AF1462" s="80"/>
    </row>
    <row r="1463" spans="1:32" x14ac:dyDescent="0.35">
      <c r="A1463" s="80"/>
      <c r="B1463" s="111"/>
      <c r="C1463" s="139"/>
      <c r="D1463" s="112"/>
      <c r="E1463" s="112"/>
      <c r="F1463" s="112"/>
      <c r="G1463" s="112"/>
      <c r="H1463" s="112"/>
      <c r="I1463" s="112"/>
      <c r="J1463" s="112"/>
      <c r="K1463" s="112"/>
      <c r="L1463" s="112"/>
      <c r="M1463" s="112"/>
      <c r="N1463" s="112"/>
      <c r="O1463" s="112"/>
      <c r="P1463" s="112"/>
      <c r="Q1463" s="112"/>
      <c r="R1463" s="112"/>
      <c r="S1463" s="112"/>
      <c r="T1463" s="112"/>
      <c r="U1463" s="112"/>
      <c r="V1463" s="112"/>
      <c r="W1463" s="134"/>
      <c r="X1463" s="80"/>
      <c r="Y1463" s="80"/>
      <c r="Z1463" s="80"/>
      <c r="AA1463" s="80"/>
      <c r="AB1463" s="80"/>
      <c r="AC1463" s="80"/>
      <c r="AD1463" s="80"/>
      <c r="AE1463" s="80"/>
      <c r="AF1463" s="80"/>
    </row>
    <row r="1464" spans="1:32" x14ac:dyDescent="0.35">
      <c r="A1464" s="80"/>
      <c r="B1464" s="111"/>
      <c r="C1464" s="139"/>
      <c r="D1464" s="112"/>
      <c r="E1464" s="112"/>
      <c r="F1464" s="112"/>
      <c r="G1464" s="112"/>
      <c r="H1464" s="112"/>
      <c r="I1464" s="112"/>
      <c r="J1464" s="112"/>
      <c r="K1464" s="112"/>
      <c r="L1464" s="112"/>
      <c r="M1464" s="112"/>
      <c r="N1464" s="112"/>
      <c r="O1464" s="112"/>
      <c r="P1464" s="112"/>
      <c r="Q1464" s="112"/>
      <c r="R1464" s="112"/>
      <c r="S1464" s="112"/>
      <c r="T1464" s="112"/>
      <c r="U1464" s="112"/>
      <c r="V1464" s="112"/>
      <c r="W1464" s="134"/>
      <c r="X1464" s="80"/>
      <c r="Y1464" s="80"/>
      <c r="Z1464" s="80"/>
      <c r="AA1464" s="80"/>
      <c r="AB1464" s="80"/>
      <c r="AC1464" s="80"/>
      <c r="AD1464" s="80"/>
      <c r="AE1464" s="80"/>
      <c r="AF1464" s="80"/>
    </row>
    <row r="1465" spans="1:32" x14ac:dyDescent="0.35">
      <c r="A1465" s="80"/>
      <c r="B1465" s="111"/>
      <c r="C1465" s="139"/>
      <c r="D1465" s="112"/>
      <c r="E1465" s="112"/>
      <c r="F1465" s="112"/>
      <c r="G1465" s="112"/>
      <c r="H1465" s="112"/>
      <c r="I1465" s="112"/>
      <c r="J1465" s="112"/>
      <c r="K1465" s="112"/>
      <c r="L1465" s="112"/>
      <c r="M1465" s="112"/>
      <c r="N1465" s="112"/>
      <c r="O1465" s="112"/>
      <c r="P1465" s="112"/>
      <c r="Q1465" s="112"/>
      <c r="R1465" s="112"/>
      <c r="S1465" s="112"/>
      <c r="T1465" s="112"/>
      <c r="U1465" s="112"/>
      <c r="V1465" s="112"/>
      <c r="W1465" s="134"/>
      <c r="X1465" s="80"/>
      <c r="Y1465" s="80"/>
      <c r="Z1465" s="80"/>
      <c r="AA1465" s="80"/>
      <c r="AB1465" s="80"/>
      <c r="AC1465" s="80"/>
      <c r="AD1465" s="80"/>
      <c r="AE1465" s="80"/>
      <c r="AF1465" s="80"/>
    </row>
    <row r="1466" spans="1:32" x14ac:dyDescent="0.35">
      <c r="A1466" s="80"/>
      <c r="B1466" s="111"/>
      <c r="C1466" s="139"/>
      <c r="D1466" s="112"/>
      <c r="E1466" s="112"/>
      <c r="F1466" s="112"/>
      <c r="G1466" s="112"/>
      <c r="H1466" s="112"/>
      <c r="I1466" s="112"/>
      <c r="J1466" s="112"/>
      <c r="K1466" s="112"/>
      <c r="L1466" s="112"/>
      <c r="M1466" s="112"/>
      <c r="N1466" s="112"/>
      <c r="O1466" s="112"/>
      <c r="P1466" s="112"/>
      <c r="Q1466" s="112"/>
      <c r="R1466" s="112"/>
      <c r="S1466" s="112"/>
      <c r="T1466" s="112"/>
      <c r="U1466" s="112"/>
      <c r="V1466" s="112"/>
      <c r="W1466" s="134"/>
      <c r="X1466" s="80"/>
      <c r="Y1466" s="80"/>
      <c r="Z1466" s="80"/>
      <c r="AA1466" s="80"/>
      <c r="AB1466" s="80"/>
      <c r="AC1466" s="80"/>
      <c r="AD1466" s="80"/>
      <c r="AE1466" s="80"/>
      <c r="AF1466" s="80"/>
    </row>
    <row r="1467" spans="1:32" x14ac:dyDescent="0.35">
      <c r="A1467" s="80"/>
      <c r="B1467" s="111"/>
      <c r="C1467" s="139"/>
      <c r="D1467" s="112"/>
      <c r="E1467" s="112"/>
      <c r="F1467" s="112"/>
      <c r="G1467" s="112"/>
      <c r="H1467" s="112"/>
      <c r="I1467" s="112"/>
      <c r="J1467" s="112"/>
      <c r="K1467" s="112"/>
      <c r="L1467" s="112"/>
      <c r="M1467" s="112"/>
      <c r="N1467" s="112"/>
      <c r="O1467" s="112"/>
      <c r="P1467" s="112"/>
      <c r="Q1467" s="112"/>
      <c r="R1467" s="112"/>
      <c r="S1467" s="112"/>
      <c r="T1467" s="112"/>
      <c r="U1467" s="112"/>
      <c r="V1467" s="112"/>
      <c r="W1467" s="134"/>
      <c r="X1467" s="80"/>
      <c r="Y1467" s="80"/>
      <c r="Z1467" s="80"/>
      <c r="AA1467" s="80"/>
      <c r="AB1467" s="80"/>
      <c r="AC1467" s="80"/>
      <c r="AD1467" s="80"/>
      <c r="AE1467" s="80"/>
      <c r="AF1467" s="80"/>
    </row>
    <row r="1468" spans="1:32" x14ac:dyDescent="0.35">
      <c r="A1468" s="80"/>
      <c r="B1468" s="111"/>
      <c r="C1468" s="139"/>
      <c r="D1468" s="112"/>
      <c r="E1468" s="112"/>
      <c r="F1468" s="112"/>
      <c r="G1468" s="112"/>
      <c r="H1468" s="112"/>
      <c r="I1468" s="112"/>
      <c r="J1468" s="112"/>
      <c r="K1468" s="112"/>
      <c r="L1468" s="112"/>
      <c r="M1468" s="112"/>
      <c r="N1468" s="112"/>
      <c r="O1468" s="112"/>
      <c r="P1468" s="112"/>
      <c r="Q1468" s="112"/>
      <c r="R1468" s="112"/>
      <c r="S1468" s="112"/>
      <c r="T1468" s="112"/>
      <c r="U1468" s="112"/>
      <c r="V1468" s="112"/>
      <c r="W1468" s="134"/>
      <c r="X1468" s="80"/>
      <c r="Y1468" s="80"/>
      <c r="Z1468" s="80"/>
      <c r="AA1468" s="80"/>
      <c r="AB1468" s="80"/>
      <c r="AC1468" s="80"/>
      <c r="AD1468" s="80"/>
      <c r="AE1468" s="80"/>
      <c r="AF1468" s="80"/>
    </row>
    <row r="1469" spans="1:32" x14ac:dyDescent="0.35">
      <c r="A1469" s="80"/>
      <c r="B1469" s="111"/>
      <c r="C1469" s="139"/>
      <c r="D1469" s="112"/>
      <c r="E1469" s="112"/>
      <c r="F1469" s="112"/>
      <c r="G1469" s="112"/>
      <c r="H1469" s="112"/>
      <c r="I1469" s="112"/>
      <c r="J1469" s="112"/>
      <c r="K1469" s="112"/>
      <c r="L1469" s="112"/>
      <c r="M1469" s="112"/>
      <c r="N1469" s="112"/>
      <c r="O1469" s="112"/>
      <c r="P1469" s="112"/>
      <c r="Q1469" s="112"/>
      <c r="R1469" s="112"/>
      <c r="S1469" s="112"/>
      <c r="T1469" s="112"/>
      <c r="U1469" s="112"/>
      <c r="V1469" s="112"/>
      <c r="W1469" s="134"/>
      <c r="X1469" s="80"/>
      <c r="Y1469" s="80"/>
      <c r="Z1469" s="80"/>
      <c r="AA1469" s="80"/>
      <c r="AB1469" s="80"/>
      <c r="AC1469" s="80"/>
      <c r="AD1469" s="80"/>
      <c r="AE1469" s="80"/>
      <c r="AF1469" s="80"/>
    </row>
    <row r="1470" spans="1:32" x14ac:dyDescent="0.35">
      <c r="A1470" s="80"/>
      <c r="B1470" s="111"/>
      <c r="C1470" s="139"/>
      <c r="D1470" s="112"/>
      <c r="E1470" s="112"/>
      <c r="F1470" s="112"/>
      <c r="G1470" s="112"/>
      <c r="H1470" s="112"/>
      <c r="I1470" s="112"/>
      <c r="J1470" s="112"/>
      <c r="K1470" s="112"/>
      <c r="L1470" s="112"/>
      <c r="M1470" s="112"/>
      <c r="N1470" s="112"/>
      <c r="O1470" s="112"/>
      <c r="P1470" s="112"/>
      <c r="Q1470" s="112"/>
      <c r="R1470" s="112"/>
      <c r="S1470" s="112"/>
      <c r="T1470" s="112"/>
      <c r="U1470" s="112"/>
      <c r="V1470" s="112"/>
      <c r="W1470" s="134"/>
      <c r="X1470" s="80"/>
      <c r="Y1470" s="80"/>
      <c r="Z1470" s="80"/>
      <c r="AA1470" s="80"/>
      <c r="AB1470" s="80"/>
      <c r="AC1470" s="80"/>
      <c r="AD1470" s="80"/>
      <c r="AE1470" s="80"/>
      <c r="AF1470" s="80"/>
    </row>
    <row r="1471" spans="1:32" x14ac:dyDescent="0.35">
      <c r="A1471" s="80"/>
      <c r="B1471" s="111"/>
      <c r="C1471" s="139"/>
      <c r="D1471" s="112"/>
      <c r="E1471" s="112"/>
      <c r="F1471" s="112"/>
      <c r="G1471" s="112"/>
      <c r="H1471" s="112"/>
      <c r="I1471" s="112"/>
      <c r="J1471" s="112"/>
      <c r="K1471" s="112"/>
      <c r="L1471" s="112"/>
      <c r="M1471" s="112"/>
      <c r="N1471" s="112"/>
      <c r="O1471" s="112"/>
      <c r="P1471" s="112"/>
      <c r="Q1471" s="112"/>
      <c r="R1471" s="112"/>
      <c r="S1471" s="112"/>
      <c r="T1471" s="112"/>
      <c r="U1471" s="112"/>
      <c r="V1471" s="112"/>
      <c r="W1471" s="134"/>
      <c r="X1471" s="80"/>
      <c r="Y1471" s="80"/>
      <c r="Z1471" s="80"/>
      <c r="AA1471" s="80"/>
      <c r="AB1471" s="80"/>
      <c r="AC1471" s="80"/>
      <c r="AD1471" s="80"/>
      <c r="AE1471" s="80"/>
      <c r="AF1471" s="80"/>
    </row>
    <row r="1472" spans="1:32" x14ac:dyDescent="0.35">
      <c r="A1472" s="80"/>
      <c r="B1472" s="111"/>
      <c r="C1472" s="139"/>
      <c r="D1472" s="112"/>
      <c r="E1472" s="112"/>
      <c r="F1472" s="112"/>
      <c r="G1472" s="112"/>
      <c r="H1472" s="112"/>
      <c r="I1472" s="112"/>
      <c r="J1472" s="112"/>
      <c r="K1472" s="112"/>
      <c r="L1472" s="112"/>
      <c r="M1472" s="112"/>
      <c r="N1472" s="112"/>
      <c r="O1472" s="112"/>
      <c r="P1472" s="112"/>
      <c r="Q1472" s="112"/>
      <c r="R1472" s="112"/>
      <c r="S1472" s="112"/>
      <c r="T1472" s="112"/>
      <c r="U1472" s="112"/>
      <c r="V1472" s="112"/>
      <c r="W1472" s="134"/>
      <c r="X1472" s="80"/>
      <c r="Y1472" s="80"/>
      <c r="Z1472" s="80"/>
      <c r="AA1472" s="80"/>
      <c r="AB1472" s="80"/>
      <c r="AC1472" s="80"/>
      <c r="AD1472" s="80"/>
      <c r="AE1472" s="80"/>
      <c r="AF1472" s="80"/>
    </row>
    <row r="1473" spans="1:32" x14ac:dyDescent="0.35">
      <c r="A1473" s="80"/>
      <c r="B1473" s="111"/>
      <c r="C1473" s="139"/>
      <c r="D1473" s="112"/>
      <c r="E1473" s="112"/>
      <c r="F1473" s="112"/>
      <c r="G1473" s="112"/>
      <c r="H1473" s="112"/>
      <c r="I1473" s="112"/>
      <c r="J1473" s="112"/>
      <c r="K1473" s="112"/>
      <c r="L1473" s="112"/>
      <c r="M1473" s="112"/>
      <c r="N1473" s="112"/>
      <c r="O1473" s="112"/>
      <c r="P1473" s="112"/>
      <c r="Q1473" s="112"/>
      <c r="R1473" s="112"/>
      <c r="S1473" s="112"/>
      <c r="T1473" s="112"/>
      <c r="U1473" s="112"/>
      <c r="V1473" s="112"/>
      <c r="W1473" s="134"/>
      <c r="X1473" s="80"/>
      <c r="Y1473" s="80"/>
      <c r="Z1473" s="80"/>
      <c r="AA1473" s="80"/>
      <c r="AB1473" s="80"/>
      <c r="AC1473" s="80"/>
      <c r="AD1473" s="80"/>
      <c r="AE1473" s="80"/>
      <c r="AF1473" s="80"/>
    </row>
    <row r="1474" spans="1:32" x14ac:dyDescent="0.35">
      <c r="A1474" s="80"/>
      <c r="B1474" s="111"/>
      <c r="C1474" s="139"/>
      <c r="D1474" s="112"/>
      <c r="E1474" s="112"/>
      <c r="F1474" s="112"/>
      <c r="G1474" s="112"/>
      <c r="H1474" s="112"/>
      <c r="I1474" s="112"/>
      <c r="J1474" s="112"/>
      <c r="K1474" s="112"/>
      <c r="L1474" s="112"/>
      <c r="M1474" s="112"/>
      <c r="N1474" s="112"/>
      <c r="O1474" s="112"/>
      <c r="P1474" s="112"/>
      <c r="Q1474" s="112"/>
      <c r="R1474" s="112"/>
      <c r="S1474" s="112"/>
      <c r="T1474" s="112"/>
      <c r="U1474" s="112"/>
      <c r="V1474" s="112"/>
      <c r="W1474" s="134"/>
      <c r="X1474" s="80"/>
      <c r="Y1474" s="80"/>
      <c r="Z1474" s="80"/>
      <c r="AA1474" s="80"/>
      <c r="AB1474" s="80"/>
      <c r="AC1474" s="80"/>
      <c r="AD1474" s="80"/>
      <c r="AE1474" s="80"/>
      <c r="AF1474" s="80"/>
    </row>
    <row r="1475" spans="1:32" x14ac:dyDescent="0.35">
      <c r="A1475" s="80"/>
      <c r="B1475" s="111"/>
      <c r="C1475" s="139"/>
      <c r="D1475" s="112"/>
      <c r="E1475" s="112"/>
      <c r="F1475" s="112"/>
      <c r="G1475" s="112"/>
      <c r="H1475" s="112"/>
      <c r="I1475" s="112"/>
      <c r="J1475" s="112"/>
      <c r="K1475" s="112"/>
      <c r="L1475" s="112"/>
      <c r="M1475" s="112"/>
      <c r="N1475" s="112"/>
      <c r="O1475" s="112"/>
      <c r="P1475" s="112"/>
      <c r="Q1475" s="112"/>
      <c r="R1475" s="112"/>
      <c r="S1475" s="112"/>
      <c r="T1475" s="112"/>
      <c r="U1475" s="112"/>
      <c r="V1475" s="112"/>
      <c r="W1475" s="134"/>
      <c r="X1475" s="80"/>
      <c r="Y1475" s="80"/>
      <c r="Z1475" s="80"/>
      <c r="AA1475" s="80"/>
      <c r="AB1475" s="80"/>
      <c r="AC1475" s="80"/>
      <c r="AD1475" s="80"/>
      <c r="AE1475" s="80"/>
      <c r="AF1475" s="80"/>
    </row>
    <row r="1476" spans="1:32" x14ac:dyDescent="0.35">
      <c r="A1476" s="80"/>
      <c r="B1476" s="111"/>
      <c r="C1476" s="139"/>
      <c r="D1476" s="112"/>
      <c r="E1476" s="112"/>
      <c r="F1476" s="112"/>
      <c r="G1476" s="112"/>
      <c r="H1476" s="112"/>
      <c r="I1476" s="112"/>
      <c r="J1476" s="112"/>
      <c r="K1476" s="112"/>
      <c r="L1476" s="112"/>
      <c r="M1476" s="112"/>
      <c r="N1476" s="112"/>
      <c r="O1476" s="112"/>
      <c r="P1476" s="112"/>
      <c r="Q1476" s="112"/>
      <c r="R1476" s="112"/>
      <c r="S1476" s="112"/>
      <c r="T1476" s="112"/>
      <c r="U1476" s="112"/>
      <c r="V1476" s="112"/>
      <c r="W1476" s="134"/>
      <c r="X1476" s="80"/>
      <c r="Y1476" s="80"/>
      <c r="Z1476" s="80"/>
      <c r="AA1476" s="80"/>
      <c r="AB1476" s="80"/>
      <c r="AC1476" s="80"/>
      <c r="AD1476" s="80"/>
      <c r="AE1476" s="80"/>
      <c r="AF1476" s="80"/>
    </row>
    <row r="1477" spans="1:32" x14ac:dyDescent="0.35">
      <c r="A1477" s="80"/>
      <c r="B1477" s="111"/>
      <c r="C1477" s="139"/>
      <c r="D1477" s="112"/>
      <c r="E1477" s="112"/>
      <c r="F1477" s="112"/>
      <c r="G1477" s="112"/>
      <c r="H1477" s="112"/>
      <c r="I1477" s="112"/>
      <c r="J1477" s="112"/>
      <c r="K1477" s="112"/>
      <c r="L1477" s="112"/>
      <c r="M1477" s="112"/>
      <c r="N1477" s="112"/>
      <c r="O1477" s="112"/>
      <c r="P1477" s="112"/>
      <c r="Q1477" s="112"/>
      <c r="R1477" s="112"/>
      <c r="S1477" s="112"/>
      <c r="T1477" s="112"/>
      <c r="U1477" s="112"/>
      <c r="V1477" s="112"/>
      <c r="W1477" s="134"/>
      <c r="X1477" s="80"/>
      <c r="Y1477" s="80"/>
      <c r="Z1477" s="80"/>
      <c r="AA1477" s="80"/>
      <c r="AB1477" s="80"/>
      <c r="AC1477" s="80"/>
      <c r="AD1477" s="80"/>
      <c r="AE1477" s="80"/>
      <c r="AF1477" s="80"/>
    </row>
    <row r="1478" spans="1:32" x14ac:dyDescent="0.35">
      <c r="A1478" s="80"/>
      <c r="B1478" s="111"/>
      <c r="C1478" s="139"/>
      <c r="D1478" s="112"/>
      <c r="E1478" s="112"/>
      <c r="F1478" s="112"/>
      <c r="G1478" s="112"/>
      <c r="H1478" s="112"/>
      <c r="I1478" s="112"/>
      <c r="J1478" s="112"/>
      <c r="K1478" s="112"/>
      <c r="L1478" s="112"/>
      <c r="M1478" s="112"/>
      <c r="N1478" s="112"/>
      <c r="O1478" s="112"/>
      <c r="P1478" s="112"/>
      <c r="Q1478" s="112"/>
      <c r="R1478" s="112"/>
      <c r="S1478" s="112"/>
      <c r="T1478" s="112"/>
      <c r="U1478" s="112"/>
      <c r="V1478" s="112"/>
      <c r="W1478" s="134"/>
      <c r="X1478" s="80"/>
      <c r="Y1478" s="80"/>
      <c r="Z1478" s="80"/>
      <c r="AA1478" s="80"/>
      <c r="AB1478" s="80"/>
      <c r="AC1478" s="80"/>
      <c r="AD1478" s="80"/>
      <c r="AE1478" s="80"/>
      <c r="AF1478" s="80"/>
    </row>
    <row r="1479" spans="1:32" x14ac:dyDescent="0.35">
      <c r="A1479" s="80"/>
      <c r="B1479" s="111"/>
      <c r="C1479" s="139"/>
      <c r="D1479" s="112"/>
      <c r="E1479" s="112"/>
      <c r="F1479" s="112"/>
      <c r="G1479" s="112"/>
      <c r="H1479" s="112"/>
      <c r="I1479" s="112"/>
      <c r="J1479" s="112"/>
      <c r="K1479" s="112"/>
      <c r="L1479" s="112"/>
      <c r="M1479" s="112"/>
      <c r="N1479" s="112"/>
      <c r="O1479" s="112"/>
      <c r="P1479" s="112"/>
      <c r="Q1479" s="112"/>
      <c r="R1479" s="112"/>
      <c r="S1479" s="112"/>
      <c r="T1479" s="112"/>
      <c r="U1479" s="112"/>
      <c r="V1479" s="112"/>
      <c r="W1479" s="134"/>
      <c r="X1479" s="80"/>
      <c r="Y1479" s="80"/>
      <c r="Z1479" s="80"/>
      <c r="AA1479" s="80"/>
      <c r="AB1479" s="80"/>
      <c r="AC1479" s="80"/>
      <c r="AD1479" s="80"/>
      <c r="AE1479" s="80"/>
      <c r="AF1479" s="80"/>
    </row>
    <row r="1480" spans="1:32" x14ac:dyDescent="0.35">
      <c r="A1480" s="80"/>
      <c r="B1480" s="111"/>
      <c r="C1480" s="139"/>
      <c r="D1480" s="112"/>
      <c r="E1480" s="112"/>
      <c r="F1480" s="112"/>
      <c r="G1480" s="112"/>
      <c r="H1480" s="112"/>
      <c r="I1480" s="112"/>
      <c r="J1480" s="112"/>
      <c r="K1480" s="112"/>
      <c r="L1480" s="112"/>
      <c r="M1480" s="112"/>
      <c r="N1480" s="112"/>
      <c r="O1480" s="112"/>
      <c r="P1480" s="112"/>
      <c r="Q1480" s="112"/>
      <c r="R1480" s="112"/>
      <c r="S1480" s="112"/>
      <c r="T1480" s="112"/>
      <c r="U1480" s="112"/>
      <c r="V1480" s="112"/>
      <c r="W1480" s="134"/>
      <c r="X1480" s="80"/>
      <c r="Y1480" s="80"/>
      <c r="Z1480" s="80"/>
      <c r="AA1480" s="80"/>
      <c r="AB1480" s="80"/>
      <c r="AC1480" s="80"/>
      <c r="AD1480" s="80"/>
      <c r="AE1480" s="80"/>
      <c r="AF1480" s="80"/>
    </row>
    <row r="1481" spans="1:32" x14ac:dyDescent="0.35">
      <c r="A1481" s="80"/>
      <c r="B1481" s="111"/>
      <c r="C1481" s="139"/>
      <c r="D1481" s="112"/>
      <c r="E1481" s="112"/>
      <c r="F1481" s="112"/>
      <c r="G1481" s="112"/>
      <c r="H1481" s="112"/>
      <c r="I1481" s="112"/>
      <c r="J1481" s="112"/>
      <c r="K1481" s="112"/>
      <c r="L1481" s="112"/>
      <c r="M1481" s="112"/>
      <c r="N1481" s="112"/>
      <c r="O1481" s="112"/>
      <c r="P1481" s="112"/>
      <c r="Q1481" s="112"/>
      <c r="R1481" s="112"/>
      <c r="S1481" s="112"/>
      <c r="T1481" s="112"/>
      <c r="U1481" s="112"/>
      <c r="V1481" s="112"/>
      <c r="W1481" s="134"/>
      <c r="X1481" s="80"/>
      <c r="Y1481" s="80"/>
      <c r="Z1481" s="80"/>
      <c r="AA1481" s="80"/>
      <c r="AB1481" s="80"/>
      <c r="AC1481" s="80"/>
      <c r="AD1481" s="80"/>
      <c r="AE1481" s="80"/>
      <c r="AF1481" s="80"/>
    </row>
    <row r="1482" spans="1:32" x14ac:dyDescent="0.35">
      <c r="A1482" s="80"/>
      <c r="B1482" s="111"/>
      <c r="C1482" s="139"/>
      <c r="D1482" s="112"/>
      <c r="E1482" s="112"/>
      <c r="F1482" s="112"/>
      <c r="G1482" s="112"/>
      <c r="H1482" s="112"/>
      <c r="I1482" s="112"/>
      <c r="J1482" s="112"/>
      <c r="K1482" s="112"/>
      <c r="L1482" s="112"/>
      <c r="M1482" s="112"/>
      <c r="N1482" s="112"/>
      <c r="O1482" s="112"/>
      <c r="P1482" s="112"/>
      <c r="Q1482" s="112"/>
      <c r="R1482" s="112"/>
      <c r="S1482" s="112"/>
      <c r="T1482" s="112"/>
      <c r="U1482" s="112"/>
      <c r="V1482" s="112"/>
      <c r="W1482" s="134"/>
      <c r="X1482" s="80"/>
      <c r="Y1482" s="80"/>
      <c r="Z1482" s="80"/>
      <c r="AA1482" s="80"/>
      <c r="AB1482" s="80"/>
      <c r="AC1482" s="80"/>
      <c r="AD1482" s="80"/>
      <c r="AE1482" s="80"/>
      <c r="AF1482" s="80"/>
    </row>
    <row r="1483" spans="1:32" x14ac:dyDescent="0.35">
      <c r="A1483" s="80"/>
      <c r="B1483" s="111"/>
      <c r="C1483" s="139"/>
      <c r="D1483" s="112"/>
      <c r="E1483" s="112"/>
      <c r="F1483" s="112"/>
      <c r="G1483" s="112"/>
      <c r="H1483" s="112"/>
      <c r="I1483" s="112"/>
      <c r="J1483" s="112"/>
      <c r="K1483" s="112"/>
      <c r="L1483" s="112"/>
      <c r="M1483" s="112"/>
      <c r="N1483" s="112"/>
      <c r="O1483" s="112"/>
      <c r="P1483" s="112"/>
      <c r="Q1483" s="112"/>
      <c r="R1483" s="112"/>
      <c r="S1483" s="112"/>
      <c r="T1483" s="112"/>
      <c r="U1483" s="112"/>
      <c r="V1483" s="112"/>
      <c r="W1483" s="134"/>
      <c r="X1483" s="80"/>
      <c r="Y1483" s="80"/>
      <c r="Z1483" s="80"/>
      <c r="AA1483" s="80"/>
      <c r="AB1483" s="80"/>
      <c r="AC1483" s="80"/>
      <c r="AD1483" s="80"/>
      <c r="AE1483" s="80"/>
      <c r="AF1483" s="80"/>
    </row>
    <row r="1484" spans="1:32" x14ac:dyDescent="0.35">
      <c r="A1484" s="80"/>
      <c r="B1484" s="111"/>
      <c r="C1484" s="139"/>
      <c r="D1484" s="112"/>
      <c r="E1484" s="112"/>
      <c r="F1484" s="112"/>
      <c r="G1484" s="112"/>
      <c r="H1484" s="112"/>
      <c r="I1484" s="112"/>
      <c r="J1484" s="112"/>
      <c r="K1484" s="112"/>
      <c r="L1484" s="112"/>
      <c r="M1484" s="112"/>
      <c r="N1484" s="112"/>
      <c r="O1484" s="112"/>
      <c r="P1484" s="112"/>
      <c r="Q1484" s="112"/>
      <c r="R1484" s="112"/>
      <c r="S1484" s="112"/>
      <c r="T1484" s="112"/>
      <c r="U1484" s="112"/>
      <c r="V1484" s="112"/>
      <c r="W1484" s="134"/>
      <c r="X1484" s="80"/>
      <c r="Y1484" s="80"/>
      <c r="Z1484" s="80"/>
      <c r="AA1484" s="80"/>
      <c r="AB1484" s="80"/>
      <c r="AC1484" s="80"/>
      <c r="AD1484" s="80"/>
      <c r="AE1484" s="80"/>
      <c r="AF1484" s="80"/>
    </row>
    <row r="1485" spans="1:32" x14ac:dyDescent="0.35">
      <c r="A1485" s="80"/>
      <c r="B1485" s="111"/>
      <c r="C1485" s="139"/>
      <c r="D1485" s="112"/>
      <c r="E1485" s="112"/>
      <c r="F1485" s="112"/>
      <c r="G1485" s="112"/>
      <c r="H1485" s="112"/>
      <c r="I1485" s="112"/>
      <c r="J1485" s="112"/>
      <c r="K1485" s="112"/>
      <c r="L1485" s="112"/>
      <c r="M1485" s="112"/>
      <c r="N1485" s="112"/>
      <c r="O1485" s="112"/>
      <c r="P1485" s="112"/>
      <c r="Q1485" s="112"/>
      <c r="R1485" s="112"/>
      <c r="S1485" s="112"/>
      <c r="T1485" s="112"/>
      <c r="U1485" s="112"/>
      <c r="V1485" s="112"/>
      <c r="W1485" s="134"/>
      <c r="X1485" s="80"/>
      <c r="Y1485" s="80"/>
      <c r="Z1485" s="80"/>
      <c r="AA1485" s="80"/>
      <c r="AB1485" s="80"/>
      <c r="AC1485" s="80"/>
      <c r="AD1485" s="80"/>
      <c r="AE1485" s="80"/>
      <c r="AF1485" s="80"/>
    </row>
    <row r="1486" spans="1:32" x14ac:dyDescent="0.35">
      <c r="A1486" s="80"/>
      <c r="B1486" s="111"/>
      <c r="C1486" s="139"/>
      <c r="D1486" s="112"/>
      <c r="E1486" s="112"/>
      <c r="F1486" s="112"/>
      <c r="G1486" s="112"/>
      <c r="H1486" s="112"/>
      <c r="I1486" s="112"/>
      <c r="J1486" s="112"/>
      <c r="K1486" s="112"/>
      <c r="L1486" s="112"/>
      <c r="M1486" s="112"/>
      <c r="N1486" s="112"/>
      <c r="O1486" s="112"/>
      <c r="P1486" s="112"/>
      <c r="Q1486" s="112"/>
      <c r="R1486" s="112"/>
      <c r="S1486" s="112"/>
      <c r="T1486" s="112"/>
      <c r="U1486" s="112"/>
      <c r="V1486" s="112"/>
      <c r="W1486" s="134"/>
      <c r="X1486" s="80"/>
      <c r="Y1486" s="80"/>
      <c r="Z1486" s="80"/>
      <c r="AA1486" s="80"/>
      <c r="AB1486" s="80"/>
      <c r="AC1486" s="80"/>
      <c r="AD1486" s="80"/>
      <c r="AE1486" s="80"/>
      <c r="AF1486" s="80"/>
    </row>
    <row r="1487" spans="1:32" x14ac:dyDescent="0.35">
      <c r="A1487" s="80"/>
      <c r="B1487" s="111"/>
      <c r="C1487" s="139"/>
      <c r="D1487" s="112"/>
      <c r="E1487" s="112"/>
      <c r="F1487" s="112"/>
      <c r="G1487" s="112"/>
      <c r="H1487" s="112"/>
      <c r="I1487" s="112"/>
      <c r="J1487" s="112"/>
      <c r="K1487" s="112"/>
      <c r="L1487" s="112"/>
      <c r="M1487" s="112"/>
      <c r="N1487" s="112"/>
      <c r="O1487" s="112"/>
      <c r="P1487" s="112"/>
      <c r="Q1487" s="112"/>
      <c r="R1487" s="112"/>
      <c r="S1487" s="112"/>
      <c r="T1487" s="112"/>
      <c r="U1487" s="112"/>
      <c r="V1487" s="112"/>
      <c r="W1487" s="134"/>
      <c r="X1487" s="80"/>
      <c r="Y1487" s="80"/>
      <c r="Z1487" s="80"/>
      <c r="AA1487" s="80"/>
      <c r="AB1487" s="80"/>
      <c r="AC1487" s="80"/>
      <c r="AD1487" s="80"/>
      <c r="AE1487" s="80"/>
      <c r="AF1487" s="80"/>
    </row>
    <row r="1488" spans="1:32" x14ac:dyDescent="0.35">
      <c r="A1488" s="80"/>
      <c r="B1488" s="111"/>
      <c r="C1488" s="139"/>
      <c r="D1488" s="112"/>
      <c r="E1488" s="112"/>
      <c r="F1488" s="112"/>
      <c r="G1488" s="112"/>
      <c r="H1488" s="112"/>
      <c r="I1488" s="112"/>
      <c r="J1488" s="112"/>
      <c r="K1488" s="112"/>
      <c r="L1488" s="112"/>
      <c r="M1488" s="112"/>
      <c r="N1488" s="112"/>
      <c r="O1488" s="112"/>
      <c r="P1488" s="112"/>
      <c r="Q1488" s="112"/>
      <c r="R1488" s="112"/>
      <c r="S1488" s="112"/>
      <c r="T1488" s="112"/>
      <c r="U1488" s="112"/>
      <c r="V1488" s="112"/>
      <c r="W1488" s="134"/>
      <c r="X1488" s="80"/>
      <c r="Y1488" s="80"/>
      <c r="Z1488" s="80"/>
      <c r="AA1488" s="80"/>
      <c r="AB1488" s="80"/>
      <c r="AC1488" s="80"/>
      <c r="AD1488" s="80"/>
      <c r="AE1488" s="80"/>
      <c r="AF1488" s="80"/>
    </row>
    <row r="1489" spans="1:32" x14ac:dyDescent="0.35">
      <c r="A1489" s="80"/>
      <c r="B1489" s="111"/>
      <c r="C1489" s="139"/>
      <c r="D1489" s="112"/>
      <c r="E1489" s="112"/>
      <c r="F1489" s="112"/>
      <c r="G1489" s="112"/>
      <c r="H1489" s="112"/>
      <c r="I1489" s="112"/>
      <c r="J1489" s="112"/>
      <c r="K1489" s="112"/>
      <c r="L1489" s="112"/>
      <c r="M1489" s="112"/>
      <c r="N1489" s="112"/>
      <c r="O1489" s="112"/>
      <c r="P1489" s="112"/>
      <c r="Q1489" s="112"/>
      <c r="R1489" s="112"/>
      <c r="S1489" s="112"/>
      <c r="T1489" s="112"/>
      <c r="U1489" s="112"/>
      <c r="V1489" s="112"/>
      <c r="W1489" s="134"/>
      <c r="X1489" s="80"/>
      <c r="Y1489" s="80"/>
      <c r="Z1489" s="80"/>
      <c r="AA1489" s="80"/>
      <c r="AB1489" s="80"/>
      <c r="AC1489" s="80"/>
      <c r="AD1489" s="80"/>
      <c r="AE1489" s="80"/>
      <c r="AF1489" s="80"/>
    </row>
    <row r="1490" spans="1:32" x14ac:dyDescent="0.35">
      <c r="A1490" s="80"/>
      <c r="B1490" s="111"/>
      <c r="C1490" s="139"/>
      <c r="D1490" s="112"/>
      <c r="E1490" s="112"/>
      <c r="F1490" s="112"/>
      <c r="G1490" s="112"/>
      <c r="H1490" s="112"/>
      <c r="I1490" s="112"/>
      <c r="J1490" s="112"/>
      <c r="K1490" s="112"/>
      <c r="L1490" s="112"/>
      <c r="M1490" s="112"/>
      <c r="N1490" s="112"/>
      <c r="O1490" s="112"/>
      <c r="P1490" s="112"/>
      <c r="Q1490" s="112"/>
      <c r="R1490" s="112"/>
      <c r="S1490" s="112"/>
      <c r="T1490" s="112"/>
      <c r="U1490" s="112"/>
      <c r="V1490" s="112"/>
      <c r="W1490" s="134"/>
      <c r="X1490" s="80"/>
      <c r="Y1490" s="80"/>
      <c r="Z1490" s="80"/>
      <c r="AA1490" s="80"/>
      <c r="AB1490" s="80"/>
      <c r="AC1490" s="80"/>
      <c r="AD1490" s="80"/>
      <c r="AE1490" s="80"/>
      <c r="AF1490" s="80"/>
    </row>
    <row r="1491" spans="1:32" x14ac:dyDescent="0.35">
      <c r="A1491" s="80"/>
      <c r="B1491" s="111"/>
      <c r="C1491" s="139"/>
      <c r="D1491" s="112"/>
      <c r="E1491" s="112"/>
      <c r="F1491" s="112"/>
      <c r="G1491" s="112"/>
      <c r="H1491" s="112"/>
      <c r="I1491" s="112"/>
      <c r="J1491" s="112"/>
      <c r="K1491" s="112"/>
      <c r="L1491" s="112"/>
      <c r="M1491" s="112"/>
      <c r="N1491" s="112"/>
      <c r="O1491" s="112"/>
      <c r="P1491" s="112"/>
      <c r="Q1491" s="112"/>
      <c r="R1491" s="112"/>
      <c r="S1491" s="112"/>
      <c r="T1491" s="112"/>
      <c r="U1491" s="112"/>
      <c r="V1491" s="112"/>
      <c r="W1491" s="134"/>
      <c r="X1491" s="80"/>
      <c r="Y1491" s="80"/>
      <c r="Z1491" s="80"/>
      <c r="AA1491" s="80"/>
      <c r="AB1491" s="80"/>
      <c r="AC1491" s="80"/>
      <c r="AD1491" s="80"/>
      <c r="AE1491" s="80"/>
      <c r="AF1491" s="80"/>
    </row>
    <row r="1492" spans="1:32" x14ac:dyDescent="0.35">
      <c r="A1492" s="80"/>
      <c r="B1492" s="111"/>
      <c r="C1492" s="139"/>
      <c r="D1492" s="112"/>
      <c r="E1492" s="112"/>
      <c r="F1492" s="112"/>
      <c r="G1492" s="112"/>
      <c r="H1492" s="112"/>
      <c r="I1492" s="112"/>
      <c r="J1492" s="112"/>
      <c r="K1492" s="112"/>
      <c r="L1492" s="112"/>
      <c r="M1492" s="112"/>
      <c r="N1492" s="112"/>
      <c r="O1492" s="112"/>
      <c r="P1492" s="112"/>
      <c r="Q1492" s="112"/>
      <c r="R1492" s="112"/>
      <c r="S1492" s="112"/>
      <c r="T1492" s="112"/>
      <c r="U1492" s="112"/>
      <c r="V1492" s="112"/>
      <c r="W1492" s="134"/>
      <c r="X1492" s="80"/>
      <c r="Y1492" s="80"/>
      <c r="Z1492" s="80"/>
      <c r="AA1492" s="80"/>
      <c r="AB1492" s="80"/>
      <c r="AC1492" s="80"/>
      <c r="AD1492" s="80"/>
      <c r="AE1492" s="80"/>
      <c r="AF1492" s="80"/>
    </row>
    <row r="1493" spans="1:32" x14ac:dyDescent="0.35">
      <c r="A1493" s="80"/>
      <c r="B1493" s="111"/>
      <c r="C1493" s="139"/>
      <c r="D1493" s="112"/>
      <c r="E1493" s="112"/>
      <c r="F1493" s="112"/>
      <c r="G1493" s="112"/>
      <c r="H1493" s="112"/>
      <c r="I1493" s="112"/>
      <c r="J1493" s="112"/>
      <c r="K1493" s="112"/>
      <c r="L1493" s="112"/>
      <c r="M1493" s="112"/>
      <c r="N1493" s="112"/>
      <c r="O1493" s="112"/>
      <c r="P1493" s="112"/>
      <c r="Q1493" s="112"/>
      <c r="R1493" s="112"/>
      <c r="S1493" s="112"/>
      <c r="T1493" s="112"/>
      <c r="U1493" s="112"/>
      <c r="V1493" s="112"/>
      <c r="W1493" s="134"/>
      <c r="X1493" s="80"/>
      <c r="Y1493" s="80"/>
      <c r="Z1493" s="80"/>
      <c r="AA1493" s="80"/>
      <c r="AB1493" s="80"/>
      <c r="AC1493" s="80"/>
      <c r="AD1493" s="80"/>
      <c r="AE1493" s="80"/>
      <c r="AF1493" s="80"/>
    </row>
    <row r="1494" spans="1:32" x14ac:dyDescent="0.35">
      <c r="A1494" s="80"/>
      <c r="B1494" s="111"/>
      <c r="C1494" s="139"/>
      <c r="D1494" s="112"/>
      <c r="E1494" s="112"/>
      <c r="F1494" s="112"/>
      <c r="G1494" s="112"/>
      <c r="H1494" s="112"/>
      <c r="I1494" s="112"/>
      <c r="J1494" s="112"/>
      <c r="K1494" s="112"/>
      <c r="L1494" s="112"/>
      <c r="M1494" s="112"/>
      <c r="N1494" s="112"/>
      <c r="O1494" s="112"/>
      <c r="P1494" s="112"/>
      <c r="Q1494" s="112"/>
      <c r="R1494" s="112"/>
      <c r="S1494" s="112"/>
      <c r="T1494" s="112"/>
      <c r="U1494" s="112"/>
      <c r="V1494" s="112"/>
      <c r="W1494" s="134"/>
      <c r="X1494" s="80"/>
      <c r="Y1494" s="80"/>
      <c r="Z1494" s="80"/>
      <c r="AA1494" s="80"/>
      <c r="AB1494" s="80"/>
      <c r="AC1494" s="80"/>
      <c r="AD1494" s="80"/>
      <c r="AE1494" s="80"/>
      <c r="AF1494" s="80"/>
    </row>
    <row r="1495" spans="1:32" x14ac:dyDescent="0.35">
      <c r="A1495" s="80"/>
      <c r="B1495" s="111"/>
      <c r="C1495" s="139"/>
      <c r="D1495" s="112"/>
      <c r="E1495" s="112"/>
      <c r="F1495" s="112"/>
      <c r="G1495" s="112"/>
      <c r="H1495" s="112"/>
      <c r="I1495" s="112"/>
      <c r="J1495" s="112"/>
      <c r="K1495" s="112"/>
      <c r="L1495" s="112"/>
      <c r="M1495" s="112"/>
      <c r="N1495" s="112"/>
      <c r="O1495" s="112"/>
      <c r="P1495" s="112"/>
      <c r="Q1495" s="112"/>
      <c r="R1495" s="112"/>
      <c r="S1495" s="112"/>
      <c r="T1495" s="112"/>
      <c r="U1495" s="112"/>
      <c r="V1495" s="112"/>
      <c r="W1495" s="134"/>
      <c r="X1495" s="80"/>
      <c r="Y1495" s="80"/>
      <c r="Z1495" s="80"/>
      <c r="AA1495" s="80"/>
      <c r="AB1495" s="80"/>
      <c r="AC1495" s="80"/>
      <c r="AD1495" s="80"/>
      <c r="AE1495" s="80"/>
      <c r="AF1495" s="80"/>
    </row>
    <row r="1496" spans="1:32" x14ac:dyDescent="0.35">
      <c r="A1496" s="80"/>
      <c r="B1496" s="111"/>
      <c r="C1496" s="139"/>
      <c r="D1496" s="112"/>
      <c r="E1496" s="112"/>
      <c r="F1496" s="112"/>
      <c r="G1496" s="112"/>
      <c r="H1496" s="112"/>
      <c r="I1496" s="112"/>
      <c r="J1496" s="112"/>
      <c r="K1496" s="112"/>
      <c r="L1496" s="112"/>
      <c r="M1496" s="112"/>
      <c r="N1496" s="112"/>
      <c r="O1496" s="112"/>
      <c r="P1496" s="112"/>
      <c r="Q1496" s="112"/>
      <c r="R1496" s="112"/>
      <c r="S1496" s="112"/>
      <c r="T1496" s="112"/>
      <c r="U1496" s="112"/>
      <c r="V1496" s="112"/>
      <c r="W1496" s="134"/>
      <c r="X1496" s="80"/>
      <c r="Y1496" s="80"/>
      <c r="Z1496" s="80"/>
      <c r="AA1496" s="80"/>
      <c r="AB1496" s="80"/>
      <c r="AC1496" s="80"/>
      <c r="AD1496" s="80"/>
      <c r="AE1496" s="80"/>
      <c r="AF1496" s="80"/>
    </row>
    <row r="1497" spans="1:32" x14ac:dyDescent="0.35">
      <c r="A1497" s="80"/>
      <c r="B1497" s="111"/>
      <c r="C1497" s="139"/>
      <c r="D1497" s="112"/>
      <c r="E1497" s="112"/>
      <c r="F1497" s="112"/>
      <c r="G1497" s="112"/>
      <c r="H1497" s="112"/>
      <c r="I1497" s="112"/>
      <c r="J1497" s="112"/>
      <c r="K1497" s="112"/>
      <c r="L1497" s="112"/>
      <c r="M1497" s="112"/>
      <c r="N1497" s="112"/>
      <c r="O1497" s="112"/>
      <c r="P1497" s="112"/>
      <c r="Q1497" s="112"/>
      <c r="R1497" s="112"/>
      <c r="S1497" s="112"/>
      <c r="T1497" s="112"/>
      <c r="U1497" s="112"/>
      <c r="V1497" s="112"/>
      <c r="W1497" s="134"/>
      <c r="X1497" s="80"/>
      <c r="Y1497" s="80"/>
      <c r="Z1497" s="80"/>
      <c r="AA1497" s="80"/>
      <c r="AB1497" s="80"/>
      <c r="AC1497" s="80"/>
      <c r="AD1497" s="80"/>
      <c r="AE1497" s="80"/>
      <c r="AF1497" s="80"/>
    </row>
    <row r="1498" spans="1:32" x14ac:dyDescent="0.35">
      <c r="A1498" s="80"/>
      <c r="B1498" s="111"/>
      <c r="C1498" s="139"/>
      <c r="D1498" s="112"/>
      <c r="E1498" s="112"/>
      <c r="F1498" s="112"/>
      <c r="G1498" s="112"/>
      <c r="H1498" s="112"/>
      <c r="I1498" s="112"/>
      <c r="J1498" s="112"/>
      <c r="K1498" s="112"/>
      <c r="L1498" s="112"/>
      <c r="M1498" s="112"/>
      <c r="N1498" s="112"/>
      <c r="O1498" s="112"/>
      <c r="P1498" s="112"/>
      <c r="Q1498" s="112"/>
      <c r="R1498" s="112"/>
      <c r="S1498" s="112"/>
      <c r="T1498" s="112"/>
      <c r="U1498" s="112"/>
      <c r="V1498" s="112"/>
      <c r="W1498" s="134"/>
      <c r="X1498" s="80"/>
      <c r="Y1498" s="80"/>
      <c r="Z1498" s="80"/>
      <c r="AA1498" s="80"/>
      <c r="AB1498" s="80"/>
      <c r="AC1498" s="80"/>
      <c r="AD1498" s="80"/>
      <c r="AE1498" s="80"/>
      <c r="AF1498" s="80"/>
    </row>
    <row r="1499" spans="1:32" x14ac:dyDescent="0.35">
      <c r="A1499" s="80"/>
      <c r="B1499" s="111"/>
      <c r="C1499" s="139"/>
      <c r="D1499" s="112"/>
      <c r="E1499" s="112"/>
      <c r="F1499" s="112"/>
      <c r="G1499" s="112"/>
      <c r="H1499" s="112"/>
      <c r="I1499" s="112"/>
      <c r="J1499" s="112"/>
      <c r="K1499" s="112"/>
      <c r="L1499" s="112"/>
      <c r="M1499" s="112"/>
      <c r="N1499" s="112"/>
      <c r="O1499" s="112"/>
      <c r="P1499" s="112"/>
      <c r="Q1499" s="112"/>
      <c r="R1499" s="112"/>
      <c r="S1499" s="112"/>
      <c r="T1499" s="112"/>
      <c r="U1499" s="112"/>
      <c r="V1499" s="112"/>
      <c r="W1499" s="134"/>
      <c r="X1499" s="80"/>
      <c r="Y1499" s="80"/>
      <c r="Z1499" s="80"/>
      <c r="AA1499" s="80"/>
      <c r="AB1499" s="80"/>
      <c r="AC1499" s="80"/>
      <c r="AD1499" s="80"/>
      <c r="AE1499" s="80"/>
      <c r="AF1499" s="80"/>
    </row>
    <row r="1500" spans="1:32" x14ac:dyDescent="0.35">
      <c r="A1500" s="80"/>
      <c r="B1500" s="111"/>
      <c r="C1500" s="139"/>
      <c r="D1500" s="112"/>
      <c r="E1500" s="112"/>
      <c r="F1500" s="112"/>
      <c r="G1500" s="112"/>
      <c r="H1500" s="112"/>
      <c r="I1500" s="112"/>
      <c r="J1500" s="112"/>
      <c r="K1500" s="112"/>
      <c r="L1500" s="112"/>
      <c r="M1500" s="112"/>
      <c r="N1500" s="112"/>
      <c r="O1500" s="112"/>
      <c r="P1500" s="112"/>
      <c r="Q1500" s="112"/>
      <c r="R1500" s="112"/>
      <c r="S1500" s="112"/>
      <c r="T1500" s="112"/>
      <c r="U1500" s="112"/>
      <c r="V1500" s="112"/>
      <c r="W1500" s="134"/>
      <c r="X1500" s="80"/>
      <c r="Y1500" s="80"/>
      <c r="Z1500" s="80"/>
      <c r="AA1500" s="80"/>
      <c r="AB1500" s="80"/>
      <c r="AC1500" s="80"/>
      <c r="AD1500" s="80"/>
      <c r="AE1500" s="80"/>
      <c r="AF1500" s="80"/>
    </row>
    <row r="1501" spans="1:32" x14ac:dyDescent="0.35">
      <c r="A1501" s="80"/>
      <c r="B1501" s="111"/>
      <c r="C1501" s="139"/>
      <c r="D1501" s="112"/>
      <c r="E1501" s="112"/>
      <c r="F1501" s="112"/>
      <c r="G1501" s="112"/>
      <c r="H1501" s="112"/>
      <c r="I1501" s="112"/>
      <c r="J1501" s="112"/>
      <c r="K1501" s="112"/>
      <c r="L1501" s="112"/>
      <c r="M1501" s="112"/>
      <c r="N1501" s="112"/>
      <c r="O1501" s="112"/>
      <c r="P1501" s="112"/>
      <c r="Q1501" s="112"/>
      <c r="R1501" s="112"/>
      <c r="S1501" s="112"/>
      <c r="T1501" s="112"/>
      <c r="U1501" s="112"/>
      <c r="V1501" s="112"/>
      <c r="W1501" s="134"/>
      <c r="X1501" s="80"/>
      <c r="Y1501" s="80"/>
      <c r="Z1501" s="80"/>
      <c r="AA1501" s="80"/>
      <c r="AB1501" s="80"/>
      <c r="AC1501" s="80"/>
      <c r="AD1501" s="80"/>
      <c r="AE1501" s="80"/>
      <c r="AF1501" s="80"/>
    </row>
    <row r="1502" spans="1:32" x14ac:dyDescent="0.35">
      <c r="A1502" s="80"/>
      <c r="B1502" s="111"/>
      <c r="C1502" s="139"/>
      <c r="D1502" s="112"/>
      <c r="E1502" s="112"/>
      <c r="F1502" s="112"/>
      <c r="G1502" s="112"/>
      <c r="H1502" s="112"/>
      <c r="I1502" s="112"/>
      <c r="J1502" s="112"/>
      <c r="K1502" s="112"/>
      <c r="L1502" s="112"/>
      <c r="M1502" s="112"/>
      <c r="N1502" s="112"/>
      <c r="O1502" s="112"/>
      <c r="P1502" s="112"/>
      <c r="Q1502" s="112"/>
      <c r="R1502" s="112"/>
      <c r="S1502" s="112"/>
      <c r="T1502" s="112"/>
      <c r="U1502" s="112"/>
      <c r="V1502" s="112"/>
      <c r="W1502" s="134"/>
      <c r="X1502" s="80"/>
      <c r="Y1502" s="80"/>
      <c r="Z1502" s="80"/>
      <c r="AA1502" s="80"/>
      <c r="AB1502" s="80"/>
      <c r="AC1502" s="80"/>
      <c r="AD1502" s="80"/>
      <c r="AE1502" s="80"/>
      <c r="AF1502" s="80"/>
    </row>
    <row r="1503" spans="1:32" x14ac:dyDescent="0.35">
      <c r="A1503" s="80"/>
      <c r="B1503" s="111"/>
      <c r="C1503" s="139"/>
      <c r="D1503" s="112"/>
      <c r="E1503" s="112"/>
      <c r="F1503" s="112"/>
      <c r="G1503" s="112"/>
      <c r="H1503" s="112"/>
      <c r="I1503" s="112"/>
      <c r="J1503" s="112"/>
      <c r="K1503" s="112"/>
      <c r="L1503" s="112"/>
      <c r="M1503" s="112"/>
      <c r="N1503" s="112"/>
      <c r="O1503" s="112"/>
      <c r="P1503" s="112"/>
      <c r="Q1503" s="112"/>
      <c r="R1503" s="112"/>
      <c r="S1503" s="112"/>
      <c r="T1503" s="112"/>
      <c r="U1503" s="112"/>
      <c r="V1503" s="112"/>
      <c r="W1503" s="134"/>
      <c r="X1503" s="80"/>
      <c r="Y1503" s="80"/>
      <c r="Z1503" s="80"/>
      <c r="AA1503" s="80"/>
      <c r="AB1503" s="80"/>
      <c r="AC1503" s="80"/>
      <c r="AD1503" s="80"/>
      <c r="AE1503" s="80"/>
      <c r="AF1503" s="80"/>
    </row>
    <row r="1504" spans="1:32" x14ac:dyDescent="0.35">
      <c r="A1504" s="80"/>
      <c r="B1504" s="111"/>
      <c r="C1504" s="139"/>
      <c r="D1504" s="112"/>
      <c r="E1504" s="112"/>
      <c r="F1504" s="112"/>
      <c r="G1504" s="112"/>
      <c r="H1504" s="112"/>
      <c r="I1504" s="112"/>
      <c r="J1504" s="112"/>
      <c r="K1504" s="112"/>
      <c r="L1504" s="112"/>
      <c r="M1504" s="112"/>
      <c r="N1504" s="112"/>
      <c r="O1504" s="112"/>
      <c r="P1504" s="112"/>
      <c r="Q1504" s="112"/>
      <c r="R1504" s="112"/>
      <c r="S1504" s="112"/>
      <c r="T1504" s="112"/>
      <c r="U1504" s="112"/>
      <c r="V1504" s="112"/>
      <c r="W1504" s="134"/>
      <c r="X1504" s="80"/>
      <c r="Y1504" s="80"/>
      <c r="Z1504" s="80"/>
      <c r="AA1504" s="80"/>
      <c r="AB1504" s="80"/>
      <c r="AC1504" s="80"/>
      <c r="AD1504" s="80"/>
      <c r="AE1504" s="80"/>
      <c r="AF1504" s="80"/>
    </row>
    <row r="1505" spans="1:32" x14ac:dyDescent="0.35">
      <c r="A1505" s="80"/>
      <c r="B1505" s="111"/>
      <c r="C1505" s="139"/>
      <c r="D1505" s="112"/>
      <c r="E1505" s="112"/>
      <c r="F1505" s="112"/>
      <c r="G1505" s="112"/>
      <c r="H1505" s="112"/>
      <c r="I1505" s="112"/>
      <c r="J1505" s="112"/>
      <c r="K1505" s="112"/>
      <c r="L1505" s="112"/>
      <c r="M1505" s="112"/>
      <c r="N1505" s="112"/>
      <c r="O1505" s="112"/>
      <c r="P1505" s="112"/>
      <c r="Q1505" s="112"/>
      <c r="R1505" s="112"/>
      <c r="S1505" s="112"/>
      <c r="T1505" s="112"/>
      <c r="U1505" s="112"/>
      <c r="V1505" s="112"/>
      <c r="W1505" s="134"/>
      <c r="X1505" s="80"/>
      <c r="Y1505" s="80"/>
      <c r="Z1505" s="80"/>
      <c r="AA1505" s="80"/>
      <c r="AB1505" s="80"/>
      <c r="AC1505" s="80"/>
      <c r="AD1505" s="80"/>
      <c r="AE1505" s="80"/>
      <c r="AF1505" s="80"/>
    </row>
    <row r="1506" spans="1:32" x14ac:dyDescent="0.35">
      <c r="A1506" s="80"/>
      <c r="B1506" s="111"/>
      <c r="C1506" s="139"/>
      <c r="D1506" s="112"/>
      <c r="E1506" s="112"/>
      <c r="F1506" s="112"/>
      <c r="G1506" s="112"/>
      <c r="H1506" s="112"/>
      <c r="I1506" s="112"/>
      <c r="J1506" s="112"/>
      <c r="K1506" s="112"/>
      <c r="L1506" s="112"/>
      <c r="M1506" s="112"/>
      <c r="N1506" s="112"/>
      <c r="O1506" s="112"/>
      <c r="P1506" s="112"/>
      <c r="Q1506" s="112"/>
      <c r="R1506" s="112"/>
      <c r="S1506" s="112"/>
      <c r="T1506" s="112"/>
      <c r="U1506" s="112"/>
      <c r="V1506" s="112"/>
      <c r="W1506" s="134"/>
      <c r="X1506" s="80"/>
      <c r="Y1506" s="80"/>
      <c r="Z1506" s="80"/>
      <c r="AA1506" s="80"/>
      <c r="AB1506" s="80"/>
      <c r="AC1506" s="80"/>
      <c r="AD1506" s="80"/>
      <c r="AE1506" s="80"/>
      <c r="AF1506" s="80"/>
    </row>
    <row r="1507" spans="1:32" x14ac:dyDescent="0.35">
      <c r="A1507" s="80"/>
      <c r="B1507" s="111"/>
      <c r="C1507" s="139"/>
      <c r="D1507" s="112"/>
      <c r="E1507" s="112"/>
      <c r="F1507" s="112"/>
      <c r="G1507" s="112"/>
      <c r="H1507" s="112"/>
      <c r="I1507" s="112"/>
      <c r="J1507" s="112"/>
      <c r="K1507" s="112"/>
      <c r="L1507" s="112"/>
      <c r="M1507" s="112"/>
      <c r="N1507" s="112"/>
      <c r="O1507" s="112"/>
      <c r="P1507" s="112"/>
      <c r="Q1507" s="112"/>
      <c r="R1507" s="112"/>
      <c r="S1507" s="112"/>
      <c r="T1507" s="112"/>
      <c r="U1507" s="112"/>
      <c r="V1507" s="112"/>
      <c r="W1507" s="134"/>
      <c r="X1507" s="80"/>
      <c r="Y1507" s="80"/>
      <c r="Z1507" s="80"/>
      <c r="AA1507" s="80"/>
      <c r="AB1507" s="80"/>
      <c r="AC1507" s="80"/>
      <c r="AD1507" s="80"/>
      <c r="AE1507" s="80"/>
      <c r="AF1507" s="80"/>
    </row>
    <row r="1508" spans="1:32" x14ac:dyDescent="0.35">
      <c r="A1508" s="80"/>
      <c r="B1508" s="111"/>
      <c r="C1508" s="139"/>
      <c r="D1508" s="112"/>
      <c r="E1508" s="112"/>
      <c r="F1508" s="112"/>
      <c r="G1508" s="112"/>
      <c r="H1508" s="112"/>
      <c r="I1508" s="112"/>
      <c r="J1508" s="112"/>
      <c r="K1508" s="112"/>
      <c r="L1508" s="112"/>
      <c r="M1508" s="112"/>
      <c r="N1508" s="112"/>
      <c r="O1508" s="112"/>
      <c r="P1508" s="112"/>
      <c r="Q1508" s="112"/>
      <c r="R1508" s="112"/>
      <c r="S1508" s="112"/>
      <c r="T1508" s="112"/>
      <c r="U1508" s="112"/>
      <c r="V1508" s="112"/>
      <c r="W1508" s="134"/>
      <c r="X1508" s="80"/>
      <c r="Y1508" s="80"/>
      <c r="Z1508" s="80"/>
      <c r="AA1508" s="80"/>
      <c r="AB1508" s="80"/>
      <c r="AC1508" s="80"/>
      <c r="AD1508" s="80"/>
      <c r="AE1508" s="80"/>
      <c r="AF1508" s="80"/>
    </row>
    <row r="1509" spans="1:32" x14ac:dyDescent="0.35">
      <c r="A1509" s="80"/>
      <c r="B1509" s="111"/>
      <c r="C1509" s="139"/>
      <c r="D1509" s="112"/>
      <c r="E1509" s="112"/>
      <c r="F1509" s="112"/>
      <c r="G1509" s="112"/>
      <c r="H1509" s="112"/>
      <c r="I1509" s="112"/>
      <c r="J1509" s="112"/>
      <c r="K1509" s="112"/>
      <c r="L1509" s="112"/>
      <c r="M1509" s="112"/>
      <c r="N1509" s="112"/>
      <c r="O1509" s="112"/>
      <c r="P1509" s="112"/>
      <c r="Q1509" s="112"/>
      <c r="R1509" s="112"/>
      <c r="S1509" s="112"/>
      <c r="T1509" s="112"/>
      <c r="U1509" s="112"/>
      <c r="V1509" s="112"/>
      <c r="W1509" s="134"/>
      <c r="X1509" s="80"/>
      <c r="Y1509" s="80"/>
      <c r="Z1509" s="80"/>
      <c r="AA1509" s="80"/>
      <c r="AB1509" s="80"/>
      <c r="AC1509" s="80"/>
      <c r="AD1509" s="80"/>
      <c r="AE1509" s="80"/>
      <c r="AF1509" s="80"/>
    </row>
    <row r="1510" spans="1:32" x14ac:dyDescent="0.35">
      <c r="A1510" s="80"/>
      <c r="B1510" s="111"/>
      <c r="C1510" s="139"/>
      <c r="D1510" s="112"/>
      <c r="E1510" s="112"/>
      <c r="F1510" s="112"/>
      <c r="G1510" s="112"/>
      <c r="H1510" s="112"/>
      <c r="I1510" s="112"/>
      <c r="J1510" s="112"/>
      <c r="K1510" s="112"/>
      <c r="L1510" s="112"/>
      <c r="M1510" s="112"/>
      <c r="N1510" s="112"/>
      <c r="O1510" s="112"/>
      <c r="P1510" s="112"/>
      <c r="Q1510" s="112"/>
      <c r="R1510" s="112"/>
      <c r="S1510" s="112"/>
      <c r="T1510" s="112"/>
      <c r="U1510" s="112"/>
      <c r="V1510" s="112"/>
      <c r="W1510" s="134"/>
      <c r="X1510" s="80"/>
      <c r="Y1510" s="80"/>
      <c r="Z1510" s="80"/>
      <c r="AA1510" s="80"/>
      <c r="AB1510" s="80"/>
      <c r="AC1510" s="80"/>
      <c r="AD1510" s="80"/>
      <c r="AE1510" s="80"/>
      <c r="AF1510" s="80"/>
    </row>
    <row r="1511" spans="1:32" x14ac:dyDescent="0.35">
      <c r="A1511" s="80"/>
      <c r="B1511" s="111"/>
      <c r="C1511" s="139"/>
      <c r="D1511" s="112"/>
      <c r="E1511" s="112"/>
      <c r="F1511" s="112"/>
      <c r="G1511" s="112"/>
      <c r="H1511" s="112"/>
      <c r="I1511" s="112"/>
      <c r="J1511" s="112"/>
      <c r="K1511" s="112"/>
      <c r="L1511" s="112"/>
      <c r="M1511" s="112"/>
      <c r="N1511" s="112"/>
      <c r="O1511" s="112"/>
      <c r="P1511" s="112"/>
      <c r="Q1511" s="112"/>
      <c r="R1511" s="112"/>
      <c r="S1511" s="112"/>
      <c r="T1511" s="112"/>
      <c r="U1511" s="112"/>
      <c r="V1511" s="112"/>
      <c r="W1511" s="134"/>
      <c r="X1511" s="80"/>
      <c r="Y1511" s="80"/>
      <c r="Z1511" s="80"/>
      <c r="AA1511" s="80"/>
      <c r="AB1511" s="80"/>
      <c r="AC1511" s="80"/>
      <c r="AD1511" s="80"/>
      <c r="AE1511" s="80"/>
      <c r="AF1511" s="80"/>
    </row>
    <row r="1512" spans="1:32" x14ac:dyDescent="0.35">
      <c r="A1512" s="80"/>
      <c r="B1512" s="111"/>
      <c r="C1512" s="139"/>
      <c r="D1512" s="112"/>
      <c r="E1512" s="112"/>
      <c r="F1512" s="112"/>
      <c r="G1512" s="112"/>
      <c r="H1512" s="112"/>
      <c r="I1512" s="112"/>
      <c r="J1512" s="112"/>
      <c r="K1512" s="112"/>
      <c r="L1512" s="112"/>
      <c r="M1512" s="112"/>
      <c r="N1512" s="112"/>
      <c r="O1512" s="112"/>
      <c r="P1512" s="112"/>
      <c r="Q1512" s="112"/>
      <c r="R1512" s="112"/>
      <c r="S1512" s="112"/>
      <c r="T1512" s="112"/>
      <c r="U1512" s="112"/>
      <c r="V1512" s="112"/>
      <c r="W1512" s="134"/>
      <c r="X1512" s="80"/>
      <c r="Y1512" s="80"/>
      <c r="Z1512" s="80"/>
      <c r="AA1512" s="80"/>
      <c r="AB1512" s="80"/>
      <c r="AC1512" s="80"/>
      <c r="AD1512" s="80"/>
      <c r="AE1512" s="80"/>
      <c r="AF1512" s="80"/>
    </row>
    <row r="1513" spans="1:32" x14ac:dyDescent="0.35">
      <c r="A1513" s="80"/>
      <c r="B1513" s="111"/>
      <c r="C1513" s="139"/>
      <c r="D1513" s="112"/>
      <c r="E1513" s="112"/>
      <c r="F1513" s="112"/>
      <c r="G1513" s="112"/>
      <c r="H1513" s="112"/>
      <c r="I1513" s="112"/>
      <c r="J1513" s="112"/>
      <c r="K1513" s="112"/>
      <c r="L1513" s="112"/>
      <c r="M1513" s="112"/>
      <c r="N1513" s="112"/>
      <c r="O1513" s="112"/>
      <c r="P1513" s="112"/>
      <c r="Q1513" s="112"/>
      <c r="R1513" s="112"/>
      <c r="S1513" s="112"/>
      <c r="T1513" s="112"/>
      <c r="U1513" s="112"/>
      <c r="V1513" s="112"/>
      <c r="W1513" s="134"/>
      <c r="X1513" s="80"/>
      <c r="Y1513" s="80"/>
      <c r="Z1513" s="80"/>
      <c r="AA1513" s="80"/>
      <c r="AB1513" s="80"/>
      <c r="AC1513" s="80"/>
      <c r="AD1513" s="80"/>
      <c r="AE1513" s="80"/>
      <c r="AF1513" s="80"/>
    </row>
    <row r="1514" spans="1:32" x14ac:dyDescent="0.35">
      <c r="A1514" s="80"/>
      <c r="B1514" s="111"/>
      <c r="C1514" s="139"/>
      <c r="D1514" s="112"/>
      <c r="E1514" s="112"/>
      <c r="F1514" s="112"/>
      <c r="G1514" s="112"/>
      <c r="H1514" s="112"/>
      <c r="I1514" s="112"/>
      <c r="J1514" s="112"/>
      <c r="K1514" s="112"/>
      <c r="L1514" s="112"/>
      <c r="M1514" s="112"/>
      <c r="N1514" s="112"/>
      <c r="O1514" s="112"/>
      <c r="P1514" s="112"/>
      <c r="Q1514" s="112"/>
      <c r="R1514" s="112"/>
      <c r="S1514" s="112"/>
      <c r="T1514" s="112"/>
      <c r="U1514" s="112"/>
      <c r="V1514" s="112"/>
      <c r="W1514" s="134"/>
      <c r="X1514" s="80"/>
      <c r="Y1514" s="80"/>
      <c r="Z1514" s="80"/>
      <c r="AA1514" s="80"/>
      <c r="AB1514" s="80"/>
      <c r="AC1514" s="80"/>
      <c r="AD1514" s="80"/>
      <c r="AE1514" s="80"/>
      <c r="AF1514" s="80"/>
    </row>
    <row r="1515" spans="1:32" x14ac:dyDescent="0.35">
      <c r="A1515" s="80"/>
      <c r="B1515" s="111"/>
      <c r="C1515" s="139"/>
      <c r="D1515" s="112"/>
      <c r="E1515" s="112"/>
      <c r="F1515" s="112"/>
      <c r="G1515" s="112"/>
      <c r="H1515" s="112"/>
      <c r="I1515" s="112"/>
      <c r="J1515" s="112"/>
      <c r="K1515" s="112"/>
      <c r="L1515" s="112"/>
      <c r="M1515" s="112"/>
      <c r="N1515" s="112"/>
      <c r="O1515" s="112"/>
      <c r="P1515" s="112"/>
      <c r="Q1515" s="112"/>
      <c r="R1515" s="112"/>
      <c r="S1515" s="112"/>
      <c r="T1515" s="112"/>
      <c r="U1515" s="112"/>
      <c r="V1515" s="112"/>
      <c r="W1515" s="134"/>
      <c r="X1515" s="80"/>
      <c r="Y1515" s="80"/>
      <c r="Z1515" s="80"/>
      <c r="AA1515" s="80"/>
      <c r="AB1515" s="80"/>
      <c r="AC1515" s="80"/>
      <c r="AD1515" s="80"/>
      <c r="AE1515" s="80"/>
      <c r="AF1515" s="80"/>
    </row>
    <row r="1516" spans="1:32" x14ac:dyDescent="0.35">
      <c r="A1516" s="80"/>
      <c r="B1516" s="111"/>
      <c r="C1516" s="139"/>
      <c r="D1516" s="112"/>
      <c r="E1516" s="112"/>
      <c r="F1516" s="112"/>
      <c r="G1516" s="112"/>
      <c r="H1516" s="112"/>
      <c r="I1516" s="112"/>
      <c r="J1516" s="112"/>
      <c r="K1516" s="112"/>
      <c r="L1516" s="112"/>
      <c r="M1516" s="112"/>
      <c r="N1516" s="112"/>
      <c r="O1516" s="112"/>
      <c r="P1516" s="112"/>
      <c r="Q1516" s="112"/>
      <c r="R1516" s="112"/>
      <c r="S1516" s="112"/>
      <c r="T1516" s="112"/>
      <c r="U1516" s="112"/>
      <c r="V1516" s="112"/>
      <c r="W1516" s="134"/>
      <c r="X1516" s="80"/>
      <c r="Y1516" s="80"/>
      <c r="Z1516" s="80"/>
      <c r="AA1516" s="80"/>
      <c r="AB1516" s="80"/>
      <c r="AC1516" s="80"/>
      <c r="AD1516" s="80"/>
      <c r="AE1516" s="80"/>
      <c r="AF1516" s="80"/>
    </row>
    <row r="1517" spans="1:32" x14ac:dyDescent="0.35">
      <c r="A1517" s="80"/>
      <c r="B1517" s="111"/>
      <c r="C1517" s="139"/>
      <c r="D1517" s="112"/>
      <c r="E1517" s="112"/>
      <c r="F1517" s="112"/>
      <c r="G1517" s="112"/>
      <c r="H1517" s="112"/>
      <c r="I1517" s="112"/>
      <c r="J1517" s="112"/>
      <c r="K1517" s="112"/>
      <c r="L1517" s="112"/>
      <c r="M1517" s="112"/>
      <c r="N1517" s="112"/>
      <c r="O1517" s="112"/>
      <c r="P1517" s="112"/>
      <c r="Q1517" s="112"/>
      <c r="R1517" s="112"/>
      <c r="S1517" s="112"/>
      <c r="T1517" s="112"/>
      <c r="U1517" s="112"/>
      <c r="V1517" s="112"/>
      <c r="W1517" s="134"/>
      <c r="X1517" s="80"/>
      <c r="Y1517" s="80"/>
      <c r="Z1517" s="80"/>
      <c r="AA1517" s="80"/>
      <c r="AB1517" s="80"/>
      <c r="AC1517" s="80"/>
      <c r="AD1517" s="80"/>
      <c r="AE1517" s="80"/>
      <c r="AF1517" s="80"/>
    </row>
    <row r="1518" spans="1:32" x14ac:dyDescent="0.35">
      <c r="A1518" s="80"/>
      <c r="B1518" s="111"/>
      <c r="C1518" s="139"/>
      <c r="D1518" s="112"/>
      <c r="E1518" s="112"/>
      <c r="F1518" s="112"/>
      <c r="G1518" s="112"/>
      <c r="H1518" s="112"/>
      <c r="I1518" s="112"/>
      <c r="J1518" s="112"/>
      <c r="K1518" s="112"/>
      <c r="L1518" s="112"/>
      <c r="M1518" s="112"/>
      <c r="N1518" s="112"/>
      <c r="O1518" s="112"/>
      <c r="P1518" s="112"/>
      <c r="Q1518" s="112"/>
      <c r="R1518" s="112"/>
      <c r="S1518" s="112"/>
      <c r="T1518" s="112"/>
      <c r="U1518" s="112"/>
      <c r="V1518" s="112"/>
      <c r="W1518" s="134"/>
      <c r="X1518" s="80"/>
      <c r="Y1518" s="80"/>
      <c r="Z1518" s="80"/>
      <c r="AA1518" s="80"/>
      <c r="AB1518" s="80"/>
      <c r="AC1518" s="80"/>
      <c r="AD1518" s="80"/>
      <c r="AE1518" s="80"/>
      <c r="AF1518" s="80"/>
    </row>
    <row r="1519" spans="1:32" x14ac:dyDescent="0.35">
      <c r="A1519" s="80"/>
      <c r="B1519" s="111"/>
      <c r="C1519" s="139"/>
      <c r="D1519" s="112"/>
      <c r="E1519" s="112"/>
      <c r="F1519" s="112"/>
      <c r="G1519" s="112"/>
      <c r="H1519" s="112"/>
      <c r="I1519" s="112"/>
      <c r="J1519" s="112"/>
      <c r="K1519" s="112"/>
      <c r="L1519" s="112"/>
      <c r="M1519" s="112"/>
      <c r="N1519" s="112"/>
      <c r="O1519" s="112"/>
      <c r="P1519" s="112"/>
      <c r="Q1519" s="112"/>
      <c r="R1519" s="112"/>
      <c r="S1519" s="112"/>
      <c r="T1519" s="112"/>
      <c r="U1519" s="112"/>
      <c r="V1519" s="112"/>
      <c r="W1519" s="134"/>
      <c r="X1519" s="80"/>
      <c r="Y1519" s="80"/>
      <c r="Z1519" s="80"/>
      <c r="AA1519" s="80"/>
      <c r="AB1519" s="80"/>
      <c r="AC1519" s="80"/>
      <c r="AD1519" s="80"/>
      <c r="AE1519" s="80"/>
      <c r="AF1519" s="80"/>
    </row>
    <row r="1520" spans="1:32" x14ac:dyDescent="0.35">
      <c r="A1520" s="80"/>
      <c r="B1520" s="111"/>
      <c r="C1520" s="139"/>
      <c r="D1520" s="112"/>
      <c r="E1520" s="112"/>
      <c r="F1520" s="112"/>
      <c r="G1520" s="112"/>
      <c r="H1520" s="112"/>
      <c r="I1520" s="112"/>
      <c r="J1520" s="112"/>
      <c r="K1520" s="112"/>
      <c r="L1520" s="112"/>
      <c r="M1520" s="112"/>
      <c r="N1520" s="112"/>
      <c r="O1520" s="112"/>
      <c r="P1520" s="112"/>
      <c r="Q1520" s="112"/>
      <c r="R1520" s="112"/>
      <c r="S1520" s="112"/>
      <c r="T1520" s="112"/>
      <c r="U1520" s="112"/>
      <c r="V1520" s="112"/>
      <c r="W1520" s="134"/>
      <c r="X1520" s="80"/>
      <c r="Y1520" s="80"/>
      <c r="Z1520" s="80"/>
      <c r="AA1520" s="80"/>
      <c r="AB1520" s="80"/>
      <c r="AC1520" s="80"/>
      <c r="AD1520" s="80"/>
      <c r="AE1520" s="80"/>
      <c r="AF1520" s="80"/>
    </row>
    <row r="1521" spans="1:32" x14ac:dyDescent="0.35">
      <c r="A1521" s="80"/>
      <c r="B1521" s="111"/>
      <c r="C1521" s="139"/>
      <c r="D1521" s="112"/>
      <c r="E1521" s="112"/>
      <c r="F1521" s="112"/>
      <c r="G1521" s="112"/>
      <c r="H1521" s="112"/>
      <c r="I1521" s="112"/>
      <c r="J1521" s="112"/>
      <c r="K1521" s="112"/>
      <c r="L1521" s="112"/>
      <c r="M1521" s="112"/>
      <c r="N1521" s="112"/>
      <c r="O1521" s="112"/>
      <c r="P1521" s="112"/>
      <c r="Q1521" s="112"/>
      <c r="R1521" s="112"/>
      <c r="S1521" s="112"/>
      <c r="T1521" s="112"/>
      <c r="U1521" s="112"/>
      <c r="V1521" s="112"/>
      <c r="W1521" s="134"/>
      <c r="X1521" s="80"/>
      <c r="Y1521" s="80"/>
      <c r="Z1521" s="80"/>
      <c r="AA1521" s="80"/>
      <c r="AB1521" s="80"/>
      <c r="AC1521" s="80"/>
      <c r="AD1521" s="80"/>
      <c r="AE1521" s="80"/>
      <c r="AF1521" s="80"/>
    </row>
    <row r="1522" spans="1:32" x14ac:dyDescent="0.35">
      <c r="A1522" s="80"/>
      <c r="B1522" s="111"/>
      <c r="C1522" s="139"/>
      <c r="D1522" s="112"/>
      <c r="E1522" s="112"/>
      <c r="F1522" s="112"/>
      <c r="G1522" s="112"/>
      <c r="H1522" s="112"/>
      <c r="I1522" s="112"/>
      <c r="J1522" s="112"/>
      <c r="K1522" s="112"/>
      <c r="L1522" s="112"/>
      <c r="M1522" s="112"/>
      <c r="N1522" s="112"/>
      <c r="O1522" s="112"/>
      <c r="P1522" s="112"/>
      <c r="Q1522" s="112"/>
      <c r="R1522" s="112"/>
      <c r="S1522" s="112"/>
      <c r="T1522" s="112"/>
      <c r="U1522" s="112"/>
      <c r="V1522" s="112"/>
      <c r="W1522" s="134"/>
      <c r="X1522" s="80"/>
      <c r="Y1522" s="80"/>
      <c r="Z1522" s="80"/>
      <c r="AA1522" s="80"/>
      <c r="AB1522" s="80"/>
      <c r="AC1522" s="80"/>
      <c r="AD1522" s="80"/>
      <c r="AE1522" s="80"/>
      <c r="AF1522" s="80"/>
    </row>
    <row r="1523" spans="1:32" x14ac:dyDescent="0.35">
      <c r="A1523" s="80"/>
      <c r="B1523" s="111"/>
      <c r="C1523" s="139"/>
      <c r="D1523" s="112"/>
      <c r="E1523" s="112"/>
      <c r="F1523" s="112"/>
      <c r="G1523" s="112"/>
      <c r="H1523" s="112"/>
      <c r="I1523" s="112"/>
      <c r="J1523" s="112"/>
      <c r="K1523" s="112"/>
      <c r="L1523" s="112"/>
      <c r="M1523" s="112"/>
      <c r="N1523" s="112"/>
      <c r="O1523" s="112"/>
      <c r="P1523" s="112"/>
      <c r="Q1523" s="112"/>
      <c r="R1523" s="112"/>
      <c r="S1523" s="112"/>
      <c r="T1523" s="112"/>
      <c r="U1523" s="112"/>
      <c r="V1523" s="112"/>
      <c r="W1523" s="134"/>
      <c r="X1523" s="80"/>
      <c r="Y1523" s="80"/>
      <c r="Z1523" s="80"/>
      <c r="AA1523" s="80"/>
      <c r="AB1523" s="80"/>
      <c r="AC1523" s="80"/>
      <c r="AD1523" s="80"/>
      <c r="AE1523" s="80"/>
      <c r="AF1523" s="80"/>
    </row>
    <row r="1524" spans="1:32" x14ac:dyDescent="0.35">
      <c r="A1524" s="80"/>
      <c r="B1524" s="111"/>
      <c r="C1524" s="139"/>
      <c r="D1524" s="112"/>
      <c r="E1524" s="112"/>
      <c r="F1524" s="112"/>
      <c r="G1524" s="112"/>
      <c r="H1524" s="112"/>
      <c r="I1524" s="112"/>
      <c r="J1524" s="112"/>
      <c r="K1524" s="112"/>
      <c r="L1524" s="112"/>
      <c r="M1524" s="112"/>
      <c r="N1524" s="112"/>
      <c r="O1524" s="112"/>
      <c r="P1524" s="112"/>
      <c r="Q1524" s="112"/>
      <c r="R1524" s="112"/>
      <c r="S1524" s="112"/>
      <c r="T1524" s="112"/>
      <c r="U1524" s="112"/>
      <c r="V1524" s="112"/>
      <c r="W1524" s="134"/>
      <c r="X1524" s="80"/>
      <c r="Y1524" s="80"/>
      <c r="Z1524" s="80"/>
      <c r="AA1524" s="80"/>
      <c r="AB1524" s="80"/>
      <c r="AC1524" s="80"/>
      <c r="AD1524" s="80"/>
      <c r="AE1524" s="80"/>
      <c r="AF1524" s="80"/>
    </row>
    <row r="1525" spans="1:32" x14ac:dyDescent="0.35">
      <c r="A1525" s="80"/>
      <c r="B1525" s="111"/>
      <c r="C1525" s="139"/>
      <c r="D1525" s="112"/>
      <c r="E1525" s="112"/>
      <c r="F1525" s="112"/>
      <c r="G1525" s="112"/>
      <c r="H1525" s="112"/>
      <c r="I1525" s="112"/>
      <c r="J1525" s="112"/>
      <c r="K1525" s="112"/>
      <c r="L1525" s="112"/>
      <c r="M1525" s="112"/>
      <c r="N1525" s="112"/>
      <c r="O1525" s="112"/>
      <c r="P1525" s="112"/>
      <c r="Q1525" s="112"/>
      <c r="R1525" s="112"/>
      <c r="S1525" s="112"/>
      <c r="T1525" s="112"/>
      <c r="U1525" s="112"/>
      <c r="V1525" s="112"/>
      <c r="W1525" s="134"/>
      <c r="X1525" s="80"/>
      <c r="Y1525" s="80"/>
      <c r="Z1525" s="80"/>
      <c r="AA1525" s="80"/>
      <c r="AB1525" s="80"/>
      <c r="AC1525" s="80"/>
      <c r="AD1525" s="80"/>
      <c r="AE1525" s="80"/>
      <c r="AF1525" s="80"/>
    </row>
    <row r="1526" spans="1:32" x14ac:dyDescent="0.35">
      <c r="A1526" s="80"/>
      <c r="B1526" s="111"/>
      <c r="C1526" s="139"/>
      <c r="D1526" s="112"/>
      <c r="E1526" s="112"/>
      <c r="F1526" s="112"/>
      <c r="G1526" s="112"/>
      <c r="H1526" s="112"/>
      <c r="I1526" s="112"/>
      <c r="J1526" s="112"/>
      <c r="K1526" s="112"/>
      <c r="L1526" s="112"/>
      <c r="M1526" s="112"/>
      <c r="N1526" s="112"/>
      <c r="O1526" s="112"/>
      <c r="P1526" s="112"/>
      <c r="Q1526" s="112"/>
      <c r="R1526" s="112"/>
      <c r="S1526" s="112"/>
      <c r="T1526" s="112"/>
      <c r="U1526" s="112"/>
      <c r="V1526" s="112"/>
      <c r="W1526" s="134"/>
      <c r="X1526" s="80"/>
      <c r="Y1526" s="80"/>
      <c r="Z1526" s="80"/>
      <c r="AA1526" s="80"/>
      <c r="AB1526" s="80"/>
      <c r="AC1526" s="80"/>
      <c r="AD1526" s="80"/>
      <c r="AE1526" s="80"/>
      <c r="AF1526" s="80"/>
    </row>
    <row r="1527" spans="1:32" x14ac:dyDescent="0.35">
      <c r="A1527" s="80"/>
      <c r="B1527" s="111"/>
      <c r="C1527" s="139"/>
      <c r="D1527" s="112"/>
      <c r="E1527" s="112"/>
      <c r="F1527" s="112"/>
      <c r="G1527" s="112"/>
      <c r="H1527" s="112"/>
      <c r="I1527" s="112"/>
      <c r="J1527" s="112"/>
      <c r="K1527" s="112"/>
      <c r="L1527" s="112"/>
      <c r="M1527" s="112"/>
      <c r="N1527" s="112"/>
      <c r="O1527" s="112"/>
      <c r="P1527" s="112"/>
      <c r="Q1527" s="112"/>
      <c r="R1527" s="112"/>
      <c r="S1527" s="112"/>
      <c r="T1527" s="112"/>
      <c r="U1527" s="112"/>
      <c r="V1527" s="112"/>
      <c r="W1527" s="134"/>
      <c r="X1527" s="80"/>
      <c r="Y1527" s="80"/>
      <c r="Z1527" s="80"/>
      <c r="AA1527" s="80"/>
      <c r="AB1527" s="80"/>
      <c r="AC1527" s="80"/>
      <c r="AD1527" s="80"/>
      <c r="AE1527" s="80"/>
      <c r="AF1527" s="80"/>
    </row>
    <row r="1528" spans="1:32" x14ac:dyDescent="0.35">
      <c r="A1528" s="80"/>
      <c r="B1528" s="111"/>
      <c r="C1528" s="139"/>
      <c r="D1528" s="112"/>
      <c r="E1528" s="112"/>
      <c r="F1528" s="112"/>
      <c r="G1528" s="112"/>
      <c r="H1528" s="112"/>
      <c r="I1528" s="112"/>
      <c r="J1528" s="112"/>
      <c r="K1528" s="112"/>
      <c r="L1528" s="112"/>
      <c r="M1528" s="112"/>
      <c r="N1528" s="112"/>
      <c r="O1528" s="112"/>
      <c r="P1528" s="112"/>
      <c r="Q1528" s="112"/>
      <c r="R1528" s="112"/>
      <c r="S1528" s="112"/>
      <c r="T1528" s="112"/>
      <c r="U1528" s="112"/>
      <c r="V1528" s="112"/>
      <c r="W1528" s="134"/>
      <c r="X1528" s="80"/>
      <c r="Y1528" s="80"/>
      <c r="Z1528" s="80"/>
      <c r="AA1528" s="80"/>
      <c r="AB1528" s="80"/>
      <c r="AC1528" s="80"/>
      <c r="AD1528" s="80"/>
      <c r="AE1528" s="80"/>
      <c r="AF1528" s="80"/>
    </row>
    <row r="1529" spans="1:32" x14ac:dyDescent="0.35">
      <c r="A1529" s="80"/>
      <c r="B1529" s="111"/>
      <c r="C1529" s="139"/>
      <c r="D1529" s="112"/>
      <c r="E1529" s="112"/>
      <c r="F1529" s="112"/>
      <c r="G1529" s="112"/>
      <c r="H1529" s="112"/>
      <c r="I1529" s="112"/>
      <c r="J1529" s="112"/>
      <c r="K1529" s="112"/>
      <c r="L1529" s="112"/>
      <c r="M1529" s="112"/>
      <c r="N1529" s="112"/>
      <c r="O1529" s="112"/>
      <c r="P1529" s="112"/>
      <c r="Q1529" s="112"/>
      <c r="R1529" s="112"/>
      <c r="S1529" s="112"/>
      <c r="T1529" s="112"/>
      <c r="U1529" s="112"/>
      <c r="V1529" s="112"/>
      <c r="W1529" s="134"/>
      <c r="X1529" s="80"/>
      <c r="Y1529" s="80"/>
      <c r="Z1529" s="80"/>
      <c r="AA1529" s="80"/>
      <c r="AB1529" s="80"/>
      <c r="AC1529" s="80"/>
      <c r="AD1529" s="80"/>
      <c r="AE1529" s="80"/>
      <c r="AF1529" s="80"/>
    </row>
    <row r="1530" spans="1:32" x14ac:dyDescent="0.35">
      <c r="A1530" s="80"/>
      <c r="B1530" s="111"/>
      <c r="C1530" s="139"/>
      <c r="D1530" s="112"/>
      <c r="E1530" s="112"/>
      <c r="F1530" s="112"/>
      <c r="G1530" s="112"/>
      <c r="H1530" s="112"/>
      <c r="I1530" s="112"/>
      <c r="J1530" s="112"/>
      <c r="K1530" s="112"/>
      <c r="L1530" s="112"/>
      <c r="M1530" s="112"/>
      <c r="N1530" s="112"/>
      <c r="O1530" s="112"/>
      <c r="P1530" s="112"/>
      <c r="Q1530" s="112"/>
      <c r="R1530" s="112"/>
      <c r="S1530" s="112"/>
      <c r="T1530" s="112"/>
      <c r="U1530" s="112"/>
      <c r="V1530" s="112"/>
      <c r="W1530" s="134"/>
      <c r="X1530" s="80"/>
      <c r="Y1530" s="80"/>
      <c r="Z1530" s="80"/>
      <c r="AA1530" s="80"/>
      <c r="AB1530" s="80"/>
      <c r="AC1530" s="80"/>
      <c r="AD1530" s="80"/>
      <c r="AE1530" s="80"/>
      <c r="AF1530" s="80"/>
    </row>
    <row r="1531" spans="1:32" x14ac:dyDescent="0.35">
      <c r="A1531" s="80"/>
      <c r="B1531" s="111"/>
      <c r="C1531" s="139"/>
      <c r="D1531" s="112"/>
      <c r="E1531" s="112"/>
      <c r="F1531" s="112"/>
      <c r="G1531" s="112"/>
      <c r="H1531" s="112"/>
      <c r="I1531" s="112"/>
      <c r="J1531" s="112"/>
      <c r="K1531" s="112"/>
      <c r="L1531" s="112"/>
      <c r="M1531" s="112"/>
      <c r="N1531" s="112"/>
      <c r="O1531" s="112"/>
      <c r="P1531" s="112"/>
      <c r="Q1531" s="112"/>
      <c r="R1531" s="112"/>
      <c r="S1531" s="112"/>
      <c r="T1531" s="112"/>
      <c r="U1531" s="112"/>
      <c r="V1531" s="112"/>
      <c r="W1531" s="134"/>
      <c r="X1531" s="80"/>
      <c r="Y1531" s="80"/>
      <c r="Z1531" s="80"/>
      <c r="AA1531" s="80"/>
      <c r="AB1531" s="80"/>
      <c r="AC1531" s="80"/>
      <c r="AD1531" s="80"/>
      <c r="AE1531" s="80"/>
      <c r="AF1531" s="80"/>
    </row>
    <row r="1532" spans="1:32" x14ac:dyDescent="0.35">
      <c r="A1532" s="80"/>
      <c r="B1532" s="111"/>
      <c r="C1532" s="139"/>
      <c r="D1532" s="112"/>
      <c r="E1532" s="112"/>
      <c r="F1532" s="112"/>
      <c r="G1532" s="112"/>
      <c r="H1532" s="112"/>
      <c r="I1532" s="112"/>
      <c r="J1532" s="112"/>
      <c r="K1532" s="112"/>
      <c r="L1532" s="112"/>
      <c r="M1532" s="112"/>
      <c r="N1532" s="112"/>
      <c r="O1532" s="112"/>
      <c r="P1532" s="112"/>
      <c r="Q1532" s="112"/>
      <c r="R1532" s="112"/>
      <c r="S1532" s="112"/>
      <c r="T1532" s="112"/>
      <c r="U1532" s="112"/>
      <c r="V1532" s="112"/>
      <c r="W1532" s="134"/>
      <c r="X1532" s="80"/>
      <c r="Y1532" s="80"/>
      <c r="Z1532" s="80"/>
      <c r="AA1532" s="80"/>
      <c r="AB1532" s="80"/>
      <c r="AC1532" s="80"/>
      <c r="AD1532" s="80"/>
      <c r="AE1532" s="80"/>
      <c r="AF1532" s="80"/>
    </row>
    <row r="1533" spans="1:32" x14ac:dyDescent="0.35">
      <c r="A1533" s="80"/>
      <c r="B1533" s="111"/>
      <c r="C1533" s="139"/>
      <c r="D1533" s="112"/>
      <c r="E1533" s="112"/>
      <c r="F1533" s="112"/>
      <c r="G1533" s="112"/>
      <c r="H1533" s="112"/>
      <c r="I1533" s="112"/>
      <c r="J1533" s="112"/>
      <c r="K1533" s="112"/>
      <c r="L1533" s="112"/>
      <c r="M1533" s="112"/>
      <c r="N1533" s="112"/>
      <c r="O1533" s="112"/>
      <c r="P1533" s="112"/>
      <c r="Q1533" s="112"/>
      <c r="R1533" s="112"/>
      <c r="S1533" s="112"/>
      <c r="T1533" s="112"/>
      <c r="U1533" s="112"/>
      <c r="V1533" s="112"/>
      <c r="W1533" s="134"/>
      <c r="X1533" s="80"/>
      <c r="Y1533" s="80"/>
      <c r="Z1533" s="80"/>
      <c r="AA1533" s="80"/>
      <c r="AB1533" s="80"/>
      <c r="AC1533" s="80"/>
      <c r="AD1533" s="80"/>
      <c r="AE1533" s="80"/>
      <c r="AF1533" s="80"/>
    </row>
    <row r="1534" spans="1:32" x14ac:dyDescent="0.35">
      <c r="A1534" s="80"/>
      <c r="B1534" s="111"/>
      <c r="C1534" s="139"/>
      <c r="D1534" s="112"/>
      <c r="E1534" s="112"/>
      <c r="F1534" s="112"/>
      <c r="G1534" s="112"/>
      <c r="H1534" s="112"/>
      <c r="I1534" s="112"/>
      <c r="J1534" s="112"/>
      <c r="K1534" s="112"/>
      <c r="L1534" s="112"/>
      <c r="M1534" s="112"/>
      <c r="N1534" s="112"/>
      <c r="O1534" s="112"/>
      <c r="P1534" s="112"/>
      <c r="Q1534" s="112"/>
      <c r="R1534" s="112"/>
      <c r="S1534" s="112"/>
      <c r="T1534" s="112"/>
      <c r="U1534" s="112"/>
      <c r="V1534" s="112"/>
      <c r="W1534" s="134"/>
      <c r="X1534" s="80"/>
      <c r="Y1534" s="80"/>
      <c r="Z1534" s="80"/>
      <c r="AA1534" s="80"/>
      <c r="AB1534" s="80"/>
      <c r="AC1534" s="80"/>
      <c r="AD1534" s="80"/>
      <c r="AE1534" s="80"/>
      <c r="AF1534" s="80"/>
    </row>
    <row r="1535" spans="1:32" x14ac:dyDescent="0.35">
      <c r="A1535" s="80"/>
      <c r="B1535" s="111"/>
      <c r="C1535" s="139"/>
      <c r="D1535" s="112"/>
      <c r="E1535" s="112"/>
      <c r="F1535" s="112"/>
      <c r="G1535" s="112"/>
      <c r="H1535" s="112"/>
      <c r="I1535" s="112"/>
      <c r="J1535" s="112"/>
      <c r="K1535" s="112"/>
      <c r="L1535" s="112"/>
      <c r="M1535" s="112"/>
      <c r="N1535" s="112"/>
      <c r="O1535" s="112"/>
      <c r="P1535" s="112"/>
      <c r="Q1535" s="112"/>
      <c r="R1535" s="112"/>
      <c r="S1535" s="112"/>
      <c r="T1535" s="112"/>
      <c r="U1535" s="112"/>
      <c r="V1535" s="112"/>
      <c r="W1535" s="134"/>
      <c r="X1535" s="80"/>
      <c r="Y1535" s="80"/>
      <c r="Z1535" s="80"/>
      <c r="AA1535" s="80"/>
      <c r="AB1535" s="80"/>
      <c r="AC1535" s="80"/>
      <c r="AD1535" s="80"/>
      <c r="AE1535" s="80"/>
      <c r="AF1535" s="80"/>
    </row>
    <row r="1536" spans="1:32" x14ac:dyDescent="0.35">
      <c r="A1536" s="80"/>
      <c r="B1536" s="111"/>
      <c r="C1536" s="139"/>
      <c r="D1536" s="112"/>
      <c r="E1536" s="112"/>
      <c r="F1536" s="112"/>
      <c r="G1536" s="112"/>
      <c r="H1536" s="112"/>
      <c r="I1536" s="112"/>
      <c r="J1536" s="112"/>
      <c r="K1536" s="112"/>
      <c r="L1536" s="112"/>
      <c r="M1536" s="112"/>
      <c r="N1536" s="112"/>
      <c r="O1536" s="112"/>
      <c r="P1536" s="112"/>
      <c r="Q1536" s="112"/>
      <c r="R1536" s="112"/>
      <c r="S1536" s="112"/>
      <c r="T1536" s="112"/>
      <c r="U1536" s="112"/>
      <c r="V1536" s="112"/>
      <c r="W1536" s="134"/>
      <c r="X1536" s="80"/>
      <c r="Y1536" s="80"/>
      <c r="Z1536" s="80"/>
      <c r="AA1536" s="80"/>
      <c r="AB1536" s="80"/>
      <c r="AC1536" s="80"/>
      <c r="AD1536" s="80"/>
      <c r="AE1536" s="80"/>
      <c r="AF1536" s="80"/>
    </row>
    <row r="1537" spans="1:32" x14ac:dyDescent="0.35">
      <c r="A1537" s="80"/>
      <c r="B1537" s="111"/>
      <c r="C1537" s="139"/>
      <c r="D1537" s="112"/>
      <c r="E1537" s="112"/>
      <c r="F1537" s="112"/>
      <c r="G1537" s="112"/>
      <c r="H1537" s="112"/>
      <c r="I1537" s="112"/>
      <c r="J1537" s="112"/>
      <c r="K1537" s="112"/>
      <c r="L1537" s="112"/>
      <c r="M1537" s="112"/>
      <c r="N1537" s="112"/>
      <c r="O1537" s="112"/>
      <c r="P1537" s="112"/>
      <c r="Q1537" s="112"/>
      <c r="R1537" s="112"/>
      <c r="S1537" s="112"/>
      <c r="T1537" s="112"/>
      <c r="U1537" s="112"/>
      <c r="V1537" s="112"/>
      <c r="W1537" s="134"/>
      <c r="X1537" s="80"/>
      <c r="Y1537" s="80"/>
      <c r="Z1537" s="80"/>
      <c r="AA1537" s="80"/>
      <c r="AB1537" s="80"/>
      <c r="AC1537" s="80"/>
      <c r="AD1537" s="80"/>
      <c r="AE1537" s="80"/>
      <c r="AF1537" s="80"/>
    </row>
    <row r="1538" spans="1:32" x14ac:dyDescent="0.35">
      <c r="A1538" s="80"/>
      <c r="B1538" s="111"/>
      <c r="C1538" s="139"/>
      <c r="D1538" s="112"/>
      <c r="E1538" s="112"/>
      <c r="F1538" s="112"/>
      <c r="G1538" s="112"/>
      <c r="H1538" s="112"/>
      <c r="I1538" s="112"/>
      <c r="J1538" s="112"/>
      <c r="K1538" s="112"/>
      <c r="L1538" s="112"/>
      <c r="M1538" s="112"/>
      <c r="N1538" s="112"/>
      <c r="O1538" s="112"/>
      <c r="P1538" s="112"/>
      <c r="Q1538" s="112"/>
      <c r="R1538" s="112"/>
      <c r="S1538" s="112"/>
      <c r="T1538" s="112"/>
      <c r="U1538" s="112"/>
      <c r="V1538" s="112"/>
      <c r="W1538" s="134"/>
      <c r="X1538" s="80"/>
      <c r="Y1538" s="80"/>
      <c r="Z1538" s="80"/>
      <c r="AA1538" s="80"/>
      <c r="AB1538" s="80"/>
      <c r="AC1538" s="80"/>
      <c r="AD1538" s="80"/>
      <c r="AE1538" s="80"/>
      <c r="AF1538" s="80"/>
    </row>
    <row r="1539" spans="1:32" x14ac:dyDescent="0.35">
      <c r="A1539" s="80"/>
      <c r="B1539" s="111"/>
      <c r="C1539" s="139"/>
      <c r="D1539" s="112"/>
      <c r="E1539" s="112"/>
      <c r="F1539" s="112"/>
      <c r="G1539" s="112"/>
      <c r="H1539" s="112"/>
      <c r="I1539" s="112"/>
      <c r="J1539" s="112"/>
      <c r="K1539" s="112"/>
      <c r="L1539" s="112"/>
      <c r="M1539" s="112"/>
      <c r="N1539" s="112"/>
      <c r="O1539" s="112"/>
      <c r="P1539" s="112"/>
      <c r="Q1539" s="112"/>
      <c r="R1539" s="112"/>
      <c r="S1539" s="112"/>
      <c r="T1539" s="112"/>
      <c r="U1539" s="112"/>
      <c r="V1539" s="112"/>
      <c r="W1539" s="134"/>
      <c r="X1539" s="80"/>
      <c r="Y1539" s="80"/>
      <c r="Z1539" s="80"/>
      <c r="AA1539" s="80"/>
      <c r="AB1539" s="80"/>
      <c r="AC1539" s="80"/>
      <c r="AD1539" s="80"/>
      <c r="AE1539" s="80"/>
      <c r="AF1539" s="80"/>
    </row>
    <row r="1540" spans="1:32" x14ac:dyDescent="0.35">
      <c r="A1540" s="80"/>
      <c r="B1540" s="111"/>
      <c r="C1540" s="139"/>
      <c r="D1540" s="112"/>
      <c r="E1540" s="112"/>
      <c r="F1540" s="112"/>
      <c r="G1540" s="112"/>
      <c r="H1540" s="112"/>
      <c r="I1540" s="112"/>
      <c r="J1540" s="112"/>
      <c r="K1540" s="112"/>
      <c r="L1540" s="112"/>
      <c r="M1540" s="112"/>
      <c r="N1540" s="112"/>
      <c r="O1540" s="112"/>
      <c r="P1540" s="112"/>
      <c r="Q1540" s="112"/>
      <c r="R1540" s="112"/>
      <c r="S1540" s="112"/>
      <c r="T1540" s="112"/>
      <c r="U1540" s="112"/>
      <c r="V1540" s="112"/>
      <c r="W1540" s="134"/>
      <c r="X1540" s="80"/>
      <c r="Y1540" s="80"/>
      <c r="Z1540" s="80"/>
      <c r="AA1540" s="80"/>
      <c r="AB1540" s="80"/>
      <c r="AC1540" s="80"/>
      <c r="AD1540" s="80"/>
      <c r="AE1540" s="80"/>
      <c r="AF1540" s="80"/>
    </row>
    <row r="1541" spans="1:32" x14ac:dyDescent="0.35">
      <c r="A1541" s="80"/>
      <c r="B1541" s="111"/>
      <c r="C1541" s="139"/>
      <c r="D1541" s="112"/>
      <c r="E1541" s="112"/>
      <c r="F1541" s="112"/>
      <c r="G1541" s="112"/>
      <c r="H1541" s="112"/>
      <c r="I1541" s="112"/>
      <c r="J1541" s="112"/>
      <c r="K1541" s="112"/>
      <c r="L1541" s="112"/>
      <c r="M1541" s="112"/>
      <c r="N1541" s="112"/>
      <c r="O1541" s="112"/>
      <c r="P1541" s="112"/>
      <c r="Q1541" s="112"/>
      <c r="R1541" s="112"/>
      <c r="S1541" s="112"/>
      <c r="T1541" s="112"/>
      <c r="U1541" s="112"/>
      <c r="V1541" s="112"/>
      <c r="W1541" s="134"/>
      <c r="X1541" s="80"/>
      <c r="Y1541" s="80"/>
      <c r="Z1541" s="80"/>
      <c r="AA1541" s="80"/>
      <c r="AB1541" s="80"/>
      <c r="AC1541" s="80"/>
      <c r="AD1541" s="80"/>
      <c r="AE1541" s="80"/>
      <c r="AF1541" s="80"/>
    </row>
    <row r="1542" spans="1:32" x14ac:dyDescent="0.35">
      <c r="A1542" s="80"/>
      <c r="B1542" s="111"/>
      <c r="C1542" s="139"/>
      <c r="D1542" s="112"/>
      <c r="E1542" s="112"/>
      <c r="F1542" s="112"/>
      <c r="G1542" s="112"/>
      <c r="H1542" s="112"/>
      <c r="I1542" s="112"/>
      <c r="J1542" s="112"/>
      <c r="K1542" s="112"/>
      <c r="L1542" s="112"/>
      <c r="M1542" s="112"/>
      <c r="N1542" s="112"/>
      <c r="O1542" s="112"/>
      <c r="P1542" s="112"/>
      <c r="Q1542" s="112"/>
      <c r="R1542" s="112"/>
      <c r="S1542" s="112"/>
      <c r="T1542" s="112"/>
      <c r="U1542" s="112"/>
      <c r="V1542" s="112"/>
      <c r="W1542" s="134"/>
      <c r="X1542" s="80"/>
      <c r="Y1542" s="80"/>
      <c r="Z1542" s="80"/>
      <c r="AA1542" s="80"/>
      <c r="AB1542" s="80"/>
      <c r="AC1542" s="80"/>
      <c r="AD1542" s="80"/>
      <c r="AE1542" s="80"/>
      <c r="AF1542" s="80"/>
    </row>
    <row r="1543" spans="1:32" x14ac:dyDescent="0.35">
      <c r="A1543" s="80"/>
      <c r="B1543" s="111"/>
      <c r="C1543" s="139"/>
      <c r="D1543" s="112"/>
      <c r="E1543" s="112"/>
      <c r="F1543" s="112"/>
      <c r="G1543" s="112"/>
      <c r="H1543" s="112"/>
      <c r="I1543" s="112"/>
      <c r="J1543" s="112"/>
      <c r="K1543" s="112"/>
      <c r="L1543" s="112"/>
      <c r="M1543" s="112"/>
      <c r="N1543" s="112"/>
      <c r="O1543" s="112"/>
      <c r="P1543" s="112"/>
      <c r="Q1543" s="112"/>
      <c r="R1543" s="112"/>
      <c r="S1543" s="112"/>
      <c r="T1543" s="112"/>
      <c r="U1543" s="112"/>
      <c r="V1543" s="112"/>
      <c r="W1543" s="134"/>
      <c r="X1543" s="80"/>
      <c r="Y1543" s="80"/>
      <c r="Z1543" s="80"/>
      <c r="AA1543" s="80"/>
      <c r="AB1543" s="80"/>
      <c r="AC1543" s="80"/>
      <c r="AD1543" s="80"/>
      <c r="AE1543" s="80"/>
      <c r="AF1543" s="80"/>
    </row>
    <row r="1544" spans="1:32" x14ac:dyDescent="0.35">
      <c r="A1544" s="80"/>
      <c r="B1544" s="111"/>
      <c r="C1544" s="139"/>
      <c r="D1544" s="112"/>
      <c r="E1544" s="112"/>
      <c r="F1544" s="112"/>
      <c r="G1544" s="112"/>
      <c r="H1544" s="112"/>
      <c r="I1544" s="112"/>
      <c r="J1544" s="112"/>
      <c r="K1544" s="112"/>
      <c r="L1544" s="112"/>
      <c r="M1544" s="112"/>
      <c r="N1544" s="112"/>
      <c r="O1544" s="112"/>
      <c r="P1544" s="112"/>
      <c r="Q1544" s="112"/>
      <c r="R1544" s="112"/>
      <c r="S1544" s="112"/>
      <c r="T1544" s="112"/>
      <c r="U1544" s="112"/>
      <c r="V1544" s="112"/>
      <c r="W1544" s="134"/>
      <c r="X1544" s="80"/>
      <c r="Y1544" s="80"/>
      <c r="Z1544" s="80"/>
      <c r="AA1544" s="80"/>
      <c r="AB1544" s="80"/>
      <c r="AC1544" s="80"/>
      <c r="AD1544" s="80"/>
      <c r="AE1544" s="80"/>
      <c r="AF1544" s="80"/>
    </row>
    <row r="1545" spans="1:32" x14ac:dyDescent="0.35">
      <c r="A1545" s="80"/>
      <c r="B1545" s="111"/>
      <c r="C1545" s="139"/>
      <c r="D1545" s="112"/>
      <c r="E1545" s="112"/>
      <c r="F1545" s="112"/>
      <c r="G1545" s="112"/>
      <c r="H1545" s="112"/>
      <c r="I1545" s="112"/>
      <c r="J1545" s="112"/>
      <c r="K1545" s="112"/>
      <c r="L1545" s="112"/>
      <c r="M1545" s="112"/>
      <c r="N1545" s="112"/>
      <c r="O1545" s="112"/>
      <c r="P1545" s="112"/>
      <c r="Q1545" s="112"/>
      <c r="R1545" s="112"/>
      <c r="S1545" s="112"/>
      <c r="T1545" s="112"/>
      <c r="U1545" s="112"/>
      <c r="V1545" s="112"/>
      <c r="W1545" s="134"/>
      <c r="X1545" s="80"/>
      <c r="Y1545" s="80"/>
      <c r="Z1545" s="80"/>
      <c r="AA1545" s="80"/>
      <c r="AB1545" s="80"/>
      <c r="AC1545" s="80"/>
      <c r="AD1545" s="80"/>
      <c r="AE1545" s="80"/>
      <c r="AF1545" s="80"/>
    </row>
    <row r="1546" spans="1:32" x14ac:dyDescent="0.35">
      <c r="A1546" s="80"/>
      <c r="B1546" s="111"/>
      <c r="C1546" s="139"/>
      <c r="D1546" s="112"/>
      <c r="E1546" s="112"/>
      <c r="F1546" s="112"/>
      <c r="G1546" s="112"/>
      <c r="H1546" s="112"/>
      <c r="I1546" s="112"/>
      <c r="J1546" s="112"/>
      <c r="K1546" s="112"/>
      <c r="L1546" s="112"/>
      <c r="M1546" s="112"/>
      <c r="N1546" s="112"/>
      <c r="O1546" s="112"/>
      <c r="P1546" s="112"/>
      <c r="Q1546" s="112"/>
      <c r="R1546" s="112"/>
      <c r="S1546" s="112"/>
      <c r="T1546" s="112"/>
      <c r="U1546" s="112"/>
      <c r="V1546" s="112"/>
      <c r="W1546" s="134"/>
      <c r="X1546" s="80"/>
      <c r="Y1546" s="80"/>
      <c r="Z1546" s="80"/>
      <c r="AA1546" s="80"/>
      <c r="AB1546" s="80"/>
      <c r="AC1546" s="80"/>
      <c r="AD1546" s="80"/>
      <c r="AE1546" s="80"/>
      <c r="AF1546" s="80"/>
    </row>
    <row r="1547" spans="1:32" x14ac:dyDescent="0.35">
      <c r="A1547" s="80"/>
      <c r="B1547" s="111"/>
      <c r="C1547" s="139"/>
      <c r="D1547" s="112"/>
      <c r="E1547" s="112"/>
      <c r="F1547" s="112"/>
      <c r="G1547" s="112"/>
      <c r="H1547" s="112"/>
      <c r="I1547" s="112"/>
      <c r="J1547" s="112"/>
      <c r="K1547" s="112"/>
      <c r="L1547" s="112"/>
      <c r="M1547" s="112"/>
      <c r="N1547" s="112"/>
      <c r="O1547" s="112"/>
      <c r="P1547" s="112"/>
      <c r="Q1547" s="112"/>
      <c r="R1547" s="112"/>
      <c r="S1547" s="112"/>
      <c r="T1547" s="112"/>
      <c r="U1547" s="112"/>
      <c r="V1547" s="112"/>
      <c r="W1547" s="134"/>
      <c r="X1547" s="80"/>
      <c r="Y1547" s="80"/>
      <c r="Z1547" s="80"/>
      <c r="AA1547" s="80"/>
      <c r="AB1547" s="80"/>
      <c r="AC1547" s="80"/>
      <c r="AD1547" s="80"/>
      <c r="AE1547" s="80"/>
      <c r="AF1547" s="80"/>
    </row>
    <row r="1548" spans="1:32" x14ac:dyDescent="0.35">
      <c r="A1548" s="80"/>
      <c r="B1548" s="111"/>
      <c r="C1548" s="139"/>
      <c r="D1548" s="112"/>
      <c r="E1548" s="112"/>
      <c r="F1548" s="112"/>
      <c r="G1548" s="112"/>
      <c r="H1548" s="112"/>
      <c r="I1548" s="112"/>
      <c r="J1548" s="112"/>
      <c r="K1548" s="112"/>
      <c r="L1548" s="112"/>
      <c r="M1548" s="112"/>
      <c r="N1548" s="112"/>
      <c r="O1548" s="112"/>
      <c r="P1548" s="112"/>
      <c r="Q1548" s="112"/>
      <c r="R1548" s="112"/>
      <c r="S1548" s="112"/>
      <c r="T1548" s="112"/>
      <c r="U1548" s="112"/>
      <c r="V1548" s="112"/>
      <c r="W1548" s="134"/>
      <c r="X1548" s="80"/>
      <c r="Y1548" s="80"/>
      <c r="Z1548" s="80"/>
      <c r="AA1548" s="80"/>
      <c r="AB1548" s="80"/>
      <c r="AC1548" s="80"/>
      <c r="AD1548" s="80"/>
      <c r="AE1548" s="80"/>
      <c r="AF1548" s="80"/>
    </row>
    <row r="1549" spans="1:32" x14ac:dyDescent="0.35">
      <c r="A1549" s="80"/>
      <c r="B1549" s="111"/>
      <c r="C1549" s="139"/>
      <c r="D1549" s="112"/>
      <c r="E1549" s="112"/>
      <c r="F1549" s="112"/>
      <c r="G1549" s="112"/>
      <c r="H1549" s="112"/>
      <c r="I1549" s="112"/>
      <c r="J1549" s="112"/>
      <c r="K1549" s="112"/>
      <c r="L1549" s="112"/>
      <c r="M1549" s="112"/>
      <c r="N1549" s="112"/>
      <c r="O1549" s="112"/>
      <c r="P1549" s="112"/>
      <c r="Q1549" s="112"/>
      <c r="R1549" s="112"/>
      <c r="S1549" s="112"/>
      <c r="T1549" s="112"/>
      <c r="U1549" s="112"/>
      <c r="V1549" s="112"/>
      <c r="W1549" s="134"/>
      <c r="X1549" s="80"/>
      <c r="Y1549" s="80"/>
      <c r="Z1549" s="80"/>
      <c r="AA1549" s="80"/>
      <c r="AB1549" s="80"/>
      <c r="AC1549" s="80"/>
      <c r="AD1549" s="80"/>
      <c r="AE1549" s="80"/>
      <c r="AF1549" s="80"/>
    </row>
    <row r="1550" spans="1:32" x14ac:dyDescent="0.35">
      <c r="A1550" s="80"/>
      <c r="B1550" s="111"/>
      <c r="C1550" s="139"/>
      <c r="D1550" s="112"/>
      <c r="E1550" s="112"/>
      <c r="F1550" s="112"/>
      <c r="G1550" s="112"/>
      <c r="H1550" s="112"/>
      <c r="I1550" s="112"/>
      <c r="J1550" s="112"/>
      <c r="K1550" s="112"/>
      <c r="L1550" s="112"/>
      <c r="M1550" s="112"/>
      <c r="N1550" s="112"/>
      <c r="O1550" s="112"/>
      <c r="P1550" s="112"/>
      <c r="Q1550" s="112"/>
      <c r="R1550" s="112"/>
      <c r="S1550" s="112"/>
      <c r="T1550" s="112"/>
      <c r="U1550" s="112"/>
      <c r="V1550" s="112"/>
      <c r="W1550" s="134"/>
      <c r="X1550" s="80"/>
      <c r="Y1550" s="80"/>
      <c r="Z1550" s="80"/>
      <c r="AA1550" s="80"/>
      <c r="AB1550" s="80"/>
      <c r="AC1550" s="80"/>
      <c r="AD1550" s="80"/>
      <c r="AE1550" s="80"/>
      <c r="AF1550" s="80"/>
    </row>
    <row r="1551" spans="1:32" x14ac:dyDescent="0.35">
      <c r="A1551" s="80"/>
      <c r="B1551" s="111"/>
      <c r="C1551" s="139"/>
      <c r="D1551" s="112"/>
      <c r="E1551" s="112"/>
      <c r="F1551" s="112"/>
      <c r="G1551" s="112"/>
      <c r="H1551" s="112"/>
      <c r="I1551" s="112"/>
      <c r="J1551" s="112"/>
      <c r="K1551" s="112"/>
      <c r="L1551" s="112"/>
      <c r="M1551" s="112"/>
      <c r="N1551" s="112"/>
      <c r="O1551" s="112"/>
      <c r="P1551" s="112"/>
      <c r="Q1551" s="112"/>
      <c r="R1551" s="112"/>
      <c r="S1551" s="112"/>
      <c r="T1551" s="112"/>
      <c r="U1551" s="112"/>
      <c r="V1551" s="112"/>
      <c r="W1551" s="134"/>
      <c r="X1551" s="80"/>
      <c r="Y1551" s="80"/>
      <c r="Z1551" s="80"/>
      <c r="AA1551" s="80"/>
      <c r="AB1551" s="80"/>
      <c r="AC1551" s="80"/>
      <c r="AD1551" s="80"/>
      <c r="AE1551" s="80"/>
      <c r="AF1551" s="80"/>
    </row>
    <row r="1552" spans="1:32" x14ac:dyDescent="0.35">
      <c r="A1552" s="80"/>
      <c r="B1552" s="111"/>
      <c r="C1552" s="139"/>
      <c r="D1552" s="112"/>
      <c r="E1552" s="112"/>
      <c r="F1552" s="112"/>
      <c r="G1552" s="112"/>
      <c r="H1552" s="112"/>
      <c r="I1552" s="112"/>
      <c r="J1552" s="112"/>
      <c r="K1552" s="112"/>
      <c r="L1552" s="112"/>
      <c r="M1552" s="112"/>
      <c r="N1552" s="112"/>
      <c r="O1552" s="112"/>
      <c r="P1552" s="112"/>
      <c r="Q1552" s="112"/>
      <c r="R1552" s="112"/>
      <c r="S1552" s="112"/>
      <c r="T1552" s="112"/>
      <c r="U1552" s="112"/>
      <c r="V1552" s="112"/>
      <c r="W1552" s="134"/>
      <c r="X1552" s="80"/>
      <c r="Y1552" s="80"/>
      <c r="Z1552" s="80"/>
      <c r="AA1552" s="80"/>
      <c r="AB1552" s="80"/>
      <c r="AC1552" s="80"/>
      <c r="AD1552" s="80"/>
      <c r="AE1552" s="80"/>
      <c r="AF1552" s="80"/>
    </row>
    <row r="1553" spans="1:32" x14ac:dyDescent="0.35">
      <c r="A1553" s="80"/>
      <c r="B1553" s="111"/>
      <c r="C1553" s="139"/>
      <c r="D1553" s="112"/>
      <c r="E1553" s="112"/>
      <c r="F1553" s="112"/>
      <c r="G1553" s="112"/>
      <c r="H1553" s="112"/>
      <c r="I1553" s="112"/>
      <c r="J1553" s="112"/>
      <c r="K1553" s="112"/>
      <c r="L1553" s="112"/>
      <c r="M1553" s="112"/>
      <c r="N1553" s="112"/>
      <c r="O1553" s="112"/>
      <c r="P1553" s="112"/>
      <c r="Q1553" s="112"/>
      <c r="R1553" s="112"/>
      <c r="S1553" s="112"/>
      <c r="T1553" s="112"/>
      <c r="U1553" s="112"/>
      <c r="V1553" s="112"/>
      <c r="W1553" s="134"/>
      <c r="X1553" s="80"/>
      <c r="Y1553" s="80"/>
      <c r="Z1553" s="80"/>
      <c r="AA1553" s="80"/>
      <c r="AB1553" s="80"/>
      <c r="AC1553" s="80"/>
      <c r="AD1553" s="80"/>
      <c r="AE1553" s="80"/>
      <c r="AF1553" s="80"/>
    </row>
    <row r="1554" spans="1:32" x14ac:dyDescent="0.35">
      <c r="A1554" s="80"/>
      <c r="B1554" s="111"/>
      <c r="C1554" s="139"/>
      <c r="D1554" s="112"/>
      <c r="E1554" s="112"/>
      <c r="F1554" s="112"/>
      <c r="G1554" s="112"/>
      <c r="H1554" s="112"/>
      <c r="I1554" s="112"/>
      <c r="J1554" s="112"/>
      <c r="K1554" s="112"/>
      <c r="L1554" s="112"/>
      <c r="M1554" s="112"/>
      <c r="N1554" s="112"/>
      <c r="O1554" s="112"/>
      <c r="P1554" s="112"/>
      <c r="Q1554" s="112"/>
      <c r="R1554" s="112"/>
      <c r="S1554" s="112"/>
      <c r="T1554" s="112"/>
      <c r="U1554" s="112"/>
      <c r="V1554" s="112"/>
      <c r="W1554" s="134"/>
      <c r="X1554" s="80"/>
      <c r="Y1554" s="80"/>
      <c r="Z1554" s="80"/>
      <c r="AA1554" s="80"/>
      <c r="AB1554" s="80"/>
      <c r="AC1554" s="80"/>
      <c r="AD1554" s="80"/>
      <c r="AE1554" s="80"/>
      <c r="AF1554" s="80"/>
    </row>
    <row r="1555" spans="1:32" x14ac:dyDescent="0.35">
      <c r="A1555" s="80"/>
      <c r="B1555" s="111"/>
      <c r="C1555" s="139"/>
      <c r="D1555" s="112"/>
      <c r="E1555" s="112"/>
      <c r="F1555" s="112"/>
      <c r="G1555" s="112"/>
      <c r="H1555" s="112"/>
      <c r="I1555" s="112"/>
      <c r="J1555" s="112"/>
      <c r="K1555" s="112"/>
      <c r="L1555" s="112"/>
      <c r="M1555" s="112"/>
      <c r="N1555" s="112"/>
      <c r="O1555" s="112"/>
      <c r="P1555" s="112"/>
      <c r="Q1555" s="112"/>
      <c r="R1555" s="112"/>
      <c r="S1555" s="112"/>
      <c r="T1555" s="112"/>
      <c r="U1555" s="112"/>
      <c r="V1555" s="112"/>
      <c r="W1555" s="134"/>
      <c r="X1555" s="80"/>
      <c r="Y1555" s="80"/>
      <c r="Z1555" s="80"/>
      <c r="AA1555" s="80"/>
      <c r="AB1555" s="80"/>
      <c r="AC1555" s="80"/>
      <c r="AD1555" s="80"/>
      <c r="AE1555" s="80"/>
      <c r="AF1555" s="80"/>
    </row>
    <row r="1556" spans="1:32" x14ac:dyDescent="0.35">
      <c r="A1556" s="80"/>
      <c r="B1556" s="111"/>
      <c r="C1556" s="139"/>
      <c r="D1556" s="112"/>
      <c r="E1556" s="112"/>
      <c r="F1556" s="112"/>
      <c r="G1556" s="112"/>
      <c r="H1556" s="112"/>
      <c r="I1556" s="112"/>
      <c r="J1556" s="112"/>
      <c r="K1556" s="112"/>
      <c r="L1556" s="112"/>
      <c r="M1556" s="112"/>
      <c r="N1556" s="112"/>
      <c r="O1556" s="112"/>
      <c r="P1556" s="112"/>
      <c r="Q1556" s="112"/>
      <c r="R1556" s="112"/>
      <c r="S1556" s="112"/>
      <c r="T1556" s="112"/>
      <c r="U1556" s="112"/>
      <c r="V1556" s="112"/>
      <c r="W1556" s="134"/>
      <c r="X1556" s="80"/>
      <c r="Y1556" s="80"/>
      <c r="Z1556" s="80"/>
      <c r="AA1556" s="80"/>
      <c r="AB1556" s="80"/>
      <c r="AC1556" s="80"/>
      <c r="AD1556" s="80"/>
      <c r="AE1556" s="80"/>
      <c r="AF1556" s="80"/>
    </row>
    <row r="1557" spans="1:32" x14ac:dyDescent="0.35">
      <c r="A1557" s="80"/>
      <c r="B1557" s="111"/>
      <c r="C1557" s="139"/>
      <c r="D1557" s="112"/>
      <c r="E1557" s="112"/>
      <c r="F1557" s="112"/>
      <c r="G1557" s="112"/>
      <c r="H1557" s="112"/>
      <c r="I1557" s="112"/>
      <c r="J1557" s="112"/>
      <c r="K1557" s="112"/>
      <c r="L1557" s="112"/>
      <c r="M1557" s="112"/>
      <c r="N1557" s="112"/>
      <c r="O1557" s="112"/>
      <c r="P1557" s="112"/>
      <c r="Q1557" s="112"/>
      <c r="R1557" s="112"/>
      <c r="S1557" s="112"/>
      <c r="T1557" s="112"/>
      <c r="U1557" s="112"/>
      <c r="V1557" s="112"/>
      <c r="W1557" s="134"/>
      <c r="X1557" s="80"/>
      <c r="Y1557" s="80"/>
      <c r="Z1557" s="80"/>
      <c r="AA1557" s="80"/>
      <c r="AB1557" s="80"/>
      <c r="AC1557" s="80"/>
      <c r="AD1557" s="80"/>
      <c r="AE1557" s="80"/>
      <c r="AF1557" s="80"/>
    </row>
    <row r="1558" spans="1:32" x14ac:dyDescent="0.35">
      <c r="A1558" s="80"/>
      <c r="B1558" s="111"/>
      <c r="C1558" s="139"/>
      <c r="D1558" s="112"/>
      <c r="E1558" s="112"/>
      <c r="F1558" s="112"/>
      <c r="G1558" s="112"/>
      <c r="H1558" s="112"/>
      <c r="I1558" s="112"/>
      <c r="J1558" s="112"/>
      <c r="K1558" s="112"/>
      <c r="L1558" s="112"/>
      <c r="M1558" s="112"/>
      <c r="N1558" s="112"/>
      <c r="O1558" s="112"/>
      <c r="P1558" s="112"/>
      <c r="Q1558" s="112"/>
      <c r="R1558" s="112"/>
      <c r="S1558" s="112"/>
      <c r="T1558" s="112"/>
      <c r="U1558" s="112"/>
      <c r="V1558" s="112"/>
      <c r="W1558" s="134"/>
      <c r="X1558" s="80"/>
      <c r="Y1558" s="80"/>
      <c r="Z1558" s="80"/>
      <c r="AA1558" s="80"/>
      <c r="AB1558" s="80"/>
      <c r="AC1558" s="80"/>
      <c r="AD1558" s="80"/>
      <c r="AE1558" s="80"/>
      <c r="AF1558" s="80"/>
    </row>
    <row r="1559" spans="1:32" x14ac:dyDescent="0.35">
      <c r="A1559" s="80"/>
      <c r="B1559" s="111"/>
      <c r="C1559" s="139"/>
      <c r="D1559" s="112"/>
      <c r="E1559" s="112"/>
      <c r="F1559" s="112"/>
      <c r="G1559" s="112"/>
      <c r="H1559" s="112"/>
      <c r="I1559" s="112"/>
      <c r="J1559" s="112"/>
      <c r="K1559" s="112"/>
      <c r="L1559" s="112"/>
      <c r="M1559" s="112"/>
      <c r="N1559" s="112"/>
      <c r="O1559" s="112"/>
      <c r="P1559" s="112"/>
      <c r="Q1559" s="112"/>
      <c r="R1559" s="112"/>
      <c r="S1559" s="112"/>
      <c r="T1559" s="112"/>
      <c r="U1559" s="112"/>
      <c r="V1559" s="112"/>
      <c r="W1559" s="134"/>
      <c r="X1559" s="80"/>
      <c r="Y1559" s="80"/>
      <c r="Z1559" s="80"/>
      <c r="AA1559" s="80"/>
      <c r="AB1559" s="80"/>
      <c r="AC1559" s="80"/>
      <c r="AD1559" s="80"/>
      <c r="AE1559" s="80"/>
      <c r="AF1559" s="80"/>
    </row>
    <row r="1560" spans="1:32" x14ac:dyDescent="0.35">
      <c r="A1560" s="80"/>
      <c r="B1560" s="111"/>
      <c r="C1560" s="139"/>
      <c r="D1560" s="112"/>
      <c r="E1560" s="112"/>
      <c r="F1560" s="112"/>
      <c r="G1560" s="112"/>
      <c r="H1560" s="112"/>
      <c r="I1560" s="112"/>
      <c r="J1560" s="112"/>
      <c r="K1560" s="112"/>
      <c r="L1560" s="112"/>
      <c r="M1560" s="112"/>
      <c r="N1560" s="112"/>
      <c r="O1560" s="112"/>
      <c r="P1560" s="112"/>
      <c r="Q1560" s="112"/>
      <c r="R1560" s="112"/>
      <c r="S1560" s="112"/>
      <c r="T1560" s="112"/>
      <c r="U1560" s="112"/>
      <c r="V1560" s="112"/>
      <c r="W1560" s="134"/>
      <c r="X1560" s="80"/>
      <c r="Y1560" s="80"/>
      <c r="Z1560" s="80"/>
      <c r="AA1560" s="80"/>
      <c r="AB1560" s="80"/>
      <c r="AC1560" s="80"/>
      <c r="AD1560" s="80"/>
      <c r="AE1560" s="80"/>
      <c r="AF1560" s="80"/>
    </row>
    <row r="1561" spans="1:32" x14ac:dyDescent="0.35">
      <c r="A1561" s="80"/>
      <c r="B1561" s="111"/>
      <c r="C1561" s="139"/>
      <c r="D1561" s="112"/>
      <c r="E1561" s="112"/>
      <c r="F1561" s="112"/>
      <c r="G1561" s="112"/>
      <c r="H1561" s="112"/>
      <c r="I1561" s="112"/>
      <c r="J1561" s="112"/>
      <c r="K1561" s="112"/>
      <c r="L1561" s="112"/>
      <c r="M1561" s="112"/>
      <c r="N1561" s="112"/>
      <c r="O1561" s="112"/>
      <c r="P1561" s="112"/>
      <c r="Q1561" s="112"/>
      <c r="R1561" s="112"/>
      <c r="S1561" s="112"/>
      <c r="T1561" s="112"/>
      <c r="U1561" s="112"/>
      <c r="V1561" s="112"/>
      <c r="W1561" s="134"/>
      <c r="X1561" s="80"/>
      <c r="Y1561" s="80"/>
      <c r="Z1561" s="80"/>
      <c r="AA1561" s="80"/>
      <c r="AB1561" s="80"/>
      <c r="AC1561" s="80"/>
      <c r="AD1561" s="80"/>
      <c r="AE1561" s="80"/>
      <c r="AF1561" s="80"/>
    </row>
    <row r="1562" spans="1:32" x14ac:dyDescent="0.35">
      <c r="A1562" s="80"/>
      <c r="B1562" s="111"/>
      <c r="C1562" s="139"/>
      <c r="D1562" s="112"/>
      <c r="E1562" s="112"/>
      <c r="F1562" s="112"/>
      <c r="G1562" s="112"/>
      <c r="H1562" s="112"/>
      <c r="I1562" s="112"/>
      <c r="J1562" s="112"/>
      <c r="K1562" s="112"/>
      <c r="L1562" s="112"/>
      <c r="M1562" s="112"/>
      <c r="N1562" s="112"/>
      <c r="O1562" s="112"/>
      <c r="P1562" s="112"/>
      <c r="Q1562" s="112"/>
      <c r="R1562" s="112"/>
      <c r="S1562" s="112"/>
      <c r="T1562" s="112"/>
      <c r="U1562" s="112"/>
      <c r="V1562" s="112"/>
      <c r="W1562" s="134"/>
      <c r="X1562" s="80"/>
      <c r="Y1562" s="80"/>
      <c r="Z1562" s="80"/>
      <c r="AA1562" s="80"/>
      <c r="AB1562" s="80"/>
      <c r="AC1562" s="80"/>
      <c r="AD1562" s="80"/>
      <c r="AE1562" s="80"/>
      <c r="AF1562" s="80"/>
    </row>
    <row r="1563" spans="1:32" x14ac:dyDescent="0.35">
      <c r="A1563" s="80"/>
      <c r="B1563" s="111"/>
      <c r="C1563" s="139"/>
      <c r="D1563" s="112"/>
      <c r="E1563" s="112"/>
      <c r="F1563" s="112"/>
      <c r="G1563" s="112"/>
      <c r="H1563" s="112"/>
      <c r="I1563" s="112"/>
      <c r="J1563" s="112"/>
      <c r="K1563" s="112"/>
      <c r="L1563" s="112"/>
      <c r="M1563" s="112"/>
      <c r="N1563" s="112"/>
      <c r="O1563" s="112"/>
      <c r="P1563" s="112"/>
      <c r="Q1563" s="112"/>
      <c r="R1563" s="112"/>
      <c r="S1563" s="112"/>
      <c r="T1563" s="112"/>
      <c r="U1563" s="112"/>
      <c r="V1563" s="112"/>
      <c r="W1563" s="134"/>
      <c r="X1563" s="80"/>
      <c r="Y1563" s="80"/>
      <c r="Z1563" s="80"/>
      <c r="AA1563" s="80"/>
      <c r="AB1563" s="80"/>
      <c r="AC1563" s="80"/>
      <c r="AD1563" s="80"/>
      <c r="AE1563" s="80"/>
      <c r="AF1563" s="80"/>
    </row>
    <row r="1564" spans="1:32" x14ac:dyDescent="0.35">
      <c r="A1564" s="80"/>
      <c r="B1564" s="111"/>
      <c r="C1564" s="139"/>
      <c r="D1564" s="112"/>
      <c r="E1564" s="112"/>
      <c r="F1564" s="112"/>
      <c r="G1564" s="112"/>
      <c r="H1564" s="112"/>
      <c r="I1564" s="112"/>
      <c r="J1564" s="112"/>
      <c r="K1564" s="112"/>
      <c r="L1564" s="112"/>
      <c r="M1564" s="112"/>
      <c r="N1564" s="112"/>
      <c r="O1564" s="112"/>
      <c r="P1564" s="112"/>
      <c r="Q1564" s="112"/>
      <c r="R1564" s="112"/>
      <c r="S1564" s="112"/>
      <c r="T1564" s="112"/>
      <c r="U1564" s="112"/>
      <c r="V1564" s="112"/>
      <c r="W1564" s="134"/>
      <c r="X1564" s="80"/>
      <c r="Y1564" s="80"/>
      <c r="Z1564" s="80"/>
      <c r="AA1564" s="80"/>
      <c r="AB1564" s="80"/>
      <c r="AC1564" s="80"/>
      <c r="AD1564" s="80"/>
      <c r="AE1564" s="80"/>
      <c r="AF1564" s="80"/>
    </row>
    <row r="1565" spans="1:32" x14ac:dyDescent="0.35">
      <c r="A1565" s="80"/>
      <c r="B1565" s="111"/>
      <c r="C1565" s="139"/>
      <c r="D1565" s="112"/>
      <c r="E1565" s="112"/>
      <c r="F1565" s="112"/>
      <c r="G1565" s="112"/>
      <c r="H1565" s="112"/>
      <c r="I1565" s="112"/>
      <c r="J1565" s="112"/>
      <c r="K1565" s="112"/>
      <c r="L1565" s="112"/>
      <c r="M1565" s="112"/>
      <c r="N1565" s="112"/>
      <c r="O1565" s="112"/>
      <c r="P1565" s="112"/>
      <c r="Q1565" s="112"/>
      <c r="R1565" s="112"/>
      <c r="S1565" s="112"/>
      <c r="T1565" s="112"/>
      <c r="U1565" s="112"/>
      <c r="V1565" s="112"/>
      <c r="W1565" s="134"/>
      <c r="X1565" s="80"/>
      <c r="Y1565" s="80"/>
      <c r="Z1565" s="80"/>
      <c r="AA1565" s="80"/>
      <c r="AB1565" s="80"/>
      <c r="AC1565" s="80"/>
      <c r="AD1565" s="80"/>
      <c r="AE1565" s="80"/>
      <c r="AF1565" s="80"/>
    </row>
    <row r="1566" spans="1:32" x14ac:dyDescent="0.35">
      <c r="A1566" s="80"/>
      <c r="B1566" s="111"/>
      <c r="C1566" s="139"/>
      <c r="D1566" s="112"/>
      <c r="E1566" s="112"/>
      <c r="F1566" s="112"/>
      <c r="G1566" s="112"/>
      <c r="H1566" s="112"/>
      <c r="I1566" s="112"/>
      <c r="J1566" s="112"/>
      <c r="K1566" s="112"/>
      <c r="L1566" s="112"/>
      <c r="M1566" s="112"/>
      <c r="N1566" s="112"/>
      <c r="O1566" s="112"/>
      <c r="P1566" s="112"/>
      <c r="Q1566" s="112"/>
      <c r="R1566" s="112"/>
      <c r="S1566" s="112"/>
      <c r="T1566" s="112"/>
      <c r="U1566" s="112"/>
      <c r="V1566" s="112"/>
      <c r="W1566" s="134"/>
      <c r="X1566" s="80"/>
      <c r="Y1566" s="80"/>
      <c r="Z1566" s="80"/>
      <c r="AA1566" s="80"/>
      <c r="AB1566" s="80"/>
      <c r="AC1566" s="80"/>
      <c r="AD1566" s="80"/>
      <c r="AE1566" s="80"/>
      <c r="AF1566" s="80"/>
    </row>
    <row r="1567" spans="1:32" x14ac:dyDescent="0.35">
      <c r="A1567" s="80"/>
      <c r="B1567" s="111"/>
      <c r="C1567" s="139"/>
      <c r="D1567" s="112"/>
      <c r="E1567" s="112"/>
      <c r="F1567" s="112"/>
      <c r="G1567" s="112"/>
      <c r="H1567" s="112"/>
      <c r="I1567" s="112"/>
      <c r="J1567" s="112"/>
      <c r="K1567" s="112"/>
      <c r="L1567" s="112"/>
      <c r="M1567" s="112"/>
      <c r="N1567" s="112"/>
      <c r="O1567" s="112"/>
      <c r="P1567" s="112"/>
      <c r="Q1567" s="112"/>
      <c r="R1567" s="112"/>
      <c r="S1567" s="112"/>
      <c r="T1567" s="112"/>
      <c r="U1567" s="112"/>
      <c r="V1567" s="112"/>
      <c r="W1567" s="134"/>
      <c r="X1567" s="80"/>
      <c r="Y1567" s="80"/>
      <c r="Z1567" s="80"/>
      <c r="AA1567" s="80"/>
      <c r="AB1567" s="80"/>
      <c r="AC1567" s="80"/>
      <c r="AD1567" s="80"/>
      <c r="AE1567" s="80"/>
      <c r="AF1567" s="80"/>
    </row>
    <row r="1568" spans="1:32" x14ac:dyDescent="0.35">
      <c r="A1568" s="80"/>
      <c r="B1568" s="111"/>
      <c r="C1568" s="139"/>
      <c r="D1568" s="112"/>
      <c r="E1568" s="112"/>
      <c r="F1568" s="112"/>
      <c r="G1568" s="112"/>
      <c r="H1568" s="112"/>
      <c r="I1568" s="112"/>
      <c r="J1568" s="112"/>
      <c r="K1568" s="112"/>
      <c r="L1568" s="112"/>
      <c r="M1568" s="112"/>
      <c r="N1568" s="112"/>
      <c r="O1568" s="112"/>
      <c r="P1568" s="112"/>
      <c r="Q1568" s="112"/>
      <c r="R1568" s="112"/>
      <c r="S1568" s="112"/>
      <c r="T1568" s="112"/>
      <c r="U1568" s="112"/>
      <c r="V1568" s="112"/>
      <c r="W1568" s="134"/>
      <c r="X1568" s="80"/>
      <c r="Y1568" s="80"/>
      <c r="Z1568" s="80"/>
      <c r="AA1568" s="80"/>
      <c r="AB1568" s="80"/>
      <c r="AC1568" s="80"/>
      <c r="AD1568" s="80"/>
      <c r="AE1568" s="80"/>
      <c r="AF1568" s="80"/>
    </row>
    <row r="1569" spans="1:32" x14ac:dyDescent="0.35">
      <c r="A1569" s="80"/>
      <c r="B1569" s="111"/>
      <c r="C1569" s="139"/>
      <c r="D1569" s="112"/>
      <c r="E1569" s="112"/>
      <c r="F1569" s="112"/>
      <c r="G1569" s="112"/>
      <c r="H1569" s="112"/>
      <c r="I1569" s="112"/>
      <c r="J1569" s="112"/>
      <c r="K1569" s="112"/>
      <c r="L1569" s="112"/>
      <c r="M1569" s="112"/>
      <c r="N1569" s="112"/>
      <c r="O1569" s="112"/>
      <c r="P1569" s="112"/>
      <c r="Q1569" s="112"/>
      <c r="R1569" s="112"/>
      <c r="S1569" s="112"/>
      <c r="T1569" s="112"/>
      <c r="U1569" s="112"/>
      <c r="V1569" s="112"/>
      <c r="W1569" s="134"/>
      <c r="X1569" s="80"/>
      <c r="Y1569" s="80"/>
      <c r="Z1569" s="80"/>
      <c r="AA1569" s="80"/>
      <c r="AB1569" s="80"/>
      <c r="AC1569" s="80"/>
      <c r="AD1569" s="80"/>
      <c r="AE1569" s="80"/>
      <c r="AF1569" s="80"/>
    </row>
    <row r="1570" spans="1:32" x14ac:dyDescent="0.35">
      <c r="A1570" s="80"/>
      <c r="B1570" s="111"/>
      <c r="C1570" s="139"/>
      <c r="D1570" s="112"/>
      <c r="E1570" s="112"/>
      <c r="F1570" s="112"/>
      <c r="G1570" s="112"/>
      <c r="H1570" s="112"/>
      <c r="I1570" s="112"/>
      <c r="J1570" s="112"/>
      <c r="K1570" s="112"/>
      <c r="L1570" s="112"/>
      <c r="M1570" s="112"/>
      <c r="N1570" s="112"/>
      <c r="O1570" s="112"/>
      <c r="P1570" s="112"/>
      <c r="Q1570" s="112"/>
      <c r="R1570" s="112"/>
      <c r="S1570" s="112"/>
      <c r="T1570" s="112"/>
      <c r="U1570" s="112"/>
      <c r="V1570" s="112"/>
      <c r="W1570" s="134"/>
      <c r="X1570" s="80"/>
      <c r="Y1570" s="80"/>
      <c r="Z1570" s="80"/>
      <c r="AA1570" s="80"/>
      <c r="AB1570" s="80"/>
      <c r="AC1570" s="80"/>
      <c r="AD1570" s="80"/>
      <c r="AE1570" s="80"/>
      <c r="AF1570" s="80"/>
    </row>
    <row r="1571" spans="1:32" x14ac:dyDescent="0.35">
      <c r="A1571" s="80"/>
      <c r="B1571" s="111"/>
      <c r="C1571" s="139"/>
      <c r="D1571" s="112"/>
      <c r="E1571" s="112"/>
      <c r="F1571" s="112"/>
      <c r="G1571" s="112"/>
      <c r="H1571" s="112"/>
      <c r="I1571" s="112"/>
      <c r="J1571" s="112"/>
      <c r="K1571" s="112"/>
      <c r="L1571" s="112"/>
      <c r="M1571" s="112"/>
      <c r="N1571" s="112"/>
      <c r="O1571" s="112"/>
      <c r="P1571" s="112"/>
      <c r="Q1571" s="112"/>
      <c r="R1571" s="112"/>
      <c r="S1571" s="112"/>
      <c r="T1571" s="112"/>
      <c r="U1571" s="112"/>
      <c r="V1571" s="112"/>
      <c r="W1571" s="134"/>
      <c r="X1571" s="80"/>
      <c r="Y1571" s="80"/>
      <c r="Z1571" s="80"/>
      <c r="AA1571" s="80"/>
      <c r="AB1571" s="80"/>
      <c r="AC1571" s="80"/>
      <c r="AD1571" s="80"/>
      <c r="AE1571" s="80"/>
      <c r="AF1571" s="80"/>
    </row>
    <row r="1572" spans="1:32" x14ac:dyDescent="0.35">
      <c r="A1572" s="80"/>
      <c r="B1572" s="111"/>
      <c r="C1572" s="139"/>
      <c r="D1572" s="112"/>
      <c r="E1572" s="112"/>
      <c r="F1572" s="112"/>
      <c r="G1572" s="112"/>
      <c r="H1572" s="112"/>
      <c r="I1572" s="112"/>
      <c r="J1572" s="112"/>
      <c r="K1572" s="112"/>
      <c r="L1572" s="112"/>
      <c r="M1572" s="112"/>
      <c r="N1572" s="112"/>
      <c r="O1572" s="112"/>
      <c r="P1572" s="112"/>
      <c r="Q1572" s="112"/>
      <c r="R1572" s="112"/>
      <c r="S1572" s="112"/>
      <c r="T1572" s="112"/>
      <c r="U1572" s="112"/>
      <c r="V1572" s="112"/>
      <c r="W1572" s="134"/>
      <c r="X1572" s="80"/>
      <c r="Y1572" s="80"/>
      <c r="Z1572" s="80"/>
      <c r="AA1572" s="80"/>
      <c r="AB1572" s="80"/>
      <c r="AC1572" s="80"/>
      <c r="AD1572" s="80"/>
      <c r="AE1572" s="80"/>
      <c r="AF1572" s="80"/>
    </row>
    <row r="1573" spans="1:32" x14ac:dyDescent="0.35">
      <c r="A1573" s="80"/>
      <c r="B1573" s="111"/>
      <c r="C1573" s="139"/>
      <c r="D1573" s="112"/>
      <c r="E1573" s="112"/>
      <c r="F1573" s="112"/>
      <c r="G1573" s="112"/>
      <c r="H1573" s="112"/>
      <c r="I1573" s="112"/>
      <c r="J1573" s="112"/>
      <c r="K1573" s="112"/>
      <c r="L1573" s="112"/>
      <c r="M1573" s="112"/>
      <c r="N1573" s="112"/>
      <c r="O1573" s="112"/>
      <c r="P1573" s="112"/>
      <c r="Q1573" s="112"/>
      <c r="R1573" s="112"/>
      <c r="S1573" s="112"/>
      <c r="T1573" s="112"/>
      <c r="U1573" s="112"/>
      <c r="V1573" s="112"/>
      <c r="W1573" s="134"/>
      <c r="X1573" s="80"/>
      <c r="Y1573" s="80"/>
      <c r="Z1573" s="80"/>
      <c r="AA1573" s="80"/>
      <c r="AB1573" s="80"/>
      <c r="AC1573" s="80"/>
      <c r="AD1573" s="80"/>
      <c r="AE1573" s="80"/>
      <c r="AF1573" s="80"/>
    </row>
    <row r="1574" spans="1:32" x14ac:dyDescent="0.35">
      <c r="A1574" s="80"/>
      <c r="B1574" s="111"/>
      <c r="C1574" s="139"/>
      <c r="D1574" s="112"/>
      <c r="E1574" s="112"/>
      <c r="F1574" s="112"/>
      <c r="G1574" s="112"/>
      <c r="H1574" s="112"/>
      <c r="I1574" s="112"/>
      <c r="J1574" s="112"/>
      <c r="K1574" s="112"/>
      <c r="L1574" s="112"/>
      <c r="M1574" s="112"/>
      <c r="N1574" s="112"/>
      <c r="O1574" s="112"/>
      <c r="P1574" s="112"/>
      <c r="Q1574" s="112"/>
      <c r="R1574" s="112"/>
      <c r="S1574" s="112"/>
      <c r="T1574" s="112"/>
      <c r="U1574" s="112"/>
      <c r="V1574" s="112"/>
      <c r="W1574" s="134"/>
      <c r="X1574" s="80"/>
      <c r="Y1574" s="80"/>
      <c r="Z1574" s="80"/>
      <c r="AA1574" s="80"/>
      <c r="AB1574" s="80"/>
      <c r="AC1574" s="80"/>
      <c r="AD1574" s="80"/>
      <c r="AE1574" s="80"/>
      <c r="AF1574" s="80"/>
    </row>
    <row r="1575" spans="1:32" x14ac:dyDescent="0.35">
      <c r="A1575" s="80"/>
      <c r="B1575" s="111"/>
      <c r="C1575" s="139"/>
      <c r="D1575" s="112"/>
      <c r="E1575" s="112"/>
      <c r="F1575" s="112"/>
      <c r="G1575" s="112"/>
      <c r="H1575" s="112"/>
      <c r="I1575" s="112"/>
      <c r="J1575" s="112"/>
      <c r="K1575" s="112"/>
      <c r="L1575" s="112"/>
      <c r="M1575" s="112"/>
      <c r="N1575" s="112"/>
      <c r="O1575" s="112"/>
      <c r="P1575" s="112"/>
      <c r="Q1575" s="112"/>
      <c r="R1575" s="112"/>
      <c r="S1575" s="112"/>
      <c r="T1575" s="112"/>
      <c r="U1575" s="112"/>
      <c r="V1575" s="112"/>
      <c r="W1575" s="134"/>
      <c r="X1575" s="80"/>
      <c r="Y1575" s="80"/>
      <c r="Z1575" s="80"/>
      <c r="AA1575" s="80"/>
      <c r="AB1575" s="80"/>
      <c r="AC1575" s="80"/>
      <c r="AD1575" s="80"/>
      <c r="AE1575" s="80"/>
      <c r="AF1575" s="80"/>
    </row>
    <row r="1576" spans="1:32" x14ac:dyDescent="0.35">
      <c r="A1576" s="80"/>
      <c r="B1576" s="111"/>
      <c r="C1576" s="139"/>
      <c r="D1576" s="112"/>
      <c r="E1576" s="112"/>
      <c r="F1576" s="112"/>
      <c r="G1576" s="112"/>
      <c r="H1576" s="112"/>
      <c r="I1576" s="112"/>
      <c r="J1576" s="112"/>
      <c r="K1576" s="112"/>
      <c r="L1576" s="112"/>
      <c r="M1576" s="112"/>
      <c r="N1576" s="112"/>
      <c r="O1576" s="112"/>
      <c r="P1576" s="112"/>
      <c r="Q1576" s="112"/>
      <c r="R1576" s="112"/>
      <c r="S1576" s="112"/>
      <c r="T1576" s="112"/>
      <c r="U1576" s="112"/>
      <c r="V1576" s="112"/>
      <c r="W1576" s="134"/>
      <c r="X1576" s="80"/>
      <c r="Y1576" s="80"/>
      <c r="Z1576" s="80"/>
      <c r="AA1576" s="80"/>
      <c r="AB1576" s="80"/>
      <c r="AC1576" s="80"/>
      <c r="AD1576" s="80"/>
      <c r="AE1576" s="80"/>
      <c r="AF1576" s="80"/>
    </row>
    <row r="1577" spans="1:32" x14ac:dyDescent="0.35">
      <c r="A1577" s="80"/>
      <c r="B1577" s="111"/>
      <c r="C1577" s="139"/>
      <c r="D1577" s="112"/>
      <c r="E1577" s="112"/>
      <c r="F1577" s="112"/>
      <c r="G1577" s="112"/>
      <c r="H1577" s="112"/>
      <c r="I1577" s="112"/>
      <c r="J1577" s="112"/>
      <c r="K1577" s="112"/>
      <c r="L1577" s="112"/>
      <c r="M1577" s="112"/>
      <c r="N1577" s="112"/>
      <c r="O1577" s="112"/>
      <c r="P1577" s="112"/>
      <c r="Q1577" s="112"/>
      <c r="R1577" s="112"/>
      <c r="S1577" s="112"/>
      <c r="T1577" s="112"/>
      <c r="U1577" s="112"/>
      <c r="V1577" s="112"/>
      <c r="W1577" s="134"/>
      <c r="X1577" s="80"/>
      <c r="Y1577" s="80"/>
      <c r="Z1577" s="80"/>
      <c r="AA1577" s="80"/>
      <c r="AB1577" s="80"/>
      <c r="AC1577" s="80"/>
      <c r="AD1577" s="80"/>
      <c r="AE1577" s="80"/>
      <c r="AF1577" s="80"/>
    </row>
    <row r="1578" spans="1:32" x14ac:dyDescent="0.35">
      <c r="A1578" s="80"/>
      <c r="B1578" s="111"/>
      <c r="C1578" s="139"/>
      <c r="D1578" s="112"/>
      <c r="E1578" s="112"/>
      <c r="F1578" s="112"/>
      <c r="G1578" s="112"/>
      <c r="H1578" s="112"/>
      <c r="I1578" s="112"/>
      <c r="J1578" s="112"/>
      <c r="K1578" s="112"/>
      <c r="L1578" s="112"/>
      <c r="M1578" s="112"/>
      <c r="N1578" s="112"/>
      <c r="O1578" s="112"/>
      <c r="P1578" s="112"/>
      <c r="Q1578" s="112"/>
      <c r="R1578" s="112"/>
      <c r="S1578" s="112"/>
      <c r="T1578" s="112"/>
      <c r="U1578" s="112"/>
      <c r="V1578" s="112"/>
      <c r="W1578" s="134"/>
      <c r="X1578" s="80"/>
      <c r="Y1578" s="80"/>
      <c r="Z1578" s="80"/>
      <c r="AA1578" s="80"/>
      <c r="AB1578" s="80"/>
      <c r="AC1578" s="80"/>
      <c r="AD1578" s="80"/>
      <c r="AE1578" s="80"/>
      <c r="AF1578" s="80"/>
    </row>
    <row r="1579" spans="1:32" x14ac:dyDescent="0.35">
      <c r="A1579" s="80"/>
      <c r="B1579" s="111"/>
      <c r="C1579" s="139"/>
      <c r="D1579" s="112"/>
      <c r="E1579" s="112"/>
      <c r="F1579" s="112"/>
      <c r="G1579" s="112"/>
      <c r="H1579" s="112"/>
      <c r="I1579" s="112"/>
      <c r="J1579" s="112"/>
      <c r="K1579" s="112"/>
      <c r="L1579" s="112"/>
      <c r="M1579" s="112"/>
      <c r="N1579" s="112"/>
      <c r="O1579" s="112"/>
      <c r="P1579" s="112"/>
      <c r="Q1579" s="112"/>
      <c r="R1579" s="112"/>
      <c r="S1579" s="112"/>
      <c r="T1579" s="112"/>
      <c r="U1579" s="112"/>
      <c r="V1579" s="112"/>
      <c r="W1579" s="134"/>
      <c r="X1579" s="80"/>
      <c r="Y1579" s="80"/>
      <c r="Z1579" s="80"/>
      <c r="AA1579" s="80"/>
      <c r="AB1579" s="80"/>
      <c r="AC1579" s="80"/>
      <c r="AD1579" s="80"/>
      <c r="AE1579" s="80"/>
      <c r="AF1579" s="80"/>
    </row>
    <row r="1580" spans="1:32" x14ac:dyDescent="0.35">
      <c r="A1580" s="80"/>
      <c r="B1580" s="111"/>
      <c r="C1580" s="139"/>
      <c r="D1580" s="112"/>
      <c r="E1580" s="112"/>
      <c r="F1580" s="112"/>
      <c r="G1580" s="112"/>
      <c r="H1580" s="112"/>
      <c r="I1580" s="112"/>
      <c r="J1580" s="112"/>
      <c r="K1580" s="112"/>
      <c r="L1580" s="112"/>
      <c r="M1580" s="112"/>
      <c r="N1580" s="112"/>
      <c r="O1580" s="112"/>
      <c r="P1580" s="112"/>
      <c r="Q1580" s="112"/>
      <c r="R1580" s="112"/>
      <c r="S1580" s="112"/>
      <c r="T1580" s="112"/>
      <c r="U1580" s="112"/>
      <c r="V1580" s="112"/>
      <c r="W1580" s="134"/>
      <c r="X1580" s="80"/>
      <c r="Y1580" s="80"/>
      <c r="Z1580" s="80"/>
      <c r="AA1580" s="80"/>
      <c r="AB1580" s="80"/>
      <c r="AC1580" s="80"/>
      <c r="AD1580" s="80"/>
      <c r="AE1580" s="80"/>
      <c r="AF1580" s="80"/>
    </row>
    <row r="1581" spans="1:32" x14ac:dyDescent="0.35">
      <c r="A1581" s="80"/>
      <c r="B1581" s="111"/>
      <c r="C1581" s="139"/>
      <c r="D1581" s="112"/>
      <c r="E1581" s="112"/>
      <c r="F1581" s="112"/>
      <c r="G1581" s="112"/>
      <c r="H1581" s="112"/>
      <c r="I1581" s="112"/>
      <c r="J1581" s="112"/>
      <c r="K1581" s="112"/>
      <c r="L1581" s="112"/>
      <c r="M1581" s="112"/>
      <c r="N1581" s="112"/>
      <c r="O1581" s="112"/>
      <c r="P1581" s="112"/>
      <c r="Q1581" s="112"/>
      <c r="R1581" s="112"/>
      <c r="S1581" s="112"/>
      <c r="T1581" s="112"/>
      <c r="U1581" s="112"/>
      <c r="V1581" s="112"/>
      <c r="W1581" s="134"/>
      <c r="X1581" s="80"/>
      <c r="Y1581" s="80"/>
      <c r="Z1581" s="80"/>
      <c r="AA1581" s="80"/>
      <c r="AB1581" s="80"/>
      <c r="AC1581" s="80"/>
      <c r="AD1581" s="80"/>
      <c r="AE1581" s="80"/>
      <c r="AF1581" s="80"/>
    </row>
    <row r="1582" spans="1:32" x14ac:dyDescent="0.35">
      <c r="A1582" s="80"/>
      <c r="B1582" s="111"/>
      <c r="C1582" s="139"/>
      <c r="D1582" s="112"/>
      <c r="E1582" s="112"/>
      <c r="F1582" s="112"/>
      <c r="G1582" s="112"/>
      <c r="H1582" s="112"/>
      <c r="I1582" s="112"/>
      <c r="J1582" s="112"/>
      <c r="K1582" s="112"/>
      <c r="L1582" s="112"/>
      <c r="M1582" s="112"/>
      <c r="N1582" s="112"/>
      <c r="O1582" s="112"/>
      <c r="P1582" s="112"/>
      <c r="Q1582" s="112"/>
      <c r="R1582" s="112"/>
      <c r="S1582" s="112"/>
      <c r="T1582" s="112"/>
      <c r="U1582" s="112"/>
      <c r="V1582" s="112"/>
      <c r="W1582" s="134"/>
      <c r="X1582" s="80"/>
      <c r="Y1582" s="80"/>
      <c r="Z1582" s="80"/>
      <c r="AA1582" s="80"/>
      <c r="AB1582" s="80"/>
      <c r="AC1582" s="80"/>
      <c r="AD1582" s="80"/>
      <c r="AE1582" s="80"/>
      <c r="AF1582" s="80"/>
    </row>
    <row r="1583" spans="1:32" x14ac:dyDescent="0.35">
      <c r="A1583" s="80"/>
      <c r="B1583" s="111"/>
      <c r="C1583" s="139"/>
      <c r="D1583" s="112"/>
      <c r="E1583" s="112"/>
      <c r="F1583" s="112"/>
      <c r="G1583" s="112"/>
      <c r="H1583" s="112"/>
      <c r="I1583" s="112"/>
      <c r="J1583" s="112"/>
      <c r="K1583" s="112"/>
      <c r="L1583" s="112"/>
      <c r="M1583" s="112"/>
      <c r="N1583" s="112"/>
      <c r="O1583" s="112"/>
      <c r="P1583" s="112"/>
      <c r="Q1583" s="112"/>
      <c r="R1583" s="112"/>
      <c r="S1583" s="112"/>
      <c r="T1583" s="112"/>
      <c r="U1583" s="112"/>
      <c r="V1583" s="112"/>
      <c r="W1583" s="134"/>
      <c r="X1583" s="80"/>
      <c r="Y1583" s="80"/>
      <c r="Z1583" s="80"/>
      <c r="AA1583" s="80"/>
      <c r="AB1583" s="80"/>
      <c r="AC1583" s="80"/>
      <c r="AD1583" s="80"/>
      <c r="AE1583" s="80"/>
      <c r="AF1583" s="80"/>
    </row>
    <row r="1584" spans="1:32" x14ac:dyDescent="0.35">
      <c r="A1584" s="80"/>
      <c r="B1584" s="111"/>
      <c r="C1584" s="139"/>
      <c r="D1584" s="112"/>
      <c r="E1584" s="112"/>
      <c r="F1584" s="112"/>
      <c r="G1584" s="112"/>
      <c r="H1584" s="112"/>
      <c r="I1584" s="112"/>
      <c r="J1584" s="112"/>
      <c r="K1584" s="112"/>
      <c r="L1584" s="112"/>
      <c r="M1584" s="112"/>
      <c r="N1584" s="112"/>
      <c r="O1584" s="112"/>
      <c r="P1584" s="112"/>
      <c r="Q1584" s="112"/>
      <c r="R1584" s="112"/>
      <c r="S1584" s="112"/>
      <c r="T1584" s="112"/>
      <c r="U1584" s="112"/>
      <c r="V1584" s="112"/>
      <c r="W1584" s="134"/>
      <c r="X1584" s="80"/>
      <c r="Y1584" s="80"/>
      <c r="Z1584" s="80"/>
      <c r="AA1584" s="80"/>
      <c r="AB1584" s="80"/>
      <c r="AC1584" s="80"/>
      <c r="AD1584" s="80"/>
      <c r="AE1584" s="80"/>
      <c r="AF1584" s="80"/>
    </row>
    <row r="1585" spans="1:32" x14ac:dyDescent="0.35">
      <c r="A1585" s="80"/>
      <c r="B1585" s="111"/>
      <c r="C1585" s="139"/>
      <c r="D1585" s="112"/>
      <c r="E1585" s="112"/>
      <c r="F1585" s="112"/>
      <c r="G1585" s="112"/>
      <c r="H1585" s="112"/>
      <c r="I1585" s="112"/>
      <c r="J1585" s="112"/>
      <c r="K1585" s="112"/>
      <c r="L1585" s="112"/>
      <c r="M1585" s="112"/>
      <c r="N1585" s="112"/>
      <c r="O1585" s="112"/>
      <c r="P1585" s="112"/>
      <c r="Q1585" s="112"/>
      <c r="R1585" s="112"/>
      <c r="S1585" s="112"/>
      <c r="T1585" s="112"/>
      <c r="U1585" s="112"/>
      <c r="V1585" s="112"/>
      <c r="W1585" s="134"/>
      <c r="X1585" s="80"/>
      <c r="Y1585" s="80"/>
      <c r="Z1585" s="80"/>
      <c r="AA1585" s="80"/>
      <c r="AB1585" s="80"/>
      <c r="AC1585" s="80"/>
      <c r="AD1585" s="80"/>
      <c r="AE1585" s="80"/>
      <c r="AF1585" s="80"/>
    </row>
    <row r="1586" spans="1:32" x14ac:dyDescent="0.35">
      <c r="A1586" s="80"/>
      <c r="B1586" s="111"/>
      <c r="C1586" s="139"/>
      <c r="D1586" s="112"/>
      <c r="E1586" s="112"/>
      <c r="F1586" s="112"/>
      <c r="G1586" s="112"/>
      <c r="H1586" s="112"/>
      <c r="I1586" s="112"/>
      <c r="J1586" s="112"/>
      <c r="K1586" s="112"/>
      <c r="L1586" s="112"/>
      <c r="M1586" s="112"/>
      <c r="N1586" s="112"/>
      <c r="O1586" s="112"/>
      <c r="P1586" s="112"/>
      <c r="Q1586" s="112"/>
      <c r="R1586" s="112"/>
      <c r="S1586" s="112"/>
      <c r="T1586" s="112"/>
      <c r="U1586" s="112"/>
      <c r="V1586" s="112"/>
      <c r="W1586" s="134"/>
      <c r="X1586" s="80"/>
      <c r="Y1586" s="80"/>
      <c r="Z1586" s="80"/>
      <c r="AA1586" s="80"/>
      <c r="AB1586" s="80"/>
      <c r="AC1586" s="80"/>
      <c r="AD1586" s="80"/>
      <c r="AE1586" s="80"/>
      <c r="AF1586" s="80"/>
    </row>
    <row r="1587" spans="1:32" x14ac:dyDescent="0.35">
      <c r="A1587" s="80"/>
      <c r="B1587" s="111"/>
      <c r="C1587" s="139"/>
      <c r="D1587" s="112"/>
      <c r="E1587" s="112"/>
      <c r="F1587" s="112"/>
      <c r="G1587" s="112"/>
      <c r="H1587" s="112"/>
      <c r="I1587" s="112"/>
      <c r="J1587" s="112"/>
      <c r="K1587" s="112"/>
      <c r="L1587" s="112"/>
      <c r="M1587" s="112"/>
      <c r="N1587" s="112"/>
      <c r="O1587" s="112"/>
      <c r="P1587" s="112"/>
      <c r="Q1587" s="112"/>
      <c r="R1587" s="112"/>
      <c r="S1587" s="112"/>
      <c r="T1587" s="112"/>
      <c r="U1587" s="112"/>
      <c r="V1587" s="112"/>
      <c r="W1587" s="134"/>
      <c r="X1587" s="80"/>
      <c r="Y1587" s="80"/>
      <c r="Z1587" s="80"/>
      <c r="AA1587" s="80"/>
      <c r="AB1587" s="80"/>
      <c r="AC1587" s="80"/>
      <c r="AD1587" s="80"/>
      <c r="AE1587" s="80"/>
      <c r="AF1587" s="80"/>
    </row>
    <row r="1588" spans="1:32" x14ac:dyDescent="0.35">
      <c r="A1588" s="80"/>
      <c r="B1588" s="111"/>
      <c r="C1588" s="139"/>
      <c r="D1588" s="112"/>
      <c r="E1588" s="112"/>
      <c r="F1588" s="112"/>
      <c r="G1588" s="112"/>
      <c r="H1588" s="112"/>
      <c r="I1588" s="112"/>
      <c r="J1588" s="112"/>
      <c r="K1588" s="112"/>
      <c r="L1588" s="112"/>
      <c r="M1588" s="112"/>
      <c r="N1588" s="112"/>
      <c r="O1588" s="112"/>
      <c r="P1588" s="112"/>
      <c r="Q1588" s="112"/>
      <c r="R1588" s="112"/>
      <c r="S1588" s="112"/>
      <c r="T1588" s="112"/>
      <c r="U1588" s="112"/>
      <c r="V1588" s="112"/>
      <c r="W1588" s="134"/>
      <c r="X1588" s="80"/>
      <c r="Y1588" s="80"/>
      <c r="Z1588" s="80"/>
      <c r="AA1588" s="80"/>
      <c r="AB1588" s="80"/>
      <c r="AC1588" s="80"/>
      <c r="AD1588" s="80"/>
      <c r="AE1588" s="80"/>
      <c r="AF1588" s="80"/>
    </row>
    <row r="1589" spans="1:32" x14ac:dyDescent="0.35">
      <c r="A1589" s="80"/>
      <c r="B1589" s="111"/>
      <c r="C1589" s="139"/>
      <c r="D1589" s="112"/>
      <c r="E1589" s="112"/>
      <c r="F1589" s="112"/>
      <c r="G1589" s="112"/>
      <c r="H1589" s="112"/>
      <c r="I1589" s="112"/>
      <c r="J1589" s="112"/>
      <c r="K1589" s="112"/>
      <c r="L1589" s="112"/>
      <c r="M1589" s="112"/>
      <c r="N1589" s="112"/>
      <c r="O1589" s="112"/>
      <c r="P1589" s="112"/>
      <c r="Q1589" s="112"/>
      <c r="R1589" s="112"/>
      <c r="S1589" s="112"/>
      <c r="T1589" s="112"/>
      <c r="U1589" s="112"/>
      <c r="V1589" s="112"/>
      <c r="W1589" s="134"/>
      <c r="X1589" s="80"/>
      <c r="Y1589" s="80"/>
      <c r="Z1589" s="80"/>
      <c r="AA1589" s="80"/>
      <c r="AB1589" s="80"/>
      <c r="AC1589" s="80"/>
      <c r="AD1589" s="80"/>
      <c r="AE1589" s="80"/>
      <c r="AF1589" s="80"/>
    </row>
    <row r="1590" spans="1:32" x14ac:dyDescent="0.35">
      <c r="A1590" s="80"/>
      <c r="B1590" s="111"/>
      <c r="C1590" s="139"/>
      <c r="D1590" s="112"/>
      <c r="E1590" s="112"/>
      <c r="F1590" s="112"/>
      <c r="G1590" s="112"/>
      <c r="H1590" s="112"/>
      <c r="I1590" s="112"/>
      <c r="J1590" s="112"/>
      <c r="K1590" s="112"/>
      <c r="L1590" s="112"/>
      <c r="M1590" s="112"/>
      <c r="N1590" s="112"/>
      <c r="O1590" s="112"/>
      <c r="P1590" s="112"/>
      <c r="Q1590" s="112"/>
      <c r="R1590" s="112"/>
      <c r="S1590" s="112"/>
      <c r="T1590" s="112"/>
      <c r="U1590" s="112"/>
      <c r="V1590" s="112"/>
      <c r="W1590" s="134"/>
      <c r="X1590" s="80"/>
      <c r="Y1590" s="80"/>
      <c r="Z1590" s="80"/>
      <c r="AA1590" s="80"/>
      <c r="AB1590" s="80"/>
      <c r="AC1590" s="80"/>
      <c r="AD1590" s="80"/>
      <c r="AE1590" s="80"/>
      <c r="AF1590" s="80"/>
    </row>
    <row r="1591" spans="1:32" x14ac:dyDescent="0.35">
      <c r="A1591" s="80"/>
      <c r="B1591" s="111"/>
      <c r="C1591" s="139"/>
      <c r="D1591" s="112"/>
      <c r="E1591" s="112"/>
      <c r="F1591" s="112"/>
      <c r="G1591" s="112"/>
      <c r="H1591" s="112"/>
      <c r="I1591" s="112"/>
      <c r="J1591" s="112"/>
      <c r="K1591" s="112"/>
      <c r="L1591" s="112"/>
      <c r="M1591" s="112"/>
      <c r="N1591" s="112"/>
      <c r="O1591" s="112"/>
      <c r="P1591" s="112"/>
      <c r="Q1591" s="112"/>
      <c r="R1591" s="112"/>
      <c r="S1591" s="112"/>
      <c r="T1591" s="112"/>
      <c r="U1591" s="112"/>
      <c r="V1591" s="112"/>
      <c r="W1591" s="134"/>
      <c r="X1591" s="80"/>
      <c r="Y1591" s="80"/>
      <c r="Z1591" s="80"/>
      <c r="AA1591" s="80"/>
      <c r="AB1591" s="80"/>
      <c r="AC1591" s="80"/>
      <c r="AD1591" s="80"/>
      <c r="AE1591" s="80"/>
      <c r="AF1591" s="80"/>
    </row>
    <row r="1592" spans="1:32" x14ac:dyDescent="0.35">
      <c r="A1592" s="80"/>
      <c r="B1592" s="111"/>
      <c r="C1592" s="139"/>
      <c r="D1592" s="112"/>
      <c r="E1592" s="112"/>
      <c r="F1592" s="112"/>
      <c r="G1592" s="112"/>
      <c r="H1592" s="112"/>
      <c r="I1592" s="112"/>
      <c r="J1592" s="112"/>
      <c r="K1592" s="112"/>
      <c r="L1592" s="112"/>
      <c r="M1592" s="112"/>
      <c r="N1592" s="112"/>
      <c r="O1592" s="112"/>
      <c r="P1592" s="112"/>
      <c r="Q1592" s="112"/>
      <c r="R1592" s="112"/>
      <c r="S1592" s="112"/>
      <c r="T1592" s="112"/>
      <c r="U1592" s="112"/>
      <c r="V1592" s="112"/>
      <c r="W1592" s="134"/>
      <c r="X1592" s="80"/>
      <c r="Y1592" s="80"/>
      <c r="Z1592" s="80"/>
      <c r="AA1592" s="80"/>
      <c r="AB1592" s="80"/>
      <c r="AC1592" s="80"/>
      <c r="AD1592" s="80"/>
      <c r="AE1592" s="80"/>
      <c r="AF1592" s="80"/>
    </row>
    <row r="1593" spans="1:32" x14ac:dyDescent="0.35">
      <c r="A1593" s="80"/>
      <c r="B1593" s="111"/>
      <c r="C1593" s="139"/>
      <c r="D1593" s="112"/>
      <c r="E1593" s="112"/>
      <c r="F1593" s="112"/>
      <c r="G1593" s="112"/>
      <c r="H1593" s="112"/>
      <c r="I1593" s="112"/>
      <c r="J1593" s="112"/>
      <c r="K1593" s="112"/>
      <c r="L1593" s="112"/>
      <c r="M1593" s="112"/>
      <c r="N1593" s="112"/>
      <c r="O1593" s="112"/>
      <c r="P1593" s="112"/>
      <c r="Q1593" s="112"/>
      <c r="R1593" s="112"/>
      <c r="S1593" s="112"/>
      <c r="T1593" s="112"/>
      <c r="U1593" s="112"/>
      <c r="V1593" s="112"/>
      <c r="W1593" s="134"/>
      <c r="X1593" s="80"/>
      <c r="Y1593" s="80"/>
      <c r="Z1593" s="80"/>
      <c r="AA1593" s="80"/>
      <c r="AB1593" s="80"/>
      <c r="AC1593" s="80"/>
      <c r="AD1593" s="80"/>
      <c r="AE1593" s="80"/>
      <c r="AF1593" s="80"/>
    </row>
    <row r="1594" spans="1:32" x14ac:dyDescent="0.35">
      <c r="A1594" s="80"/>
      <c r="B1594" s="111"/>
      <c r="C1594" s="139"/>
      <c r="D1594" s="112"/>
      <c r="E1594" s="112"/>
      <c r="F1594" s="112"/>
      <c r="G1594" s="112"/>
      <c r="H1594" s="112"/>
      <c r="I1594" s="112"/>
      <c r="J1594" s="112"/>
      <c r="K1594" s="112"/>
      <c r="L1594" s="112"/>
      <c r="M1594" s="112"/>
      <c r="N1594" s="112"/>
      <c r="O1594" s="112"/>
      <c r="P1594" s="112"/>
      <c r="Q1594" s="112"/>
      <c r="R1594" s="112"/>
      <c r="S1594" s="112"/>
      <c r="T1594" s="112"/>
      <c r="U1594" s="112"/>
      <c r="V1594" s="112"/>
      <c r="W1594" s="134"/>
      <c r="X1594" s="80"/>
      <c r="Y1594" s="80"/>
      <c r="Z1594" s="80"/>
      <c r="AA1594" s="80"/>
      <c r="AB1594" s="80"/>
      <c r="AC1594" s="80"/>
      <c r="AD1594" s="80"/>
      <c r="AE1594" s="80"/>
      <c r="AF1594" s="80"/>
    </row>
    <row r="1595" spans="1:32" x14ac:dyDescent="0.35">
      <c r="A1595" s="80"/>
      <c r="B1595" s="111"/>
      <c r="C1595" s="139"/>
      <c r="D1595" s="112"/>
      <c r="E1595" s="112"/>
      <c r="F1595" s="112"/>
      <c r="G1595" s="112"/>
      <c r="H1595" s="112"/>
      <c r="I1595" s="112"/>
      <c r="J1595" s="112"/>
      <c r="K1595" s="112"/>
      <c r="L1595" s="112"/>
      <c r="M1595" s="112"/>
      <c r="N1595" s="112"/>
      <c r="O1595" s="112"/>
      <c r="P1595" s="112"/>
      <c r="Q1595" s="112"/>
      <c r="R1595" s="112"/>
      <c r="S1595" s="112"/>
      <c r="T1595" s="112"/>
      <c r="U1595" s="112"/>
      <c r="V1595" s="112"/>
      <c r="W1595" s="134"/>
      <c r="X1595" s="80"/>
      <c r="Y1595" s="80"/>
      <c r="Z1595" s="80"/>
      <c r="AA1595" s="80"/>
      <c r="AB1595" s="80"/>
      <c r="AC1595" s="80"/>
      <c r="AD1595" s="80"/>
      <c r="AE1595" s="80"/>
      <c r="AF1595" s="80"/>
    </row>
    <row r="1596" spans="1:32" x14ac:dyDescent="0.35">
      <c r="A1596" s="80"/>
      <c r="B1596" s="111"/>
      <c r="C1596" s="139"/>
      <c r="D1596" s="112"/>
      <c r="E1596" s="112"/>
      <c r="F1596" s="112"/>
      <c r="G1596" s="112"/>
      <c r="H1596" s="112"/>
      <c r="I1596" s="112"/>
      <c r="J1596" s="112"/>
      <c r="K1596" s="112"/>
      <c r="L1596" s="112"/>
      <c r="M1596" s="112"/>
      <c r="N1596" s="112"/>
      <c r="O1596" s="112"/>
      <c r="P1596" s="112"/>
      <c r="Q1596" s="112"/>
      <c r="R1596" s="112"/>
      <c r="S1596" s="112"/>
      <c r="T1596" s="112"/>
      <c r="U1596" s="112"/>
      <c r="V1596" s="112"/>
      <c r="W1596" s="134"/>
      <c r="X1596" s="80"/>
      <c r="Y1596" s="80"/>
      <c r="Z1596" s="80"/>
      <c r="AA1596" s="80"/>
      <c r="AB1596" s="80"/>
      <c r="AC1596" s="80"/>
      <c r="AD1596" s="80"/>
      <c r="AE1596" s="80"/>
      <c r="AF1596" s="80"/>
    </row>
    <row r="1597" spans="1:32" x14ac:dyDescent="0.35">
      <c r="A1597" s="80"/>
      <c r="B1597" s="111"/>
      <c r="C1597" s="139"/>
      <c r="D1597" s="112"/>
      <c r="E1597" s="112"/>
      <c r="F1597" s="112"/>
      <c r="G1597" s="112"/>
      <c r="H1597" s="112"/>
      <c r="I1597" s="112"/>
      <c r="J1597" s="112"/>
      <c r="K1597" s="112"/>
      <c r="L1597" s="112"/>
      <c r="M1597" s="112"/>
      <c r="N1597" s="112"/>
      <c r="O1597" s="112"/>
      <c r="P1597" s="112"/>
      <c r="Q1597" s="112"/>
      <c r="R1597" s="112"/>
      <c r="S1597" s="112"/>
      <c r="T1597" s="112"/>
      <c r="U1597" s="112"/>
      <c r="V1597" s="112"/>
      <c r="W1597" s="134"/>
      <c r="X1597" s="80"/>
      <c r="Y1597" s="80"/>
      <c r="Z1597" s="80"/>
      <c r="AA1597" s="80"/>
      <c r="AB1597" s="80"/>
      <c r="AC1597" s="80"/>
      <c r="AD1597" s="80"/>
      <c r="AE1597" s="80"/>
      <c r="AF1597" s="80"/>
    </row>
    <row r="1598" spans="1:32" x14ac:dyDescent="0.35">
      <c r="A1598" s="80"/>
      <c r="B1598" s="111"/>
      <c r="C1598" s="139"/>
      <c r="D1598" s="112"/>
      <c r="E1598" s="112"/>
      <c r="F1598" s="112"/>
      <c r="G1598" s="112"/>
      <c r="H1598" s="112"/>
      <c r="I1598" s="112"/>
      <c r="J1598" s="112"/>
      <c r="K1598" s="112"/>
      <c r="L1598" s="112"/>
      <c r="M1598" s="112"/>
      <c r="N1598" s="112"/>
      <c r="O1598" s="112"/>
      <c r="P1598" s="112"/>
      <c r="Q1598" s="112"/>
      <c r="R1598" s="112"/>
      <c r="S1598" s="112"/>
      <c r="T1598" s="112"/>
      <c r="U1598" s="112"/>
      <c r="V1598" s="112"/>
      <c r="W1598" s="134"/>
      <c r="X1598" s="80"/>
      <c r="Y1598" s="80"/>
      <c r="Z1598" s="80"/>
      <c r="AA1598" s="80"/>
      <c r="AB1598" s="80"/>
      <c r="AC1598" s="80"/>
      <c r="AD1598" s="80"/>
      <c r="AE1598" s="80"/>
      <c r="AF1598" s="80"/>
    </row>
    <row r="1599" spans="1:32" x14ac:dyDescent="0.35">
      <c r="A1599" s="80"/>
      <c r="B1599" s="111"/>
      <c r="C1599" s="139"/>
      <c r="D1599" s="112"/>
      <c r="E1599" s="112"/>
      <c r="F1599" s="112"/>
      <c r="G1599" s="112"/>
      <c r="H1599" s="112"/>
      <c r="I1599" s="112"/>
      <c r="J1599" s="112"/>
      <c r="K1599" s="112"/>
      <c r="L1599" s="112"/>
      <c r="M1599" s="112"/>
      <c r="N1599" s="112"/>
      <c r="O1599" s="112"/>
      <c r="P1599" s="112"/>
      <c r="Q1599" s="112"/>
      <c r="R1599" s="112"/>
      <c r="S1599" s="112"/>
      <c r="T1599" s="112"/>
      <c r="U1599" s="112"/>
      <c r="V1599" s="112"/>
      <c r="W1599" s="134"/>
      <c r="X1599" s="80"/>
      <c r="Y1599" s="80"/>
      <c r="Z1599" s="80"/>
      <c r="AA1599" s="80"/>
      <c r="AB1599" s="80"/>
      <c r="AC1599" s="80"/>
      <c r="AD1599" s="80"/>
      <c r="AE1599" s="80"/>
      <c r="AF1599" s="80"/>
    </row>
    <row r="1600" spans="1:32" x14ac:dyDescent="0.35">
      <c r="A1600" s="80"/>
      <c r="B1600" s="111"/>
      <c r="C1600" s="139"/>
      <c r="D1600" s="112"/>
      <c r="E1600" s="112"/>
      <c r="F1600" s="112"/>
      <c r="G1600" s="112"/>
      <c r="H1600" s="112"/>
      <c r="I1600" s="112"/>
      <c r="J1600" s="112"/>
      <c r="K1600" s="112"/>
      <c r="L1600" s="112"/>
      <c r="M1600" s="112"/>
      <c r="N1600" s="112"/>
      <c r="O1600" s="112"/>
      <c r="P1600" s="112"/>
      <c r="Q1600" s="112"/>
      <c r="R1600" s="112"/>
      <c r="S1600" s="112"/>
      <c r="T1600" s="112"/>
      <c r="U1600" s="112"/>
      <c r="V1600" s="112"/>
      <c r="W1600" s="134"/>
      <c r="X1600" s="80"/>
      <c r="Y1600" s="80"/>
      <c r="Z1600" s="80"/>
      <c r="AA1600" s="80"/>
      <c r="AB1600" s="80"/>
      <c r="AC1600" s="80"/>
      <c r="AD1600" s="80"/>
      <c r="AE1600" s="80"/>
      <c r="AF1600" s="80"/>
    </row>
    <row r="1601" spans="1:32" x14ac:dyDescent="0.35">
      <c r="A1601" s="80"/>
      <c r="B1601" s="111"/>
      <c r="C1601" s="139"/>
      <c r="D1601" s="112"/>
      <c r="E1601" s="112"/>
      <c r="F1601" s="112"/>
      <c r="G1601" s="112"/>
      <c r="H1601" s="112"/>
      <c r="I1601" s="112"/>
      <c r="J1601" s="112"/>
      <c r="K1601" s="112"/>
      <c r="L1601" s="112"/>
      <c r="M1601" s="112"/>
      <c r="N1601" s="112"/>
      <c r="O1601" s="112"/>
      <c r="P1601" s="112"/>
      <c r="Q1601" s="112"/>
      <c r="R1601" s="112"/>
      <c r="S1601" s="112"/>
      <c r="T1601" s="112"/>
      <c r="U1601" s="112"/>
      <c r="V1601" s="112"/>
      <c r="W1601" s="134"/>
      <c r="X1601" s="80"/>
      <c r="Y1601" s="80"/>
      <c r="Z1601" s="80"/>
      <c r="AA1601" s="80"/>
      <c r="AB1601" s="80"/>
      <c r="AC1601" s="80"/>
      <c r="AD1601" s="80"/>
      <c r="AE1601" s="80"/>
      <c r="AF1601" s="80"/>
    </row>
    <row r="1602" spans="1:32" x14ac:dyDescent="0.35">
      <c r="A1602" s="80"/>
      <c r="B1602" s="111"/>
      <c r="C1602" s="139"/>
      <c r="D1602" s="112"/>
      <c r="E1602" s="112"/>
      <c r="F1602" s="112"/>
      <c r="G1602" s="112"/>
      <c r="H1602" s="112"/>
      <c r="I1602" s="112"/>
      <c r="J1602" s="112"/>
      <c r="K1602" s="112"/>
      <c r="L1602" s="112"/>
      <c r="M1602" s="112"/>
      <c r="N1602" s="112"/>
      <c r="O1602" s="112"/>
      <c r="P1602" s="112"/>
      <c r="Q1602" s="112"/>
      <c r="R1602" s="112"/>
      <c r="S1602" s="112"/>
      <c r="T1602" s="112"/>
      <c r="U1602" s="112"/>
      <c r="V1602" s="112"/>
      <c r="W1602" s="134"/>
      <c r="X1602" s="80"/>
      <c r="Y1602" s="80"/>
      <c r="Z1602" s="80"/>
      <c r="AA1602" s="80"/>
      <c r="AB1602" s="80"/>
      <c r="AC1602" s="80"/>
      <c r="AD1602" s="80"/>
      <c r="AE1602" s="80"/>
      <c r="AF1602" s="80"/>
    </row>
    <row r="1603" spans="1:32" x14ac:dyDescent="0.35">
      <c r="A1603" s="80"/>
      <c r="B1603" s="111"/>
      <c r="C1603" s="139"/>
      <c r="D1603" s="112"/>
      <c r="E1603" s="112"/>
      <c r="F1603" s="112"/>
      <c r="G1603" s="112"/>
      <c r="H1603" s="112"/>
      <c r="I1603" s="112"/>
      <c r="J1603" s="112"/>
      <c r="K1603" s="112"/>
      <c r="L1603" s="112"/>
      <c r="M1603" s="112"/>
      <c r="N1603" s="112"/>
      <c r="O1603" s="112"/>
      <c r="P1603" s="112"/>
      <c r="Q1603" s="112"/>
      <c r="R1603" s="112"/>
      <c r="S1603" s="112"/>
      <c r="T1603" s="112"/>
      <c r="U1603" s="112"/>
      <c r="V1603" s="112"/>
      <c r="W1603" s="134"/>
      <c r="X1603" s="80"/>
      <c r="Y1603" s="80"/>
      <c r="Z1603" s="80"/>
      <c r="AA1603" s="80"/>
      <c r="AB1603" s="80"/>
      <c r="AC1603" s="80"/>
      <c r="AD1603" s="80"/>
      <c r="AE1603" s="80"/>
      <c r="AF1603" s="80"/>
    </row>
    <row r="1604" spans="1:32" x14ac:dyDescent="0.35">
      <c r="A1604" s="80"/>
      <c r="B1604" s="111"/>
      <c r="C1604" s="139"/>
      <c r="D1604" s="112"/>
      <c r="E1604" s="112"/>
      <c r="F1604" s="112"/>
      <c r="G1604" s="112"/>
      <c r="H1604" s="112"/>
      <c r="I1604" s="112"/>
      <c r="J1604" s="112"/>
      <c r="K1604" s="112"/>
      <c r="L1604" s="112"/>
      <c r="M1604" s="112"/>
      <c r="N1604" s="112"/>
      <c r="O1604" s="112"/>
      <c r="P1604" s="112"/>
      <c r="Q1604" s="112"/>
      <c r="R1604" s="112"/>
      <c r="S1604" s="112"/>
      <c r="T1604" s="112"/>
      <c r="U1604" s="112"/>
      <c r="V1604" s="112"/>
      <c r="W1604" s="134"/>
      <c r="X1604" s="80"/>
      <c r="Y1604" s="80"/>
      <c r="Z1604" s="80"/>
      <c r="AA1604" s="80"/>
      <c r="AB1604" s="80"/>
      <c r="AC1604" s="80"/>
      <c r="AD1604" s="80"/>
      <c r="AE1604" s="80"/>
      <c r="AF1604" s="80"/>
    </row>
    <row r="1605" spans="1:32" x14ac:dyDescent="0.35">
      <c r="A1605" s="80"/>
      <c r="B1605" s="111"/>
      <c r="C1605" s="139"/>
      <c r="D1605" s="112"/>
      <c r="E1605" s="112"/>
      <c r="F1605" s="112"/>
      <c r="G1605" s="112"/>
      <c r="H1605" s="112"/>
      <c r="I1605" s="112"/>
      <c r="J1605" s="112"/>
      <c r="K1605" s="112"/>
      <c r="L1605" s="112"/>
      <c r="M1605" s="112"/>
      <c r="N1605" s="112"/>
      <c r="O1605" s="112"/>
      <c r="P1605" s="112"/>
      <c r="Q1605" s="112"/>
      <c r="R1605" s="112"/>
      <c r="S1605" s="112"/>
      <c r="T1605" s="112"/>
      <c r="U1605" s="112"/>
      <c r="V1605" s="112"/>
      <c r="W1605" s="134"/>
      <c r="X1605" s="80"/>
      <c r="Y1605" s="80"/>
      <c r="Z1605" s="80"/>
      <c r="AA1605" s="80"/>
      <c r="AB1605" s="80"/>
      <c r="AC1605" s="80"/>
      <c r="AD1605" s="80"/>
      <c r="AE1605" s="80"/>
      <c r="AF1605" s="80"/>
    </row>
    <row r="1606" spans="1:32" x14ac:dyDescent="0.35">
      <c r="A1606" s="80"/>
      <c r="B1606" s="111"/>
      <c r="C1606" s="139"/>
      <c r="D1606" s="112"/>
      <c r="E1606" s="112"/>
      <c r="F1606" s="112"/>
      <c r="G1606" s="112"/>
      <c r="H1606" s="112"/>
      <c r="I1606" s="112"/>
      <c r="J1606" s="112"/>
      <c r="K1606" s="112"/>
      <c r="L1606" s="112"/>
      <c r="M1606" s="112"/>
      <c r="N1606" s="112"/>
      <c r="O1606" s="112"/>
      <c r="P1606" s="112"/>
      <c r="Q1606" s="112"/>
      <c r="R1606" s="112"/>
      <c r="S1606" s="112"/>
      <c r="T1606" s="112"/>
      <c r="U1606" s="112"/>
      <c r="V1606" s="112"/>
      <c r="W1606" s="134"/>
      <c r="X1606" s="80"/>
      <c r="Y1606" s="80"/>
      <c r="Z1606" s="80"/>
      <c r="AA1606" s="80"/>
      <c r="AB1606" s="80"/>
      <c r="AC1606" s="80"/>
      <c r="AD1606" s="80"/>
      <c r="AE1606" s="80"/>
      <c r="AF1606" s="80"/>
    </row>
    <row r="1607" spans="1:32" x14ac:dyDescent="0.35">
      <c r="A1607" s="80"/>
      <c r="B1607" s="111"/>
      <c r="C1607" s="139"/>
      <c r="D1607" s="112"/>
      <c r="E1607" s="112"/>
      <c r="F1607" s="112"/>
      <c r="G1607" s="112"/>
      <c r="H1607" s="112"/>
      <c r="I1607" s="112"/>
      <c r="J1607" s="112"/>
      <c r="K1607" s="112"/>
      <c r="L1607" s="112"/>
      <c r="M1607" s="112"/>
      <c r="N1607" s="112"/>
      <c r="O1607" s="112"/>
      <c r="P1607" s="112"/>
      <c r="Q1607" s="112"/>
      <c r="R1607" s="112"/>
      <c r="S1607" s="112"/>
      <c r="T1607" s="112"/>
      <c r="U1607" s="112"/>
      <c r="V1607" s="112"/>
      <c r="W1607" s="134"/>
      <c r="X1607" s="80"/>
      <c r="Y1607" s="80"/>
      <c r="Z1607" s="80"/>
      <c r="AA1607" s="80"/>
      <c r="AB1607" s="80"/>
      <c r="AC1607" s="80"/>
      <c r="AD1607" s="80"/>
      <c r="AE1607" s="80"/>
      <c r="AF1607" s="80"/>
    </row>
    <row r="1608" spans="1:32" x14ac:dyDescent="0.35">
      <c r="A1608" s="80"/>
      <c r="B1608" s="111"/>
      <c r="C1608" s="139"/>
      <c r="D1608" s="112"/>
      <c r="E1608" s="112"/>
      <c r="F1608" s="112"/>
      <c r="G1608" s="112"/>
      <c r="H1608" s="112"/>
      <c r="I1608" s="112"/>
      <c r="J1608" s="112"/>
      <c r="K1608" s="112"/>
      <c r="L1608" s="112"/>
      <c r="M1608" s="112"/>
      <c r="N1608" s="112"/>
      <c r="O1608" s="112"/>
      <c r="P1608" s="112"/>
      <c r="Q1608" s="112"/>
      <c r="R1608" s="112"/>
      <c r="S1608" s="112"/>
      <c r="T1608" s="112"/>
      <c r="U1608" s="112"/>
      <c r="V1608" s="112"/>
      <c r="W1608" s="134"/>
      <c r="X1608" s="80"/>
      <c r="Y1608" s="80"/>
      <c r="Z1608" s="80"/>
      <c r="AA1608" s="80"/>
      <c r="AB1608" s="80"/>
      <c r="AC1608" s="80"/>
      <c r="AD1608" s="80"/>
      <c r="AE1608" s="80"/>
      <c r="AF1608" s="80"/>
    </row>
    <row r="1609" spans="1:32" x14ac:dyDescent="0.35">
      <c r="A1609" s="80"/>
      <c r="B1609" s="111"/>
      <c r="C1609" s="139"/>
      <c r="D1609" s="112"/>
      <c r="E1609" s="112"/>
      <c r="F1609" s="112"/>
      <c r="G1609" s="112"/>
      <c r="H1609" s="112"/>
      <c r="I1609" s="112"/>
      <c r="J1609" s="112"/>
      <c r="K1609" s="112"/>
      <c r="L1609" s="112"/>
      <c r="M1609" s="112"/>
      <c r="N1609" s="112"/>
      <c r="O1609" s="112"/>
      <c r="P1609" s="112"/>
      <c r="Q1609" s="112"/>
      <c r="R1609" s="112"/>
      <c r="S1609" s="112"/>
      <c r="T1609" s="112"/>
      <c r="U1609" s="112"/>
      <c r="V1609" s="112"/>
      <c r="W1609" s="134"/>
      <c r="X1609" s="80"/>
      <c r="Y1609" s="80"/>
      <c r="Z1609" s="80"/>
      <c r="AA1609" s="80"/>
      <c r="AB1609" s="80"/>
      <c r="AC1609" s="80"/>
      <c r="AD1609" s="80"/>
      <c r="AE1609" s="80"/>
      <c r="AF1609" s="80"/>
    </row>
    <row r="1610" spans="1:32" x14ac:dyDescent="0.35">
      <c r="A1610" s="80"/>
      <c r="B1610" s="111"/>
      <c r="C1610" s="139"/>
      <c r="D1610" s="112"/>
      <c r="E1610" s="112"/>
      <c r="F1610" s="112"/>
      <c r="G1610" s="112"/>
      <c r="H1610" s="112"/>
      <c r="I1610" s="112"/>
      <c r="J1610" s="112"/>
      <c r="K1610" s="112"/>
      <c r="L1610" s="112"/>
      <c r="M1610" s="112"/>
      <c r="N1610" s="112"/>
      <c r="O1610" s="112"/>
      <c r="P1610" s="112"/>
      <c r="Q1610" s="112"/>
      <c r="R1610" s="112"/>
      <c r="S1610" s="112"/>
      <c r="T1610" s="112"/>
      <c r="U1610" s="112"/>
      <c r="V1610" s="112"/>
      <c r="W1610" s="134"/>
      <c r="X1610" s="80"/>
      <c r="Y1610" s="80"/>
      <c r="Z1610" s="80"/>
      <c r="AA1610" s="80"/>
      <c r="AB1610" s="80"/>
      <c r="AC1610" s="80"/>
      <c r="AD1610" s="80"/>
      <c r="AE1610" s="80"/>
      <c r="AF1610" s="80"/>
    </row>
    <row r="1611" spans="1:32" x14ac:dyDescent="0.35">
      <c r="A1611" s="80"/>
      <c r="B1611" s="111"/>
      <c r="C1611" s="139"/>
      <c r="D1611" s="112"/>
      <c r="E1611" s="112"/>
      <c r="F1611" s="112"/>
      <c r="G1611" s="112"/>
      <c r="H1611" s="112"/>
      <c r="I1611" s="112"/>
      <c r="J1611" s="112"/>
      <c r="K1611" s="112"/>
      <c r="L1611" s="112"/>
      <c r="M1611" s="112"/>
      <c r="N1611" s="112"/>
      <c r="O1611" s="112"/>
      <c r="P1611" s="112"/>
      <c r="Q1611" s="112"/>
      <c r="R1611" s="112"/>
      <c r="S1611" s="112"/>
      <c r="T1611" s="112"/>
      <c r="U1611" s="112"/>
      <c r="V1611" s="112"/>
      <c r="W1611" s="134"/>
      <c r="X1611" s="80"/>
      <c r="Y1611" s="80"/>
      <c r="Z1611" s="80"/>
      <c r="AA1611" s="80"/>
      <c r="AB1611" s="80"/>
      <c r="AC1611" s="80"/>
      <c r="AD1611" s="80"/>
      <c r="AE1611" s="80"/>
      <c r="AF1611" s="80"/>
    </row>
    <row r="1612" spans="1:32" x14ac:dyDescent="0.35">
      <c r="A1612" s="80"/>
      <c r="B1612" s="111"/>
      <c r="C1612" s="139"/>
      <c r="D1612" s="112"/>
      <c r="E1612" s="112"/>
      <c r="F1612" s="112"/>
      <c r="G1612" s="112"/>
      <c r="H1612" s="112"/>
      <c r="I1612" s="112"/>
      <c r="J1612" s="112"/>
      <c r="K1612" s="112"/>
      <c r="L1612" s="112"/>
      <c r="M1612" s="112"/>
      <c r="N1612" s="112"/>
      <c r="O1612" s="112"/>
      <c r="P1612" s="112"/>
      <c r="Q1612" s="112"/>
      <c r="R1612" s="112"/>
      <c r="S1612" s="112"/>
      <c r="T1612" s="112"/>
      <c r="U1612" s="112"/>
      <c r="V1612" s="112"/>
      <c r="W1612" s="134"/>
      <c r="X1612" s="80"/>
      <c r="Y1612" s="80"/>
      <c r="Z1612" s="80"/>
      <c r="AA1612" s="80"/>
      <c r="AB1612" s="80"/>
      <c r="AC1612" s="80"/>
      <c r="AD1612" s="80"/>
      <c r="AE1612" s="80"/>
      <c r="AF1612" s="80"/>
    </row>
    <row r="1613" spans="1:32" x14ac:dyDescent="0.35">
      <c r="A1613" s="80"/>
      <c r="B1613" s="111"/>
      <c r="C1613" s="139"/>
      <c r="D1613" s="112"/>
      <c r="E1613" s="112"/>
      <c r="F1613" s="112"/>
      <c r="G1613" s="112"/>
      <c r="H1613" s="112"/>
      <c r="I1613" s="112"/>
      <c r="J1613" s="112"/>
      <c r="K1613" s="112"/>
      <c r="L1613" s="112"/>
      <c r="M1613" s="112"/>
      <c r="N1613" s="112"/>
      <c r="O1613" s="112"/>
      <c r="P1613" s="112"/>
      <c r="Q1613" s="112"/>
      <c r="R1613" s="112"/>
      <c r="S1613" s="112"/>
      <c r="T1613" s="112"/>
      <c r="U1613" s="112"/>
      <c r="V1613" s="112"/>
      <c r="W1613" s="134"/>
      <c r="X1613" s="80"/>
      <c r="Y1613" s="80"/>
      <c r="Z1613" s="80"/>
      <c r="AA1613" s="80"/>
      <c r="AB1613" s="80"/>
      <c r="AC1613" s="80"/>
      <c r="AD1613" s="80"/>
      <c r="AE1613" s="80"/>
      <c r="AF1613" s="80"/>
    </row>
    <row r="1614" spans="1:32" x14ac:dyDescent="0.35">
      <c r="A1614" s="80"/>
      <c r="B1614" s="111"/>
      <c r="C1614" s="139"/>
      <c r="D1614" s="112"/>
      <c r="E1614" s="112"/>
      <c r="F1614" s="112"/>
      <c r="G1614" s="112"/>
      <c r="H1614" s="112"/>
      <c r="I1614" s="112"/>
      <c r="J1614" s="112"/>
      <c r="K1614" s="112"/>
      <c r="L1614" s="112"/>
      <c r="M1614" s="112"/>
      <c r="N1614" s="112"/>
      <c r="O1614" s="112"/>
      <c r="P1614" s="112"/>
      <c r="Q1614" s="112"/>
      <c r="R1614" s="112"/>
      <c r="S1614" s="112"/>
      <c r="T1614" s="112"/>
      <c r="U1614" s="112"/>
      <c r="V1614" s="112"/>
      <c r="W1614" s="134"/>
      <c r="X1614" s="80"/>
      <c r="Y1614" s="80"/>
      <c r="Z1614" s="80"/>
      <c r="AA1614" s="80"/>
      <c r="AB1614" s="80"/>
      <c r="AC1614" s="80"/>
      <c r="AD1614" s="80"/>
      <c r="AE1614" s="80"/>
      <c r="AF1614" s="80"/>
    </row>
    <row r="1615" spans="1:32" x14ac:dyDescent="0.35">
      <c r="A1615" s="80"/>
      <c r="B1615" s="111"/>
      <c r="C1615" s="139"/>
      <c r="D1615" s="112"/>
      <c r="E1615" s="112"/>
      <c r="F1615" s="112"/>
      <c r="G1615" s="112"/>
      <c r="H1615" s="112"/>
      <c r="I1615" s="112"/>
      <c r="J1615" s="112"/>
      <c r="K1615" s="112"/>
      <c r="L1615" s="112"/>
      <c r="M1615" s="112"/>
      <c r="N1615" s="112"/>
      <c r="O1615" s="112"/>
      <c r="P1615" s="112"/>
      <c r="Q1615" s="112"/>
      <c r="R1615" s="112"/>
      <c r="S1615" s="112"/>
      <c r="T1615" s="112"/>
      <c r="U1615" s="112"/>
      <c r="V1615" s="112"/>
      <c r="W1615" s="134"/>
      <c r="X1615" s="80"/>
      <c r="Y1615" s="80"/>
      <c r="Z1615" s="80"/>
      <c r="AA1615" s="80"/>
      <c r="AB1615" s="80"/>
      <c r="AC1615" s="80"/>
      <c r="AD1615" s="80"/>
      <c r="AE1615" s="80"/>
      <c r="AF1615" s="80"/>
    </row>
    <row r="1616" spans="1:32" x14ac:dyDescent="0.35">
      <c r="A1616" s="80"/>
      <c r="B1616" s="111"/>
      <c r="C1616" s="139"/>
      <c r="D1616" s="112"/>
      <c r="E1616" s="112"/>
      <c r="F1616" s="112"/>
      <c r="G1616" s="112"/>
      <c r="H1616" s="112"/>
      <c r="I1616" s="112"/>
      <c r="J1616" s="112"/>
      <c r="K1616" s="112"/>
      <c r="L1616" s="112"/>
      <c r="M1616" s="112"/>
      <c r="N1616" s="112"/>
      <c r="O1616" s="112"/>
      <c r="P1616" s="112"/>
      <c r="Q1616" s="112"/>
      <c r="R1616" s="112"/>
      <c r="S1616" s="112"/>
      <c r="T1616" s="112"/>
      <c r="U1616" s="112"/>
      <c r="V1616" s="112"/>
      <c r="W1616" s="134"/>
      <c r="X1616" s="80"/>
      <c r="Y1616" s="80"/>
      <c r="Z1616" s="80"/>
      <c r="AA1616" s="80"/>
      <c r="AB1616" s="80"/>
      <c r="AC1616" s="80"/>
      <c r="AD1616" s="80"/>
      <c r="AE1616" s="80"/>
      <c r="AF1616" s="80"/>
    </row>
    <row r="1617" spans="1:32" x14ac:dyDescent="0.35">
      <c r="A1617" s="80"/>
      <c r="B1617" s="111"/>
      <c r="C1617" s="139"/>
      <c r="D1617" s="112"/>
      <c r="E1617" s="112"/>
      <c r="F1617" s="112"/>
      <c r="G1617" s="112"/>
      <c r="H1617" s="112"/>
      <c r="I1617" s="112"/>
      <c r="J1617" s="112"/>
      <c r="K1617" s="112"/>
      <c r="L1617" s="112"/>
      <c r="M1617" s="112"/>
      <c r="N1617" s="112"/>
      <c r="O1617" s="112"/>
      <c r="P1617" s="112"/>
      <c r="Q1617" s="112"/>
      <c r="R1617" s="112"/>
      <c r="S1617" s="112"/>
      <c r="T1617" s="112"/>
      <c r="U1617" s="112"/>
      <c r="V1617" s="112"/>
      <c r="W1617" s="134"/>
      <c r="X1617" s="80"/>
      <c r="Y1617" s="80"/>
      <c r="Z1617" s="80"/>
      <c r="AA1617" s="80"/>
      <c r="AB1617" s="80"/>
      <c r="AC1617" s="80"/>
      <c r="AD1617" s="80"/>
      <c r="AE1617" s="80"/>
      <c r="AF1617" s="80"/>
    </row>
    <row r="1618" spans="1:32" x14ac:dyDescent="0.35">
      <c r="A1618" s="80"/>
      <c r="B1618" s="111"/>
      <c r="C1618" s="139"/>
      <c r="D1618" s="112"/>
      <c r="E1618" s="112"/>
      <c r="F1618" s="112"/>
      <c r="G1618" s="112"/>
      <c r="H1618" s="112"/>
      <c r="I1618" s="112"/>
      <c r="J1618" s="112"/>
      <c r="K1618" s="112"/>
      <c r="L1618" s="112"/>
      <c r="M1618" s="112"/>
      <c r="N1618" s="112"/>
      <c r="O1618" s="112"/>
      <c r="P1618" s="112"/>
      <c r="Q1618" s="112"/>
      <c r="R1618" s="112"/>
      <c r="S1618" s="112"/>
      <c r="T1618" s="112"/>
      <c r="U1618" s="112"/>
      <c r="V1618" s="112"/>
      <c r="W1618" s="134"/>
      <c r="X1618" s="80"/>
      <c r="Y1618" s="80"/>
      <c r="Z1618" s="80"/>
      <c r="AA1618" s="80"/>
      <c r="AB1618" s="80"/>
      <c r="AC1618" s="80"/>
      <c r="AD1618" s="80"/>
      <c r="AE1618" s="80"/>
      <c r="AF1618" s="80"/>
    </row>
    <row r="1619" spans="1:32" x14ac:dyDescent="0.35">
      <c r="A1619" s="80"/>
      <c r="B1619" s="111"/>
      <c r="C1619" s="139"/>
      <c r="D1619" s="112"/>
      <c r="E1619" s="112"/>
      <c r="F1619" s="112"/>
      <c r="G1619" s="112"/>
      <c r="H1619" s="112"/>
      <c r="I1619" s="112"/>
      <c r="J1619" s="112"/>
      <c r="K1619" s="112"/>
      <c r="L1619" s="112"/>
      <c r="M1619" s="112"/>
      <c r="N1619" s="112"/>
      <c r="O1619" s="112"/>
      <c r="P1619" s="112"/>
      <c r="Q1619" s="112"/>
      <c r="R1619" s="112"/>
      <c r="S1619" s="112"/>
      <c r="T1619" s="112"/>
      <c r="U1619" s="112"/>
      <c r="V1619" s="112"/>
      <c r="W1619" s="134"/>
      <c r="X1619" s="80"/>
      <c r="Y1619" s="80"/>
      <c r="Z1619" s="80"/>
      <c r="AA1619" s="80"/>
      <c r="AB1619" s="80"/>
      <c r="AC1619" s="80"/>
      <c r="AD1619" s="80"/>
      <c r="AE1619" s="80"/>
      <c r="AF1619" s="80"/>
    </row>
    <row r="1620" spans="1:32" x14ac:dyDescent="0.35">
      <c r="A1620" s="80"/>
      <c r="B1620" s="111"/>
      <c r="C1620" s="139"/>
      <c r="D1620" s="112"/>
      <c r="E1620" s="112"/>
      <c r="F1620" s="112"/>
      <c r="G1620" s="112"/>
      <c r="H1620" s="112"/>
      <c r="I1620" s="112"/>
      <c r="J1620" s="112"/>
      <c r="K1620" s="112"/>
      <c r="L1620" s="112"/>
      <c r="M1620" s="112"/>
      <c r="N1620" s="112"/>
      <c r="O1620" s="112"/>
      <c r="P1620" s="112"/>
      <c r="Q1620" s="112"/>
      <c r="R1620" s="112"/>
      <c r="S1620" s="112"/>
      <c r="T1620" s="112"/>
      <c r="U1620" s="112"/>
      <c r="V1620" s="112"/>
      <c r="W1620" s="134"/>
      <c r="X1620" s="80"/>
      <c r="Y1620" s="80"/>
      <c r="Z1620" s="80"/>
      <c r="AA1620" s="80"/>
      <c r="AB1620" s="80"/>
      <c r="AC1620" s="80"/>
      <c r="AD1620" s="80"/>
      <c r="AE1620" s="80"/>
      <c r="AF1620" s="80"/>
    </row>
    <row r="1621" spans="1:32" x14ac:dyDescent="0.35">
      <c r="A1621" s="80"/>
      <c r="B1621" s="111"/>
      <c r="C1621" s="139"/>
      <c r="D1621" s="112"/>
      <c r="E1621" s="112"/>
      <c r="F1621" s="112"/>
      <c r="G1621" s="112"/>
      <c r="H1621" s="112"/>
      <c r="I1621" s="112"/>
      <c r="J1621" s="112"/>
      <c r="K1621" s="112"/>
      <c r="L1621" s="112"/>
      <c r="M1621" s="112"/>
      <c r="N1621" s="112"/>
      <c r="O1621" s="112"/>
      <c r="P1621" s="112"/>
      <c r="Q1621" s="112"/>
      <c r="R1621" s="112"/>
      <c r="S1621" s="112"/>
      <c r="T1621" s="112"/>
      <c r="U1621" s="112"/>
      <c r="V1621" s="112"/>
      <c r="W1621" s="134"/>
      <c r="X1621" s="80"/>
      <c r="Y1621" s="80"/>
      <c r="Z1621" s="80"/>
      <c r="AA1621" s="80"/>
      <c r="AB1621" s="80"/>
      <c r="AC1621" s="80"/>
      <c r="AD1621" s="80"/>
      <c r="AE1621" s="80"/>
      <c r="AF1621" s="80"/>
    </row>
    <row r="1622" spans="1:32" x14ac:dyDescent="0.35">
      <c r="A1622" s="80"/>
      <c r="B1622" s="111"/>
      <c r="C1622" s="139"/>
      <c r="D1622" s="112"/>
      <c r="E1622" s="112"/>
      <c r="F1622" s="112"/>
      <c r="G1622" s="112"/>
      <c r="H1622" s="112"/>
      <c r="I1622" s="112"/>
      <c r="J1622" s="112"/>
      <c r="K1622" s="112"/>
      <c r="L1622" s="112"/>
      <c r="M1622" s="112"/>
      <c r="N1622" s="112"/>
      <c r="O1622" s="112"/>
      <c r="P1622" s="112"/>
      <c r="Q1622" s="112"/>
      <c r="R1622" s="112"/>
      <c r="S1622" s="112"/>
      <c r="T1622" s="112"/>
      <c r="U1622" s="112"/>
      <c r="V1622" s="112"/>
      <c r="W1622" s="134"/>
      <c r="X1622" s="80"/>
      <c r="Y1622" s="80"/>
      <c r="Z1622" s="80"/>
      <c r="AA1622" s="80"/>
      <c r="AB1622" s="80"/>
      <c r="AC1622" s="80"/>
      <c r="AD1622" s="80"/>
      <c r="AE1622" s="80"/>
      <c r="AF1622" s="80"/>
    </row>
    <row r="1623" spans="1:32" x14ac:dyDescent="0.35">
      <c r="A1623" s="80"/>
      <c r="B1623" s="111"/>
      <c r="C1623" s="139"/>
      <c r="D1623" s="112"/>
      <c r="E1623" s="112"/>
      <c r="F1623" s="112"/>
      <c r="G1623" s="112"/>
      <c r="H1623" s="112"/>
      <c r="I1623" s="112"/>
      <c r="J1623" s="112"/>
      <c r="K1623" s="112"/>
      <c r="L1623" s="112"/>
      <c r="M1623" s="112"/>
      <c r="N1623" s="112"/>
      <c r="O1623" s="112"/>
      <c r="P1623" s="112"/>
      <c r="Q1623" s="112"/>
      <c r="R1623" s="112"/>
      <c r="S1623" s="112"/>
      <c r="T1623" s="112"/>
      <c r="U1623" s="112"/>
      <c r="V1623" s="112"/>
      <c r="W1623" s="134"/>
      <c r="X1623" s="80"/>
      <c r="Y1623" s="80"/>
      <c r="Z1623" s="80"/>
      <c r="AA1623" s="80"/>
      <c r="AB1623" s="80"/>
      <c r="AC1623" s="80"/>
      <c r="AD1623" s="80"/>
      <c r="AE1623" s="80"/>
      <c r="AF1623" s="80"/>
    </row>
    <row r="1624" spans="1:32" x14ac:dyDescent="0.35">
      <c r="A1624" s="80"/>
      <c r="B1624" s="111"/>
      <c r="C1624" s="139"/>
      <c r="D1624" s="112"/>
      <c r="E1624" s="112"/>
      <c r="F1624" s="112"/>
      <c r="G1624" s="112"/>
      <c r="H1624" s="112"/>
      <c r="I1624" s="112"/>
      <c r="J1624" s="112"/>
      <c r="K1624" s="112"/>
      <c r="L1624" s="112"/>
      <c r="M1624" s="112"/>
      <c r="N1624" s="112"/>
      <c r="O1624" s="112"/>
      <c r="P1624" s="112"/>
      <c r="Q1624" s="112"/>
      <c r="R1624" s="112"/>
      <c r="S1624" s="112"/>
      <c r="T1624" s="112"/>
      <c r="U1624" s="112"/>
      <c r="V1624" s="112"/>
      <c r="W1624" s="134"/>
      <c r="X1624" s="80"/>
      <c r="Y1624" s="80"/>
      <c r="Z1624" s="80"/>
      <c r="AA1624" s="80"/>
      <c r="AB1624" s="80"/>
      <c r="AC1624" s="80"/>
      <c r="AD1624" s="80"/>
      <c r="AE1624" s="80"/>
      <c r="AF1624" s="80"/>
    </row>
    <row r="1625" spans="1:32" x14ac:dyDescent="0.35">
      <c r="A1625" s="80"/>
      <c r="B1625" s="111"/>
      <c r="C1625" s="139"/>
      <c r="D1625" s="112"/>
      <c r="E1625" s="112"/>
      <c r="F1625" s="112"/>
      <c r="G1625" s="112"/>
      <c r="H1625" s="112"/>
      <c r="I1625" s="112"/>
      <c r="J1625" s="112"/>
      <c r="K1625" s="112"/>
      <c r="L1625" s="112"/>
      <c r="M1625" s="112"/>
      <c r="N1625" s="112"/>
      <c r="O1625" s="112"/>
      <c r="P1625" s="112"/>
      <c r="Q1625" s="112"/>
      <c r="R1625" s="112"/>
      <c r="S1625" s="112"/>
      <c r="T1625" s="112"/>
      <c r="U1625" s="112"/>
      <c r="V1625" s="112"/>
      <c r="W1625" s="134"/>
      <c r="X1625" s="80"/>
      <c r="Y1625" s="80"/>
      <c r="Z1625" s="80"/>
      <c r="AA1625" s="80"/>
      <c r="AB1625" s="80"/>
      <c r="AC1625" s="80"/>
      <c r="AD1625" s="80"/>
      <c r="AE1625" s="80"/>
      <c r="AF1625" s="80"/>
    </row>
    <row r="1626" spans="1:32" x14ac:dyDescent="0.35">
      <c r="A1626" s="80"/>
      <c r="B1626" s="111"/>
      <c r="C1626" s="139"/>
      <c r="D1626" s="112"/>
      <c r="E1626" s="112"/>
      <c r="F1626" s="112"/>
      <c r="G1626" s="112"/>
      <c r="H1626" s="112"/>
      <c r="I1626" s="112"/>
      <c r="J1626" s="112"/>
      <c r="K1626" s="112"/>
      <c r="L1626" s="112"/>
      <c r="M1626" s="112"/>
      <c r="N1626" s="112"/>
      <c r="O1626" s="112"/>
      <c r="P1626" s="112"/>
      <c r="Q1626" s="112"/>
      <c r="R1626" s="112"/>
      <c r="S1626" s="112"/>
      <c r="T1626" s="112"/>
      <c r="U1626" s="112"/>
      <c r="V1626" s="112"/>
      <c r="W1626" s="134"/>
      <c r="X1626" s="80"/>
      <c r="Y1626" s="80"/>
      <c r="Z1626" s="80"/>
      <c r="AA1626" s="80"/>
      <c r="AB1626" s="80"/>
      <c r="AC1626" s="80"/>
      <c r="AD1626" s="80"/>
      <c r="AE1626" s="80"/>
      <c r="AF1626" s="80"/>
    </row>
    <row r="1627" spans="1:32" x14ac:dyDescent="0.35">
      <c r="A1627" s="80"/>
      <c r="B1627" s="111"/>
      <c r="C1627" s="139"/>
      <c r="D1627" s="112"/>
      <c r="E1627" s="112"/>
      <c r="F1627" s="112"/>
      <c r="G1627" s="112"/>
      <c r="H1627" s="112"/>
      <c r="I1627" s="112"/>
      <c r="J1627" s="112"/>
      <c r="K1627" s="112"/>
      <c r="L1627" s="112"/>
      <c r="M1627" s="112"/>
      <c r="N1627" s="112"/>
      <c r="O1627" s="112"/>
      <c r="P1627" s="112"/>
      <c r="Q1627" s="112"/>
      <c r="R1627" s="112"/>
      <c r="S1627" s="112"/>
      <c r="T1627" s="112"/>
      <c r="U1627" s="112"/>
      <c r="V1627" s="112"/>
      <c r="W1627" s="134"/>
      <c r="X1627" s="80"/>
      <c r="Y1627" s="80"/>
      <c r="Z1627" s="80"/>
      <c r="AA1627" s="80"/>
      <c r="AB1627" s="80"/>
      <c r="AC1627" s="80"/>
      <c r="AD1627" s="80"/>
      <c r="AE1627" s="80"/>
      <c r="AF1627" s="80"/>
    </row>
    <row r="1628" spans="1:32" x14ac:dyDescent="0.35">
      <c r="A1628" s="80"/>
      <c r="B1628" s="111"/>
      <c r="C1628" s="139"/>
      <c r="D1628" s="112"/>
      <c r="E1628" s="112"/>
      <c r="F1628" s="112"/>
      <c r="G1628" s="112"/>
      <c r="H1628" s="112"/>
      <c r="I1628" s="112"/>
      <c r="J1628" s="112"/>
      <c r="K1628" s="112"/>
      <c r="L1628" s="112"/>
      <c r="M1628" s="112"/>
      <c r="N1628" s="112"/>
      <c r="O1628" s="112"/>
      <c r="P1628" s="112"/>
      <c r="Q1628" s="112"/>
      <c r="R1628" s="112"/>
      <c r="S1628" s="112"/>
      <c r="T1628" s="112"/>
      <c r="U1628" s="112"/>
      <c r="V1628" s="112"/>
      <c r="W1628" s="134"/>
      <c r="X1628" s="80"/>
      <c r="Y1628" s="80"/>
      <c r="Z1628" s="80"/>
      <c r="AA1628" s="80"/>
      <c r="AB1628" s="80"/>
      <c r="AC1628" s="80"/>
      <c r="AD1628" s="80"/>
      <c r="AE1628" s="80"/>
      <c r="AF1628" s="80"/>
    </row>
    <row r="1629" spans="1:32" x14ac:dyDescent="0.35">
      <c r="A1629" s="80"/>
      <c r="B1629" s="111"/>
      <c r="C1629" s="139"/>
      <c r="D1629" s="112"/>
      <c r="E1629" s="112"/>
      <c r="F1629" s="112"/>
      <c r="G1629" s="112"/>
      <c r="H1629" s="112"/>
      <c r="I1629" s="112"/>
      <c r="J1629" s="112"/>
      <c r="K1629" s="112"/>
      <c r="L1629" s="112"/>
      <c r="M1629" s="112"/>
      <c r="N1629" s="112"/>
      <c r="O1629" s="112"/>
      <c r="P1629" s="112"/>
      <c r="Q1629" s="112"/>
      <c r="R1629" s="112"/>
      <c r="S1629" s="112"/>
      <c r="T1629" s="112"/>
      <c r="U1629" s="112"/>
      <c r="V1629" s="112"/>
      <c r="W1629" s="134"/>
      <c r="X1629" s="80"/>
      <c r="Y1629" s="80"/>
      <c r="Z1629" s="80"/>
      <c r="AA1629" s="80"/>
      <c r="AB1629" s="80"/>
      <c r="AC1629" s="80"/>
      <c r="AD1629" s="80"/>
      <c r="AE1629" s="80"/>
      <c r="AF1629" s="80"/>
    </row>
    <row r="1630" spans="1:32" x14ac:dyDescent="0.35">
      <c r="A1630" s="80"/>
      <c r="B1630" s="111"/>
      <c r="C1630" s="139"/>
      <c r="D1630" s="112"/>
      <c r="E1630" s="112"/>
      <c r="F1630" s="112"/>
      <c r="G1630" s="112"/>
      <c r="H1630" s="112"/>
      <c r="I1630" s="112"/>
      <c r="J1630" s="112"/>
      <c r="K1630" s="112"/>
      <c r="L1630" s="112"/>
      <c r="M1630" s="112"/>
      <c r="N1630" s="112"/>
      <c r="O1630" s="112"/>
      <c r="P1630" s="112"/>
      <c r="Q1630" s="112"/>
      <c r="R1630" s="112"/>
      <c r="S1630" s="112"/>
      <c r="T1630" s="112"/>
      <c r="U1630" s="112"/>
      <c r="V1630" s="112"/>
      <c r="W1630" s="134"/>
      <c r="X1630" s="80"/>
      <c r="Y1630" s="80"/>
      <c r="Z1630" s="80"/>
      <c r="AA1630" s="80"/>
      <c r="AB1630" s="80"/>
      <c r="AC1630" s="80"/>
      <c r="AD1630" s="80"/>
      <c r="AE1630" s="80"/>
      <c r="AF1630" s="80"/>
    </row>
    <row r="1631" spans="1:32" x14ac:dyDescent="0.35">
      <c r="A1631" s="80"/>
      <c r="B1631" s="111"/>
      <c r="C1631" s="139"/>
      <c r="D1631" s="112"/>
      <c r="E1631" s="112"/>
      <c r="F1631" s="112"/>
      <c r="G1631" s="112"/>
      <c r="H1631" s="112"/>
      <c r="I1631" s="112"/>
      <c r="J1631" s="112"/>
      <c r="K1631" s="112"/>
      <c r="L1631" s="112"/>
      <c r="M1631" s="112"/>
      <c r="N1631" s="112"/>
      <c r="O1631" s="112"/>
      <c r="P1631" s="112"/>
      <c r="Q1631" s="112"/>
      <c r="R1631" s="112"/>
      <c r="S1631" s="112"/>
      <c r="T1631" s="112"/>
      <c r="U1631" s="112"/>
      <c r="V1631" s="112"/>
      <c r="W1631" s="134"/>
      <c r="X1631" s="80"/>
      <c r="Y1631" s="80"/>
      <c r="Z1631" s="80"/>
      <c r="AA1631" s="80"/>
      <c r="AB1631" s="80"/>
      <c r="AC1631" s="80"/>
      <c r="AD1631" s="80"/>
      <c r="AE1631" s="80"/>
      <c r="AF1631" s="80"/>
    </row>
    <row r="1632" spans="1:32" x14ac:dyDescent="0.35">
      <c r="A1632" s="80"/>
      <c r="B1632" s="111"/>
      <c r="C1632" s="139"/>
      <c r="D1632" s="112"/>
      <c r="E1632" s="112"/>
      <c r="F1632" s="112"/>
      <c r="G1632" s="112"/>
      <c r="H1632" s="112"/>
      <c r="I1632" s="112"/>
      <c r="J1632" s="112"/>
      <c r="K1632" s="112"/>
      <c r="L1632" s="112"/>
      <c r="M1632" s="112"/>
      <c r="N1632" s="112"/>
      <c r="O1632" s="112"/>
      <c r="P1632" s="112"/>
      <c r="Q1632" s="112"/>
      <c r="R1632" s="112"/>
      <c r="S1632" s="112"/>
      <c r="T1632" s="112"/>
      <c r="U1632" s="112"/>
      <c r="V1632" s="112"/>
      <c r="W1632" s="134"/>
      <c r="X1632" s="80"/>
      <c r="Y1632" s="80"/>
      <c r="Z1632" s="80"/>
      <c r="AA1632" s="80"/>
      <c r="AB1632" s="80"/>
      <c r="AC1632" s="80"/>
      <c r="AD1632" s="80"/>
      <c r="AE1632" s="80"/>
      <c r="AF1632" s="80"/>
    </row>
    <row r="1633" spans="1:32" x14ac:dyDescent="0.35">
      <c r="A1633" s="80"/>
      <c r="B1633" s="111"/>
      <c r="C1633" s="139"/>
      <c r="D1633" s="112"/>
      <c r="E1633" s="112"/>
      <c r="F1633" s="112"/>
      <c r="G1633" s="112"/>
      <c r="H1633" s="112"/>
      <c r="I1633" s="112"/>
      <c r="J1633" s="112"/>
      <c r="K1633" s="112"/>
      <c r="L1633" s="112"/>
      <c r="M1633" s="112"/>
      <c r="N1633" s="112"/>
      <c r="O1633" s="112"/>
      <c r="P1633" s="112"/>
      <c r="Q1633" s="112"/>
      <c r="R1633" s="112"/>
      <c r="S1633" s="112"/>
      <c r="T1633" s="112"/>
      <c r="U1633" s="112"/>
      <c r="V1633" s="112"/>
      <c r="W1633" s="134"/>
      <c r="X1633" s="80"/>
      <c r="Y1633" s="80"/>
      <c r="Z1633" s="80"/>
      <c r="AA1633" s="80"/>
      <c r="AB1633" s="80"/>
      <c r="AC1633" s="80"/>
      <c r="AD1633" s="80"/>
      <c r="AE1633" s="80"/>
      <c r="AF1633" s="80"/>
    </row>
    <row r="1634" spans="1:32" x14ac:dyDescent="0.35">
      <c r="A1634" s="80"/>
      <c r="B1634" s="111"/>
      <c r="C1634" s="139"/>
      <c r="D1634" s="112"/>
      <c r="E1634" s="112"/>
      <c r="F1634" s="112"/>
      <c r="G1634" s="112"/>
      <c r="H1634" s="112"/>
      <c r="I1634" s="112"/>
      <c r="J1634" s="112"/>
      <c r="K1634" s="112"/>
      <c r="L1634" s="112"/>
      <c r="M1634" s="112"/>
      <c r="N1634" s="112"/>
      <c r="O1634" s="112"/>
      <c r="P1634" s="112"/>
      <c r="Q1634" s="112"/>
      <c r="R1634" s="112"/>
      <c r="S1634" s="112"/>
      <c r="T1634" s="112"/>
      <c r="U1634" s="112"/>
      <c r="V1634" s="112"/>
      <c r="W1634" s="134"/>
      <c r="X1634" s="80"/>
      <c r="Y1634" s="80"/>
      <c r="Z1634" s="80"/>
      <c r="AA1634" s="80"/>
      <c r="AB1634" s="80"/>
      <c r="AC1634" s="80"/>
      <c r="AD1634" s="80"/>
      <c r="AE1634" s="80"/>
      <c r="AF1634" s="80"/>
    </row>
    <row r="1635" spans="1:32" x14ac:dyDescent="0.35">
      <c r="A1635" s="80"/>
      <c r="B1635" s="111"/>
      <c r="C1635" s="139"/>
      <c r="D1635" s="112"/>
      <c r="E1635" s="112"/>
      <c r="F1635" s="112"/>
      <c r="G1635" s="112"/>
      <c r="H1635" s="112"/>
      <c r="I1635" s="112"/>
      <c r="J1635" s="112"/>
      <c r="K1635" s="112"/>
      <c r="L1635" s="112"/>
      <c r="M1635" s="112"/>
      <c r="N1635" s="112"/>
      <c r="O1635" s="112"/>
      <c r="P1635" s="112"/>
      <c r="Q1635" s="112"/>
      <c r="R1635" s="112"/>
      <c r="S1635" s="112"/>
      <c r="T1635" s="112"/>
      <c r="U1635" s="112"/>
      <c r="V1635" s="112"/>
      <c r="W1635" s="134"/>
      <c r="X1635" s="80"/>
      <c r="Y1635" s="80"/>
      <c r="Z1635" s="80"/>
      <c r="AA1635" s="80"/>
      <c r="AB1635" s="80"/>
      <c r="AC1635" s="80"/>
      <c r="AD1635" s="80"/>
      <c r="AE1635" s="80"/>
      <c r="AF1635" s="80"/>
    </row>
    <row r="1636" spans="1:32" x14ac:dyDescent="0.35">
      <c r="A1636" s="80"/>
      <c r="B1636" s="111"/>
      <c r="C1636" s="139"/>
      <c r="D1636" s="112"/>
      <c r="E1636" s="112"/>
      <c r="F1636" s="112"/>
      <c r="G1636" s="112"/>
      <c r="H1636" s="112"/>
      <c r="I1636" s="112"/>
      <c r="J1636" s="112"/>
      <c r="K1636" s="112"/>
      <c r="L1636" s="112"/>
      <c r="M1636" s="112"/>
      <c r="N1636" s="112"/>
      <c r="O1636" s="112"/>
      <c r="P1636" s="112"/>
      <c r="Q1636" s="112"/>
      <c r="R1636" s="112"/>
      <c r="S1636" s="112"/>
      <c r="T1636" s="112"/>
      <c r="U1636" s="112"/>
      <c r="V1636" s="112"/>
      <c r="W1636" s="134"/>
      <c r="X1636" s="80"/>
      <c r="Y1636" s="80"/>
      <c r="Z1636" s="80"/>
      <c r="AA1636" s="80"/>
      <c r="AB1636" s="80"/>
      <c r="AC1636" s="80"/>
      <c r="AD1636" s="80"/>
      <c r="AE1636" s="80"/>
      <c r="AF1636" s="80"/>
    </row>
    <row r="1637" spans="1:32" x14ac:dyDescent="0.35">
      <c r="A1637" s="80"/>
      <c r="B1637" s="111"/>
      <c r="C1637" s="139"/>
      <c r="D1637" s="112"/>
      <c r="E1637" s="112"/>
      <c r="F1637" s="112"/>
      <c r="G1637" s="112"/>
      <c r="H1637" s="112"/>
      <c r="I1637" s="112"/>
      <c r="J1637" s="112"/>
      <c r="K1637" s="112"/>
      <c r="L1637" s="112"/>
      <c r="M1637" s="112"/>
      <c r="N1637" s="112"/>
      <c r="O1637" s="112"/>
      <c r="P1637" s="112"/>
      <c r="Q1637" s="112"/>
      <c r="R1637" s="112"/>
      <c r="S1637" s="112"/>
      <c r="T1637" s="112"/>
      <c r="U1637" s="112"/>
      <c r="V1637" s="112"/>
      <c r="W1637" s="134"/>
      <c r="X1637" s="80"/>
      <c r="Y1637" s="80"/>
      <c r="Z1637" s="80"/>
      <c r="AA1637" s="80"/>
      <c r="AB1637" s="80"/>
      <c r="AC1637" s="80"/>
      <c r="AD1637" s="80"/>
      <c r="AE1637" s="80"/>
      <c r="AF1637" s="80"/>
    </row>
    <row r="1638" spans="1:32" x14ac:dyDescent="0.35">
      <c r="A1638" s="80"/>
      <c r="B1638" s="111"/>
      <c r="C1638" s="139"/>
      <c r="D1638" s="112"/>
      <c r="E1638" s="112"/>
      <c r="F1638" s="112"/>
      <c r="G1638" s="112"/>
      <c r="H1638" s="112"/>
      <c r="I1638" s="112"/>
      <c r="J1638" s="112"/>
      <c r="K1638" s="112"/>
      <c r="L1638" s="112"/>
      <c r="M1638" s="112"/>
      <c r="N1638" s="112"/>
      <c r="O1638" s="112"/>
      <c r="P1638" s="112"/>
      <c r="Q1638" s="112"/>
      <c r="R1638" s="112"/>
      <c r="S1638" s="112"/>
      <c r="T1638" s="112"/>
      <c r="U1638" s="112"/>
      <c r="V1638" s="112"/>
      <c r="W1638" s="134"/>
      <c r="X1638" s="80"/>
      <c r="Y1638" s="80"/>
      <c r="Z1638" s="80"/>
      <c r="AA1638" s="80"/>
      <c r="AB1638" s="80"/>
      <c r="AC1638" s="80"/>
      <c r="AD1638" s="80"/>
      <c r="AE1638" s="80"/>
      <c r="AF1638" s="80"/>
    </row>
    <row r="1639" spans="1:32" x14ac:dyDescent="0.35">
      <c r="A1639" s="80"/>
      <c r="B1639" s="111"/>
      <c r="C1639" s="139"/>
      <c r="D1639" s="112"/>
      <c r="E1639" s="112"/>
      <c r="F1639" s="112"/>
      <c r="G1639" s="112"/>
      <c r="H1639" s="112"/>
      <c r="I1639" s="112"/>
      <c r="J1639" s="112"/>
      <c r="K1639" s="112"/>
      <c r="L1639" s="112"/>
      <c r="M1639" s="112"/>
      <c r="N1639" s="112"/>
      <c r="O1639" s="112"/>
      <c r="P1639" s="112"/>
      <c r="Q1639" s="112"/>
      <c r="R1639" s="112"/>
      <c r="S1639" s="112"/>
      <c r="T1639" s="112"/>
      <c r="U1639" s="112"/>
      <c r="V1639" s="112"/>
      <c r="W1639" s="134"/>
      <c r="X1639" s="80"/>
      <c r="Y1639" s="80"/>
      <c r="Z1639" s="80"/>
      <c r="AA1639" s="80"/>
      <c r="AB1639" s="80"/>
      <c r="AC1639" s="80"/>
      <c r="AD1639" s="80"/>
      <c r="AE1639" s="80"/>
      <c r="AF1639" s="80"/>
    </row>
    <row r="1640" spans="1:32" x14ac:dyDescent="0.35">
      <c r="A1640" s="80"/>
      <c r="B1640" s="111"/>
      <c r="C1640" s="139"/>
      <c r="D1640" s="112"/>
      <c r="E1640" s="112"/>
      <c r="F1640" s="112"/>
      <c r="G1640" s="112"/>
      <c r="H1640" s="112"/>
      <c r="I1640" s="112"/>
      <c r="J1640" s="112"/>
      <c r="K1640" s="112"/>
      <c r="L1640" s="112"/>
      <c r="M1640" s="112"/>
      <c r="N1640" s="112"/>
      <c r="O1640" s="112"/>
      <c r="P1640" s="112"/>
      <c r="Q1640" s="112"/>
      <c r="R1640" s="112"/>
      <c r="S1640" s="112"/>
      <c r="T1640" s="112"/>
      <c r="U1640" s="112"/>
      <c r="V1640" s="112"/>
      <c r="W1640" s="134"/>
      <c r="X1640" s="80"/>
      <c r="Y1640" s="80"/>
      <c r="Z1640" s="80"/>
      <c r="AA1640" s="80"/>
      <c r="AB1640" s="80"/>
      <c r="AC1640" s="80"/>
      <c r="AD1640" s="80"/>
      <c r="AE1640" s="80"/>
      <c r="AF1640" s="80"/>
    </row>
    <row r="1641" spans="1:32" x14ac:dyDescent="0.35">
      <c r="A1641" s="80"/>
      <c r="B1641" s="111"/>
      <c r="C1641" s="139"/>
      <c r="D1641" s="112"/>
      <c r="E1641" s="112"/>
      <c r="F1641" s="112"/>
      <c r="G1641" s="112"/>
      <c r="H1641" s="112"/>
      <c r="I1641" s="112"/>
      <c r="J1641" s="112"/>
      <c r="K1641" s="112"/>
      <c r="L1641" s="112"/>
      <c r="M1641" s="112"/>
      <c r="N1641" s="112"/>
      <c r="O1641" s="112"/>
      <c r="P1641" s="112"/>
      <c r="Q1641" s="112"/>
      <c r="R1641" s="112"/>
      <c r="S1641" s="112"/>
      <c r="T1641" s="112"/>
      <c r="U1641" s="112"/>
      <c r="V1641" s="112"/>
      <c r="W1641" s="134"/>
      <c r="X1641" s="80"/>
      <c r="Y1641" s="80"/>
      <c r="Z1641" s="80"/>
      <c r="AA1641" s="80"/>
      <c r="AB1641" s="80"/>
      <c r="AC1641" s="80"/>
      <c r="AD1641" s="80"/>
      <c r="AE1641" s="80"/>
      <c r="AF1641" s="80"/>
    </row>
    <row r="1642" spans="1:32" x14ac:dyDescent="0.35">
      <c r="A1642" s="80"/>
      <c r="B1642" s="111"/>
      <c r="C1642" s="139"/>
      <c r="D1642" s="112"/>
      <c r="E1642" s="112"/>
      <c r="F1642" s="112"/>
      <c r="G1642" s="112"/>
      <c r="H1642" s="112"/>
      <c r="I1642" s="112"/>
      <c r="J1642" s="112"/>
      <c r="K1642" s="112"/>
      <c r="L1642" s="112"/>
      <c r="M1642" s="112"/>
      <c r="N1642" s="112"/>
      <c r="O1642" s="112"/>
      <c r="P1642" s="112"/>
      <c r="Q1642" s="112"/>
      <c r="R1642" s="112"/>
      <c r="S1642" s="112"/>
      <c r="T1642" s="112"/>
      <c r="U1642" s="112"/>
      <c r="V1642" s="112"/>
      <c r="W1642" s="134"/>
      <c r="X1642" s="80"/>
      <c r="Y1642" s="80"/>
      <c r="Z1642" s="80"/>
      <c r="AA1642" s="80"/>
      <c r="AB1642" s="80"/>
      <c r="AC1642" s="80"/>
      <c r="AD1642" s="80"/>
      <c r="AE1642" s="80"/>
      <c r="AF1642" s="80"/>
    </row>
    <row r="1643" spans="1:32" x14ac:dyDescent="0.35">
      <c r="A1643" s="80"/>
      <c r="B1643" s="111"/>
      <c r="C1643" s="139"/>
      <c r="D1643" s="112"/>
      <c r="E1643" s="112"/>
      <c r="F1643" s="112"/>
      <c r="G1643" s="112"/>
      <c r="H1643" s="112"/>
      <c r="I1643" s="112"/>
      <c r="J1643" s="112"/>
      <c r="K1643" s="112"/>
      <c r="L1643" s="112"/>
      <c r="M1643" s="112"/>
      <c r="N1643" s="112"/>
      <c r="O1643" s="112"/>
      <c r="P1643" s="112"/>
      <c r="Q1643" s="112"/>
      <c r="R1643" s="112"/>
      <c r="S1643" s="112"/>
      <c r="T1643" s="112"/>
      <c r="U1643" s="112"/>
      <c r="V1643" s="112"/>
      <c r="W1643" s="134"/>
      <c r="X1643" s="80"/>
      <c r="Y1643" s="80"/>
      <c r="Z1643" s="80"/>
      <c r="AA1643" s="80"/>
      <c r="AB1643" s="80"/>
      <c r="AC1643" s="80"/>
      <c r="AD1643" s="80"/>
      <c r="AE1643" s="80"/>
      <c r="AF1643" s="80"/>
    </row>
    <row r="1644" spans="1:32" x14ac:dyDescent="0.35">
      <c r="A1644" s="80"/>
      <c r="B1644" s="111"/>
      <c r="C1644" s="139"/>
      <c r="D1644" s="112"/>
      <c r="E1644" s="112"/>
      <c r="F1644" s="112"/>
      <c r="G1644" s="112"/>
      <c r="H1644" s="112"/>
      <c r="I1644" s="112"/>
      <c r="J1644" s="112"/>
      <c r="K1644" s="112"/>
      <c r="L1644" s="112"/>
      <c r="M1644" s="112"/>
      <c r="N1644" s="112"/>
      <c r="O1644" s="112"/>
      <c r="P1644" s="112"/>
      <c r="Q1644" s="112"/>
      <c r="R1644" s="112"/>
      <c r="S1644" s="112"/>
      <c r="T1644" s="112"/>
      <c r="U1644" s="112"/>
      <c r="V1644" s="112"/>
      <c r="W1644" s="134"/>
      <c r="X1644" s="80"/>
      <c r="Y1644" s="80"/>
      <c r="Z1644" s="80"/>
      <c r="AA1644" s="80"/>
      <c r="AB1644" s="80"/>
      <c r="AC1644" s="80"/>
      <c r="AD1644" s="80"/>
      <c r="AE1644" s="80"/>
      <c r="AF1644" s="80"/>
    </row>
    <row r="1645" spans="1:32" x14ac:dyDescent="0.35">
      <c r="A1645" s="80"/>
      <c r="B1645" s="111"/>
      <c r="C1645" s="139"/>
      <c r="D1645" s="112"/>
      <c r="E1645" s="112"/>
      <c r="F1645" s="112"/>
      <c r="G1645" s="112"/>
      <c r="H1645" s="112"/>
      <c r="I1645" s="112"/>
      <c r="J1645" s="112"/>
      <c r="K1645" s="112"/>
      <c r="L1645" s="112"/>
      <c r="M1645" s="112"/>
      <c r="N1645" s="112"/>
      <c r="O1645" s="112"/>
      <c r="P1645" s="112"/>
      <c r="Q1645" s="112"/>
      <c r="R1645" s="112"/>
      <c r="S1645" s="112"/>
      <c r="T1645" s="112"/>
      <c r="U1645" s="112"/>
      <c r="V1645" s="112"/>
      <c r="W1645" s="134"/>
      <c r="X1645" s="80"/>
      <c r="Y1645" s="80"/>
      <c r="Z1645" s="80"/>
      <c r="AA1645" s="80"/>
      <c r="AB1645" s="80"/>
      <c r="AC1645" s="80"/>
      <c r="AD1645" s="80"/>
      <c r="AE1645" s="80"/>
      <c r="AF1645" s="80"/>
    </row>
    <row r="1646" spans="1:32" x14ac:dyDescent="0.35">
      <c r="A1646" s="80"/>
      <c r="B1646" s="111"/>
      <c r="C1646" s="139"/>
      <c r="D1646" s="112"/>
      <c r="E1646" s="112"/>
      <c r="F1646" s="112"/>
      <c r="G1646" s="112"/>
      <c r="H1646" s="112"/>
      <c r="I1646" s="112"/>
      <c r="J1646" s="112"/>
      <c r="K1646" s="112"/>
      <c r="L1646" s="112"/>
      <c r="M1646" s="112"/>
      <c r="N1646" s="112"/>
      <c r="O1646" s="112"/>
      <c r="P1646" s="112"/>
      <c r="Q1646" s="112"/>
      <c r="R1646" s="112"/>
      <c r="S1646" s="112"/>
      <c r="T1646" s="112"/>
      <c r="U1646" s="112"/>
      <c r="V1646" s="112"/>
      <c r="W1646" s="134"/>
      <c r="X1646" s="80"/>
      <c r="Y1646" s="80"/>
      <c r="Z1646" s="80"/>
      <c r="AA1646" s="80"/>
      <c r="AB1646" s="80"/>
      <c r="AC1646" s="80"/>
      <c r="AD1646" s="80"/>
      <c r="AE1646" s="80"/>
      <c r="AF1646" s="80"/>
    </row>
    <row r="1647" spans="1:32" x14ac:dyDescent="0.35">
      <c r="A1647" s="80"/>
      <c r="B1647" s="111"/>
      <c r="C1647" s="139"/>
      <c r="D1647" s="112"/>
      <c r="E1647" s="112"/>
      <c r="F1647" s="112"/>
      <c r="G1647" s="112"/>
      <c r="H1647" s="112"/>
      <c r="I1647" s="112"/>
      <c r="J1647" s="112"/>
      <c r="K1647" s="112"/>
      <c r="L1647" s="112"/>
      <c r="M1647" s="112"/>
      <c r="N1647" s="112"/>
      <c r="O1647" s="112"/>
      <c r="P1647" s="112"/>
      <c r="Q1647" s="112"/>
      <c r="R1647" s="112"/>
      <c r="S1647" s="112"/>
      <c r="T1647" s="112"/>
      <c r="U1647" s="112"/>
      <c r="V1647" s="112"/>
      <c r="W1647" s="134"/>
      <c r="X1647" s="80"/>
      <c r="Y1647" s="80"/>
      <c r="Z1647" s="80"/>
      <c r="AA1647" s="80"/>
      <c r="AB1647" s="80"/>
      <c r="AC1647" s="80"/>
      <c r="AD1647" s="80"/>
      <c r="AE1647" s="80"/>
      <c r="AF1647" s="80"/>
    </row>
    <row r="1648" spans="1:32" x14ac:dyDescent="0.35">
      <c r="A1648" s="80"/>
      <c r="B1648" s="111"/>
      <c r="C1648" s="139"/>
      <c r="D1648" s="112"/>
      <c r="E1648" s="112"/>
      <c r="F1648" s="112"/>
      <c r="G1648" s="112"/>
      <c r="H1648" s="112"/>
      <c r="I1648" s="112"/>
      <c r="J1648" s="112"/>
      <c r="K1648" s="112"/>
      <c r="L1648" s="112"/>
      <c r="M1648" s="112"/>
      <c r="N1648" s="112"/>
      <c r="O1648" s="112"/>
      <c r="P1648" s="112"/>
      <c r="Q1648" s="112"/>
      <c r="R1648" s="112"/>
      <c r="S1648" s="112"/>
      <c r="T1648" s="112"/>
      <c r="U1648" s="112"/>
      <c r="V1648" s="112"/>
      <c r="W1648" s="134"/>
      <c r="X1648" s="80"/>
      <c r="Y1648" s="80"/>
      <c r="Z1648" s="80"/>
      <c r="AA1648" s="80"/>
      <c r="AB1648" s="80"/>
      <c r="AC1648" s="80"/>
      <c r="AD1648" s="80"/>
      <c r="AE1648" s="80"/>
      <c r="AF1648" s="80"/>
    </row>
    <row r="1649" spans="1:32" x14ac:dyDescent="0.35">
      <c r="A1649" s="80"/>
      <c r="B1649" s="111"/>
      <c r="C1649" s="139"/>
      <c r="D1649" s="112"/>
      <c r="E1649" s="112"/>
      <c r="F1649" s="112"/>
      <c r="G1649" s="112"/>
      <c r="H1649" s="112"/>
      <c r="I1649" s="112"/>
      <c r="J1649" s="112"/>
      <c r="K1649" s="112"/>
      <c r="L1649" s="112"/>
      <c r="M1649" s="112"/>
      <c r="N1649" s="112"/>
      <c r="O1649" s="112"/>
      <c r="P1649" s="112"/>
      <c r="Q1649" s="112"/>
      <c r="R1649" s="112"/>
      <c r="S1649" s="112"/>
      <c r="T1649" s="112"/>
      <c r="U1649" s="112"/>
      <c r="V1649" s="112"/>
      <c r="W1649" s="134"/>
      <c r="X1649" s="80"/>
      <c r="Y1649" s="80"/>
      <c r="Z1649" s="80"/>
      <c r="AA1649" s="80"/>
      <c r="AB1649" s="80"/>
      <c r="AC1649" s="80"/>
      <c r="AD1649" s="80"/>
      <c r="AE1649" s="80"/>
      <c r="AF1649" s="80"/>
    </row>
    <row r="1650" spans="1:32" x14ac:dyDescent="0.35">
      <c r="A1650" s="80"/>
      <c r="B1650" s="111"/>
      <c r="C1650" s="139"/>
      <c r="D1650" s="112"/>
      <c r="E1650" s="112"/>
      <c r="F1650" s="112"/>
      <c r="G1650" s="112"/>
      <c r="H1650" s="112"/>
      <c r="I1650" s="112"/>
      <c r="J1650" s="112"/>
      <c r="K1650" s="112"/>
      <c r="L1650" s="112"/>
      <c r="M1650" s="112"/>
      <c r="N1650" s="112"/>
      <c r="O1650" s="112"/>
      <c r="P1650" s="112"/>
      <c r="Q1650" s="112"/>
      <c r="R1650" s="112"/>
      <c r="S1650" s="112"/>
      <c r="T1650" s="112"/>
      <c r="U1650" s="112"/>
      <c r="V1650" s="112"/>
      <c r="W1650" s="134"/>
      <c r="X1650" s="80"/>
      <c r="Y1650" s="80"/>
      <c r="Z1650" s="80"/>
      <c r="AA1650" s="80"/>
      <c r="AB1650" s="80"/>
      <c r="AC1650" s="80"/>
      <c r="AD1650" s="80"/>
      <c r="AE1650" s="80"/>
      <c r="AF1650" s="80"/>
    </row>
    <row r="1651" spans="1:32" x14ac:dyDescent="0.35">
      <c r="A1651" s="80"/>
      <c r="B1651" s="111"/>
      <c r="C1651" s="139"/>
      <c r="D1651" s="112"/>
      <c r="E1651" s="112"/>
      <c r="F1651" s="112"/>
      <c r="G1651" s="112"/>
      <c r="H1651" s="112"/>
      <c r="I1651" s="112"/>
      <c r="J1651" s="112"/>
      <c r="K1651" s="112"/>
      <c r="L1651" s="112"/>
      <c r="M1651" s="112"/>
      <c r="N1651" s="112"/>
      <c r="O1651" s="112"/>
      <c r="P1651" s="112"/>
      <c r="Q1651" s="112"/>
      <c r="R1651" s="112"/>
      <c r="S1651" s="112"/>
      <c r="T1651" s="112"/>
      <c r="U1651" s="112"/>
      <c r="V1651" s="112"/>
      <c r="W1651" s="134"/>
      <c r="X1651" s="80"/>
      <c r="Y1651" s="80"/>
      <c r="Z1651" s="80"/>
      <c r="AA1651" s="80"/>
      <c r="AB1651" s="80"/>
      <c r="AC1651" s="80"/>
      <c r="AD1651" s="80"/>
      <c r="AE1651" s="80"/>
      <c r="AF1651" s="80"/>
    </row>
    <row r="1652" spans="1:32" x14ac:dyDescent="0.35">
      <c r="A1652" s="80"/>
      <c r="B1652" s="111"/>
      <c r="C1652" s="139"/>
      <c r="D1652" s="112"/>
      <c r="E1652" s="112"/>
      <c r="F1652" s="112"/>
      <c r="G1652" s="112"/>
      <c r="H1652" s="112"/>
      <c r="I1652" s="112"/>
      <c r="J1652" s="112"/>
      <c r="K1652" s="112"/>
      <c r="L1652" s="112"/>
      <c r="M1652" s="112"/>
      <c r="N1652" s="112"/>
      <c r="O1652" s="112"/>
      <c r="P1652" s="112"/>
      <c r="Q1652" s="112"/>
      <c r="R1652" s="112"/>
      <c r="S1652" s="112"/>
      <c r="T1652" s="112"/>
      <c r="U1652" s="112"/>
      <c r="V1652" s="112"/>
      <c r="W1652" s="134"/>
      <c r="X1652" s="80"/>
      <c r="Y1652" s="80"/>
      <c r="Z1652" s="80"/>
      <c r="AA1652" s="80"/>
      <c r="AB1652" s="80"/>
      <c r="AC1652" s="80"/>
      <c r="AD1652" s="80"/>
      <c r="AE1652" s="80"/>
      <c r="AF1652" s="80"/>
    </row>
    <row r="1653" spans="1:32" x14ac:dyDescent="0.35">
      <c r="A1653" s="80"/>
      <c r="B1653" s="111"/>
      <c r="C1653" s="139"/>
      <c r="D1653" s="112"/>
      <c r="E1653" s="112"/>
      <c r="F1653" s="112"/>
      <c r="G1653" s="112"/>
      <c r="H1653" s="112"/>
      <c r="I1653" s="112"/>
      <c r="J1653" s="112"/>
      <c r="K1653" s="112"/>
      <c r="L1653" s="112"/>
      <c r="M1653" s="112"/>
      <c r="N1653" s="112"/>
      <c r="O1653" s="112"/>
      <c r="P1653" s="112"/>
      <c r="Q1653" s="112"/>
      <c r="R1653" s="112"/>
      <c r="S1653" s="112"/>
      <c r="T1653" s="112"/>
      <c r="U1653" s="112"/>
      <c r="V1653" s="112"/>
      <c r="W1653" s="134"/>
      <c r="X1653" s="80"/>
      <c r="Y1653" s="80"/>
      <c r="Z1653" s="80"/>
      <c r="AA1653" s="80"/>
      <c r="AB1653" s="80"/>
      <c r="AC1653" s="80"/>
      <c r="AD1653" s="80"/>
      <c r="AE1653" s="80"/>
      <c r="AF1653" s="80"/>
    </row>
    <row r="1654" spans="1:32" x14ac:dyDescent="0.35">
      <c r="A1654" s="80"/>
      <c r="B1654" s="111"/>
      <c r="C1654" s="139"/>
      <c r="D1654" s="112"/>
      <c r="E1654" s="112"/>
      <c r="F1654" s="112"/>
      <c r="G1654" s="112"/>
      <c r="H1654" s="112"/>
      <c r="I1654" s="112"/>
      <c r="J1654" s="112"/>
      <c r="K1654" s="112"/>
      <c r="L1654" s="112"/>
      <c r="M1654" s="112"/>
      <c r="N1654" s="112"/>
      <c r="O1654" s="112"/>
      <c r="P1654" s="112"/>
      <c r="Q1654" s="112"/>
      <c r="R1654" s="112"/>
      <c r="S1654" s="112"/>
      <c r="T1654" s="112"/>
      <c r="U1654" s="112"/>
      <c r="V1654" s="112"/>
      <c r="W1654" s="134"/>
      <c r="X1654" s="80"/>
      <c r="Y1654" s="80"/>
      <c r="Z1654" s="80"/>
      <c r="AA1654" s="80"/>
      <c r="AB1654" s="80"/>
      <c r="AC1654" s="80"/>
      <c r="AD1654" s="80"/>
      <c r="AE1654" s="80"/>
      <c r="AF1654" s="80"/>
    </row>
    <row r="1655" spans="1:32" x14ac:dyDescent="0.35">
      <c r="A1655" s="80"/>
      <c r="B1655" s="111"/>
      <c r="C1655" s="139"/>
      <c r="D1655" s="112"/>
      <c r="E1655" s="112"/>
      <c r="F1655" s="112"/>
      <c r="G1655" s="112"/>
      <c r="H1655" s="112"/>
      <c r="I1655" s="112"/>
      <c r="J1655" s="112"/>
      <c r="K1655" s="112"/>
      <c r="L1655" s="112"/>
      <c r="M1655" s="112"/>
      <c r="N1655" s="112"/>
      <c r="O1655" s="112"/>
      <c r="P1655" s="112"/>
      <c r="Q1655" s="112"/>
      <c r="R1655" s="112"/>
      <c r="S1655" s="112"/>
      <c r="T1655" s="112"/>
      <c r="U1655" s="112"/>
      <c r="V1655" s="112"/>
      <c r="W1655" s="134"/>
      <c r="X1655" s="80"/>
      <c r="Y1655" s="80"/>
      <c r="Z1655" s="80"/>
      <c r="AA1655" s="80"/>
      <c r="AB1655" s="80"/>
      <c r="AC1655" s="80"/>
      <c r="AD1655" s="80"/>
      <c r="AE1655" s="80"/>
      <c r="AF1655" s="80"/>
    </row>
    <row r="1656" spans="1:32" x14ac:dyDescent="0.35">
      <c r="A1656" s="80"/>
      <c r="B1656" s="111"/>
      <c r="C1656" s="139"/>
      <c r="D1656" s="112"/>
      <c r="E1656" s="112"/>
      <c r="F1656" s="112"/>
      <c r="G1656" s="112"/>
      <c r="H1656" s="112"/>
      <c r="I1656" s="112"/>
      <c r="J1656" s="112"/>
      <c r="K1656" s="112"/>
      <c r="L1656" s="112"/>
      <c r="M1656" s="112"/>
      <c r="N1656" s="112"/>
      <c r="O1656" s="112"/>
      <c r="P1656" s="112"/>
      <c r="Q1656" s="112"/>
      <c r="R1656" s="112"/>
      <c r="S1656" s="112"/>
      <c r="T1656" s="112"/>
      <c r="U1656" s="112"/>
      <c r="V1656" s="112"/>
      <c r="W1656" s="134"/>
      <c r="X1656" s="80"/>
      <c r="Y1656" s="80"/>
      <c r="Z1656" s="80"/>
      <c r="AA1656" s="80"/>
      <c r="AB1656" s="80"/>
      <c r="AC1656" s="80"/>
      <c r="AD1656" s="80"/>
      <c r="AE1656" s="80"/>
      <c r="AF1656" s="80"/>
    </row>
    <row r="1657" spans="1:32" x14ac:dyDescent="0.35">
      <c r="A1657" s="80"/>
      <c r="B1657" s="111"/>
      <c r="C1657" s="139"/>
      <c r="D1657" s="112"/>
      <c r="E1657" s="112"/>
      <c r="F1657" s="112"/>
      <c r="G1657" s="112"/>
      <c r="H1657" s="112"/>
      <c r="I1657" s="112"/>
      <c r="J1657" s="112"/>
      <c r="K1657" s="112"/>
      <c r="L1657" s="112"/>
      <c r="M1657" s="112"/>
      <c r="N1657" s="112"/>
      <c r="O1657" s="112"/>
      <c r="P1657" s="112"/>
      <c r="Q1657" s="112"/>
      <c r="R1657" s="112"/>
      <c r="S1657" s="112"/>
      <c r="T1657" s="112"/>
      <c r="U1657" s="112"/>
      <c r="V1657" s="112"/>
      <c r="W1657" s="134"/>
      <c r="X1657" s="80"/>
      <c r="Y1657" s="80"/>
      <c r="Z1657" s="80"/>
      <c r="AA1657" s="80"/>
      <c r="AB1657" s="80"/>
      <c r="AC1657" s="80"/>
      <c r="AD1657" s="80"/>
      <c r="AE1657" s="80"/>
      <c r="AF1657" s="80"/>
    </row>
    <row r="1658" spans="1:32" x14ac:dyDescent="0.35">
      <c r="A1658" s="80"/>
      <c r="B1658" s="111"/>
      <c r="C1658" s="139"/>
      <c r="D1658" s="112"/>
      <c r="E1658" s="112"/>
      <c r="F1658" s="112"/>
      <c r="G1658" s="112"/>
      <c r="H1658" s="112"/>
      <c r="I1658" s="112"/>
      <c r="J1658" s="112"/>
      <c r="K1658" s="112"/>
      <c r="L1658" s="112"/>
      <c r="M1658" s="112"/>
      <c r="N1658" s="112"/>
      <c r="O1658" s="112"/>
      <c r="P1658" s="112"/>
      <c r="Q1658" s="112"/>
      <c r="R1658" s="112"/>
      <c r="S1658" s="112"/>
      <c r="T1658" s="112"/>
      <c r="U1658" s="112"/>
      <c r="V1658" s="112"/>
      <c r="W1658" s="134"/>
      <c r="X1658" s="80"/>
      <c r="Y1658" s="80"/>
      <c r="Z1658" s="80"/>
      <c r="AA1658" s="80"/>
      <c r="AB1658" s="80"/>
      <c r="AC1658" s="80"/>
      <c r="AD1658" s="80"/>
      <c r="AE1658" s="80"/>
      <c r="AF1658" s="80"/>
    </row>
    <row r="1659" spans="1:32" x14ac:dyDescent="0.35">
      <c r="A1659" s="80"/>
      <c r="B1659" s="111"/>
      <c r="C1659" s="139"/>
      <c r="D1659" s="112"/>
      <c r="E1659" s="112"/>
      <c r="F1659" s="112"/>
      <c r="G1659" s="112"/>
      <c r="H1659" s="112"/>
      <c r="I1659" s="112"/>
      <c r="J1659" s="112"/>
      <c r="K1659" s="112"/>
      <c r="L1659" s="112"/>
      <c r="M1659" s="112"/>
      <c r="N1659" s="112"/>
      <c r="O1659" s="112"/>
      <c r="P1659" s="112"/>
      <c r="Q1659" s="112"/>
      <c r="R1659" s="112"/>
      <c r="S1659" s="112"/>
      <c r="T1659" s="112"/>
      <c r="U1659" s="112"/>
      <c r="V1659" s="112"/>
      <c r="W1659" s="134"/>
      <c r="X1659" s="80"/>
      <c r="Y1659" s="80"/>
      <c r="Z1659" s="80"/>
      <c r="AA1659" s="80"/>
      <c r="AB1659" s="80"/>
      <c r="AC1659" s="80"/>
      <c r="AD1659" s="80"/>
      <c r="AE1659" s="80"/>
      <c r="AF1659" s="80"/>
    </row>
    <row r="1660" spans="1:32" x14ac:dyDescent="0.35">
      <c r="A1660" s="80"/>
      <c r="B1660" s="111"/>
      <c r="C1660" s="139"/>
      <c r="D1660" s="112"/>
      <c r="E1660" s="112"/>
      <c r="F1660" s="112"/>
      <c r="G1660" s="112"/>
      <c r="H1660" s="112"/>
      <c r="I1660" s="112"/>
      <c r="J1660" s="112"/>
      <c r="K1660" s="112"/>
      <c r="L1660" s="112"/>
      <c r="M1660" s="112"/>
      <c r="N1660" s="112"/>
      <c r="O1660" s="112"/>
      <c r="P1660" s="112"/>
      <c r="Q1660" s="112"/>
      <c r="R1660" s="112"/>
      <c r="S1660" s="112"/>
      <c r="T1660" s="112"/>
      <c r="U1660" s="112"/>
      <c r="V1660" s="112"/>
      <c r="W1660" s="134"/>
      <c r="X1660" s="80"/>
      <c r="Y1660" s="80"/>
      <c r="Z1660" s="80"/>
      <c r="AA1660" s="80"/>
      <c r="AB1660" s="80"/>
      <c r="AC1660" s="80"/>
      <c r="AD1660" s="80"/>
      <c r="AE1660" s="80"/>
      <c r="AF1660" s="80"/>
    </row>
    <row r="1661" spans="1:32" x14ac:dyDescent="0.35">
      <c r="A1661" s="80"/>
      <c r="B1661" s="111"/>
      <c r="C1661" s="139"/>
      <c r="D1661" s="112"/>
      <c r="E1661" s="112"/>
      <c r="F1661" s="112"/>
      <c r="G1661" s="112"/>
      <c r="H1661" s="112"/>
      <c r="I1661" s="112"/>
      <c r="J1661" s="112"/>
      <c r="K1661" s="112"/>
      <c r="L1661" s="112"/>
      <c r="M1661" s="112"/>
      <c r="N1661" s="112"/>
      <c r="O1661" s="112"/>
      <c r="P1661" s="112"/>
      <c r="Q1661" s="112"/>
      <c r="R1661" s="112"/>
      <c r="S1661" s="112"/>
      <c r="T1661" s="112"/>
      <c r="U1661" s="112"/>
      <c r="V1661" s="112"/>
      <c r="W1661" s="134"/>
      <c r="X1661" s="80"/>
      <c r="Y1661" s="80"/>
      <c r="Z1661" s="80"/>
      <c r="AA1661" s="80"/>
      <c r="AB1661" s="80"/>
      <c r="AC1661" s="80"/>
      <c r="AD1661" s="80"/>
      <c r="AE1661" s="80"/>
      <c r="AF1661" s="80"/>
    </row>
    <row r="1662" spans="1:32" x14ac:dyDescent="0.35">
      <c r="A1662" s="80"/>
      <c r="B1662" s="111"/>
      <c r="C1662" s="139"/>
      <c r="D1662" s="112"/>
      <c r="E1662" s="112"/>
      <c r="F1662" s="112"/>
      <c r="G1662" s="112"/>
      <c r="H1662" s="112"/>
      <c r="I1662" s="112"/>
      <c r="J1662" s="112"/>
      <c r="K1662" s="112"/>
      <c r="L1662" s="112"/>
      <c r="M1662" s="112"/>
      <c r="N1662" s="112"/>
      <c r="O1662" s="112"/>
      <c r="P1662" s="112"/>
      <c r="Q1662" s="112"/>
      <c r="R1662" s="112"/>
      <c r="S1662" s="112"/>
      <c r="T1662" s="112"/>
      <c r="U1662" s="112"/>
      <c r="V1662" s="112"/>
      <c r="W1662" s="134"/>
      <c r="X1662" s="80"/>
      <c r="Y1662" s="80"/>
      <c r="Z1662" s="80"/>
      <c r="AA1662" s="80"/>
      <c r="AB1662" s="80"/>
      <c r="AC1662" s="80"/>
      <c r="AD1662" s="80"/>
      <c r="AE1662" s="80"/>
      <c r="AF1662" s="80"/>
    </row>
    <row r="1663" spans="1:32" x14ac:dyDescent="0.35">
      <c r="A1663" s="80"/>
      <c r="B1663" s="111"/>
      <c r="C1663" s="139"/>
      <c r="D1663" s="112"/>
      <c r="E1663" s="112"/>
      <c r="F1663" s="112"/>
      <c r="G1663" s="112"/>
      <c r="H1663" s="112"/>
      <c r="I1663" s="112"/>
      <c r="J1663" s="112"/>
      <c r="K1663" s="112"/>
      <c r="L1663" s="112"/>
      <c r="M1663" s="112"/>
      <c r="N1663" s="112"/>
      <c r="O1663" s="112"/>
      <c r="P1663" s="112"/>
      <c r="Q1663" s="112"/>
      <c r="R1663" s="112"/>
      <c r="S1663" s="112"/>
      <c r="T1663" s="112"/>
      <c r="U1663" s="112"/>
      <c r="V1663" s="112"/>
      <c r="W1663" s="134"/>
      <c r="X1663" s="80"/>
      <c r="Y1663" s="80"/>
      <c r="Z1663" s="80"/>
      <c r="AA1663" s="80"/>
      <c r="AB1663" s="80"/>
      <c r="AC1663" s="80"/>
      <c r="AD1663" s="80"/>
      <c r="AE1663" s="80"/>
      <c r="AF1663" s="80"/>
    </row>
    <row r="1664" spans="1:32" x14ac:dyDescent="0.35">
      <c r="A1664" s="80"/>
      <c r="B1664" s="111"/>
      <c r="C1664" s="139"/>
      <c r="D1664" s="112"/>
      <c r="E1664" s="112"/>
      <c r="F1664" s="112"/>
      <c r="G1664" s="112"/>
      <c r="H1664" s="112"/>
      <c r="I1664" s="112"/>
      <c r="J1664" s="112"/>
      <c r="K1664" s="112"/>
      <c r="L1664" s="112"/>
      <c r="M1664" s="112"/>
      <c r="N1664" s="112"/>
      <c r="O1664" s="112"/>
      <c r="P1664" s="112"/>
      <c r="Q1664" s="112"/>
      <c r="R1664" s="112"/>
      <c r="S1664" s="112"/>
      <c r="T1664" s="112"/>
      <c r="U1664" s="112"/>
      <c r="V1664" s="112"/>
      <c r="W1664" s="134"/>
      <c r="X1664" s="80"/>
      <c r="Y1664" s="80"/>
      <c r="Z1664" s="80"/>
      <c r="AA1664" s="80"/>
      <c r="AB1664" s="80"/>
      <c r="AC1664" s="80"/>
      <c r="AD1664" s="80"/>
      <c r="AE1664" s="80"/>
      <c r="AF1664" s="80"/>
    </row>
    <row r="1665" spans="1:32" x14ac:dyDescent="0.35">
      <c r="A1665" s="80"/>
      <c r="B1665" s="111"/>
      <c r="C1665" s="139"/>
      <c r="D1665" s="112"/>
      <c r="E1665" s="112"/>
      <c r="F1665" s="112"/>
      <c r="G1665" s="112"/>
      <c r="H1665" s="112"/>
      <c r="I1665" s="112"/>
      <c r="J1665" s="112"/>
      <c r="K1665" s="112"/>
      <c r="L1665" s="112"/>
      <c r="M1665" s="112"/>
      <c r="N1665" s="112"/>
      <c r="O1665" s="112"/>
      <c r="P1665" s="112"/>
      <c r="Q1665" s="112"/>
      <c r="R1665" s="112"/>
      <c r="S1665" s="112"/>
      <c r="T1665" s="112"/>
      <c r="U1665" s="112"/>
      <c r="V1665" s="112"/>
      <c r="W1665" s="134"/>
      <c r="X1665" s="80"/>
      <c r="Y1665" s="80"/>
      <c r="Z1665" s="80"/>
      <c r="AA1665" s="80"/>
      <c r="AB1665" s="80"/>
      <c r="AC1665" s="80"/>
      <c r="AD1665" s="80"/>
      <c r="AE1665" s="80"/>
      <c r="AF1665" s="80"/>
    </row>
    <row r="1666" spans="1:32" x14ac:dyDescent="0.35">
      <c r="A1666" s="80"/>
      <c r="B1666" s="111"/>
      <c r="C1666" s="139"/>
      <c r="D1666" s="112"/>
      <c r="E1666" s="112"/>
      <c r="F1666" s="112"/>
      <c r="G1666" s="112"/>
      <c r="H1666" s="112"/>
      <c r="I1666" s="112"/>
      <c r="J1666" s="112"/>
      <c r="K1666" s="112"/>
      <c r="L1666" s="112"/>
      <c r="M1666" s="112"/>
      <c r="N1666" s="112"/>
      <c r="O1666" s="112"/>
      <c r="P1666" s="112"/>
      <c r="Q1666" s="112"/>
      <c r="R1666" s="112"/>
      <c r="S1666" s="112"/>
      <c r="T1666" s="112"/>
      <c r="U1666" s="112"/>
      <c r="V1666" s="112"/>
      <c r="W1666" s="134"/>
      <c r="X1666" s="80"/>
      <c r="Y1666" s="80"/>
      <c r="Z1666" s="80"/>
      <c r="AA1666" s="80"/>
      <c r="AB1666" s="80"/>
      <c r="AC1666" s="80"/>
      <c r="AD1666" s="80"/>
      <c r="AE1666" s="80"/>
      <c r="AF1666" s="80"/>
    </row>
    <row r="1667" spans="1:32" x14ac:dyDescent="0.35">
      <c r="A1667" s="80"/>
      <c r="B1667" s="111"/>
      <c r="C1667" s="139"/>
      <c r="D1667" s="112"/>
      <c r="E1667" s="112"/>
      <c r="F1667" s="112"/>
      <c r="G1667" s="112"/>
      <c r="H1667" s="112"/>
      <c r="I1667" s="112"/>
      <c r="J1667" s="112"/>
      <c r="K1667" s="112"/>
      <c r="L1667" s="112"/>
      <c r="M1667" s="112"/>
      <c r="N1667" s="112"/>
      <c r="O1667" s="112"/>
      <c r="P1667" s="112"/>
      <c r="Q1667" s="112"/>
      <c r="R1667" s="112"/>
      <c r="S1667" s="112"/>
      <c r="T1667" s="112"/>
      <c r="U1667" s="112"/>
      <c r="V1667" s="112"/>
      <c r="W1667" s="134"/>
      <c r="X1667" s="80"/>
      <c r="Y1667" s="80"/>
      <c r="Z1667" s="80"/>
      <c r="AA1667" s="80"/>
      <c r="AB1667" s="80"/>
      <c r="AC1667" s="80"/>
      <c r="AD1667" s="80"/>
      <c r="AE1667" s="80"/>
      <c r="AF1667" s="80"/>
    </row>
    <row r="1668" spans="1:32" x14ac:dyDescent="0.35">
      <c r="A1668" s="80"/>
      <c r="B1668" s="111"/>
      <c r="C1668" s="139"/>
      <c r="D1668" s="112"/>
      <c r="E1668" s="112"/>
      <c r="F1668" s="112"/>
      <c r="G1668" s="112"/>
      <c r="H1668" s="112"/>
      <c r="I1668" s="112"/>
      <c r="J1668" s="112"/>
      <c r="K1668" s="112"/>
      <c r="L1668" s="112"/>
      <c r="M1668" s="112"/>
      <c r="N1668" s="112"/>
      <c r="O1668" s="112"/>
      <c r="P1668" s="112"/>
      <c r="Q1668" s="112"/>
      <c r="R1668" s="112"/>
      <c r="S1668" s="112"/>
      <c r="T1668" s="112"/>
      <c r="U1668" s="112"/>
      <c r="V1668" s="112"/>
      <c r="W1668" s="134"/>
      <c r="X1668" s="80"/>
      <c r="Y1668" s="80"/>
      <c r="Z1668" s="80"/>
      <c r="AA1668" s="80"/>
      <c r="AB1668" s="80"/>
      <c r="AC1668" s="80"/>
      <c r="AD1668" s="80"/>
      <c r="AE1668" s="80"/>
      <c r="AF1668" s="80"/>
    </row>
    <row r="1669" spans="1:32" x14ac:dyDescent="0.35">
      <c r="A1669" s="80"/>
      <c r="B1669" s="111"/>
      <c r="C1669" s="139"/>
      <c r="D1669" s="112"/>
      <c r="E1669" s="112"/>
      <c r="F1669" s="112"/>
      <c r="G1669" s="112"/>
      <c r="H1669" s="112"/>
      <c r="I1669" s="112"/>
      <c r="J1669" s="112"/>
      <c r="K1669" s="112"/>
      <c r="L1669" s="112"/>
      <c r="M1669" s="112"/>
      <c r="N1669" s="112"/>
      <c r="O1669" s="112"/>
      <c r="P1669" s="112"/>
      <c r="Q1669" s="112"/>
      <c r="R1669" s="112"/>
      <c r="S1669" s="112"/>
      <c r="T1669" s="112"/>
      <c r="U1669" s="112"/>
      <c r="V1669" s="112"/>
      <c r="W1669" s="134"/>
      <c r="X1669" s="80"/>
      <c r="Y1669" s="80"/>
      <c r="Z1669" s="80"/>
      <c r="AA1669" s="80"/>
      <c r="AB1669" s="80"/>
      <c r="AC1669" s="80"/>
      <c r="AD1669" s="80"/>
      <c r="AE1669" s="80"/>
      <c r="AF1669" s="80"/>
    </row>
    <row r="1670" spans="1:32" x14ac:dyDescent="0.35">
      <c r="A1670" s="80"/>
      <c r="B1670" s="111"/>
      <c r="C1670" s="139"/>
      <c r="D1670" s="112"/>
      <c r="E1670" s="112"/>
      <c r="F1670" s="112"/>
      <c r="G1670" s="112"/>
      <c r="H1670" s="112"/>
      <c r="I1670" s="112"/>
      <c r="J1670" s="112"/>
      <c r="K1670" s="112"/>
      <c r="L1670" s="112"/>
      <c r="M1670" s="112"/>
      <c r="N1670" s="112"/>
      <c r="O1670" s="112"/>
      <c r="P1670" s="112"/>
      <c r="Q1670" s="112"/>
      <c r="R1670" s="112"/>
      <c r="S1670" s="112"/>
      <c r="T1670" s="112"/>
      <c r="U1670" s="112"/>
      <c r="V1670" s="112"/>
      <c r="W1670" s="134"/>
      <c r="X1670" s="80"/>
      <c r="Y1670" s="80"/>
      <c r="Z1670" s="80"/>
      <c r="AA1670" s="80"/>
      <c r="AB1670" s="80"/>
      <c r="AC1670" s="80"/>
      <c r="AD1670" s="80"/>
      <c r="AE1670" s="80"/>
      <c r="AF1670" s="80"/>
    </row>
    <row r="1671" spans="1:32" x14ac:dyDescent="0.35">
      <c r="A1671" s="80"/>
      <c r="B1671" s="111"/>
      <c r="C1671" s="139"/>
      <c r="D1671" s="112"/>
      <c r="E1671" s="112"/>
      <c r="F1671" s="112"/>
      <c r="G1671" s="112"/>
      <c r="H1671" s="112"/>
      <c r="I1671" s="112"/>
      <c r="J1671" s="112"/>
      <c r="K1671" s="112"/>
      <c r="L1671" s="112"/>
      <c r="M1671" s="112"/>
      <c r="N1671" s="112"/>
      <c r="O1671" s="112"/>
      <c r="P1671" s="112"/>
      <c r="Q1671" s="112"/>
      <c r="R1671" s="112"/>
      <c r="S1671" s="112"/>
      <c r="T1671" s="112"/>
      <c r="U1671" s="112"/>
      <c r="V1671" s="112"/>
      <c r="W1671" s="134"/>
      <c r="X1671" s="80"/>
      <c r="Y1671" s="80"/>
      <c r="Z1671" s="80"/>
      <c r="AA1671" s="80"/>
      <c r="AB1671" s="80"/>
      <c r="AC1671" s="80"/>
      <c r="AD1671" s="80"/>
      <c r="AE1671" s="80"/>
      <c r="AF1671" s="80"/>
    </row>
    <row r="1672" spans="1:32" x14ac:dyDescent="0.35">
      <c r="A1672" s="80"/>
      <c r="B1672" s="111"/>
      <c r="C1672" s="139"/>
      <c r="D1672" s="112"/>
      <c r="E1672" s="112"/>
      <c r="F1672" s="112"/>
      <c r="G1672" s="112"/>
      <c r="H1672" s="112"/>
      <c r="I1672" s="112"/>
      <c r="J1672" s="112"/>
      <c r="K1672" s="112"/>
      <c r="L1672" s="112"/>
      <c r="M1672" s="112"/>
      <c r="N1672" s="112"/>
      <c r="O1672" s="112"/>
      <c r="P1672" s="112"/>
      <c r="Q1672" s="112"/>
      <c r="R1672" s="112"/>
      <c r="S1672" s="112"/>
      <c r="T1672" s="112"/>
      <c r="U1672" s="112"/>
      <c r="V1672" s="112"/>
      <c r="W1672" s="134"/>
      <c r="X1672" s="80"/>
      <c r="Y1672" s="80"/>
      <c r="Z1672" s="80"/>
      <c r="AA1672" s="80"/>
      <c r="AB1672" s="80"/>
      <c r="AC1672" s="80"/>
      <c r="AD1672" s="80"/>
      <c r="AE1672" s="80"/>
      <c r="AF1672" s="80"/>
    </row>
    <row r="1673" spans="1:32" x14ac:dyDescent="0.35">
      <c r="A1673" s="80"/>
      <c r="B1673" s="111"/>
      <c r="C1673" s="139"/>
      <c r="D1673" s="112"/>
      <c r="E1673" s="112"/>
      <c r="F1673" s="112"/>
      <c r="G1673" s="112"/>
      <c r="H1673" s="112"/>
      <c r="I1673" s="112"/>
      <c r="J1673" s="112"/>
      <c r="K1673" s="112"/>
      <c r="L1673" s="112"/>
      <c r="M1673" s="112"/>
      <c r="N1673" s="112"/>
      <c r="O1673" s="112"/>
      <c r="P1673" s="112"/>
      <c r="Q1673" s="112"/>
      <c r="R1673" s="112"/>
      <c r="S1673" s="112"/>
      <c r="T1673" s="112"/>
      <c r="U1673" s="112"/>
      <c r="V1673" s="112"/>
      <c r="W1673" s="134"/>
      <c r="X1673" s="80"/>
      <c r="Y1673" s="80"/>
      <c r="Z1673" s="80"/>
      <c r="AA1673" s="80"/>
      <c r="AB1673" s="80"/>
      <c r="AC1673" s="80"/>
      <c r="AD1673" s="80"/>
      <c r="AE1673" s="80"/>
      <c r="AF1673" s="80"/>
    </row>
    <row r="1674" spans="1:32" x14ac:dyDescent="0.35">
      <c r="A1674" s="80"/>
      <c r="B1674" s="111"/>
      <c r="C1674" s="139"/>
      <c r="D1674" s="112"/>
      <c r="E1674" s="112"/>
      <c r="F1674" s="112"/>
      <c r="G1674" s="112"/>
      <c r="H1674" s="112"/>
      <c r="I1674" s="112"/>
      <c r="J1674" s="112"/>
      <c r="K1674" s="112"/>
      <c r="L1674" s="112"/>
      <c r="M1674" s="112"/>
      <c r="N1674" s="112"/>
      <c r="O1674" s="112"/>
      <c r="P1674" s="112"/>
      <c r="Q1674" s="112"/>
      <c r="R1674" s="112"/>
      <c r="S1674" s="112"/>
      <c r="T1674" s="112"/>
      <c r="U1674" s="112"/>
      <c r="V1674" s="112"/>
      <c r="W1674" s="134"/>
      <c r="X1674" s="80"/>
      <c r="Y1674" s="80"/>
      <c r="Z1674" s="80"/>
      <c r="AA1674" s="80"/>
      <c r="AB1674" s="80"/>
      <c r="AC1674" s="80"/>
      <c r="AD1674" s="80"/>
      <c r="AE1674" s="80"/>
      <c r="AF1674" s="80"/>
    </row>
    <row r="1675" spans="1:32" x14ac:dyDescent="0.35">
      <c r="A1675" s="80"/>
      <c r="B1675" s="111"/>
      <c r="C1675" s="139"/>
      <c r="D1675" s="112"/>
      <c r="E1675" s="112"/>
      <c r="F1675" s="112"/>
      <c r="G1675" s="112"/>
      <c r="H1675" s="112"/>
      <c r="I1675" s="112"/>
      <c r="J1675" s="112"/>
      <c r="K1675" s="112"/>
      <c r="L1675" s="112"/>
      <c r="M1675" s="112"/>
      <c r="N1675" s="112"/>
      <c r="O1675" s="112"/>
      <c r="P1675" s="112"/>
      <c r="Q1675" s="112"/>
      <c r="R1675" s="112"/>
      <c r="S1675" s="112"/>
      <c r="T1675" s="112"/>
      <c r="U1675" s="112"/>
      <c r="V1675" s="112"/>
      <c r="W1675" s="134"/>
      <c r="X1675" s="80"/>
      <c r="Y1675" s="80"/>
      <c r="Z1675" s="80"/>
      <c r="AA1675" s="80"/>
      <c r="AB1675" s="80"/>
      <c r="AC1675" s="80"/>
      <c r="AD1675" s="80"/>
      <c r="AE1675" s="80"/>
      <c r="AF1675" s="80"/>
    </row>
    <row r="1676" spans="1:32" x14ac:dyDescent="0.35">
      <c r="A1676" s="80"/>
      <c r="B1676" s="111"/>
      <c r="C1676" s="139"/>
      <c r="D1676" s="112"/>
      <c r="E1676" s="112"/>
      <c r="F1676" s="112"/>
      <c r="G1676" s="112"/>
      <c r="H1676" s="112"/>
      <c r="I1676" s="112"/>
      <c r="J1676" s="112"/>
      <c r="K1676" s="112"/>
      <c r="L1676" s="112"/>
      <c r="M1676" s="112"/>
      <c r="N1676" s="112"/>
      <c r="O1676" s="112"/>
      <c r="P1676" s="112"/>
      <c r="Q1676" s="112"/>
      <c r="R1676" s="112"/>
      <c r="S1676" s="112"/>
      <c r="T1676" s="112"/>
      <c r="U1676" s="112"/>
      <c r="V1676" s="112"/>
      <c r="W1676" s="134"/>
      <c r="X1676" s="80"/>
      <c r="Y1676" s="80"/>
      <c r="Z1676" s="80"/>
      <c r="AA1676" s="80"/>
      <c r="AB1676" s="80"/>
      <c r="AC1676" s="80"/>
      <c r="AD1676" s="80"/>
      <c r="AE1676" s="80"/>
      <c r="AF1676" s="80"/>
    </row>
    <row r="1677" spans="1:32" x14ac:dyDescent="0.35">
      <c r="A1677" s="80"/>
      <c r="B1677" s="111"/>
      <c r="C1677" s="139"/>
      <c r="D1677" s="112"/>
      <c r="E1677" s="112"/>
      <c r="F1677" s="112"/>
      <c r="G1677" s="112"/>
      <c r="H1677" s="112"/>
      <c r="I1677" s="112"/>
      <c r="J1677" s="112"/>
      <c r="K1677" s="112"/>
      <c r="L1677" s="112"/>
      <c r="M1677" s="112"/>
      <c r="N1677" s="112"/>
      <c r="O1677" s="112"/>
      <c r="P1677" s="112"/>
      <c r="Q1677" s="112"/>
      <c r="R1677" s="112"/>
      <c r="S1677" s="112"/>
      <c r="T1677" s="112"/>
      <c r="U1677" s="112"/>
      <c r="V1677" s="112"/>
      <c r="W1677" s="134"/>
      <c r="X1677" s="80"/>
      <c r="Y1677" s="80"/>
      <c r="Z1677" s="80"/>
      <c r="AA1677" s="80"/>
      <c r="AB1677" s="80"/>
      <c r="AC1677" s="80"/>
      <c r="AD1677" s="80"/>
      <c r="AE1677" s="80"/>
      <c r="AF1677" s="80"/>
    </row>
    <row r="1678" spans="1:32" x14ac:dyDescent="0.35">
      <c r="A1678" s="80"/>
      <c r="B1678" s="111"/>
      <c r="C1678" s="139"/>
      <c r="D1678" s="112"/>
      <c r="E1678" s="112"/>
      <c r="F1678" s="112"/>
      <c r="G1678" s="112"/>
      <c r="H1678" s="112"/>
      <c r="I1678" s="112"/>
      <c r="J1678" s="112"/>
      <c r="K1678" s="112"/>
      <c r="L1678" s="112"/>
      <c r="M1678" s="112"/>
      <c r="N1678" s="112"/>
      <c r="O1678" s="112"/>
      <c r="P1678" s="112"/>
      <c r="Q1678" s="112"/>
      <c r="R1678" s="112"/>
      <c r="S1678" s="112"/>
      <c r="T1678" s="112"/>
      <c r="U1678" s="112"/>
      <c r="V1678" s="112"/>
      <c r="W1678" s="134"/>
      <c r="X1678" s="80"/>
      <c r="Y1678" s="80"/>
      <c r="Z1678" s="80"/>
      <c r="AA1678" s="80"/>
      <c r="AB1678" s="80"/>
      <c r="AC1678" s="80"/>
      <c r="AD1678" s="80"/>
      <c r="AE1678" s="80"/>
      <c r="AF1678" s="80"/>
    </row>
    <row r="1679" spans="1:32" x14ac:dyDescent="0.35">
      <c r="A1679" s="80"/>
      <c r="B1679" s="111"/>
      <c r="C1679" s="139"/>
      <c r="D1679" s="112"/>
      <c r="E1679" s="112"/>
      <c r="F1679" s="112"/>
      <c r="G1679" s="112"/>
      <c r="H1679" s="112"/>
      <c r="I1679" s="112"/>
      <c r="J1679" s="112"/>
      <c r="K1679" s="112"/>
      <c r="L1679" s="112"/>
      <c r="M1679" s="112"/>
      <c r="N1679" s="112"/>
      <c r="O1679" s="112"/>
      <c r="P1679" s="112"/>
      <c r="Q1679" s="112"/>
      <c r="R1679" s="112"/>
      <c r="S1679" s="112"/>
      <c r="T1679" s="112"/>
      <c r="U1679" s="112"/>
      <c r="V1679" s="112"/>
      <c r="W1679" s="134"/>
      <c r="X1679" s="80"/>
      <c r="Y1679" s="80"/>
      <c r="Z1679" s="80"/>
      <c r="AA1679" s="80"/>
      <c r="AB1679" s="80"/>
      <c r="AC1679" s="80"/>
      <c r="AD1679" s="80"/>
      <c r="AE1679" s="80"/>
      <c r="AF1679" s="80"/>
    </row>
    <row r="1680" spans="1:32" x14ac:dyDescent="0.35">
      <c r="A1680" s="80"/>
      <c r="B1680" s="111"/>
      <c r="C1680" s="139"/>
      <c r="D1680" s="112"/>
      <c r="E1680" s="112"/>
      <c r="F1680" s="112"/>
      <c r="G1680" s="112"/>
      <c r="H1680" s="112"/>
      <c r="I1680" s="112"/>
      <c r="J1680" s="112"/>
      <c r="K1680" s="112"/>
      <c r="L1680" s="112"/>
      <c r="M1680" s="112"/>
      <c r="N1680" s="112"/>
      <c r="O1680" s="112"/>
      <c r="P1680" s="112"/>
      <c r="Q1680" s="112"/>
      <c r="R1680" s="112"/>
      <c r="S1680" s="112"/>
      <c r="T1680" s="112"/>
      <c r="U1680" s="112"/>
      <c r="V1680" s="112"/>
      <c r="W1680" s="134"/>
      <c r="X1680" s="80"/>
      <c r="Y1680" s="80"/>
      <c r="Z1680" s="80"/>
      <c r="AA1680" s="80"/>
      <c r="AB1680" s="80"/>
      <c r="AC1680" s="80"/>
      <c r="AD1680" s="80"/>
      <c r="AE1680" s="80"/>
      <c r="AF1680" s="80"/>
    </row>
    <row r="1681" spans="1:32" x14ac:dyDescent="0.35">
      <c r="A1681" s="80"/>
      <c r="B1681" s="111"/>
      <c r="C1681" s="139"/>
      <c r="D1681" s="112"/>
      <c r="E1681" s="112"/>
      <c r="F1681" s="112"/>
      <c r="G1681" s="112"/>
      <c r="H1681" s="112"/>
      <c r="I1681" s="112"/>
      <c r="J1681" s="112"/>
      <c r="K1681" s="112"/>
      <c r="L1681" s="112"/>
      <c r="M1681" s="112"/>
      <c r="N1681" s="112"/>
      <c r="O1681" s="112"/>
      <c r="P1681" s="112"/>
      <c r="Q1681" s="112"/>
      <c r="R1681" s="112"/>
      <c r="S1681" s="112"/>
      <c r="T1681" s="112"/>
      <c r="U1681" s="112"/>
      <c r="V1681" s="112"/>
      <c r="W1681" s="134"/>
      <c r="X1681" s="80"/>
      <c r="Y1681" s="80"/>
      <c r="Z1681" s="80"/>
      <c r="AA1681" s="80"/>
      <c r="AB1681" s="80"/>
      <c r="AC1681" s="80"/>
      <c r="AD1681" s="80"/>
      <c r="AE1681" s="80"/>
      <c r="AF1681" s="80"/>
    </row>
    <row r="1682" spans="1:32" x14ac:dyDescent="0.35">
      <c r="A1682" s="80"/>
      <c r="B1682" s="111"/>
      <c r="C1682" s="139"/>
      <c r="D1682" s="112"/>
      <c r="E1682" s="112"/>
      <c r="F1682" s="112"/>
      <c r="G1682" s="112"/>
      <c r="H1682" s="112"/>
      <c r="I1682" s="112"/>
      <c r="J1682" s="112"/>
      <c r="K1682" s="112"/>
      <c r="L1682" s="112"/>
      <c r="M1682" s="112"/>
      <c r="N1682" s="112"/>
      <c r="O1682" s="112"/>
      <c r="P1682" s="112"/>
      <c r="Q1682" s="112"/>
      <c r="R1682" s="112"/>
      <c r="S1682" s="112"/>
      <c r="T1682" s="112"/>
      <c r="U1682" s="112"/>
      <c r="V1682" s="112"/>
      <c r="W1682" s="134"/>
      <c r="X1682" s="80"/>
      <c r="Y1682" s="80"/>
      <c r="Z1682" s="80"/>
      <c r="AA1682" s="80"/>
      <c r="AB1682" s="80"/>
      <c r="AC1682" s="80"/>
      <c r="AD1682" s="80"/>
      <c r="AE1682" s="80"/>
      <c r="AF1682" s="80"/>
    </row>
    <row r="1683" spans="1:32" x14ac:dyDescent="0.35">
      <c r="A1683" s="80"/>
      <c r="B1683" s="111"/>
      <c r="C1683" s="139"/>
      <c r="D1683" s="112"/>
      <c r="E1683" s="112"/>
      <c r="F1683" s="112"/>
      <c r="G1683" s="112"/>
      <c r="H1683" s="112"/>
      <c r="I1683" s="112"/>
      <c r="J1683" s="112"/>
      <c r="K1683" s="112"/>
      <c r="L1683" s="112"/>
      <c r="M1683" s="112"/>
      <c r="N1683" s="112"/>
      <c r="O1683" s="112"/>
      <c r="P1683" s="112"/>
      <c r="Q1683" s="112"/>
      <c r="R1683" s="112"/>
      <c r="S1683" s="112"/>
      <c r="T1683" s="112"/>
      <c r="U1683" s="112"/>
      <c r="V1683" s="112"/>
      <c r="W1683" s="134"/>
      <c r="X1683" s="80"/>
      <c r="Y1683" s="80"/>
      <c r="Z1683" s="80"/>
      <c r="AA1683" s="80"/>
      <c r="AB1683" s="80"/>
      <c r="AC1683" s="80"/>
      <c r="AD1683" s="80"/>
      <c r="AE1683" s="80"/>
      <c r="AF1683" s="80"/>
    </row>
    <row r="1684" spans="1:32" x14ac:dyDescent="0.35">
      <c r="A1684" s="80"/>
      <c r="B1684" s="111"/>
      <c r="C1684" s="139"/>
      <c r="D1684" s="112"/>
      <c r="E1684" s="112"/>
      <c r="F1684" s="112"/>
      <c r="G1684" s="112"/>
      <c r="H1684" s="112"/>
      <c r="I1684" s="112"/>
      <c r="J1684" s="112"/>
      <c r="K1684" s="112"/>
      <c r="L1684" s="112"/>
      <c r="M1684" s="112"/>
      <c r="N1684" s="112"/>
      <c r="O1684" s="112"/>
      <c r="P1684" s="112"/>
      <c r="Q1684" s="112"/>
      <c r="R1684" s="112"/>
      <c r="S1684" s="112"/>
      <c r="T1684" s="112"/>
      <c r="U1684" s="112"/>
      <c r="V1684" s="112"/>
      <c r="W1684" s="134"/>
      <c r="X1684" s="80"/>
      <c r="Y1684" s="80"/>
      <c r="Z1684" s="80"/>
      <c r="AA1684" s="80"/>
      <c r="AB1684" s="80"/>
      <c r="AC1684" s="80"/>
      <c r="AD1684" s="80"/>
      <c r="AE1684" s="80"/>
      <c r="AF1684" s="80"/>
    </row>
    <row r="1685" spans="1:32" x14ac:dyDescent="0.35">
      <c r="A1685" s="80"/>
      <c r="B1685" s="111"/>
      <c r="C1685" s="139"/>
      <c r="D1685" s="112"/>
      <c r="E1685" s="112"/>
      <c r="F1685" s="112"/>
      <c r="G1685" s="112"/>
      <c r="H1685" s="112"/>
      <c r="I1685" s="112"/>
      <c r="J1685" s="112"/>
      <c r="K1685" s="112"/>
      <c r="L1685" s="112"/>
      <c r="M1685" s="112"/>
      <c r="N1685" s="112"/>
      <c r="O1685" s="112"/>
      <c r="P1685" s="112"/>
      <c r="Q1685" s="112"/>
      <c r="R1685" s="112"/>
      <c r="S1685" s="112"/>
      <c r="T1685" s="112"/>
      <c r="U1685" s="112"/>
      <c r="V1685" s="112"/>
      <c r="W1685" s="134"/>
      <c r="X1685" s="80"/>
      <c r="Y1685" s="80"/>
      <c r="Z1685" s="80"/>
      <c r="AA1685" s="80"/>
      <c r="AB1685" s="80"/>
      <c r="AC1685" s="80"/>
      <c r="AD1685" s="80"/>
      <c r="AE1685" s="80"/>
      <c r="AF1685" s="80"/>
    </row>
    <row r="1686" spans="1:32" x14ac:dyDescent="0.35">
      <c r="A1686" s="80"/>
      <c r="B1686" s="111"/>
      <c r="C1686" s="139"/>
      <c r="D1686" s="112"/>
      <c r="E1686" s="112"/>
      <c r="F1686" s="112"/>
      <c r="G1686" s="112"/>
      <c r="H1686" s="112"/>
      <c r="I1686" s="112"/>
      <c r="J1686" s="112"/>
      <c r="K1686" s="112"/>
      <c r="L1686" s="112"/>
      <c r="M1686" s="112"/>
      <c r="N1686" s="112"/>
      <c r="O1686" s="112"/>
      <c r="P1686" s="112"/>
      <c r="Q1686" s="112"/>
      <c r="R1686" s="112"/>
      <c r="S1686" s="112"/>
      <c r="T1686" s="112"/>
      <c r="U1686" s="112"/>
      <c r="V1686" s="112"/>
      <c r="W1686" s="134"/>
      <c r="X1686" s="80"/>
      <c r="Y1686" s="80"/>
      <c r="Z1686" s="80"/>
      <c r="AA1686" s="80"/>
      <c r="AB1686" s="80"/>
      <c r="AC1686" s="80"/>
      <c r="AD1686" s="80"/>
      <c r="AE1686" s="80"/>
      <c r="AF1686" s="80"/>
    </row>
    <row r="1687" spans="1:32" x14ac:dyDescent="0.35">
      <c r="A1687" s="80"/>
      <c r="B1687" s="111"/>
      <c r="C1687" s="139"/>
      <c r="D1687" s="112"/>
      <c r="E1687" s="112"/>
      <c r="F1687" s="112"/>
      <c r="G1687" s="112"/>
      <c r="H1687" s="112"/>
      <c r="I1687" s="112"/>
      <c r="J1687" s="112"/>
      <c r="K1687" s="112"/>
      <c r="L1687" s="112"/>
      <c r="M1687" s="112"/>
      <c r="N1687" s="112"/>
      <c r="O1687" s="112"/>
      <c r="P1687" s="112"/>
      <c r="Q1687" s="112"/>
      <c r="R1687" s="112"/>
      <c r="S1687" s="112"/>
      <c r="T1687" s="112"/>
      <c r="U1687" s="112"/>
      <c r="V1687" s="112"/>
      <c r="W1687" s="134"/>
      <c r="X1687" s="80"/>
      <c r="Y1687" s="80"/>
      <c r="Z1687" s="80"/>
      <c r="AA1687" s="80"/>
      <c r="AB1687" s="80"/>
      <c r="AC1687" s="80"/>
      <c r="AD1687" s="80"/>
      <c r="AE1687" s="80"/>
      <c r="AF1687" s="80"/>
    </row>
    <row r="1688" spans="1:32" x14ac:dyDescent="0.35">
      <c r="A1688" s="80"/>
      <c r="B1688" s="111"/>
      <c r="C1688" s="139"/>
      <c r="D1688" s="112"/>
      <c r="E1688" s="112"/>
      <c r="F1688" s="112"/>
      <c r="G1688" s="112"/>
      <c r="H1688" s="112"/>
      <c r="I1688" s="112"/>
      <c r="J1688" s="112"/>
      <c r="K1688" s="112"/>
      <c r="L1688" s="112"/>
      <c r="M1688" s="112"/>
      <c r="N1688" s="112"/>
      <c r="O1688" s="112"/>
      <c r="P1688" s="112"/>
      <c r="Q1688" s="112"/>
      <c r="R1688" s="112"/>
      <c r="S1688" s="112"/>
      <c r="T1688" s="112"/>
      <c r="U1688" s="112"/>
      <c r="V1688" s="112"/>
      <c r="W1688" s="134"/>
      <c r="X1688" s="80"/>
      <c r="Y1688" s="80"/>
      <c r="Z1688" s="80"/>
      <c r="AA1688" s="80"/>
      <c r="AB1688" s="80"/>
      <c r="AC1688" s="80"/>
      <c r="AD1688" s="80"/>
      <c r="AE1688" s="80"/>
      <c r="AF1688" s="80"/>
    </row>
    <row r="1689" spans="1:32" x14ac:dyDescent="0.35">
      <c r="A1689" s="80"/>
      <c r="B1689" s="111"/>
      <c r="C1689" s="139"/>
      <c r="D1689" s="112"/>
      <c r="E1689" s="112"/>
      <c r="F1689" s="112"/>
      <c r="G1689" s="112"/>
      <c r="H1689" s="112"/>
      <c r="I1689" s="112"/>
      <c r="J1689" s="112"/>
      <c r="K1689" s="112"/>
      <c r="L1689" s="112"/>
      <c r="M1689" s="112"/>
      <c r="N1689" s="112"/>
      <c r="O1689" s="112"/>
      <c r="P1689" s="112"/>
      <c r="Q1689" s="112"/>
      <c r="R1689" s="112"/>
      <c r="S1689" s="112"/>
      <c r="T1689" s="112"/>
      <c r="U1689" s="112"/>
      <c r="V1689" s="112"/>
      <c r="W1689" s="134"/>
      <c r="X1689" s="80"/>
      <c r="Y1689" s="80"/>
      <c r="Z1689" s="80"/>
      <c r="AA1689" s="80"/>
      <c r="AB1689" s="80"/>
      <c r="AC1689" s="80"/>
      <c r="AD1689" s="80"/>
      <c r="AE1689" s="80"/>
      <c r="AF1689" s="80"/>
    </row>
    <row r="1690" spans="1:32" x14ac:dyDescent="0.35">
      <c r="A1690" s="80"/>
      <c r="B1690" s="111"/>
      <c r="C1690" s="139"/>
      <c r="D1690" s="112"/>
      <c r="E1690" s="112"/>
      <c r="F1690" s="112"/>
      <c r="G1690" s="112"/>
      <c r="H1690" s="112"/>
      <c r="I1690" s="112"/>
      <c r="J1690" s="112"/>
      <c r="K1690" s="112"/>
      <c r="L1690" s="112"/>
      <c r="M1690" s="112"/>
      <c r="N1690" s="112"/>
      <c r="O1690" s="112"/>
      <c r="P1690" s="112"/>
      <c r="Q1690" s="112"/>
      <c r="R1690" s="112"/>
      <c r="S1690" s="112"/>
      <c r="T1690" s="112"/>
      <c r="U1690" s="112"/>
      <c r="V1690" s="112"/>
      <c r="W1690" s="134"/>
      <c r="X1690" s="80"/>
      <c r="Y1690" s="80"/>
      <c r="Z1690" s="80"/>
      <c r="AA1690" s="80"/>
      <c r="AB1690" s="80"/>
      <c r="AC1690" s="80"/>
      <c r="AD1690" s="80"/>
      <c r="AE1690" s="80"/>
      <c r="AF1690" s="80"/>
    </row>
    <row r="1691" spans="1:32" x14ac:dyDescent="0.35">
      <c r="A1691" s="80"/>
      <c r="B1691" s="111"/>
      <c r="C1691" s="139"/>
      <c r="D1691" s="112"/>
      <c r="E1691" s="112"/>
      <c r="F1691" s="112"/>
      <c r="G1691" s="112"/>
      <c r="H1691" s="112"/>
      <c r="I1691" s="112"/>
      <c r="J1691" s="112"/>
      <c r="K1691" s="112"/>
      <c r="L1691" s="112"/>
      <c r="M1691" s="112"/>
      <c r="N1691" s="112"/>
      <c r="O1691" s="112"/>
      <c r="P1691" s="112"/>
      <c r="Q1691" s="112"/>
      <c r="R1691" s="112"/>
      <c r="S1691" s="112"/>
      <c r="T1691" s="112"/>
      <c r="U1691" s="112"/>
      <c r="V1691" s="112"/>
      <c r="W1691" s="134"/>
      <c r="X1691" s="80"/>
      <c r="Y1691" s="80"/>
      <c r="Z1691" s="80"/>
      <c r="AA1691" s="80"/>
      <c r="AB1691" s="80"/>
      <c r="AC1691" s="80"/>
      <c r="AD1691" s="80"/>
      <c r="AE1691" s="80"/>
      <c r="AF1691" s="80"/>
    </row>
    <row r="1692" spans="1:32" x14ac:dyDescent="0.35">
      <c r="A1692" s="80"/>
      <c r="B1692" s="111"/>
      <c r="C1692" s="139"/>
      <c r="D1692" s="112"/>
      <c r="E1692" s="112"/>
      <c r="F1692" s="112"/>
      <c r="G1692" s="112"/>
      <c r="H1692" s="112"/>
      <c r="I1692" s="112"/>
      <c r="J1692" s="112"/>
      <c r="K1692" s="112"/>
      <c r="L1692" s="112"/>
      <c r="M1692" s="112"/>
      <c r="N1692" s="112"/>
      <c r="O1692" s="112"/>
      <c r="P1692" s="112"/>
      <c r="Q1692" s="112"/>
      <c r="R1692" s="112"/>
      <c r="S1692" s="112"/>
      <c r="T1692" s="112"/>
      <c r="U1692" s="112"/>
      <c r="V1692" s="112"/>
      <c r="W1692" s="134"/>
      <c r="X1692" s="80"/>
      <c r="Y1692" s="80"/>
      <c r="Z1692" s="80"/>
      <c r="AA1692" s="80"/>
      <c r="AB1692" s="80"/>
      <c r="AC1692" s="80"/>
      <c r="AD1692" s="80"/>
      <c r="AE1692" s="80"/>
      <c r="AF1692" s="80"/>
    </row>
    <row r="1693" spans="1:32" x14ac:dyDescent="0.35">
      <c r="A1693" s="80"/>
      <c r="B1693" s="111"/>
      <c r="C1693" s="139"/>
      <c r="D1693" s="112"/>
      <c r="E1693" s="112"/>
      <c r="F1693" s="112"/>
      <c r="G1693" s="112"/>
      <c r="H1693" s="112"/>
      <c r="I1693" s="112"/>
      <c r="J1693" s="112"/>
      <c r="K1693" s="112"/>
      <c r="L1693" s="112"/>
      <c r="M1693" s="112"/>
      <c r="N1693" s="112"/>
      <c r="O1693" s="112"/>
      <c r="P1693" s="112"/>
      <c r="Q1693" s="112"/>
      <c r="R1693" s="112"/>
      <c r="S1693" s="112"/>
      <c r="T1693" s="112"/>
      <c r="U1693" s="112"/>
      <c r="V1693" s="112"/>
      <c r="W1693" s="134"/>
      <c r="X1693" s="80"/>
      <c r="Y1693" s="80"/>
      <c r="Z1693" s="80"/>
      <c r="AA1693" s="80"/>
      <c r="AB1693" s="80"/>
      <c r="AC1693" s="80"/>
      <c r="AD1693" s="80"/>
      <c r="AE1693" s="80"/>
      <c r="AF1693" s="80"/>
    </row>
    <row r="1694" spans="1:32" x14ac:dyDescent="0.35">
      <c r="A1694" s="80"/>
      <c r="B1694" s="111"/>
      <c r="C1694" s="139"/>
      <c r="D1694" s="112"/>
      <c r="E1694" s="112"/>
      <c r="F1694" s="112"/>
      <c r="G1694" s="112"/>
      <c r="H1694" s="112"/>
      <c r="I1694" s="112"/>
      <c r="J1694" s="112"/>
      <c r="K1694" s="112"/>
      <c r="L1694" s="112"/>
      <c r="M1694" s="112"/>
      <c r="N1694" s="112"/>
      <c r="O1694" s="112"/>
      <c r="P1694" s="112"/>
      <c r="Q1694" s="112"/>
      <c r="R1694" s="112"/>
      <c r="S1694" s="112"/>
      <c r="T1694" s="112"/>
      <c r="U1694" s="112"/>
      <c r="V1694" s="112"/>
      <c r="W1694" s="134"/>
      <c r="X1694" s="80"/>
      <c r="Y1694" s="80"/>
      <c r="Z1694" s="80"/>
      <c r="AA1694" s="80"/>
      <c r="AB1694" s="80"/>
      <c r="AC1694" s="80"/>
      <c r="AD1694" s="80"/>
      <c r="AE1694" s="80"/>
      <c r="AF1694" s="80"/>
    </row>
    <row r="1695" spans="1:32" x14ac:dyDescent="0.35">
      <c r="A1695" s="80"/>
      <c r="B1695" s="111"/>
      <c r="C1695" s="139"/>
      <c r="D1695" s="112"/>
      <c r="E1695" s="112"/>
      <c r="F1695" s="112"/>
      <c r="G1695" s="112"/>
      <c r="H1695" s="112"/>
      <c r="I1695" s="112"/>
      <c r="J1695" s="112"/>
      <c r="K1695" s="112"/>
      <c r="L1695" s="112"/>
      <c r="M1695" s="112"/>
      <c r="N1695" s="112"/>
      <c r="O1695" s="112"/>
      <c r="P1695" s="112"/>
      <c r="Q1695" s="112"/>
      <c r="R1695" s="112"/>
      <c r="S1695" s="112"/>
      <c r="T1695" s="112"/>
      <c r="U1695" s="112"/>
      <c r="V1695" s="112"/>
      <c r="W1695" s="134"/>
      <c r="X1695" s="80"/>
      <c r="Y1695" s="80"/>
      <c r="Z1695" s="80"/>
      <c r="AA1695" s="80"/>
      <c r="AB1695" s="80"/>
      <c r="AC1695" s="80"/>
      <c r="AD1695" s="80"/>
      <c r="AE1695" s="80"/>
      <c r="AF1695" s="80"/>
    </row>
    <row r="1696" spans="1:32" x14ac:dyDescent="0.35">
      <c r="A1696" s="80"/>
      <c r="B1696" s="111"/>
      <c r="C1696" s="139"/>
      <c r="D1696" s="112"/>
      <c r="E1696" s="112"/>
      <c r="F1696" s="112"/>
      <c r="G1696" s="112"/>
      <c r="H1696" s="112"/>
      <c r="I1696" s="112"/>
      <c r="J1696" s="112"/>
      <c r="K1696" s="112"/>
      <c r="L1696" s="112"/>
      <c r="M1696" s="112"/>
      <c r="N1696" s="112"/>
      <c r="O1696" s="112"/>
      <c r="P1696" s="112"/>
      <c r="Q1696" s="112"/>
      <c r="R1696" s="112"/>
      <c r="S1696" s="112"/>
      <c r="T1696" s="112"/>
      <c r="U1696" s="112"/>
      <c r="V1696" s="112"/>
      <c r="W1696" s="134"/>
      <c r="X1696" s="80"/>
      <c r="Y1696" s="80"/>
      <c r="Z1696" s="80"/>
      <c r="AA1696" s="80"/>
      <c r="AB1696" s="80"/>
      <c r="AC1696" s="80"/>
      <c r="AD1696" s="80"/>
      <c r="AE1696" s="80"/>
      <c r="AF1696" s="80"/>
    </row>
    <row r="1697" spans="1:32" x14ac:dyDescent="0.35">
      <c r="A1697" s="80"/>
      <c r="B1697" s="111"/>
      <c r="C1697" s="139"/>
      <c r="D1697" s="112"/>
      <c r="E1697" s="112"/>
      <c r="F1697" s="112"/>
      <c r="G1697" s="112"/>
      <c r="H1697" s="112"/>
      <c r="I1697" s="112"/>
      <c r="J1697" s="112"/>
      <c r="K1697" s="112"/>
      <c r="L1697" s="112"/>
      <c r="M1697" s="112"/>
      <c r="N1697" s="112"/>
      <c r="O1697" s="112"/>
      <c r="P1697" s="112"/>
      <c r="Q1697" s="112"/>
      <c r="R1697" s="112"/>
      <c r="S1697" s="112"/>
      <c r="T1697" s="112"/>
      <c r="U1697" s="112"/>
      <c r="V1697" s="112"/>
      <c r="W1697" s="134"/>
      <c r="X1697" s="80"/>
      <c r="Y1697" s="80"/>
      <c r="Z1697" s="80"/>
      <c r="AA1697" s="80"/>
      <c r="AB1697" s="80"/>
      <c r="AC1697" s="80"/>
      <c r="AD1697" s="80"/>
      <c r="AE1697" s="80"/>
      <c r="AF1697" s="80"/>
    </row>
    <row r="1698" spans="1:32" x14ac:dyDescent="0.35">
      <c r="A1698" s="80"/>
      <c r="B1698" s="111"/>
      <c r="C1698" s="139"/>
      <c r="D1698" s="112"/>
      <c r="E1698" s="112"/>
      <c r="F1698" s="112"/>
      <c r="G1698" s="112"/>
      <c r="H1698" s="112"/>
      <c r="I1698" s="112"/>
      <c r="J1698" s="112"/>
      <c r="K1698" s="112"/>
      <c r="L1698" s="112"/>
      <c r="M1698" s="112"/>
      <c r="N1698" s="112"/>
      <c r="O1698" s="112"/>
      <c r="P1698" s="112"/>
      <c r="Q1698" s="112"/>
      <c r="R1698" s="112"/>
      <c r="S1698" s="112"/>
      <c r="T1698" s="112"/>
      <c r="U1698" s="112"/>
      <c r="V1698" s="112"/>
      <c r="W1698" s="134"/>
      <c r="X1698" s="80"/>
      <c r="Y1698" s="80"/>
      <c r="Z1698" s="80"/>
      <c r="AA1698" s="80"/>
      <c r="AB1698" s="80"/>
      <c r="AC1698" s="80"/>
      <c r="AD1698" s="80"/>
      <c r="AE1698" s="80"/>
      <c r="AF1698" s="80"/>
    </row>
    <row r="1699" spans="1:32" x14ac:dyDescent="0.35">
      <c r="A1699" s="80"/>
      <c r="B1699" s="111"/>
      <c r="C1699" s="139"/>
      <c r="D1699" s="112"/>
      <c r="E1699" s="112"/>
      <c r="F1699" s="112"/>
      <c r="G1699" s="112"/>
      <c r="H1699" s="112"/>
      <c r="I1699" s="112"/>
      <c r="J1699" s="112"/>
      <c r="K1699" s="112"/>
      <c r="L1699" s="112"/>
      <c r="M1699" s="112"/>
      <c r="N1699" s="112"/>
      <c r="O1699" s="112"/>
      <c r="P1699" s="112"/>
      <c r="Q1699" s="112"/>
      <c r="R1699" s="112"/>
      <c r="S1699" s="112"/>
      <c r="T1699" s="112"/>
      <c r="U1699" s="112"/>
      <c r="V1699" s="112"/>
      <c r="W1699" s="134"/>
      <c r="X1699" s="80"/>
      <c r="Y1699" s="80"/>
      <c r="Z1699" s="80"/>
      <c r="AA1699" s="80"/>
      <c r="AB1699" s="80"/>
      <c r="AC1699" s="80"/>
      <c r="AD1699" s="80"/>
      <c r="AE1699" s="80"/>
      <c r="AF1699" s="80"/>
    </row>
    <row r="1700" spans="1:32" x14ac:dyDescent="0.35">
      <c r="A1700" s="80"/>
      <c r="B1700" s="111"/>
      <c r="C1700" s="139"/>
      <c r="D1700" s="112"/>
      <c r="E1700" s="112"/>
      <c r="F1700" s="112"/>
      <c r="G1700" s="112"/>
      <c r="H1700" s="112"/>
      <c r="I1700" s="112"/>
      <c r="J1700" s="112"/>
      <c r="K1700" s="112"/>
      <c r="L1700" s="112"/>
      <c r="M1700" s="112"/>
      <c r="N1700" s="112"/>
      <c r="O1700" s="112"/>
      <c r="P1700" s="112"/>
      <c r="Q1700" s="112"/>
      <c r="R1700" s="112"/>
      <c r="S1700" s="112"/>
      <c r="T1700" s="112"/>
      <c r="U1700" s="112"/>
      <c r="V1700" s="112"/>
      <c r="W1700" s="134"/>
      <c r="X1700" s="80"/>
      <c r="Y1700" s="80"/>
      <c r="Z1700" s="80"/>
      <c r="AA1700" s="80"/>
      <c r="AB1700" s="80"/>
      <c r="AC1700" s="80"/>
      <c r="AD1700" s="80"/>
      <c r="AE1700" s="80"/>
      <c r="AF1700" s="80"/>
    </row>
    <row r="1701" spans="1:32" x14ac:dyDescent="0.35">
      <c r="A1701" s="80"/>
      <c r="B1701" s="111"/>
      <c r="C1701" s="139"/>
      <c r="D1701" s="112"/>
      <c r="E1701" s="112"/>
      <c r="F1701" s="112"/>
      <c r="G1701" s="112"/>
      <c r="H1701" s="112"/>
      <c r="I1701" s="112"/>
      <c r="J1701" s="112"/>
      <c r="K1701" s="112"/>
      <c r="L1701" s="112"/>
      <c r="M1701" s="112"/>
      <c r="N1701" s="112"/>
      <c r="O1701" s="112"/>
      <c r="P1701" s="112"/>
      <c r="Q1701" s="112"/>
      <c r="R1701" s="112"/>
      <c r="S1701" s="112"/>
      <c r="T1701" s="112"/>
      <c r="U1701" s="112"/>
      <c r="V1701" s="112"/>
      <c r="W1701" s="134"/>
      <c r="X1701" s="80"/>
      <c r="Y1701" s="80"/>
      <c r="Z1701" s="80"/>
      <c r="AA1701" s="80"/>
      <c r="AB1701" s="80"/>
      <c r="AC1701" s="80"/>
      <c r="AD1701" s="80"/>
      <c r="AE1701" s="80"/>
      <c r="AF1701" s="80"/>
    </row>
    <row r="1702" spans="1:32" x14ac:dyDescent="0.35">
      <c r="A1702" s="80"/>
      <c r="B1702" s="111"/>
      <c r="C1702" s="139"/>
      <c r="D1702" s="112"/>
      <c r="E1702" s="112"/>
      <c r="F1702" s="112"/>
      <c r="G1702" s="112"/>
      <c r="H1702" s="112"/>
      <c r="I1702" s="112"/>
      <c r="J1702" s="112"/>
      <c r="K1702" s="112"/>
      <c r="L1702" s="112"/>
      <c r="M1702" s="112"/>
      <c r="N1702" s="112"/>
      <c r="O1702" s="112"/>
      <c r="P1702" s="112"/>
      <c r="Q1702" s="112"/>
      <c r="R1702" s="112"/>
      <c r="S1702" s="112"/>
      <c r="T1702" s="112"/>
      <c r="U1702" s="112"/>
      <c r="V1702" s="112"/>
      <c r="W1702" s="134"/>
      <c r="X1702" s="80"/>
      <c r="Y1702" s="80"/>
      <c r="Z1702" s="80"/>
      <c r="AA1702" s="80"/>
      <c r="AB1702" s="80"/>
      <c r="AC1702" s="80"/>
      <c r="AD1702" s="80"/>
      <c r="AE1702" s="80"/>
      <c r="AF1702" s="80"/>
    </row>
    <row r="1703" spans="1:32" x14ac:dyDescent="0.35">
      <c r="A1703" s="80"/>
      <c r="B1703" s="111"/>
      <c r="C1703" s="139"/>
      <c r="D1703" s="112"/>
      <c r="E1703" s="112"/>
      <c r="F1703" s="112"/>
      <c r="G1703" s="112"/>
      <c r="H1703" s="112"/>
      <c r="I1703" s="112"/>
      <c r="J1703" s="112"/>
      <c r="K1703" s="112"/>
      <c r="L1703" s="112"/>
      <c r="M1703" s="112"/>
      <c r="N1703" s="112"/>
      <c r="O1703" s="112"/>
      <c r="P1703" s="112"/>
      <c r="Q1703" s="112"/>
      <c r="R1703" s="112"/>
      <c r="S1703" s="112"/>
      <c r="T1703" s="112"/>
      <c r="U1703" s="112"/>
      <c r="V1703" s="112"/>
      <c r="W1703" s="134"/>
      <c r="X1703" s="80"/>
      <c r="Y1703" s="80"/>
      <c r="Z1703" s="80"/>
      <c r="AA1703" s="80"/>
      <c r="AB1703" s="80"/>
      <c r="AC1703" s="80"/>
      <c r="AD1703" s="80"/>
      <c r="AE1703" s="80"/>
      <c r="AF1703" s="80"/>
    </row>
    <row r="1704" spans="1:32" x14ac:dyDescent="0.35">
      <c r="A1704" s="80"/>
      <c r="B1704" s="111"/>
      <c r="C1704" s="139"/>
      <c r="D1704" s="112"/>
      <c r="E1704" s="112"/>
      <c r="F1704" s="112"/>
      <c r="G1704" s="112"/>
      <c r="H1704" s="112"/>
      <c r="I1704" s="112"/>
      <c r="J1704" s="112"/>
      <c r="K1704" s="112"/>
      <c r="L1704" s="112"/>
      <c r="M1704" s="112"/>
      <c r="N1704" s="112"/>
      <c r="O1704" s="112"/>
      <c r="P1704" s="112"/>
      <c r="Q1704" s="112"/>
      <c r="R1704" s="112"/>
      <c r="S1704" s="112"/>
      <c r="T1704" s="112"/>
      <c r="U1704" s="112"/>
      <c r="V1704" s="112"/>
      <c r="W1704" s="134"/>
      <c r="X1704" s="80"/>
      <c r="Y1704" s="80"/>
      <c r="Z1704" s="80"/>
      <c r="AA1704" s="80"/>
      <c r="AB1704" s="80"/>
      <c r="AC1704" s="80"/>
      <c r="AD1704" s="80"/>
      <c r="AE1704" s="80"/>
      <c r="AF1704" s="80"/>
    </row>
    <row r="1705" spans="1:32" x14ac:dyDescent="0.35">
      <c r="A1705" s="80"/>
      <c r="B1705" s="111"/>
      <c r="C1705" s="139"/>
      <c r="D1705" s="112"/>
      <c r="E1705" s="112"/>
      <c r="F1705" s="112"/>
      <c r="G1705" s="112"/>
      <c r="H1705" s="112"/>
      <c r="I1705" s="112"/>
      <c r="J1705" s="112"/>
      <c r="K1705" s="112"/>
      <c r="L1705" s="112"/>
      <c r="M1705" s="112"/>
      <c r="N1705" s="112"/>
      <c r="O1705" s="112"/>
      <c r="P1705" s="112"/>
      <c r="Q1705" s="112"/>
      <c r="R1705" s="112"/>
      <c r="S1705" s="112"/>
      <c r="T1705" s="112"/>
      <c r="U1705" s="112"/>
      <c r="V1705" s="112"/>
      <c r="W1705" s="134"/>
      <c r="X1705" s="80"/>
      <c r="Y1705" s="80"/>
      <c r="Z1705" s="80"/>
      <c r="AA1705" s="80"/>
      <c r="AB1705" s="80"/>
      <c r="AC1705" s="80"/>
      <c r="AD1705" s="80"/>
      <c r="AE1705" s="80"/>
      <c r="AF1705" s="80"/>
    </row>
    <row r="1706" spans="1:32" x14ac:dyDescent="0.35">
      <c r="A1706" s="80"/>
      <c r="B1706" s="111"/>
      <c r="C1706" s="139"/>
      <c r="D1706" s="112"/>
      <c r="E1706" s="112"/>
      <c r="F1706" s="112"/>
      <c r="G1706" s="112"/>
      <c r="H1706" s="112"/>
      <c r="I1706" s="112"/>
      <c r="J1706" s="112"/>
      <c r="K1706" s="112"/>
      <c r="L1706" s="112"/>
      <c r="M1706" s="112"/>
      <c r="N1706" s="112"/>
      <c r="O1706" s="112"/>
      <c r="P1706" s="112"/>
      <c r="Q1706" s="112"/>
      <c r="R1706" s="112"/>
      <c r="S1706" s="112"/>
      <c r="T1706" s="112"/>
      <c r="U1706" s="112"/>
      <c r="V1706" s="112"/>
      <c r="W1706" s="134"/>
      <c r="X1706" s="80"/>
      <c r="Y1706" s="80"/>
      <c r="Z1706" s="80"/>
      <c r="AA1706" s="80"/>
      <c r="AB1706" s="80"/>
      <c r="AC1706" s="80"/>
      <c r="AD1706" s="80"/>
      <c r="AE1706" s="80"/>
      <c r="AF1706" s="80"/>
    </row>
    <row r="1707" spans="1:32" x14ac:dyDescent="0.35">
      <c r="A1707" s="80"/>
      <c r="B1707" s="111"/>
      <c r="C1707" s="139"/>
      <c r="D1707" s="112"/>
      <c r="E1707" s="112"/>
      <c r="F1707" s="112"/>
      <c r="G1707" s="112"/>
      <c r="H1707" s="112"/>
      <c r="I1707" s="112"/>
      <c r="J1707" s="112"/>
      <c r="K1707" s="112"/>
      <c r="L1707" s="112"/>
      <c r="M1707" s="112"/>
      <c r="N1707" s="112"/>
      <c r="O1707" s="112"/>
      <c r="P1707" s="112"/>
      <c r="Q1707" s="112"/>
      <c r="R1707" s="112"/>
      <c r="S1707" s="112"/>
      <c r="T1707" s="112"/>
      <c r="U1707" s="112"/>
      <c r="V1707" s="112"/>
      <c r="W1707" s="134"/>
      <c r="X1707" s="80"/>
      <c r="Y1707" s="80"/>
      <c r="Z1707" s="80"/>
      <c r="AA1707" s="80"/>
      <c r="AB1707" s="80"/>
      <c r="AC1707" s="80"/>
      <c r="AD1707" s="80"/>
      <c r="AE1707" s="80"/>
      <c r="AF1707" s="80"/>
    </row>
    <row r="1708" spans="1:32" x14ac:dyDescent="0.35">
      <c r="A1708" s="80"/>
      <c r="B1708" s="111"/>
      <c r="C1708" s="139"/>
      <c r="D1708" s="112"/>
      <c r="E1708" s="112"/>
      <c r="F1708" s="112"/>
      <c r="G1708" s="112"/>
      <c r="H1708" s="112"/>
      <c r="I1708" s="112"/>
      <c r="J1708" s="112"/>
      <c r="K1708" s="112"/>
      <c r="L1708" s="112"/>
      <c r="M1708" s="112"/>
      <c r="N1708" s="112"/>
      <c r="O1708" s="112"/>
      <c r="P1708" s="112"/>
      <c r="Q1708" s="112"/>
      <c r="R1708" s="112"/>
      <c r="S1708" s="112"/>
      <c r="T1708" s="112"/>
      <c r="U1708" s="112"/>
      <c r="V1708" s="112"/>
      <c r="W1708" s="134"/>
      <c r="X1708" s="80"/>
      <c r="Y1708" s="80"/>
      <c r="Z1708" s="80"/>
      <c r="AA1708" s="80"/>
      <c r="AB1708" s="80"/>
      <c r="AC1708" s="80"/>
      <c r="AD1708" s="80"/>
      <c r="AE1708" s="80"/>
      <c r="AF1708" s="80"/>
    </row>
    <row r="1709" spans="1:32" x14ac:dyDescent="0.35">
      <c r="A1709" s="80"/>
      <c r="B1709" s="111"/>
      <c r="C1709" s="139"/>
      <c r="D1709" s="112"/>
      <c r="E1709" s="112"/>
      <c r="F1709" s="112"/>
      <c r="G1709" s="112"/>
      <c r="H1709" s="112"/>
      <c r="I1709" s="112"/>
      <c r="J1709" s="112"/>
      <c r="K1709" s="112"/>
      <c r="L1709" s="112"/>
      <c r="M1709" s="112"/>
      <c r="N1709" s="112"/>
      <c r="O1709" s="112"/>
      <c r="P1709" s="112"/>
      <c r="Q1709" s="112"/>
      <c r="R1709" s="112"/>
      <c r="S1709" s="112"/>
      <c r="T1709" s="112"/>
      <c r="U1709" s="112"/>
      <c r="V1709" s="112"/>
      <c r="W1709" s="134"/>
      <c r="X1709" s="80"/>
      <c r="Y1709" s="80"/>
      <c r="Z1709" s="80"/>
      <c r="AA1709" s="80"/>
      <c r="AB1709" s="80"/>
      <c r="AC1709" s="80"/>
      <c r="AD1709" s="80"/>
      <c r="AE1709" s="80"/>
      <c r="AF1709" s="80"/>
    </row>
    <row r="1710" spans="1:32" x14ac:dyDescent="0.35">
      <c r="A1710" s="80"/>
      <c r="B1710" s="111"/>
      <c r="C1710" s="139"/>
      <c r="D1710" s="112"/>
      <c r="E1710" s="112"/>
      <c r="F1710" s="112"/>
      <c r="G1710" s="112"/>
      <c r="H1710" s="112"/>
      <c r="I1710" s="112"/>
      <c r="J1710" s="112"/>
      <c r="K1710" s="112"/>
      <c r="L1710" s="112"/>
      <c r="M1710" s="112"/>
      <c r="N1710" s="112"/>
      <c r="O1710" s="112"/>
      <c r="P1710" s="112"/>
      <c r="Q1710" s="112"/>
      <c r="R1710" s="112"/>
      <c r="S1710" s="112"/>
      <c r="T1710" s="112"/>
      <c r="U1710" s="112"/>
      <c r="V1710" s="112"/>
      <c r="W1710" s="134"/>
      <c r="X1710" s="80"/>
      <c r="Y1710" s="80"/>
      <c r="Z1710" s="80"/>
      <c r="AA1710" s="80"/>
      <c r="AB1710" s="80"/>
      <c r="AC1710" s="80"/>
      <c r="AD1710" s="80"/>
      <c r="AE1710" s="80"/>
      <c r="AF1710" s="80"/>
    </row>
    <row r="1711" spans="1:32" x14ac:dyDescent="0.35">
      <c r="A1711" s="80"/>
      <c r="B1711" s="111"/>
      <c r="C1711" s="139"/>
      <c r="D1711" s="112"/>
      <c r="E1711" s="112"/>
      <c r="F1711" s="112"/>
      <c r="G1711" s="112"/>
      <c r="H1711" s="112"/>
      <c r="I1711" s="112"/>
      <c r="J1711" s="112"/>
      <c r="K1711" s="112"/>
      <c r="L1711" s="112"/>
      <c r="M1711" s="112"/>
      <c r="N1711" s="112"/>
      <c r="O1711" s="112"/>
      <c r="P1711" s="112"/>
      <c r="Q1711" s="112"/>
      <c r="R1711" s="112"/>
      <c r="S1711" s="112"/>
      <c r="T1711" s="112"/>
      <c r="U1711" s="112"/>
      <c r="V1711" s="112"/>
      <c r="W1711" s="134"/>
      <c r="X1711" s="80"/>
      <c r="Y1711" s="80"/>
      <c r="Z1711" s="80"/>
      <c r="AA1711" s="80"/>
      <c r="AB1711" s="80"/>
      <c r="AC1711" s="80"/>
      <c r="AD1711" s="80"/>
      <c r="AE1711" s="80"/>
      <c r="AF1711" s="80"/>
    </row>
    <row r="1712" spans="1:32" x14ac:dyDescent="0.35">
      <c r="A1712" s="80"/>
      <c r="B1712" s="111"/>
      <c r="C1712" s="139"/>
      <c r="D1712" s="112"/>
      <c r="E1712" s="112"/>
      <c r="F1712" s="112"/>
      <c r="G1712" s="112"/>
      <c r="H1712" s="112"/>
      <c r="I1712" s="112"/>
      <c r="J1712" s="112"/>
      <c r="K1712" s="112"/>
      <c r="L1712" s="112"/>
      <c r="M1712" s="112"/>
      <c r="N1712" s="112"/>
      <c r="O1712" s="112"/>
      <c r="P1712" s="112"/>
      <c r="Q1712" s="112"/>
      <c r="R1712" s="112"/>
      <c r="S1712" s="112"/>
      <c r="T1712" s="112"/>
      <c r="U1712" s="112"/>
      <c r="V1712" s="112"/>
      <c r="W1712" s="134"/>
      <c r="X1712" s="80"/>
      <c r="Y1712" s="80"/>
      <c r="Z1712" s="80"/>
      <c r="AA1712" s="80"/>
      <c r="AB1712" s="80"/>
      <c r="AC1712" s="80"/>
      <c r="AD1712" s="80"/>
      <c r="AE1712" s="80"/>
      <c r="AF1712" s="80"/>
    </row>
    <row r="1713" spans="1:32" x14ac:dyDescent="0.35">
      <c r="A1713" s="80"/>
      <c r="B1713" s="111"/>
      <c r="C1713" s="139"/>
      <c r="D1713" s="112"/>
      <c r="E1713" s="112"/>
      <c r="F1713" s="112"/>
      <c r="G1713" s="112"/>
      <c r="H1713" s="112"/>
      <c r="I1713" s="112"/>
      <c r="J1713" s="112"/>
      <c r="K1713" s="112"/>
      <c r="L1713" s="112"/>
      <c r="M1713" s="112"/>
      <c r="N1713" s="112"/>
      <c r="O1713" s="112"/>
      <c r="P1713" s="112"/>
      <c r="Q1713" s="112"/>
      <c r="R1713" s="112"/>
      <c r="S1713" s="112"/>
      <c r="T1713" s="112"/>
      <c r="U1713" s="112"/>
      <c r="V1713" s="112"/>
      <c r="W1713" s="134"/>
      <c r="X1713" s="80"/>
      <c r="Y1713" s="80"/>
      <c r="Z1713" s="80"/>
      <c r="AA1713" s="80"/>
      <c r="AB1713" s="80"/>
      <c r="AC1713" s="80"/>
      <c r="AD1713" s="80"/>
      <c r="AE1713" s="80"/>
      <c r="AF1713" s="80"/>
    </row>
    <row r="1714" spans="1:32" x14ac:dyDescent="0.35">
      <c r="A1714" s="80"/>
      <c r="B1714" s="111"/>
      <c r="C1714" s="139"/>
      <c r="D1714" s="112"/>
      <c r="E1714" s="112"/>
      <c r="F1714" s="112"/>
      <c r="G1714" s="112"/>
      <c r="H1714" s="112"/>
      <c r="I1714" s="112"/>
      <c r="J1714" s="112"/>
      <c r="K1714" s="112"/>
      <c r="L1714" s="112"/>
      <c r="M1714" s="112"/>
      <c r="N1714" s="112"/>
      <c r="O1714" s="112"/>
      <c r="P1714" s="112"/>
      <c r="Q1714" s="112"/>
      <c r="R1714" s="112"/>
      <c r="S1714" s="112"/>
      <c r="T1714" s="112"/>
      <c r="U1714" s="112"/>
      <c r="V1714" s="112"/>
      <c r="W1714" s="134"/>
      <c r="X1714" s="80"/>
      <c r="Y1714" s="80"/>
      <c r="Z1714" s="80"/>
      <c r="AA1714" s="80"/>
      <c r="AB1714" s="80"/>
      <c r="AC1714" s="80"/>
      <c r="AD1714" s="80"/>
      <c r="AE1714" s="80"/>
      <c r="AF1714" s="80"/>
    </row>
    <row r="1715" spans="1:32" x14ac:dyDescent="0.35">
      <c r="A1715" s="80"/>
      <c r="B1715" s="111"/>
      <c r="C1715" s="139"/>
      <c r="D1715" s="112"/>
      <c r="E1715" s="112"/>
      <c r="F1715" s="112"/>
      <c r="G1715" s="112"/>
      <c r="H1715" s="112"/>
      <c r="I1715" s="112"/>
      <c r="J1715" s="112"/>
      <c r="K1715" s="112"/>
      <c r="L1715" s="112"/>
      <c r="M1715" s="112"/>
      <c r="N1715" s="112"/>
      <c r="O1715" s="112"/>
      <c r="P1715" s="112"/>
      <c r="Q1715" s="112"/>
      <c r="R1715" s="112"/>
      <c r="S1715" s="112"/>
      <c r="T1715" s="112"/>
      <c r="U1715" s="112"/>
      <c r="V1715" s="112"/>
      <c r="W1715" s="134"/>
      <c r="X1715" s="80"/>
      <c r="Y1715" s="80"/>
      <c r="Z1715" s="80"/>
      <c r="AA1715" s="80"/>
      <c r="AB1715" s="80"/>
      <c r="AC1715" s="80"/>
      <c r="AD1715" s="80"/>
      <c r="AE1715" s="80"/>
      <c r="AF1715" s="80"/>
    </row>
    <row r="1716" spans="1:32" x14ac:dyDescent="0.35">
      <c r="A1716" s="80"/>
      <c r="B1716" s="111"/>
      <c r="C1716" s="139"/>
      <c r="D1716" s="112"/>
      <c r="E1716" s="112"/>
      <c r="F1716" s="112"/>
      <c r="G1716" s="112"/>
      <c r="H1716" s="112"/>
      <c r="I1716" s="112"/>
      <c r="J1716" s="112"/>
      <c r="K1716" s="112"/>
      <c r="L1716" s="112"/>
      <c r="M1716" s="112"/>
      <c r="N1716" s="112"/>
      <c r="O1716" s="112"/>
      <c r="P1716" s="112"/>
      <c r="Q1716" s="112"/>
      <c r="R1716" s="112"/>
      <c r="S1716" s="112"/>
      <c r="T1716" s="112"/>
      <c r="U1716" s="112"/>
      <c r="V1716" s="112"/>
      <c r="W1716" s="134"/>
      <c r="X1716" s="80"/>
      <c r="Y1716" s="80"/>
      <c r="Z1716" s="80"/>
      <c r="AA1716" s="80"/>
      <c r="AB1716" s="80"/>
      <c r="AC1716" s="80"/>
      <c r="AD1716" s="80"/>
      <c r="AE1716" s="80"/>
      <c r="AF1716" s="80"/>
    </row>
    <row r="1717" spans="1:32" x14ac:dyDescent="0.35">
      <c r="A1717" s="80"/>
      <c r="B1717" s="111"/>
      <c r="C1717" s="139"/>
      <c r="D1717" s="112"/>
      <c r="E1717" s="112"/>
      <c r="F1717" s="112"/>
      <c r="G1717" s="112"/>
      <c r="H1717" s="112"/>
      <c r="I1717" s="112"/>
      <c r="J1717" s="112"/>
      <c r="K1717" s="112"/>
      <c r="L1717" s="112"/>
      <c r="M1717" s="112"/>
      <c r="N1717" s="112"/>
      <c r="O1717" s="112"/>
      <c r="P1717" s="112"/>
      <c r="Q1717" s="112"/>
      <c r="R1717" s="112"/>
      <c r="S1717" s="112"/>
      <c r="T1717" s="112"/>
      <c r="U1717" s="112"/>
      <c r="V1717" s="112"/>
      <c r="W1717" s="134"/>
      <c r="X1717" s="80"/>
      <c r="Y1717" s="80"/>
      <c r="Z1717" s="80"/>
      <c r="AA1717" s="80"/>
      <c r="AB1717" s="80"/>
      <c r="AC1717" s="80"/>
      <c r="AD1717" s="80"/>
      <c r="AE1717" s="80"/>
      <c r="AF1717" s="80"/>
    </row>
    <row r="1718" spans="1:32" x14ac:dyDescent="0.35">
      <c r="A1718" s="80"/>
      <c r="B1718" s="111"/>
      <c r="C1718" s="139"/>
      <c r="D1718" s="112"/>
      <c r="E1718" s="112"/>
      <c r="F1718" s="112"/>
      <c r="G1718" s="112"/>
      <c r="H1718" s="112"/>
      <c r="I1718" s="112"/>
      <c r="J1718" s="112"/>
      <c r="K1718" s="112"/>
      <c r="L1718" s="112"/>
      <c r="M1718" s="112"/>
      <c r="N1718" s="112"/>
      <c r="O1718" s="112"/>
      <c r="P1718" s="112"/>
      <c r="Q1718" s="112"/>
      <c r="R1718" s="112"/>
      <c r="S1718" s="112"/>
      <c r="T1718" s="112"/>
      <c r="U1718" s="112"/>
      <c r="V1718" s="112"/>
      <c r="W1718" s="134"/>
      <c r="X1718" s="80"/>
      <c r="Y1718" s="80"/>
      <c r="Z1718" s="80"/>
      <c r="AA1718" s="80"/>
      <c r="AB1718" s="80"/>
      <c r="AC1718" s="80"/>
      <c r="AD1718" s="80"/>
      <c r="AE1718" s="80"/>
      <c r="AF1718" s="80"/>
    </row>
    <row r="1719" spans="1:32" x14ac:dyDescent="0.35">
      <c r="A1719" s="80"/>
      <c r="B1719" s="111"/>
      <c r="C1719" s="139"/>
      <c r="D1719" s="112"/>
      <c r="E1719" s="112"/>
      <c r="F1719" s="112"/>
      <c r="G1719" s="112"/>
      <c r="H1719" s="112"/>
      <c r="I1719" s="112"/>
      <c r="J1719" s="112"/>
      <c r="K1719" s="112"/>
      <c r="L1719" s="112"/>
      <c r="M1719" s="112"/>
      <c r="N1719" s="112"/>
      <c r="O1719" s="112"/>
      <c r="P1719" s="112"/>
      <c r="Q1719" s="112"/>
      <c r="R1719" s="112"/>
      <c r="S1719" s="112"/>
      <c r="T1719" s="112"/>
      <c r="U1719" s="112"/>
      <c r="V1719" s="112"/>
      <c r="W1719" s="134"/>
      <c r="X1719" s="80"/>
      <c r="Y1719" s="80"/>
      <c r="Z1719" s="80"/>
      <c r="AA1719" s="80"/>
      <c r="AB1719" s="80"/>
      <c r="AC1719" s="80"/>
      <c r="AD1719" s="80"/>
      <c r="AE1719" s="80"/>
      <c r="AF1719" s="80"/>
    </row>
    <row r="1720" spans="1:32" x14ac:dyDescent="0.35">
      <c r="A1720" s="80"/>
      <c r="B1720" s="111"/>
      <c r="C1720" s="139"/>
      <c r="D1720" s="112"/>
      <c r="E1720" s="112"/>
      <c r="F1720" s="112"/>
      <c r="G1720" s="112"/>
      <c r="H1720" s="112"/>
      <c r="I1720" s="112"/>
      <c r="J1720" s="112"/>
      <c r="K1720" s="112"/>
      <c r="L1720" s="112"/>
      <c r="M1720" s="112"/>
      <c r="N1720" s="112"/>
      <c r="O1720" s="112"/>
      <c r="P1720" s="112"/>
      <c r="Q1720" s="112"/>
      <c r="R1720" s="112"/>
      <c r="S1720" s="112"/>
      <c r="T1720" s="112"/>
      <c r="U1720" s="112"/>
      <c r="V1720" s="112"/>
      <c r="W1720" s="134"/>
      <c r="X1720" s="80"/>
      <c r="Y1720" s="80"/>
      <c r="Z1720" s="80"/>
      <c r="AA1720" s="80"/>
      <c r="AB1720" s="80"/>
      <c r="AC1720" s="80"/>
      <c r="AD1720" s="80"/>
      <c r="AE1720" s="80"/>
      <c r="AF1720" s="80"/>
    </row>
    <row r="1721" spans="1:32" x14ac:dyDescent="0.35">
      <c r="A1721" s="80"/>
      <c r="B1721" s="111"/>
      <c r="C1721" s="139"/>
      <c r="D1721" s="112"/>
      <c r="E1721" s="112"/>
      <c r="F1721" s="112"/>
      <c r="G1721" s="112"/>
      <c r="H1721" s="112"/>
      <c r="I1721" s="112"/>
      <c r="J1721" s="112"/>
      <c r="K1721" s="112"/>
      <c r="L1721" s="112"/>
      <c r="M1721" s="112"/>
      <c r="N1721" s="112"/>
      <c r="O1721" s="112"/>
      <c r="P1721" s="112"/>
      <c r="Q1721" s="112"/>
      <c r="R1721" s="112"/>
      <c r="S1721" s="112"/>
      <c r="T1721" s="112"/>
      <c r="U1721" s="112"/>
      <c r="V1721" s="112"/>
      <c r="W1721" s="134"/>
      <c r="X1721" s="80"/>
      <c r="Y1721" s="80"/>
      <c r="Z1721" s="80"/>
      <c r="AA1721" s="80"/>
      <c r="AB1721" s="80"/>
      <c r="AC1721" s="80"/>
      <c r="AD1721" s="80"/>
      <c r="AE1721" s="80"/>
      <c r="AF1721" s="80"/>
    </row>
    <row r="1722" spans="1:32" x14ac:dyDescent="0.35">
      <c r="A1722" s="80"/>
      <c r="B1722" s="111"/>
      <c r="C1722" s="139"/>
      <c r="D1722" s="112"/>
      <c r="E1722" s="112"/>
      <c r="F1722" s="112"/>
      <c r="G1722" s="112"/>
      <c r="H1722" s="112"/>
      <c r="I1722" s="112"/>
      <c r="J1722" s="112"/>
      <c r="K1722" s="112"/>
      <c r="L1722" s="112"/>
      <c r="M1722" s="112"/>
      <c r="N1722" s="112"/>
      <c r="O1722" s="112"/>
      <c r="P1722" s="112"/>
      <c r="Q1722" s="112"/>
      <c r="R1722" s="112"/>
      <c r="S1722" s="112"/>
      <c r="T1722" s="112"/>
      <c r="U1722" s="112"/>
      <c r="V1722" s="112"/>
      <c r="W1722" s="134"/>
      <c r="X1722" s="80"/>
      <c r="Y1722" s="80"/>
      <c r="Z1722" s="80"/>
      <c r="AA1722" s="80"/>
      <c r="AB1722" s="80"/>
      <c r="AC1722" s="80"/>
      <c r="AD1722" s="80"/>
      <c r="AE1722" s="80"/>
      <c r="AF1722" s="80"/>
    </row>
    <row r="1723" spans="1:32" x14ac:dyDescent="0.35">
      <c r="A1723" s="80"/>
      <c r="B1723" s="111"/>
      <c r="C1723" s="139"/>
      <c r="D1723" s="112"/>
      <c r="E1723" s="112"/>
      <c r="F1723" s="112"/>
      <c r="G1723" s="112"/>
      <c r="H1723" s="112"/>
      <c r="I1723" s="112"/>
      <c r="J1723" s="112"/>
      <c r="K1723" s="112"/>
      <c r="L1723" s="112"/>
      <c r="M1723" s="112"/>
      <c r="N1723" s="112"/>
      <c r="O1723" s="112"/>
      <c r="P1723" s="112"/>
      <c r="Q1723" s="112"/>
      <c r="R1723" s="112"/>
      <c r="S1723" s="112"/>
      <c r="T1723" s="112"/>
      <c r="U1723" s="112"/>
      <c r="V1723" s="112"/>
      <c r="W1723" s="134"/>
      <c r="X1723" s="80"/>
      <c r="Y1723" s="80"/>
      <c r="Z1723" s="80"/>
      <c r="AA1723" s="80"/>
      <c r="AB1723" s="80"/>
      <c r="AC1723" s="80"/>
      <c r="AD1723" s="80"/>
      <c r="AE1723" s="80"/>
      <c r="AF1723" s="80"/>
    </row>
    <row r="1724" spans="1:32" x14ac:dyDescent="0.35">
      <c r="A1724" s="80"/>
      <c r="B1724" s="111"/>
      <c r="C1724" s="139"/>
      <c r="D1724" s="112"/>
      <c r="E1724" s="112"/>
      <c r="F1724" s="112"/>
      <c r="G1724" s="112"/>
      <c r="H1724" s="112"/>
      <c r="I1724" s="112"/>
      <c r="J1724" s="112"/>
      <c r="K1724" s="112"/>
      <c r="L1724" s="112"/>
      <c r="M1724" s="112"/>
      <c r="N1724" s="112"/>
      <c r="O1724" s="112"/>
      <c r="P1724" s="112"/>
      <c r="Q1724" s="112"/>
      <c r="R1724" s="112"/>
      <c r="S1724" s="112"/>
      <c r="T1724" s="112"/>
      <c r="U1724" s="112"/>
      <c r="V1724" s="112"/>
      <c r="W1724" s="134"/>
      <c r="X1724" s="80"/>
      <c r="Y1724" s="80"/>
      <c r="Z1724" s="80"/>
      <c r="AA1724" s="80"/>
      <c r="AB1724" s="80"/>
      <c r="AC1724" s="80"/>
      <c r="AD1724" s="80"/>
      <c r="AE1724" s="80"/>
      <c r="AF1724" s="80"/>
    </row>
    <row r="1725" spans="1:32" x14ac:dyDescent="0.35">
      <c r="A1725" s="80"/>
      <c r="B1725" s="111"/>
      <c r="C1725" s="139"/>
      <c r="D1725" s="112"/>
      <c r="E1725" s="112"/>
      <c r="F1725" s="112"/>
      <c r="G1725" s="112"/>
      <c r="H1725" s="112"/>
      <c r="I1725" s="112"/>
      <c r="J1725" s="112"/>
      <c r="K1725" s="112"/>
      <c r="L1725" s="112"/>
      <c r="M1725" s="112"/>
      <c r="N1725" s="112"/>
      <c r="O1725" s="112"/>
      <c r="P1725" s="112"/>
      <c r="Q1725" s="112"/>
      <c r="R1725" s="112"/>
      <c r="S1725" s="112"/>
      <c r="T1725" s="112"/>
      <c r="U1725" s="112"/>
      <c r="V1725" s="112"/>
      <c r="W1725" s="134"/>
      <c r="X1725" s="80"/>
      <c r="Y1725" s="80"/>
      <c r="Z1725" s="80"/>
      <c r="AA1725" s="80"/>
      <c r="AB1725" s="80"/>
      <c r="AC1725" s="80"/>
      <c r="AD1725" s="80"/>
      <c r="AE1725" s="80"/>
      <c r="AF1725" s="80"/>
    </row>
    <row r="1726" spans="1:32" x14ac:dyDescent="0.35">
      <c r="A1726" s="80"/>
      <c r="B1726" s="111"/>
      <c r="C1726" s="139"/>
      <c r="D1726" s="112"/>
      <c r="E1726" s="112"/>
      <c r="F1726" s="112"/>
      <c r="G1726" s="112"/>
      <c r="H1726" s="112"/>
      <c r="I1726" s="112"/>
      <c r="J1726" s="112"/>
      <c r="K1726" s="112"/>
      <c r="L1726" s="112"/>
      <c r="M1726" s="112"/>
      <c r="N1726" s="112"/>
      <c r="O1726" s="112"/>
      <c r="P1726" s="112"/>
      <c r="Q1726" s="112"/>
      <c r="R1726" s="112"/>
      <c r="S1726" s="112"/>
      <c r="T1726" s="112"/>
      <c r="U1726" s="112"/>
      <c r="V1726" s="112"/>
      <c r="W1726" s="134"/>
      <c r="X1726" s="80"/>
      <c r="Y1726" s="80"/>
      <c r="Z1726" s="80"/>
      <c r="AA1726" s="80"/>
      <c r="AB1726" s="80"/>
      <c r="AC1726" s="80"/>
      <c r="AD1726" s="80"/>
      <c r="AE1726" s="80"/>
      <c r="AF1726" s="80"/>
    </row>
    <row r="1727" spans="1:32" x14ac:dyDescent="0.35">
      <c r="A1727" s="80"/>
      <c r="B1727" s="111"/>
      <c r="C1727" s="139"/>
      <c r="D1727" s="112"/>
      <c r="E1727" s="112"/>
      <c r="F1727" s="112"/>
      <c r="G1727" s="112"/>
      <c r="H1727" s="112"/>
      <c r="I1727" s="112"/>
      <c r="J1727" s="112"/>
      <c r="K1727" s="112"/>
      <c r="L1727" s="112"/>
      <c r="M1727" s="112"/>
      <c r="N1727" s="112"/>
      <c r="O1727" s="112"/>
      <c r="P1727" s="112"/>
      <c r="Q1727" s="112"/>
      <c r="R1727" s="112"/>
      <c r="S1727" s="112"/>
      <c r="T1727" s="112"/>
      <c r="U1727" s="112"/>
      <c r="V1727" s="112"/>
      <c r="W1727" s="134"/>
      <c r="X1727" s="80"/>
      <c r="Y1727" s="80"/>
      <c r="Z1727" s="80"/>
      <c r="AA1727" s="80"/>
      <c r="AB1727" s="80"/>
      <c r="AC1727" s="80"/>
      <c r="AD1727" s="80"/>
      <c r="AE1727" s="80"/>
      <c r="AF1727" s="80"/>
    </row>
    <row r="1728" spans="1:32" x14ac:dyDescent="0.35">
      <c r="A1728" s="80"/>
      <c r="B1728" s="111"/>
      <c r="C1728" s="139"/>
      <c r="D1728" s="112"/>
      <c r="E1728" s="112"/>
      <c r="F1728" s="112"/>
      <c r="G1728" s="112"/>
      <c r="H1728" s="112"/>
      <c r="I1728" s="112"/>
      <c r="J1728" s="112"/>
      <c r="K1728" s="112"/>
      <c r="L1728" s="112"/>
      <c r="M1728" s="112"/>
      <c r="N1728" s="112"/>
      <c r="O1728" s="112"/>
      <c r="P1728" s="112"/>
      <c r="Q1728" s="112"/>
      <c r="R1728" s="112"/>
      <c r="S1728" s="112"/>
      <c r="T1728" s="112"/>
      <c r="U1728" s="112"/>
      <c r="V1728" s="112"/>
      <c r="W1728" s="134"/>
      <c r="X1728" s="80"/>
      <c r="Y1728" s="80"/>
      <c r="Z1728" s="80"/>
      <c r="AA1728" s="80"/>
      <c r="AB1728" s="80"/>
      <c r="AC1728" s="80"/>
      <c r="AD1728" s="80"/>
      <c r="AE1728" s="80"/>
      <c r="AF1728" s="80"/>
    </row>
    <row r="1729" spans="1:32" x14ac:dyDescent="0.35">
      <c r="A1729" s="80"/>
      <c r="B1729" s="111"/>
      <c r="C1729" s="139"/>
      <c r="D1729" s="112"/>
      <c r="E1729" s="112"/>
      <c r="F1729" s="112"/>
      <c r="G1729" s="112"/>
      <c r="H1729" s="112"/>
      <c r="I1729" s="112"/>
      <c r="J1729" s="112"/>
      <c r="K1729" s="112"/>
      <c r="L1729" s="112"/>
      <c r="M1729" s="112"/>
      <c r="N1729" s="112"/>
      <c r="O1729" s="112"/>
      <c r="P1729" s="112"/>
      <c r="Q1729" s="112"/>
      <c r="R1729" s="112"/>
      <c r="S1729" s="112"/>
      <c r="T1729" s="112"/>
      <c r="U1729" s="112"/>
      <c r="V1729" s="112"/>
      <c r="W1729" s="134"/>
      <c r="X1729" s="80"/>
      <c r="Y1729" s="80"/>
      <c r="Z1729" s="80"/>
      <c r="AA1729" s="80"/>
      <c r="AB1729" s="80"/>
      <c r="AC1729" s="80"/>
      <c r="AD1729" s="80"/>
      <c r="AE1729" s="80"/>
      <c r="AF1729" s="80"/>
    </row>
    <row r="1730" spans="1:32" x14ac:dyDescent="0.35">
      <c r="A1730" s="80"/>
      <c r="B1730" s="111"/>
      <c r="C1730" s="139"/>
      <c r="D1730" s="112"/>
      <c r="E1730" s="112"/>
      <c r="F1730" s="112"/>
      <c r="G1730" s="112"/>
      <c r="H1730" s="112"/>
      <c r="I1730" s="112"/>
      <c r="J1730" s="112"/>
      <c r="K1730" s="112"/>
      <c r="L1730" s="112"/>
      <c r="M1730" s="112"/>
      <c r="N1730" s="112"/>
      <c r="O1730" s="112"/>
      <c r="P1730" s="112"/>
      <c r="Q1730" s="112"/>
      <c r="R1730" s="112"/>
      <c r="S1730" s="112"/>
      <c r="T1730" s="112"/>
      <c r="U1730" s="112"/>
      <c r="V1730" s="112"/>
      <c r="W1730" s="134"/>
      <c r="X1730" s="80"/>
      <c r="Y1730" s="80"/>
      <c r="Z1730" s="80"/>
      <c r="AA1730" s="80"/>
      <c r="AB1730" s="80"/>
      <c r="AC1730" s="80"/>
      <c r="AD1730" s="80"/>
      <c r="AE1730" s="80"/>
      <c r="AF1730" s="80"/>
    </row>
    <row r="1731" spans="1:32" x14ac:dyDescent="0.35">
      <c r="A1731" s="80"/>
      <c r="B1731" s="111"/>
      <c r="C1731" s="139"/>
      <c r="D1731" s="112"/>
      <c r="E1731" s="112"/>
      <c r="F1731" s="112"/>
      <c r="G1731" s="112"/>
      <c r="H1731" s="112"/>
      <c r="I1731" s="112"/>
      <c r="J1731" s="112"/>
      <c r="K1731" s="112"/>
      <c r="L1731" s="112"/>
      <c r="M1731" s="112"/>
      <c r="N1731" s="112"/>
      <c r="O1731" s="112"/>
      <c r="P1731" s="112"/>
      <c r="Q1731" s="112"/>
      <c r="R1731" s="112"/>
      <c r="S1731" s="112"/>
      <c r="T1731" s="112"/>
      <c r="U1731" s="112"/>
      <c r="V1731" s="112"/>
      <c r="W1731" s="134"/>
      <c r="X1731" s="80"/>
      <c r="Y1731" s="80"/>
      <c r="Z1731" s="80"/>
      <c r="AA1731" s="80"/>
      <c r="AB1731" s="80"/>
      <c r="AC1731" s="80"/>
      <c r="AD1731" s="80"/>
      <c r="AE1731" s="80"/>
      <c r="AF1731" s="80"/>
    </row>
    <row r="1732" spans="1:32" x14ac:dyDescent="0.35">
      <c r="A1732" s="80"/>
      <c r="B1732" s="111"/>
      <c r="C1732" s="139"/>
      <c r="D1732" s="112"/>
      <c r="E1732" s="112"/>
      <c r="F1732" s="112"/>
      <c r="G1732" s="112"/>
      <c r="H1732" s="112"/>
      <c r="I1732" s="112"/>
      <c r="J1732" s="112"/>
      <c r="K1732" s="112"/>
      <c r="L1732" s="112"/>
      <c r="M1732" s="112"/>
      <c r="N1732" s="112"/>
      <c r="O1732" s="112"/>
      <c r="P1732" s="112"/>
      <c r="Q1732" s="112"/>
      <c r="R1732" s="112"/>
      <c r="S1732" s="112"/>
      <c r="T1732" s="112"/>
      <c r="U1732" s="112"/>
      <c r="V1732" s="112"/>
      <c r="W1732" s="134"/>
      <c r="X1732" s="80"/>
      <c r="Y1732" s="80"/>
      <c r="Z1732" s="80"/>
      <c r="AA1732" s="80"/>
      <c r="AB1732" s="80"/>
      <c r="AC1732" s="80"/>
      <c r="AD1732" s="80"/>
      <c r="AE1732" s="80"/>
      <c r="AF1732" s="80"/>
    </row>
    <row r="1733" spans="1:32" x14ac:dyDescent="0.35">
      <c r="A1733" s="80"/>
      <c r="B1733" s="111"/>
      <c r="C1733" s="139"/>
      <c r="D1733" s="112"/>
      <c r="E1733" s="112"/>
      <c r="F1733" s="112"/>
      <c r="G1733" s="112"/>
      <c r="H1733" s="112"/>
      <c r="I1733" s="112"/>
      <c r="J1733" s="112"/>
      <c r="K1733" s="112"/>
      <c r="L1733" s="112"/>
      <c r="M1733" s="112"/>
      <c r="N1733" s="112"/>
      <c r="O1733" s="112"/>
      <c r="P1733" s="112"/>
      <c r="Q1733" s="112"/>
      <c r="R1733" s="112"/>
      <c r="S1733" s="112"/>
      <c r="T1733" s="112"/>
      <c r="U1733" s="112"/>
      <c r="V1733" s="112"/>
      <c r="W1733" s="134"/>
      <c r="X1733" s="80"/>
      <c r="Y1733" s="80"/>
      <c r="Z1733" s="80"/>
      <c r="AA1733" s="80"/>
      <c r="AB1733" s="80"/>
      <c r="AC1733" s="80"/>
      <c r="AD1733" s="80"/>
      <c r="AE1733" s="80"/>
      <c r="AF1733" s="80"/>
    </row>
    <row r="1734" spans="1:32" x14ac:dyDescent="0.35">
      <c r="A1734" s="80"/>
      <c r="B1734" s="111"/>
      <c r="C1734" s="139"/>
      <c r="D1734" s="112"/>
      <c r="E1734" s="112"/>
      <c r="F1734" s="112"/>
      <c r="G1734" s="112"/>
      <c r="H1734" s="112"/>
      <c r="I1734" s="112"/>
      <c r="J1734" s="112"/>
      <c r="K1734" s="112"/>
      <c r="L1734" s="112"/>
      <c r="M1734" s="112"/>
      <c r="N1734" s="112"/>
      <c r="O1734" s="112"/>
      <c r="P1734" s="112"/>
      <c r="Q1734" s="112"/>
      <c r="R1734" s="112"/>
      <c r="S1734" s="112"/>
      <c r="T1734" s="112"/>
      <c r="U1734" s="112"/>
      <c r="V1734" s="112"/>
      <c r="W1734" s="134"/>
      <c r="X1734" s="80"/>
      <c r="Y1734" s="80"/>
      <c r="Z1734" s="80"/>
      <c r="AA1734" s="80"/>
      <c r="AB1734" s="80"/>
      <c r="AC1734" s="80"/>
      <c r="AD1734" s="80"/>
      <c r="AE1734" s="80"/>
      <c r="AF1734" s="80"/>
    </row>
    <row r="1735" spans="1:32" x14ac:dyDescent="0.35">
      <c r="A1735" s="80"/>
      <c r="B1735" s="111"/>
      <c r="C1735" s="139"/>
      <c r="D1735" s="112"/>
      <c r="E1735" s="112"/>
      <c r="F1735" s="112"/>
      <c r="G1735" s="112"/>
      <c r="H1735" s="112"/>
      <c r="I1735" s="112"/>
      <c r="J1735" s="112"/>
      <c r="K1735" s="112"/>
      <c r="L1735" s="112"/>
      <c r="M1735" s="112"/>
      <c r="N1735" s="112"/>
      <c r="O1735" s="112"/>
      <c r="P1735" s="112"/>
      <c r="Q1735" s="112"/>
      <c r="R1735" s="112"/>
      <c r="S1735" s="112"/>
      <c r="T1735" s="112"/>
      <c r="U1735" s="112"/>
      <c r="V1735" s="112"/>
      <c r="W1735" s="134"/>
      <c r="X1735" s="80"/>
      <c r="Y1735" s="80"/>
      <c r="Z1735" s="80"/>
      <c r="AA1735" s="80"/>
      <c r="AB1735" s="80"/>
      <c r="AC1735" s="80"/>
      <c r="AD1735" s="80"/>
      <c r="AE1735" s="80"/>
      <c r="AF1735" s="80"/>
    </row>
    <row r="1736" spans="1:32" x14ac:dyDescent="0.35">
      <c r="A1736" s="80"/>
      <c r="B1736" s="111"/>
      <c r="C1736" s="139"/>
      <c r="D1736" s="112"/>
      <c r="E1736" s="112"/>
      <c r="F1736" s="112"/>
      <c r="G1736" s="112"/>
      <c r="H1736" s="112"/>
      <c r="I1736" s="112"/>
      <c r="J1736" s="112"/>
      <c r="K1736" s="112"/>
      <c r="L1736" s="112"/>
      <c r="M1736" s="112"/>
      <c r="N1736" s="112"/>
      <c r="O1736" s="112"/>
      <c r="P1736" s="112"/>
      <c r="Q1736" s="112"/>
      <c r="R1736" s="112"/>
      <c r="S1736" s="112"/>
      <c r="T1736" s="112"/>
      <c r="U1736" s="112"/>
      <c r="V1736" s="112"/>
      <c r="W1736" s="134"/>
      <c r="X1736" s="80"/>
      <c r="Y1736" s="80"/>
      <c r="Z1736" s="80"/>
      <c r="AA1736" s="80"/>
      <c r="AB1736" s="80"/>
      <c r="AC1736" s="80"/>
      <c r="AD1736" s="80"/>
      <c r="AE1736" s="80"/>
      <c r="AF1736" s="80"/>
    </row>
    <row r="1737" spans="1:32" x14ac:dyDescent="0.35">
      <c r="A1737" s="80"/>
      <c r="B1737" s="111"/>
      <c r="C1737" s="139"/>
      <c r="D1737" s="112"/>
      <c r="E1737" s="112"/>
      <c r="F1737" s="112"/>
      <c r="G1737" s="112"/>
      <c r="H1737" s="112"/>
      <c r="I1737" s="112"/>
      <c r="J1737" s="112"/>
      <c r="K1737" s="112"/>
      <c r="L1737" s="112"/>
      <c r="M1737" s="112"/>
      <c r="N1737" s="112"/>
      <c r="O1737" s="112"/>
      <c r="P1737" s="112"/>
      <c r="Q1737" s="112"/>
      <c r="R1737" s="112"/>
      <c r="S1737" s="112"/>
      <c r="T1737" s="112"/>
      <c r="U1737" s="112"/>
      <c r="V1737" s="112"/>
      <c r="W1737" s="134"/>
      <c r="X1737" s="80"/>
      <c r="Y1737" s="80"/>
      <c r="Z1737" s="80"/>
      <c r="AA1737" s="80"/>
      <c r="AB1737" s="80"/>
      <c r="AC1737" s="80"/>
      <c r="AD1737" s="80"/>
      <c r="AE1737" s="80"/>
      <c r="AF1737" s="80"/>
    </row>
    <row r="1738" spans="1:32" x14ac:dyDescent="0.35">
      <c r="A1738" s="80"/>
      <c r="B1738" s="111"/>
      <c r="C1738" s="139"/>
      <c r="D1738" s="112"/>
      <c r="E1738" s="112"/>
      <c r="F1738" s="112"/>
      <c r="G1738" s="112"/>
      <c r="H1738" s="112"/>
      <c r="I1738" s="112"/>
      <c r="J1738" s="112"/>
      <c r="K1738" s="112"/>
      <c r="L1738" s="112"/>
      <c r="M1738" s="112"/>
      <c r="N1738" s="112"/>
      <c r="O1738" s="112"/>
      <c r="P1738" s="112"/>
      <c r="Q1738" s="112"/>
      <c r="R1738" s="112"/>
      <c r="S1738" s="112"/>
      <c r="T1738" s="112"/>
      <c r="U1738" s="112"/>
      <c r="V1738" s="112"/>
      <c r="W1738" s="134"/>
      <c r="X1738" s="80"/>
      <c r="Y1738" s="80"/>
      <c r="Z1738" s="80"/>
      <c r="AA1738" s="80"/>
      <c r="AB1738" s="80"/>
      <c r="AC1738" s="80"/>
      <c r="AD1738" s="80"/>
      <c r="AE1738" s="80"/>
      <c r="AF1738" s="80"/>
    </row>
    <row r="1739" spans="1:32" x14ac:dyDescent="0.35">
      <c r="A1739" s="80"/>
      <c r="B1739" s="111"/>
      <c r="C1739" s="139"/>
      <c r="D1739" s="112"/>
      <c r="E1739" s="112"/>
      <c r="F1739" s="112"/>
      <c r="G1739" s="112"/>
      <c r="H1739" s="112"/>
      <c r="I1739" s="112"/>
      <c r="J1739" s="112"/>
      <c r="K1739" s="112"/>
      <c r="L1739" s="112"/>
      <c r="M1739" s="112"/>
      <c r="N1739" s="112"/>
      <c r="O1739" s="112"/>
      <c r="P1739" s="112"/>
      <c r="Q1739" s="112"/>
      <c r="R1739" s="112"/>
      <c r="S1739" s="112"/>
      <c r="T1739" s="112"/>
      <c r="U1739" s="112"/>
      <c r="V1739" s="112"/>
      <c r="W1739" s="134"/>
      <c r="X1739" s="80"/>
      <c r="Y1739" s="80"/>
      <c r="Z1739" s="80"/>
      <c r="AA1739" s="80"/>
      <c r="AB1739" s="80"/>
      <c r="AC1739" s="80"/>
      <c r="AD1739" s="80"/>
      <c r="AE1739" s="80"/>
      <c r="AF1739" s="80"/>
    </row>
    <row r="1740" spans="1:32" x14ac:dyDescent="0.35">
      <c r="A1740" s="80"/>
      <c r="B1740" s="111"/>
      <c r="C1740" s="139"/>
      <c r="D1740" s="112"/>
      <c r="E1740" s="112"/>
      <c r="F1740" s="112"/>
      <c r="G1740" s="112"/>
      <c r="H1740" s="112"/>
      <c r="I1740" s="112"/>
      <c r="J1740" s="112"/>
      <c r="K1740" s="112"/>
      <c r="L1740" s="112"/>
      <c r="M1740" s="112"/>
      <c r="N1740" s="112"/>
      <c r="O1740" s="112"/>
      <c r="P1740" s="112"/>
      <c r="Q1740" s="112"/>
      <c r="R1740" s="112"/>
      <c r="S1740" s="112"/>
      <c r="T1740" s="112"/>
      <c r="U1740" s="112"/>
      <c r="V1740" s="112"/>
      <c r="W1740" s="134"/>
      <c r="X1740" s="80"/>
      <c r="Y1740" s="80"/>
      <c r="Z1740" s="80"/>
      <c r="AA1740" s="80"/>
      <c r="AB1740" s="80"/>
      <c r="AC1740" s="80"/>
      <c r="AD1740" s="80"/>
      <c r="AE1740" s="80"/>
      <c r="AF1740" s="80"/>
    </row>
    <row r="1741" spans="1:32" x14ac:dyDescent="0.35">
      <c r="A1741" s="80"/>
      <c r="B1741" s="111"/>
      <c r="C1741" s="139"/>
      <c r="D1741" s="112"/>
      <c r="E1741" s="112"/>
      <c r="F1741" s="112"/>
      <c r="G1741" s="112"/>
      <c r="H1741" s="112"/>
      <c r="I1741" s="112"/>
      <c r="J1741" s="112"/>
      <c r="K1741" s="112"/>
      <c r="L1741" s="112"/>
      <c r="M1741" s="112"/>
      <c r="N1741" s="112"/>
      <c r="O1741" s="112"/>
      <c r="P1741" s="112"/>
      <c r="Q1741" s="112"/>
      <c r="R1741" s="112"/>
      <c r="S1741" s="112"/>
      <c r="T1741" s="112"/>
      <c r="U1741" s="112"/>
      <c r="V1741" s="112"/>
      <c r="W1741" s="134"/>
      <c r="X1741" s="80"/>
      <c r="Y1741" s="80"/>
      <c r="Z1741" s="80"/>
      <c r="AA1741" s="80"/>
      <c r="AB1741" s="80"/>
      <c r="AC1741" s="80"/>
      <c r="AD1741" s="80"/>
      <c r="AE1741" s="80"/>
      <c r="AF1741" s="80"/>
    </row>
    <row r="1742" spans="1:32" x14ac:dyDescent="0.35">
      <c r="A1742" s="80"/>
      <c r="B1742" s="111"/>
      <c r="C1742" s="139"/>
      <c r="D1742" s="112"/>
      <c r="E1742" s="112"/>
      <c r="F1742" s="112"/>
      <c r="G1742" s="112"/>
      <c r="H1742" s="112"/>
      <c r="I1742" s="112"/>
      <c r="J1742" s="112"/>
      <c r="K1742" s="112"/>
      <c r="L1742" s="112"/>
      <c r="M1742" s="112"/>
      <c r="N1742" s="112"/>
      <c r="O1742" s="112"/>
      <c r="P1742" s="112"/>
      <c r="Q1742" s="112"/>
      <c r="R1742" s="112"/>
      <c r="S1742" s="112"/>
      <c r="T1742" s="112"/>
      <c r="U1742" s="112"/>
      <c r="V1742" s="112"/>
      <c r="W1742" s="134"/>
      <c r="X1742" s="80"/>
      <c r="Y1742" s="80"/>
      <c r="Z1742" s="80"/>
      <c r="AA1742" s="80"/>
      <c r="AB1742" s="80"/>
      <c r="AC1742" s="80"/>
      <c r="AD1742" s="80"/>
      <c r="AE1742" s="80"/>
      <c r="AF1742" s="80"/>
    </row>
    <row r="1743" spans="1:32" x14ac:dyDescent="0.35">
      <c r="A1743" s="80"/>
      <c r="B1743" s="111"/>
      <c r="C1743" s="139"/>
      <c r="D1743" s="112"/>
      <c r="E1743" s="112"/>
      <c r="F1743" s="112"/>
      <c r="G1743" s="112"/>
      <c r="H1743" s="112"/>
      <c r="I1743" s="112"/>
      <c r="J1743" s="112"/>
      <c r="K1743" s="112"/>
      <c r="L1743" s="112"/>
      <c r="M1743" s="112"/>
      <c r="N1743" s="112"/>
      <c r="O1743" s="112"/>
      <c r="P1743" s="112"/>
      <c r="Q1743" s="112"/>
      <c r="R1743" s="112"/>
      <c r="S1743" s="112"/>
      <c r="T1743" s="112"/>
      <c r="U1743" s="112"/>
      <c r="V1743" s="112"/>
      <c r="W1743" s="134"/>
      <c r="X1743" s="80"/>
      <c r="Y1743" s="80"/>
      <c r="Z1743" s="80"/>
      <c r="AA1743" s="80"/>
      <c r="AB1743" s="80"/>
      <c r="AC1743" s="80"/>
      <c r="AD1743" s="80"/>
      <c r="AE1743" s="80"/>
      <c r="AF1743" s="80"/>
    </row>
    <row r="1744" spans="1:32" x14ac:dyDescent="0.35">
      <c r="A1744" s="80"/>
      <c r="B1744" s="111"/>
      <c r="C1744" s="139"/>
      <c r="D1744" s="112"/>
      <c r="E1744" s="112"/>
      <c r="F1744" s="112"/>
      <c r="G1744" s="112"/>
      <c r="H1744" s="112"/>
      <c r="I1744" s="112"/>
      <c r="J1744" s="112"/>
      <c r="K1744" s="112"/>
      <c r="L1744" s="112"/>
      <c r="M1744" s="112"/>
      <c r="N1744" s="112"/>
      <c r="O1744" s="112"/>
      <c r="P1744" s="112"/>
      <c r="Q1744" s="112"/>
      <c r="R1744" s="112"/>
      <c r="S1744" s="112"/>
      <c r="T1744" s="112"/>
      <c r="U1744" s="112"/>
      <c r="V1744" s="112"/>
      <c r="W1744" s="134"/>
      <c r="X1744" s="80"/>
      <c r="Y1744" s="80"/>
      <c r="Z1744" s="80"/>
      <c r="AA1744" s="80"/>
      <c r="AB1744" s="80"/>
      <c r="AC1744" s="80"/>
      <c r="AD1744" s="80"/>
      <c r="AE1744" s="80"/>
      <c r="AF1744" s="80"/>
    </row>
    <row r="1745" spans="1:32" x14ac:dyDescent="0.35">
      <c r="A1745" s="80"/>
      <c r="B1745" s="111"/>
      <c r="C1745" s="139"/>
      <c r="D1745" s="112"/>
      <c r="E1745" s="112"/>
      <c r="F1745" s="112"/>
      <c r="G1745" s="112"/>
      <c r="H1745" s="112"/>
      <c r="I1745" s="112"/>
      <c r="J1745" s="112"/>
      <c r="K1745" s="112"/>
      <c r="L1745" s="112"/>
      <c r="M1745" s="112"/>
      <c r="N1745" s="112"/>
      <c r="O1745" s="112"/>
      <c r="P1745" s="112"/>
      <c r="Q1745" s="112"/>
      <c r="R1745" s="112"/>
      <c r="S1745" s="112"/>
      <c r="T1745" s="112"/>
      <c r="U1745" s="112"/>
      <c r="V1745" s="112"/>
      <c r="W1745" s="134"/>
      <c r="X1745" s="80"/>
      <c r="Y1745" s="80"/>
      <c r="Z1745" s="80"/>
      <c r="AA1745" s="80"/>
      <c r="AB1745" s="80"/>
      <c r="AC1745" s="80"/>
      <c r="AD1745" s="80"/>
      <c r="AE1745" s="80"/>
      <c r="AF1745" s="80"/>
    </row>
    <row r="1746" spans="1:32" x14ac:dyDescent="0.35">
      <c r="A1746" s="80"/>
      <c r="B1746" s="111"/>
      <c r="C1746" s="139"/>
      <c r="D1746" s="112"/>
      <c r="E1746" s="112"/>
      <c r="F1746" s="112"/>
      <c r="G1746" s="112"/>
      <c r="H1746" s="112"/>
      <c r="I1746" s="112"/>
      <c r="J1746" s="112"/>
      <c r="K1746" s="112"/>
      <c r="L1746" s="112"/>
      <c r="M1746" s="112"/>
      <c r="N1746" s="112"/>
      <c r="O1746" s="112"/>
      <c r="P1746" s="112"/>
      <c r="Q1746" s="112"/>
      <c r="R1746" s="112"/>
      <c r="S1746" s="112"/>
      <c r="T1746" s="112"/>
      <c r="U1746" s="112"/>
      <c r="V1746" s="112"/>
      <c r="W1746" s="134"/>
      <c r="X1746" s="80"/>
      <c r="Y1746" s="80"/>
      <c r="Z1746" s="80"/>
      <c r="AA1746" s="80"/>
      <c r="AB1746" s="80"/>
      <c r="AC1746" s="80"/>
      <c r="AD1746" s="80"/>
      <c r="AE1746" s="80"/>
      <c r="AF1746" s="80"/>
    </row>
    <row r="1747" spans="1:32" x14ac:dyDescent="0.35">
      <c r="A1747" s="80"/>
      <c r="B1747" s="111"/>
      <c r="C1747" s="139"/>
      <c r="D1747" s="112"/>
      <c r="E1747" s="112"/>
      <c r="F1747" s="112"/>
      <c r="G1747" s="112"/>
      <c r="H1747" s="112"/>
      <c r="I1747" s="112"/>
      <c r="J1747" s="112"/>
      <c r="K1747" s="112"/>
      <c r="L1747" s="112"/>
      <c r="M1747" s="112"/>
      <c r="N1747" s="112"/>
      <c r="O1747" s="112"/>
      <c r="P1747" s="112"/>
      <c r="Q1747" s="112"/>
      <c r="R1747" s="112"/>
      <c r="S1747" s="112"/>
      <c r="T1747" s="112"/>
      <c r="U1747" s="112"/>
      <c r="V1747" s="112"/>
      <c r="W1747" s="134"/>
      <c r="X1747" s="80"/>
      <c r="Y1747" s="80"/>
      <c r="Z1747" s="80"/>
      <c r="AA1747" s="80"/>
      <c r="AB1747" s="80"/>
      <c r="AC1747" s="80"/>
      <c r="AD1747" s="80"/>
      <c r="AE1747" s="80"/>
      <c r="AF1747" s="80"/>
    </row>
    <row r="1748" spans="1:32" x14ac:dyDescent="0.35">
      <c r="A1748" s="80"/>
      <c r="B1748" s="111"/>
      <c r="C1748" s="139"/>
      <c r="D1748" s="112"/>
      <c r="E1748" s="112"/>
      <c r="F1748" s="112"/>
      <c r="G1748" s="112"/>
      <c r="H1748" s="112"/>
      <c r="I1748" s="112"/>
      <c r="J1748" s="112"/>
      <c r="K1748" s="112"/>
      <c r="L1748" s="112"/>
      <c r="M1748" s="112"/>
      <c r="N1748" s="112"/>
      <c r="O1748" s="112"/>
      <c r="P1748" s="112"/>
      <c r="Q1748" s="112"/>
      <c r="R1748" s="112"/>
      <c r="S1748" s="112"/>
      <c r="T1748" s="112"/>
      <c r="U1748" s="112"/>
      <c r="V1748" s="112"/>
      <c r="W1748" s="134"/>
      <c r="X1748" s="80"/>
      <c r="Y1748" s="80"/>
      <c r="Z1748" s="80"/>
      <c r="AA1748" s="80"/>
      <c r="AB1748" s="80"/>
      <c r="AC1748" s="80"/>
      <c r="AD1748" s="80"/>
      <c r="AE1748" s="80"/>
      <c r="AF1748" s="80"/>
    </row>
    <row r="1749" spans="1:32" x14ac:dyDescent="0.35">
      <c r="A1749" s="80"/>
      <c r="B1749" s="111"/>
      <c r="C1749" s="139"/>
      <c r="D1749" s="112"/>
      <c r="E1749" s="112"/>
      <c r="F1749" s="112"/>
      <c r="G1749" s="112"/>
      <c r="H1749" s="112"/>
      <c r="I1749" s="112"/>
      <c r="J1749" s="112"/>
      <c r="K1749" s="112"/>
      <c r="L1749" s="112"/>
      <c r="M1749" s="112"/>
      <c r="N1749" s="112"/>
      <c r="O1749" s="112"/>
      <c r="P1749" s="112"/>
      <c r="Q1749" s="112"/>
      <c r="R1749" s="112"/>
      <c r="S1749" s="112"/>
      <c r="T1749" s="112"/>
      <c r="U1749" s="112"/>
      <c r="V1749" s="112"/>
      <c r="W1749" s="134"/>
      <c r="X1749" s="80"/>
      <c r="Y1749" s="80"/>
      <c r="Z1749" s="80"/>
      <c r="AA1749" s="80"/>
      <c r="AB1749" s="80"/>
      <c r="AC1749" s="80"/>
      <c r="AD1749" s="80"/>
      <c r="AE1749" s="80"/>
      <c r="AF1749" s="80"/>
    </row>
    <row r="1750" spans="1:32" x14ac:dyDescent="0.35">
      <c r="A1750" s="80"/>
      <c r="B1750" s="111"/>
      <c r="C1750" s="139"/>
      <c r="D1750" s="112"/>
      <c r="E1750" s="112"/>
      <c r="F1750" s="112"/>
      <c r="G1750" s="112"/>
      <c r="H1750" s="112"/>
      <c r="I1750" s="112"/>
      <c r="J1750" s="112"/>
      <c r="K1750" s="112"/>
      <c r="L1750" s="112"/>
      <c r="M1750" s="112"/>
      <c r="N1750" s="112"/>
      <c r="O1750" s="112"/>
      <c r="P1750" s="112"/>
      <c r="Q1750" s="112"/>
      <c r="R1750" s="112"/>
      <c r="S1750" s="112"/>
      <c r="T1750" s="112"/>
      <c r="U1750" s="112"/>
      <c r="V1750" s="112"/>
      <c r="W1750" s="134"/>
      <c r="X1750" s="80"/>
      <c r="Y1750" s="80"/>
      <c r="Z1750" s="80"/>
      <c r="AA1750" s="80"/>
      <c r="AB1750" s="80"/>
      <c r="AC1750" s="80"/>
      <c r="AD1750" s="80"/>
      <c r="AE1750" s="80"/>
      <c r="AF1750" s="80"/>
    </row>
    <row r="1751" spans="1:32" x14ac:dyDescent="0.35">
      <c r="A1751" s="80"/>
      <c r="B1751" s="111"/>
      <c r="C1751" s="139"/>
      <c r="D1751" s="112"/>
      <c r="E1751" s="112"/>
      <c r="F1751" s="112"/>
      <c r="G1751" s="112"/>
      <c r="H1751" s="112"/>
      <c r="I1751" s="112"/>
      <c r="J1751" s="112"/>
      <c r="K1751" s="112"/>
      <c r="L1751" s="112"/>
      <c r="M1751" s="112"/>
      <c r="N1751" s="112"/>
      <c r="O1751" s="112"/>
      <c r="P1751" s="112"/>
      <c r="Q1751" s="112"/>
      <c r="R1751" s="112"/>
      <c r="S1751" s="112"/>
      <c r="T1751" s="112"/>
      <c r="U1751" s="112"/>
      <c r="V1751" s="112"/>
      <c r="W1751" s="134"/>
      <c r="X1751" s="80"/>
      <c r="Y1751" s="80"/>
      <c r="Z1751" s="80"/>
      <c r="AA1751" s="80"/>
      <c r="AB1751" s="80"/>
      <c r="AC1751" s="80"/>
      <c r="AD1751" s="80"/>
      <c r="AE1751" s="80"/>
      <c r="AF1751" s="80"/>
    </row>
    <row r="1752" spans="1:32" x14ac:dyDescent="0.35">
      <c r="A1752" s="80"/>
      <c r="B1752" s="111"/>
      <c r="C1752" s="139"/>
      <c r="D1752" s="112"/>
      <c r="E1752" s="112"/>
      <c r="F1752" s="112"/>
      <c r="G1752" s="112"/>
      <c r="H1752" s="112"/>
      <c r="I1752" s="112"/>
      <c r="J1752" s="112"/>
      <c r="K1752" s="112"/>
      <c r="L1752" s="112"/>
      <c r="M1752" s="112"/>
      <c r="N1752" s="112"/>
      <c r="O1752" s="112"/>
      <c r="P1752" s="112"/>
      <c r="Q1752" s="112"/>
      <c r="R1752" s="112"/>
      <c r="S1752" s="112"/>
      <c r="T1752" s="112"/>
      <c r="U1752" s="112"/>
      <c r="V1752" s="112"/>
      <c r="W1752" s="134"/>
      <c r="X1752" s="80"/>
      <c r="Y1752" s="80"/>
      <c r="Z1752" s="80"/>
      <c r="AA1752" s="80"/>
      <c r="AB1752" s="80"/>
      <c r="AC1752" s="80"/>
      <c r="AD1752" s="80"/>
      <c r="AE1752" s="80"/>
      <c r="AF1752" s="80"/>
    </row>
    <row r="1753" spans="1:32" x14ac:dyDescent="0.35">
      <c r="A1753" s="80"/>
      <c r="B1753" s="111"/>
      <c r="C1753" s="139"/>
      <c r="D1753" s="112"/>
      <c r="E1753" s="112"/>
      <c r="F1753" s="112"/>
      <c r="G1753" s="112"/>
      <c r="H1753" s="112"/>
      <c r="I1753" s="112"/>
      <c r="J1753" s="112"/>
      <c r="K1753" s="112"/>
      <c r="L1753" s="112"/>
      <c r="M1753" s="112"/>
      <c r="N1753" s="112"/>
      <c r="O1753" s="112"/>
      <c r="P1753" s="112"/>
      <c r="Q1753" s="112"/>
      <c r="R1753" s="112"/>
      <c r="S1753" s="112"/>
      <c r="T1753" s="112"/>
      <c r="U1753" s="112"/>
      <c r="V1753" s="112"/>
      <c r="W1753" s="134"/>
      <c r="X1753" s="80"/>
      <c r="Y1753" s="80"/>
      <c r="Z1753" s="80"/>
      <c r="AA1753" s="80"/>
      <c r="AB1753" s="80"/>
      <c r="AC1753" s="80"/>
      <c r="AD1753" s="80"/>
      <c r="AE1753" s="80"/>
      <c r="AF1753" s="80"/>
    </row>
    <row r="1754" spans="1:32" x14ac:dyDescent="0.35">
      <c r="A1754" s="80"/>
      <c r="B1754" s="111"/>
      <c r="C1754" s="139"/>
      <c r="D1754" s="112"/>
      <c r="E1754" s="112"/>
      <c r="F1754" s="112"/>
      <c r="G1754" s="112"/>
      <c r="H1754" s="112"/>
      <c r="I1754" s="112"/>
      <c r="J1754" s="112"/>
      <c r="K1754" s="112"/>
      <c r="L1754" s="112"/>
      <c r="M1754" s="112"/>
      <c r="N1754" s="112"/>
      <c r="O1754" s="112"/>
      <c r="P1754" s="112"/>
      <c r="Q1754" s="112"/>
      <c r="R1754" s="112"/>
      <c r="S1754" s="112"/>
      <c r="T1754" s="112"/>
      <c r="U1754" s="112"/>
      <c r="V1754" s="112"/>
      <c r="W1754" s="134"/>
      <c r="X1754" s="80"/>
      <c r="Y1754" s="80"/>
      <c r="Z1754" s="80"/>
      <c r="AA1754" s="80"/>
      <c r="AB1754" s="80"/>
      <c r="AC1754" s="80"/>
      <c r="AD1754" s="80"/>
      <c r="AE1754" s="80"/>
      <c r="AF1754" s="80"/>
    </row>
    <row r="1755" spans="1:32" x14ac:dyDescent="0.35">
      <c r="A1755" s="80"/>
      <c r="B1755" s="111"/>
      <c r="C1755" s="139"/>
      <c r="D1755" s="112"/>
      <c r="E1755" s="112"/>
      <c r="F1755" s="112"/>
      <c r="G1755" s="112"/>
      <c r="H1755" s="112"/>
      <c r="I1755" s="112"/>
      <c r="J1755" s="112"/>
      <c r="K1755" s="112"/>
      <c r="L1755" s="112"/>
      <c r="M1755" s="112"/>
      <c r="N1755" s="112"/>
      <c r="O1755" s="112"/>
      <c r="P1755" s="112"/>
      <c r="Q1755" s="112"/>
      <c r="R1755" s="112"/>
      <c r="S1755" s="112"/>
      <c r="T1755" s="112"/>
      <c r="U1755" s="112"/>
      <c r="V1755" s="112"/>
      <c r="W1755" s="134"/>
      <c r="X1755" s="80"/>
      <c r="Y1755" s="80"/>
      <c r="Z1755" s="80"/>
      <c r="AA1755" s="80"/>
      <c r="AB1755" s="80"/>
      <c r="AC1755" s="80"/>
      <c r="AD1755" s="80"/>
      <c r="AE1755" s="80"/>
      <c r="AF1755" s="80"/>
    </row>
    <row r="1756" spans="1:32" x14ac:dyDescent="0.35">
      <c r="A1756" s="80"/>
      <c r="B1756" s="111"/>
      <c r="C1756" s="139"/>
      <c r="D1756" s="112"/>
      <c r="E1756" s="112"/>
      <c r="F1756" s="112"/>
      <c r="G1756" s="112"/>
      <c r="H1756" s="112"/>
      <c r="I1756" s="112"/>
      <c r="J1756" s="112"/>
      <c r="K1756" s="112"/>
      <c r="L1756" s="112"/>
      <c r="M1756" s="112"/>
      <c r="N1756" s="112"/>
      <c r="O1756" s="112"/>
      <c r="P1756" s="112"/>
      <c r="Q1756" s="112"/>
      <c r="R1756" s="112"/>
      <c r="S1756" s="112"/>
      <c r="T1756" s="112"/>
      <c r="U1756" s="112"/>
      <c r="V1756" s="112"/>
      <c r="W1756" s="134"/>
      <c r="X1756" s="80"/>
      <c r="Y1756" s="80"/>
      <c r="Z1756" s="80"/>
      <c r="AA1756" s="80"/>
      <c r="AB1756" s="80"/>
      <c r="AC1756" s="80"/>
      <c r="AD1756" s="80"/>
      <c r="AE1756" s="80"/>
      <c r="AF1756" s="80"/>
    </row>
    <row r="1757" spans="1:32" x14ac:dyDescent="0.35">
      <c r="A1757" s="80"/>
      <c r="B1757" s="111"/>
      <c r="C1757" s="139"/>
      <c r="D1757" s="112"/>
      <c r="E1757" s="112"/>
      <c r="F1757" s="112"/>
      <c r="G1757" s="112"/>
      <c r="H1757" s="112"/>
      <c r="I1757" s="112"/>
      <c r="J1757" s="112"/>
      <c r="K1757" s="112"/>
      <c r="L1757" s="112"/>
      <c r="M1757" s="112"/>
      <c r="N1757" s="112"/>
      <c r="O1757" s="112"/>
      <c r="P1757" s="112"/>
      <c r="Q1757" s="112"/>
      <c r="R1757" s="112"/>
      <c r="S1757" s="112"/>
      <c r="T1757" s="112"/>
      <c r="U1757" s="112"/>
      <c r="V1757" s="112"/>
      <c r="W1757" s="134"/>
      <c r="X1757" s="80"/>
      <c r="Y1757" s="80"/>
      <c r="Z1757" s="80"/>
      <c r="AA1757" s="80"/>
      <c r="AB1757" s="80"/>
      <c r="AC1757" s="80"/>
      <c r="AD1757" s="80"/>
      <c r="AE1757" s="80"/>
      <c r="AF1757" s="80"/>
    </row>
    <row r="1758" spans="1:32" x14ac:dyDescent="0.35">
      <c r="A1758" s="80"/>
      <c r="B1758" s="111"/>
      <c r="C1758" s="139"/>
      <c r="D1758" s="112"/>
      <c r="E1758" s="112"/>
      <c r="F1758" s="112"/>
      <c r="G1758" s="112"/>
      <c r="H1758" s="112"/>
      <c r="I1758" s="112"/>
      <c r="J1758" s="112"/>
      <c r="K1758" s="112"/>
      <c r="L1758" s="112"/>
      <c r="M1758" s="112"/>
      <c r="N1758" s="112"/>
      <c r="O1758" s="112"/>
      <c r="P1758" s="112"/>
      <c r="Q1758" s="112"/>
      <c r="R1758" s="112"/>
      <c r="S1758" s="112"/>
      <c r="T1758" s="112"/>
      <c r="U1758" s="112"/>
      <c r="V1758" s="112"/>
      <c r="W1758" s="134"/>
      <c r="X1758" s="80"/>
      <c r="Y1758" s="80"/>
      <c r="Z1758" s="80"/>
      <c r="AA1758" s="80"/>
      <c r="AB1758" s="80"/>
      <c r="AC1758" s="80"/>
      <c r="AD1758" s="80"/>
      <c r="AE1758" s="80"/>
      <c r="AF1758" s="80"/>
    </row>
    <row r="1759" spans="1:32" x14ac:dyDescent="0.35">
      <c r="A1759" s="80"/>
      <c r="B1759" s="111"/>
      <c r="C1759" s="139"/>
      <c r="D1759" s="112"/>
      <c r="E1759" s="112"/>
      <c r="F1759" s="112"/>
      <c r="G1759" s="112"/>
      <c r="H1759" s="112"/>
      <c r="I1759" s="112"/>
      <c r="J1759" s="112"/>
      <c r="K1759" s="112"/>
      <c r="L1759" s="112"/>
      <c r="M1759" s="112"/>
      <c r="N1759" s="112"/>
      <c r="O1759" s="112"/>
      <c r="P1759" s="112"/>
      <c r="Q1759" s="112"/>
      <c r="R1759" s="112"/>
      <c r="S1759" s="112"/>
      <c r="T1759" s="112"/>
      <c r="U1759" s="112"/>
      <c r="V1759" s="112"/>
      <c r="W1759" s="134"/>
      <c r="X1759" s="80"/>
      <c r="Y1759" s="80"/>
      <c r="Z1759" s="80"/>
      <c r="AA1759" s="80"/>
      <c r="AB1759" s="80"/>
      <c r="AC1759" s="80"/>
      <c r="AD1759" s="80"/>
      <c r="AE1759" s="80"/>
      <c r="AF1759" s="80"/>
    </row>
    <row r="1760" spans="1:32" x14ac:dyDescent="0.35">
      <c r="A1760" s="80"/>
      <c r="B1760" s="111"/>
      <c r="C1760" s="139"/>
      <c r="D1760" s="112"/>
      <c r="E1760" s="112"/>
      <c r="F1760" s="112"/>
      <c r="G1760" s="112"/>
      <c r="H1760" s="112"/>
      <c r="I1760" s="112"/>
      <c r="J1760" s="112"/>
      <c r="K1760" s="112"/>
      <c r="L1760" s="112"/>
      <c r="M1760" s="112"/>
      <c r="N1760" s="112"/>
      <c r="O1760" s="112"/>
      <c r="P1760" s="112"/>
      <c r="Q1760" s="112"/>
      <c r="R1760" s="112"/>
      <c r="S1760" s="112"/>
      <c r="T1760" s="112"/>
      <c r="U1760" s="112"/>
      <c r="V1760" s="112"/>
      <c r="W1760" s="134"/>
      <c r="X1760" s="80"/>
      <c r="Y1760" s="80"/>
      <c r="Z1760" s="80"/>
      <c r="AA1760" s="80"/>
      <c r="AB1760" s="80"/>
      <c r="AC1760" s="80"/>
      <c r="AD1760" s="80"/>
      <c r="AE1760" s="80"/>
      <c r="AF1760" s="80"/>
    </row>
    <row r="1761" spans="1:32" x14ac:dyDescent="0.35">
      <c r="A1761" s="80"/>
      <c r="B1761" s="111"/>
      <c r="C1761" s="139"/>
      <c r="D1761" s="112"/>
      <c r="E1761" s="112"/>
      <c r="F1761" s="112"/>
      <c r="G1761" s="112"/>
      <c r="H1761" s="112"/>
      <c r="I1761" s="112"/>
      <c r="J1761" s="112"/>
      <c r="K1761" s="112"/>
      <c r="L1761" s="112"/>
      <c r="M1761" s="112"/>
      <c r="N1761" s="112"/>
      <c r="O1761" s="112"/>
      <c r="P1761" s="112"/>
      <c r="Q1761" s="112"/>
      <c r="R1761" s="112"/>
      <c r="S1761" s="112"/>
      <c r="T1761" s="112"/>
      <c r="U1761" s="112"/>
      <c r="V1761" s="112"/>
      <c r="W1761" s="134"/>
      <c r="X1761" s="80"/>
      <c r="Y1761" s="80"/>
      <c r="Z1761" s="80"/>
      <c r="AA1761" s="80"/>
      <c r="AB1761" s="80"/>
      <c r="AC1761" s="80"/>
      <c r="AD1761" s="80"/>
      <c r="AE1761" s="80"/>
      <c r="AF1761" s="80"/>
    </row>
    <row r="1762" spans="1:32" x14ac:dyDescent="0.35">
      <c r="A1762" s="80"/>
      <c r="B1762" s="111"/>
      <c r="C1762" s="139"/>
      <c r="D1762" s="112"/>
      <c r="E1762" s="112"/>
      <c r="F1762" s="112"/>
      <c r="G1762" s="112"/>
      <c r="H1762" s="112"/>
      <c r="I1762" s="112"/>
      <c r="J1762" s="112"/>
      <c r="K1762" s="112"/>
      <c r="L1762" s="112"/>
      <c r="M1762" s="112"/>
      <c r="N1762" s="112"/>
      <c r="O1762" s="112"/>
      <c r="P1762" s="112"/>
      <c r="Q1762" s="112"/>
      <c r="R1762" s="112"/>
      <c r="S1762" s="112"/>
      <c r="T1762" s="112"/>
      <c r="U1762" s="112"/>
      <c r="V1762" s="112"/>
      <c r="W1762" s="134"/>
      <c r="X1762" s="80"/>
      <c r="Y1762" s="80"/>
      <c r="Z1762" s="80"/>
      <c r="AA1762" s="80"/>
      <c r="AB1762" s="80"/>
      <c r="AC1762" s="80"/>
      <c r="AD1762" s="80"/>
      <c r="AE1762" s="80"/>
      <c r="AF1762" s="80"/>
    </row>
    <row r="1763" spans="1:32" x14ac:dyDescent="0.35">
      <c r="A1763" s="80"/>
      <c r="B1763" s="111"/>
      <c r="C1763" s="139"/>
      <c r="D1763" s="112"/>
      <c r="E1763" s="112"/>
      <c r="F1763" s="112"/>
      <c r="G1763" s="112"/>
      <c r="H1763" s="112"/>
      <c r="I1763" s="112"/>
      <c r="J1763" s="112"/>
      <c r="K1763" s="112"/>
      <c r="L1763" s="112"/>
      <c r="M1763" s="112"/>
      <c r="N1763" s="112"/>
      <c r="O1763" s="112"/>
      <c r="P1763" s="112"/>
      <c r="Q1763" s="112"/>
      <c r="R1763" s="112"/>
      <c r="S1763" s="112"/>
      <c r="T1763" s="112"/>
      <c r="U1763" s="112"/>
      <c r="V1763" s="112"/>
      <c r="W1763" s="134"/>
      <c r="X1763" s="80"/>
      <c r="Y1763" s="80"/>
      <c r="Z1763" s="80"/>
      <c r="AA1763" s="80"/>
      <c r="AB1763" s="80"/>
      <c r="AC1763" s="80"/>
      <c r="AD1763" s="80"/>
      <c r="AE1763" s="80"/>
      <c r="AF1763" s="80"/>
    </row>
    <row r="1764" spans="1:32" x14ac:dyDescent="0.35">
      <c r="A1764" s="80"/>
      <c r="B1764" s="111"/>
      <c r="C1764" s="139"/>
      <c r="D1764" s="112"/>
      <c r="E1764" s="112"/>
      <c r="F1764" s="112"/>
      <c r="G1764" s="112"/>
      <c r="H1764" s="112"/>
      <c r="I1764" s="112"/>
      <c r="J1764" s="112"/>
      <c r="K1764" s="112"/>
      <c r="L1764" s="112"/>
      <c r="M1764" s="112"/>
      <c r="N1764" s="112"/>
      <c r="O1764" s="112"/>
      <c r="P1764" s="112"/>
      <c r="Q1764" s="112"/>
      <c r="R1764" s="112"/>
      <c r="S1764" s="112"/>
      <c r="T1764" s="112"/>
      <c r="U1764" s="112"/>
      <c r="V1764" s="112"/>
      <c r="W1764" s="134"/>
      <c r="X1764" s="80"/>
      <c r="Y1764" s="80"/>
      <c r="Z1764" s="80"/>
      <c r="AA1764" s="80"/>
      <c r="AB1764" s="80"/>
      <c r="AC1764" s="80"/>
      <c r="AD1764" s="80"/>
      <c r="AE1764" s="80"/>
      <c r="AF1764" s="80"/>
    </row>
    <row r="1765" spans="1:32" x14ac:dyDescent="0.35">
      <c r="A1765" s="80"/>
      <c r="B1765" s="111"/>
      <c r="C1765" s="139"/>
      <c r="D1765" s="112"/>
      <c r="E1765" s="112"/>
      <c r="F1765" s="112"/>
      <c r="G1765" s="112"/>
      <c r="H1765" s="112"/>
      <c r="I1765" s="112"/>
      <c r="J1765" s="112"/>
      <c r="K1765" s="112"/>
      <c r="L1765" s="112"/>
      <c r="M1765" s="112"/>
      <c r="N1765" s="112"/>
      <c r="O1765" s="112"/>
      <c r="P1765" s="112"/>
      <c r="Q1765" s="112"/>
      <c r="R1765" s="112"/>
      <c r="S1765" s="112"/>
      <c r="T1765" s="112"/>
      <c r="U1765" s="112"/>
      <c r="V1765" s="112"/>
      <c r="W1765" s="134"/>
      <c r="X1765" s="80"/>
      <c r="Y1765" s="80"/>
      <c r="Z1765" s="80"/>
      <c r="AA1765" s="80"/>
      <c r="AB1765" s="80"/>
      <c r="AC1765" s="80"/>
      <c r="AD1765" s="80"/>
      <c r="AE1765" s="80"/>
      <c r="AF1765" s="80"/>
    </row>
    <row r="1766" spans="1:32" x14ac:dyDescent="0.35">
      <c r="A1766" s="80"/>
      <c r="B1766" s="111"/>
      <c r="C1766" s="139"/>
      <c r="D1766" s="112"/>
      <c r="E1766" s="112"/>
      <c r="F1766" s="112"/>
      <c r="G1766" s="112"/>
      <c r="H1766" s="112"/>
      <c r="I1766" s="112"/>
      <c r="J1766" s="112"/>
      <c r="K1766" s="112"/>
      <c r="L1766" s="112"/>
      <c r="M1766" s="112"/>
      <c r="N1766" s="112"/>
      <c r="O1766" s="112"/>
      <c r="P1766" s="112"/>
      <c r="Q1766" s="112"/>
      <c r="R1766" s="112"/>
      <c r="S1766" s="112"/>
      <c r="T1766" s="112"/>
      <c r="U1766" s="112"/>
      <c r="V1766" s="112"/>
      <c r="W1766" s="134"/>
      <c r="X1766" s="80"/>
      <c r="Y1766" s="80"/>
      <c r="Z1766" s="80"/>
      <c r="AA1766" s="80"/>
      <c r="AB1766" s="80"/>
      <c r="AC1766" s="80"/>
      <c r="AD1766" s="80"/>
      <c r="AE1766" s="80"/>
      <c r="AF1766" s="80"/>
    </row>
    <row r="1767" spans="1:32" x14ac:dyDescent="0.35">
      <c r="A1767" s="80"/>
      <c r="B1767" s="111"/>
      <c r="C1767" s="139"/>
      <c r="D1767" s="112"/>
      <c r="E1767" s="112"/>
      <c r="F1767" s="112"/>
      <c r="G1767" s="112"/>
      <c r="H1767" s="112"/>
      <c r="I1767" s="112"/>
      <c r="J1767" s="112"/>
      <c r="K1767" s="112"/>
      <c r="L1767" s="112"/>
      <c r="M1767" s="112"/>
      <c r="N1767" s="112"/>
      <c r="O1767" s="112"/>
      <c r="P1767" s="112"/>
      <c r="Q1767" s="112"/>
      <c r="R1767" s="112"/>
      <c r="S1767" s="112"/>
      <c r="T1767" s="112"/>
      <c r="U1767" s="112"/>
      <c r="V1767" s="112"/>
      <c r="W1767" s="134"/>
      <c r="X1767" s="80"/>
      <c r="Y1767" s="80"/>
      <c r="Z1767" s="80"/>
      <c r="AA1767" s="80"/>
      <c r="AB1767" s="80"/>
      <c r="AC1767" s="80"/>
      <c r="AD1767" s="80"/>
      <c r="AE1767" s="80"/>
      <c r="AF1767" s="80"/>
    </row>
    <row r="1768" spans="1:32" x14ac:dyDescent="0.35">
      <c r="A1768" s="80"/>
      <c r="B1768" s="111"/>
      <c r="C1768" s="139"/>
      <c r="D1768" s="112"/>
      <c r="E1768" s="112"/>
      <c r="F1768" s="112"/>
      <c r="G1768" s="112"/>
      <c r="H1768" s="112"/>
      <c r="I1768" s="112"/>
      <c r="J1768" s="112"/>
      <c r="K1768" s="112"/>
      <c r="L1768" s="112"/>
      <c r="M1768" s="112"/>
      <c r="N1768" s="112"/>
      <c r="O1768" s="112"/>
      <c r="P1768" s="112"/>
      <c r="Q1768" s="112"/>
      <c r="R1768" s="112"/>
      <c r="S1768" s="112"/>
      <c r="T1768" s="112"/>
      <c r="U1768" s="112"/>
      <c r="V1768" s="112"/>
      <c r="W1768" s="134"/>
      <c r="X1768" s="80"/>
      <c r="Y1768" s="80"/>
      <c r="Z1768" s="80"/>
      <c r="AA1768" s="80"/>
      <c r="AB1768" s="80"/>
      <c r="AC1768" s="80"/>
      <c r="AD1768" s="80"/>
      <c r="AE1768" s="80"/>
      <c r="AF1768" s="80"/>
    </row>
    <row r="1769" spans="1:32" x14ac:dyDescent="0.35">
      <c r="A1769" s="80"/>
      <c r="B1769" s="111"/>
      <c r="C1769" s="139"/>
      <c r="D1769" s="112"/>
      <c r="E1769" s="112"/>
      <c r="F1769" s="112"/>
      <c r="G1769" s="112"/>
      <c r="H1769" s="112"/>
      <c r="I1769" s="112"/>
      <c r="J1769" s="112"/>
      <c r="K1769" s="112"/>
      <c r="L1769" s="112"/>
      <c r="M1769" s="112"/>
      <c r="N1769" s="112"/>
      <c r="O1769" s="112"/>
      <c r="P1769" s="112"/>
      <c r="Q1769" s="112"/>
      <c r="R1769" s="112"/>
      <c r="S1769" s="112"/>
      <c r="T1769" s="112"/>
      <c r="U1769" s="112"/>
      <c r="V1769" s="112"/>
      <c r="W1769" s="134"/>
      <c r="X1769" s="80"/>
      <c r="Y1769" s="80"/>
      <c r="Z1769" s="80"/>
      <c r="AA1769" s="80"/>
      <c r="AB1769" s="80"/>
      <c r="AC1769" s="80"/>
      <c r="AD1769" s="80"/>
      <c r="AE1769" s="80"/>
      <c r="AF1769" s="80"/>
    </row>
    <row r="1770" spans="1:32" x14ac:dyDescent="0.35">
      <c r="A1770" s="80"/>
      <c r="B1770" s="111"/>
      <c r="C1770" s="139"/>
      <c r="D1770" s="112"/>
      <c r="E1770" s="112"/>
      <c r="F1770" s="112"/>
      <c r="G1770" s="112"/>
      <c r="H1770" s="112"/>
      <c r="I1770" s="112"/>
      <c r="J1770" s="112"/>
      <c r="K1770" s="112"/>
      <c r="L1770" s="112"/>
      <c r="M1770" s="112"/>
      <c r="N1770" s="112"/>
      <c r="O1770" s="112"/>
      <c r="P1770" s="112"/>
      <c r="Q1770" s="112"/>
      <c r="R1770" s="112"/>
      <c r="S1770" s="112"/>
      <c r="T1770" s="112"/>
      <c r="U1770" s="112"/>
      <c r="V1770" s="112"/>
      <c r="W1770" s="134"/>
      <c r="X1770" s="80"/>
      <c r="Y1770" s="80"/>
      <c r="Z1770" s="80"/>
      <c r="AA1770" s="80"/>
      <c r="AB1770" s="80"/>
      <c r="AC1770" s="80"/>
      <c r="AD1770" s="80"/>
      <c r="AE1770" s="80"/>
      <c r="AF1770" s="80"/>
    </row>
    <row r="1771" spans="1:32" x14ac:dyDescent="0.35">
      <c r="A1771" s="80"/>
      <c r="B1771" s="111"/>
      <c r="C1771" s="139"/>
      <c r="D1771" s="112"/>
      <c r="E1771" s="112"/>
      <c r="F1771" s="112"/>
      <c r="G1771" s="112"/>
      <c r="H1771" s="112"/>
      <c r="I1771" s="112"/>
      <c r="J1771" s="112"/>
      <c r="K1771" s="112"/>
      <c r="L1771" s="112"/>
      <c r="M1771" s="112"/>
      <c r="N1771" s="112"/>
      <c r="O1771" s="112"/>
      <c r="P1771" s="112"/>
      <c r="Q1771" s="112"/>
      <c r="R1771" s="112"/>
      <c r="S1771" s="112"/>
      <c r="T1771" s="112"/>
      <c r="U1771" s="112"/>
      <c r="V1771" s="112"/>
      <c r="W1771" s="134"/>
      <c r="X1771" s="80"/>
      <c r="Y1771" s="80"/>
      <c r="Z1771" s="80"/>
      <c r="AA1771" s="80"/>
      <c r="AB1771" s="80"/>
      <c r="AC1771" s="80"/>
      <c r="AD1771" s="80"/>
      <c r="AE1771" s="80"/>
      <c r="AF1771" s="80"/>
    </row>
    <row r="1772" spans="1:32" x14ac:dyDescent="0.35">
      <c r="A1772" s="80"/>
      <c r="B1772" s="111"/>
      <c r="C1772" s="139"/>
      <c r="D1772" s="112"/>
      <c r="E1772" s="112"/>
      <c r="F1772" s="112"/>
      <c r="G1772" s="112"/>
      <c r="H1772" s="112"/>
      <c r="I1772" s="112"/>
      <c r="J1772" s="112"/>
      <c r="K1772" s="112"/>
      <c r="L1772" s="112"/>
      <c r="M1772" s="112"/>
      <c r="N1772" s="112"/>
      <c r="O1772" s="112"/>
      <c r="P1772" s="112"/>
      <c r="Q1772" s="112"/>
      <c r="R1772" s="112"/>
      <c r="S1772" s="112"/>
      <c r="T1772" s="112"/>
      <c r="U1772" s="112"/>
      <c r="V1772" s="112"/>
      <c r="W1772" s="134"/>
      <c r="X1772" s="80"/>
      <c r="Y1772" s="80"/>
      <c r="Z1772" s="80"/>
      <c r="AA1772" s="80"/>
      <c r="AB1772" s="80"/>
      <c r="AC1772" s="80"/>
      <c r="AD1772" s="80"/>
      <c r="AE1772" s="80"/>
      <c r="AF1772" s="80"/>
    </row>
    <row r="1773" spans="1:32" x14ac:dyDescent="0.35">
      <c r="A1773" s="80"/>
      <c r="B1773" s="111"/>
      <c r="C1773" s="139"/>
      <c r="D1773" s="112"/>
      <c r="E1773" s="112"/>
      <c r="F1773" s="112"/>
      <c r="G1773" s="112"/>
      <c r="H1773" s="112"/>
      <c r="I1773" s="112"/>
      <c r="J1773" s="112"/>
      <c r="K1773" s="112"/>
      <c r="L1773" s="112"/>
      <c r="M1773" s="112"/>
      <c r="N1773" s="112"/>
      <c r="O1773" s="112"/>
      <c r="P1773" s="112"/>
      <c r="Q1773" s="112"/>
      <c r="R1773" s="112"/>
      <c r="S1773" s="112"/>
      <c r="T1773" s="112"/>
      <c r="U1773" s="112"/>
      <c r="V1773" s="112"/>
      <c r="W1773" s="134"/>
      <c r="X1773" s="80"/>
      <c r="Y1773" s="80"/>
      <c r="Z1773" s="80"/>
      <c r="AA1773" s="80"/>
      <c r="AB1773" s="80"/>
      <c r="AC1773" s="80"/>
      <c r="AD1773" s="80"/>
      <c r="AE1773" s="80"/>
      <c r="AF1773" s="80"/>
    </row>
    <row r="1774" spans="1:32" x14ac:dyDescent="0.35">
      <c r="A1774" s="80"/>
      <c r="B1774" s="111"/>
      <c r="C1774" s="139"/>
      <c r="D1774" s="112"/>
      <c r="E1774" s="112"/>
      <c r="F1774" s="112"/>
      <c r="G1774" s="112"/>
      <c r="H1774" s="112"/>
      <c r="I1774" s="112"/>
      <c r="J1774" s="112"/>
      <c r="K1774" s="112"/>
      <c r="L1774" s="112"/>
      <c r="M1774" s="112"/>
      <c r="N1774" s="112"/>
      <c r="O1774" s="112"/>
      <c r="P1774" s="112"/>
      <c r="Q1774" s="112"/>
      <c r="R1774" s="112"/>
      <c r="S1774" s="112"/>
      <c r="T1774" s="112"/>
      <c r="U1774" s="112"/>
      <c r="V1774" s="112"/>
      <c r="W1774" s="134"/>
      <c r="X1774" s="80"/>
      <c r="Y1774" s="80"/>
      <c r="Z1774" s="80"/>
      <c r="AA1774" s="80"/>
      <c r="AB1774" s="80"/>
      <c r="AC1774" s="80"/>
      <c r="AD1774" s="80"/>
      <c r="AE1774" s="80"/>
      <c r="AF1774" s="80"/>
    </row>
    <row r="1775" spans="1:32" x14ac:dyDescent="0.35">
      <c r="A1775" s="80"/>
      <c r="B1775" s="111"/>
      <c r="C1775" s="139"/>
      <c r="D1775" s="112"/>
      <c r="E1775" s="112"/>
      <c r="F1775" s="112"/>
      <c r="G1775" s="112"/>
      <c r="H1775" s="112"/>
      <c r="I1775" s="112"/>
      <c r="J1775" s="112"/>
      <c r="K1775" s="112"/>
      <c r="L1775" s="112"/>
      <c r="M1775" s="112"/>
      <c r="N1775" s="112"/>
      <c r="O1775" s="112"/>
      <c r="P1775" s="112"/>
      <c r="Q1775" s="112"/>
      <c r="R1775" s="112"/>
      <c r="S1775" s="112"/>
      <c r="T1775" s="112"/>
      <c r="U1775" s="112"/>
      <c r="V1775" s="112"/>
      <c r="W1775" s="134"/>
      <c r="X1775" s="80"/>
      <c r="Y1775" s="80"/>
      <c r="Z1775" s="80"/>
      <c r="AA1775" s="80"/>
      <c r="AB1775" s="80"/>
      <c r="AC1775" s="80"/>
      <c r="AD1775" s="80"/>
      <c r="AE1775" s="80"/>
      <c r="AF1775" s="80"/>
    </row>
    <row r="1776" spans="1:32" x14ac:dyDescent="0.35">
      <c r="A1776" s="80"/>
      <c r="B1776" s="111"/>
      <c r="C1776" s="139"/>
      <c r="D1776" s="112"/>
      <c r="E1776" s="112"/>
      <c r="F1776" s="112"/>
      <c r="G1776" s="112"/>
      <c r="H1776" s="112"/>
      <c r="I1776" s="112"/>
      <c r="J1776" s="112"/>
      <c r="K1776" s="112"/>
      <c r="L1776" s="112"/>
      <c r="M1776" s="112"/>
      <c r="N1776" s="112"/>
      <c r="O1776" s="112"/>
      <c r="P1776" s="112"/>
      <c r="Q1776" s="112"/>
      <c r="R1776" s="112"/>
      <c r="S1776" s="112"/>
      <c r="T1776" s="112"/>
      <c r="U1776" s="112"/>
      <c r="V1776" s="112"/>
      <c r="W1776" s="134"/>
      <c r="X1776" s="80"/>
      <c r="Y1776" s="80"/>
      <c r="Z1776" s="80"/>
      <c r="AA1776" s="80"/>
      <c r="AB1776" s="80"/>
      <c r="AC1776" s="80"/>
      <c r="AD1776" s="80"/>
      <c r="AE1776" s="80"/>
      <c r="AF1776" s="80"/>
    </row>
    <row r="1777" spans="1:32" x14ac:dyDescent="0.35">
      <c r="A1777" s="80"/>
      <c r="B1777" s="111"/>
      <c r="C1777" s="139"/>
      <c r="D1777" s="112"/>
      <c r="E1777" s="112"/>
      <c r="F1777" s="112"/>
      <c r="G1777" s="112"/>
      <c r="H1777" s="112"/>
      <c r="I1777" s="112"/>
      <c r="J1777" s="112"/>
      <c r="K1777" s="112"/>
      <c r="L1777" s="112"/>
      <c r="M1777" s="112"/>
      <c r="N1777" s="112"/>
      <c r="O1777" s="112"/>
      <c r="P1777" s="112"/>
      <c r="Q1777" s="112"/>
      <c r="R1777" s="112"/>
      <c r="S1777" s="112"/>
      <c r="T1777" s="112"/>
      <c r="U1777" s="112"/>
      <c r="V1777" s="112"/>
      <c r="W1777" s="134"/>
      <c r="X1777" s="80"/>
      <c r="Y1777" s="80"/>
      <c r="Z1777" s="80"/>
      <c r="AA1777" s="80"/>
      <c r="AB1777" s="80"/>
      <c r="AC1777" s="80"/>
      <c r="AD1777" s="80"/>
      <c r="AE1777" s="80"/>
      <c r="AF1777" s="80"/>
    </row>
    <row r="1778" spans="1:32" x14ac:dyDescent="0.35">
      <c r="A1778" s="80"/>
      <c r="B1778" s="111"/>
      <c r="C1778" s="139"/>
      <c r="D1778" s="112"/>
      <c r="E1778" s="112"/>
      <c r="F1778" s="112"/>
      <c r="G1778" s="112"/>
      <c r="H1778" s="112"/>
      <c r="I1778" s="112"/>
      <c r="J1778" s="112"/>
      <c r="K1778" s="112"/>
      <c r="L1778" s="112"/>
      <c r="M1778" s="112"/>
      <c r="N1778" s="112"/>
      <c r="O1778" s="112"/>
      <c r="P1778" s="112"/>
      <c r="Q1778" s="112"/>
      <c r="R1778" s="112"/>
      <c r="S1778" s="112"/>
      <c r="T1778" s="112"/>
      <c r="U1778" s="112"/>
      <c r="V1778" s="112"/>
      <c r="W1778" s="134"/>
      <c r="X1778" s="80"/>
      <c r="Y1778" s="80"/>
      <c r="Z1778" s="80"/>
      <c r="AA1778" s="80"/>
      <c r="AB1778" s="80"/>
      <c r="AC1778" s="80"/>
      <c r="AD1778" s="80"/>
      <c r="AE1778" s="80"/>
      <c r="AF1778" s="80"/>
    </row>
    <row r="1779" spans="1:32" x14ac:dyDescent="0.35">
      <c r="A1779" s="80"/>
      <c r="B1779" s="111"/>
      <c r="C1779" s="139"/>
      <c r="D1779" s="112"/>
      <c r="E1779" s="112"/>
      <c r="F1779" s="112"/>
      <c r="G1779" s="112"/>
      <c r="H1779" s="112"/>
      <c r="I1779" s="112"/>
      <c r="J1779" s="112"/>
      <c r="K1779" s="112"/>
      <c r="L1779" s="112"/>
      <c r="M1779" s="112"/>
      <c r="N1779" s="112"/>
      <c r="O1779" s="112"/>
      <c r="P1779" s="112"/>
      <c r="Q1779" s="112"/>
      <c r="R1779" s="112"/>
      <c r="S1779" s="112"/>
      <c r="T1779" s="112"/>
      <c r="U1779" s="112"/>
      <c r="V1779" s="112"/>
      <c r="W1779" s="134"/>
      <c r="X1779" s="80"/>
      <c r="Y1779" s="80"/>
      <c r="Z1779" s="80"/>
      <c r="AA1779" s="80"/>
      <c r="AB1779" s="80"/>
      <c r="AC1779" s="80"/>
      <c r="AD1779" s="80"/>
      <c r="AE1779" s="80"/>
      <c r="AF1779" s="80"/>
    </row>
    <row r="1780" spans="1:32" x14ac:dyDescent="0.35">
      <c r="A1780" s="80"/>
      <c r="B1780" s="111"/>
      <c r="C1780" s="139"/>
      <c r="D1780" s="112"/>
      <c r="E1780" s="112"/>
      <c r="F1780" s="112"/>
      <c r="G1780" s="112"/>
      <c r="H1780" s="112"/>
      <c r="I1780" s="112"/>
      <c r="J1780" s="112"/>
      <c r="K1780" s="112"/>
      <c r="L1780" s="112"/>
      <c r="M1780" s="112"/>
      <c r="N1780" s="112"/>
      <c r="O1780" s="112"/>
      <c r="P1780" s="112"/>
      <c r="Q1780" s="112"/>
      <c r="R1780" s="112"/>
      <c r="S1780" s="112"/>
      <c r="T1780" s="112"/>
      <c r="U1780" s="112"/>
      <c r="V1780" s="112"/>
      <c r="W1780" s="134"/>
      <c r="X1780" s="80"/>
      <c r="Y1780" s="80"/>
      <c r="Z1780" s="80"/>
      <c r="AA1780" s="80"/>
      <c r="AB1780" s="80"/>
      <c r="AC1780" s="80"/>
      <c r="AD1780" s="80"/>
      <c r="AE1780" s="80"/>
      <c r="AF1780" s="80"/>
    </row>
    <row r="1781" spans="1:32" x14ac:dyDescent="0.35">
      <c r="A1781" s="80"/>
      <c r="B1781" s="111"/>
      <c r="C1781" s="139"/>
      <c r="D1781" s="112"/>
      <c r="E1781" s="112"/>
      <c r="F1781" s="112"/>
      <c r="G1781" s="112"/>
      <c r="H1781" s="112"/>
      <c r="I1781" s="112"/>
      <c r="J1781" s="112"/>
      <c r="K1781" s="112"/>
      <c r="L1781" s="112"/>
      <c r="M1781" s="112"/>
      <c r="N1781" s="112"/>
      <c r="O1781" s="112"/>
      <c r="P1781" s="112"/>
      <c r="Q1781" s="112"/>
      <c r="R1781" s="112"/>
      <c r="S1781" s="112"/>
      <c r="T1781" s="112"/>
      <c r="U1781" s="112"/>
      <c r="V1781" s="112"/>
      <c r="W1781" s="134"/>
      <c r="X1781" s="80"/>
      <c r="Y1781" s="80"/>
      <c r="Z1781" s="80"/>
      <c r="AA1781" s="80"/>
      <c r="AB1781" s="80"/>
      <c r="AC1781" s="80"/>
      <c r="AD1781" s="80"/>
      <c r="AE1781" s="80"/>
      <c r="AF1781" s="80"/>
    </row>
    <row r="1782" spans="1:32" x14ac:dyDescent="0.35">
      <c r="A1782" s="80"/>
      <c r="B1782" s="111"/>
      <c r="C1782" s="139"/>
      <c r="D1782" s="112"/>
      <c r="E1782" s="112"/>
      <c r="F1782" s="112"/>
      <c r="G1782" s="112"/>
      <c r="H1782" s="112"/>
      <c r="I1782" s="112"/>
      <c r="J1782" s="112"/>
      <c r="K1782" s="112"/>
      <c r="L1782" s="112"/>
      <c r="M1782" s="112"/>
      <c r="N1782" s="112"/>
      <c r="O1782" s="112"/>
      <c r="P1782" s="112"/>
      <c r="Q1782" s="112"/>
      <c r="R1782" s="112"/>
      <c r="S1782" s="112"/>
      <c r="T1782" s="112"/>
      <c r="U1782" s="112"/>
      <c r="V1782" s="112"/>
      <c r="W1782" s="134"/>
      <c r="X1782" s="80"/>
      <c r="Y1782" s="80"/>
      <c r="Z1782" s="80"/>
      <c r="AA1782" s="80"/>
      <c r="AB1782" s="80"/>
      <c r="AC1782" s="80"/>
      <c r="AD1782" s="80"/>
      <c r="AE1782" s="80"/>
      <c r="AF1782" s="80"/>
    </row>
    <row r="1783" spans="1:32" x14ac:dyDescent="0.35">
      <c r="A1783" s="80"/>
      <c r="B1783" s="111"/>
      <c r="C1783" s="139"/>
      <c r="D1783" s="112"/>
      <c r="E1783" s="112"/>
      <c r="F1783" s="112"/>
      <c r="G1783" s="112"/>
      <c r="H1783" s="112"/>
      <c r="I1783" s="112"/>
      <c r="J1783" s="112"/>
      <c r="K1783" s="112"/>
      <c r="L1783" s="112"/>
      <c r="M1783" s="112"/>
      <c r="N1783" s="112"/>
      <c r="O1783" s="112"/>
      <c r="P1783" s="112"/>
      <c r="Q1783" s="112"/>
      <c r="R1783" s="112"/>
      <c r="S1783" s="112"/>
      <c r="T1783" s="112"/>
      <c r="U1783" s="112"/>
      <c r="V1783" s="112"/>
      <c r="W1783" s="134"/>
      <c r="X1783" s="80"/>
      <c r="Y1783" s="80"/>
      <c r="Z1783" s="80"/>
      <c r="AA1783" s="80"/>
      <c r="AB1783" s="80"/>
      <c r="AC1783" s="80"/>
      <c r="AD1783" s="80"/>
      <c r="AE1783" s="80"/>
      <c r="AF1783" s="80"/>
    </row>
    <row r="1784" spans="1:32" x14ac:dyDescent="0.35">
      <c r="A1784" s="80"/>
      <c r="B1784" s="111"/>
      <c r="C1784" s="139"/>
      <c r="D1784" s="112"/>
      <c r="E1784" s="112"/>
      <c r="F1784" s="112"/>
      <c r="G1784" s="112"/>
      <c r="H1784" s="112"/>
      <c r="I1784" s="112"/>
      <c r="J1784" s="112"/>
      <c r="K1784" s="112"/>
      <c r="L1784" s="112"/>
      <c r="M1784" s="112"/>
      <c r="N1784" s="112"/>
      <c r="O1784" s="112"/>
      <c r="P1784" s="112"/>
      <c r="Q1784" s="112"/>
      <c r="R1784" s="112"/>
      <c r="S1784" s="112"/>
      <c r="T1784" s="112"/>
      <c r="U1784" s="112"/>
      <c r="V1784" s="112"/>
      <c r="W1784" s="134"/>
      <c r="X1784" s="80"/>
      <c r="Y1784" s="80"/>
      <c r="Z1784" s="80"/>
      <c r="AA1784" s="80"/>
      <c r="AB1784" s="80"/>
      <c r="AC1784" s="80"/>
      <c r="AD1784" s="80"/>
      <c r="AE1784" s="80"/>
      <c r="AF1784" s="80"/>
    </row>
    <row r="1785" spans="1:32" x14ac:dyDescent="0.35">
      <c r="A1785" s="80"/>
      <c r="B1785" s="111"/>
      <c r="C1785" s="139"/>
      <c r="D1785" s="112"/>
      <c r="E1785" s="112"/>
      <c r="F1785" s="112"/>
      <c r="G1785" s="112"/>
      <c r="H1785" s="112"/>
      <c r="I1785" s="112"/>
      <c r="J1785" s="112"/>
      <c r="K1785" s="112"/>
      <c r="L1785" s="112"/>
      <c r="M1785" s="112"/>
      <c r="N1785" s="112"/>
      <c r="O1785" s="112"/>
      <c r="P1785" s="112"/>
      <c r="Q1785" s="112"/>
      <c r="R1785" s="112"/>
      <c r="S1785" s="112"/>
      <c r="T1785" s="112"/>
      <c r="U1785" s="112"/>
      <c r="V1785" s="112"/>
      <c r="W1785" s="134"/>
      <c r="X1785" s="80"/>
      <c r="Y1785" s="80"/>
      <c r="Z1785" s="80"/>
      <c r="AA1785" s="80"/>
      <c r="AB1785" s="80"/>
      <c r="AC1785" s="80"/>
      <c r="AD1785" s="80"/>
      <c r="AE1785" s="80"/>
      <c r="AF1785" s="80"/>
    </row>
    <row r="1786" spans="1:32" x14ac:dyDescent="0.35">
      <c r="A1786" s="80"/>
      <c r="B1786" s="111"/>
      <c r="C1786" s="139"/>
      <c r="D1786" s="112"/>
      <c r="E1786" s="112"/>
      <c r="F1786" s="112"/>
      <c r="G1786" s="112"/>
      <c r="H1786" s="112"/>
      <c r="I1786" s="112"/>
      <c r="J1786" s="112"/>
      <c r="K1786" s="112"/>
      <c r="L1786" s="112"/>
      <c r="M1786" s="112"/>
      <c r="N1786" s="112"/>
      <c r="O1786" s="112"/>
      <c r="P1786" s="112"/>
      <c r="Q1786" s="112"/>
      <c r="R1786" s="112"/>
      <c r="S1786" s="112"/>
      <c r="T1786" s="112"/>
      <c r="U1786" s="112"/>
      <c r="V1786" s="112"/>
      <c r="W1786" s="134"/>
      <c r="X1786" s="80"/>
      <c r="Y1786" s="80"/>
      <c r="Z1786" s="80"/>
      <c r="AA1786" s="80"/>
      <c r="AB1786" s="80"/>
      <c r="AC1786" s="80"/>
      <c r="AD1786" s="80"/>
      <c r="AE1786" s="80"/>
      <c r="AF1786" s="80"/>
    </row>
    <row r="1787" spans="1:32" x14ac:dyDescent="0.35">
      <c r="A1787" s="80"/>
      <c r="B1787" s="111"/>
      <c r="C1787" s="139"/>
      <c r="D1787" s="112"/>
      <c r="E1787" s="112"/>
      <c r="F1787" s="112"/>
      <c r="G1787" s="112"/>
      <c r="H1787" s="112"/>
      <c r="I1787" s="112"/>
      <c r="J1787" s="112"/>
      <c r="K1787" s="112"/>
      <c r="L1787" s="112"/>
      <c r="M1787" s="112"/>
      <c r="N1787" s="112"/>
      <c r="O1787" s="112"/>
      <c r="P1787" s="112"/>
      <c r="Q1787" s="112"/>
      <c r="R1787" s="112"/>
      <c r="S1787" s="112"/>
      <c r="T1787" s="112"/>
      <c r="U1787" s="112"/>
      <c r="V1787" s="112"/>
      <c r="W1787" s="134"/>
      <c r="X1787" s="80"/>
      <c r="Y1787" s="80"/>
      <c r="Z1787" s="80"/>
      <c r="AA1787" s="80"/>
      <c r="AB1787" s="80"/>
      <c r="AC1787" s="80"/>
      <c r="AD1787" s="80"/>
      <c r="AE1787" s="80"/>
      <c r="AF1787" s="80"/>
    </row>
    <row r="1788" spans="1:32" x14ac:dyDescent="0.35">
      <c r="A1788" s="80"/>
      <c r="B1788" s="111"/>
      <c r="C1788" s="139"/>
      <c r="D1788" s="112"/>
      <c r="E1788" s="112"/>
      <c r="F1788" s="112"/>
      <c r="G1788" s="112"/>
      <c r="H1788" s="112"/>
      <c r="I1788" s="112"/>
      <c r="J1788" s="112"/>
      <c r="K1788" s="112"/>
      <c r="L1788" s="112"/>
      <c r="M1788" s="112"/>
      <c r="N1788" s="112"/>
      <c r="O1788" s="112"/>
      <c r="P1788" s="112"/>
      <c r="Q1788" s="112"/>
      <c r="R1788" s="112"/>
      <c r="S1788" s="112"/>
      <c r="T1788" s="112"/>
      <c r="U1788" s="112"/>
      <c r="V1788" s="112"/>
      <c r="W1788" s="134"/>
      <c r="X1788" s="80"/>
      <c r="Y1788" s="80"/>
      <c r="Z1788" s="80"/>
      <c r="AA1788" s="80"/>
      <c r="AB1788" s="80"/>
      <c r="AC1788" s="80"/>
      <c r="AD1788" s="80"/>
      <c r="AE1788" s="80"/>
      <c r="AF1788" s="80"/>
    </row>
    <row r="1789" spans="1:32" x14ac:dyDescent="0.35">
      <c r="A1789" s="80"/>
      <c r="B1789" s="111"/>
      <c r="C1789" s="139"/>
      <c r="D1789" s="112"/>
      <c r="E1789" s="112"/>
      <c r="F1789" s="112"/>
      <c r="G1789" s="112"/>
      <c r="H1789" s="112"/>
      <c r="I1789" s="112"/>
      <c r="J1789" s="112"/>
      <c r="K1789" s="112"/>
      <c r="L1789" s="112"/>
      <c r="M1789" s="112"/>
      <c r="N1789" s="112"/>
      <c r="O1789" s="112"/>
      <c r="P1789" s="112"/>
      <c r="Q1789" s="112"/>
      <c r="R1789" s="112"/>
      <c r="S1789" s="112"/>
      <c r="T1789" s="112"/>
      <c r="U1789" s="112"/>
      <c r="V1789" s="112"/>
      <c r="W1789" s="134"/>
      <c r="X1789" s="80"/>
      <c r="Y1789" s="80"/>
      <c r="Z1789" s="80"/>
      <c r="AA1789" s="80"/>
      <c r="AB1789" s="80"/>
      <c r="AC1789" s="80"/>
      <c r="AD1789" s="80"/>
      <c r="AE1789" s="80"/>
      <c r="AF1789" s="80"/>
    </row>
    <row r="1790" spans="1:32" x14ac:dyDescent="0.35">
      <c r="A1790" s="80"/>
      <c r="B1790" s="111"/>
      <c r="C1790" s="139"/>
      <c r="D1790" s="112"/>
      <c r="E1790" s="112"/>
      <c r="F1790" s="112"/>
      <c r="G1790" s="112"/>
      <c r="H1790" s="112"/>
      <c r="I1790" s="112"/>
      <c r="J1790" s="112"/>
      <c r="K1790" s="112"/>
      <c r="L1790" s="112"/>
      <c r="M1790" s="112"/>
      <c r="N1790" s="112"/>
      <c r="O1790" s="112"/>
      <c r="P1790" s="112"/>
      <c r="Q1790" s="112"/>
      <c r="R1790" s="112"/>
      <c r="S1790" s="112"/>
      <c r="T1790" s="112"/>
      <c r="U1790" s="112"/>
      <c r="V1790" s="112"/>
      <c r="W1790" s="134"/>
      <c r="X1790" s="80"/>
      <c r="Y1790" s="80"/>
      <c r="Z1790" s="80"/>
      <c r="AA1790" s="80"/>
      <c r="AB1790" s="80"/>
      <c r="AC1790" s="80"/>
      <c r="AD1790" s="80"/>
      <c r="AE1790" s="80"/>
      <c r="AF1790" s="80"/>
    </row>
    <row r="1791" spans="1:32" x14ac:dyDescent="0.35">
      <c r="A1791" s="80"/>
      <c r="B1791" s="111"/>
      <c r="C1791" s="139"/>
      <c r="D1791" s="112"/>
      <c r="E1791" s="112"/>
      <c r="F1791" s="112"/>
      <c r="G1791" s="112"/>
      <c r="H1791" s="112"/>
      <c r="I1791" s="112"/>
      <c r="J1791" s="112"/>
      <c r="K1791" s="112"/>
      <c r="L1791" s="112"/>
      <c r="M1791" s="112"/>
      <c r="N1791" s="112"/>
      <c r="O1791" s="112"/>
      <c r="P1791" s="112"/>
      <c r="Q1791" s="112"/>
      <c r="R1791" s="112"/>
      <c r="S1791" s="112"/>
      <c r="T1791" s="112"/>
      <c r="U1791" s="112"/>
      <c r="V1791" s="112"/>
      <c r="W1791" s="134"/>
      <c r="X1791" s="80"/>
      <c r="Y1791" s="80"/>
      <c r="Z1791" s="80"/>
      <c r="AA1791" s="80"/>
      <c r="AB1791" s="80"/>
      <c r="AC1791" s="80"/>
      <c r="AD1791" s="80"/>
      <c r="AE1791" s="80"/>
      <c r="AF1791" s="80"/>
    </row>
    <row r="1792" spans="1:32" x14ac:dyDescent="0.35">
      <c r="A1792" s="80"/>
      <c r="B1792" s="111"/>
      <c r="C1792" s="139"/>
      <c r="D1792" s="112"/>
      <c r="E1792" s="112"/>
      <c r="F1792" s="112"/>
      <c r="G1792" s="112"/>
      <c r="H1792" s="112"/>
      <c r="I1792" s="112"/>
      <c r="J1792" s="112"/>
      <c r="K1792" s="112"/>
      <c r="L1792" s="112"/>
      <c r="M1792" s="112"/>
      <c r="N1792" s="112"/>
      <c r="O1792" s="112"/>
      <c r="P1792" s="112"/>
      <c r="Q1792" s="112"/>
      <c r="R1792" s="112"/>
      <c r="S1792" s="112"/>
      <c r="T1792" s="112"/>
      <c r="U1792" s="112"/>
      <c r="V1792" s="112"/>
      <c r="W1792" s="134"/>
      <c r="X1792" s="80"/>
      <c r="Y1792" s="80"/>
      <c r="Z1792" s="80"/>
      <c r="AA1792" s="80"/>
      <c r="AB1792" s="80"/>
      <c r="AC1792" s="80"/>
      <c r="AD1792" s="80"/>
      <c r="AE1792" s="80"/>
      <c r="AF1792" s="80"/>
    </row>
    <row r="1793" spans="1:32" x14ac:dyDescent="0.35">
      <c r="A1793" s="80"/>
      <c r="B1793" s="111"/>
      <c r="C1793" s="139"/>
      <c r="D1793" s="112"/>
      <c r="E1793" s="112"/>
      <c r="F1793" s="112"/>
      <c r="G1793" s="112"/>
      <c r="H1793" s="112"/>
      <c r="I1793" s="112"/>
      <c r="J1793" s="112"/>
      <c r="K1793" s="112"/>
      <c r="L1793" s="112"/>
      <c r="M1793" s="112"/>
      <c r="N1793" s="112"/>
      <c r="O1793" s="112"/>
      <c r="P1793" s="112"/>
      <c r="Q1793" s="112"/>
      <c r="R1793" s="112"/>
      <c r="S1793" s="112"/>
      <c r="T1793" s="112"/>
      <c r="U1793" s="112"/>
      <c r="V1793" s="112"/>
      <c r="W1793" s="134"/>
      <c r="X1793" s="80"/>
      <c r="Y1793" s="80"/>
      <c r="Z1793" s="80"/>
      <c r="AA1793" s="80"/>
      <c r="AB1793" s="80"/>
      <c r="AC1793" s="80"/>
      <c r="AD1793" s="80"/>
      <c r="AE1793" s="80"/>
      <c r="AF1793" s="80"/>
    </row>
    <row r="1794" spans="1:32" x14ac:dyDescent="0.35">
      <c r="A1794" s="80"/>
      <c r="B1794" s="111"/>
      <c r="C1794" s="139"/>
      <c r="D1794" s="112"/>
      <c r="E1794" s="112"/>
      <c r="F1794" s="112"/>
      <c r="G1794" s="112"/>
      <c r="H1794" s="112"/>
      <c r="I1794" s="112"/>
      <c r="J1794" s="112"/>
      <c r="K1794" s="112"/>
      <c r="L1794" s="112"/>
      <c r="M1794" s="112"/>
      <c r="N1794" s="112"/>
      <c r="O1794" s="112"/>
      <c r="P1794" s="112"/>
      <c r="Q1794" s="112"/>
      <c r="R1794" s="112"/>
      <c r="S1794" s="112"/>
      <c r="T1794" s="112"/>
      <c r="U1794" s="112"/>
      <c r="V1794" s="112"/>
      <c r="W1794" s="134"/>
      <c r="X1794" s="80"/>
      <c r="Y1794" s="80"/>
      <c r="Z1794" s="80"/>
      <c r="AA1794" s="80"/>
      <c r="AB1794" s="80"/>
      <c r="AC1794" s="80"/>
      <c r="AD1794" s="80"/>
      <c r="AE1794" s="80"/>
      <c r="AF1794" s="80"/>
    </row>
    <row r="1795" spans="1:32" x14ac:dyDescent="0.35">
      <c r="A1795" s="80"/>
      <c r="B1795" s="111"/>
      <c r="C1795" s="139"/>
      <c r="D1795" s="112"/>
      <c r="E1795" s="112"/>
      <c r="F1795" s="112"/>
      <c r="G1795" s="112"/>
      <c r="H1795" s="112"/>
      <c r="I1795" s="112"/>
      <c r="J1795" s="112"/>
      <c r="K1795" s="112"/>
      <c r="L1795" s="112"/>
      <c r="M1795" s="112"/>
      <c r="N1795" s="112"/>
      <c r="O1795" s="112"/>
      <c r="P1795" s="112"/>
      <c r="Q1795" s="112"/>
      <c r="R1795" s="112"/>
      <c r="S1795" s="112"/>
      <c r="T1795" s="112"/>
      <c r="U1795" s="112"/>
      <c r="V1795" s="112"/>
      <c r="W1795" s="134"/>
      <c r="X1795" s="80"/>
      <c r="Y1795" s="80"/>
      <c r="Z1795" s="80"/>
      <c r="AA1795" s="80"/>
      <c r="AB1795" s="80"/>
      <c r="AC1795" s="80"/>
      <c r="AD1795" s="80"/>
      <c r="AE1795" s="80"/>
      <c r="AF1795" s="80"/>
    </row>
    <row r="1796" spans="1:32" x14ac:dyDescent="0.35">
      <c r="A1796" s="80"/>
      <c r="B1796" s="111"/>
      <c r="C1796" s="139"/>
      <c r="D1796" s="112"/>
      <c r="E1796" s="112"/>
      <c r="F1796" s="112"/>
      <c r="G1796" s="112"/>
      <c r="H1796" s="112"/>
      <c r="I1796" s="112"/>
      <c r="J1796" s="112"/>
      <c r="K1796" s="112"/>
      <c r="L1796" s="112"/>
      <c r="M1796" s="112"/>
      <c r="N1796" s="112"/>
      <c r="O1796" s="112"/>
      <c r="P1796" s="112"/>
      <c r="Q1796" s="112"/>
      <c r="R1796" s="112"/>
      <c r="S1796" s="112"/>
      <c r="T1796" s="112"/>
      <c r="U1796" s="112"/>
      <c r="V1796" s="112"/>
      <c r="W1796" s="134"/>
      <c r="X1796" s="80"/>
      <c r="Y1796" s="80"/>
      <c r="Z1796" s="80"/>
      <c r="AA1796" s="80"/>
      <c r="AB1796" s="80"/>
      <c r="AC1796" s="80"/>
      <c r="AD1796" s="80"/>
      <c r="AE1796" s="80"/>
      <c r="AF1796" s="80"/>
    </row>
    <row r="1797" spans="1:32" x14ac:dyDescent="0.35">
      <c r="A1797" s="80"/>
      <c r="B1797" s="111"/>
      <c r="C1797" s="139"/>
      <c r="D1797" s="112"/>
      <c r="E1797" s="112"/>
      <c r="F1797" s="112"/>
      <c r="G1797" s="112"/>
      <c r="H1797" s="112"/>
      <c r="I1797" s="112"/>
      <c r="J1797" s="112"/>
      <c r="K1797" s="112"/>
      <c r="L1797" s="112"/>
      <c r="M1797" s="112"/>
      <c r="N1797" s="112"/>
      <c r="O1797" s="112"/>
      <c r="P1797" s="112"/>
      <c r="Q1797" s="112"/>
      <c r="R1797" s="112"/>
      <c r="S1797" s="112"/>
      <c r="T1797" s="112"/>
      <c r="U1797" s="112"/>
      <c r="V1797" s="112"/>
      <c r="W1797" s="134"/>
      <c r="X1797" s="80"/>
      <c r="Y1797" s="80"/>
      <c r="Z1797" s="80"/>
      <c r="AA1797" s="80"/>
      <c r="AB1797" s="80"/>
      <c r="AC1797" s="80"/>
      <c r="AD1797" s="80"/>
      <c r="AE1797" s="80"/>
      <c r="AF1797" s="80"/>
    </row>
    <row r="1798" spans="1:32" x14ac:dyDescent="0.35">
      <c r="A1798" s="80"/>
      <c r="B1798" s="111"/>
      <c r="C1798" s="139"/>
      <c r="D1798" s="112"/>
      <c r="E1798" s="112"/>
      <c r="F1798" s="112"/>
      <c r="G1798" s="112"/>
      <c r="H1798" s="112"/>
      <c r="I1798" s="112"/>
      <c r="J1798" s="112"/>
      <c r="K1798" s="112"/>
      <c r="L1798" s="112"/>
      <c r="M1798" s="112"/>
      <c r="N1798" s="112"/>
      <c r="O1798" s="112"/>
      <c r="P1798" s="112"/>
      <c r="Q1798" s="112"/>
      <c r="R1798" s="112"/>
      <c r="S1798" s="112"/>
      <c r="T1798" s="112"/>
      <c r="U1798" s="112"/>
      <c r="V1798" s="112"/>
      <c r="W1798" s="134"/>
      <c r="X1798" s="80"/>
      <c r="Y1798" s="80"/>
      <c r="Z1798" s="80"/>
      <c r="AA1798" s="80"/>
      <c r="AB1798" s="80"/>
      <c r="AC1798" s="80"/>
      <c r="AD1798" s="80"/>
      <c r="AE1798" s="80"/>
      <c r="AF1798" s="80"/>
    </row>
    <row r="1799" spans="1:32" x14ac:dyDescent="0.35">
      <c r="A1799" s="80"/>
      <c r="B1799" s="111"/>
      <c r="C1799" s="139"/>
      <c r="D1799" s="112"/>
      <c r="E1799" s="112"/>
      <c r="F1799" s="112"/>
      <c r="G1799" s="112"/>
      <c r="H1799" s="112"/>
      <c r="I1799" s="112"/>
      <c r="J1799" s="112"/>
      <c r="K1799" s="112"/>
      <c r="L1799" s="112"/>
      <c r="M1799" s="112"/>
      <c r="N1799" s="112"/>
      <c r="O1799" s="112"/>
      <c r="P1799" s="112"/>
      <c r="Q1799" s="112"/>
      <c r="R1799" s="112"/>
      <c r="S1799" s="112"/>
      <c r="T1799" s="112"/>
      <c r="U1799" s="112"/>
      <c r="V1799" s="112"/>
      <c r="W1799" s="134"/>
      <c r="X1799" s="80"/>
      <c r="Y1799" s="80"/>
      <c r="Z1799" s="80"/>
      <c r="AA1799" s="80"/>
      <c r="AB1799" s="80"/>
      <c r="AC1799" s="80"/>
      <c r="AD1799" s="80"/>
      <c r="AE1799" s="80"/>
      <c r="AF1799" s="80"/>
    </row>
    <row r="1800" spans="1:32" x14ac:dyDescent="0.35">
      <c r="A1800" s="80"/>
      <c r="B1800" s="111"/>
      <c r="C1800" s="139"/>
      <c r="D1800" s="112"/>
      <c r="E1800" s="112"/>
      <c r="F1800" s="112"/>
      <c r="G1800" s="112"/>
      <c r="H1800" s="112"/>
      <c r="I1800" s="112"/>
      <c r="J1800" s="112"/>
      <c r="K1800" s="112"/>
      <c r="L1800" s="112"/>
      <c r="M1800" s="112"/>
      <c r="N1800" s="112"/>
      <c r="O1800" s="112"/>
      <c r="P1800" s="112"/>
      <c r="Q1800" s="112"/>
      <c r="R1800" s="112"/>
      <c r="S1800" s="112"/>
      <c r="T1800" s="112"/>
      <c r="U1800" s="112"/>
      <c r="V1800" s="112"/>
      <c r="W1800" s="134"/>
      <c r="X1800" s="80"/>
      <c r="Y1800" s="80"/>
      <c r="Z1800" s="80"/>
      <c r="AA1800" s="80"/>
      <c r="AB1800" s="80"/>
      <c r="AC1800" s="80"/>
      <c r="AD1800" s="80"/>
      <c r="AE1800" s="80"/>
      <c r="AF1800" s="80"/>
    </row>
    <row r="1801" spans="1:32" x14ac:dyDescent="0.35">
      <c r="A1801" s="80"/>
      <c r="B1801" s="111"/>
      <c r="C1801" s="139"/>
      <c r="D1801" s="112"/>
      <c r="E1801" s="112"/>
      <c r="F1801" s="112"/>
      <c r="G1801" s="112"/>
      <c r="H1801" s="112"/>
      <c r="I1801" s="112"/>
      <c r="J1801" s="112"/>
      <c r="K1801" s="112"/>
      <c r="L1801" s="112"/>
      <c r="M1801" s="112"/>
      <c r="N1801" s="112"/>
      <c r="O1801" s="112"/>
      <c r="P1801" s="112"/>
      <c r="Q1801" s="112"/>
      <c r="R1801" s="112"/>
      <c r="S1801" s="112"/>
      <c r="T1801" s="112"/>
      <c r="U1801" s="112"/>
      <c r="V1801" s="112"/>
      <c r="W1801" s="134"/>
      <c r="X1801" s="80"/>
      <c r="Y1801" s="80"/>
      <c r="Z1801" s="80"/>
      <c r="AA1801" s="80"/>
      <c r="AB1801" s="80"/>
      <c r="AC1801" s="80"/>
      <c r="AD1801" s="80"/>
      <c r="AE1801" s="80"/>
      <c r="AF1801" s="80"/>
    </row>
    <row r="1802" spans="1:32" x14ac:dyDescent="0.35">
      <c r="A1802" s="80"/>
      <c r="B1802" s="111"/>
      <c r="C1802" s="139"/>
      <c r="D1802" s="112"/>
      <c r="E1802" s="112"/>
      <c r="F1802" s="112"/>
      <c r="G1802" s="112"/>
      <c r="H1802" s="112"/>
      <c r="I1802" s="112"/>
      <c r="J1802" s="112"/>
      <c r="K1802" s="112"/>
      <c r="L1802" s="112"/>
      <c r="M1802" s="112"/>
      <c r="N1802" s="112"/>
      <c r="O1802" s="112"/>
      <c r="P1802" s="112"/>
      <c r="Q1802" s="112"/>
      <c r="R1802" s="112"/>
      <c r="S1802" s="112"/>
      <c r="T1802" s="112"/>
      <c r="U1802" s="112"/>
      <c r="V1802" s="112"/>
      <c r="W1802" s="134"/>
      <c r="X1802" s="80"/>
      <c r="Y1802" s="80"/>
      <c r="Z1802" s="80"/>
      <c r="AA1802" s="80"/>
      <c r="AB1802" s="80"/>
      <c r="AC1802" s="80"/>
      <c r="AD1802" s="80"/>
      <c r="AE1802" s="80"/>
      <c r="AF1802" s="80"/>
    </row>
    <row r="1803" spans="1:32" x14ac:dyDescent="0.35">
      <c r="A1803" s="80"/>
      <c r="B1803" s="111"/>
      <c r="C1803" s="139"/>
      <c r="D1803" s="112"/>
      <c r="E1803" s="112"/>
      <c r="F1803" s="112"/>
      <c r="G1803" s="112"/>
      <c r="H1803" s="112"/>
      <c r="I1803" s="112"/>
      <c r="J1803" s="112"/>
      <c r="K1803" s="112"/>
      <c r="L1803" s="112"/>
      <c r="M1803" s="112"/>
      <c r="N1803" s="112"/>
      <c r="O1803" s="112"/>
      <c r="P1803" s="112"/>
      <c r="Q1803" s="112"/>
      <c r="R1803" s="112"/>
      <c r="S1803" s="112"/>
      <c r="T1803" s="112"/>
      <c r="U1803" s="112"/>
      <c r="V1803" s="112"/>
      <c r="W1803" s="134"/>
      <c r="X1803" s="80"/>
      <c r="Y1803" s="80"/>
      <c r="Z1803" s="80"/>
      <c r="AA1803" s="80"/>
      <c r="AB1803" s="80"/>
      <c r="AC1803" s="80"/>
      <c r="AD1803" s="80"/>
      <c r="AE1803" s="80"/>
      <c r="AF1803" s="80"/>
    </row>
    <row r="1804" spans="1:32" x14ac:dyDescent="0.35">
      <c r="A1804" s="80"/>
      <c r="B1804" s="111"/>
      <c r="C1804" s="139"/>
      <c r="D1804" s="112"/>
      <c r="E1804" s="112"/>
      <c r="F1804" s="112"/>
      <c r="G1804" s="112"/>
      <c r="H1804" s="112"/>
      <c r="I1804" s="112"/>
      <c r="J1804" s="112"/>
      <c r="K1804" s="112"/>
      <c r="L1804" s="112"/>
      <c r="M1804" s="112"/>
      <c r="N1804" s="112"/>
      <c r="O1804" s="112"/>
      <c r="P1804" s="112"/>
      <c r="Q1804" s="112"/>
      <c r="R1804" s="112"/>
      <c r="S1804" s="112"/>
      <c r="T1804" s="112"/>
      <c r="U1804" s="112"/>
      <c r="V1804" s="112"/>
      <c r="W1804" s="134"/>
      <c r="X1804" s="80"/>
      <c r="Y1804" s="80"/>
      <c r="Z1804" s="80"/>
      <c r="AA1804" s="80"/>
      <c r="AB1804" s="80"/>
      <c r="AC1804" s="80"/>
      <c r="AD1804" s="80"/>
      <c r="AE1804" s="80"/>
      <c r="AF1804" s="80"/>
    </row>
    <row r="1805" spans="1:32" x14ac:dyDescent="0.35">
      <c r="A1805" s="80"/>
      <c r="B1805" s="111"/>
      <c r="C1805" s="139"/>
      <c r="D1805" s="112"/>
      <c r="E1805" s="112"/>
      <c r="F1805" s="112"/>
      <c r="G1805" s="112"/>
      <c r="H1805" s="112"/>
      <c r="I1805" s="112"/>
      <c r="J1805" s="112"/>
      <c r="K1805" s="112"/>
      <c r="L1805" s="112"/>
      <c r="M1805" s="112"/>
      <c r="N1805" s="112"/>
      <c r="O1805" s="112"/>
      <c r="P1805" s="112"/>
      <c r="Q1805" s="112"/>
      <c r="R1805" s="112"/>
      <c r="S1805" s="112"/>
      <c r="T1805" s="112"/>
      <c r="U1805" s="112"/>
      <c r="V1805" s="112"/>
      <c r="W1805" s="134"/>
      <c r="X1805" s="80"/>
      <c r="Y1805" s="80"/>
      <c r="Z1805" s="80"/>
      <c r="AA1805" s="80"/>
      <c r="AB1805" s="80"/>
      <c r="AC1805" s="80"/>
      <c r="AD1805" s="80"/>
      <c r="AE1805" s="80"/>
      <c r="AF1805" s="80"/>
    </row>
    <row r="1806" spans="1:32" x14ac:dyDescent="0.35">
      <c r="A1806" s="80"/>
      <c r="B1806" s="111"/>
      <c r="C1806" s="139"/>
      <c r="D1806" s="112"/>
      <c r="E1806" s="112"/>
      <c r="F1806" s="112"/>
      <c r="G1806" s="112"/>
      <c r="H1806" s="112"/>
      <c r="I1806" s="112"/>
      <c r="J1806" s="112"/>
      <c r="K1806" s="112"/>
      <c r="L1806" s="112"/>
      <c r="M1806" s="112"/>
      <c r="N1806" s="112"/>
      <c r="O1806" s="112"/>
      <c r="P1806" s="112"/>
      <c r="Q1806" s="112"/>
      <c r="R1806" s="112"/>
      <c r="S1806" s="112"/>
      <c r="T1806" s="112"/>
      <c r="U1806" s="112"/>
      <c r="V1806" s="112"/>
      <c r="W1806" s="134"/>
      <c r="X1806" s="80"/>
      <c r="Y1806" s="80"/>
      <c r="Z1806" s="80"/>
      <c r="AA1806" s="80"/>
      <c r="AB1806" s="80"/>
      <c r="AC1806" s="80"/>
      <c r="AD1806" s="80"/>
      <c r="AE1806" s="80"/>
      <c r="AF1806" s="80"/>
    </row>
    <row r="1807" spans="1:32" x14ac:dyDescent="0.35">
      <c r="A1807" s="80"/>
      <c r="B1807" s="111"/>
      <c r="C1807" s="139"/>
      <c r="D1807" s="112"/>
      <c r="E1807" s="112"/>
      <c r="F1807" s="112"/>
      <c r="G1807" s="112"/>
      <c r="H1807" s="112"/>
      <c r="I1807" s="112"/>
      <c r="J1807" s="112"/>
      <c r="K1807" s="112"/>
      <c r="L1807" s="112"/>
      <c r="M1807" s="112"/>
      <c r="N1807" s="112"/>
      <c r="O1807" s="112"/>
      <c r="P1807" s="112"/>
      <c r="Q1807" s="112"/>
      <c r="R1807" s="112"/>
      <c r="S1807" s="112"/>
      <c r="T1807" s="112"/>
      <c r="U1807" s="112"/>
      <c r="V1807" s="112"/>
      <c r="W1807" s="134"/>
      <c r="X1807" s="80"/>
      <c r="Y1807" s="80"/>
      <c r="Z1807" s="80"/>
      <c r="AA1807" s="80"/>
      <c r="AB1807" s="80"/>
      <c r="AC1807" s="80"/>
      <c r="AD1807" s="80"/>
      <c r="AE1807" s="80"/>
      <c r="AF1807" s="80"/>
    </row>
    <row r="1808" spans="1:32" x14ac:dyDescent="0.35">
      <c r="A1808" s="80"/>
      <c r="B1808" s="111"/>
      <c r="C1808" s="139"/>
      <c r="D1808" s="112"/>
      <c r="E1808" s="112"/>
      <c r="F1808" s="112"/>
      <c r="G1808" s="112"/>
      <c r="H1808" s="112"/>
      <c r="I1808" s="112"/>
      <c r="J1808" s="112"/>
      <c r="K1808" s="112"/>
      <c r="L1808" s="112"/>
      <c r="M1808" s="112"/>
      <c r="N1808" s="112"/>
      <c r="O1808" s="112"/>
      <c r="P1808" s="112"/>
      <c r="Q1808" s="112"/>
      <c r="R1808" s="112"/>
      <c r="S1808" s="112"/>
      <c r="T1808" s="112"/>
      <c r="U1808" s="112"/>
      <c r="V1808" s="112"/>
      <c r="W1808" s="134"/>
      <c r="X1808" s="80"/>
      <c r="Y1808" s="80"/>
      <c r="Z1808" s="80"/>
      <c r="AA1808" s="80"/>
      <c r="AB1808" s="80"/>
      <c r="AC1808" s="80"/>
      <c r="AD1808" s="80"/>
      <c r="AE1808" s="80"/>
      <c r="AF1808" s="80"/>
    </row>
    <row r="1809" spans="1:32" x14ac:dyDescent="0.35">
      <c r="A1809" s="80"/>
      <c r="B1809" s="111"/>
      <c r="C1809" s="139"/>
      <c r="D1809" s="112"/>
      <c r="E1809" s="112"/>
      <c r="F1809" s="112"/>
      <c r="G1809" s="112"/>
      <c r="H1809" s="112"/>
      <c r="I1809" s="112"/>
      <c r="J1809" s="112"/>
      <c r="K1809" s="112"/>
      <c r="L1809" s="112"/>
      <c r="M1809" s="112"/>
      <c r="N1809" s="112"/>
      <c r="O1809" s="112"/>
      <c r="P1809" s="112"/>
      <c r="Q1809" s="112"/>
      <c r="R1809" s="112"/>
      <c r="S1809" s="112"/>
      <c r="T1809" s="112"/>
      <c r="U1809" s="112"/>
      <c r="V1809" s="112"/>
      <c r="W1809" s="134"/>
      <c r="X1809" s="80"/>
      <c r="Y1809" s="80"/>
      <c r="Z1809" s="80"/>
      <c r="AA1809" s="80"/>
      <c r="AB1809" s="80"/>
      <c r="AC1809" s="80"/>
      <c r="AD1809" s="80"/>
      <c r="AE1809" s="80"/>
      <c r="AF1809" s="80"/>
    </row>
    <row r="1810" spans="1:32" x14ac:dyDescent="0.35">
      <c r="A1810" s="80"/>
      <c r="B1810" s="111"/>
      <c r="C1810" s="139"/>
      <c r="D1810" s="112"/>
      <c r="E1810" s="112"/>
      <c r="F1810" s="112"/>
      <c r="G1810" s="112"/>
      <c r="H1810" s="112"/>
      <c r="I1810" s="112"/>
      <c r="J1810" s="112"/>
      <c r="K1810" s="112"/>
      <c r="L1810" s="112"/>
      <c r="M1810" s="112"/>
      <c r="N1810" s="112"/>
      <c r="O1810" s="112"/>
      <c r="P1810" s="112"/>
      <c r="Q1810" s="112"/>
      <c r="R1810" s="112"/>
      <c r="S1810" s="112"/>
      <c r="T1810" s="112"/>
      <c r="U1810" s="112"/>
      <c r="V1810" s="112"/>
      <c r="W1810" s="134"/>
      <c r="X1810" s="80"/>
      <c r="Y1810" s="80"/>
      <c r="Z1810" s="80"/>
      <c r="AA1810" s="80"/>
      <c r="AB1810" s="80"/>
      <c r="AC1810" s="80"/>
      <c r="AD1810" s="80"/>
      <c r="AE1810" s="80"/>
      <c r="AF1810" s="80"/>
    </row>
    <row r="1811" spans="1:32" x14ac:dyDescent="0.35">
      <c r="A1811" s="80"/>
      <c r="B1811" s="111"/>
      <c r="C1811" s="139"/>
      <c r="D1811" s="112"/>
      <c r="E1811" s="112"/>
      <c r="F1811" s="112"/>
      <c r="G1811" s="112"/>
      <c r="H1811" s="112"/>
      <c r="I1811" s="112"/>
      <c r="J1811" s="112"/>
      <c r="K1811" s="112"/>
      <c r="L1811" s="112"/>
      <c r="M1811" s="112"/>
      <c r="N1811" s="112"/>
      <c r="O1811" s="112"/>
      <c r="P1811" s="112"/>
      <c r="Q1811" s="112"/>
      <c r="R1811" s="112"/>
      <c r="S1811" s="112"/>
      <c r="T1811" s="112"/>
      <c r="U1811" s="112"/>
      <c r="V1811" s="112"/>
      <c r="W1811" s="134"/>
      <c r="X1811" s="80"/>
      <c r="Y1811" s="80"/>
      <c r="Z1811" s="80"/>
      <c r="AA1811" s="80"/>
      <c r="AB1811" s="80"/>
      <c r="AC1811" s="80"/>
      <c r="AD1811" s="80"/>
      <c r="AE1811" s="80"/>
      <c r="AF1811" s="80"/>
    </row>
    <row r="1812" spans="1:32" x14ac:dyDescent="0.35">
      <c r="A1812" s="80"/>
      <c r="B1812" s="111"/>
      <c r="C1812" s="139"/>
      <c r="D1812" s="112"/>
      <c r="E1812" s="112"/>
      <c r="F1812" s="112"/>
      <c r="G1812" s="112"/>
      <c r="H1812" s="112"/>
      <c r="I1812" s="112"/>
      <c r="J1812" s="112"/>
      <c r="K1812" s="112"/>
      <c r="L1812" s="112"/>
      <c r="M1812" s="112"/>
      <c r="N1812" s="112"/>
      <c r="O1812" s="112"/>
      <c r="P1812" s="112"/>
      <c r="Q1812" s="112"/>
      <c r="R1812" s="112"/>
      <c r="S1812" s="112"/>
      <c r="T1812" s="112"/>
      <c r="U1812" s="112"/>
      <c r="V1812" s="112"/>
      <c r="W1812" s="134"/>
      <c r="X1812" s="80"/>
      <c r="Y1812" s="80"/>
      <c r="Z1812" s="80"/>
      <c r="AA1812" s="80"/>
      <c r="AB1812" s="80"/>
      <c r="AC1812" s="80"/>
      <c r="AD1812" s="80"/>
      <c r="AE1812" s="80"/>
      <c r="AF1812" s="80"/>
    </row>
    <row r="1813" spans="1:32" x14ac:dyDescent="0.35">
      <c r="A1813" s="80"/>
      <c r="B1813" s="111"/>
      <c r="C1813" s="139"/>
      <c r="D1813" s="112"/>
      <c r="E1813" s="112"/>
      <c r="F1813" s="112"/>
      <c r="G1813" s="112"/>
      <c r="H1813" s="112"/>
      <c r="I1813" s="112"/>
      <c r="J1813" s="112"/>
      <c r="K1813" s="112"/>
      <c r="L1813" s="112"/>
      <c r="M1813" s="112"/>
      <c r="N1813" s="112"/>
      <c r="O1813" s="112"/>
      <c r="P1813" s="112"/>
      <c r="Q1813" s="112"/>
      <c r="R1813" s="112"/>
      <c r="S1813" s="112"/>
      <c r="T1813" s="112"/>
      <c r="U1813" s="112"/>
      <c r="V1813" s="112"/>
      <c r="W1813" s="134"/>
      <c r="X1813" s="80"/>
      <c r="Y1813" s="80"/>
      <c r="Z1813" s="80"/>
      <c r="AA1813" s="80"/>
      <c r="AB1813" s="80"/>
      <c r="AC1813" s="80"/>
      <c r="AD1813" s="80"/>
      <c r="AE1813" s="80"/>
      <c r="AF1813" s="80"/>
    </row>
    <row r="1814" spans="1:32" x14ac:dyDescent="0.35">
      <c r="A1814" s="80"/>
      <c r="B1814" s="111"/>
      <c r="C1814" s="139"/>
      <c r="D1814" s="112"/>
      <c r="E1814" s="112"/>
      <c r="F1814" s="112"/>
      <c r="G1814" s="112"/>
      <c r="H1814" s="112"/>
      <c r="I1814" s="112"/>
      <c r="J1814" s="112"/>
      <c r="K1814" s="112"/>
      <c r="L1814" s="112"/>
      <c r="M1814" s="112"/>
      <c r="N1814" s="112"/>
      <c r="O1814" s="112"/>
      <c r="P1814" s="112"/>
      <c r="Q1814" s="112"/>
      <c r="R1814" s="112"/>
      <c r="S1814" s="112"/>
      <c r="T1814" s="112"/>
      <c r="U1814" s="112"/>
      <c r="V1814" s="112"/>
      <c r="W1814" s="134"/>
      <c r="X1814" s="80"/>
      <c r="Y1814" s="80"/>
      <c r="Z1814" s="80"/>
      <c r="AA1814" s="80"/>
      <c r="AB1814" s="80"/>
      <c r="AC1814" s="80"/>
      <c r="AD1814" s="80"/>
      <c r="AE1814" s="80"/>
      <c r="AF1814" s="80"/>
    </row>
    <row r="1815" spans="1:32" x14ac:dyDescent="0.35">
      <c r="A1815" s="80"/>
      <c r="B1815" s="111"/>
      <c r="C1815" s="139"/>
      <c r="D1815" s="112"/>
      <c r="E1815" s="112"/>
      <c r="F1815" s="112"/>
      <c r="G1815" s="112"/>
      <c r="H1815" s="112"/>
      <c r="I1815" s="112"/>
      <c r="J1815" s="112"/>
      <c r="K1815" s="112"/>
      <c r="L1815" s="112"/>
      <c r="M1815" s="112"/>
      <c r="N1815" s="112"/>
      <c r="O1815" s="112"/>
      <c r="P1815" s="112"/>
      <c r="Q1815" s="112"/>
      <c r="R1815" s="112"/>
      <c r="S1815" s="112"/>
      <c r="T1815" s="112"/>
      <c r="U1815" s="112"/>
      <c r="V1815" s="112"/>
      <c r="W1815" s="134"/>
      <c r="X1815" s="80"/>
      <c r="Y1815" s="80"/>
      <c r="Z1815" s="80"/>
      <c r="AA1815" s="80"/>
      <c r="AB1815" s="80"/>
      <c r="AC1815" s="80"/>
      <c r="AD1815" s="80"/>
      <c r="AE1815" s="80"/>
      <c r="AF1815" s="80"/>
    </row>
    <row r="1816" spans="1:32" x14ac:dyDescent="0.35">
      <c r="A1816" s="80"/>
      <c r="B1816" s="111"/>
      <c r="C1816" s="139"/>
      <c r="D1816" s="112"/>
      <c r="E1816" s="112"/>
      <c r="F1816" s="112"/>
      <c r="G1816" s="112"/>
      <c r="H1816" s="112"/>
      <c r="I1816" s="112"/>
      <c r="J1816" s="112"/>
      <c r="K1816" s="112"/>
      <c r="L1816" s="112"/>
      <c r="M1816" s="112"/>
      <c r="N1816" s="112"/>
      <c r="O1816" s="112"/>
      <c r="P1816" s="112"/>
      <c r="Q1816" s="112"/>
      <c r="R1816" s="112"/>
      <c r="S1816" s="112"/>
      <c r="T1816" s="112"/>
      <c r="U1816" s="112"/>
      <c r="V1816" s="112"/>
      <c r="W1816" s="134"/>
      <c r="X1816" s="80"/>
      <c r="Y1816" s="80"/>
      <c r="Z1816" s="80"/>
      <c r="AA1816" s="80"/>
      <c r="AB1816" s="80"/>
      <c r="AC1816" s="80"/>
      <c r="AD1816" s="80"/>
      <c r="AE1816" s="80"/>
      <c r="AF1816" s="80"/>
    </row>
    <row r="1817" spans="1:32" x14ac:dyDescent="0.35">
      <c r="A1817" s="80"/>
      <c r="B1817" s="111"/>
      <c r="C1817" s="139"/>
      <c r="D1817" s="112"/>
      <c r="E1817" s="112"/>
      <c r="F1817" s="112"/>
      <c r="G1817" s="112"/>
      <c r="H1817" s="112"/>
      <c r="I1817" s="112"/>
      <c r="J1817" s="112"/>
      <c r="K1817" s="112"/>
      <c r="L1817" s="112"/>
      <c r="M1817" s="112"/>
      <c r="N1817" s="112"/>
      <c r="O1817" s="112"/>
      <c r="P1817" s="112"/>
      <c r="Q1817" s="112"/>
      <c r="R1817" s="112"/>
      <c r="S1817" s="112"/>
      <c r="T1817" s="112"/>
      <c r="U1817" s="112"/>
      <c r="V1817" s="112"/>
      <c r="W1817" s="134"/>
      <c r="X1817" s="80"/>
      <c r="Y1817" s="80"/>
      <c r="Z1817" s="80"/>
      <c r="AA1817" s="80"/>
      <c r="AB1817" s="80"/>
      <c r="AC1817" s="80"/>
      <c r="AD1817" s="80"/>
      <c r="AE1817" s="80"/>
      <c r="AF1817" s="80"/>
    </row>
    <row r="1818" spans="1:32" x14ac:dyDescent="0.35">
      <c r="A1818" s="80"/>
      <c r="B1818" s="111"/>
      <c r="C1818" s="139"/>
      <c r="D1818" s="112"/>
      <c r="E1818" s="112"/>
      <c r="F1818" s="112"/>
      <c r="G1818" s="112"/>
      <c r="H1818" s="112"/>
      <c r="I1818" s="112"/>
      <c r="J1818" s="112"/>
      <c r="K1818" s="112"/>
      <c r="L1818" s="112"/>
      <c r="M1818" s="112"/>
      <c r="N1818" s="112"/>
      <c r="O1818" s="112"/>
      <c r="P1818" s="112"/>
      <c r="Q1818" s="112"/>
      <c r="R1818" s="112"/>
      <c r="S1818" s="112"/>
      <c r="T1818" s="112"/>
      <c r="U1818" s="112"/>
      <c r="V1818" s="112"/>
      <c r="W1818" s="134"/>
      <c r="X1818" s="80"/>
      <c r="Y1818" s="80"/>
      <c r="Z1818" s="80"/>
      <c r="AA1818" s="80"/>
      <c r="AB1818" s="80"/>
      <c r="AC1818" s="80"/>
      <c r="AD1818" s="80"/>
      <c r="AE1818" s="80"/>
      <c r="AF1818" s="80"/>
    </row>
    <row r="1819" spans="1:32" x14ac:dyDescent="0.35">
      <c r="A1819" s="80"/>
      <c r="B1819" s="111"/>
      <c r="C1819" s="139"/>
      <c r="D1819" s="112"/>
      <c r="E1819" s="112"/>
      <c r="F1819" s="112"/>
      <c r="G1819" s="112"/>
      <c r="H1819" s="112"/>
      <c r="I1819" s="112"/>
      <c r="J1819" s="112"/>
      <c r="K1819" s="112"/>
      <c r="L1819" s="112"/>
      <c r="M1819" s="112"/>
      <c r="N1819" s="112"/>
      <c r="O1819" s="112"/>
      <c r="P1819" s="112"/>
      <c r="Q1819" s="112"/>
      <c r="R1819" s="112"/>
      <c r="S1819" s="112"/>
      <c r="T1819" s="112"/>
      <c r="U1819" s="112"/>
      <c r="V1819" s="112"/>
      <c r="W1819" s="134"/>
      <c r="X1819" s="80"/>
      <c r="Y1819" s="80"/>
      <c r="Z1819" s="80"/>
      <c r="AA1819" s="80"/>
      <c r="AB1819" s="80"/>
      <c r="AC1819" s="80"/>
      <c r="AD1819" s="80"/>
      <c r="AE1819" s="80"/>
      <c r="AF1819" s="80"/>
    </row>
    <row r="1820" spans="1:32" x14ac:dyDescent="0.35">
      <c r="A1820" s="80"/>
      <c r="B1820" s="111"/>
      <c r="C1820" s="139"/>
      <c r="D1820" s="112"/>
      <c r="E1820" s="112"/>
      <c r="F1820" s="112"/>
      <c r="G1820" s="112"/>
      <c r="H1820" s="112"/>
      <c r="I1820" s="112"/>
      <c r="J1820" s="112"/>
      <c r="K1820" s="112"/>
      <c r="L1820" s="112"/>
      <c r="M1820" s="112"/>
      <c r="N1820" s="112"/>
      <c r="O1820" s="112"/>
      <c r="P1820" s="112"/>
      <c r="Q1820" s="112"/>
      <c r="R1820" s="112"/>
      <c r="S1820" s="112"/>
      <c r="T1820" s="112"/>
      <c r="U1820" s="112"/>
      <c r="V1820" s="112"/>
      <c r="W1820" s="134"/>
      <c r="X1820" s="80"/>
      <c r="Y1820" s="80"/>
      <c r="Z1820" s="80"/>
      <c r="AA1820" s="80"/>
      <c r="AB1820" s="80"/>
      <c r="AC1820" s="80"/>
      <c r="AD1820" s="80"/>
      <c r="AE1820" s="80"/>
      <c r="AF1820" s="80"/>
    </row>
    <row r="1821" spans="1:32" x14ac:dyDescent="0.35">
      <c r="A1821" s="80"/>
      <c r="B1821" s="111"/>
      <c r="C1821" s="139"/>
      <c r="D1821" s="112"/>
      <c r="E1821" s="112"/>
      <c r="F1821" s="112"/>
      <c r="G1821" s="112"/>
      <c r="H1821" s="112"/>
      <c r="I1821" s="112"/>
      <c r="J1821" s="112"/>
      <c r="K1821" s="112"/>
      <c r="L1821" s="112"/>
      <c r="M1821" s="112"/>
      <c r="N1821" s="112"/>
      <c r="O1821" s="112"/>
      <c r="P1821" s="112"/>
      <c r="Q1821" s="112"/>
      <c r="R1821" s="112"/>
      <c r="S1821" s="112"/>
      <c r="T1821" s="112"/>
      <c r="U1821" s="112"/>
      <c r="V1821" s="112"/>
      <c r="W1821" s="134"/>
      <c r="X1821" s="80"/>
      <c r="Y1821" s="80"/>
      <c r="Z1821" s="80"/>
      <c r="AA1821" s="80"/>
      <c r="AB1821" s="80"/>
      <c r="AC1821" s="80"/>
      <c r="AD1821" s="80"/>
      <c r="AE1821" s="80"/>
      <c r="AF1821" s="80"/>
    </row>
    <row r="1822" spans="1:32" x14ac:dyDescent="0.35">
      <c r="A1822" s="80"/>
      <c r="B1822" s="111"/>
      <c r="C1822" s="139"/>
      <c r="D1822" s="112"/>
      <c r="E1822" s="112"/>
      <c r="F1822" s="112"/>
      <c r="G1822" s="112"/>
      <c r="H1822" s="112"/>
      <c r="I1822" s="112"/>
      <c r="J1822" s="112"/>
      <c r="K1822" s="112"/>
      <c r="L1822" s="112"/>
      <c r="M1822" s="112"/>
      <c r="N1822" s="112"/>
      <c r="O1822" s="112"/>
      <c r="P1822" s="112"/>
      <c r="Q1822" s="112"/>
      <c r="R1822" s="112"/>
      <c r="S1822" s="112"/>
      <c r="T1822" s="112"/>
      <c r="U1822" s="112"/>
      <c r="V1822" s="112"/>
      <c r="W1822" s="134"/>
      <c r="X1822" s="80"/>
      <c r="Y1822" s="80"/>
      <c r="Z1822" s="80"/>
      <c r="AA1822" s="80"/>
      <c r="AB1822" s="80"/>
      <c r="AC1822" s="80"/>
      <c r="AD1822" s="80"/>
      <c r="AE1822" s="80"/>
      <c r="AF1822" s="80"/>
    </row>
    <row r="1823" spans="1:32" x14ac:dyDescent="0.35">
      <c r="A1823" s="80"/>
      <c r="B1823" s="111"/>
      <c r="C1823" s="139"/>
      <c r="D1823" s="112"/>
      <c r="E1823" s="112"/>
      <c r="F1823" s="112"/>
      <c r="G1823" s="112"/>
      <c r="H1823" s="112"/>
      <c r="I1823" s="112"/>
      <c r="J1823" s="112"/>
      <c r="K1823" s="112"/>
      <c r="L1823" s="112"/>
      <c r="M1823" s="112"/>
      <c r="N1823" s="112"/>
      <c r="O1823" s="112"/>
      <c r="P1823" s="112"/>
      <c r="Q1823" s="112"/>
      <c r="R1823" s="112"/>
      <c r="S1823" s="112"/>
      <c r="T1823" s="112"/>
      <c r="U1823" s="112"/>
      <c r="V1823" s="112"/>
      <c r="W1823" s="134"/>
      <c r="X1823" s="80"/>
      <c r="Y1823" s="80"/>
      <c r="Z1823" s="80"/>
      <c r="AA1823" s="80"/>
      <c r="AB1823" s="80"/>
      <c r="AC1823" s="80"/>
      <c r="AD1823" s="80"/>
      <c r="AE1823" s="80"/>
      <c r="AF1823" s="80"/>
    </row>
    <row r="1824" spans="1:32" x14ac:dyDescent="0.35">
      <c r="A1824" s="80"/>
      <c r="B1824" s="111"/>
      <c r="C1824" s="139"/>
      <c r="D1824" s="112"/>
      <c r="E1824" s="112"/>
      <c r="F1824" s="112"/>
      <c r="G1824" s="112"/>
      <c r="H1824" s="112"/>
      <c r="I1824" s="112"/>
      <c r="J1824" s="112"/>
      <c r="K1824" s="112"/>
      <c r="L1824" s="112"/>
      <c r="M1824" s="112"/>
      <c r="N1824" s="112"/>
      <c r="O1824" s="112"/>
      <c r="P1824" s="112"/>
      <c r="Q1824" s="112"/>
      <c r="R1824" s="112"/>
      <c r="S1824" s="112"/>
      <c r="T1824" s="112"/>
      <c r="U1824" s="112"/>
      <c r="V1824" s="112"/>
      <c r="W1824" s="134"/>
      <c r="X1824" s="80"/>
      <c r="Y1824" s="80"/>
      <c r="Z1824" s="80"/>
      <c r="AA1824" s="80"/>
      <c r="AB1824" s="80"/>
      <c r="AC1824" s="80"/>
      <c r="AD1824" s="80"/>
      <c r="AE1824" s="80"/>
      <c r="AF1824" s="80"/>
    </row>
    <row r="1825" spans="1:32" x14ac:dyDescent="0.35">
      <c r="A1825" s="80"/>
      <c r="B1825" s="111"/>
      <c r="C1825" s="139"/>
      <c r="D1825" s="112"/>
      <c r="E1825" s="112"/>
      <c r="F1825" s="112"/>
      <c r="G1825" s="112"/>
      <c r="H1825" s="112"/>
      <c r="I1825" s="112"/>
      <c r="J1825" s="112"/>
      <c r="K1825" s="112"/>
      <c r="L1825" s="112"/>
      <c r="M1825" s="112"/>
      <c r="N1825" s="112"/>
      <c r="O1825" s="112"/>
      <c r="P1825" s="112"/>
      <c r="Q1825" s="112"/>
      <c r="R1825" s="112"/>
      <c r="S1825" s="112"/>
      <c r="T1825" s="112"/>
      <c r="U1825" s="112"/>
      <c r="V1825" s="112"/>
      <c r="W1825" s="134"/>
      <c r="X1825" s="80"/>
      <c r="Y1825" s="80"/>
      <c r="Z1825" s="80"/>
      <c r="AA1825" s="80"/>
      <c r="AB1825" s="80"/>
      <c r="AC1825" s="80"/>
      <c r="AD1825" s="80"/>
      <c r="AE1825" s="80"/>
      <c r="AF1825" s="80"/>
    </row>
    <row r="1826" spans="1:32" x14ac:dyDescent="0.35">
      <c r="A1826" s="80"/>
      <c r="B1826" s="111"/>
      <c r="C1826" s="139"/>
      <c r="D1826" s="112"/>
      <c r="E1826" s="112"/>
      <c r="F1826" s="112"/>
      <c r="G1826" s="112"/>
      <c r="H1826" s="112"/>
      <c r="I1826" s="112"/>
      <c r="J1826" s="112"/>
      <c r="K1826" s="112"/>
      <c r="L1826" s="112"/>
      <c r="M1826" s="112"/>
      <c r="N1826" s="112"/>
      <c r="O1826" s="112"/>
      <c r="P1826" s="112"/>
      <c r="Q1826" s="112"/>
      <c r="R1826" s="112"/>
      <c r="S1826" s="112"/>
      <c r="T1826" s="112"/>
      <c r="U1826" s="112"/>
      <c r="V1826" s="112"/>
      <c r="W1826" s="134"/>
      <c r="X1826" s="80"/>
      <c r="Y1826" s="80"/>
      <c r="Z1826" s="80"/>
      <c r="AA1826" s="80"/>
      <c r="AB1826" s="80"/>
      <c r="AC1826" s="80"/>
      <c r="AD1826" s="80"/>
      <c r="AE1826" s="80"/>
      <c r="AF1826" s="80"/>
    </row>
    <row r="1827" spans="1:32" x14ac:dyDescent="0.35">
      <c r="A1827" s="80"/>
      <c r="B1827" s="111"/>
      <c r="C1827" s="139"/>
      <c r="D1827" s="112"/>
      <c r="E1827" s="112"/>
      <c r="F1827" s="112"/>
      <c r="G1827" s="112"/>
      <c r="H1827" s="112"/>
      <c r="I1827" s="112"/>
      <c r="J1827" s="112"/>
      <c r="K1827" s="112"/>
      <c r="L1827" s="112"/>
      <c r="M1827" s="112"/>
      <c r="N1827" s="112"/>
      <c r="O1827" s="112"/>
      <c r="P1827" s="112"/>
      <c r="Q1827" s="112"/>
      <c r="R1827" s="112"/>
      <c r="S1827" s="112"/>
      <c r="T1827" s="112"/>
      <c r="U1827" s="112"/>
      <c r="V1827" s="112"/>
      <c r="W1827" s="134"/>
      <c r="X1827" s="80"/>
      <c r="Y1827" s="80"/>
      <c r="Z1827" s="80"/>
      <c r="AA1827" s="80"/>
      <c r="AB1827" s="80"/>
      <c r="AC1827" s="80"/>
      <c r="AD1827" s="80"/>
      <c r="AE1827" s="80"/>
      <c r="AF1827" s="80"/>
    </row>
    <row r="1828" spans="1:32" x14ac:dyDescent="0.35">
      <c r="A1828" s="80"/>
      <c r="B1828" s="111"/>
      <c r="C1828" s="139"/>
      <c r="D1828" s="112"/>
      <c r="E1828" s="112"/>
      <c r="F1828" s="112"/>
      <c r="G1828" s="112"/>
      <c r="H1828" s="112"/>
      <c r="I1828" s="112"/>
      <c r="J1828" s="112"/>
      <c r="K1828" s="112"/>
      <c r="L1828" s="112"/>
      <c r="M1828" s="112"/>
      <c r="N1828" s="112"/>
      <c r="O1828" s="112"/>
      <c r="P1828" s="112"/>
      <c r="Q1828" s="112"/>
      <c r="R1828" s="112"/>
      <c r="S1828" s="112"/>
      <c r="T1828" s="112"/>
      <c r="U1828" s="112"/>
      <c r="V1828" s="112"/>
      <c r="W1828" s="134"/>
      <c r="X1828" s="80"/>
      <c r="Y1828" s="80"/>
      <c r="Z1828" s="80"/>
      <c r="AA1828" s="80"/>
      <c r="AB1828" s="80"/>
      <c r="AC1828" s="80"/>
      <c r="AD1828" s="80"/>
      <c r="AE1828" s="80"/>
      <c r="AF1828" s="80"/>
    </row>
    <row r="1829" spans="1:32" x14ac:dyDescent="0.35">
      <c r="A1829" s="80"/>
      <c r="B1829" s="111"/>
      <c r="C1829" s="139"/>
      <c r="D1829" s="112"/>
      <c r="E1829" s="112"/>
      <c r="F1829" s="112"/>
      <c r="G1829" s="112"/>
      <c r="H1829" s="112"/>
      <c r="I1829" s="112"/>
      <c r="J1829" s="112"/>
      <c r="K1829" s="112"/>
      <c r="L1829" s="112"/>
      <c r="M1829" s="112"/>
      <c r="N1829" s="112"/>
      <c r="O1829" s="112"/>
      <c r="P1829" s="112"/>
      <c r="Q1829" s="112"/>
      <c r="R1829" s="112"/>
      <c r="S1829" s="112"/>
      <c r="T1829" s="112"/>
      <c r="U1829" s="112"/>
      <c r="V1829" s="112"/>
      <c r="W1829" s="134"/>
      <c r="X1829" s="80"/>
      <c r="Y1829" s="80"/>
      <c r="Z1829" s="80"/>
      <c r="AA1829" s="80"/>
      <c r="AB1829" s="80"/>
      <c r="AC1829" s="80"/>
      <c r="AD1829" s="80"/>
      <c r="AE1829" s="80"/>
      <c r="AF1829" s="80"/>
    </row>
    <row r="1830" spans="1:32" x14ac:dyDescent="0.35">
      <c r="A1830" s="80"/>
      <c r="B1830" s="111"/>
      <c r="C1830" s="139"/>
      <c r="D1830" s="112"/>
      <c r="E1830" s="112"/>
      <c r="F1830" s="112"/>
      <c r="G1830" s="112"/>
      <c r="H1830" s="112"/>
      <c r="I1830" s="112"/>
      <c r="J1830" s="112"/>
      <c r="K1830" s="112"/>
      <c r="L1830" s="112"/>
      <c r="M1830" s="112"/>
      <c r="N1830" s="112"/>
      <c r="O1830" s="112"/>
      <c r="P1830" s="112"/>
      <c r="Q1830" s="112"/>
      <c r="R1830" s="112"/>
      <c r="S1830" s="112"/>
      <c r="T1830" s="112"/>
      <c r="U1830" s="112"/>
      <c r="V1830" s="112"/>
      <c r="W1830" s="134"/>
      <c r="X1830" s="80"/>
      <c r="Y1830" s="80"/>
      <c r="Z1830" s="80"/>
      <c r="AA1830" s="80"/>
      <c r="AB1830" s="80"/>
      <c r="AC1830" s="80"/>
      <c r="AD1830" s="80"/>
      <c r="AE1830" s="80"/>
      <c r="AF1830" s="80"/>
    </row>
    <row r="1831" spans="1:32" x14ac:dyDescent="0.35">
      <c r="A1831" s="80"/>
      <c r="B1831" s="111"/>
      <c r="C1831" s="139"/>
      <c r="D1831" s="112"/>
      <c r="E1831" s="112"/>
      <c r="F1831" s="112"/>
      <c r="G1831" s="112"/>
      <c r="H1831" s="112"/>
      <c r="I1831" s="112"/>
      <c r="J1831" s="112"/>
      <c r="K1831" s="112"/>
      <c r="L1831" s="112"/>
      <c r="M1831" s="112"/>
      <c r="N1831" s="112"/>
      <c r="O1831" s="112"/>
      <c r="P1831" s="112"/>
      <c r="Q1831" s="112"/>
      <c r="R1831" s="112"/>
      <c r="S1831" s="112"/>
      <c r="T1831" s="112"/>
      <c r="U1831" s="112"/>
      <c r="V1831" s="112"/>
      <c r="W1831" s="134"/>
      <c r="X1831" s="80"/>
      <c r="Y1831" s="80"/>
      <c r="Z1831" s="80"/>
      <c r="AA1831" s="80"/>
      <c r="AB1831" s="80"/>
      <c r="AC1831" s="80"/>
      <c r="AD1831" s="80"/>
      <c r="AE1831" s="80"/>
      <c r="AF1831" s="80"/>
    </row>
    <row r="1832" spans="1:32" x14ac:dyDescent="0.35">
      <c r="A1832" s="80"/>
      <c r="B1832" s="111"/>
      <c r="C1832" s="139"/>
      <c r="D1832" s="112"/>
      <c r="E1832" s="112"/>
      <c r="F1832" s="112"/>
      <c r="G1832" s="112"/>
      <c r="H1832" s="112"/>
      <c r="I1832" s="112"/>
      <c r="J1832" s="112"/>
      <c r="K1832" s="112"/>
      <c r="L1832" s="112"/>
      <c r="M1832" s="112"/>
      <c r="N1832" s="112"/>
      <c r="O1832" s="112"/>
      <c r="P1832" s="112"/>
      <c r="Q1832" s="112"/>
      <c r="R1832" s="112"/>
      <c r="S1832" s="112"/>
      <c r="T1832" s="112"/>
      <c r="U1832" s="112"/>
      <c r="V1832" s="112"/>
      <c r="W1832" s="134"/>
      <c r="X1832" s="80"/>
      <c r="Y1832" s="80"/>
      <c r="Z1832" s="80"/>
      <c r="AA1832" s="80"/>
      <c r="AB1832" s="80"/>
      <c r="AC1832" s="80"/>
      <c r="AD1832" s="80"/>
      <c r="AE1832" s="80"/>
      <c r="AF1832" s="80"/>
    </row>
    <row r="1833" spans="1:32" x14ac:dyDescent="0.35">
      <c r="A1833" s="80"/>
      <c r="B1833" s="111"/>
      <c r="C1833" s="139"/>
      <c r="D1833" s="112"/>
      <c r="E1833" s="112"/>
      <c r="F1833" s="112"/>
      <c r="G1833" s="112"/>
      <c r="H1833" s="112"/>
      <c r="I1833" s="112"/>
      <c r="J1833" s="112"/>
      <c r="K1833" s="112"/>
      <c r="L1833" s="112"/>
      <c r="M1833" s="112"/>
      <c r="N1833" s="112"/>
      <c r="O1833" s="112"/>
      <c r="P1833" s="112"/>
      <c r="Q1833" s="112"/>
      <c r="R1833" s="112"/>
      <c r="S1833" s="112"/>
      <c r="T1833" s="112"/>
      <c r="U1833" s="112"/>
      <c r="V1833" s="112"/>
      <c r="W1833" s="134"/>
      <c r="X1833" s="80"/>
      <c r="Y1833" s="80"/>
      <c r="Z1833" s="80"/>
      <c r="AA1833" s="80"/>
      <c r="AB1833" s="80"/>
      <c r="AC1833" s="80"/>
      <c r="AD1833" s="80"/>
      <c r="AE1833" s="80"/>
      <c r="AF1833" s="80"/>
    </row>
    <row r="1834" spans="1:32" x14ac:dyDescent="0.35">
      <c r="A1834" s="80"/>
      <c r="B1834" s="111"/>
      <c r="C1834" s="139"/>
      <c r="D1834" s="112"/>
      <c r="E1834" s="112"/>
      <c r="F1834" s="112"/>
      <c r="G1834" s="112"/>
      <c r="H1834" s="112"/>
      <c r="I1834" s="112"/>
      <c r="J1834" s="112"/>
      <c r="K1834" s="112"/>
      <c r="L1834" s="112"/>
      <c r="M1834" s="112"/>
      <c r="N1834" s="112"/>
      <c r="O1834" s="112"/>
      <c r="P1834" s="112"/>
      <c r="Q1834" s="112"/>
      <c r="R1834" s="112"/>
      <c r="S1834" s="112"/>
      <c r="T1834" s="112"/>
      <c r="U1834" s="112"/>
      <c r="V1834" s="112"/>
      <c r="W1834" s="134"/>
      <c r="X1834" s="80"/>
      <c r="Y1834" s="80"/>
      <c r="Z1834" s="80"/>
      <c r="AA1834" s="80"/>
      <c r="AB1834" s="80"/>
      <c r="AC1834" s="80"/>
      <c r="AD1834" s="80"/>
      <c r="AE1834" s="80"/>
      <c r="AF1834" s="80"/>
    </row>
    <row r="1835" spans="1:32" x14ac:dyDescent="0.35">
      <c r="A1835" s="80"/>
      <c r="B1835" s="111"/>
      <c r="C1835" s="139"/>
      <c r="D1835" s="112"/>
      <c r="E1835" s="112"/>
      <c r="F1835" s="112"/>
      <c r="G1835" s="112"/>
      <c r="H1835" s="112"/>
      <c r="I1835" s="112"/>
      <c r="J1835" s="112"/>
      <c r="K1835" s="112"/>
      <c r="L1835" s="112"/>
      <c r="M1835" s="112"/>
      <c r="N1835" s="112"/>
      <c r="O1835" s="112"/>
      <c r="P1835" s="112"/>
      <c r="Q1835" s="112"/>
      <c r="R1835" s="112"/>
      <c r="S1835" s="112"/>
      <c r="T1835" s="112"/>
      <c r="U1835" s="112"/>
      <c r="V1835" s="112"/>
      <c r="W1835" s="134"/>
      <c r="X1835" s="80"/>
      <c r="Y1835" s="80"/>
      <c r="Z1835" s="80"/>
      <c r="AA1835" s="80"/>
      <c r="AB1835" s="80"/>
      <c r="AC1835" s="80"/>
      <c r="AD1835" s="80"/>
      <c r="AE1835" s="80"/>
      <c r="AF1835" s="80"/>
    </row>
    <row r="1836" spans="1:32" x14ac:dyDescent="0.35">
      <c r="A1836" s="80"/>
      <c r="B1836" s="111"/>
      <c r="C1836" s="139"/>
      <c r="D1836" s="112"/>
      <c r="E1836" s="112"/>
      <c r="F1836" s="112"/>
      <c r="G1836" s="112"/>
      <c r="H1836" s="112"/>
      <c r="I1836" s="112"/>
      <c r="J1836" s="112"/>
      <c r="K1836" s="112"/>
      <c r="L1836" s="112"/>
      <c r="M1836" s="112"/>
      <c r="N1836" s="112"/>
      <c r="O1836" s="112"/>
      <c r="P1836" s="112"/>
      <c r="Q1836" s="112"/>
      <c r="R1836" s="112"/>
      <c r="S1836" s="112"/>
      <c r="T1836" s="112"/>
      <c r="U1836" s="112"/>
      <c r="V1836" s="112"/>
      <c r="W1836" s="134"/>
      <c r="X1836" s="80"/>
      <c r="Y1836" s="80"/>
      <c r="Z1836" s="80"/>
      <c r="AA1836" s="80"/>
      <c r="AB1836" s="80"/>
      <c r="AC1836" s="80"/>
      <c r="AD1836" s="80"/>
      <c r="AE1836" s="80"/>
      <c r="AF1836" s="80"/>
    </row>
    <row r="1837" spans="1:32" x14ac:dyDescent="0.35">
      <c r="A1837" s="80"/>
      <c r="B1837" s="111"/>
      <c r="C1837" s="139"/>
      <c r="D1837" s="112"/>
      <c r="E1837" s="112"/>
      <c r="F1837" s="112"/>
      <c r="G1837" s="112"/>
      <c r="H1837" s="112"/>
      <c r="I1837" s="112"/>
      <c r="J1837" s="112"/>
      <c r="K1837" s="112"/>
      <c r="L1837" s="112"/>
      <c r="M1837" s="112"/>
      <c r="N1837" s="112"/>
      <c r="O1837" s="112"/>
      <c r="P1837" s="112"/>
      <c r="Q1837" s="112"/>
      <c r="R1837" s="112"/>
      <c r="S1837" s="112"/>
      <c r="T1837" s="112"/>
      <c r="U1837" s="112"/>
      <c r="V1837" s="112"/>
      <c r="W1837" s="134"/>
      <c r="X1837" s="80"/>
      <c r="Y1837" s="80"/>
      <c r="Z1837" s="80"/>
      <c r="AA1837" s="80"/>
      <c r="AB1837" s="80"/>
      <c r="AC1837" s="80"/>
      <c r="AD1837" s="80"/>
      <c r="AE1837" s="80"/>
      <c r="AF1837" s="80"/>
    </row>
    <row r="1838" spans="1:32" x14ac:dyDescent="0.35">
      <c r="A1838" s="80"/>
      <c r="B1838" s="111"/>
      <c r="C1838" s="139"/>
      <c r="D1838" s="112"/>
      <c r="E1838" s="112"/>
      <c r="F1838" s="112"/>
      <c r="G1838" s="112"/>
      <c r="H1838" s="112"/>
      <c r="I1838" s="112"/>
      <c r="J1838" s="112"/>
      <c r="K1838" s="112"/>
      <c r="L1838" s="112"/>
      <c r="M1838" s="112"/>
      <c r="N1838" s="112"/>
      <c r="O1838" s="112"/>
      <c r="P1838" s="112"/>
      <c r="Q1838" s="112"/>
      <c r="R1838" s="112"/>
      <c r="S1838" s="112"/>
      <c r="T1838" s="112"/>
      <c r="U1838" s="112"/>
      <c r="V1838" s="112"/>
      <c r="W1838" s="134"/>
      <c r="X1838" s="80"/>
      <c r="Y1838" s="80"/>
      <c r="Z1838" s="80"/>
      <c r="AA1838" s="80"/>
      <c r="AB1838" s="80"/>
      <c r="AC1838" s="80"/>
      <c r="AD1838" s="80"/>
      <c r="AE1838" s="80"/>
      <c r="AF1838" s="80"/>
    </row>
    <row r="1839" spans="1:32" x14ac:dyDescent="0.35">
      <c r="A1839" s="80"/>
      <c r="B1839" s="111"/>
      <c r="C1839" s="139"/>
      <c r="D1839" s="112"/>
      <c r="E1839" s="112"/>
      <c r="F1839" s="112"/>
      <c r="G1839" s="112"/>
      <c r="H1839" s="112"/>
      <c r="I1839" s="112"/>
      <c r="J1839" s="112"/>
      <c r="K1839" s="112"/>
      <c r="L1839" s="112"/>
      <c r="M1839" s="112"/>
      <c r="N1839" s="112"/>
      <c r="O1839" s="112"/>
      <c r="P1839" s="112"/>
      <c r="Q1839" s="112"/>
      <c r="R1839" s="112"/>
      <c r="S1839" s="112"/>
      <c r="T1839" s="112"/>
      <c r="U1839" s="112"/>
      <c r="V1839" s="112"/>
      <c r="W1839" s="134"/>
      <c r="X1839" s="80"/>
      <c r="Y1839" s="80"/>
      <c r="Z1839" s="80"/>
      <c r="AA1839" s="80"/>
      <c r="AB1839" s="80"/>
      <c r="AC1839" s="80"/>
      <c r="AD1839" s="80"/>
      <c r="AE1839" s="80"/>
      <c r="AF1839" s="80"/>
    </row>
    <row r="1840" spans="1:32" x14ac:dyDescent="0.35">
      <c r="A1840" s="80"/>
      <c r="B1840" s="111"/>
      <c r="C1840" s="139"/>
      <c r="D1840" s="112"/>
      <c r="E1840" s="112"/>
      <c r="F1840" s="112"/>
      <c r="G1840" s="112"/>
      <c r="H1840" s="112"/>
      <c r="I1840" s="112"/>
      <c r="J1840" s="112"/>
      <c r="K1840" s="112"/>
      <c r="L1840" s="112"/>
      <c r="M1840" s="112"/>
      <c r="N1840" s="112"/>
      <c r="O1840" s="112"/>
      <c r="P1840" s="112"/>
      <c r="Q1840" s="112"/>
      <c r="R1840" s="112"/>
      <c r="S1840" s="112"/>
      <c r="T1840" s="112"/>
      <c r="U1840" s="112"/>
      <c r="V1840" s="112"/>
      <c r="W1840" s="134"/>
      <c r="X1840" s="80"/>
      <c r="Y1840" s="80"/>
      <c r="Z1840" s="80"/>
      <c r="AA1840" s="80"/>
      <c r="AB1840" s="80"/>
      <c r="AC1840" s="80"/>
      <c r="AD1840" s="80"/>
      <c r="AE1840" s="80"/>
      <c r="AF1840" s="80"/>
    </row>
    <row r="1841" spans="1:32" x14ac:dyDescent="0.35">
      <c r="A1841" s="80"/>
      <c r="B1841" s="111"/>
      <c r="C1841" s="139"/>
      <c r="D1841" s="112"/>
      <c r="E1841" s="112"/>
      <c r="F1841" s="112"/>
      <c r="G1841" s="112"/>
      <c r="H1841" s="112"/>
      <c r="I1841" s="112"/>
      <c r="J1841" s="112"/>
      <c r="K1841" s="112"/>
      <c r="L1841" s="112"/>
      <c r="M1841" s="112"/>
      <c r="N1841" s="112"/>
      <c r="O1841" s="112"/>
      <c r="P1841" s="112"/>
      <c r="Q1841" s="112"/>
      <c r="R1841" s="112"/>
      <c r="S1841" s="112"/>
      <c r="T1841" s="112"/>
      <c r="U1841" s="112"/>
      <c r="V1841" s="112"/>
      <c r="W1841" s="134"/>
      <c r="X1841" s="80"/>
      <c r="Y1841" s="80"/>
      <c r="Z1841" s="80"/>
      <c r="AA1841" s="80"/>
      <c r="AB1841" s="80"/>
      <c r="AC1841" s="80"/>
      <c r="AD1841" s="80"/>
      <c r="AE1841" s="80"/>
      <c r="AF1841" s="80"/>
    </row>
    <row r="1842" spans="1:32" x14ac:dyDescent="0.35">
      <c r="A1842" s="80"/>
      <c r="B1842" s="111"/>
      <c r="C1842" s="139"/>
      <c r="D1842" s="112"/>
      <c r="E1842" s="112"/>
      <c r="F1842" s="112"/>
      <c r="G1842" s="112"/>
      <c r="H1842" s="112"/>
      <c r="I1842" s="112"/>
      <c r="J1842" s="112"/>
      <c r="K1842" s="112"/>
      <c r="L1842" s="112"/>
      <c r="M1842" s="112"/>
      <c r="N1842" s="112"/>
      <c r="O1842" s="112"/>
      <c r="P1842" s="112"/>
      <c r="Q1842" s="112"/>
      <c r="R1842" s="112"/>
      <c r="S1842" s="112"/>
      <c r="T1842" s="112"/>
      <c r="U1842" s="112"/>
      <c r="V1842" s="112"/>
      <c r="W1842" s="134"/>
      <c r="X1842" s="80"/>
      <c r="Y1842" s="80"/>
      <c r="Z1842" s="80"/>
      <c r="AA1842" s="80"/>
      <c r="AB1842" s="80"/>
      <c r="AC1842" s="80"/>
      <c r="AD1842" s="80"/>
      <c r="AE1842" s="80"/>
      <c r="AF1842" s="80"/>
    </row>
    <row r="1843" spans="1:32" x14ac:dyDescent="0.35">
      <c r="A1843" s="80"/>
      <c r="B1843" s="111"/>
      <c r="C1843" s="139"/>
      <c r="D1843" s="112"/>
      <c r="E1843" s="112"/>
      <c r="F1843" s="112"/>
      <c r="G1843" s="112"/>
      <c r="H1843" s="112"/>
      <c r="I1843" s="112"/>
      <c r="J1843" s="112"/>
      <c r="K1843" s="112"/>
      <c r="L1843" s="112"/>
      <c r="M1843" s="112"/>
      <c r="N1843" s="112"/>
      <c r="O1843" s="112"/>
      <c r="P1843" s="112"/>
      <c r="Q1843" s="112"/>
      <c r="R1843" s="112"/>
      <c r="S1843" s="112"/>
      <c r="T1843" s="112"/>
      <c r="U1843" s="112"/>
      <c r="V1843" s="112"/>
      <c r="W1843" s="134"/>
      <c r="X1843" s="80"/>
      <c r="Y1843" s="80"/>
      <c r="Z1843" s="80"/>
      <c r="AA1843" s="80"/>
      <c r="AB1843" s="80"/>
      <c r="AC1843" s="80"/>
      <c r="AD1843" s="80"/>
      <c r="AE1843" s="80"/>
      <c r="AF1843" s="80"/>
    </row>
    <row r="1844" spans="1:32" x14ac:dyDescent="0.35">
      <c r="A1844" s="80"/>
      <c r="B1844" s="111"/>
      <c r="C1844" s="139"/>
      <c r="D1844" s="112"/>
      <c r="E1844" s="112"/>
      <c r="F1844" s="112"/>
      <c r="G1844" s="112"/>
      <c r="H1844" s="112"/>
      <c r="I1844" s="112"/>
      <c r="J1844" s="112"/>
      <c r="K1844" s="112"/>
      <c r="L1844" s="112"/>
      <c r="M1844" s="112"/>
      <c r="N1844" s="112"/>
      <c r="O1844" s="112"/>
      <c r="P1844" s="112"/>
      <c r="Q1844" s="112"/>
      <c r="R1844" s="112"/>
      <c r="S1844" s="112"/>
      <c r="T1844" s="112"/>
      <c r="U1844" s="112"/>
      <c r="V1844" s="112"/>
      <c r="W1844" s="134"/>
      <c r="X1844" s="80"/>
      <c r="Y1844" s="80"/>
      <c r="Z1844" s="80"/>
      <c r="AA1844" s="80"/>
      <c r="AB1844" s="80"/>
      <c r="AC1844" s="80"/>
      <c r="AD1844" s="80"/>
      <c r="AE1844" s="80"/>
      <c r="AF1844" s="80"/>
    </row>
    <row r="1845" spans="1:32" x14ac:dyDescent="0.35">
      <c r="A1845" s="80"/>
      <c r="B1845" s="111"/>
      <c r="C1845" s="139"/>
      <c r="D1845" s="112"/>
      <c r="E1845" s="112"/>
      <c r="F1845" s="112"/>
      <c r="G1845" s="112"/>
      <c r="H1845" s="112"/>
      <c r="I1845" s="112"/>
      <c r="J1845" s="112"/>
      <c r="K1845" s="112"/>
      <c r="L1845" s="112"/>
      <c r="M1845" s="112"/>
      <c r="N1845" s="112"/>
      <c r="O1845" s="112"/>
      <c r="P1845" s="112"/>
      <c r="Q1845" s="112"/>
      <c r="R1845" s="112"/>
      <c r="S1845" s="112"/>
      <c r="T1845" s="112"/>
      <c r="U1845" s="112"/>
      <c r="V1845" s="112"/>
      <c r="W1845" s="134"/>
      <c r="X1845" s="80"/>
      <c r="Y1845" s="80"/>
      <c r="Z1845" s="80"/>
      <c r="AA1845" s="80"/>
      <c r="AB1845" s="80"/>
      <c r="AC1845" s="80"/>
      <c r="AD1845" s="80"/>
      <c r="AE1845" s="80"/>
      <c r="AF1845" s="80"/>
    </row>
    <row r="1846" spans="1:32" x14ac:dyDescent="0.35">
      <c r="A1846" s="80"/>
      <c r="B1846" s="111"/>
      <c r="C1846" s="139"/>
      <c r="D1846" s="112"/>
      <c r="E1846" s="112"/>
      <c r="F1846" s="112"/>
      <c r="G1846" s="112"/>
      <c r="H1846" s="112"/>
      <c r="I1846" s="112"/>
      <c r="J1846" s="112"/>
      <c r="K1846" s="112"/>
      <c r="L1846" s="112"/>
      <c r="M1846" s="112"/>
      <c r="N1846" s="112"/>
      <c r="O1846" s="112"/>
      <c r="P1846" s="112"/>
      <c r="Q1846" s="112"/>
      <c r="R1846" s="112"/>
      <c r="S1846" s="112"/>
      <c r="T1846" s="112"/>
      <c r="U1846" s="112"/>
      <c r="V1846" s="112"/>
      <c r="W1846" s="134"/>
      <c r="X1846" s="80"/>
      <c r="Y1846" s="80"/>
      <c r="Z1846" s="80"/>
      <c r="AA1846" s="80"/>
      <c r="AB1846" s="80"/>
      <c r="AC1846" s="80"/>
      <c r="AD1846" s="80"/>
      <c r="AE1846" s="80"/>
      <c r="AF1846" s="80"/>
    </row>
    <row r="1847" spans="1:32" x14ac:dyDescent="0.35">
      <c r="A1847" s="80"/>
      <c r="B1847" s="111"/>
      <c r="C1847" s="139"/>
      <c r="D1847" s="112"/>
      <c r="E1847" s="112"/>
      <c r="F1847" s="112"/>
      <c r="G1847" s="112"/>
      <c r="H1847" s="112"/>
      <c r="I1847" s="112"/>
      <c r="J1847" s="112"/>
      <c r="K1847" s="112"/>
      <c r="L1847" s="112"/>
      <c r="M1847" s="112"/>
      <c r="N1847" s="112"/>
      <c r="O1847" s="112"/>
      <c r="P1847" s="112"/>
      <c r="Q1847" s="112"/>
      <c r="R1847" s="112"/>
      <c r="S1847" s="112"/>
      <c r="T1847" s="112"/>
      <c r="U1847" s="112"/>
      <c r="V1847" s="112"/>
      <c r="W1847" s="134"/>
      <c r="X1847" s="80"/>
      <c r="Y1847" s="80"/>
      <c r="Z1847" s="80"/>
      <c r="AA1847" s="80"/>
      <c r="AB1847" s="80"/>
      <c r="AC1847" s="80"/>
      <c r="AD1847" s="80"/>
      <c r="AE1847" s="80"/>
      <c r="AF1847" s="80"/>
    </row>
    <row r="1848" spans="1:32" x14ac:dyDescent="0.35">
      <c r="A1848" s="80"/>
      <c r="B1848" s="111"/>
      <c r="C1848" s="139"/>
      <c r="D1848" s="112"/>
      <c r="E1848" s="112"/>
      <c r="F1848" s="112"/>
      <c r="G1848" s="112"/>
      <c r="H1848" s="112"/>
      <c r="I1848" s="112"/>
      <c r="J1848" s="112"/>
      <c r="K1848" s="112"/>
      <c r="L1848" s="112"/>
      <c r="M1848" s="112"/>
      <c r="N1848" s="112"/>
      <c r="O1848" s="112"/>
      <c r="P1848" s="112"/>
      <c r="Q1848" s="112"/>
      <c r="R1848" s="112"/>
      <c r="S1848" s="112"/>
      <c r="T1848" s="112"/>
      <c r="U1848" s="112"/>
      <c r="V1848" s="112"/>
      <c r="W1848" s="134"/>
      <c r="X1848" s="80"/>
      <c r="Y1848" s="80"/>
      <c r="Z1848" s="80"/>
      <c r="AA1848" s="80"/>
      <c r="AB1848" s="80"/>
      <c r="AC1848" s="80"/>
      <c r="AD1848" s="80"/>
      <c r="AE1848" s="80"/>
      <c r="AF1848" s="80"/>
    </row>
    <row r="1849" spans="1:32" x14ac:dyDescent="0.35">
      <c r="A1849" s="80"/>
      <c r="B1849" s="111"/>
      <c r="C1849" s="139"/>
      <c r="D1849" s="112"/>
      <c r="E1849" s="112"/>
      <c r="F1849" s="112"/>
      <c r="G1849" s="112"/>
      <c r="H1849" s="112"/>
      <c r="I1849" s="112"/>
      <c r="J1849" s="112"/>
      <c r="K1849" s="112"/>
      <c r="L1849" s="112"/>
      <c r="M1849" s="112"/>
      <c r="N1849" s="112"/>
      <c r="O1849" s="112"/>
      <c r="P1849" s="112"/>
      <c r="Q1849" s="112"/>
      <c r="R1849" s="112"/>
      <c r="S1849" s="112"/>
      <c r="T1849" s="112"/>
      <c r="U1849" s="112"/>
      <c r="V1849" s="112"/>
      <c r="W1849" s="134"/>
      <c r="X1849" s="80"/>
      <c r="Y1849" s="80"/>
      <c r="Z1849" s="80"/>
      <c r="AA1849" s="80"/>
      <c r="AB1849" s="80"/>
      <c r="AC1849" s="80"/>
      <c r="AD1849" s="80"/>
      <c r="AE1849" s="80"/>
      <c r="AF1849" s="80"/>
    </row>
    <row r="1850" spans="1:32" x14ac:dyDescent="0.35">
      <c r="A1850" s="80"/>
      <c r="B1850" s="111"/>
      <c r="C1850" s="139"/>
      <c r="D1850" s="112"/>
      <c r="E1850" s="112"/>
      <c r="F1850" s="112"/>
      <c r="G1850" s="112"/>
      <c r="H1850" s="112"/>
      <c r="I1850" s="112"/>
      <c r="J1850" s="112"/>
      <c r="K1850" s="112"/>
      <c r="L1850" s="112"/>
      <c r="M1850" s="112"/>
      <c r="N1850" s="112"/>
      <c r="O1850" s="112"/>
      <c r="P1850" s="112"/>
      <c r="Q1850" s="112"/>
      <c r="R1850" s="112"/>
      <c r="S1850" s="112"/>
      <c r="T1850" s="112"/>
      <c r="U1850" s="112"/>
      <c r="V1850" s="112"/>
      <c r="W1850" s="134"/>
      <c r="X1850" s="80"/>
      <c r="Y1850" s="80"/>
      <c r="Z1850" s="80"/>
      <c r="AA1850" s="80"/>
      <c r="AB1850" s="80"/>
      <c r="AC1850" s="80"/>
      <c r="AD1850" s="80"/>
      <c r="AE1850" s="80"/>
      <c r="AF1850" s="80"/>
    </row>
    <row r="1851" spans="1:32" x14ac:dyDescent="0.35">
      <c r="A1851" s="80"/>
      <c r="B1851" s="111"/>
      <c r="C1851" s="139"/>
      <c r="D1851" s="112"/>
      <c r="E1851" s="112"/>
      <c r="F1851" s="112"/>
      <c r="G1851" s="112"/>
      <c r="H1851" s="112"/>
      <c r="I1851" s="112"/>
      <c r="J1851" s="112"/>
      <c r="K1851" s="112"/>
      <c r="L1851" s="112"/>
      <c r="M1851" s="112"/>
      <c r="N1851" s="112"/>
      <c r="O1851" s="112"/>
      <c r="P1851" s="112"/>
      <c r="Q1851" s="112"/>
      <c r="R1851" s="112"/>
      <c r="S1851" s="112"/>
      <c r="T1851" s="112"/>
      <c r="U1851" s="112"/>
      <c r="V1851" s="112"/>
      <c r="W1851" s="134"/>
      <c r="X1851" s="80"/>
      <c r="Y1851" s="80"/>
      <c r="Z1851" s="80"/>
      <c r="AA1851" s="80"/>
      <c r="AB1851" s="80"/>
      <c r="AC1851" s="80"/>
      <c r="AD1851" s="80"/>
      <c r="AE1851" s="80"/>
      <c r="AF1851" s="80"/>
    </row>
    <row r="1852" spans="1:32" x14ac:dyDescent="0.35">
      <c r="A1852" s="80"/>
      <c r="B1852" s="111"/>
      <c r="C1852" s="139"/>
      <c r="D1852" s="112"/>
      <c r="E1852" s="112"/>
      <c r="F1852" s="112"/>
      <c r="G1852" s="112"/>
      <c r="H1852" s="112"/>
      <c r="I1852" s="112"/>
      <c r="J1852" s="112"/>
      <c r="K1852" s="112"/>
      <c r="L1852" s="112"/>
      <c r="M1852" s="112"/>
      <c r="N1852" s="112"/>
      <c r="O1852" s="112"/>
      <c r="P1852" s="112"/>
      <c r="Q1852" s="112"/>
      <c r="R1852" s="112"/>
      <c r="S1852" s="112"/>
      <c r="T1852" s="112"/>
      <c r="U1852" s="112"/>
      <c r="V1852" s="112"/>
      <c r="W1852" s="134"/>
      <c r="X1852" s="80"/>
      <c r="Y1852" s="80"/>
      <c r="Z1852" s="80"/>
      <c r="AA1852" s="80"/>
      <c r="AB1852" s="80"/>
      <c r="AC1852" s="80"/>
      <c r="AD1852" s="80"/>
      <c r="AE1852" s="80"/>
      <c r="AF1852" s="80"/>
    </row>
    <row r="1853" spans="1:32" x14ac:dyDescent="0.35">
      <c r="A1853" s="80"/>
      <c r="B1853" s="111"/>
      <c r="C1853" s="139"/>
      <c r="D1853" s="112"/>
      <c r="E1853" s="112"/>
      <c r="F1853" s="112"/>
      <c r="G1853" s="112"/>
      <c r="H1853" s="112"/>
      <c r="I1853" s="112"/>
      <c r="J1853" s="112"/>
      <c r="K1853" s="112"/>
      <c r="L1853" s="112"/>
      <c r="M1853" s="112"/>
      <c r="N1853" s="112"/>
      <c r="O1853" s="112"/>
      <c r="P1853" s="112"/>
      <c r="Q1853" s="112"/>
      <c r="R1853" s="112"/>
      <c r="S1853" s="112"/>
      <c r="T1853" s="112"/>
      <c r="U1853" s="112"/>
      <c r="V1853" s="112"/>
      <c r="W1853" s="134"/>
      <c r="X1853" s="80"/>
      <c r="Y1853" s="80"/>
      <c r="Z1853" s="80"/>
      <c r="AA1853" s="80"/>
      <c r="AB1853" s="80"/>
      <c r="AC1853" s="80"/>
      <c r="AD1853" s="80"/>
      <c r="AE1853" s="80"/>
      <c r="AF1853" s="80"/>
    </row>
    <row r="1854" spans="1:32" x14ac:dyDescent="0.35">
      <c r="A1854" s="80"/>
      <c r="B1854" s="111"/>
      <c r="C1854" s="139"/>
      <c r="D1854" s="112"/>
      <c r="E1854" s="112"/>
      <c r="F1854" s="112"/>
      <c r="G1854" s="112"/>
      <c r="H1854" s="112"/>
      <c r="I1854" s="112"/>
      <c r="J1854" s="112"/>
      <c r="K1854" s="112"/>
      <c r="L1854" s="112"/>
      <c r="M1854" s="112"/>
      <c r="N1854" s="112"/>
      <c r="O1854" s="112"/>
      <c r="P1854" s="112"/>
      <c r="Q1854" s="112"/>
      <c r="R1854" s="112"/>
      <c r="S1854" s="112"/>
      <c r="T1854" s="112"/>
      <c r="U1854" s="112"/>
      <c r="V1854" s="112"/>
      <c r="W1854" s="134"/>
      <c r="X1854" s="80"/>
      <c r="Y1854" s="80"/>
      <c r="Z1854" s="80"/>
      <c r="AA1854" s="80"/>
      <c r="AB1854" s="80"/>
      <c r="AC1854" s="80"/>
      <c r="AD1854" s="80"/>
      <c r="AE1854" s="80"/>
      <c r="AF1854" s="80"/>
    </row>
    <row r="1855" spans="1:32" x14ac:dyDescent="0.35">
      <c r="A1855" s="80"/>
      <c r="B1855" s="111"/>
      <c r="C1855" s="139"/>
      <c r="D1855" s="112"/>
      <c r="E1855" s="112"/>
      <c r="F1855" s="112"/>
      <c r="G1855" s="112"/>
      <c r="H1855" s="112"/>
      <c r="I1855" s="112"/>
      <c r="J1855" s="112"/>
      <c r="K1855" s="112"/>
      <c r="L1855" s="112"/>
      <c r="M1855" s="112"/>
      <c r="N1855" s="112"/>
      <c r="O1855" s="112"/>
      <c r="P1855" s="112"/>
      <c r="Q1855" s="112"/>
      <c r="R1855" s="112"/>
      <c r="S1855" s="112"/>
      <c r="T1855" s="112"/>
      <c r="U1855" s="112"/>
      <c r="V1855" s="112"/>
      <c r="W1855" s="134"/>
      <c r="X1855" s="80"/>
      <c r="Y1855" s="80"/>
      <c r="Z1855" s="80"/>
      <c r="AA1855" s="80"/>
      <c r="AB1855" s="80"/>
      <c r="AC1855" s="80"/>
      <c r="AD1855" s="80"/>
      <c r="AE1855" s="80"/>
      <c r="AF1855" s="80"/>
    </row>
    <row r="1856" spans="1:32" x14ac:dyDescent="0.35">
      <c r="A1856" s="80"/>
      <c r="B1856" s="111"/>
      <c r="C1856" s="139"/>
      <c r="D1856" s="112"/>
      <c r="E1856" s="112"/>
      <c r="F1856" s="112"/>
      <c r="G1856" s="112"/>
      <c r="H1856" s="112"/>
      <c r="I1856" s="112"/>
      <c r="J1856" s="112"/>
      <c r="K1856" s="112"/>
      <c r="L1856" s="112"/>
      <c r="M1856" s="112"/>
      <c r="N1856" s="112"/>
      <c r="O1856" s="112"/>
      <c r="P1856" s="112"/>
      <c r="Q1856" s="112"/>
      <c r="R1856" s="112"/>
      <c r="S1856" s="112"/>
      <c r="T1856" s="112"/>
      <c r="U1856" s="112"/>
      <c r="V1856" s="112"/>
      <c r="W1856" s="134"/>
      <c r="X1856" s="80"/>
      <c r="Y1856" s="80"/>
      <c r="Z1856" s="80"/>
      <c r="AA1856" s="80"/>
      <c r="AB1856" s="80"/>
      <c r="AC1856" s="80"/>
      <c r="AD1856" s="80"/>
      <c r="AE1856" s="80"/>
      <c r="AF1856" s="80"/>
    </row>
    <row r="1857" spans="1:32" x14ac:dyDescent="0.35">
      <c r="A1857" s="80"/>
      <c r="B1857" s="111"/>
      <c r="C1857" s="139"/>
      <c r="D1857" s="112"/>
      <c r="E1857" s="112"/>
      <c r="F1857" s="112"/>
      <c r="G1857" s="112"/>
      <c r="H1857" s="112"/>
      <c r="I1857" s="112"/>
      <c r="J1857" s="112"/>
      <c r="K1857" s="112"/>
      <c r="L1857" s="112"/>
      <c r="M1857" s="112"/>
      <c r="N1857" s="112"/>
      <c r="O1857" s="112"/>
      <c r="P1857" s="112"/>
      <c r="Q1857" s="112"/>
      <c r="R1857" s="112"/>
      <c r="S1857" s="112"/>
      <c r="T1857" s="112"/>
      <c r="U1857" s="112"/>
      <c r="V1857" s="112"/>
      <c r="W1857" s="134"/>
      <c r="X1857" s="80"/>
      <c r="Y1857" s="80"/>
      <c r="Z1857" s="80"/>
      <c r="AA1857" s="80"/>
      <c r="AB1857" s="80"/>
      <c r="AC1857" s="80"/>
      <c r="AD1857" s="80"/>
      <c r="AE1857" s="80"/>
      <c r="AF1857" s="80"/>
    </row>
    <row r="1858" spans="1:32" x14ac:dyDescent="0.35">
      <c r="A1858" s="80"/>
      <c r="B1858" s="111"/>
      <c r="C1858" s="139"/>
      <c r="D1858" s="112"/>
      <c r="E1858" s="112"/>
      <c r="F1858" s="112"/>
      <c r="G1858" s="112"/>
      <c r="H1858" s="112"/>
      <c r="I1858" s="112"/>
      <c r="J1858" s="112"/>
      <c r="K1858" s="112"/>
      <c r="L1858" s="112"/>
      <c r="M1858" s="112"/>
      <c r="N1858" s="112"/>
      <c r="O1858" s="112"/>
      <c r="P1858" s="112"/>
      <c r="Q1858" s="112"/>
      <c r="R1858" s="112"/>
      <c r="S1858" s="112"/>
      <c r="T1858" s="112"/>
      <c r="U1858" s="112"/>
      <c r="V1858" s="112"/>
      <c r="W1858" s="134"/>
      <c r="X1858" s="80"/>
      <c r="Y1858" s="80"/>
      <c r="Z1858" s="80"/>
      <c r="AA1858" s="80"/>
      <c r="AB1858" s="80"/>
      <c r="AC1858" s="80"/>
      <c r="AD1858" s="80"/>
      <c r="AE1858" s="80"/>
      <c r="AF1858" s="80"/>
    </row>
    <row r="1859" spans="1:32" x14ac:dyDescent="0.35">
      <c r="A1859" s="80"/>
      <c r="B1859" s="111"/>
      <c r="C1859" s="139"/>
      <c r="D1859" s="112"/>
      <c r="E1859" s="112"/>
      <c r="F1859" s="112"/>
      <c r="G1859" s="112"/>
      <c r="H1859" s="112"/>
      <c r="I1859" s="112"/>
      <c r="J1859" s="112"/>
      <c r="K1859" s="112"/>
      <c r="L1859" s="112"/>
      <c r="M1859" s="112"/>
      <c r="N1859" s="112"/>
      <c r="O1859" s="112"/>
      <c r="P1859" s="112"/>
      <c r="Q1859" s="112"/>
      <c r="R1859" s="112"/>
      <c r="S1859" s="112"/>
      <c r="T1859" s="112"/>
      <c r="U1859" s="112"/>
      <c r="V1859" s="112"/>
      <c r="W1859" s="134"/>
      <c r="X1859" s="80"/>
      <c r="Y1859" s="80"/>
      <c r="Z1859" s="80"/>
      <c r="AA1859" s="80"/>
      <c r="AB1859" s="80"/>
      <c r="AC1859" s="80"/>
      <c r="AD1859" s="80"/>
      <c r="AE1859" s="80"/>
      <c r="AF1859" s="80"/>
    </row>
    <row r="1860" spans="1:32" x14ac:dyDescent="0.35">
      <c r="A1860" s="80"/>
      <c r="B1860" s="111"/>
      <c r="C1860" s="139"/>
      <c r="D1860" s="112"/>
      <c r="E1860" s="112"/>
      <c r="F1860" s="112"/>
      <c r="G1860" s="112"/>
      <c r="H1860" s="112"/>
      <c r="I1860" s="112"/>
      <c r="J1860" s="112"/>
      <c r="K1860" s="112"/>
      <c r="L1860" s="112"/>
      <c r="M1860" s="112"/>
      <c r="N1860" s="112"/>
      <c r="O1860" s="112"/>
      <c r="P1860" s="112"/>
      <c r="Q1860" s="112"/>
      <c r="R1860" s="112"/>
      <c r="S1860" s="112"/>
      <c r="T1860" s="112"/>
      <c r="U1860" s="112"/>
      <c r="V1860" s="112"/>
      <c r="W1860" s="134"/>
      <c r="X1860" s="80"/>
      <c r="Y1860" s="80"/>
      <c r="Z1860" s="80"/>
      <c r="AA1860" s="80"/>
      <c r="AB1860" s="80"/>
      <c r="AC1860" s="80"/>
      <c r="AD1860" s="80"/>
      <c r="AE1860" s="80"/>
      <c r="AF1860" s="80"/>
    </row>
    <row r="1861" spans="1:32" x14ac:dyDescent="0.35">
      <c r="A1861" s="80"/>
      <c r="B1861" s="111"/>
      <c r="C1861" s="139"/>
      <c r="D1861" s="112"/>
      <c r="E1861" s="112"/>
      <c r="F1861" s="112"/>
      <c r="G1861" s="112"/>
      <c r="H1861" s="112"/>
      <c r="I1861" s="112"/>
      <c r="J1861" s="112"/>
      <c r="K1861" s="112"/>
      <c r="L1861" s="112"/>
      <c r="M1861" s="112"/>
      <c r="N1861" s="112"/>
      <c r="O1861" s="112"/>
      <c r="P1861" s="112"/>
      <c r="Q1861" s="112"/>
      <c r="R1861" s="112"/>
      <c r="S1861" s="112"/>
      <c r="T1861" s="112"/>
      <c r="U1861" s="112"/>
      <c r="V1861" s="112"/>
      <c r="W1861" s="134"/>
      <c r="X1861" s="80"/>
      <c r="Y1861" s="80"/>
      <c r="Z1861" s="80"/>
      <c r="AA1861" s="80"/>
      <c r="AB1861" s="80"/>
      <c r="AC1861" s="80"/>
      <c r="AD1861" s="80"/>
      <c r="AE1861" s="80"/>
      <c r="AF1861" s="80"/>
    </row>
    <row r="1862" spans="1:32" x14ac:dyDescent="0.35">
      <c r="A1862" s="80"/>
      <c r="B1862" s="111"/>
      <c r="C1862" s="139"/>
      <c r="D1862" s="112"/>
      <c r="E1862" s="112"/>
      <c r="F1862" s="112"/>
      <c r="G1862" s="112"/>
      <c r="H1862" s="112"/>
      <c r="I1862" s="112"/>
      <c r="J1862" s="112"/>
      <c r="K1862" s="112"/>
      <c r="L1862" s="112"/>
      <c r="M1862" s="112"/>
      <c r="N1862" s="112"/>
      <c r="O1862" s="112"/>
      <c r="P1862" s="112"/>
      <c r="Q1862" s="112"/>
      <c r="R1862" s="112"/>
      <c r="S1862" s="112"/>
      <c r="T1862" s="112"/>
      <c r="U1862" s="112"/>
      <c r="V1862" s="112"/>
      <c r="W1862" s="134"/>
      <c r="X1862" s="80"/>
      <c r="Y1862" s="80"/>
      <c r="Z1862" s="80"/>
      <c r="AA1862" s="80"/>
      <c r="AB1862" s="80"/>
      <c r="AC1862" s="80"/>
      <c r="AD1862" s="80"/>
      <c r="AE1862" s="80"/>
      <c r="AF1862" s="80"/>
    </row>
    <row r="1863" spans="1:32" x14ac:dyDescent="0.35">
      <c r="A1863" s="80"/>
      <c r="B1863" s="111"/>
      <c r="C1863" s="139"/>
      <c r="D1863" s="112"/>
      <c r="E1863" s="112"/>
      <c r="F1863" s="112"/>
      <c r="G1863" s="112"/>
      <c r="H1863" s="112"/>
      <c r="I1863" s="112"/>
      <c r="J1863" s="112"/>
      <c r="K1863" s="112"/>
      <c r="L1863" s="112"/>
      <c r="M1863" s="112"/>
      <c r="N1863" s="112"/>
      <c r="O1863" s="112"/>
      <c r="P1863" s="112"/>
      <c r="Q1863" s="112"/>
      <c r="R1863" s="112"/>
      <c r="S1863" s="112"/>
      <c r="T1863" s="112"/>
      <c r="U1863" s="112"/>
      <c r="V1863" s="112"/>
      <c r="W1863" s="134"/>
      <c r="X1863" s="80"/>
      <c r="Y1863" s="80"/>
      <c r="Z1863" s="80"/>
      <c r="AA1863" s="80"/>
      <c r="AB1863" s="80"/>
      <c r="AC1863" s="80"/>
      <c r="AD1863" s="80"/>
      <c r="AE1863" s="80"/>
      <c r="AF1863" s="80"/>
    </row>
    <row r="1864" spans="1:32" x14ac:dyDescent="0.35">
      <c r="A1864" s="80"/>
      <c r="B1864" s="111"/>
      <c r="C1864" s="139"/>
      <c r="D1864" s="112"/>
      <c r="E1864" s="112"/>
      <c r="F1864" s="112"/>
      <c r="G1864" s="112"/>
      <c r="H1864" s="112"/>
      <c r="I1864" s="112"/>
      <c r="J1864" s="112"/>
      <c r="K1864" s="112"/>
      <c r="L1864" s="112"/>
      <c r="M1864" s="112"/>
      <c r="N1864" s="112"/>
      <c r="O1864" s="112"/>
      <c r="P1864" s="112"/>
      <c r="Q1864" s="112"/>
      <c r="R1864" s="112"/>
      <c r="S1864" s="112"/>
      <c r="T1864" s="112"/>
      <c r="U1864" s="112"/>
      <c r="V1864" s="112"/>
      <c r="W1864" s="134"/>
      <c r="X1864" s="80"/>
      <c r="Y1864" s="80"/>
      <c r="Z1864" s="80"/>
      <c r="AA1864" s="80"/>
      <c r="AB1864" s="80"/>
      <c r="AC1864" s="80"/>
      <c r="AD1864" s="80"/>
      <c r="AE1864" s="80"/>
      <c r="AF1864" s="80"/>
    </row>
    <row r="1865" spans="1:32" x14ac:dyDescent="0.35">
      <c r="A1865" s="80"/>
      <c r="B1865" s="111"/>
      <c r="C1865" s="139"/>
      <c r="D1865" s="112"/>
      <c r="E1865" s="112"/>
      <c r="F1865" s="112"/>
      <c r="G1865" s="112"/>
      <c r="H1865" s="112"/>
      <c r="I1865" s="112"/>
      <c r="J1865" s="112"/>
      <c r="K1865" s="112"/>
      <c r="L1865" s="112"/>
      <c r="M1865" s="112"/>
      <c r="N1865" s="112"/>
      <c r="O1865" s="112"/>
      <c r="P1865" s="112"/>
      <c r="Q1865" s="112"/>
      <c r="R1865" s="112"/>
      <c r="S1865" s="112"/>
      <c r="T1865" s="112"/>
      <c r="U1865" s="112"/>
      <c r="V1865" s="112"/>
      <c r="W1865" s="134"/>
      <c r="X1865" s="80"/>
      <c r="Y1865" s="80"/>
      <c r="Z1865" s="80"/>
      <c r="AA1865" s="80"/>
      <c r="AB1865" s="80"/>
      <c r="AC1865" s="80"/>
      <c r="AD1865" s="80"/>
      <c r="AE1865" s="80"/>
      <c r="AF1865" s="80"/>
    </row>
    <row r="1866" spans="1:32" x14ac:dyDescent="0.35">
      <c r="A1866" s="80"/>
      <c r="B1866" s="111"/>
      <c r="C1866" s="139"/>
      <c r="D1866" s="112"/>
      <c r="E1866" s="112"/>
      <c r="F1866" s="112"/>
      <c r="G1866" s="112"/>
      <c r="H1866" s="112"/>
      <c r="I1866" s="112"/>
      <c r="J1866" s="112"/>
      <c r="K1866" s="112"/>
      <c r="L1866" s="112"/>
      <c r="M1866" s="112"/>
      <c r="N1866" s="112"/>
      <c r="O1866" s="112"/>
      <c r="P1866" s="112"/>
      <c r="Q1866" s="112"/>
      <c r="R1866" s="112"/>
      <c r="S1866" s="112"/>
      <c r="T1866" s="112"/>
      <c r="U1866" s="112"/>
      <c r="V1866" s="112"/>
      <c r="W1866" s="134"/>
      <c r="X1866" s="80"/>
      <c r="Y1866" s="80"/>
      <c r="Z1866" s="80"/>
      <c r="AA1866" s="80"/>
      <c r="AB1866" s="80"/>
      <c r="AC1866" s="80"/>
      <c r="AD1866" s="80"/>
      <c r="AE1866" s="80"/>
      <c r="AF1866" s="80"/>
    </row>
    <row r="1867" spans="1:32" x14ac:dyDescent="0.35">
      <c r="A1867" s="80"/>
      <c r="B1867" s="111"/>
      <c r="C1867" s="139"/>
      <c r="D1867" s="112"/>
      <c r="E1867" s="112"/>
      <c r="F1867" s="112"/>
      <c r="G1867" s="112"/>
      <c r="H1867" s="112"/>
      <c r="I1867" s="112"/>
      <c r="J1867" s="112"/>
      <c r="K1867" s="112"/>
      <c r="L1867" s="112"/>
      <c r="M1867" s="112"/>
      <c r="N1867" s="112"/>
      <c r="O1867" s="112"/>
      <c r="P1867" s="112"/>
      <c r="Q1867" s="112"/>
      <c r="R1867" s="112"/>
      <c r="S1867" s="112"/>
      <c r="T1867" s="112"/>
      <c r="U1867" s="112"/>
      <c r="V1867" s="112"/>
      <c r="W1867" s="134"/>
      <c r="X1867" s="80"/>
      <c r="Y1867" s="80"/>
      <c r="Z1867" s="80"/>
      <c r="AA1867" s="80"/>
      <c r="AB1867" s="80"/>
      <c r="AC1867" s="80"/>
      <c r="AD1867" s="80"/>
      <c r="AE1867" s="80"/>
      <c r="AF1867" s="80"/>
    </row>
    <row r="1868" spans="1:32" x14ac:dyDescent="0.35">
      <c r="A1868" s="80"/>
      <c r="B1868" s="111"/>
      <c r="C1868" s="139"/>
      <c r="D1868" s="112"/>
      <c r="E1868" s="112"/>
      <c r="F1868" s="112"/>
      <c r="G1868" s="112"/>
      <c r="H1868" s="112"/>
      <c r="I1868" s="112"/>
      <c r="J1868" s="112"/>
      <c r="K1868" s="112"/>
      <c r="L1868" s="112"/>
      <c r="M1868" s="112"/>
      <c r="N1868" s="112"/>
      <c r="O1868" s="112"/>
      <c r="P1868" s="112"/>
      <c r="Q1868" s="112"/>
      <c r="R1868" s="112"/>
      <c r="S1868" s="112"/>
      <c r="T1868" s="112"/>
      <c r="U1868" s="112"/>
      <c r="V1868" s="112"/>
      <c r="W1868" s="134"/>
      <c r="X1868" s="80"/>
      <c r="Y1868" s="80"/>
      <c r="Z1868" s="80"/>
      <c r="AA1868" s="80"/>
      <c r="AB1868" s="80"/>
      <c r="AC1868" s="80"/>
      <c r="AD1868" s="80"/>
      <c r="AE1868" s="80"/>
      <c r="AF1868" s="80"/>
    </row>
    <row r="1869" spans="1:32" x14ac:dyDescent="0.35">
      <c r="A1869" s="80"/>
      <c r="B1869" s="111"/>
      <c r="C1869" s="139"/>
      <c r="D1869" s="112"/>
      <c r="E1869" s="112"/>
      <c r="F1869" s="112"/>
      <c r="G1869" s="112"/>
      <c r="H1869" s="112"/>
      <c r="I1869" s="112"/>
      <c r="J1869" s="112"/>
      <c r="K1869" s="112"/>
      <c r="L1869" s="112"/>
      <c r="M1869" s="112"/>
      <c r="N1869" s="112"/>
      <c r="O1869" s="112"/>
      <c r="P1869" s="112"/>
      <c r="Q1869" s="112"/>
      <c r="R1869" s="112"/>
      <c r="S1869" s="112"/>
      <c r="T1869" s="112"/>
      <c r="U1869" s="112"/>
      <c r="V1869" s="112"/>
      <c r="W1869" s="134"/>
      <c r="X1869" s="80"/>
      <c r="Y1869" s="80"/>
      <c r="Z1869" s="80"/>
      <c r="AA1869" s="80"/>
      <c r="AB1869" s="80"/>
      <c r="AC1869" s="80"/>
      <c r="AD1869" s="80"/>
      <c r="AE1869" s="80"/>
      <c r="AF1869" s="80"/>
    </row>
    <row r="1870" spans="1:32" x14ac:dyDescent="0.35">
      <c r="A1870" s="80"/>
      <c r="B1870" s="111"/>
      <c r="C1870" s="139"/>
      <c r="D1870" s="112"/>
      <c r="E1870" s="112"/>
      <c r="F1870" s="112"/>
      <c r="G1870" s="112"/>
      <c r="H1870" s="112"/>
      <c r="I1870" s="112"/>
      <c r="J1870" s="112"/>
      <c r="K1870" s="112"/>
      <c r="L1870" s="112"/>
      <c r="M1870" s="112"/>
      <c r="N1870" s="112"/>
      <c r="O1870" s="112"/>
      <c r="P1870" s="112"/>
      <c r="Q1870" s="112"/>
      <c r="R1870" s="112"/>
      <c r="S1870" s="112"/>
      <c r="T1870" s="112"/>
      <c r="U1870" s="112"/>
      <c r="V1870" s="112"/>
      <c r="W1870" s="134"/>
      <c r="X1870" s="80"/>
      <c r="Y1870" s="80"/>
      <c r="Z1870" s="80"/>
      <c r="AA1870" s="80"/>
      <c r="AB1870" s="80"/>
      <c r="AC1870" s="80"/>
      <c r="AD1870" s="80"/>
      <c r="AE1870" s="80"/>
      <c r="AF1870" s="80"/>
    </row>
    <row r="1871" spans="1:32" x14ac:dyDescent="0.35">
      <c r="A1871" s="80"/>
      <c r="B1871" s="111"/>
      <c r="C1871" s="139"/>
      <c r="D1871" s="112"/>
      <c r="E1871" s="112"/>
      <c r="F1871" s="112"/>
      <c r="G1871" s="112"/>
      <c r="H1871" s="112"/>
      <c r="I1871" s="112"/>
      <c r="J1871" s="112"/>
      <c r="K1871" s="112"/>
      <c r="L1871" s="112"/>
      <c r="M1871" s="112"/>
      <c r="N1871" s="112"/>
      <c r="O1871" s="112"/>
      <c r="P1871" s="112"/>
      <c r="Q1871" s="112"/>
      <c r="R1871" s="112"/>
      <c r="S1871" s="112"/>
      <c r="T1871" s="112"/>
      <c r="U1871" s="112"/>
      <c r="V1871" s="112"/>
      <c r="W1871" s="134"/>
      <c r="X1871" s="80"/>
      <c r="Y1871" s="80"/>
      <c r="Z1871" s="80"/>
      <c r="AA1871" s="80"/>
      <c r="AB1871" s="80"/>
      <c r="AC1871" s="80"/>
      <c r="AD1871" s="80"/>
      <c r="AE1871" s="80"/>
      <c r="AF1871" s="80"/>
    </row>
    <row r="1872" spans="1:32" x14ac:dyDescent="0.35">
      <c r="A1872" s="80"/>
      <c r="B1872" s="111"/>
      <c r="C1872" s="139"/>
      <c r="D1872" s="112"/>
      <c r="E1872" s="112"/>
      <c r="F1872" s="112"/>
      <c r="G1872" s="112"/>
      <c r="H1872" s="112"/>
      <c r="I1872" s="112"/>
      <c r="J1872" s="112"/>
      <c r="K1872" s="112"/>
      <c r="L1872" s="112"/>
      <c r="M1872" s="112"/>
      <c r="N1872" s="112"/>
      <c r="O1872" s="112"/>
      <c r="P1872" s="112"/>
      <c r="Q1872" s="112"/>
      <c r="R1872" s="112"/>
      <c r="S1872" s="112"/>
      <c r="T1872" s="112"/>
      <c r="U1872" s="112"/>
      <c r="V1872" s="112"/>
      <c r="W1872" s="134"/>
      <c r="X1872" s="80"/>
      <c r="Y1872" s="80"/>
      <c r="Z1872" s="80"/>
      <c r="AA1872" s="80"/>
      <c r="AB1872" s="80"/>
      <c r="AC1872" s="80"/>
      <c r="AD1872" s="80"/>
      <c r="AE1872" s="80"/>
      <c r="AF1872" s="80"/>
    </row>
    <row r="1873" spans="1:32" x14ac:dyDescent="0.35">
      <c r="A1873" s="80"/>
      <c r="B1873" s="111"/>
      <c r="C1873" s="139"/>
      <c r="D1873" s="112"/>
      <c r="E1873" s="112"/>
      <c r="F1873" s="112"/>
      <c r="G1873" s="112"/>
      <c r="H1873" s="112"/>
      <c r="I1873" s="112"/>
      <c r="J1873" s="112"/>
      <c r="K1873" s="112"/>
      <c r="L1873" s="112"/>
      <c r="M1873" s="112"/>
      <c r="N1873" s="112"/>
      <c r="O1873" s="112"/>
      <c r="P1873" s="112"/>
      <c r="Q1873" s="112"/>
      <c r="R1873" s="112"/>
      <c r="S1873" s="112"/>
      <c r="T1873" s="112"/>
      <c r="U1873" s="112"/>
      <c r="V1873" s="112"/>
      <c r="W1873" s="134"/>
      <c r="X1873" s="80"/>
      <c r="Y1873" s="80"/>
      <c r="Z1873" s="80"/>
      <c r="AA1873" s="80"/>
      <c r="AB1873" s="80"/>
      <c r="AC1873" s="80"/>
      <c r="AD1873" s="80"/>
      <c r="AE1873" s="80"/>
      <c r="AF1873" s="80"/>
    </row>
    <row r="1874" spans="1:32" x14ac:dyDescent="0.35">
      <c r="A1874" s="80"/>
      <c r="B1874" s="111"/>
      <c r="C1874" s="139"/>
      <c r="D1874" s="112"/>
      <c r="E1874" s="112"/>
      <c r="F1874" s="112"/>
      <c r="G1874" s="112"/>
      <c r="H1874" s="112"/>
      <c r="I1874" s="112"/>
      <c r="J1874" s="112"/>
      <c r="K1874" s="112"/>
      <c r="L1874" s="112"/>
      <c r="M1874" s="112"/>
      <c r="N1874" s="112"/>
      <c r="O1874" s="112"/>
      <c r="P1874" s="112"/>
      <c r="Q1874" s="112"/>
      <c r="R1874" s="112"/>
      <c r="S1874" s="112"/>
      <c r="T1874" s="112"/>
      <c r="U1874" s="112"/>
      <c r="V1874" s="112"/>
      <c r="W1874" s="134"/>
      <c r="X1874" s="80"/>
      <c r="Y1874" s="80"/>
      <c r="Z1874" s="80"/>
      <c r="AA1874" s="80"/>
      <c r="AB1874" s="80"/>
      <c r="AC1874" s="80"/>
      <c r="AD1874" s="80"/>
      <c r="AE1874" s="80"/>
      <c r="AF1874" s="80"/>
    </row>
    <row r="1875" spans="1:32" x14ac:dyDescent="0.35">
      <c r="A1875" s="80"/>
      <c r="B1875" s="111"/>
      <c r="C1875" s="139"/>
      <c r="D1875" s="112"/>
      <c r="E1875" s="112"/>
      <c r="F1875" s="112"/>
      <c r="G1875" s="112"/>
      <c r="H1875" s="112"/>
      <c r="I1875" s="112"/>
      <c r="J1875" s="112"/>
      <c r="K1875" s="112"/>
      <c r="L1875" s="112"/>
      <c r="M1875" s="112"/>
      <c r="N1875" s="112"/>
      <c r="O1875" s="112"/>
      <c r="P1875" s="112"/>
      <c r="Q1875" s="112"/>
      <c r="R1875" s="112"/>
      <c r="S1875" s="112"/>
      <c r="T1875" s="112"/>
      <c r="U1875" s="112"/>
      <c r="V1875" s="112"/>
      <c r="W1875" s="134"/>
      <c r="X1875" s="80"/>
      <c r="Y1875" s="80"/>
      <c r="Z1875" s="80"/>
      <c r="AA1875" s="80"/>
      <c r="AB1875" s="80"/>
      <c r="AC1875" s="80"/>
      <c r="AD1875" s="80"/>
      <c r="AE1875" s="80"/>
      <c r="AF1875" s="80"/>
    </row>
    <row r="1876" spans="1:32" x14ac:dyDescent="0.35">
      <c r="A1876" s="80"/>
      <c r="B1876" s="111"/>
      <c r="C1876" s="139"/>
      <c r="D1876" s="112"/>
      <c r="E1876" s="112"/>
      <c r="F1876" s="112"/>
      <c r="G1876" s="112"/>
      <c r="H1876" s="112"/>
      <c r="I1876" s="112"/>
      <c r="J1876" s="112"/>
      <c r="K1876" s="112"/>
      <c r="L1876" s="112"/>
      <c r="M1876" s="112"/>
      <c r="N1876" s="112"/>
      <c r="O1876" s="112"/>
      <c r="P1876" s="112"/>
      <c r="Q1876" s="112"/>
      <c r="R1876" s="112"/>
      <c r="S1876" s="112"/>
      <c r="T1876" s="112"/>
      <c r="U1876" s="112"/>
      <c r="V1876" s="112"/>
      <c r="W1876" s="134"/>
      <c r="X1876" s="80"/>
      <c r="Y1876" s="80"/>
      <c r="Z1876" s="80"/>
      <c r="AA1876" s="80"/>
      <c r="AB1876" s="80"/>
      <c r="AC1876" s="80"/>
      <c r="AD1876" s="80"/>
      <c r="AE1876" s="80"/>
      <c r="AF1876" s="80"/>
    </row>
    <row r="1877" spans="1:32" x14ac:dyDescent="0.35">
      <c r="A1877" s="80"/>
      <c r="B1877" s="111"/>
      <c r="C1877" s="139"/>
      <c r="D1877" s="112"/>
      <c r="E1877" s="112"/>
      <c r="F1877" s="112"/>
      <c r="G1877" s="112"/>
      <c r="H1877" s="112"/>
      <c r="I1877" s="112"/>
      <c r="J1877" s="112"/>
      <c r="K1877" s="112"/>
      <c r="L1877" s="112"/>
      <c r="M1877" s="112"/>
      <c r="N1877" s="112"/>
      <c r="O1877" s="112"/>
      <c r="P1877" s="112"/>
      <c r="Q1877" s="112"/>
      <c r="R1877" s="112"/>
      <c r="S1877" s="112"/>
      <c r="T1877" s="112"/>
      <c r="U1877" s="112"/>
      <c r="V1877" s="112"/>
      <c r="W1877" s="134"/>
      <c r="X1877" s="80"/>
      <c r="Y1877" s="80"/>
      <c r="Z1877" s="80"/>
      <c r="AA1877" s="80"/>
      <c r="AB1877" s="80"/>
      <c r="AC1877" s="80"/>
      <c r="AD1877" s="80"/>
      <c r="AE1877" s="80"/>
      <c r="AF1877" s="80"/>
    </row>
    <row r="1878" spans="1:32" x14ac:dyDescent="0.35">
      <c r="A1878" s="80"/>
      <c r="B1878" s="111"/>
      <c r="C1878" s="139"/>
      <c r="D1878" s="112"/>
      <c r="E1878" s="112"/>
      <c r="F1878" s="112"/>
      <c r="G1878" s="112"/>
      <c r="H1878" s="112"/>
      <c r="I1878" s="112"/>
      <c r="J1878" s="112"/>
      <c r="K1878" s="112"/>
      <c r="L1878" s="112"/>
      <c r="M1878" s="112"/>
      <c r="N1878" s="112"/>
      <c r="O1878" s="112"/>
      <c r="P1878" s="112"/>
      <c r="Q1878" s="112"/>
      <c r="R1878" s="112"/>
      <c r="S1878" s="112"/>
      <c r="T1878" s="112"/>
      <c r="U1878" s="112"/>
      <c r="V1878" s="112"/>
      <c r="W1878" s="134"/>
      <c r="X1878" s="80"/>
      <c r="Y1878" s="80"/>
      <c r="Z1878" s="80"/>
      <c r="AA1878" s="80"/>
      <c r="AB1878" s="80"/>
      <c r="AC1878" s="80"/>
      <c r="AD1878" s="80"/>
      <c r="AE1878" s="80"/>
      <c r="AF1878" s="80"/>
    </row>
    <row r="1879" spans="1:32" x14ac:dyDescent="0.35">
      <c r="A1879" s="80"/>
      <c r="B1879" s="111"/>
      <c r="C1879" s="139"/>
      <c r="D1879" s="112"/>
      <c r="E1879" s="112"/>
      <c r="F1879" s="112"/>
      <c r="G1879" s="112"/>
      <c r="H1879" s="112"/>
      <c r="I1879" s="112"/>
      <c r="J1879" s="112"/>
      <c r="K1879" s="112"/>
      <c r="L1879" s="112"/>
      <c r="M1879" s="112"/>
      <c r="N1879" s="112"/>
      <c r="O1879" s="112"/>
      <c r="P1879" s="112"/>
      <c r="Q1879" s="112"/>
      <c r="R1879" s="112"/>
      <c r="S1879" s="112"/>
      <c r="T1879" s="112"/>
      <c r="U1879" s="112"/>
      <c r="V1879" s="112"/>
      <c r="W1879" s="134"/>
      <c r="X1879" s="80"/>
      <c r="Y1879" s="80"/>
      <c r="Z1879" s="80"/>
      <c r="AA1879" s="80"/>
      <c r="AB1879" s="80"/>
      <c r="AC1879" s="80"/>
      <c r="AD1879" s="80"/>
      <c r="AE1879" s="80"/>
      <c r="AF1879" s="80"/>
    </row>
    <row r="1880" spans="1:32" x14ac:dyDescent="0.35">
      <c r="A1880" s="80"/>
      <c r="B1880" s="111"/>
      <c r="C1880" s="139"/>
      <c r="D1880" s="112"/>
      <c r="E1880" s="112"/>
      <c r="F1880" s="112"/>
      <c r="G1880" s="112"/>
      <c r="H1880" s="112"/>
      <c r="I1880" s="112"/>
      <c r="J1880" s="112"/>
      <c r="K1880" s="112"/>
      <c r="L1880" s="112"/>
      <c r="M1880" s="112"/>
      <c r="N1880" s="112"/>
      <c r="O1880" s="112"/>
      <c r="P1880" s="112"/>
      <c r="Q1880" s="112"/>
      <c r="R1880" s="112"/>
      <c r="S1880" s="112"/>
      <c r="T1880" s="112"/>
      <c r="U1880" s="112"/>
      <c r="V1880" s="112"/>
      <c r="W1880" s="134"/>
      <c r="X1880" s="80"/>
      <c r="Y1880" s="80"/>
      <c r="Z1880" s="80"/>
      <c r="AA1880" s="80"/>
      <c r="AB1880" s="80"/>
      <c r="AC1880" s="80"/>
      <c r="AD1880" s="80"/>
      <c r="AE1880" s="80"/>
      <c r="AF1880" s="80"/>
    </row>
    <row r="1881" spans="1:32" x14ac:dyDescent="0.35">
      <c r="A1881" s="80"/>
      <c r="B1881" s="111"/>
      <c r="C1881" s="139"/>
      <c r="D1881" s="112"/>
      <c r="E1881" s="112"/>
      <c r="F1881" s="112"/>
      <c r="G1881" s="112"/>
      <c r="H1881" s="112"/>
      <c r="I1881" s="112"/>
      <c r="J1881" s="112"/>
      <c r="K1881" s="112"/>
      <c r="L1881" s="112"/>
      <c r="M1881" s="112"/>
      <c r="N1881" s="112"/>
      <c r="O1881" s="112"/>
      <c r="P1881" s="112"/>
      <c r="Q1881" s="112"/>
      <c r="R1881" s="112"/>
      <c r="S1881" s="112"/>
      <c r="T1881" s="112"/>
      <c r="U1881" s="112"/>
      <c r="V1881" s="112"/>
      <c r="W1881" s="134"/>
      <c r="X1881" s="80"/>
      <c r="Y1881" s="80"/>
      <c r="Z1881" s="80"/>
      <c r="AA1881" s="80"/>
      <c r="AB1881" s="80"/>
      <c r="AC1881" s="80"/>
      <c r="AD1881" s="80"/>
      <c r="AE1881" s="80"/>
      <c r="AF1881" s="80"/>
    </row>
    <row r="1882" spans="1:32" x14ac:dyDescent="0.35">
      <c r="A1882" s="80"/>
      <c r="B1882" s="111"/>
      <c r="C1882" s="139"/>
      <c r="D1882" s="112"/>
      <c r="E1882" s="112"/>
      <c r="F1882" s="112"/>
      <c r="G1882" s="112"/>
      <c r="H1882" s="112"/>
      <c r="I1882" s="112"/>
      <c r="J1882" s="112"/>
      <c r="K1882" s="112"/>
      <c r="L1882" s="112"/>
      <c r="M1882" s="112"/>
      <c r="N1882" s="112"/>
      <c r="O1882" s="112"/>
      <c r="P1882" s="112"/>
      <c r="Q1882" s="112"/>
      <c r="R1882" s="112"/>
      <c r="S1882" s="112"/>
      <c r="T1882" s="112"/>
      <c r="U1882" s="112"/>
      <c r="V1882" s="112"/>
      <c r="W1882" s="134"/>
      <c r="X1882" s="80"/>
      <c r="Y1882" s="80"/>
      <c r="Z1882" s="80"/>
      <c r="AA1882" s="80"/>
      <c r="AB1882" s="80"/>
      <c r="AC1882" s="80"/>
      <c r="AD1882" s="80"/>
      <c r="AE1882" s="80"/>
      <c r="AF1882" s="80"/>
    </row>
    <row r="1883" spans="1:32" x14ac:dyDescent="0.35">
      <c r="A1883" s="80"/>
      <c r="B1883" s="111"/>
      <c r="C1883" s="139"/>
      <c r="D1883" s="112"/>
      <c r="E1883" s="112"/>
      <c r="F1883" s="112"/>
      <c r="G1883" s="112"/>
      <c r="H1883" s="112"/>
      <c r="I1883" s="112"/>
      <c r="J1883" s="112"/>
      <c r="K1883" s="112"/>
      <c r="L1883" s="112"/>
      <c r="M1883" s="112"/>
      <c r="N1883" s="112"/>
      <c r="O1883" s="112"/>
      <c r="P1883" s="112"/>
      <c r="Q1883" s="112"/>
      <c r="R1883" s="112"/>
      <c r="S1883" s="112"/>
      <c r="T1883" s="112"/>
      <c r="U1883" s="112"/>
      <c r="V1883" s="112"/>
      <c r="W1883" s="134"/>
      <c r="X1883" s="80"/>
      <c r="Y1883" s="80"/>
      <c r="Z1883" s="80"/>
      <c r="AA1883" s="80"/>
      <c r="AB1883" s="80"/>
      <c r="AC1883" s="80"/>
      <c r="AD1883" s="80"/>
      <c r="AE1883" s="80"/>
      <c r="AF1883" s="80"/>
    </row>
    <row r="1884" spans="1:32" x14ac:dyDescent="0.35">
      <c r="A1884" s="80"/>
      <c r="B1884" s="111"/>
      <c r="C1884" s="139"/>
      <c r="D1884" s="112"/>
      <c r="E1884" s="112"/>
      <c r="F1884" s="112"/>
      <c r="G1884" s="112"/>
      <c r="H1884" s="112"/>
      <c r="I1884" s="112"/>
      <c r="J1884" s="112"/>
      <c r="K1884" s="112"/>
      <c r="L1884" s="112"/>
      <c r="M1884" s="112"/>
      <c r="N1884" s="112"/>
      <c r="O1884" s="112"/>
      <c r="P1884" s="112"/>
      <c r="Q1884" s="112"/>
      <c r="R1884" s="112"/>
      <c r="S1884" s="112"/>
      <c r="T1884" s="112"/>
      <c r="U1884" s="112"/>
      <c r="V1884" s="112"/>
      <c r="W1884" s="134"/>
      <c r="X1884" s="80"/>
      <c r="Y1884" s="80"/>
      <c r="Z1884" s="80"/>
      <c r="AA1884" s="80"/>
      <c r="AB1884" s="80"/>
      <c r="AC1884" s="80"/>
      <c r="AD1884" s="80"/>
      <c r="AE1884" s="80"/>
      <c r="AF1884" s="80"/>
    </row>
    <row r="1885" spans="1:32" x14ac:dyDescent="0.35">
      <c r="A1885" s="80"/>
      <c r="B1885" s="111"/>
      <c r="C1885" s="139"/>
      <c r="D1885" s="112"/>
      <c r="E1885" s="112"/>
      <c r="F1885" s="112"/>
      <c r="G1885" s="112"/>
      <c r="H1885" s="112"/>
      <c r="I1885" s="112"/>
      <c r="J1885" s="112"/>
      <c r="K1885" s="112"/>
      <c r="L1885" s="112"/>
      <c r="M1885" s="112"/>
      <c r="N1885" s="112"/>
      <c r="O1885" s="112"/>
      <c r="P1885" s="112"/>
      <c r="Q1885" s="112"/>
      <c r="R1885" s="112"/>
      <c r="S1885" s="112"/>
      <c r="T1885" s="112"/>
      <c r="U1885" s="112"/>
      <c r="V1885" s="112"/>
      <c r="W1885" s="134"/>
      <c r="X1885" s="80"/>
      <c r="Y1885" s="80"/>
      <c r="Z1885" s="80"/>
      <c r="AA1885" s="80"/>
      <c r="AB1885" s="80"/>
      <c r="AC1885" s="80"/>
      <c r="AD1885" s="80"/>
      <c r="AE1885" s="80"/>
      <c r="AF1885" s="80"/>
    </row>
    <row r="1886" spans="1:32" x14ac:dyDescent="0.35">
      <c r="A1886" s="80"/>
      <c r="B1886" s="111"/>
      <c r="C1886" s="139"/>
      <c r="D1886" s="112"/>
      <c r="E1886" s="112"/>
      <c r="F1886" s="112"/>
      <c r="G1886" s="112"/>
      <c r="H1886" s="112"/>
      <c r="I1886" s="112"/>
      <c r="J1886" s="112"/>
      <c r="K1886" s="112"/>
      <c r="L1886" s="112"/>
      <c r="M1886" s="112"/>
      <c r="N1886" s="112"/>
      <c r="O1886" s="112"/>
      <c r="P1886" s="112"/>
      <c r="Q1886" s="112"/>
      <c r="R1886" s="112"/>
      <c r="S1886" s="112"/>
      <c r="T1886" s="112"/>
      <c r="U1886" s="112"/>
      <c r="V1886" s="112"/>
      <c r="W1886" s="134"/>
      <c r="X1886" s="80"/>
      <c r="Y1886" s="80"/>
      <c r="Z1886" s="80"/>
      <c r="AA1886" s="80"/>
      <c r="AB1886" s="80"/>
      <c r="AC1886" s="80"/>
      <c r="AD1886" s="80"/>
      <c r="AE1886" s="80"/>
      <c r="AF1886" s="80"/>
    </row>
    <row r="1887" spans="1:32" x14ac:dyDescent="0.35">
      <c r="A1887" s="80"/>
      <c r="B1887" s="111"/>
      <c r="C1887" s="139"/>
      <c r="D1887" s="112"/>
      <c r="E1887" s="112"/>
      <c r="F1887" s="112"/>
      <c r="G1887" s="112"/>
      <c r="H1887" s="112"/>
      <c r="I1887" s="112"/>
      <c r="J1887" s="112"/>
      <c r="K1887" s="112"/>
      <c r="L1887" s="112"/>
      <c r="M1887" s="112"/>
      <c r="N1887" s="112"/>
      <c r="O1887" s="112"/>
      <c r="P1887" s="112"/>
      <c r="Q1887" s="112"/>
      <c r="R1887" s="112"/>
      <c r="S1887" s="112"/>
      <c r="T1887" s="112"/>
      <c r="U1887" s="112"/>
      <c r="V1887" s="112"/>
      <c r="W1887" s="134"/>
      <c r="X1887" s="80"/>
      <c r="Y1887" s="80"/>
      <c r="Z1887" s="80"/>
      <c r="AA1887" s="80"/>
      <c r="AB1887" s="80"/>
      <c r="AC1887" s="80"/>
      <c r="AD1887" s="80"/>
      <c r="AE1887" s="80"/>
      <c r="AF1887" s="80"/>
    </row>
    <row r="1888" spans="1:32" x14ac:dyDescent="0.35">
      <c r="A1888" s="80"/>
      <c r="B1888" s="111"/>
      <c r="C1888" s="139"/>
      <c r="D1888" s="112"/>
      <c r="E1888" s="112"/>
      <c r="F1888" s="112"/>
      <c r="G1888" s="112"/>
      <c r="H1888" s="112"/>
      <c r="I1888" s="112"/>
      <c r="J1888" s="112"/>
      <c r="K1888" s="112"/>
      <c r="L1888" s="112"/>
      <c r="M1888" s="112"/>
      <c r="N1888" s="112"/>
      <c r="O1888" s="112"/>
      <c r="P1888" s="112"/>
      <c r="Q1888" s="112"/>
      <c r="R1888" s="112"/>
      <c r="S1888" s="112"/>
      <c r="T1888" s="112"/>
      <c r="U1888" s="112"/>
      <c r="V1888" s="112"/>
      <c r="W1888" s="134"/>
      <c r="X1888" s="80"/>
      <c r="Y1888" s="80"/>
      <c r="Z1888" s="80"/>
      <c r="AA1888" s="80"/>
      <c r="AB1888" s="80"/>
      <c r="AC1888" s="80"/>
      <c r="AD1888" s="80"/>
      <c r="AE1888" s="80"/>
      <c r="AF1888" s="80"/>
    </row>
    <row r="1889" spans="1:32" x14ac:dyDescent="0.35">
      <c r="A1889" s="80"/>
      <c r="B1889" s="111"/>
      <c r="C1889" s="139"/>
      <c r="D1889" s="112"/>
      <c r="E1889" s="112"/>
      <c r="F1889" s="112"/>
      <c r="G1889" s="112"/>
      <c r="H1889" s="112"/>
      <c r="I1889" s="112"/>
      <c r="J1889" s="112"/>
      <c r="K1889" s="112"/>
      <c r="L1889" s="112"/>
      <c r="M1889" s="112"/>
      <c r="N1889" s="112"/>
      <c r="O1889" s="112"/>
      <c r="P1889" s="112"/>
      <c r="Q1889" s="112"/>
      <c r="R1889" s="112"/>
      <c r="S1889" s="112"/>
      <c r="T1889" s="112"/>
      <c r="U1889" s="112"/>
      <c r="V1889" s="112"/>
      <c r="W1889" s="134"/>
      <c r="X1889" s="80"/>
      <c r="Y1889" s="80"/>
      <c r="Z1889" s="80"/>
      <c r="AA1889" s="80"/>
      <c r="AB1889" s="80"/>
      <c r="AC1889" s="80"/>
      <c r="AD1889" s="80"/>
      <c r="AE1889" s="80"/>
      <c r="AF1889" s="80"/>
    </row>
    <row r="1890" spans="1:32" x14ac:dyDescent="0.35">
      <c r="A1890" s="80"/>
      <c r="B1890" s="111"/>
      <c r="C1890" s="139"/>
      <c r="D1890" s="112"/>
      <c r="E1890" s="112"/>
      <c r="F1890" s="112"/>
      <c r="G1890" s="112"/>
      <c r="H1890" s="112"/>
      <c r="I1890" s="112"/>
      <c r="J1890" s="112"/>
      <c r="K1890" s="112"/>
      <c r="L1890" s="112"/>
      <c r="M1890" s="112"/>
      <c r="N1890" s="112"/>
      <c r="O1890" s="112"/>
      <c r="P1890" s="112"/>
      <c r="Q1890" s="112"/>
      <c r="R1890" s="112"/>
      <c r="S1890" s="112"/>
      <c r="T1890" s="112"/>
      <c r="U1890" s="112"/>
      <c r="V1890" s="112"/>
      <c r="W1890" s="134"/>
      <c r="X1890" s="80"/>
      <c r="Y1890" s="80"/>
      <c r="Z1890" s="80"/>
      <c r="AA1890" s="80"/>
      <c r="AB1890" s="80"/>
      <c r="AC1890" s="80"/>
      <c r="AD1890" s="80"/>
      <c r="AE1890" s="80"/>
      <c r="AF1890" s="80"/>
    </row>
    <row r="1891" spans="1:32" x14ac:dyDescent="0.35">
      <c r="A1891" s="80"/>
      <c r="B1891" s="111"/>
      <c r="C1891" s="139"/>
      <c r="D1891" s="112"/>
      <c r="E1891" s="112"/>
      <c r="F1891" s="112"/>
      <c r="G1891" s="112"/>
      <c r="H1891" s="112"/>
      <c r="I1891" s="112"/>
      <c r="J1891" s="112"/>
      <c r="K1891" s="112"/>
      <c r="L1891" s="112"/>
      <c r="M1891" s="112"/>
      <c r="N1891" s="112"/>
      <c r="O1891" s="112"/>
      <c r="P1891" s="112"/>
      <c r="Q1891" s="112"/>
      <c r="R1891" s="112"/>
      <c r="S1891" s="112"/>
      <c r="T1891" s="112"/>
      <c r="U1891" s="112"/>
      <c r="V1891" s="112"/>
      <c r="W1891" s="134"/>
      <c r="X1891" s="80"/>
      <c r="Y1891" s="80"/>
      <c r="Z1891" s="80"/>
      <c r="AA1891" s="80"/>
      <c r="AB1891" s="80"/>
      <c r="AC1891" s="80"/>
      <c r="AD1891" s="80"/>
      <c r="AE1891" s="80"/>
      <c r="AF1891" s="80"/>
    </row>
    <row r="1892" spans="1:32" x14ac:dyDescent="0.35">
      <c r="A1892" s="80"/>
      <c r="B1892" s="111"/>
      <c r="C1892" s="139"/>
      <c r="D1892" s="112"/>
      <c r="E1892" s="112"/>
      <c r="F1892" s="112"/>
      <c r="G1892" s="112"/>
      <c r="H1892" s="112"/>
      <c r="I1892" s="112"/>
      <c r="J1892" s="112"/>
      <c r="K1892" s="112"/>
      <c r="L1892" s="112"/>
      <c r="M1892" s="112"/>
      <c r="N1892" s="112"/>
      <c r="O1892" s="112"/>
      <c r="P1892" s="112"/>
      <c r="Q1892" s="112"/>
      <c r="R1892" s="112"/>
      <c r="S1892" s="112"/>
      <c r="T1892" s="112"/>
      <c r="U1892" s="112"/>
      <c r="V1892" s="112"/>
      <c r="W1892" s="134"/>
      <c r="X1892" s="80"/>
      <c r="Y1892" s="80"/>
      <c r="Z1892" s="80"/>
      <c r="AA1892" s="80"/>
      <c r="AB1892" s="80"/>
      <c r="AC1892" s="80"/>
      <c r="AD1892" s="80"/>
      <c r="AE1892" s="80"/>
      <c r="AF1892" s="80"/>
    </row>
    <row r="1893" spans="1:32" x14ac:dyDescent="0.35">
      <c r="A1893" s="80"/>
      <c r="B1893" s="111"/>
      <c r="C1893" s="139"/>
      <c r="D1893" s="112"/>
      <c r="E1893" s="112"/>
      <c r="F1893" s="112"/>
      <c r="G1893" s="112"/>
      <c r="H1893" s="112"/>
      <c r="I1893" s="112"/>
      <c r="J1893" s="112"/>
      <c r="K1893" s="112"/>
      <c r="L1893" s="112"/>
      <c r="M1893" s="112"/>
      <c r="N1893" s="112"/>
      <c r="O1893" s="112"/>
      <c r="P1893" s="112"/>
      <c r="Q1893" s="112"/>
      <c r="R1893" s="112"/>
      <c r="S1893" s="112"/>
      <c r="T1893" s="112"/>
      <c r="U1893" s="112"/>
      <c r="V1893" s="112"/>
      <c r="W1893" s="134"/>
      <c r="X1893" s="80"/>
      <c r="Y1893" s="80"/>
      <c r="Z1893" s="80"/>
      <c r="AA1893" s="80"/>
      <c r="AB1893" s="80"/>
      <c r="AC1893" s="80"/>
      <c r="AD1893" s="80"/>
      <c r="AE1893" s="80"/>
      <c r="AF1893" s="80"/>
    </row>
    <row r="1894" spans="1:32" x14ac:dyDescent="0.35">
      <c r="A1894" s="80"/>
      <c r="B1894" s="111"/>
      <c r="C1894" s="139"/>
      <c r="D1894" s="112"/>
      <c r="E1894" s="112"/>
      <c r="F1894" s="112"/>
      <c r="G1894" s="112"/>
      <c r="H1894" s="112"/>
      <c r="I1894" s="112"/>
      <c r="J1894" s="112"/>
      <c r="K1894" s="112"/>
      <c r="L1894" s="112"/>
      <c r="M1894" s="112"/>
      <c r="N1894" s="112"/>
      <c r="O1894" s="112"/>
      <c r="P1894" s="112"/>
      <c r="Q1894" s="112"/>
      <c r="R1894" s="112"/>
      <c r="S1894" s="112"/>
      <c r="T1894" s="112"/>
      <c r="U1894" s="112"/>
      <c r="V1894" s="112"/>
      <c r="W1894" s="134"/>
      <c r="X1894" s="80"/>
      <c r="Y1894" s="80"/>
      <c r="Z1894" s="80"/>
      <c r="AA1894" s="80"/>
      <c r="AB1894" s="80"/>
      <c r="AC1894" s="80"/>
      <c r="AD1894" s="80"/>
      <c r="AE1894" s="80"/>
      <c r="AF1894" s="80"/>
    </row>
    <row r="1895" spans="1:32" x14ac:dyDescent="0.35">
      <c r="A1895" s="80"/>
      <c r="B1895" s="111"/>
      <c r="C1895" s="139"/>
      <c r="D1895" s="112"/>
      <c r="E1895" s="112"/>
      <c r="F1895" s="112"/>
      <c r="G1895" s="112"/>
      <c r="H1895" s="112"/>
      <c r="I1895" s="112"/>
      <c r="J1895" s="112"/>
      <c r="K1895" s="112"/>
      <c r="L1895" s="112"/>
      <c r="M1895" s="112"/>
      <c r="N1895" s="112"/>
      <c r="O1895" s="112"/>
      <c r="P1895" s="112"/>
      <c r="Q1895" s="112"/>
      <c r="R1895" s="112"/>
      <c r="S1895" s="112"/>
      <c r="T1895" s="112"/>
      <c r="U1895" s="112"/>
      <c r="V1895" s="112"/>
      <c r="W1895" s="134"/>
      <c r="X1895" s="80"/>
      <c r="Y1895" s="80"/>
      <c r="Z1895" s="80"/>
      <c r="AA1895" s="80"/>
      <c r="AB1895" s="80"/>
      <c r="AC1895" s="80"/>
      <c r="AD1895" s="80"/>
      <c r="AE1895" s="80"/>
      <c r="AF1895" s="80"/>
    </row>
    <row r="1896" spans="1:32" x14ac:dyDescent="0.35">
      <c r="A1896" s="80"/>
      <c r="B1896" s="111"/>
      <c r="C1896" s="139"/>
      <c r="D1896" s="112"/>
      <c r="E1896" s="112"/>
      <c r="F1896" s="112"/>
      <c r="G1896" s="112"/>
      <c r="H1896" s="112"/>
      <c r="I1896" s="112"/>
      <c r="J1896" s="112"/>
      <c r="K1896" s="112"/>
      <c r="L1896" s="112"/>
      <c r="M1896" s="112"/>
      <c r="N1896" s="112"/>
      <c r="O1896" s="112"/>
      <c r="P1896" s="112"/>
      <c r="Q1896" s="112"/>
      <c r="R1896" s="112"/>
      <c r="S1896" s="112"/>
      <c r="T1896" s="112"/>
      <c r="U1896" s="112"/>
      <c r="V1896" s="112"/>
      <c r="W1896" s="134"/>
      <c r="X1896" s="80"/>
      <c r="Y1896" s="80"/>
      <c r="Z1896" s="80"/>
      <c r="AA1896" s="80"/>
      <c r="AB1896" s="80"/>
      <c r="AC1896" s="80"/>
      <c r="AD1896" s="80"/>
      <c r="AE1896" s="80"/>
      <c r="AF1896" s="80"/>
    </row>
    <row r="1897" spans="1:32" x14ac:dyDescent="0.35">
      <c r="A1897" s="80"/>
      <c r="B1897" s="111"/>
      <c r="C1897" s="139"/>
      <c r="D1897" s="112"/>
      <c r="E1897" s="112"/>
      <c r="F1897" s="112"/>
      <c r="G1897" s="112"/>
      <c r="H1897" s="112"/>
      <c r="I1897" s="112"/>
      <c r="J1897" s="112"/>
      <c r="K1897" s="112"/>
      <c r="L1897" s="112"/>
      <c r="M1897" s="112"/>
      <c r="N1897" s="112"/>
      <c r="O1897" s="112"/>
      <c r="P1897" s="112"/>
      <c r="Q1897" s="112"/>
      <c r="R1897" s="112"/>
      <c r="S1897" s="112"/>
      <c r="T1897" s="112"/>
      <c r="U1897" s="112"/>
      <c r="V1897" s="112"/>
      <c r="W1897" s="134"/>
      <c r="X1897" s="80"/>
      <c r="Y1897" s="80"/>
      <c r="Z1897" s="80"/>
      <c r="AA1897" s="80"/>
      <c r="AB1897" s="80"/>
      <c r="AC1897" s="80"/>
      <c r="AD1897" s="80"/>
      <c r="AE1897" s="80"/>
      <c r="AF1897" s="80"/>
    </row>
    <row r="1898" spans="1:32" x14ac:dyDescent="0.35">
      <c r="A1898" s="80"/>
      <c r="B1898" s="111"/>
      <c r="C1898" s="139"/>
      <c r="D1898" s="112"/>
      <c r="E1898" s="112"/>
      <c r="F1898" s="112"/>
      <c r="G1898" s="112"/>
      <c r="H1898" s="112"/>
      <c r="I1898" s="112"/>
      <c r="J1898" s="112"/>
      <c r="K1898" s="112"/>
      <c r="L1898" s="112"/>
      <c r="M1898" s="112"/>
      <c r="N1898" s="112"/>
      <c r="O1898" s="112"/>
      <c r="P1898" s="112"/>
      <c r="Q1898" s="112"/>
      <c r="R1898" s="112"/>
      <c r="S1898" s="112"/>
      <c r="T1898" s="112"/>
      <c r="U1898" s="112"/>
      <c r="V1898" s="112"/>
      <c r="W1898" s="134"/>
      <c r="X1898" s="80"/>
      <c r="Y1898" s="80"/>
      <c r="Z1898" s="80"/>
      <c r="AA1898" s="80"/>
      <c r="AB1898" s="80"/>
      <c r="AC1898" s="80"/>
      <c r="AD1898" s="80"/>
      <c r="AE1898" s="80"/>
      <c r="AF1898" s="80"/>
    </row>
    <row r="1899" spans="1:32" x14ac:dyDescent="0.35">
      <c r="A1899" s="80"/>
      <c r="B1899" s="111"/>
      <c r="C1899" s="139"/>
      <c r="D1899" s="112"/>
      <c r="E1899" s="112"/>
      <c r="F1899" s="112"/>
      <c r="G1899" s="112"/>
      <c r="H1899" s="112"/>
      <c r="I1899" s="112"/>
      <c r="J1899" s="112"/>
      <c r="K1899" s="112"/>
      <c r="L1899" s="112"/>
      <c r="M1899" s="112"/>
      <c r="N1899" s="112"/>
      <c r="O1899" s="112"/>
      <c r="P1899" s="112"/>
      <c r="Q1899" s="112"/>
      <c r="R1899" s="112"/>
      <c r="S1899" s="112"/>
      <c r="T1899" s="112"/>
      <c r="U1899" s="112"/>
      <c r="V1899" s="112"/>
      <c r="W1899" s="134"/>
      <c r="X1899" s="80"/>
      <c r="Y1899" s="80"/>
      <c r="Z1899" s="80"/>
      <c r="AA1899" s="80"/>
      <c r="AB1899" s="80"/>
      <c r="AC1899" s="80"/>
      <c r="AD1899" s="80"/>
      <c r="AE1899" s="80"/>
      <c r="AF1899" s="80"/>
    </row>
    <row r="1900" spans="1:32" x14ac:dyDescent="0.35">
      <c r="A1900" s="80"/>
      <c r="B1900" s="111"/>
      <c r="C1900" s="139"/>
      <c r="D1900" s="112"/>
      <c r="E1900" s="112"/>
      <c r="F1900" s="112"/>
      <c r="G1900" s="112"/>
      <c r="H1900" s="112"/>
      <c r="I1900" s="112"/>
      <c r="J1900" s="112"/>
      <c r="K1900" s="112"/>
      <c r="L1900" s="112"/>
      <c r="M1900" s="112"/>
      <c r="N1900" s="112"/>
      <c r="O1900" s="112"/>
      <c r="P1900" s="112"/>
      <c r="Q1900" s="112"/>
      <c r="R1900" s="112"/>
      <c r="S1900" s="112"/>
      <c r="T1900" s="112"/>
      <c r="U1900" s="112"/>
      <c r="V1900" s="112"/>
      <c r="W1900" s="134"/>
      <c r="X1900" s="80"/>
      <c r="Y1900" s="80"/>
      <c r="Z1900" s="80"/>
      <c r="AA1900" s="80"/>
      <c r="AB1900" s="80"/>
      <c r="AC1900" s="80"/>
      <c r="AD1900" s="80"/>
      <c r="AE1900" s="80"/>
      <c r="AF1900" s="80"/>
    </row>
    <row r="1901" spans="1:32" x14ac:dyDescent="0.35">
      <c r="A1901" s="80"/>
      <c r="B1901" s="111"/>
      <c r="C1901" s="139"/>
      <c r="D1901" s="112"/>
      <c r="E1901" s="112"/>
      <c r="F1901" s="112"/>
      <c r="G1901" s="112"/>
      <c r="H1901" s="112"/>
      <c r="I1901" s="112"/>
      <c r="J1901" s="112"/>
      <c r="K1901" s="112"/>
      <c r="L1901" s="112"/>
      <c r="M1901" s="112"/>
      <c r="N1901" s="112"/>
      <c r="O1901" s="112"/>
      <c r="P1901" s="112"/>
      <c r="Q1901" s="112"/>
      <c r="R1901" s="112"/>
      <c r="S1901" s="112"/>
      <c r="T1901" s="112"/>
      <c r="U1901" s="112"/>
      <c r="V1901" s="112"/>
      <c r="W1901" s="134"/>
      <c r="X1901" s="80"/>
      <c r="Y1901" s="80"/>
      <c r="Z1901" s="80"/>
      <c r="AA1901" s="80"/>
      <c r="AB1901" s="80"/>
      <c r="AC1901" s="80"/>
      <c r="AD1901" s="80"/>
      <c r="AE1901" s="80"/>
      <c r="AF1901" s="80"/>
    </row>
    <row r="1902" spans="1:32" x14ac:dyDescent="0.35">
      <c r="A1902" s="80"/>
      <c r="B1902" s="111"/>
      <c r="C1902" s="139"/>
      <c r="D1902" s="112"/>
      <c r="E1902" s="112"/>
      <c r="F1902" s="112"/>
      <c r="G1902" s="112"/>
      <c r="H1902" s="112"/>
      <c r="I1902" s="112"/>
      <c r="J1902" s="112"/>
      <c r="K1902" s="112"/>
      <c r="L1902" s="112"/>
      <c r="M1902" s="112"/>
      <c r="N1902" s="112"/>
      <c r="O1902" s="112"/>
      <c r="P1902" s="112"/>
      <c r="Q1902" s="112"/>
      <c r="R1902" s="112"/>
      <c r="S1902" s="112"/>
      <c r="T1902" s="112"/>
      <c r="U1902" s="112"/>
      <c r="V1902" s="112"/>
      <c r="W1902" s="134"/>
      <c r="X1902" s="80"/>
      <c r="Y1902" s="80"/>
      <c r="Z1902" s="80"/>
      <c r="AA1902" s="80"/>
      <c r="AB1902" s="80"/>
      <c r="AC1902" s="80"/>
      <c r="AD1902" s="80"/>
      <c r="AE1902" s="80"/>
      <c r="AF1902" s="80"/>
    </row>
    <row r="1903" spans="1:32" x14ac:dyDescent="0.35">
      <c r="A1903" s="80"/>
      <c r="B1903" s="111"/>
      <c r="C1903" s="139"/>
      <c r="D1903" s="112"/>
      <c r="E1903" s="112"/>
      <c r="F1903" s="112"/>
      <c r="G1903" s="112"/>
      <c r="H1903" s="112"/>
      <c r="I1903" s="112"/>
      <c r="J1903" s="112"/>
      <c r="K1903" s="112"/>
      <c r="L1903" s="112"/>
      <c r="M1903" s="112"/>
      <c r="N1903" s="112"/>
      <c r="O1903" s="112"/>
      <c r="P1903" s="112"/>
      <c r="Q1903" s="112"/>
      <c r="R1903" s="112"/>
      <c r="S1903" s="112"/>
      <c r="T1903" s="112"/>
      <c r="U1903" s="112"/>
      <c r="V1903" s="112"/>
      <c r="W1903" s="134"/>
      <c r="X1903" s="80"/>
      <c r="Y1903" s="80"/>
      <c r="Z1903" s="80"/>
      <c r="AA1903" s="80"/>
      <c r="AB1903" s="80"/>
      <c r="AC1903" s="80"/>
      <c r="AD1903" s="80"/>
      <c r="AE1903" s="80"/>
      <c r="AF1903" s="80"/>
    </row>
    <row r="1904" spans="1:32" x14ac:dyDescent="0.35">
      <c r="A1904" s="80"/>
      <c r="B1904" s="111"/>
      <c r="C1904" s="139"/>
      <c r="D1904" s="112"/>
      <c r="E1904" s="112"/>
      <c r="F1904" s="112"/>
      <c r="G1904" s="112"/>
      <c r="H1904" s="112"/>
      <c r="I1904" s="112"/>
      <c r="J1904" s="112"/>
      <c r="K1904" s="112"/>
      <c r="L1904" s="112"/>
      <c r="M1904" s="112"/>
      <c r="N1904" s="112"/>
      <c r="O1904" s="112"/>
      <c r="P1904" s="112"/>
      <c r="Q1904" s="112"/>
      <c r="R1904" s="112"/>
      <c r="S1904" s="112"/>
      <c r="T1904" s="112"/>
      <c r="U1904" s="112"/>
      <c r="V1904" s="112"/>
      <c r="W1904" s="134"/>
      <c r="X1904" s="80"/>
      <c r="Y1904" s="80"/>
      <c r="Z1904" s="80"/>
      <c r="AA1904" s="80"/>
      <c r="AB1904" s="80"/>
      <c r="AC1904" s="80"/>
      <c r="AD1904" s="80"/>
      <c r="AE1904" s="80"/>
      <c r="AF1904" s="80"/>
    </row>
    <row r="1905" spans="1:32" x14ac:dyDescent="0.35">
      <c r="A1905" s="80"/>
      <c r="B1905" s="111"/>
      <c r="C1905" s="139"/>
      <c r="D1905" s="112"/>
      <c r="E1905" s="112"/>
      <c r="F1905" s="112"/>
      <c r="G1905" s="112"/>
      <c r="H1905" s="112"/>
      <c r="I1905" s="112"/>
      <c r="J1905" s="112"/>
      <c r="K1905" s="112"/>
      <c r="L1905" s="112"/>
      <c r="M1905" s="112"/>
      <c r="N1905" s="112"/>
      <c r="O1905" s="112"/>
      <c r="P1905" s="112"/>
      <c r="Q1905" s="112"/>
      <c r="R1905" s="112"/>
      <c r="S1905" s="112"/>
      <c r="T1905" s="112"/>
      <c r="U1905" s="112"/>
      <c r="V1905" s="112"/>
      <c r="W1905" s="134"/>
      <c r="X1905" s="80"/>
      <c r="Y1905" s="80"/>
      <c r="Z1905" s="80"/>
      <c r="AA1905" s="80"/>
      <c r="AB1905" s="80"/>
      <c r="AC1905" s="80"/>
      <c r="AD1905" s="80"/>
      <c r="AE1905" s="80"/>
      <c r="AF1905" s="80"/>
    </row>
    <row r="1906" spans="1:32" x14ac:dyDescent="0.35">
      <c r="A1906" s="80"/>
      <c r="B1906" s="111"/>
      <c r="C1906" s="139"/>
      <c r="D1906" s="112"/>
      <c r="E1906" s="112"/>
      <c r="F1906" s="112"/>
      <c r="G1906" s="112"/>
      <c r="H1906" s="112"/>
      <c r="I1906" s="112"/>
      <c r="J1906" s="112"/>
      <c r="K1906" s="112"/>
      <c r="L1906" s="112"/>
      <c r="M1906" s="112"/>
      <c r="N1906" s="112"/>
      <c r="O1906" s="112"/>
      <c r="P1906" s="112"/>
      <c r="Q1906" s="112"/>
      <c r="R1906" s="112"/>
      <c r="S1906" s="112"/>
      <c r="T1906" s="112"/>
      <c r="U1906" s="112"/>
      <c r="V1906" s="112"/>
      <c r="W1906" s="134"/>
      <c r="X1906" s="80"/>
      <c r="Y1906" s="80"/>
      <c r="Z1906" s="80"/>
      <c r="AA1906" s="80"/>
      <c r="AB1906" s="80"/>
      <c r="AC1906" s="80"/>
      <c r="AD1906" s="80"/>
      <c r="AE1906" s="80"/>
      <c r="AF1906" s="80"/>
    </row>
    <row r="1907" spans="1:32" x14ac:dyDescent="0.35">
      <c r="A1907" s="80"/>
      <c r="B1907" s="111"/>
      <c r="C1907" s="139"/>
      <c r="D1907" s="112"/>
      <c r="E1907" s="112"/>
      <c r="F1907" s="112"/>
      <c r="G1907" s="112"/>
      <c r="H1907" s="112"/>
      <c r="I1907" s="112"/>
      <c r="J1907" s="112"/>
      <c r="K1907" s="112"/>
      <c r="L1907" s="112"/>
      <c r="M1907" s="112"/>
      <c r="N1907" s="112"/>
      <c r="O1907" s="112"/>
      <c r="P1907" s="112"/>
      <c r="Q1907" s="112"/>
      <c r="R1907" s="112"/>
      <c r="S1907" s="112"/>
      <c r="T1907" s="112"/>
      <c r="U1907" s="112"/>
      <c r="V1907" s="112"/>
      <c r="W1907" s="134"/>
      <c r="X1907" s="80"/>
      <c r="Y1907" s="80"/>
      <c r="Z1907" s="80"/>
      <c r="AA1907" s="80"/>
      <c r="AB1907" s="80"/>
      <c r="AC1907" s="80"/>
      <c r="AD1907" s="80"/>
      <c r="AE1907" s="80"/>
      <c r="AF1907" s="80"/>
    </row>
    <row r="1908" spans="1:32" x14ac:dyDescent="0.35">
      <c r="A1908" s="80"/>
      <c r="B1908" s="111"/>
      <c r="C1908" s="139"/>
      <c r="D1908" s="112"/>
      <c r="E1908" s="112"/>
      <c r="F1908" s="112"/>
      <c r="G1908" s="112"/>
      <c r="H1908" s="112"/>
      <c r="I1908" s="112"/>
      <c r="J1908" s="112"/>
      <c r="K1908" s="112"/>
      <c r="L1908" s="112"/>
      <c r="M1908" s="112"/>
      <c r="N1908" s="112"/>
      <c r="O1908" s="112"/>
      <c r="P1908" s="112"/>
      <c r="Q1908" s="112"/>
      <c r="R1908" s="112"/>
      <c r="S1908" s="112"/>
      <c r="T1908" s="112"/>
      <c r="U1908" s="112"/>
      <c r="V1908" s="112"/>
      <c r="W1908" s="134"/>
      <c r="X1908" s="80"/>
      <c r="Y1908" s="80"/>
      <c r="Z1908" s="80"/>
      <c r="AA1908" s="80"/>
      <c r="AB1908" s="80"/>
      <c r="AC1908" s="80"/>
      <c r="AD1908" s="80"/>
      <c r="AE1908" s="80"/>
      <c r="AF1908" s="80"/>
    </row>
    <row r="1909" spans="1:32" x14ac:dyDescent="0.35">
      <c r="A1909" s="80"/>
      <c r="B1909" s="111"/>
      <c r="C1909" s="139"/>
      <c r="D1909" s="112"/>
      <c r="E1909" s="112"/>
      <c r="F1909" s="112"/>
      <c r="G1909" s="112"/>
      <c r="H1909" s="112"/>
      <c r="I1909" s="112"/>
      <c r="J1909" s="112"/>
      <c r="K1909" s="112"/>
      <c r="L1909" s="112"/>
      <c r="M1909" s="112"/>
      <c r="N1909" s="112"/>
      <c r="O1909" s="112"/>
      <c r="P1909" s="112"/>
      <c r="Q1909" s="112"/>
      <c r="R1909" s="112"/>
      <c r="S1909" s="112"/>
      <c r="T1909" s="112"/>
      <c r="U1909" s="112"/>
      <c r="V1909" s="112"/>
      <c r="W1909" s="134"/>
      <c r="X1909" s="80"/>
      <c r="Y1909" s="80"/>
      <c r="Z1909" s="80"/>
      <c r="AA1909" s="80"/>
      <c r="AB1909" s="80"/>
      <c r="AC1909" s="80"/>
      <c r="AD1909" s="80"/>
      <c r="AE1909" s="80"/>
      <c r="AF1909" s="80"/>
    </row>
    <row r="1910" spans="1:32" x14ac:dyDescent="0.35">
      <c r="A1910" s="80"/>
      <c r="B1910" s="111"/>
      <c r="C1910" s="139"/>
      <c r="D1910" s="112"/>
      <c r="E1910" s="112"/>
      <c r="F1910" s="112"/>
      <c r="G1910" s="112"/>
      <c r="H1910" s="112"/>
      <c r="I1910" s="112"/>
      <c r="J1910" s="112"/>
      <c r="K1910" s="112"/>
      <c r="L1910" s="112"/>
      <c r="M1910" s="112"/>
      <c r="N1910" s="112"/>
      <c r="O1910" s="112"/>
      <c r="P1910" s="112"/>
      <c r="Q1910" s="112"/>
      <c r="R1910" s="112"/>
      <c r="S1910" s="112"/>
      <c r="T1910" s="112"/>
      <c r="U1910" s="112"/>
      <c r="V1910" s="112"/>
      <c r="W1910" s="134"/>
      <c r="X1910" s="80"/>
      <c r="Y1910" s="80"/>
      <c r="Z1910" s="80"/>
      <c r="AA1910" s="80"/>
      <c r="AB1910" s="80"/>
      <c r="AC1910" s="80"/>
      <c r="AD1910" s="80"/>
      <c r="AE1910" s="80"/>
      <c r="AF1910" s="80"/>
    </row>
    <row r="1911" spans="1:32" x14ac:dyDescent="0.35">
      <c r="A1911" s="80"/>
      <c r="B1911" s="111"/>
      <c r="C1911" s="139"/>
      <c r="D1911" s="112"/>
      <c r="E1911" s="112"/>
      <c r="F1911" s="112"/>
      <c r="G1911" s="112"/>
      <c r="H1911" s="112"/>
      <c r="I1911" s="112"/>
      <c r="J1911" s="112"/>
      <c r="K1911" s="112"/>
      <c r="L1911" s="112"/>
      <c r="M1911" s="112"/>
      <c r="N1911" s="112"/>
      <c r="O1911" s="112"/>
      <c r="P1911" s="112"/>
      <c r="Q1911" s="112"/>
      <c r="R1911" s="112"/>
      <c r="S1911" s="112"/>
      <c r="T1911" s="112"/>
      <c r="U1911" s="112"/>
      <c r="V1911" s="112"/>
      <c r="W1911" s="134"/>
      <c r="X1911" s="80"/>
      <c r="Y1911" s="80"/>
      <c r="Z1911" s="80"/>
      <c r="AA1911" s="80"/>
      <c r="AB1911" s="80"/>
      <c r="AC1911" s="80"/>
      <c r="AD1911" s="80"/>
      <c r="AE1911" s="80"/>
      <c r="AF1911" s="80"/>
    </row>
    <row r="1912" spans="1:32" x14ac:dyDescent="0.35">
      <c r="A1912" s="80"/>
      <c r="B1912" s="111"/>
      <c r="C1912" s="139"/>
      <c r="D1912" s="112"/>
      <c r="E1912" s="112"/>
      <c r="F1912" s="112"/>
      <c r="G1912" s="112"/>
      <c r="H1912" s="112"/>
      <c r="I1912" s="112"/>
      <c r="J1912" s="112"/>
      <c r="K1912" s="112"/>
      <c r="L1912" s="112"/>
      <c r="M1912" s="112"/>
      <c r="N1912" s="112"/>
      <c r="O1912" s="112"/>
      <c r="P1912" s="112"/>
      <c r="Q1912" s="112"/>
      <c r="R1912" s="112"/>
      <c r="S1912" s="112"/>
      <c r="T1912" s="112"/>
      <c r="U1912" s="112"/>
      <c r="V1912" s="112"/>
      <c r="W1912" s="134"/>
      <c r="X1912" s="80"/>
      <c r="Y1912" s="80"/>
      <c r="Z1912" s="80"/>
      <c r="AA1912" s="80"/>
      <c r="AB1912" s="80"/>
      <c r="AC1912" s="80"/>
      <c r="AD1912" s="80"/>
      <c r="AE1912" s="80"/>
      <c r="AF1912" s="80"/>
    </row>
    <row r="1913" spans="1:32" x14ac:dyDescent="0.35">
      <c r="A1913" s="80"/>
      <c r="B1913" s="111"/>
      <c r="C1913" s="139"/>
      <c r="D1913" s="112"/>
      <c r="E1913" s="112"/>
      <c r="F1913" s="112"/>
      <c r="G1913" s="112"/>
      <c r="H1913" s="112"/>
      <c r="I1913" s="112"/>
      <c r="J1913" s="112"/>
      <c r="K1913" s="112"/>
      <c r="L1913" s="112"/>
      <c r="M1913" s="112"/>
      <c r="N1913" s="112"/>
      <c r="O1913" s="112"/>
      <c r="P1913" s="112"/>
      <c r="Q1913" s="112"/>
      <c r="R1913" s="112"/>
      <c r="S1913" s="112"/>
      <c r="T1913" s="112"/>
      <c r="U1913" s="112"/>
      <c r="V1913" s="112"/>
      <c r="W1913" s="134"/>
      <c r="X1913" s="80"/>
      <c r="Y1913" s="80"/>
      <c r="Z1913" s="80"/>
      <c r="AA1913" s="80"/>
      <c r="AB1913" s="80"/>
      <c r="AC1913" s="80"/>
      <c r="AD1913" s="80"/>
      <c r="AE1913" s="80"/>
      <c r="AF1913" s="80"/>
    </row>
    <row r="1914" spans="1:32" x14ac:dyDescent="0.35">
      <c r="A1914" s="80"/>
      <c r="B1914" s="111"/>
      <c r="C1914" s="139"/>
      <c r="D1914" s="112"/>
      <c r="E1914" s="112"/>
      <c r="F1914" s="112"/>
      <c r="G1914" s="112"/>
      <c r="H1914" s="112"/>
      <c r="I1914" s="112"/>
      <c r="J1914" s="112"/>
      <c r="K1914" s="112"/>
      <c r="L1914" s="112"/>
      <c r="M1914" s="112"/>
      <c r="N1914" s="112"/>
      <c r="O1914" s="112"/>
      <c r="P1914" s="112"/>
      <c r="Q1914" s="112"/>
      <c r="R1914" s="112"/>
      <c r="S1914" s="112"/>
      <c r="T1914" s="112"/>
      <c r="U1914" s="112"/>
      <c r="V1914" s="112"/>
      <c r="W1914" s="134"/>
      <c r="X1914" s="80"/>
      <c r="Y1914" s="80"/>
      <c r="Z1914" s="80"/>
      <c r="AA1914" s="80"/>
      <c r="AB1914" s="80"/>
      <c r="AC1914" s="80"/>
      <c r="AD1914" s="80"/>
      <c r="AE1914" s="80"/>
      <c r="AF1914" s="80"/>
    </row>
    <row r="1915" spans="1:32" x14ac:dyDescent="0.35">
      <c r="A1915" s="80"/>
      <c r="B1915" s="111"/>
      <c r="C1915" s="139"/>
      <c r="D1915" s="112"/>
      <c r="E1915" s="112"/>
      <c r="F1915" s="112"/>
      <c r="G1915" s="112"/>
      <c r="H1915" s="112"/>
      <c r="I1915" s="112"/>
      <c r="J1915" s="112"/>
      <c r="K1915" s="112"/>
      <c r="L1915" s="112"/>
      <c r="M1915" s="112"/>
      <c r="N1915" s="112"/>
      <c r="O1915" s="112"/>
      <c r="P1915" s="112"/>
      <c r="Q1915" s="112"/>
      <c r="R1915" s="112"/>
      <c r="S1915" s="112"/>
      <c r="T1915" s="112"/>
      <c r="U1915" s="112"/>
      <c r="V1915" s="112"/>
      <c r="W1915" s="134"/>
      <c r="X1915" s="80"/>
      <c r="Y1915" s="80"/>
      <c r="Z1915" s="80"/>
      <c r="AA1915" s="80"/>
      <c r="AB1915" s="80"/>
      <c r="AC1915" s="80"/>
      <c r="AD1915" s="80"/>
      <c r="AE1915" s="80"/>
      <c r="AF1915" s="80"/>
    </row>
    <row r="1916" spans="1:32" x14ac:dyDescent="0.35">
      <c r="A1916" s="80"/>
      <c r="B1916" s="111"/>
      <c r="C1916" s="139"/>
      <c r="D1916" s="112"/>
      <c r="E1916" s="112"/>
      <c r="F1916" s="112"/>
      <c r="G1916" s="112"/>
      <c r="H1916" s="112"/>
      <c r="I1916" s="112"/>
      <c r="J1916" s="112"/>
      <c r="K1916" s="112"/>
      <c r="L1916" s="112"/>
      <c r="M1916" s="112"/>
      <c r="N1916" s="112"/>
      <c r="O1916" s="112"/>
      <c r="P1916" s="112"/>
      <c r="Q1916" s="112"/>
      <c r="R1916" s="112"/>
      <c r="S1916" s="112"/>
      <c r="T1916" s="112"/>
      <c r="U1916" s="112"/>
      <c r="V1916" s="112"/>
      <c r="W1916" s="134"/>
      <c r="X1916" s="80"/>
      <c r="Y1916" s="80"/>
      <c r="Z1916" s="80"/>
      <c r="AA1916" s="80"/>
      <c r="AB1916" s="80"/>
      <c r="AC1916" s="80"/>
      <c r="AD1916" s="80"/>
      <c r="AE1916" s="80"/>
      <c r="AF1916" s="80"/>
    </row>
    <row r="1917" spans="1:32" x14ac:dyDescent="0.35">
      <c r="A1917" s="80"/>
      <c r="B1917" s="111"/>
      <c r="C1917" s="139"/>
      <c r="D1917" s="112"/>
      <c r="E1917" s="112"/>
      <c r="F1917" s="112"/>
      <c r="G1917" s="112"/>
      <c r="H1917" s="112"/>
      <c r="I1917" s="112"/>
      <c r="J1917" s="112"/>
      <c r="K1917" s="112"/>
      <c r="L1917" s="112"/>
      <c r="M1917" s="112"/>
      <c r="N1917" s="112"/>
      <c r="O1917" s="112"/>
      <c r="P1917" s="112"/>
      <c r="Q1917" s="112"/>
      <c r="R1917" s="112"/>
      <c r="S1917" s="112"/>
      <c r="T1917" s="112"/>
      <c r="U1917" s="112"/>
      <c r="V1917" s="112"/>
      <c r="W1917" s="134"/>
      <c r="X1917" s="80"/>
      <c r="Y1917" s="80"/>
      <c r="Z1917" s="80"/>
      <c r="AA1917" s="80"/>
      <c r="AB1917" s="80"/>
      <c r="AC1917" s="80"/>
      <c r="AD1917" s="80"/>
      <c r="AE1917" s="80"/>
      <c r="AF1917" s="80"/>
    </row>
    <row r="1918" spans="1:32" x14ac:dyDescent="0.35">
      <c r="A1918" s="80"/>
      <c r="B1918" s="111"/>
      <c r="C1918" s="139"/>
      <c r="D1918" s="112"/>
      <c r="E1918" s="112"/>
      <c r="F1918" s="112"/>
      <c r="G1918" s="112"/>
      <c r="H1918" s="112"/>
      <c r="I1918" s="112"/>
      <c r="J1918" s="112"/>
      <c r="K1918" s="112"/>
      <c r="L1918" s="112"/>
      <c r="M1918" s="112"/>
      <c r="N1918" s="112"/>
      <c r="O1918" s="112"/>
      <c r="P1918" s="112"/>
      <c r="Q1918" s="112"/>
      <c r="R1918" s="112"/>
      <c r="S1918" s="112"/>
      <c r="T1918" s="112"/>
      <c r="U1918" s="112"/>
      <c r="V1918" s="112"/>
      <c r="W1918" s="134"/>
      <c r="X1918" s="80"/>
      <c r="Y1918" s="80"/>
      <c r="Z1918" s="80"/>
      <c r="AA1918" s="80"/>
      <c r="AB1918" s="80"/>
      <c r="AC1918" s="80"/>
      <c r="AD1918" s="80"/>
      <c r="AE1918" s="80"/>
      <c r="AF1918" s="80"/>
    </row>
    <row r="1919" spans="1:32" x14ac:dyDescent="0.35">
      <c r="A1919" s="80"/>
      <c r="B1919" s="111"/>
      <c r="C1919" s="139"/>
      <c r="D1919" s="112"/>
      <c r="E1919" s="112"/>
      <c r="F1919" s="112"/>
      <c r="G1919" s="112"/>
      <c r="H1919" s="112"/>
      <c r="I1919" s="112"/>
      <c r="J1919" s="112"/>
      <c r="K1919" s="112"/>
      <c r="L1919" s="112"/>
      <c r="M1919" s="112"/>
      <c r="N1919" s="112"/>
      <c r="O1919" s="112"/>
      <c r="P1919" s="112"/>
      <c r="Q1919" s="112"/>
      <c r="R1919" s="112"/>
      <c r="S1919" s="112"/>
      <c r="T1919" s="112"/>
      <c r="U1919" s="112"/>
      <c r="V1919" s="112"/>
      <c r="W1919" s="134"/>
      <c r="X1919" s="80"/>
      <c r="Y1919" s="80"/>
      <c r="Z1919" s="80"/>
      <c r="AA1919" s="80"/>
      <c r="AB1919" s="80"/>
      <c r="AC1919" s="80"/>
      <c r="AD1919" s="80"/>
      <c r="AE1919" s="80"/>
      <c r="AF1919" s="80"/>
    </row>
    <row r="1920" spans="1:32" x14ac:dyDescent="0.35">
      <c r="A1920" s="80"/>
      <c r="B1920" s="111"/>
      <c r="C1920" s="139"/>
      <c r="D1920" s="112"/>
      <c r="E1920" s="112"/>
      <c r="F1920" s="112"/>
      <c r="G1920" s="112"/>
      <c r="H1920" s="112"/>
      <c r="I1920" s="112"/>
      <c r="J1920" s="112"/>
      <c r="K1920" s="112"/>
      <c r="L1920" s="112"/>
      <c r="M1920" s="112"/>
      <c r="N1920" s="112"/>
      <c r="O1920" s="112"/>
      <c r="P1920" s="112"/>
      <c r="Q1920" s="112"/>
      <c r="R1920" s="112"/>
      <c r="S1920" s="112"/>
      <c r="T1920" s="112"/>
      <c r="U1920" s="112"/>
      <c r="V1920" s="112"/>
      <c r="W1920" s="134"/>
      <c r="X1920" s="80"/>
      <c r="Y1920" s="80"/>
      <c r="Z1920" s="80"/>
      <c r="AA1920" s="80"/>
      <c r="AB1920" s="80"/>
      <c r="AC1920" s="80"/>
      <c r="AD1920" s="80"/>
      <c r="AE1920" s="80"/>
      <c r="AF1920" s="80"/>
    </row>
    <row r="1921" spans="1:32" x14ac:dyDescent="0.35">
      <c r="A1921" s="80"/>
      <c r="B1921" s="111"/>
      <c r="C1921" s="139"/>
      <c r="D1921" s="112"/>
      <c r="E1921" s="112"/>
      <c r="F1921" s="112"/>
      <c r="G1921" s="112"/>
      <c r="H1921" s="112"/>
      <c r="I1921" s="112"/>
      <c r="J1921" s="112"/>
      <c r="K1921" s="112"/>
      <c r="L1921" s="112"/>
      <c r="M1921" s="112"/>
      <c r="N1921" s="112"/>
      <c r="O1921" s="112"/>
      <c r="P1921" s="112"/>
      <c r="Q1921" s="112"/>
      <c r="R1921" s="112"/>
      <c r="S1921" s="112"/>
      <c r="T1921" s="112"/>
      <c r="U1921" s="112"/>
      <c r="V1921" s="112"/>
      <c r="W1921" s="134"/>
      <c r="X1921" s="80"/>
      <c r="Y1921" s="80"/>
      <c r="Z1921" s="80"/>
      <c r="AA1921" s="80"/>
      <c r="AB1921" s="80"/>
      <c r="AC1921" s="80"/>
      <c r="AD1921" s="80"/>
      <c r="AE1921" s="80"/>
      <c r="AF1921" s="80"/>
    </row>
    <row r="1922" spans="1:32" x14ac:dyDescent="0.35">
      <c r="A1922" s="80"/>
      <c r="B1922" s="111"/>
      <c r="C1922" s="139"/>
      <c r="D1922" s="112"/>
      <c r="E1922" s="112"/>
      <c r="F1922" s="112"/>
      <c r="G1922" s="112"/>
      <c r="H1922" s="112"/>
      <c r="I1922" s="112"/>
      <c r="J1922" s="112"/>
      <c r="K1922" s="112"/>
      <c r="L1922" s="112"/>
      <c r="M1922" s="112"/>
      <c r="N1922" s="112"/>
      <c r="O1922" s="112"/>
      <c r="P1922" s="112"/>
      <c r="Q1922" s="112"/>
      <c r="R1922" s="112"/>
      <c r="S1922" s="112"/>
      <c r="T1922" s="112"/>
      <c r="U1922" s="112"/>
      <c r="V1922" s="112"/>
      <c r="W1922" s="134"/>
      <c r="X1922" s="80"/>
      <c r="Y1922" s="80"/>
      <c r="Z1922" s="80"/>
      <c r="AA1922" s="80"/>
      <c r="AB1922" s="80"/>
      <c r="AC1922" s="80"/>
      <c r="AD1922" s="80"/>
      <c r="AE1922" s="80"/>
      <c r="AF1922" s="80"/>
    </row>
    <row r="1923" spans="1:32" x14ac:dyDescent="0.35">
      <c r="A1923" s="80"/>
      <c r="B1923" s="111"/>
      <c r="C1923" s="139"/>
      <c r="D1923" s="112"/>
      <c r="E1923" s="112"/>
      <c r="F1923" s="112"/>
      <c r="G1923" s="112"/>
      <c r="H1923" s="112"/>
      <c r="I1923" s="112"/>
      <c r="J1923" s="112"/>
      <c r="K1923" s="112"/>
      <c r="L1923" s="112"/>
      <c r="M1923" s="112"/>
      <c r="N1923" s="112"/>
      <c r="O1923" s="112"/>
      <c r="P1923" s="112"/>
      <c r="Q1923" s="112"/>
      <c r="R1923" s="112"/>
      <c r="S1923" s="112"/>
      <c r="T1923" s="112"/>
      <c r="U1923" s="112"/>
      <c r="V1923" s="112"/>
      <c r="W1923" s="134"/>
      <c r="X1923" s="80"/>
      <c r="Y1923" s="80"/>
      <c r="Z1923" s="80"/>
      <c r="AA1923" s="80"/>
      <c r="AB1923" s="80"/>
      <c r="AC1923" s="80"/>
      <c r="AD1923" s="80"/>
      <c r="AE1923" s="80"/>
      <c r="AF1923" s="80"/>
    </row>
    <row r="1924" spans="1:32" x14ac:dyDescent="0.35">
      <c r="A1924" s="80"/>
      <c r="B1924" s="111"/>
      <c r="C1924" s="139"/>
      <c r="D1924" s="112"/>
      <c r="E1924" s="112"/>
      <c r="F1924" s="112"/>
      <c r="G1924" s="112"/>
      <c r="H1924" s="112"/>
      <c r="I1924" s="112"/>
      <c r="J1924" s="112"/>
      <c r="K1924" s="112"/>
      <c r="L1924" s="112"/>
      <c r="M1924" s="112"/>
      <c r="N1924" s="112"/>
      <c r="O1924" s="112"/>
      <c r="P1924" s="112"/>
      <c r="Q1924" s="112"/>
      <c r="R1924" s="112"/>
      <c r="S1924" s="112"/>
      <c r="T1924" s="112"/>
      <c r="U1924" s="112"/>
      <c r="V1924" s="112"/>
      <c r="W1924" s="134"/>
      <c r="X1924" s="80"/>
      <c r="Y1924" s="80"/>
      <c r="Z1924" s="80"/>
      <c r="AA1924" s="80"/>
      <c r="AB1924" s="80"/>
      <c r="AC1924" s="80"/>
      <c r="AD1924" s="80"/>
      <c r="AE1924" s="80"/>
      <c r="AF1924" s="80"/>
    </row>
    <row r="1925" spans="1:32" x14ac:dyDescent="0.35">
      <c r="A1925" s="80"/>
      <c r="B1925" s="111"/>
      <c r="C1925" s="139"/>
      <c r="D1925" s="112"/>
      <c r="E1925" s="112"/>
      <c r="F1925" s="112"/>
      <c r="G1925" s="112"/>
      <c r="H1925" s="112"/>
      <c r="I1925" s="112"/>
      <c r="J1925" s="112"/>
      <c r="K1925" s="112"/>
      <c r="L1925" s="112"/>
      <c r="M1925" s="112"/>
      <c r="N1925" s="112"/>
      <c r="O1925" s="112"/>
      <c r="P1925" s="112"/>
      <c r="Q1925" s="112"/>
      <c r="R1925" s="112"/>
      <c r="S1925" s="112"/>
      <c r="T1925" s="112"/>
      <c r="U1925" s="112"/>
      <c r="V1925" s="112"/>
      <c r="W1925" s="134"/>
      <c r="X1925" s="80"/>
      <c r="Y1925" s="80"/>
      <c r="Z1925" s="80"/>
      <c r="AA1925" s="80"/>
      <c r="AB1925" s="80"/>
      <c r="AC1925" s="80"/>
      <c r="AD1925" s="80"/>
      <c r="AE1925" s="80"/>
      <c r="AF1925" s="80"/>
    </row>
    <row r="1926" spans="1:32" x14ac:dyDescent="0.35">
      <c r="A1926" s="80"/>
      <c r="B1926" s="111"/>
      <c r="C1926" s="139"/>
      <c r="D1926" s="112"/>
      <c r="E1926" s="112"/>
      <c r="F1926" s="112"/>
      <c r="G1926" s="112"/>
      <c r="H1926" s="112"/>
      <c r="I1926" s="112"/>
      <c r="J1926" s="112"/>
      <c r="K1926" s="112"/>
      <c r="L1926" s="112"/>
      <c r="M1926" s="112"/>
      <c r="N1926" s="112"/>
      <c r="O1926" s="112"/>
      <c r="P1926" s="112"/>
      <c r="Q1926" s="112"/>
      <c r="R1926" s="112"/>
      <c r="S1926" s="112"/>
      <c r="T1926" s="112"/>
      <c r="U1926" s="112"/>
      <c r="V1926" s="112"/>
      <c r="W1926" s="134"/>
      <c r="X1926" s="80"/>
      <c r="Y1926" s="80"/>
      <c r="Z1926" s="80"/>
      <c r="AA1926" s="80"/>
      <c r="AB1926" s="80"/>
      <c r="AC1926" s="80"/>
      <c r="AD1926" s="80"/>
      <c r="AE1926" s="80"/>
      <c r="AF1926" s="80"/>
    </row>
    <row r="1927" spans="1:32" x14ac:dyDescent="0.35">
      <c r="A1927" s="80"/>
      <c r="B1927" s="111"/>
      <c r="C1927" s="139"/>
      <c r="D1927" s="112"/>
      <c r="E1927" s="112"/>
      <c r="F1927" s="112"/>
      <c r="G1927" s="112"/>
      <c r="H1927" s="112"/>
      <c r="I1927" s="112"/>
      <c r="J1927" s="112"/>
      <c r="K1927" s="112"/>
      <c r="L1927" s="112"/>
      <c r="M1927" s="112"/>
      <c r="N1927" s="112"/>
      <c r="O1927" s="112"/>
      <c r="P1927" s="112"/>
      <c r="Q1927" s="112"/>
      <c r="R1927" s="112"/>
      <c r="S1927" s="112"/>
      <c r="T1927" s="112"/>
      <c r="U1927" s="112"/>
      <c r="V1927" s="112"/>
      <c r="W1927" s="134"/>
      <c r="X1927" s="80"/>
      <c r="Y1927" s="80"/>
      <c r="Z1927" s="80"/>
      <c r="AA1927" s="80"/>
      <c r="AB1927" s="80"/>
      <c r="AC1927" s="80"/>
      <c r="AD1927" s="80"/>
      <c r="AE1927" s="80"/>
      <c r="AF1927" s="80"/>
    </row>
    <row r="1928" spans="1:32" x14ac:dyDescent="0.35">
      <c r="A1928" s="80"/>
      <c r="B1928" s="111"/>
      <c r="C1928" s="139"/>
      <c r="D1928" s="112"/>
      <c r="E1928" s="112"/>
      <c r="F1928" s="112"/>
      <c r="G1928" s="112"/>
      <c r="H1928" s="112"/>
      <c r="I1928" s="112"/>
      <c r="J1928" s="112"/>
      <c r="K1928" s="112"/>
      <c r="L1928" s="112"/>
      <c r="M1928" s="112"/>
      <c r="N1928" s="112"/>
      <c r="O1928" s="112"/>
      <c r="P1928" s="112"/>
      <c r="Q1928" s="112"/>
      <c r="R1928" s="112"/>
      <c r="S1928" s="112"/>
      <c r="T1928" s="112"/>
      <c r="U1928" s="112"/>
      <c r="V1928" s="112"/>
      <c r="W1928" s="134"/>
      <c r="X1928" s="80"/>
      <c r="Y1928" s="80"/>
      <c r="Z1928" s="80"/>
      <c r="AA1928" s="80"/>
      <c r="AB1928" s="80"/>
      <c r="AC1928" s="80"/>
      <c r="AD1928" s="80"/>
      <c r="AE1928" s="80"/>
      <c r="AF1928" s="80"/>
    </row>
    <row r="1929" spans="1:32" x14ac:dyDescent="0.35">
      <c r="A1929" s="80"/>
      <c r="B1929" s="111"/>
      <c r="C1929" s="139"/>
      <c r="D1929" s="112"/>
      <c r="E1929" s="112"/>
      <c r="F1929" s="112"/>
      <c r="G1929" s="112"/>
      <c r="H1929" s="112"/>
      <c r="I1929" s="112"/>
      <c r="J1929" s="112"/>
      <c r="K1929" s="112"/>
      <c r="L1929" s="112"/>
      <c r="M1929" s="112"/>
      <c r="N1929" s="112"/>
      <c r="O1929" s="112"/>
      <c r="P1929" s="112"/>
      <c r="Q1929" s="112"/>
      <c r="R1929" s="112"/>
      <c r="S1929" s="112"/>
      <c r="T1929" s="112"/>
      <c r="U1929" s="112"/>
      <c r="V1929" s="112"/>
      <c r="W1929" s="134"/>
      <c r="X1929" s="80"/>
      <c r="Y1929" s="80"/>
      <c r="Z1929" s="80"/>
      <c r="AA1929" s="80"/>
      <c r="AB1929" s="80"/>
      <c r="AC1929" s="80"/>
      <c r="AD1929" s="80"/>
      <c r="AE1929" s="80"/>
      <c r="AF1929" s="80"/>
    </row>
    <row r="1930" spans="1:32" x14ac:dyDescent="0.35">
      <c r="A1930" s="80"/>
      <c r="B1930" s="111"/>
      <c r="C1930" s="139"/>
      <c r="D1930" s="112"/>
      <c r="E1930" s="112"/>
      <c r="F1930" s="112"/>
      <c r="G1930" s="112"/>
      <c r="H1930" s="112"/>
      <c r="I1930" s="112"/>
      <c r="J1930" s="112"/>
      <c r="K1930" s="112"/>
      <c r="L1930" s="112"/>
      <c r="M1930" s="112"/>
      <c r="N1930" s="112"/>
      <c r="O1930" s="112"/>
      <c r="P1930" s="112"/>
      <c r="Q1930" s="112"/>
      <c r="R1930" s="112"/>
      <c r="S1930" s="112"/>
      <c r="T1930" s="112"/>
      <c r="U1930" s="112"/>
      <c r="V1930" s="112"/>
      <c r="W1930" s="134"/>
      <c r="X1930" s="80"/>
      <c r="Y1930" s="80"/>
      <c r="Z1930" s="80"/>
      <c r="AA1930" s="80"/>
      <c r="AB1930" s="80"/>
      <c r="AC1930" s="80"/>
      <c r="AD1930" s="80"/>
      <c r="AE1930" s="80"/>
      <c r="AF1930" s="80"/>
    </row>
    <row r="1931" spans="1:32" x14ac:dyDescent="0.35">
      <c r="A1931" s="80"/>
      <c r="B1931" s="111"/>
      <c r="C1931" s="139"/>
      <c r="D1931" s="112"/>
      <c r="E1931" s="112"/>
      <c r="F1931" s="112"/>
      <c r="G1931" s="112"/>
      <c r="H1931" s="112"/>
      <c r="I1931" s="112"/>
      <c r="J1931" s="112"/>
      <c r="K1931" s="112"/>
      <c r="L1931" s="112"/>
      <c r="M1931" s="112"/>
      <c r="N1931" s="112"/>
      <c r="O1931" s="112"/>
      <c r="P1931" s="112"/>
      <c r="Q1931" s="112"/>
      <c r="R1931" s="112"/>
      <c r="S1931" s="112"/>
      <c r="T1931" s="112"/>
      <c r="U1931" s="112"/>
      <c r="V1931" s="112"/>
      <c r="W1931" s="134"/>
      <c r="X1931" s="80"/>
      <c r="Y1931" s="80"/>
      <c r="Z1931" s="80"/>
      <c r="AA1931" s="80"/>
      <c r="AB1931" s="80"/>
      <c r="AC1931" s="80"/>
      <c r="AD1931" s="80"/>
      <c r="AE1931" s="80"/>
      <c r="AF1931" s="80"/>
    </row>
    <row r="1932" spans="1:32" x14ac:dyDescent="0.35">
      <c r="A1932" s="80"/>
      <c r="B1932" s="111"/>
      <c r="C1932" s="139"/>
      <c r="D1932" s="112"/>
      <c r="E1932" s="112"/>
      <c r="F1932" s="112"/>
      <c r="G1932" s="112"/>
      <c r="H1932" s="112"/>
      <c r="I1932" s="112"/>
      <c r="J1932" s="112"/>
      <c r="K1932" s="112"/>
      <c r="L1932" s="112"/>
      <c r="M1932" s="112"/>
      <c r="N1932" s="112"/>
      <c r="O1932" s="112"/>
      <c r="P1932" s="112"/>
      <c r="Q1932" s="112"/>
      <c r="R1932" s="112"/>
      <c r="S1932" s="112"/>
      <c r="T1932" s="112"/>
      <c r="U1932" s="112"/>
      <c r="V1932" s="112"/>
      <c r="W1932" s="134"/>
      <c r="X1932" s="80"/>
      <c r="Y1932" s="80"/>
      <c r="Z1932" s="80"/>
      <c r="AA1932" s="80"/>
      <c r="AB1932" s="80"/>
      <c r="AC1932" s="80"/>
      <c r="AD1932" s="80"/>
      <c r="AE1932" s="80"/>
      <c r="AF1932" s="80"/>
    </row>
    <row r="1933" spans="1:32" x14ac:dyDescent="0.35">
      <c r="A1933" s="80"/>
      <c r="B1933" s="111"/>
      <c r="C1933" s="139"/>
      <c r="D1933" s="112"/>
      <c r="E1933" s="112"/>
      <c r="F1933" s="112"/>
      <c r="G1933" s="112"/>
      <c r="H1933" s="112"/>
      <c r="I1933" s="112"/>
      <c r="J1933" s="112"/>
      <c r="K1933" s="112"/>
      <c r="L1933" s="112"/>
      <c r="M1933" s="112"/>
      <c r="N1933" s="112"/>
      <c r="O1933" s="112"/>
      <c r="P1933" s="112"/>
      <c r="Q1933" s="112"/>
      <c r="R1933" s="112"/>
      <c r="S1933" s="112"/>
      <c r="T1933" s="112"/>
      <c r="U1933" s="112"/>
      <c r="V1933" s="112"/>
      <c r="W1933" s="134"/>
      <c r="X1933" s="80"/>
      <c r="Y1933" s="80"/>
      <c r="Z1933" s="80"/>
      <c r="AA1933" s="80"/>
      <c r="AB1933" s="80"/>
      <c r="AC1933" s="80"/>
      <c r="AD1933" s="80"/>
      <c r="AE1933" s="80"/>
      <c r="AF1933" s="80"/>
    </row>
    <row r="1934" spans="1:32" x14ac:dyDescent="0.35">
      <c r="A1934" s="80"/>
      <c r="B1934" s="111"/>
      <c r="C1934" s="139"/>
      <c r="D1934" s="112"/>
      <c r="E1934" s="112"/>
      <c r="F1934" s="112"/>
      <c r="G1934" s="112"/>
      <c r="H1934" s="112"/>
      <c r="I1934" s="112"/>
      <c r="J1934" s="112"/>
      <c r="K1934" s="112"/>
      <c r="L1934" s="112"/>
      <c r="M1934" s="112"/>
      <c r="N1934" s="112"/>
      <c r="O1934" s="112"/>
      <c r="P1934" s="112"/>
      <c r="Q1934" s="112"/>
      <c r="R1934" s="112"/>
      <c r="S1934" s="112"/>
      <c r="T1934" s="112"/>
      <c r="U1934" s="112"/>
      <c r="V1934" s="112"/>
      <c r="W1934" s="134"/>
      <c r="X1934" s="80"/>
      <c r="Y1934" s="80"/>
      <c r="Z1934" s="80"/>
      <c r="AA1934" s="80"/>
      <c r="AB1934" s="80"/>
      <c r="AC1934" s="80"/>
      <c r="AD1934" s="80"/>
      <c r="AE1934" s="80"/>
      <c r="AF1934" s="80"/>
    </row>
    <row r="1935" spans="1:32" x14ac:dyDescent="0.35">
      <c r="A1935" s="80"/>
      <c r="B1935" s="111"/>
      <c r="C1935" s="139"/>
      <c r="D1935" s="112"/>
      <c r="E1935" s="112"/>
      <c r="F1935" s="112"/>
      <c r="G1935" s="112"/>
      <c r="H1935" s="112"/>
      <c r="I1935" s="112"/>
      <c r="J1935" s="112"/>
      <c r="K1935" s="112"/>
      <c r="L1935" s="112"/>
      <c r="M1935" s="112"/>
      <c r="N1935" s="112"/>
      <c r="O1935" s="112"/>
      <c r="P1935" s="112"/>
      <c r="Q1935" s="112"/>
      <c r="R1935" s="112"/>
      <c r="S1935" s="112"/>
      <c r="T1935" s="112"/>
      <c r="U1935" s="112"/>
      <c r="V1935" s="112"/>
      <c r="W1935" s="134"/>
      <c r="X1935" s="80"/>
      <c r="Y1935" s="80"/>
      <c r="Z1935" s="80"/>
      <c r="AA1935" s="80"/>
      <c r="AB1935" s="80"/>
      <c r="AC1935" s="80"/>
      <c r="AD1935" s="80"/>
      <c r="AE1935" s="80"/>
      <c r="AF1935" s="80"/>
    </row>
    <row r="1936" spans="1:32" x14ac:dyDescent="0.35">
      <c r="A1936" s="80"/>
      <c r="B1936" s="111"/>
      <c r="C1936" s="139"/>
      <c r="D1936" s="112"/>
      <c r="E1936" s="112"/>
      <c r="F1936" s="112"/>
      <c r="G1936" s="112"/>
      <c r="H1936" s="112"/>
      <c r="I1936" s="112"/>
      <c r="J1936" s="112"/>
      <c r="K1936" s="112"/>
      <c r="L1936" s="112"/>
      <c r="M1936" s="112"/>
      <c r="N1936" s="112"/>
      <c r="O1936" s="112"/>
      <c r="P1936" s="112"/>
      <c r="Q1936" s="112"/>
      <c r="R1936" s="112"/>
      <c r="S1936" s="112"/>
      <c r="T1936" s="112"/>
      <c r="U1936" s="112"/>
      <c r="V1936" s="112"/>
      <c r="W1936" s="134"/>
      <c r="X1936" s="80"/>
      <c r="Y1936" s="80"/>
      <c r="Z1936" s="80"/>
      <c r="AA1936" s="80"/>
      <c r="AB1936" s="80"/>
      <c r="AC1936" s="80"/>
      <c r="AD1936" s="80"/>
      <c r="AE1936" s="80"/>
      <c r="AF1936" s="80"/>
    </row>
    <row r="1937" spans="1:32" x14ac:dyDescent="0.35">
      <c r="A1937" s="80"/>
      <c r="B1937" s="111"/>
      <c r="C1937" s="139"/>
      <c r="D1937" s="112"/>
      <c r="E1937" s="112"/>
      <c r="F1937" s="112"/>
      <c r="G1937" s="112"/>
      <c r="H1937" s="112"/>
      <c r="I1937" s="112"/>
      <c r="J1937" s="112"/>
      <c r="K1937" s="112"/>
      <c r="L1937" s="112"/>
      <c r="M1937" s="112"/>
      <c r="N1937" s="112"/>
      <c r="O1937" s="112"/>
      <c r="P1937" s="112"/>
      <c r="Q1937" s="112"/>
      <c r="R1937" s="112"/>
      <c r="S1937" s="112"/>
      <c r="T1937" s="112"/>
      <c r="U1937" s="112"/>
      <c r="V1937" s="112"/>
      <c r="W1937" s="134"/>
      <c r="X1937" s="80"/>
      <c r="Y1937" s="80"/>
      <c r="Z1937" s="80"/>
      <c r="AA1937" s="80"/>
      <c r="AB1937" s="80"/>
      <c r="AC1937" s="80"/>
      <c r="AD1937" s="80"/>
      <c r="AE1937" s="80"/>
      <c r="AF1937" s="80"/>
    </row>
    <row r="1938" spans="1:32" x14ac:dyDescent="0.35">
      <c r="A1938" s="80"/>
      <c r="B1938" s="111"/>
      <c r="C1938" s="139"/>
      <c r="D1938" s="112"/>
      <c r="E1938" s="112"/>
      <c r="F1938" s="112"/>
      <c r="G1938" s="112"/>
      <c r="H1938" s="112"/>
      <c r="I1938" s="112"/>
      <c r="J1938" s="112"/>
      <c r="K1938" s="112"/>
      <c r="L1938" s="112"/>
      <c r="M1938" s="112"/>
      <c r="N1938" s="112"/>
      <c r="O1938" s="112"/>
      <c r="P1938" s="112"/>
      <c r="Q1938" s="112"/>
      <c r="R1938" s="112"/>
      <c r="S1938" s="112"/>
      <c r="T1938" s="112"/>
      <c r="U1938" s="112"/>
      <c r="V1938" s="112"/>
      <c r="W1938" s="134"/>
      <c r="X1938" s="80"/>
      <c r="Y1938" s="80"/>
      <c r="Z1938" s="80"/>
      <c r="AA1938" s="80"/>
      <c r="AB1938" s="80"/>
      <c r="AC1938" s="80"/>
      <c r="AD1938" s="80"/>
      <c r="AE1938" s="80"/>
      <c r="AF1938" s="80"/>
    </row>
    <row r="1939" spans="1:32" x14ac:dyDescent="0.35">
      <c r="A1939" s="80"/>
      <c r="B1939" s="111"/>
      <c r="C1939" s="139"/>
      <c r="D1939" s="112"/>
      <c r="E1939" s="112"/>
      <c r="F1939" s="112"/>
      <c r="G1939" s="112"/>
      <c r="H1939" s="112"/>
      <c r="I1939" s="112"/>
      <c r="J1939" s="112"/>
      <c r="K1939" s="112"/>
      <c r="L1939" s="112"/>
      <c r="M1939" s="112"/>
      <c r="N1939" s="112"/>
      <c r="O1939" s="112"/>
      <c r="P1939" s="112"/>
      <c r="Q1939" s="112"/>
      <c r="R1939" s="112"/>
      <c r="S1939" s="112"/>
      <c r="T1939" s="112"/>
      <c r="U1939" s="112"/>
      <c r="V1939" s="112"/>
      <c r="W1939" s="134"/>
      <c r="X1939" s="80"/>
      <c r="Y1939" s="80"/>
      <c r="Z1939" s="80"/>
      <c r="AA1939" s="80"/>
      <c r="AB1939" s="80"/>
      <c r="AC1939" s="80"/>
      <c r="AD1939" s="80"/>
      <c r="AE1939" s="80"/>
      <c r="AF1939" s="80"/>
    </row>
    <row r="1940" spans="1:32" x14ac:dyDescent="0.35">
      <c r="A1940" s="80"/>
      <c r="B1940" s="111"/>
      <c r="C1940" s="139"/>
      <c r="D1940" s="112"/>
      <c r="E1940" s="112"/>
      <c r="F1940" s="112"/>
      <c r="G1940" s="112"/>
      <c r="H1940" s="112"/>
      <c r="I1940" s="112"/>
      <c r="J1940" s="112"/>
      <c r="K1940" s="112"/>
      <c r="L1940" s="112"/>
      <c r="M1940" s="112"/>
      <c r="N1940" s="112"/>
      <c r="O1940" s="112"/>
      <c r="P1940" s="112"/>
      <c r="Q1940" s="112"/>
      <c r="R1940" s="112"/>
      <c r="S1940" s="112"/>
      <c r="T1940" s="112"/>
      <c r="U1940" s="112"/>
      <c r="V1940" s="112"/>
      <c r="W1940" s="134"/>
      <c r="X1940" s="80"/>
      <c r="Y1940" s="80"/>
      <c r="Z1940" s="80"/>
      <c r="AA1940" s="80"/>
      <c r="AB1940" s="80"/>
      <c r="AC1940" s="80"/>
      <c r="AD1940" s="80"/>
      <c r="AE1940" s="80"/>
      <c r="AF1940" s="80"/>
    </row>
    <row r="1941" spans="1:32" x14ac:dyDescent="0.35">
      <c r="A1941" s="80"/>
      <c r="B1941" s="111"/>
      <c r="C1941" s="139"/>
      <c r="D1941" s="112"/>
      <c r="E1941" s="112"/>
      <c r="F1941" s="112"/>
      <c r="G1941" s="112"/>
      <c r="H1941" s="112"/>
      <c r="I1941" s="112"/>
      <c r="J1941" s="112"/>
      <c r="K1941" s="112"/>
      <c r="L1941" s="112"/>
      <c r="M1941" s="112"/>
      <c r="N1941" s="112"/>
      <c r="O1941" s="112"/>
      <c r="P1941" s="112"/>
      <c r="Q1941" s="112"/>
      <c r="R1941" s="112"/>
      <c r="S1941" s="112"/>
      <c r="T1941" s="112"/>
      <c r="U1941" s="112"/>
      <c r="V1941" s="112"/>
      <c r="W1941" s="134"/>
      <c r="X1941" s="80"/>
      <c r="Y1941" s="80"/>
      <c r="Z1941" s="80"/>
      <c r="AA1941" s="80"/>
      <c r="AB1941" s="80"/>
      <c r="AC1941" s="80"/>
      <c r="AD1941" s="80"/>
      <c r="AE1941" s="80"/>
      <c r="AF1941" s="80"/>
    </row>
    <row r="1942" spans="1:32" x14ac:dyDescent="0.35">
      <c r="A1942" s="80"/>
      <c r="B1942" s="111"/>
      <c r="C1942" s="139"/>
      <c r="D1942" s="112"/>
      <c r="E1942" s="112"/>
      <c r="F1942" s="112"/>
      <c r="G1942" s="112"/>
      <c r="H1942" s="112"/>
      <c r="I1942" s="112"/>
      <c r="J1942" s="112"/>
      <c r="K1942" s="112"/>
      <c r="L1942" s="112"/>
      <c r="M1942" s="112"/>
      <c r="N1942" s="112"/>
      <c r="O1942" s="112"/>
      <c r="P1942" s="112"/>
      <c r="Q1942" s="112"/>
      <c r="R1942" s="112"/>
      <c r="S1942" s="112"/>
      <c r="T1942" s="112"/>
      <c r="U1942" s="112"/>
      <c r="V1942" s="112"/>
      <c r="W1942" s="134"/>
      <c r="X1942" s="80"/>
      <c r="Y1942" s="80"/>
      <c r="Z1942" s="80"/>
      <c r="AA1942" s="80"/>
      <c r="AB1942" s="80"/>
      <c r="AC1942" s="80"/>
      <c r="AD1942" s="80"/>
      <c r="AE1942" s="80"/>
      <c r="AF1942" s="80"/>
    </row>
    <row r="1943" spans="1:32" x14ac:dyDescent="0.35">
      <c r="A1943" s="80"/>
      <c r="B1943" s="111"/>
      <c r="C1943" s="139"/>
      <c r="D1943" s="112"/>
      <c r="E1943" s="112"/>
      <c r="F1943" s="112"/>
      <c r="G1943" s="112"/>
      <c r="H1943" s="112"/>
      <c r="I1943" s="112"/>
      <c r="J1943" s="112"/>
      <c r="K1943" s="112"/>
      <c r="L1943" s="112"/>
      <c r="M1943" s="112"/>
      <c r="N1943" s="112"/>
      <c r="O1943" s="112"/>
      <c r="P1943" s="112"/>
      <c r="Q1943" s="112"/>
      <c r="R1943" s="112"/>
      <c r="S1943" s="112"/>
      <c r="T1943" s="112"/>
      <c r="U1943" s="112"/>
      <c r="V1943" s="112"/>
      <c r="W1943" s="134"/>
      <c r="X1943" s="80"/>
      <c r="Y1943" s="80"/>
      <c r="Z1943" s="80"/>
      <c r="AA1943" s="80"/>
      <c r="AB1943" s="80"/>
      <c r="AC1943" s="80"/>
      <c r="AD1943" s="80"/>
      <c r="AE1943" s="80"/>
      <c r="AF1943" s="80"/>
    </row>
    <row r="1944" spans="1:32" x14ac:dyDescent="0.35">
      <c r="A1944" s="80"/>
      <c r="B1944" s="111"/>
      <c r="C1944" s="139"/>
      <c r="D1944" s="112"/>
      <c r="E1944" s="112"/>
      <c r="F1944" s="112"/>
      <c r="G1944" s="112"/>
      <c r="H1944" s="112"/>
      <c r="I1944" s="112"/>
      <c r="J1944" s="112"/>
      <c r="K1944" s="112"/>
      <c r="L1944" s="112"/>
      <c r="M1944" s="112"/>
      <c r="N1944" s="112"/>
      <c r="O1944" s="112"/>
      <c r="P1944" s="112"/>
      <c r="Q1944" s="112"/>
      <c r="R1944" s="112"/>
      <c r="S1944" s="112"/>
      <c r="T1944" s="112"/>
      <c r="U1944" s="112"/>
      <c r="V1944" s="112"/>
      <c r="W1944" s="134"/>
      <c r="X1944" s="80"/>
      <c r="Y1944" s="80"/>
      <c r="Z1944" s="80"/>
      <c r="AA1944" s="80"/>
      <c r="AB1944" s="80"/>
      <c r="AC1944" s="80"/>
      <c r="AD1944" s="80"/>
      <c r="AE1944" s="80"/>
      <c r="AF1944" s="80"/>
    </row>
    <row r="1945" spans="1:32" x14ac:dyDescent="0.35">
      <c r="A1945" s="80"/>
      <c r="B1945" s="111"/>
      <c r="C1945" s="139"/>
      <c r="D1945" s="112"/>
      <c r="E1945" s="112"/>
      <c r="F1945" s="112"/>
      <c r="G1945" s="112"/>
      <c r="H1945" s="112"/>
      <c r="I1945" s="112"/>
      <c r="J1945" s="112"/>
      <c r="K1945" s="112"/>
      <c r="L1945" s="112"/>
      <c r="M1945" s="112"/>
      <c r="N1945" s="112"/>
      <c r="O1945" s="112"/>
      <c r="P1945" s="112"/>
      <c r="Q1945" s="112"/>
      <c r="R1945" s="112"/>
      <c r="S1945" s="112"/>
      <c r="T1945" s="112"/>
      <c r="U1945" s="112"/>
      <c r="V1945" s="112"/>
      <c r="W1945" s="134"/>
      <c r="X1945" s="80"/>
      <c r="Y1945" s="80"/>
      <c r="Z1945" s="80"/>
      <c r="AA1945" s="80"/>
      <c r="AB1945" s="80"/>
      <c r="AC1945" s="80"/>
      <c r="AD1945" s="80"/>
      <c r="AE1945" s="80"/>
      <c r="AF1945" s="80"/>
    </row>
    <row r="1946" spans="1:32" x14ac:dyDescent="0.35">
      <c r="A1946" s="80"/>
      <c r="B1946" s="111"/>
      <c r="C1946" s="139"/>
      <c r="D1946" s="112"/>
      <c r="E1946" s="112"/>
      <c r="F1946" s="112"/>
      <c r="G1946" s="112"/>
      <c r="H1946" s="112"/>
      <c r="I1946" s="112"/>
      <c r="J1946" s="112"/>
      <c r="K1946" s="112"/>
      <c r="L1946" s="112"/>
      <c r="M1946" s="112"/>
      <c r="N1946" s="112"/>
      <c r="O1946" s="112"/>
      <c r="P1946" s="112"/>
      <c r="Q1946" s="112"/>
      <c r="R1946" s="112"/>
      <c r="S1946" s="112"/>
      <c r="T1946" s="112"/>
      <c r="U1946" s="112"/>
      <c r="V1946" s="112"/>
      <c r="W1946" s="134"/>
      <c r="X1946" s="80"/>
      <c r="Y1946" s="80"/>
      <c r="Z1946" s="80"/>
      <c r="AA1946" s="80"/>
      <c r="AB1946" s="80"/>
      <c r="AC1946" s="80"/>
      <c r="AD1946" s="80"/>
      <c r="AE1946" s="80"/>
      <c r="AF1946" s="80"/>
    </row>
    <row r="1947" spans="1:32" x14ac:dyDescent="0.35">
      <c r="A1947" s="80"/>
      <c r="B1947" s="111"/>
      <c r="C1947" s="139"/>
      <c r="D1947" s="112"/>
      <c r="E1947" s="112"/>
      <c r="F1947" s="112"/>
      <c r="G1947" s="112"/>
      <c r="H1947" s="112"/>
      <c r="I1947" s="112"/>
      <c r="J1947" s="112"/>
      <c r="K1947" s="112"/>
      <c r="L1947" s="112"/>
      <c r="M1947" s="112"/>
      <c r="N1947" s="112"/>
      <c r="O1947" s="112"/>
      <c r="P1947" s="112"/>
      <c r="Q1947" s="112"/>
      <c r="R1947" s="112"/>
      <c r="S1947" s="112"/>
      <c r="T1947" s="112"/>
      <c r="U1947" s="112"/>
      <c r="V1947" s="112"/>
      <c r="W1947" s="134"/>
      <c r="X1947" s="80"/>
      <c r="Y1947" s="80"/>
      <c r="Z1947" s="80"/>
      <c r="AA1947" s="80"/>
      <c r="AB1947" s="80"/>
      <c r="AC1947" s="80"/>
      <c r="AD1947" s="80"/>
      <c r="AE1947" s="80"/>
      <c r="AF1947" s="80"/>
    </row>
    <row r="1948" spans="1:32" x14ac:dyDescent="0.35">
      <c r="A1948" s="80"/>
      <c r="B1948" s="111"/>
      <c r="C1948" s="139"/>
      <c r="D1948" s="112"/>
      <c r="E1948" s="112"/>
      <c r="F1948" s="112"/>
      <c r="G1948" s="112"/>
      <c r="H1948" s="112"/>
      <c r="I1948" s="112"/>
      <c r="J1948" s="112"/>
      <c r="K1948" s="112"/>
      <c r="L1948" s="112"/>
      <c r="M1948" s="112"/>
      <c r="N1948" s="112"/>
      <c r="O1948" s="112"/>
      <c r="P1948" s="112"/>
      <c r="Q1948" s="112"/>
      <c r="R1948" s="112"/>
      <c r="S1948" s="112"/>
      <c r="T1948" s="112"/>
      <c r="U1948" s="112"/>
      <c r="V1948" s="112"/>
      <c r="W1948" s="134"/>
      <c r="X1948" s="80"/>
      <c r="Y1948" s="80"/>
      <c r="Z1948" s="80"/>
      <c r="AA1948" s="80"/>
      <c r="AB1948" s="80"/>
      <c r="AC1948" s="80"/>
      <c r="AD1948" s="80"/>
      <c r="AE1948" s="80"/>
      <c r="AF1948" s="80"/>
    </row>
    <row r="1949" spans="1:32" x14ac:dyDescent="0.35">
      <c r="A1949" s="80"/>
      <c r="B1949" s="111"/>
      <c r="C1949" s="139"/>
      <c r="D1949" s="112"/>
      <c r="E1949" s="112"/>
      <c r="F1949" s="112"/>
      <c r="G1949" s="112"/>
      <c r="H1949" s="112"/>
      <c r="I1949" s="112"/>
      <c r="J1949" s="112"/>
      <c r="K1949" s="112"/>
      <c r="L1949" s="112"/>
      <c r="M1949" s="112"/>
      <c r="N1949" s="112"/>
      <c r="O1949" s="112"/>
      <c r="P1949" s="112"/>
      <c r="Q1949" s="112"/>
      <c r="R1949" s="112"/>
      <c r="S1949" s="112"/>
      <c r="T1949" s="112"/>
      <c r="U1949" s="112"/>
      <c r="V1949" s="112"/>
      <c r="W1949" s="134"/>
      <c r="X1949" s="80"/>
      <c r="Y1949" s="80"/>
      <c r="Z1949" s="80"/>
      <c r="AA1949" s="80"/>
      <c r="AB1949" s="80"/>
      <c r="AC1949" s="80"/>
      <c r="AD1949" s="80"/>
      <c r="AE1949" s="80"/>
      <c r="AF1949" s="80"/>
    </row>
    <row r="1950" spans="1:32" x14ac:dyDescent="0.35">
      <c r="A1950" s="80"/>
      <c r="B1950" s="111"/>
      <c r="C1950" s="139"/>
      <c r="D1950" s="112"/>
      <c r="E1950" s="112"/>
      <c r="F1950" s="112"/>
      <c r="G1950" s="112"/>
      <c r="H1950" s="112"/>
      <c r="I1950" s="112"/>
      <c r="J1950" s="112"/>
      <c r="K1950" s="112"/>
      <c r="L1950" s="112"/>
      <c r="M1950" s="112"/>
      <c r="N1950" s="112"/>
      <c r="O1950" s="112"/>
      <c r="P1950" s="112"/>
      <c r="Q1950" s="112"/>
      <c r="R1950" s="112"/>
      <c r="S1950" s="112"/>
      <c r="T1950" s="112"/>
      <c r="U1950" s="112"/>
      <c r="V1950" s="112"/>
      <c r="W1950" s="134"/>
      <c r="X1950" s="80"/>
      <c r="Y1950" s="80"/>
      <c r="Z1950" s="80"/>
      <c r="AA1950" s="80"/>
      <c r="AB1950" s="80"/>
      <c r="AC1950" s="80"/>
      <c r="AD1950" s="80"/>
      <c r="AE1950" s="80"/>
      <c r="AF1950" s="80"/>
    </row>
    <row r="1951" spans="1:32" x14ac:dyDescent="0.35">
      <c r="A1951" s="80"/>
      <c r="B1951" s="111"/>
      <c r="C1951" s="139"/>
      <c r="D1951" s="112"/>
      <c r="E1951" s="112"/>
      <c r="F1951" s="112"/>
      <c r="G1951" s="112"/>
      <c r="H1951" s="112"/>
      <c r="I1951" s="112"/>
      <c r="J1951" s="112"/>
      <c r="K1951" s="112"/>
      <c r="L1951" s="112"/>
      <c r="M1951" s="112"/>
      <c r="N1951" s="112"/>
      <c r="O1951" s="112"/>
      <c r="P1951" s="112"/>
      <c r="Q1951" s="112"/>
      <c r="R1951" s="112"/>
      <c r="S1951" s="112"/>
      <c r="T1951" s="112"/>
      <c r="U1951" s="112"/>
      <c r="V1951" s="112"/>
      <c r="W1951" s="134"/>
      <c r="X1951" s="80"/>
      <c r="Y1951" s="80"/>
      <c r="Z1951" s="80"/>
      <c r="AA1951" s="80"/>
      <c r="AB1951" s="80"/>
      <c r="AC1951" s="80"/>
      <c r="AD1951" s="80"/>
      <c r="AE1951" s="80"/>
      <c r="AF1951" s="80"/>
    </row>
    <row r="1952" spans="1:32" x14ac:dyDescent="0.35">
      <c r="A1952" s="80"/>
      <c r="B1952" s="111"/>
      <c r="C1952" s="139"/>
      <c r="D1952" s="112"/>
      <c r="E1952" s="112"/>
      <c r="F1952" s="112"/>
      <c r="G1952" s="112"/>
      <c r="H1952" s="112"/>
      <c r="I1952" s="112"/>
      <c r="J1952" s="112"/>
      <c r="K1952" s="112"/>
      <c r="L1952" s="112"/>
      <c r="M1952" s="112"/>
      <c r="N1952" s="112"/>
      <c r="O1952" s="112"/>
      <c r="P1952" s="112"/>
      <c r="Q1952" s="112"/>
      <c r="R1952" s="112"/>
      <c r="S1952" s="112"/>
      <c r="T1952" s="112"/>
      <c r="U1952" s="112"/>
      <c r="V1952" s="112"/>
      <c r="W1952" s="134"/>
      <c r="X1952" s="80"/>
      <c r="Y1952" s="80"/>
      <c r="Z1952" s="80"/>
      <c r="AA1952" s="80"/>
      <c r="AB1952" s="80"/>
      <c r="AC1952" s="80"/>
      <c r="AD1952" s="80"/>
      <c r="AE1952" s="80"/>
      <c r="AF1952" s="80"/>
    </row>
    <row r="1953" spans="1:32" x14ac:dyDescent="0.35">
      <c r="A1953" s="80"/>
      <c r="B1953" s="111"/>
      <c r="C1953" s="139"/>
      <c r="D1953" s="112"/>
      <c r="E1953" s="112"/>
      <c r="F1953" s="112"/>
      <c r="G1953" s="112"/>
      <c r="H1953" s="112"/>
      <c r="I1953" s="112"/>
      <c r="J1953" s="112"/>
      <c r="K1953" s="112"/>
      <c r="L1953" s="112"/>
      <c r="M1953" s="112"/>
      <c r="N1953" s="112"/>
      <c r="O1953" s="112"/>
      <c r="P1953" s="112"/>
      <c r="Q1953" s="112"/>
      <c r="R1953" s="112"/>
      <c r="S1953" s="112"/>
      <c r="T1953" s="112"/>
      <c r="U1953" s="112"/>
      <c r="V1953" s="112"/>
      <c r="W1953" s="134"/>
      <c r="X1953" s="80"/>
      <c r="Y1953" s="80"/>
      <c r="Z1953" s="80"/>
      <c r="AA1953" s="80"/>
      <c r="AB1953" s="80"/>
      <c r="AC1953" s="80"/>
      <c r="AD1953" s="80"/>
      <c r="AE1953" s="80"/>
      <c r="AF1953" s="80"/>
    </row>
    <row r="1954" spans="1:32" x14ac:dyDescent="0.35">
      <c r="A1954" s="80"/>
      <c r="B1954" s="111"/>
      <c r="C1954" s="139"/>
      <c r="D1954" s="112"/>
      <c r="E1954" s="112"/>
      <c r="F1954" s="112"/>
      <c r="G1954" s="112"/>
      <c r="H1954" s="112"/>
      <c r="I1954" s="112"/>
      <c r="J1954" s="112"/>
      <c r="K1954" s="112"/>
      <c r="L1954" s="112"/>
      <c r="M1954" s="112"/>
      <c r="N1954" s="112"/>
      <c r="O1954" s="112"/>
      <c r="P1954" s="112"/>
      <c r="Q1954" s="112"/>
      <c r="R1954" s="112"/>
      <c r="S1954" s="112"/>
      <c r="T1954" s="112"/>
      <c r="U1954" s="112"/>
      <c r="V1954" s="112"/>
      <c r="W1954" s="134"/>
      <c r="X1954" s="80"/>
      <c r="Y1954" s="80"/>
      <c r="Z1954" s="80"/>
      <c r="AA1954" s="80"/>
      <c r="AB1954" s="80"/>
      <c r="AC1954" s="80"/>
      <c r="AD1954" s="80"/>
      <c r="AE1954" s="80"/>
      <c r="AF1954" s="80"/>
    </row>
    <row r="1955" spans="1:32" x14ac:dyDescent="0.35">
      <c r="A1955" s="80"/>
      <c r="B1955" s="111"/>
      <c r="C1955" s="139"/>
      <c r="D1955" s="112"/>
      <c r="E1955" s="112"/>
      <c r="F1955" s="112"/>
      <c r="G1955" s="112"/>
      <c r="H1955" s="112"/>
      <c r="I1955" s="112"/>
      <c r="J1955" s="112"/>
      <c r="K1955" s="112"/>
      <c r="L1955" s="112"/>
      <c r="M1955" s="112"/>
      <c r="N1955" s="112"/>
      <c r="O1955" s="112"/>
      <c r="P1955" s="112"/>
      <c r="Q1955" s="112"/>
      <c r="R1955" s="112"/>
      <c r="S1955" s="112"/>
      <c r="T1955" s="112"/>
      <c r="U1955" s="112"/>
      <c r="V1955" s="112"/>
      <c r="W1955" s="134"/>
      <c r="X1955" s="80"/>
      <c r="Y1955" s="80"/>
      <c r="Z1955" s="80"/>
      <c r="AA1955" s="80"/>
      <c r="AB1955" s="80"/>
      <c r="AC1955" s="80"/>
      <c r="AD1955" s="80"/>
      <c r="AE1955" s="80"/>
      <c r="AF1955" s="80"/>
    </row>
    <row r="1956" spans="1:32" x14ac:dyDescent="0.35">
      <c r="A1956" s="80"/>
      <c r="B1956" s="111"/>
      <c r="C1956" s="139"/>
      <c r="D1956" s="112"/>
      <c r="E1956" s="112"/>
      <c r="F1956" s="112"/>
      <c r="G1956" s="112"/>
      <c r="H1956" s="112"/>
      <c r="I1956" s="112"/>
      <c r="J1956" s="112"/>
      <c r="K1956" s="112"/>
      <c r="L1956" s="112"/>
      <c r="M1956" s="112"/>
      <c r="N1956" s="112"/>
      <c r="O1956" s="112"/>
      <c r="P1956" s="112"/>
      <c r="Q1956" s="112"/>
      <c r="R1956" s="112"/>
      <c r="S1956" s="112"/>
      <c r="T1956" s="112"/>
      <c r="U1956" s="112"/>
      <c r="V1956" s="112"/>
      <c r="W1956" s="134"/>
      <c r="X1956" s="80"/>
      <c r="Y1956" s="80"/>
      <c r="Z1956" s="80"/>
      <c r="AA1956" s="80"/>
      <c r="AB1956" s="80"/>
      <c r="AC1956" s="80"/>
      <c r="AD1956" s="80"/>
      <c r="AE1956" s="80"/>
      <c r="AF1956" s="80"/>
    </row>
    <row r="1957" spans="1:32" x14ac:dyDescent="0.35">
      <c r="A1957" s="80"/>
      <c r="B1957" s="111"/>
      <c r="C1957" s="139"/>
      <c r="D1957" s="112"/>
      <c r="E1957" s="112"/>
      <c r="F1957" s="112"/>
      <c r="G1957" s="112"/>
      <c r="H1957" s="112"/>
      <c r="I1957" s="112"/>
      <c r="J1957" s="112"/>
      <c r="K1957" s="112"/>
      <c r="L1957" s="112"/>
      <c r="M1957" s="112"/>
      <c r="N1957" s="112"/>
      <c r="O1957" s="112"/>
      <c r="P1957" s="112"/>
      <c r="Q1957" s="112"/>
      <c r="R1957" s="112"/>
      <c r="S1957" s="112"/>
      <c r="T1957" s="112"/>
      <c r="U1957" s="112"/>
      <c r="V1957" s="112"/>
      <c r="W1957" s="134"/>
      <c r="X1957" s="80"/>
      <c r="Y1957" s="80"/>
      <c r="Z1957" s="80"/>
      <c r="AA1957" s="80"/>
      <c r="AB1957" s="80"/>
      <c r="AC1957" s="80"/>
      <c r="AD1957" s="80"/>
      <c r="AE1957" s="80"/>
      <c r="AF1957" s="80"/>
    </row>
    <row r="1958" spans="1:32" x14ac:dyDescent="0.35">
      <c r="A1958" s="80"/>
      <c r="B1958" s="111"/>
      <c r="C1958" s="139"/>
      <c r="D1958" s="112"/>
      <c r="E1958" s="112"/>
      <c r="F1958" s="112"/>
      <c r="G1958" s="112"/>
      <c r="H1958" s="112"/>
      <c r="I1958" s="112"/>
      <c r="J1958" s="112"/>
      <c r="K1958" s="112"/>
      <c r="L1958" s="112"/>
      <c r="M1958" s="112"/>
      <c r="N1958" s="112"/>
      <c r="O1958" s="112"/>
      <c r="P1958" s="112"/>
      <c r="Q1958" s="112"/>
      <c r="R1958" s="112"/>
      <c r="S1958" s="112"/>
      <c r="T1958" s="112"/>
      <c r="U1958" s="112"/>
      <c r="V1958" s="112"/>
      <c r="W1958" s="134"/>
      <c r="X1958" s="80"/>
      <c r="Y1958" s="80"/>
      <c r="Z1958" s="80"/>
      <c r="AA1958" s="80"/>
      <c r="AB1958" s="80"/>
      <c r="AC1958" s="80"/>
      <c r="AD1958" s="80"/>
      <c r="AE1958" s="80"/>
      <c r="AF1958" s="80"/>
    </row>
    <row r="1959" spans="1:32" x14ac:dyDescent="0.35">
      <c r="A1959" s="80"/>
      <c r="B1959" s="111"/>
      <c r="C1959" s="139"/>
      <c r="D1959" s="112"/>
      <c r="E1959" s="112"/>
      <c r="F1959" s="112"/>
      <c r="G1959" s="112"/>
      <c r="H1959" s="112"/>
      <c r="I1959" s="112"/>
      <c r="J1959" s="112"/>
      <c r="K1959" s="112"/>
      <c r="L1959" s="112"/>
      <c r="M1959" s="112"/>
      <c r="N1959" s="112"/>
      <c r="O1959" s="112"/>
      <c r="P1959" s="112"/>
      <c r="Q1959" s="112"/>
      <c r="R1959" s="112"/>
      <c r="S1959" s="112"/>
      <c r="T1959" s="112"/>
      <c r="U1959" s="112"/>
      <c r="V1959" s="112"/>
      <c r="W1959" s="134"/>
      <c r="X1959" s="80"/>
      <c r="Y1959" s="80"/>
      <c r="Z1959" s="80"/>
      <c r="AA1959" s="80"/>
      <c r="AB1959" s="80"/>
      <c r="AC1959" s="80"/>
      <c r="AD1959" s="80"/>
      <c r="AE1959" s="80"/>
      <c r="AF1959" s="80"/>
    </row>
    <row r="1960" spans="1:32" x14ac:dyDescent="0.35">
      <c r="A1960" s="80"/>
      <c r="B1960" s="111"/>
      <c r="C1960" s="139"/>
      <c r="D1960" s="112"/>
      <c r="E1960" s="112"/>
      <c r="F1960" s="112"/>
      <c r="G1960" s="112"/>
      <c r="H1960" s="112"/>
      <c r="I1960" s="112"/>
      <c r="J1960" s="112"/>
      <c r="K1960" s="112"/>
      <c r="L1960" s="112"/>
      <c r="M1960" s="112"/>
      <c r="N1960" s="112"/>
      <c r="O1960" s="112"/>
      <c r="P1960" s="112"/>
      <c r="Q1960" s="112"/>
      <c r="R1960" s="112"/>
      <c r="S1960" s="112"/>
      <c r="T1960" s="112"/>
      <c r="U1960" s="112"/>
      <c r="V1960" s="112"/>
      <c r="W1960" s="134"/>
      <c r="X1960" s="80"/>
      <c r="Y1960" s="80"/>
      <c r="Z1960" s="80"/>
      <c r="AA1960" s="80"/>
      <c r="AB1960" s="80"/>
      <c r="AC1960" s="80"/>
      <c r="AD1960" s="80"/>
      <c r="AE1960" s="80"/>
      <c r="AF1960" s="80"/>
    </row>
    <row r="1961" spans="1:32" x14ac:dyDescent="0.35">
      <c r="A1961" s="80"/>
      <c r="B1961" s="111"/>
      <c r="C1961" s="139"/>
      <c r="D1961" s="112"/>
      <c r="E1961" s="112"/>
      <c r="F1961" s="112"/>
      <c r="G1961" s="112"/>
      <c r="H1961" s="112"/>
      <c r="I1961" s="112"/>
      <c r="J1961" s="112"/>
      <c r="K1961" s="112"/>
      <c r="L1961" s="112"/>
      <c r="M1961" s="112"/>
      <c r="N1961" s="112"/>
      <c r="O1961" s="112"/>
      <c r="P1961" s="112"/>
      <c r="Q1961" s="112"/>
      <c r="R1961" s="112"/>
      <c r="S1961" s="112"/>
      <c r="T1961" s="112"/>
      <c r="U1961" s="112"/>
      <c r="V1961" s="112"/>
      <c r="W1961" s="134"/>
      <c r="X1961" s="80"/>
      <c r="Y1961" s="80"/>
      <c r="Z1961" s="80"/>
      <c r="AA1961" s="80"/>
      <c r="AB1961" s="80"/>
      <c r="AC1961" s="80"/>
      <c r="AD1961" s="80"/>
      <c r="AE1961" s="80"/>
      <c r="AF1961" s="80"/>
    </row>
    <row r="1962" spans="1:32" x14ac:dyDescent="0.35">
      <c r="A1962" s="80"/>
      <c r="B1962" s="111"/>
      <c r="C1962" s="139"/>
      <c r="D1962" s="112"/>
      <c r="E1962" s="112"/>
      <c r="F1962" s="112"/>
      <c r="G1962" s="112"/>
      <c r="H1962" s="112"/>
      <c r="I1962" s="112"/>
      <c r="J1962" s="112"/>
      <c r="K1962" s="112"/>
      <c r="L1962" s="112"/>
      <c r="M1962" s="112"/>
      <c r="N1962" s="112"/>
      <c r="O1962" s="112"/>
      <c r="P1962" s="112"/>
      <c r="Q1962" s="112"/>
      <c r="R1962" s="112"/>
      <c r="S1962" s="112"/>
      <c r="T1962" s="112"/>
      <c r="U1962" s="112"/>
      <c r="V1962" s="112"/>
      <c r="W1962" s="134"/>
      <c r="X1962" s="80"/>
      <c r="Y1962" s="80"/>
      <c r="Z1962" s="80"/>
      <c r="AA1962" s="80"/>
      <c r="AB1962" s="80"/>
      <c r="AC1962" s="80"/>
      <c r="AD1962" s="80"/>
      <c r="AE1962" s="80"/>
      <c r="AF1962" s="80"/>
    </row>
    <row r="1963" spans="1:32" x14ac:dyDescent="0.35">
      <c r="A1963" s="80"/>
      <c r="B1963" s="111"/>
      <c r="C1963" s="139"/>
      <c r="D1963" s="112"/>
      <c r="E1963" s="112"/>
      <c r="F1963" s="112"/>
      <c r="G1963" s="112"/>
      <c r="H1963" s="112"/>
      <c r="I1963" s="112"/>
      <c r="J1963" s="112"/>
      <c r="K1963" s="112"/>
      <c r="L1963" s="112"/>
      <c r="M1963" s="112"/>
      <c r="N1963" s="112"/>
      <c r="O1963" s="112"/>
      <c r="P1963" s="112"/>
      <c r="Q1963" s="112"/>
      <c r="R1963" s="112"/>
      <c r="S1963" s="112"/>
      <c r="T1963" s="112"/>
      <c r="U1963" s="112"/>
      <c r="V1963" s="112"/>
      <c r="W1963" s="134"/>
      <c r="X1963" s="80"/>
      <c r="Y1963" s="80"/>
      <c r="Z1963" s="80"/>
      <c r="AA1963" s="80"/>
      <c r="AB1963" s="80"/>
      <c r="AC1963" s="80"/>
      <c r="AD1963" s="80"/>
      <c r="AE1963" s="80"/>
      <c r="AF1963" s="80"/>
    </row>
    <row r="1964" spans="1:32" x14ac:dyDescent="0.35">
      <c r="A1964" s="80"/>
      <c r="B1964" s="111"/>
      <c r="C1964" s="139"/>
      <c r="D1964" s="112"/>
      <c r="E1964" s="112"/>
      <c r="F1964" s="112"/>
      <c r="G1964" s="112"/>
      <c r="H1964" s="112"/>
      <c r="I1964" s="112"/>
      <c r="J1964" s="112"/>
      <c r="K1964" s="112"/>
      <c r="L1964" s="112"/>
      <c r="M1964" s="112"/>
      <c r="N1964" s="112"/>
      <c r="O1964" s="112"/>
      <c r="P1964" s="112"/>
      <c r="Q1964" s="112"/>
      <c r="R1964" s="112"/>
      <c r="S1964" s="112"/>
      <c r="T1964" s="112"/>
      <c r="U1964" s="112"/>
      <c r="V1964" s="112"/>
      <c r="W1964" s="134"/>
      <c r="X1964" s="80"/>
      <c r="Y1964" s="80"/>
      <c r="Z1964" s="80"/>
      <c r="AA1964" s="80"/>
      <c r="AB1964" s="80"/>
      <c r="AC1964" s="80"/>
      <c r="AD1964" s="80"/>
      <c r="AE1964" s="80"/>
      <c r="AF1964" s="80"/>
    </row>
    <row r="1965" spans="1:32" x14ac:dyDescent="0.35">
      <c r="A1965" s="80"/>
      <c r="B1965" s="111"/>
      <c r="C1965" s="139"/>
      <c r="D1965" s="112"/>
      <c r="E1965" s="112"/>
      <c r="F1965" s="112"/>
      <c r="G1965" s="112"/>
      <c r="H1965" s="112"/>
      <c r="I1965" s="112"/>
      <c r="J1965" s="112"/>
      <c r="K1965" s="112"/>
      <c r="L1965" s="112"/>
      <c r="M1965" s="112"/>
      <c r="N1965" s="112"/>
      <c r="O1965" s="112"/>
      <c r="P1965" s="112"/>
      <c r="Q1965" s="112"/>
      <c r="R1965" s="112"/>
      <c r="S1965" s="112"/>
      <c r="T1965" s="112"/>
      <c r="U1965" s="112"/>
      <c r="V1965" s="112"/>
      <c r="W1965" s="134"/>
      <c r="X1965" s="80"/>
      <c r="Y1965" s="80"/>
      <c r="Z1965" s="80"/>
      <c r="AA1965" s="80"/>
      <c r="AB1965" s="80"/>
      <c r="AC1965" s="80"/>
      <c r="AD1965" s="80"/>
      <c r="AE1965" s="80"/>
      <c r="AF1965" s="80"/>
    </row>
    <row r="1966" spans="1:32" x14ac:dyDescent="0.35">
      <c r="A1966" s="80"/>
      <c r="B1966" s="111"/>
      <c r="C1966" s="139"/>
      <c r="D1966" s="112"/>
      <c r="E1966" s="112"/>
      <c r="F1966" s="112"/>
      <c r="G1966" s="112"/>
      <c r="H1966" s="112"/>
      <c r="I1966" s="112"/>
      <c r="J1966" s="112"/>
      <c r="K1966" s="112"/>
      <c r="L1966" s="112"/>
      <c r="M1966" s="112"/>
      <c r="N1966" s="112"/>
      <c r="O1966" s="112"/>
      <c r="P1966" s="112"/>
      <c r="Q1966" s="112"/>
      <c r="R1966" s="112"/>
      <c r="S1966" s="112"/>
      <c r="T1966" s="112"/>
      <c r="U1966" s="112"/>
      <c r="V1966" s="112"/>
      <c r="W1966" s="134"/>
      <c r="X1966" s="80"/>
      <c r="Y1966" s="80"/>
      <c r="Z1966" s="80"/>
      <c r="AA1966" s="80"/>
      <c r="AB1966" s="80"/>
      <c r="AC1966" s="80"/>
      <c r="AD1966" s="80"/>
      <c r="AE1966" s="80"/>
      <c r="AF1966" s="80"/>
    </row>
    <row r="1967" spans="1:32" x14ac:dyDescent="0.35">
      <c r="A1967" s="80"/>
      <c r="B1967" s="111"/>
      <c r="C1967" s="139"/>
      <c r="D1967" s="112"/>
      <c r="E1967" s="112"/>
      <c r="F1967" s="112"/>
      <c r="G1967" s="112"/>
      <c r="H1967" s="112"/>
      <c r="I1967" s="112"/>
      <c r="J1967" s="112"/>
      <c r="K1967" s="112"/>
      <c r="L1967" s="112"/>
      <c r="M1967" s="112"/>
      <c r="N1967" s="112"/>
      <c r="O1967" s="112"/>
      <c r="P1967" s="112"/>
      <c r="Q1967" s="112"/>
      <c r="R1967" s="112"/>
      <c r="S1967" s="112"/>
      <c r="T1967" s="112"/>
      <c r="U1967" s="112"/>
      <c r="V1967" s="112"/>
      <c r="W1967" s="134"/>
      <c r="X1967" s="80"/>
      <c r="Y1967" s="80"/>
      <c r="Z1967" s="80"/>
      <c r="AA1967" s="80"/>
      <c r="AB1967" s="80"/>
      <c r="AC1967" s="80"/>
      <c r="AD1967" s="80"/>
      <c r="AE1967" s="80"/>
      <c r="AF1967" s="80"/>
    </row>
    <row r="1968" spans="1:32" x14ac:dyDescent="0.35">
      <c r="A1968" s="80"/>
      <c r="B1968" s="111"/>
      <c r="C1968" s="139"/>
      <c r="D1968" s="112"/>
      <c r="E1968" s="112"/>
      <c r="F1968" s="112"/>
      <c r="G1968" s="112"/>
      <c r="H1968" s="112"/>
      <c r="I1968" s="112"/>
      <c r="J1968" s="112"/>
      <c r="K1968" s="112"/>
      <c r="L1968" s="112"/>
      <c r="M1968" s="112"/>
      <c r="N1968" s="112"/>
      <c r="O1968" s="112"/>
      <c r="P1968" s="112"/>
      <c r="Q1968" s="112"/>
      <c r="R1968" s="112"/>
      <c r="S1968" s="112"/>
      <c r="T1968" s="112"/>
      <c r="U1968" s="112"/>
      <c r="V1968" s="112"/>
      <c r="W1968" s="134"/>
      <c r="X1968" s="80"/>
      <c r="Y1968" s="80"/>
      <c r="Z1968" s="80"/>
      <c r="AA1968" s="80"/>
      <c r="AB1968" s="80"/>
      <c r="AC1968" s="80"/>
      <c r="AD1968" s="80"/>
      <c r="AE1968" s="80"/>
      <c r="AF1968" s="80"/>
    </row>
    <row r="1969" spans="1:32" x14ac:dyDescent="0.35">
      <c r="A1969" s="80"/>
      <c r="B1969" s="111"/>
      <c r="C1969" s="139"/>
      <c r="D1969" s="112"/>
      <c r="E1969" s="112"/>
      <c r="F1969" s="112"/>
      <c r="G1969" s="112"/>
      <c r="H1969" s="112"/>
      <c r="I1969" s="112"/>
      <c r="J1969" s="112"/>
      <c r="K1969" s="112"/>
      <c r="L1969" s="112"/>
      <c r="M1969" s="112"/>
      <c r="N1969" s="112"/>
      <c r="O1969" s="112"/>
      <c r="P1969" s="112"/>
      <c r="Q1969" s="112"/>
      <c r="R1969" s="112"/>
      <c r="S1969" s="112"/>
      <c r="T1969" s="112"/>
      <c r="U1969" s="112"/>
      <c r="V1969" s="112"/>
      <c r="W1969" s="134"/>
      <c r="X1969" s="80"/>
      <c r="Y1969" s="80"/>
      <c r="Z1969" s="80"/>
      <c r="AA1969" s="80"/>
      <c r="AB1969" s="80"/>
      <c r="AC1969" s="80"/>
      <c r="AD1969" s="80"/>
      <c r="AE1969" s="80"/>
      <c r="AF1969" s="80"/>
    </row>
    <row r="1970" spans="1:32" x14ac:dyDescent="0.35">
      <c r="A1970" s="80"/>
      <c r="B1970" s="111"/>
      <c r="C1970" s="139"/>
      <c r="D1970" s="112"/>
      <c r="E1970" s="112"/>
      <c r="F1970" s="112"/>
      <c r="G1970" s="112"/>
      <c r="H1970" s="112"/>
      <c r="I1970" s="112"/>
      <c r="J1970" s="112"/>
      <c r="K1970" s="112"/>
      <c r="L1970" s="112"/>
      <c r="M1970" s="112"/>
      <c r="N1970" s="112"/>
      <c r="O1970" s="112"/>
      <c r="P1970" s="112"/>
      <c r="Q1970" s="112"/>
      <c r="R1970" s="112"/>
      <c r="S1970" s="112"/>
      <c r="T1970" s="112"/>
      <c r="U1970" s="112"/>
      <c r="V1970" s="112"/>
      <c r="W1970" s="134"/>
      <c r="X1970" s="80"/>
      <c r="Y1970" s="80"/>
      <c r="Z1970" s="80"/>
      <c r="AA1970" s="80"/>
      <c r="AB1970" s="80"/>
      <c r="AC1970" s="80"/>
      <c r="AD1970" s="80"/>
      <c r="AE1970" s="80"/>
      <c r="AF1970" s="80"/>
    </row>
    <row r="1971" spans="1:32" x14ac:dyDescent="0.35">
      <c r="A1971" s="80"/>
      <c r="B1971" s="111"/>
      <c r="C1971" s="139"/>
      <c r="D1971" s="112"/>
      <c r="E1971" s="112"/>
      <c r="F1971" s="112"/>
      <c r="G1971" s="112"/>
      <c r="H1971" s="112"/>
      <c r="I1971" s="112"/>
      <c r="J1971" s="112"/>
      <c r="K1971" s="112"/>
      <c r="L1971" s="112"/>
      <c r="M1971" s="112"/>
      <c r="N1971" s="112"/>
      <c r="O1971" s="112"/>
      <c r="P1971" s="112"/>
      <c r="Q1971" s="112"/>
      <c r="R1971" s="112"/>
      <c r="S1971" s="112"/>
      <c r="T1971" s="112"/>
      <c r="U1971" s="112"/>
      <c r="V1971" s="112"/>
      <c r="W1971" s="134"/>
      <c r="X1971" s="80"/>
      <c r="Y1971" s="80"/>
      <c r="Z1971" s="80"/>
      <c r="AA1971" s="80"/>
      <c r="AB1971" s="80"/>
      <c r="AC1971" s="80"/>
      <c r="AD1971" s="80"/>
      <c r="AE1971" s="80"/>
      <c r="AF1971" s="80"/>
    </row>
    <row r="1972" spans="1:32" x14ac:dyDescent="0.35">
      <c r="A1972" s="80"/>
      <c r="B1972" s="111"/>
      <c r="C1972" s="139"/>
      <c r="D1972" s="112"/>
      <c r="E1972" s="112"/>
      <c r="F1972" s="112"/>
      <c r="G1972" s="112"/>
      <c r="H1972" s="112"/>
      <c r="I1972" s="112"/>
      <c r="J1972" s="112"/>
      <c r="K1972" s="112"/>
      <c r="L1972" s="112"/>
      <c r="M1972" s="112"/>
      <c r="N1972" s="112"/>
      <c r="O1972" s="112"/>
      <c r="P1972" s="112"/>
      <c r="Q1972" s="112"/>
      <c r="R1972" s="112"/>
      <c r="S1972" s="112"/>
      <c r="T1972" s="112"/>
      <c r="U1972" s="112"/>
      <c r="V1972" s="112"/>
      <c r="W1972" s="134"/>
      <c r="X1972" s="80"/>
      <c r="Y1972" s="80"/>
      <c r="Z1972" s="80"/>
      <c r="AA1972" s="80"/>
      <c r="AB1972" s="80"/>
      <c r="AC1972" s="80"/>
      <c r="AD1972" s="80"/>
      <c r="AE1972" s="80"/>
      <c r="AF1972" s="80"/>
    </row>
    <row r="1973" spans="1:32" x14ac:dyDescent="0.35">
      <c r="A1973" s="80"/>
      <c r="B1973" s="111"/>
      <c r="C1973" s="139"/>
      <c r="D1973" s="112"/>
      <c r="E1973" s="112"/>
      <c r="F1973" s="112"/>
      <c r="G1973" s="112"/>
      <c r="H1973" s="112"/>
      <c r="I1973" s="112"/>
      <c r="J1973" s="112"/>
      <c r="K1973" s="112"/>
      <c r="L1973" s="112"/>
      <c r="M1973" s="112"/>
      <c r="N1973" s="112"/>
      <c r="O1973" s="112"/>
      <c r="P1973" s="112"/>
      <c r="Q1973" s="112"/>
      <c r="R1973" s="112"/>
      <c r="S1973" s="112"/>
      <c r="T1973" s="112"/>
      <c r="U1973" s="112"/>
      <c r="V1973" s="112"/>
      <c r="W1973" s="134"/>
      <c r="X1973" s="80"/>
      <c r="Y1973" s="80"/>
      <c r="Z1973" s="80"/>
      <c r="AA1973" s="80"/>
      <c r="AB1973" s="80"/>
      <c r="AC1973" s="80"/>
      <c r="AD1973" s="80"/>
      <c r="AE1973" s="80"/>
      <c r="AF1973" s="80"/>
    </row>
    <row r="1974" spans="1:32" x14ac:dyDescent="0.35">
      <c r="A1974" s="80"/>
      <c r="B1974" s="111"/>
      <c r="C1974" s="139"/>
      <c r="D1974" s="112"/>
      <c r="E1974" s="112"/>
      <c r="F1974" s="112"/>
      <c r="G1974" s="112"/>
      <c r="H1974" s="112"/>
      <c r="I1974" s="112"/>
      <c r="J1974" s="112"/>
      <c r="K1974" s="112"/>
      <c r="L1974" s="112"/>
      <c r="M1974" s="112"/>
      <c r="N1974" s="112"/>
      <c r="O1974" s="112"/>
      <c r="P1974" s="112"/>
      <c r="Q1974" s="112"/>
      <c r="R1974" s="112"/>
      <c r="S1974" s="112"/>
      <c r="T1974" s="112"/>
      <c r="U1974" s="112"/>
      <c r="V1974" s="112"/>
      <c r="W1974" s="134"/>
      <c r="X1974" s="80"/>
      <c r="Y1974" s="80"/>
      <c r="Z1974" s="80"/>
      <c r="AA1974" s="80"/>
      <c r="AB1974" s="80"/>
      <c r="AC1974" s="80"/>
      <c r="AD1974" s="80"/>
      <c r="AE1974" s="80"/>
      <c r="AF1974" s="80"/>
    </row>
    <row r="1975" spans="1:32" x14ac:dyDescent="0.35">
      <c r="A1975" s="80"/>
      <c r="B1975" s="111"/>
      <c r="C1975" s="139"/>
      <c r="D1975" s="112"/>
      <c r="E1975" s="112"/>
      <c r="F1975" s="112"/>
      <c r="G1975" s="112"/>
      <c r="H1975" s="112"/>
      <c r="I1975" s="112"/>
      <c r="J1975" s="112"/>
      <c r="K1975" s="112"/>
      <c r="L1975" s="112"/>
      <c r="M1975" s="112"/>
      <c r="N1975" s="112"/>
      <c r="O1975" s="112"/>
      <c r="P1975" s="112"/>
      <c r="Q1975" s="112"/>
      <c r="R1975" s="112"/>
      <c r="S1975" s="112"/>
      <c r="T1975" s="112"/>
      <c r="U1975" s="112"/>
      <c r="V1975" s="112"/>
      <c r="W1975" s="134"/>
      <c r="X1975" s="80"/>
      <c r="Y1975" s="80"/>
      <c r="Z1975" s="80"/>
      <c r="AA1975" s="80"/>
      <c r="AB1975" s="80"/>
      <c r="AC1975" s="80"/>
      <c r="AD1975" s="80"/>
      <c r="AE1975" s="80"/>
      <c r="AF1975" s="80"/>
    </row>
    <row r="1976" spans="1:32" x14ac:dyDescent="0.35">
      <c r="A1976" s="80"/>
      <c r="B1976" s="111"/>
      <c r="C1976" s="139"/>
      <c r="D1976" s="112"/>
      <c r="E1976" s="112"/>
      <c r="F1976" s="112"/>
      <c r="G1976" s="112"/>
      <c r="H1976" s="112"/>
      <c r="I1976" s="112"/>
      <c r="J1976" s="112"/>
      <c r="K1976" s="112"/>
      <c r="L1976" s="112"/>
      <c r="M1976" s="112"/>
      <c r="N1976" s="112"/>
      <c r="O1976" s="112"/>
      <c r="P1976" s="112"/>
      <c r="Q1976" s="112"/>
      <c r="R1976" s="112"/>
      <c r="S1976" s="112"/>
      <c r="T1976" s="112"/>
      <c r="U1976" s="112"/>
      <c r="V1976" s="112"/>
      <c r="W1976" s="134"/>
      <c r="X1976" s="80"/>
      <c r="Y1976" s="80"/>
      <c r="Z1976" s="80"/>
      <c r="AA1976" s="80"/>
      <c r="AB1976" s="80"/>
      <c r="AC1976" s="80"/>
      <c r="AD1976" s="80"/>
      <c r="AE1976" s="80"/>
      <c r="AF1976" s="80"/>
    </row>
    <row r="1977" spans="1:32" x14ac:dyDescent="0.35">
      <c r="A1977" s="80"/>
      <c r="B1977" s="111"/>
      <c r="C1977" s="139"/>
      <c r="D1977" s="112"/>
      <c r="E1977" s="112"/>
      <c r="F1977" s="112"/>
      <c r="G1977" s="112"/>
      <c r="H1977" s="112"/>
      <c r="I1977" s="112"/>
      <c r="J1977" s="112"/>
      <c r="K1977" s="112"/>
      <c r="L1977" s="112"/>
      <c r="M1977" s="112"/>
      <c r="N1977" s="112"/>
      <c r="O1977" s="112"/>
      <c r="P1977" s="112"/>
      <c r="Q1977" s="112"/>
      <c r="R1977" s="112"/>
      <c r="S1977" s="112"/>
      <c r="T1977" s="112"/>
      <c r="U1977" s="112"/>
      <c r="V1977" s="112"/>
      <c r="W1977" s="134"/>
      <c r="X1977" s="80"/>
      <c r="Y1977" s="80"/>
      <c r="Z1977" s="80"/>
      <c r="AA1977" s="80"/>
      <c r="AB1977" s="80"/>
      <c r="AC1977" s="80"/>
      <c r="AD1977" s="80"/>
      <c r="AE1977" s="80"/>
      <c r="AF1977" s="80"/>
    </row>
    <row r="1978" spans="1:32" x14ac:dyDescent="0.35">
      <c r="A1978" s="80"/>
      <c r="B1978" s="111"/>
      <c r="C1978" s="139"/>
      <c r="D1978" s="112"/>
      <c r="E1978" s="112"/>
      <c r="F1978" s="112"/>
      <c r="G1978" s="112"/>
      <c r="H1978" s="112"/>
      <c r="I1978" s="112"/>
      <c r="J1978" s="112"/>
      <c r="K1978" s="112"/>
      <c r="L1978" s="112"/>
      <c r="M1978" s="112"/>
      <c r="N1978" s="112"/>
      <c r="O1978" s="112"/>
      <c r="P1978" s="112"/>
      <c r="Q1978" s="112"/>
      <c r="R1978" s="112"/>
      <c r="S1978" s="112"/>
      <c r="T1978" s="112"/>
      <c r="U1978" s="112"/>
      <c r="V1978" s="112"/>
      <c r="W1978" s="134"/>
      <c r="X1978" s="80"/>
      <c r="Y1978" s="80"/>
      <c r="Z1978" s="80"/>
      <c r="AA1978" s="80"/>
      <c r="AB1978" s="80"/>
      <c r="AC1978" s="80"/>
      <c r="AD1978" s="80"/>
      <c r="AE1978" s="80"/>
      <c r="AF1978" s="80"/>
    </row>
    <row r="1979" spans="1:32" x14ac:dyDescent="0.35">
      <c r="A1979" s="80"/>
      <c r="B1979" s="111"/>
      <c r="C1979" s="139"/>
      <c r="D1979" s="112"/>
      <c r="E1979" s="112"/>
      <c r="F1979" s="112"/>
      <c r="G1979" s="112"/>
      <c r="H1979" s="112"/>
      <c r="I1979" s="112"/>
      <c r="J1979" s="112"/>
      <c r="K1979" s="112"/>
      <c r="L1979" s="112"/>
      <c r="M1979" s="112"/>
      <c r="N1979" s="112"/>
      <c r="O1979" s="112"/>
      <c r="P1979" s="112"/>
      <c r="Q1979" s="112"/>
      <c r="R1979" s="112"/>
      <c r="S1979" s="112"/>
      <c r="T1979" s="112"/>
      <c r="U1979" s="112"/>
      <c r="V1979" s="112"/>
      <c r="W1979" s="134"/>
      <c r="X1979" s="80"/>
      <c r="Y1979" s="80"/>
      <c r="Z1979" s="80"/>
      <c r="AA1979" s="80"/>
      <c r="AB1979" s="80"/>
      <c r="AC1979" s="80"/>
      <c r="AD1979" s="80"/>
      <c r="AE1979" s="80"/>
      <c r="AF1979" s="80"/>
    </row>
    <row r="1980" spans="1:32" x14ac:dyDescent="0.35">
      <c r="A1980" s="80"/>
      <c r="B1980" s="111"/>
      <c r="C1980" s="139"/>
      <c r="D1980" s="112"/>
      <c r="E1980" s="112"/>
      <c r="F1980" s="112"/>
      <c r="G1980" s="112"/>
      <c r="H1980" s="112"/>
      <c r="I1980" s="112"/>
      <c r="J1980" s="112"/>
      <c r="K1980" s="112"/>
      <c r="L1980" s="112"/>
      <c r="M1980" s="112"/>
      <c r="N1980" s="112"/>
      <c r="O1980" s="112"/>
      <c r="P1980" s="112"/>
      <c r="Q1980" s="112"/>
      <c r="R1980" s="112"/>
      <c r="S1980" s="112"/>
      <c r="T1980" s="112"/>
      <c r="U1980" s="112"/>
      <c r="V1980" s="112"/>
      <c r="W1980" s="134"/>
      <c r="X1980" s="80"/>
      <c r="Y1980" s="80"/>
      <c r="Z1980" s="80"/>
      <c r="AA1980" s="80"/>
      <c r="AB1980" s="80"/>
      <c r="AC1980" s="80"/>
      <c r="AD1980" s="80"/>
      <c r="AE1980" s="80"/>
      <c r="AF1980" s="80"/>
    </row>
    <row r="1981" spans="1:32" x14ac:dyDescent="0.35">
      <c r="A1981" s="80"/>
      <c r="B1981" s="111"/>
      <c r="C1981" s="139"/>
      <c r="D1981" s="112"/>
      <c r="E1981" s="112"/>
      <c r="F1981" s="112"/>
      <c r="G1981" s="112"/>
      <c r="H1981" s="112"/>
      <c r="I1981" s="112"/>
      <c r="J1981" s="112"/>
      <c r="K1981" s="112"/>
      <c r="L1981" s="112"/>
      <c r="M1981" s="112"/>
      <c r="N1981" s="112"/>
      <c r="O1981" s="112"/>
      <c r="P1981" s="112"/>
      <c r="Q1981" s="112"/>
      <c r="R1981" s="112"/>
      <c r="S1981" s="112"/>
      <c r="T1981" s="112"/>
      <c r="U1981" s="112"/>
      <c r="V1981" s="112"/>
      <c r="W1981" s="134"/>
      <c r="X1981" s="80"/>
      <c r="Y1981" s="80"/>
      <c r="Z1981" s="80"/>
      <c r="AA1981" s="80"/>
      <c r="AB1981" s="80"/>
      <c r="AC1981" s="80"/>
      <c r="AD1981" s="80"/>
      <c r="AE1981" s="80"/>
      <c r="AF1981" s="80"/>
    </row>
    <row r="1982" spans="1:32" x14ac:dyDescent="0.35">
      <c r="A1982" s="80"/>
      <c r="B1982" s="111"/>
      <c r="C1982" s="139"/>
      <c r="D1982" s="112"/>
      <c r="E1982" s="112"/>
      <c r="F1982" s="112"/>
      <c r="G1982" s="112"/>
      <c r="H1982" s="112"/>
      <c r="I1982" s="112"/>
      <c r="J1982" s="112"/>
      <c r="K1982" s="112"/>
      <c r="L1982" s="112"/>
      <c r="M1982" s="112"/>
      <c r="N1982" s="112"/>
      <c r="O1982" s="112"/>
      <c r="P1982" s="112"/>
      <c r="Q1982" s="112"/>
      <c r="R1982" s="112"/>
      <c r="S1982" s="112"/>
      <c r="T1982" s="112"/>
      <c r="U1982" s="112"/>
      <c r="V1982" s="112"/>
      <c r="W1982" s="134"/>
      <c r="X1982" s="80"/>
      <c r="Y1982" s="80"/>
      <c r="Z1982" s="80"/>
      <c r="AA1982" s="80"/>
      <c r="AB1982" s="80"/>
      <c r="AC1982" s="80"/>
      <c r="AD1982" s="80"/>
      <c r="AE1982" s="80"/>
      <c r="AF1982" s="80"/>
    </row>
    <row r="1983" spans="1:32" x14ac:dyDescent="0.35">
      <c r="A1983" s="80"/>
      <c r="B1983" s="111"/>
      <c r="C1983" s="139"/>
      <c r="D1983" s="112"/>
      <c r="E1983" s="112"/>
      <c r="F1983" s="112"/>
      <c r="G1983" s="112"/>
      <c r="H1983" s="112"/>
      <c r="I1983" s="112"/>
      <c r="J1983" s="112"/>
      <c r="K1983" s="112"/>
      <c r="L1983" s="112"/>
      <c r="M1983" s="112"/>
      <c r="N1983" s="112"/>
      <c r="O1983" s="112"/>
      <c r="P1983" s="112"/>
      <c r="Q1983" s="112"/>
      <c r="R1983" s="112"/>
      <c r="S1983" s="112"/>
      <c r="T1983" s="112"/>
      <c r="U1983" s="112"/>
      <c r="V1983" s="112"/>
      <c r="W1983" s="134"/>
      <c r="X1983" s="80"/>
      <c r="Y1983" s="80"/>
      <c r="Z1983" s="80"/>
      <c r="AA1983" s="80"/>
      <c r="AB1983" s="80"/>
      <c r="AC1983" s="80"/>
      <c r="AD1983" s="80"/>
      <c r="AE1983" s="80"/>
      <c r="AF1983" s="80"/>
    </row>
    <row r="1984" spans="1:32" x14ac:dyDescent="0.35">
      <c r="A1984" s="80"/>
      <c r="B1984" s="111"/>
      <c r="C1984" s="139"/>
      <c r="D1984" s="112"/>
      <c r="E1984" s="112"/>
      <c r="F1984" s="112"/>
      <c r="G1984" s="112"/>
      <c r="H1984" s="112"/>
      <c r="I1984" s="112"/>
      <c r="J1984" s="112"/>
      <c r="K1984" s="112"/>
      <c r="L1984" s="112"/>
      <c r="M1984" s="112"/>
      <c r="N1984" s="112"/>
      <c r="O1984" s="112"/>
      <c r="P1984" s="112"/>
      <c r="Q1984" s="112"/>
      <c r="R1984" s="112"/>
      <c r="S1984" s="112"/>
      <c r="T1984" s="112"/>
      <c r="U1984" s="112"/>
      <c r="V1984" s="112"/>
      <c r="W1984" s="134"/>
      <c r="X1984" s="80"/>
      <c r="Y1984" s="80"/>
      <c r="Z1984" s="80"/>
      <c r="AA1984" s="80"/>
      <c r="AB1984" s="80"/>
      <c r="AC1984" s="80"/>
      <c r="AD1984" s="80"/>
      <c r="AE1984" s="80"/>
      <c r="AF1984" s="80"/>
    </row>
    <row r="1985" spans="1:32" x14ac:dyDescent="0.35">
      <c r="A1985" s="80"/>
      <c r="B1985" s="111"/>
      <c r="C1985" s="139"/>
      <c r="D1985" s="112"/>
      <c r="E1985" s="112"/>
      <c r="F1985" s="112"/>
      <c r="G1985" s="112"/>
      <c r="H1985" s="112"/>
      <c r="I1985" s="112"/>
      <c r="J1985" s="112"/>
      <c r="K1985" s="112"/>
      <c r="L1985" s="112"/>
      <c r="M1985" s="112"/>
      <c r="N1985" s="112"/>
      <c r="O1985" s="112"/>
      <c r="P1985" s="112"/>
      <c r="Q1985" s="112"/>
      <c r="R1985" s="112"/>
      <c r="S1985" s="112"/>
      <c r="T1985" s="112"/>
      <c r="U1985" s="112"/>
      <c r="V1985" s="112"/>
      <c r="W1985" s="134"/>
      <c r="X1985" s="80"/>
      <c r="Y1985" s="80"/>
      <c r="Z1985" s="80"/>
      <c r="AA1985" s="80"/>
      <c r="AB1985" s="80"/>
      <c r="AC1985" s="80"/>
      <c r="AD1985" s="80"/>
      <c r="AE1985" s="80"/>
      <c r="AF1985" s="80"/>
    </row>
    <row r="1986" spans="1:32" x14ac:dyDescent="0.35">
      <c r="A1986" s="80"/>
      <c r="B1986" s="111"/>
      <c r="C1986" s="139"/>
      <c r="D1986" s="112"/>
      <c r="E1986" s="112"/>
      <c r="F1986" s="112"/>
      <c r="G1986" s="112"/>
      <c r="H1986" s="112"/>
      <c r="I1986" s="112"/>
      <c r="J1986" s="112"/>
      <c r="K1986" s="112"/>
      <c r="L1986" s="112"/>
      <c r="M1986" s="112"/>
      <c r="N1986" s="112"/>
      <c r="O1986" s="112"/>
      <c r="P1986" s="112"/>
      <c r="Q1986" s="112"/>
      <c r="R1986" s="112"/>
      <c r="S1986" s="112"/>
      <c r="T1986" s="112"/>
      <c r="U1986" s="112"/>
      <c r="V1986" s="112"/>
      <c r="W1986" s="134"/>
      <c r="X1986" s="80"/>
      <c r="Y1986" s="80"/>
      <c r="Z1986" s="80"/>
      <c r="AA1986" s="80"/>
      <c r="AB1986" s="80"/>
      <c r="AC1986" s="80"/>
      <c r="AD1986" s="80"/>
      <c r="AE1986" s="80"/>
      <c r="AF1986" s="80"/>
    </row>
    <row r="1987" spans="1:32" x14ac:dyDescent="0.35">
      <c r="A1987" s="80"/>
      <c r="B1987" s="111"/>
      <c r="C1987" s="139"/>
      <c r="D1987" s="112"/>
      <c r="E1987" s="112"/>
      <c r="F1987" s="112"/>
      <c r="G1987" s="112"/>
      <c r="H1987" s="112"/>
      <c r="I1987" s="112"/>
      <c r="J1987" s="112"/>
      <c r="K1987" s="112"/>
      <c r="L1987" s="112"/>
      <c r="M1987" s="112"/>
      <c r="N1987" s="112"/>
      <c r="O1987" s="112"/>
      <c r="P1987" s="112"/>
      <c r="Q1987" s="112"/>
      <c r="R1987" s="112"/>
      <c r="S1987" s="112"/>
      <c r="T1987" s="112"/>
      <c r="U1987" s="112"/>
      <c r="V1987" s="112"/>
      <c r="W1987" s="134"/>
      <c r="X1987" s="80"/>
      <c r="Y1987" s="80"/>
      <c r="Z1987" s="80"/>
      <c r="AA1987" s="80"/>
      <c r="AB1987" s="80"/>
      <c r="AC1987" s="80"/>
      <c r="AD1987" s="80"/>
      <c r="AE1987" s="80"/>
      <c r="AF1987" s="80"/>
    </row>
    <row r="1988" spans="1:32" x14ac:dyDescent="0.35">
      <c r="A1988" s="80"/>
      <c r="B1988" s="111"/>
      <c r="C1988" s="139"/>
      <c r="D1988" s="112"/>
      <c r="E1988" s="112"/>
      <c r="F1988" s="112"/>
      <c r="G1988" s="112"/>
      <c r="H1988" s="112"/>
      <c r="I1988" s="112"/>
      <c r="J1988" s="112"/>
      <c r="K1988" s="112"/>
      <c r="L1988" s="112"/>
      <c r="M1988" s="112"/>
      <c r="N1988" s="112"/>
      <c r="O1988" s="112"/>
      <c r="P1988" s="112"/>
      <c r="Q1988" s="112"/>
      <c r="R1988" s="112"/>
      <c r="S1988" s="112"/>
      <c r="T1988" s="112"/>
      <c r="U1988" s="112"/>
      <c r="V1988" s="112"/>
      <c r="W1988" s="134"/>
      <c r="X1988" s="80"/>
      <c r="Y1988" s="80"/>
      <c r="Z1988" s="80"/>
      <c r="AA1988" s="80"/>
      <c r="AB1988" s="80"/>
      <c r="AC1988" s="80"/>
      <c r="AD1988" s="80"/>
      <c r="AE1988" s="80"/>
      <c r="AF1988" s="80"/>
    </row>
    <row r="1989" spans="1:32" x14ac:dyDescent="0.35">
      <c r="A1989" s="80"/>
      <c r="B1989" s="111"/>
      <c r="C1989" s="139"/>
      <c r="D1989" s="112"/>
      <c r="E1989" s="112"/>
      <c r="F1989" s="112"/>
      <c r="G1989" s="112"/>
      <c r="H1989" s="112"/>
      <c r="I1989" s="112"/>
      <c r="J1989" s="112"/>
      <c r="K1989" s="112"/>
      <c r="L1989" s="112"/>
      <c r="M1989" s="112"/>
      <c r="N1989" s="112"/>
      <c r="O1989" s="112"/>
      <c r="P1989" s="112"/>
      <c r="Q1989" s="112"/>
      <c r="R1989" s="112"/>
      <c r="S1989" s="112"/>
      <c r="T1989" s="112"/>
      <c r="U1989" s="112"/>
      <c r="V1989" s="112"/>
      <c r="W1989" s="134"/>
      <c r="X1989" s="80"/>
      <c r="Y1989" s="80"/>
      <c r="Z1989" s="80"/>
      <c r="AA1989" s="80"/>
      <c r="AB1989" s="80"/>
      <c r="AC1989" s="80"/>
      <c r="AD1989" s="80"/>
      <c r="AE1989" s="80"/>
      <c r="AF1989" s="80"/>
    </row>
    <row r="1990" spans="1:32" x14ac:dyDescent="0.35">
      <c r="A1990" s="80"/>
      <c r="B1990" s="111"/>
      <c r="C1990" s="139"/>
      <c r="D1990" s="112"/>
      <c r="E1990" s="112"/>
      <c r="F1990" s="112"/>
      <c r="G1990" s="112"/>
      <c r="H1990" s="112"/>
      <c r="I1990" s="112"/>
      <c r="J1990" s="112"/>
      <c r="K1990" s="112"/>
      <c r="L1990" s="112"/>
      <c r="M1990" s="112"/>
      <c r="N1990" s="112"/>
      <c r="O1990" s="112"/>
      <c r="P1990" s="112"/>
      <c r="Q1990" s="112"/>
      <c r="R1990" s="112"/>
      <c r="S1990" s="112"/>
      <c r="T1990" s="112"/>
      <c r="U1990" s="112"/>
      <c r="V1990" s="112"/>
      <c r="W1990" s="134"/>
      <c r="X1990" s="80"/>
      <c r="Y1990" s="80"/>
      <c r="Z1990" s="80"/>
      <c r="AA1990" s="80"/>
      <c r="AB1990" s="80"/>
      <c r="AC1990" s="80"/>
      <c r="AD1990" s="80"/>
      <c r="AE1990" s="80"/>
      <c r="AF1990" s="80"/>
    </row>
    <row r="1991" spans="1:32" x14ac:dyDescent="0.35">
      <c r="A1991" s="80"/>
      <c r="B1991" s="111"/>
      <c r="C1991" s="139"/>
      <c r="D1991" s="112"/>
      <c r="E1991" s="112"/>
      <c r="F1991" s="112"/>
      <c r="G1991" s="112"/>
      <c r="H1991" s="112"/>
      <c r="I1991" s="112"/>
      <c r="J1991" s="112"/>
      <c r="K1991" s="112"/>
      <c r="L1991" s="112"/>
      <c r="M1991" s="112"/>
      <c r="N1991" s="112"/>
      <c r="O1991" s="112"/>
      <c r="P1991" s="112"/>
      <c r="Q1991" s="112"/>
      <c r="R1991" s="112"/>
      <c r="S1991" s="112"/>
      <c r="T1991" s="112"/>
      <c r="U1991" s="112"/>
      <c r="V1991" s="112"/>
      <c r="W1991" s="134"/>
      <c r="X1991" s="80"/>
      <c r="Y1991" s="80"/>
      <c r="Z1991" s="80"/>
      <c r="AA1991" s="80"/>
      <c r="AB1991" s="80"/>
      <c r="AC1991" s="80"/>
      <c r="AD1991" s="80"/>
      <c r="AE1991" s="80"/>
      <c r="AF1991" s="80"/>
    </row>
    <row r="1992" spans="1:32" x14ac:dyDescent="0.35">
      <c r="A1992" s="80"/>
      <c r="B1992" s="111"/>
      <c r="C1992" s="139"/>
      <c r="D1992" s="112"/>
      <c r="E1992" s="112"/>
      <c r="F1992" s="112"/>
      <c r="G1992" s="112"/>
      <c r="H1992" s="112"/>
      <c r="I1992" s="112"/>
      <c r="J1992" s="112"/>
      <c r="K1992" s="112"/>
      <c r="L1992" s="112"/>
      <c r="M1992" s="112"/>
      <c r="N1992" s="112"/>
      <c r="O1992" s="112"/>
      <c r="P1992" s="112"/>
      <c r="Q1992" s="112"/>
      <c r="R1992" s="112"/>
      <c r="S1992" s="112"/>
      <c r="T1992" s="112"/>
      <c r="U1992" s="112"/>
      <c r="V1992" s="112"/>
      <c r="W1992" s="134"/>
      <c r="X1992" s="80"/>
      <c r="Y1992" s="80"/>
      <c r="Z1992" s="80"/>
      <c r="AA1992" s="80"/>
      <c r="AB1992" s="80"/>
      <c r="AC1992" s="80"/>
      <c r="AD1992" s="80"/>
      <c r="AE1992" s="80"/>
      <c r="AF1992" s="80"/>
    </row>
    <row r="1993" spans="1:32" x14ac:dyDescent="0.35">
      <c r="A1993" s="80"/>
      <c r="B1993" s="111"/>
      <c r="C1993" s="139"/>
      <c r="D1993" s="112"/>
      <c r="E1993" s="112"/>
      <c r="F1993" s="112"/>
      <c r="G1993" s="112"/>
      <c r="H1993" s="112"/>
      <c r="I1993" s="112"/>
      <c r="J1993" s="112"/>
      <c r="K1993" s="112"/>
      <c r="L1993" s="112"/>
      <c r="M1993" s="112"/>
      <c r="N1993" s="112"/>
      <c r="O1993" s="112"/>
      <c r="P1993" s="112"/>
      <c r="Q1993" s="112"/>
      <c r="R1993" s="112"/>
      <c r="S1993" s="112"/>
      <c r="T1993" s="112"/>
      <c r="U1993" s="112"/>
      <c r="V1993" s="112"/>
      <c r="W1993" s="134"/>
      <c r="X1993" s="80"/>
      <c r="Y1993" s="80"/>
      <c r="Z1993" s="80"/>
      <c r="AA1993" s="80"/>
      <c r="AB1993" s="80"/>
      <c r="AC1993" s="80"/>
      <c r="AD1993" s="80"/>
      <c r="AE1993" s="80"/>
      <c r="AF1993" s="80"/>
    </row>
    <row r="1994" spans="1:32" x14ac:dyDescent="0.35">
      <c r="A1994" s="80"/>
      <c r="B1994" s="111"/>
      <c r="C1994" s="139"/>
      <c r="D1994" s="112"/>
      <c r="E1994" s="112"/>
      <c r="F1994" s="112"/>
      <c r="G1994" s="112"/>
      <c r="H1994" s="112"/>
      <c r="I1994" s="112"/>
      <c r="J1994" s="112"/>
      <c r="K1994" s="112"/>
      <c r="L1994" s="112"/>
      <c r="M1994" s="112"/>
      <c r="N1994" s="112"/>
      <c r="O1994" s="112"/>
      <c r="P1994" s="112"/>
      <c r="Q1994" s="112"/>
      <c r="R1994" s="112"/>
      <c r="S1994" s="112"/>
      <c r="T1994" s="112"/>
      <c r="U1994" s="112"/>
      <c r="V1994" s="112"/>
      <c r="W1994" s="134"/>
      <c r="X1994" s="80"/>
      <c r="Y1994" s="80"/>
      <c r="Z1994" s="80"/>
      <c r="AA1994" s="80"/>
      <c r="AB1994" s="80"/>
      <c r="AC1994" s="80"/>
      <c r="AD1994" s="80"/>
      <c r="AE1994" s="80"/>
      <c r="AF1994" s="80"/>
    </row>
    <row r="1995" spans="1:32" x14ac:dyDescent="0.35">
      <c r="A1995" s="80"/>
      <c r="B1995" s="111"/>
      <c r="C1995" s="139"/>
      <c r="D1995" s="112"/>
      <c r="E1995" s="112"/>
      <c r="F1995" s="112"/>
      <c r="G1995" s="112"/>
      <c r="H1995" s="112"/>
      <c r="I1995" s="112"/>
      <c r="J1995" s="112"/>
      <c r="K1995" s="112"/>
      <c r="L1995" s="112"/>
      <c r="M1995" s="112"/>
      <c r="N1995" s="112"/>
      <c r="O1995" s="112"/>
      <c r="P1995" s="112"/>
      <c r="Q1995" s="112"/>
      <c r="R1995" s="112"/>
      <c r="S1995" s="112"/>
      <c r="T1995" s="112"/>
      <c r="U1995" s="112"/>
      <c r="V1995" s="112"/>
      <c r="W1995" s="134"/>
      <c r="X1995" s="80"/>
      <c r="Y1995" s="80"/>
      <c r="Z1995" s="80"/>
      <c r="AA1995" s="80"/>
      <c r="AB1995" s="80"/>
      <c r="AC1995" s="80"/>
      <c r="AD1995" s="80"/>
      <c r="AE1995" s="80"/>
      <c r="AF1995" s="80"/>
    </row>
    <row r="1996" spans="1:32" x14ac:dyDescent="0.35">
      <c r="A1996" s="80"/>
      <c r="B1996" s="111"/>
      <c r="C1996" s="139"/>
      <c r="D1996" s="112"/>
      <c r="E1996" s="112"/>
      <c r="F1996" s="112"/>
      <c r="G1996" s="112"/>
      <c r="H1996" s="112"/>
      <c r="I1996" s="112"/>
      <c r="J1996" s="112"/>
      <c r="K1996" s="112"/>
      <c r="L1996" s="112"/>
      <c r="M1996" s="112"/>
      <c r="N1996" s="112"/>
      <c r="O1996" s="112"/>
      <c r="P1996" s="112"/>
      <c r="Q1996" s="112"/>
      <c r="R1996" s="112"/>
      <c r="S1996" s="112"/>
      <c r="T1996" s="112"/>
      <c r="U1996" s="112"/>
      <c r="V1996" s="112"/>
      <c r="W1996" s="134"/>
      <c r="X1996" s="80"/>
      <c r="Y1996" s="80"/>
      <c r="Z1996" s="80"/>
      <c r="AA1996" s="80"/>
      <c r="AB1996" s="80"/>
      <c r="AC1996" s="80"/>
      <c r="AD1996" s="80"/>
      <c r="AE1996" s="80"/>
      <c r="AF1996" s="80"/>
    </row>
    <row r="1997" spans="1:32" x14ac:dyDescent="0.35">
      <c r="A1997" s="80"/>
      <c r="B1997" s="111"/>
      <c r="C1997" s="139"/>
      <c r="D1997" s="112"/>
      <c r="E1997" s="112"/>
      <c r="F1997" s="112"/>
      <c r="G1997" s="112"/>
      <c r="H1997" s="112"/>
      <c r="I1997" s="112"/>
      <c r="J1997" s="112"/>
      <c r="K1997" s="112"/>
      <c r="L1997" s="112"/>
      <c r="M1997" s="112"/>
      <c r="N1997" s="112"/>
      <c r="O1997" s="112"/>
      <c r="P1997" s="112"/>
      <c r="Q1997" s="112"/>
      <c r="R1997" s="112"/>
      <c r="S1997" s="112"/>
      <c r="T1997" s="112"/>
      <c r="U1997" s="112"/>
      <c r="V1997" s="112"/>
      <c r="W1997" s="134"/>
      <c r="X1997" s="80"/>
      <c r="Y1997" s="80"/>
      <c r="Z1997" s="80"/>
      <c r="AA1997" s="80"/>
      <c r="AB1997" s="80"/>
      <c r="AC1997" s="80"/>
      <c r="AD1997" s="80"/>
      <c r="AE1997" s="80"/>
      <c r="AF1997" s="80"/>
    </row>
    <row r="1998" spans="1:32" x14ac:dyDescent="0.35">
      <c r="A1998" s="80"/>
      <c r="B1998" s="111"/>
      <c r="C1998" s="139"/>
      <c r="D1998" s="112"/>
      <c r="E1998" s="112"/>
      <c r="F1998" s="112"/>
      <c r="G1998" s="112"/>
      <c r="H1998" s="112"/>
      <c r="I1998" s="112"/>
      <c r="J1998" s="112"/>
      <c r="K1998" s="112"/>
      <c r="L1998" s="112"/>
      <c r="M1998" s="112"/>
      <c r="N1998" s="112"/>
      <c r="O1998" s="112"/>
      <c r="P1998" s="112"/>
      <c r="Q1998" s="112"/>
      <c r="R1998" s="112"/>
      <c r="S1998" s="112"/>
      <c r="T1998" s="112"/>
      <c r="U1998" s="112"/>
      <c r="V1998" s="112"/>
      <c r="W1998" s="134"/>
      <c r="X1998" s="80"/>
      <c r="Y1998" s="80"/>
      <c r="Z1998" s="80"/>
      <c r="AA1998" s="80"/>
      <c r="AB1998" s="80"/>
      <c r="AC1998" s="80"/>
      <c r="AD1998" s="80"/>
      <c r="AE1998" s="80"/>
      <c r="AF1998" s="80"/>
    </row>
    <row r="1999" spans="1:32" x14ac:dyDescent="0.35">
      <c r="A1999" s="80"/>
      <c r="B1999" s="111"/>
      <c r="C1999" s="139"/>
      <c r="D1999" s="112"/>
      <c r="E1999" s="112"/>
      <c r="F1999" s="112"/>
      <c r="G1999" s="112"/>
      <c r="H1999" s="112"/>
      <c r="I1999" s="112"/>
      <c r="J1999" s="112"/>
      <c r="K1999" s="112"/>
      <c r="L1999" s="112"/>
      <c r="M1999" s="112"/>
      <c r="N1999" s="112"/>
      <c r="O1999" s="112"/>
      <c r="P1999" s="112"/>
      <c r="Q1999" s="112"/>
      <c r="R1999" s="112"/>
      <c r="S1999" s="112"/>
      <c r="T1999" s="112"/>
      <c r="U1999" s="112"/>
      <c r="V1999" s="112"/>
      <c r="W1999" s="134"/>
      <c r="X1999" s="80"/>
      <c r="Y1999" s="80"/>
      <c r="Z1999" s="80"/>
      <c r="AA1999" s="80"/>
      <c r="AB1999" s="80"/>
      <c r="AC1999" s="80"/>
      <c r="AD1999" s="80"/>
      <c r="AE1999" s="80"/>
      <c r="AF1999" s="80"/>
    </row>
    <row r="2000" spans="1:32" x14ac:dyDescent="0.35">
      <c r="A2000" s="80"/>
      <c r="B2000" s="111"/>
      <c r="C2000" s="139"/>
      <c r="D2000" s="112"/>
      <c r="E2000" s="112"/>
      <c r="F2000" s="112"/>
      <c r="G2000" s="112"/>
      <c r="H2000" s="112"/>
      <c r="I2000" s="112"/>
      <c r="J2000" s="112"/>
      <c r="K2000" s="112"/>
      <c r="L2000" s="112"/>
      <c r="M2000" s="112"/>
      <c r="N2000" s="112"/>
      <c r="O2000" s="112"/>
      <c r="P2000" s="112"/>
      <c r="Q2000" s="112"/>
      <c r="R2000" s="112"/>
      <c r="S2000" s="112"/>
      <c r="T2000" s="112"/>
      <c r="U2000" s="112"/>
      <c r="V2000" s="112"/>
      <c r="W2000" s="134"/>
      <c r="X2000" s="80"/>
      <c r="Y2000" s="80"/>
      <c r="Z2000" s="80"/>
      <c r="AA2000" s="80"/>
      <c r="AB2000" s="80"/>
      <c r="AC2000" s="80"/>
      <c r="AD2000" s="80"/>
      <c r="AE2000" s="80"/>
      <c r="AF2000" s="80"/>
    </row>
    <row r="2001" spans="1:32" x14ac:dyDescent="0.35">
      <c r="A2001" s="80"/>
      <c r="B2001" s="111"/>
      <c r="C2001" s="139"/>
      <c r="D2001" s="112"/>
      <c r="E2001" s="112"/>
      <c r="F2001" s="112"/>
      <c r="G2001" s="112"/>
      <c r="H2001" s="112"/>
      <c r="I2001" s="112"/>
      <c r="J2001" s="112"/>
      <c r="K2001" s="112"/>
      <c r="L2001" s="112"/>
      <c r="M2001" s="112"/>
      <c r="N2001" s="112"/>
      <c r="O2001" s="112"/>
      <c r="P2001" s="112"/>
      <c r="Q2001" s="112"/>
      <c r="R2001" s="112"/>
      <c r="S2001" s="112"/>
      <c r="T2001" s="112"/>
      <c r="U2001" s="112"/>
      <c r="V2001" s="112"/>
      <c r="W2001" s="134"/>
      <c r="X2001" s="80"/>
      <c r="Y2001" s="80"/>
      <c r="Z2001" s="80"/>
      <c r="AA2001" s="80"/>
      <c r="AB2001" s="80"/>
      <c r="AC2001" s="80"/>
      <c r="AD2001" s="80"/>
      <c r="AE2001" s="80"/>
      <c r="AF2001" s="80"/>
    </row>
    <row r="2002" spans="1:32" x14ac:dyDescent="0.35">
      <c r="A2002" s="80"/>
      <c r="B2002" s="111"/>
      <c r="C2002" s="139"/>
      <c r="D2002" s="112"/>
      <c r="E2002" s="112"/>
      <c r="F2002" s="112"/>
      <c r="G2002" s="112"/>
      <c r="H2002" s="112"/>
      <c r="I2002" s="112"/>
      <c r="J2002" s="112"/>
      <c r="K2002" s="112"/>
      <c r="L2002" s="112"/>
      <c r="M2002" s="112"/>
      <c r="N2002" s="112"/>
      <c r="O2002" s="112"/>
      <c r="P2002" s="112"/>
      <c r="Q2002" s="112"/>
      <c r="R2002" s="112"/>
      <c r="S2002" s="112"/>
      <c r="T2002" s="112"/>
      <c r="U2002" s="112"/>
      <c r="V2002" s="112"/>
      <c r="W2002" s="134"/>
      <c r="X2002" s="80"/>
      <c r="Y2002" s="80"/>
      <c r="Z2002" s="80"/>
      <c r="AA2002" s="80"/>
      <c r="AB2002" s="80"/>
      <c r="AC2002" s="80"/>
      <c r="AD2002" s="80"/>
      <c r="AE2002" s="80"/>
      <c r="AF2002" s="80"/>
    </row>
    <row r="2003" spans="1:32" x14ac:dyDescent="0.35">
      <c r="A2003" s="80"/>
      <c r="B2003" s="111"/>
      <c r="C2003" s="139"/>
      <c r="D2003" s="112"/>
      <c r="E2003" s="112"/>
      <c r="F2003" s="112"/>
      <c r="G2003" s="112"/>
      <c r="H2003" s="112"/>
      <c r="I2003" s="112"/>
      <c r="J2003" s="112"/>
      <c r="K2003" s="112"/>
      <c r="L2003" s="112"/>
      <c r="M2003" s="112"/>
      <c r="N2003" s="112"/>
      <c r="O2003" s="112"/>
      <c r="P2003" s="112"/>
      <c r="Q2003" s="112"/>
      <c r="R2003" s="112"/>
      <c r="S2003" s="112"/>
      <c r="T2003" s="112"/>
      <c r="U2003" s="112"/>
      <c r="V2003" s="112"/>
      <c r="W2003" s="134"/>
      <c r="X2003" s="80"/>
      <c r="Y2003" s="80"/>
      <c r="Z2003" s="80"/>
      <c r="AA2003" s="80"/>
      <c r="AB2003" s="80"/>
      <c r="AC2003" s="80"/>
      <c r="AD2003" s="80"/>
      <c r="AE2003" s="80"/>
      <c r="AF2003" s="80"/>
    </row>
    <row r="2004" spans="1:32" x14ac:dyDescent="0.35">
      <c r="A2004" s="80"/>
      <c r="B2004" s="111"/>
      <c r="C2004" s="139"/>
      <c r="D2004" s="112"/>
      <c r="E2004" s="112"/>
      <c r="F2004" s="112"/>
      <c r="G2004" s="112"/>
      <c r="H2004" s="112"/>
      <c r="I2004" s="112"/>
      <c r="J2004" s="112"/>
      <c r="K2004" s="112"/>
      <c r="L2004" s="112"/>
      <c r="M2004" s="112"/>
      <c r="N2004" s="112"/>
      <c r="O2004" s="112"/>
      <c r="P2004" s="112"/>
      <c r="Q2004" s="112"/>
      <c r="R2004" s="112"/>
      <c r="S2004" s="112"/>
      <c r="T2004" s="112"/>
      <c r="U2004" s="112"/>
      <c r="V2004" s="112"/>
      <c r="W2004" s="134"/>
      <c r="X2004" s="80"/>
      <c r="Y2004" s="80"/>
      <c r="Z2004" s="80"/>
      <c r="AA2004" s="80"/>
      <c r="AB2004" s="80"/>
      <c r="AC2004" s="80"/>
      <c r="AD2004" s="80"/>
      <c r="AE2004" s="80"/>
      <c r="AF2004" s="80"/>
    </row>
    <row r="2005" spans="1:32" x14ac:dyDescent="0.35">
      <c r="A2005" s="80"/>
      <c r="B2005" s="111"/>
      <c r="C2005" s="139"/>
      <c r="D2005" s="112"/>
      <c r="E2005" s="112"/>
      <c r="F2005" s="112"/>
      <c r="G2005" s="112"/>
      <c r="H2005" s="112"/>
      <c r="I2005" s="112"/>
      <c r="J2005" s="112"/>
      <c r="K2005" s="112"/>
      <c r="L2005" s="112"/>
      <c r="M2005" s="112"/>
      <c r="N2005" s="112"/>
      <c r="O2005" s="112"/>
      <c r="P2005" s="112"/>
      <c r="Q2005" s="112"/>
      <c r="R2005" s="112"/>
      <c r="S2005" s="112"/>
      <c r="T2005" s="112"/>
      <c r="U2005" s="112"/>
      <c r="V2005" s="112"/>
      <c r="W2005" s="134"/>
      <c r="X2005" s="80"/>
      <c r="Y2005" s="80"/>
      <c r="Z2005" s="80"/>
      <c r="AA2005" s="80"/>
      <c r="AB2005" s="80"/>
      <c r="AC2005" s="80"/>
      <c r="AD2005" s="80"/>
      <c r="AE2005" s="80"/>
      <c r="AF2005" s="80"/>
    </row>
    <row r="2006" spans="1:32" x14ac:dyDescent="0.35">
      <c r="A2006" s="80"/>
      <c r="B2006" s="111"/>
      <c r="C2006" s="139"/>
      <c r="D2006" s="112"/>
      <c r="E2006" s="112"/>
      <c r="F2006" s="112"/>
      <c r="G2006" s="112"/>
      <c r="H2006" s="112"/>
      <c r="I2006" s="112"/>
      <c r="J2006" s="112"/>
      <c r="K2006" s="112"/>
      <c r="L2006" s="112"/>
      <c r="M2006" s="112"/>
      <c r="N2006" s="112"/>
      <c r="O2006" s="112"/>
      <c r="P2006" s="112"/>
      <c r="Q2006" s="112"/>
      <c r="R2006" s="112"/>
      <c r="S2006" s="112"/>
      <c r="T2006" s="112"/>
      <c r="U2006" s="112"/>
      <c r="V2006" s="112"/>
      <c r="W2006" s="134"/>
      <c r="X2006" s="80"/>
      <c r="Y2006" s="80"/>
      <c r="Z2006" s="80"/>
      <c r="AA2006" s="80"/>
      <c r="AB2006" s="80"/>
      <c r="AC2006" s="80"/>
      <c r="AD2006" s="80"/>
      <c r="AE2006" s="80"/>
      <c r="AF2006" s="80"/>
    </row>
    <row r="2007" spans="1:32" x14ac:dyDescent="0.35">
      <c r="A2007" s="80"/>
      <c r="B2007" s="111"/>
      <c r="C2007" s="139"/>
      <c r="D2007" s="112"/>
      <c r="E2007" s="112"/>
      <c r="F2007" s="112"/>
      <c r="G2007" s="112"/>
      <c r="H2007" s="112"/>
      <c r="I2007" s="112"/>
      <c r="J2007" s="112"/>
      <c r="K2007" s="112"/>
      <c r="L2007" s="112"/>
      <c r="M2007" s="112"/>
      <c r="N2007" s="112"/>
      <c r="O2007" s="112"/>
      <c r="P2007" s="112"/>
      <c r="Q2007" s="112"/>
      <c r="R2007" s="112"/>
      <c r="S2007" s="112"/>
      <c r="T2007" s="112"/>
      <c r="U2007" s="112"/>
      <c r="V2007" s="112"/>
      <c r="W2007" s="134"/>
      <c r="X2007" s="80"/>
      <c r="Y2007" s="80"/>
      <c r="Z2007" s="80"/>
      <c r="AA2007" s="80"/>
      <c r="AB2007" s="80"/>
      <c r="AC2007" s="80"/>
      <c r="AD2007" s="80"/>
      <c r="AE2007" s="80"/>
      <c r="AF2007" s="80"/>
    </row>
    <row r="2008" spans="1:32" x14ac:dyDescent="0.35">
      <c r="A2008" s="80"/>
      <c r="B2008" s="111"/>
      <c r="C2008" s="139"/>
      <c r="D2008" s="112"/>
      <c r="E2008" s="112"/>
      <c r="F2008" s="112"/>
      <c r="G2008" s="112"/>
      <c r="H2008" s="112"/>
      <c r="I2008" s="112"/>
      <c r="J2008" s="112"/>
      <c r="K2008" s="112"/>
      <c r="L2008" s="112"/>
      <c r="M2008" s="112"/>
      <c r="N2008" s="112"/>
      <c r="O2008" s="112"/>
      <c r="P2008" s="112"/>
      <c r="Q2008" s="112"/>
      <c r="R2008" s="112"/>
      <c r="S2008" s="112"/>
      <c r="T2008" s="112"/>
      <c r="U2008" s="112"/>
      <c r="V2008" s="112"/>
      <c r="W2008" s="134"/>
      <c r="X2008" s="80"/>
      <c r="Y2008" s="80"/>
      <c r="Z2008" s="80"/>
      <c r="AA2008" s="80"/>
      <c r="AB2008" s="80"/>
      <c r="AC2008" s="80"/>
      <c r="AD2008" s="80"/>
      <c r="AE2008" s="80"/>
      <c r="AF2008" s="80"/>
    </row>
    <row r="2009" spans="1:32" x14ac:dyDescent="0.35">
      <c r="A2009" s="80"/>
      <c r="B2009" s="111"/>
      <c r="C2009" s="139"/>
      <c r="D2009" s="112"/>
      <c r="E2009" s="112"/>
      <c r="F2009" s="112"/>
      <c r="G2009" s="112"/>
      <c r="H2009" s="112"/>
      <c r="I2009" s="112"/>
      <c r="J2009" s="112"/>
      <c r="K2009" s="112"/>
      <c r="L2009" s="112"/>
      <c r="M2009" s="112"/>
      <c r="N2009" s="112"/>
      <c r="O2009" s="112"/>
      <c r="P2009" s="112"/>
      <c r="Q2009" s="112"/>
      <c r="R2009" s="112"/>
      <c r="S2009" s="112"/>
      <c r="T2009" s="112"/>
      <c r="U2009" s="112"/>
      <c r="V2009" s="112"/>
      <c r="W2009" s="134"/>
      <c r="X2009" s="80"/>
      <c r="Y2009" s="80"/>
      <c r="Z2009" s="80"/>
      <c r="AA2009" s="80"/>
      <c r="AB2009" s="80"/>
      <c r="AC2009" s="80"/>
      <c r="AD2009" s="80"/>
      <c r="AE2009" s="80"/>
      <c r="AF2009" s="80"/>
    </row>
    <row r="2010" spans="1:32" x14ac:dyDescent="0.35">
      <c r="A2010" s="80"/>
      <c r="B2010" s="111"/>
      <c r="C2010" s="139"/>
      <c r="D2010" s="112"/>
      <c r="E2010" s="112"/>
      <c r="F2010" s="112"/>
      <c r="G2010" s="112"/>
      <c r="H2010" s="112"/>
      <c r="I2010" s="112"/>
      <c r="J2010" s="112"/>
      <c r="K2010" s="112"/>
      <c r="L2010" s="112"/>
      <c r="M2010" s="112"/>
      <c r="N2010" s="112"/>
      <c r="O2010" s="112"/>
      <c r="P2010" s="112"/>
      <c r="Q2010" s="112"/>
      <c r="R2010" s="112"/>
      <c r="S2010" s="112"/>
      <c r="T2010" s="112"/>
      <c r="U2010" s="112"/>
      <c r="V2010" s="112"/>
      <c r="W2010" s="134"/>
      <c r="X2010" s="80"/>
      <c r="Y2010" s="80"/>
      <c r="Z2010" s="80"/>
      <c r="AA2010" s="80"/>
      <c r="AB2010" s="80"/>
      <c r="AC2010" s="80"/>
      <c r="AD2010" s="80"/>
      <c r="AE2010" s="80"/>
      <c r="AF2010" s="80"/>
    </row>
    <row r="2011" spans="1:32" x14ac:dyDescent="0.35">
      <c r="A2011" s="80"/>
      <c r="B2011" s="111"/>
      <c r="C2011" s="139"/>
      <c r="D2011" s="112"/>
      <c r="E2011" s="112"/>
      <c r="F2011" s="112"/>
      <c r="G2011" s="112"/>
      <c r="H2011" s="112"/>
      <c r="I2011" s="112"/>
      <c r="J2011" s="112"/>
      <c r="K2011" s="112"/>
      <c r="L2011" s="112"/>
      <c r="M2011" s="112"/>
      <c r="N2011" s="112"/>
      <c r="O2011" s="112"/>
      <c r="P2011" s="112"/>
      <c r="Q2011" s="112"/>
      <c r="R2011" s="112"/>
      <c r="S2011" s="112"/>
      <c r="T2011" s="112"/>
      <c r="U2011" s="112"/>
      <c r="V2011" s="112"/>
      <c r="W2011" s="134"/>
      <c r="X2011" s="80"/>
      <c r="Y2011" s="80"/>
      <c r="Z2011" s="80"/>
      <c r="AA2011" s="80"/>
      <c r="AB2011" s="80"/>
      <c r="AC2011" s="80"/>
      <c r="AD2011" s="80"/>
      <c r="AE2011" s="80"/>
      <c r="AF2011" s="80"/>
    </row>
    <row r="2012" spans="1:32" x14ac:dyDescent="0.35">
      <c r="A2012" s="80"/>
      <c r="B2012" s="111"/>
      <c r="C2012" s="139"/>
      <c r="D2012" s="112"/>
      <c r="E2012" s="112"/>
      <c r="F2012" s="112"/>
      <c r="G2012" s="112"/>
      <c r="H2012" s="112"/>
      <c r="I2012" s="112"/>
      <c r="J2012" s="112"/>
      <c r="K2012" s="112"/>
      <c r="L2012" s="112"/>
      <c r="M2012" s="112"/>
      <c r="N2012" s="112"/>
      <c r="O2012" s="112"/>
      <c r="P2012" s="112"/>
      <c r="Q2012" s="112"/>
      <c r="R2012" s="112"/>
      <c r="S2012" s="112"/>
      <c r="T2012" s="112"/>
      <c r="U2012" s="112"/>
      <c r="V2012" s="112"/>
      <c r="W2012" s="134"/>
      <c r="X2012" s="80"/>
      <c r="Y2012" s="80"/>
      <c r="Z2012" s="80"/>
      <c r="AA2012" s="80"/>
      <c r="AB2012" s="80"/>
      <c r="AC2012" s="80"/>
      <c r="AD2012" s="80"/>
      <c r="AE2012" s="80"/>
      <c r="AF2012" s="80"/>
    </row>
    <row r="2013" spans="1:32" x14ac:dyDescent="0.35">
      <c r="A2013" s="80"/>
      <c r="B2013" s="111"/>
      <c r="C2013" s="139"/>
      <c r="D2013" s="112"/>
      <c r="E2013" s="112"/>
      <c r="F2013" s="112"/>
      <c r="G2013" s="112"/>
      <c r="H2013" s="112"/>
      <c r="I2013" s="112"/>
      <c r="J2013" s="112"/>
      <c r="K2013" s="112"/>
      <c r="L2013" s="112"/>
      <c r="M2013" s="112"/>
      <c r="N2013" s="112"/>
      <c r="O2013" s="112"/>
      <c r="P2013" s="112"/>
      <c r="Q2013" s="112"/>
      <c r="R2013" s="112"/>
      <c r="S2013" s="112"/>
      <c r="T2013" s="112"/>
      <c r="U2013" s="112"/>
      <c r="V2013" s="112"/>
      <c r="W2013" s="134"/>
      <c r="X2013" s="80"/>
      <c r="Y2013" s="80"/>
      <c r="Z2013" s="80"/>
      <c r="AA2013" s="80"/>
      <c r="AB2013" s="80"/>
      <c r="AC2013" s="80"/>
      <c r="AD2013" s="80"/>
      <c r="AE2013" s="80"/>
      <c r="AF2013" s="80"/>
    </row>
    <row r="2014" spans="1:32" x14ac:dyDescent="0.35">
      <c r="A2014" s="80"/>
      <c r="B2014" s="111"/>
      <c r="C2014" s="139"/>
      <c r="D2014" s="112"/>
      <c r="E2014" s="112"/>
      <c r="F2014" s="112"/>
      <c r="G2014" s="112"/>
      <c r="H2014" s="112"/>
      <c r="I2014" s="112"/>
      <c r="J2014" s="112"/>
      <c r="K2014" s="112"/>
      <c r="L2014" s="112"/>
      <c r="M2014" s="112"/>
      <c r="N2014" s="112"/>
      <c r="O2014" s="112"/>
      <c r="P2014" s="112"/>
      <c r="Q2014" s="112"/>
      <c r="R2014" s="112"/>
      <c r="S2014" s="112"/>
      <c r="T2014" s="112"/>
      <c r="U2014" s="112"/>
      <c r="V2014" s="112"/>
      <c r="W2014" s="134"/>
      <c r="X2014" s="80"/>
      <c r="Y2014" s="80"/>
      <c r="Z2014" s="80"/>
      <c r="AA2014" s="80"/>
      <c r="AB2014" s="80"/>
      <c r="AC2014" s="80"/>
      <c r="AD2014" s="80"/>
      <c r="AE2014" s="80"/>
      <c r="AF2014" s="80"/>
    </row>
    <row r="2015" spans="1:32" x14ac:dyDescent="0.35">
      <c r="A2015" s="80"/>
      <c r="B2015" s="111"/>
      <c r="C2015" s="139"/>
      <c r="D2015" s="112"/>
      <c r="E2015" s="112"/>
      <c r="F2015" s="112"/>
      <c r="G2015" s="112"/>
      <c r="H2015" s="112"/>
      <c r="I2015" s="112"/>
      <c r="J2015" s="112"/>
      <c r="K2015" s="112"/>
      <c r="L2015" s="112"/>
      <c r="M2015" s="112"/>
      <c r="N2015" s="112"/>
      <c r="O2015" s="112"/>
      <c r="P2015" s="112"/>
      <c r="Q2015" s="112"/>
      <c r="R2015" s="112"/>
      <c r="S2015" s="112"/>
      <c r="T2015" s="112"/>
      <c r="U2015" s="112"/>
      <c r="V2015" s="112"/>
      <c r="W2015" s="134"/>
      <c r="X2015" s="80"/>
      <c r="Y2015" s="80"/>
      <c r="Z2015" s="80"/>
      <c r="AA2015" s="80"/>
      <c r="AB2015" s="80"/>
      <c r="AC2015" s="80"/>
      <c r="AD2015" s="80"/>
      <c r="AE2015" s="80"/>
      <c r="AF2015" s="80"/>
    </row>
    <row r="2016" spans="1:32" x14ac:dyDescent="0.35">
      <c r="A2016" s="80"/>
      <c r="B2016" s="111"/>
      <c r="C2016" s="139"/>
      <c r="D2016" s="112"/>
      <c r="E2016" s="112"/>
      <c r="F2016" s="112"/>
      <c r="G2016" s="112"/>
      <c r="H2016" s="112"/>
      <c r="I2016" s="112"/>
      <c r="J2016" s="112"/>
      <c r="K2016" s="112"/>
      <c r="L2016" s="112"/>
      <c r="M2016" s="112"/>
      <c r="N2016" s="112"/>
      <c r="O2016" s="112"/>
      <c r="P2016" s="112"/>
      <c r="Q2016" s="112"/>
      <c r="R2016" s="112"/>
      <c r="S2016" s="112"/>
      <c r="T2016" s="112"/>
      <c r="U2016" s="112"/>
      <c r="V2016" s="112"/>
      <c r="W2016" s="134"/>
      <c r="X2016" s="80"/>
      <c r="Y2016" s="80"/>
      <c r="Z2016" s="80"/>
      <c r="AA2016" s="80"/>
      <c r="AB2016" s="80"/>
      <c r="AC2016" s="80"/>
      <c r="AD2016" s="80"/>
      <c r="AE2016" s="80"/>
      <c r="AF2016" s="80"/>
    </row>
    <row r="2017" spans="1:32" x14ac:dyDescent="0.35">
      <c r="A2017" s="80"/>
      <c r="B2017" s="111"/>
      <c r="C2017" s="139"/>
      <c r="D2017" s="112"/>
      <c r="E2017" s="112"/>
      <c r="F2017" s="112"/>
      <c r="G2017" s="112"/>
      <c r="H2017" s="112"/>
      <c r="I2017" s="112"/>
      <c r="J2017" s="112"/>
      <c r="K2017" s="112"/>
      <c r="L2017" s="112"/>
      <c r="M2017" s="112"/>
      <c r="N2017" s="112"/>
      <c r="O2017" s="112"/>
      <c r="P2017" s="112"/>
      <c r="Q2017" s="112"/>
      <c r="R2017" s="112"/>
      <c r="S2017" s="112"/>
      <c r="T2017" s="112"/>
      <c r="U2017" s="112"/>
      <c r="V2017" s="112"/>
      <c r="W2017" s="134"/>
      <c r="X2017" s="80"/>
      <c r="Y2017" s="80"/>
      <c r="Z2017" s="80"/>
      <c r="AA2017" s="80"/>
      <c r="AB2017" s="80"/>
      <c r="AC2017" s="80"/>
      <c r="AD2017" s="80"/>
      <c r="AE2017" s="80"/>
      <c r="AF2017" s="80"/>
    </row>
    <row r="2018" spans="1:32" x14ac:dyDescent="0.35">
      <c r="A2018" s="80"/>
      <c r="B2018" s="111"/>
      <c r="C2018" s="139"/>
      <c r="D2018" s="112"/>
      <c r="E2018" s="112"/>
      <c r="F2018" s="112"/>
      <c r="G2018" s="112"/>
      <c r="H2018" s="112"/>
      <c r="I2018" s="112"/>
      <c r="J2018" s="112"/>
      <c r="K2018" s="112"/>
      <c r="L2018" s="112"/>
      <c r="M2018" s="112"/>
      <c r="N2018" s="112"/>
      <c r="O2018" s="112"/>
      <c r="P2018" s="112"/>
      <c r="Q2018" s="112"/>
      <c r="R2018" s="112"/>
      <c r="S2018" s="112"/>
      <c r="T2018" s="112"/>
      <c r="U2018" s="112"/>
      <c r="V2018" s="112"/>
      <c r="W2018" s="134"/>
      <c r="X2018" s="80"/>
      <c r="Y2018" s="80"/>
      <c r="Z2018" s="80"/>
      <c r="AA2018" s="80"/>
      <c r="AB2018" s="80"/>
      <c r="AC2018" s="80"/>
      <c r="AD2018" s="80"/>
      <c r="AE2018" s="80"/>
      <c r="AF2018" s="80"/>
    </row>
    <row r="2019" spans="1:32" x14ac:dyDescent="0.35">
      <c r="A2019" s="80"/>
      <c r="B2019" s="111"/>
      <c r="C2019" s="139"/>
      <c r="D2019" s="112"/>
      <c r="E2019" s="112"/>
      <c r="F2019" s="112"/>
      <c r="G2019" s="112"/>
      <c r="H2019" s="112"/>
      <c r="I2019" s="112"/>
      <c r="J2019" s="112"/>
      <c r="K2019" s="112"/>
      <c r="L2019" s="112"/>
      <c r="M2019" s="112"/>
      <c r="N2019" s="112"/>
      <c r="O2019" s="112"/>
      <c r="P2019" s="112"/>
      <c r="Q2019" s="112"/>
      <c r="R2019" s="112"/>
      <c r="S2019" s="112"/>
      <c r="T2019" s="112"/>
      <c r="U2019" s="112"/>
      <c r="V2019" s="112"/>
      <c r="W2019" s="134"/>
      <c r="X2019" s="80"/>
      <c r="Y2019" s="80"/>
      <c r="Z2019" s="80"/>
      <c r="AA2019" s="80"/>
      <c r="AB2019" s="80"/>
      <c r="AC2019" s="80"/>
      <c r="AD2019" s="80"/>
      <c r="AE2019" s="80"/>
      <c r="AF2019" s="80"/>
    </row>
    <row r="2020" spans="1:32" x14ac:dyDescent="0.35">
      <c r="A2020" s="80"/>
      <c r="B2020" s="111"/>
      <c r="C2020" s="139"/>
      <c r="D2020" s="112"/>
      <c r="E2020" s="112"/>
      <c r="F2020" s="112"/>
      <c r="G2020" s="112"/>
      <c r="H2020" s="112"/>
      <c r="I2020" s="112"/>
      <c r="J2020" s="112"/>
      <c r="K2020" s="112"/>
      <c r="L2020" s="112"/>
      <c r="M2020" s="112"/>
      <c r="N2020" s="112"/>
      <c r="O2020" s="112"/>
      <c r="P2020" s="112"/>
      <c r="Q2020" s="112"/>
      <c r="R2020" s="112"/>
      <c r="S2020" s="112"/>
      <c r="T2020" s="112"/>
      <c r="U2020" s="112"/>
      <c r="V2020" s="112"/>
      <c r="W2020" s="134"/>
      <c r="X2020" s="80"/>
      <c r="Y2020" s="80"/>
      <c r="Z2020" s="80"/>
      <c r="AA2020" s="80"/>
      <c r="AB2020" s="80"/>
      <c r="AC2020" s="80"/>
      <c r="AD2020" s="80"/>
      <c r="AE2020" s="80"/>
      <c r="AF2020" s="80"/>
    </row>
    <row r="2021" spans="1:32" x14ac:dyDescent="0.35">
      <c r="A2021" s="80"/>
      <c r="B2021" s="111"/>
      <c r="C2021" s="139"/>
      <c r="D2021" s="112"/>
      <c r="E2021" s="112"/>
      <c r="F2021" s="112"/>
      <c r="G2021" s="112"/>
      <c r="H2021" s="112"/>
      <c r="I2021" s="112"/>
      <c r="J2021" s="112"/>
      <c r="K2021" s="112"/>
      <c r="L2021" s="112"/>
      <c r="M2021" s="112"/>
      <c r="N2021" s="112"/>
      <c r="O2021" s="112"/>
      <c r="P2021" s="112"/>
      <c r="Q2021" s="112"/>
      <c r="R2021" s="112"/>
      <c r="S2021" s="112"/>
      <c r="T2021" s="112"/>
      <c r="U2021" s="112"/>
      <c r="V2021" s="112"/>
      <c r="W2021" s="134"/>
      <c r="X2021" s="80"/>
      <c r="Y2021" s="80"/>
      <c r="Z2021" s="80"/>
      <c r="AA2021" s="80"/>
      <c r="AB2021" s="80"/>
      <c r="AC2021" s="80"/>
      <c r="AD2021" s="80"/>
      <c r="AE2021" s="80"/>
      <c r="AF2021" s="80"/>
    </row>
    <row r="2022" spans="1:32" x14ac:dyDescent="0.35">
      <c r="A2022" s="80"/>
      <c r="B2022" s="111"/>
      <c r="C2022" s="139"/>
      <c r="D2022" s="112"/>
      <c r="E2022" s="112"/>
      <c r="F2022" s="112"/>
      <c r="G2022" s="112"/>
      <c r="H2022" s="112"/>
      <c r="I2022" s="112"/>
      <c r="J2022" s="112"/>
      <c r="K2022" s="112"/>
      <c r="L2022" s="112"/>
      <c r="M2022" s="112"/>
      <c r="N2022" s="112"/>
      <c r="O2022" s="112"/>
      <c r="P2022" s="112"/>
      <c r="Q2022" s="112"/>
      <c r="R2022" s="112"/>
      <c r="S2022" s="112"/>
      <c r="T2022" s="112"/>
      <c r="U2022" s="112"/>
      <c r="V2022" s="112"/>
      <c r="W2022" s="134"/>
      <c r="X2022" s="80"/>
      <c r="Y2022" s="80"/>
      <c r="Z2022" s="80"/>
      <c r="AA2022" s="80"/>
      <c r="AB2022" s="80"/>
      <c r="AC2022" s="80"/>
      <c r="AD2022" s="80"/>
      <c r="AE2022" s="80"/>
      <c r="AF2022" s="80"/>
    </row>
    <row r="2023" spans="1:32" x14ac:dyDescent="0.35">
      <c r="A2023" s="80"/>
      <c r="B2023" s="111"/>
      <c r="C2023" s="139"/>
      <c r="D2023" s="112"/>
      <c r="E2023" s="112"/>
      <c r="F2023" s="112"/>
      <c r="G2023" s="112"/>
      <c r="H2023" s="112"/>
      <c r="I2023" s="112"/>
      <c r="J2023" s="112"/>
      <c r="K2023" s="112"/>
      <c r="L2023" s="112"/>
      <c r="M2023" s="112"/>
      <c r="N2023" s="112"/>
      <c r="O2023" s="112"/>
      <c r="P2023" s="112"/>
      <c r="Q2023" s="112"/>
      <c r="R2023" s="112"/>
      <c r="S2023" s="112"/>
      <c r="T2023" s="112"/>
      <c r="U2023" s="112"/>
      <c r="V2023" s="112"/>
      <c r="W2023" s="134"/>
      <c r="X2023" s="80"/>
      <c r="Y2023" s="80"/>
      <c r="Z2023" s="80"/>
      <c r="AA2023" s="80"/>
      <c r="AB2023" s="80"/>
      <c r="AC2023" s="80"/>
      <c r="AD2023" s="80"/>
      <c r="AE2023" s="80"/>
      <c r="AF2023" s="80"/>
    </row>
    <row r="2024" spans="1:32" x14ac:dyDescent="0.35">
      <c r="A2024" s="80"/>
      <c r="B2024" s="111"/>
      <c r="C2024" s="139"/>
      <c r="D2024" s="112"/>
      <c r="E2024" s="112"/>
      <c r="F2024" s="112"/>
      <c r="G2024" s="112"/>
      <c r="H2024" s="112"/>
      <c r="I2024" s="112"/>
      <c r="J2024" s="112"/>
      <c r="K2024" s="112"/>
      <c r="L2024" s="112"/>
      <c r="M2024" s="112"/>
      <c r="N2024" s="112"/>
      <c r="O2024" s="112"/>
      <c r="P2024" s="112"/>
      <c r="Q2024" s="112"/>
      <c r="R2024" s="112"/>
      <c r="S2024" s="112"/>
      <c r="T2024" s="112"/>
      <c r="U2024" s="112"/>
      <c r="V2024" s="112"/>
      <c r="W2024" s="134"/>
      <c r="X2024" s="80"/>
      <c r="Y2024" s="80"/>
      <c r="Z2024" s="80"/>
      <c r="AA2024" s="80"/>
      <c r="AB2024" s="80"/>
      <c r="AC2024" s="80"/>
      <c r="AD2024" s="80"/>
      <c r="AE2024" s="80"/>
      <c r="AF2024" s="80"/>
    </row>
    <row r="2025" spans="1:32" x14ac:dyDescent="0.35">
      <c r="A2025" s="80"/>
      <c r="B2025" s="111"/>
      <c r="C2025" s="139"/>
      <c r="D2025" s="112"/>
      <c r="E2025" s="112"/>
      <c r="F2025" s="112"/>
      <c r="G2025" s="112"/>
      <c r="H2025" s="112"/>
      <c r="I2025" s="112"/>
      <c r="J2025" s="112"/>
      <c r="K2025" s="112"/>
      <c r="L2025" s="112"/>
      <c r="M2025" s="112"/>
      <c r="N2025" s="112"/>
      <c r="O2025" s="112"/>
      <c r="P2025" s="112"/>
      <c r="Q2025" s="112"/>
      <c r="R2025" s="112"/>
      <c r="S2025" s="112"/>
      <c r="T2025" s="112"/>
      <c r="U2025" s="112"/>
      <c r="V2025" s="112"/>
      <c r="W2025" s="134"/>
      <c r="X2025" s="80"/>
      <c r="Y2025" s="80"/>
      <c r="Z2025" s="80"/>
      <c r="AA2025" s="80"/>
      <c r="AB2025" s="80"/>
      <c r="AC2025" s="80"/>
      <c r="AD2025" s="80"/>
      <c r="AE2025" s="80"/>
      <c r="AF2025" s="80"/>
    </row>
    <row r="2026" spans="1:32" x14ac:dyDescent="0.35">
      <c r="A2026" s="80"/>
      <c r="B2026" s="111"/>
      <c r="C2026" s="139"/>
      <c r="D2026" s="112"/>
      <c r="E2026" s="112"/>
      <c r="F2026" s="112"/>
      <c r="G2026" s="112"/>
      <c r="H2026" s="112"/>
      <c r="I2026" s="112"/>
      <c r="J2026" s="112"/>
      <c r="K2026" s="112"/>
      <c r="L2026" s="112"/>
      <c r="M2026" s="112"/>
      <c r="N2026" s="112"/>
      <c r="O2026" s="112"/>
      <c r="P2026" s="112"/>
      <c r="Q2026" s="112"/>
      <c r="R2026" s="112"/>
      <c r="S2026" s="112"/>
      <c r="T2026" s="112"/>
      <c r="U2026" s="112"/>
      <c r="V2026" s="112"/>
      <c r="W2026" s="134"/>
      <c r="X2026" s="80"/>
      <c r="Y2026" s="80"/>
      <c r="Z2026" s="80"/>
      <c r="AA2026" s="80"/>
      <c r="AB2026" s="80"/>
      <c r="AC2026" s="80"/>
      <c r="AD2026" s="80"/>
      <c r="AE2026" s="80"/>
      <c r="AF2026" s="80"/>
    </row>
    <row r="2027" spans="1:32" x14ac:dyDescent="0.35">
      <c r="A2027" s="80"/>
      <c r="B2027" s="111"/>
      <c r="C2027" s="139"/>
      <c r="D2027" s="112"/>
      <c r="E2027" s="112"/>
      <c r="F2027" s="112"/>
      <c r="G2027" s="112"/>
      <c r="H2027" s="112"/>
      <c r="I2027" s="112"/>
      <c r="J2027" s="112"/>
      <c r="K2027" s="112"/>
      <c r="L2027" s="112"/>
      <c r="M2027" s="112"/>
      <c r="N2027" s="112"/>
      <c r="O2027" s="112"/>
      <c r="P2027" s="112"/>
      <c r="Q2027" s="112"/>
      <c r="R2027" s="112"/>
      <c r="S2027" s="112"/>
      <c r="T2027" s="112"/>
      <c r="U2027" s="112"/>
      <c r="V2027" s="112"/>
      <c r="W2027" s="134"/>
      <c r="X2027" s="80"/>
      <c r="Y2027" s="80"/>
      <c r="Z2027" s="80"/>
      <c r="AA2027" s="80"/>
      <c r="AB2027" s="80"/>
      <c r="AC2027" s="80"/>
      <c r="AD2027" s="80"/>
      <c r="AE2027" s="80"/>
      <c r="AF2027" s="80"/>
    </row>
    <row r="2028" spans="1:32" x14ac:dyDescent="0.35">
      <c r="A2028" s="80"/>
      <c r="B2028" s="111"/>
      <c r="C2028" s="139"/>
      <c r="D2028" s="112"/>
      <c r="E2028" s="112"/>
      <c r="F2028" s="112"/>
      <c r="G2028" s="112"/>
      <c r="H2028" s="112"/>
      <c r="I2028" s="112"/>
      <c r="J2028" s="112"/>
      <c r="K2028" s="112"/>
      <c r="L2028" s="112"/>
      <c r="M2028" s="112"/>
      <c r="N2028" s="112"/>
      <c r="O2028" s="112"/>
      <c r="P2028" s="112"/>
      <c r="Q2028" s="112"/>
      <c r="R2028" s="112"/>
      <c r="S2028" s="112"/>
      <c r="T2028" s="112"/>
      <c r="U2028" s="112"/>
      <c r="V2028" s="112"/>
      <c r="W2028" s="134"/>
      <c r="X2028" s="80"/>
      <c r="Y2028" s="80"/>
      <c r="Z2028" s="80"/>
      <c r="AA2028" s="80"/>
      <c r="AB2028" s="80"/>
      <c r="AC2028" s="80"/>
      <c r="AD2028" s="80"/>
      <c r="AE2028" s="80"/>
      <c r="AF2028" s="80"/>
    </row>
    <row r="2029" spans="1:32" x14ac:dyDescent="0.35">
      <c r="A2029" s="80"/>
      <c r="B2029" s="111"/>
      <c r="C2029" s="139"/>
      <c r="D2029" s="112"/>
      <c r="E2029" s="112"/>
      <c r="F2029" s="112"/>
      <c r="G2029" s="112"/>
      <c r="H2029" s="112"/>
      <c r="I2029" s="112"/>
      <c r="J2029" s="112"/>
      <c r="K2029" s="112"/>
      <c r="L2029" s="112"/>
      <c r="M2029" s="112"/>
      <c r="N2029" s="112"/>
      <c r="O2029" s="112"/>
      <c r="P2029" s="112"/>
      <c r="Q2029" s="112"/>
      <c r="R2029" s="112"/>
      <c r="S2029" s="112"/>
      <c r="T2029" s="112"/>
      <c r="U2029" s="112"/>
      <c r="V2029" s="112"/>
      <c r="W2029" s="134"/>
      <c r="X2029" s="80"/>
      <c r="Y2029" s="80"/>
      <c r="Z2029" s="80"/>
      <c r="AA2029" s="80"/>
      <c r="AB2029" s="80"/>
      <c r="AC2029" s="80"/>
      <c r="AD2029" s="80"/>
      <c r="AE2029" s="80"/>
      <c r="AF2029" s="80"/>
    </row>
    <row r="2030" spans="1:32" x14ac:dyDescent="0.35">
      <c r="A2030" s="80"/>
      <c r="B2030" s="111"/>
      <c r="C2030" s="139"/>
      <c r="D2030" s="112"/>
      <c r="E2030" s="112"/>
      <c r="F2030" s="112"/>
      <c r="G2030" s="112"/>
      <c r="H2030" s="112"/>
      <c r="I2030" s="112"/>
      <c r="J2030" s="112"/>
      <c r="K2030" s="112"/>
      <c r="L2030" s="112"/>
      <c r="M2030" s="112"/>
      <c r="N2030" s="112"/>
      <c r="O2030" s="112"/>
      <c r="P2030" s="112"/>
      <c r="Q2030" s="112"/>
      <c r="R2030" s="112"/>
      <c r="S2030" s="112"/>
      <c r="T2030" s="112"/>
      <c r="U2030" s="112"/>
      <c r="V2030" s="112"/>
      <c r="W2030" s="134"/>
      <c r="X2030" s="80"/>
      <c r="Y2030" s="80"/>
      <c r="Z2030" s="80"/>
      <c r="AA2030" s="80"/>
      <c r="AB2030" s="80"/>
      <c r="AC2030" s="80"/>
      <c r="AD2030" s="80"/>
      <c r="AE2030" s="80"/>
      <c r="AF2030" s="80"/>
    </row>
    <row r="2031" spans="1:32" x14ac:dyDescent="0.35">
      <c r="A2031" s="80"/>
      <c r="B2031" s="111"/>
      <c r="C2031" s="139"/>
      <c r="D2031" s="112"/>
      <c r="E2031" s="112"/>
      <c r="F2031" s="112"/>
      <c r="G2031" s="112"/>
      <c r="H2031" s="112"/>
      <c r="I2031" s="112"/>
      <c r="J2031" s="112"/>
      <c r="K2031" s="112"/>
      <c r="L2031" s="112"/>
      <c r="M2031" s="112"/>
      <c r="N2031" s="112"/>
      <c r="O2031" s="112"/>
      <c r="P2031" s="112"/>
      <c r="Q2031" s="112"/>
      <c r="R2031" s="112"/>
      <c r="S2031" s="112"/>
      <c r="T2031" s="112"/>
      <c r="U2031" s="112"/>
      <c r="V2031" s="112"/>
      <c r="W2031" s="134"/>
      <c r="X2031" s="80"/>
      <c r="Y2031" s="80"/>
      <c r="Z2031" s="80"/>
      <c r="AA2031" s="80"/>
      <c r="AB2031" s="80"/>
      <c r="AC2031" s="80"/>
      <c r="AD2031" s="80"/>
      <c r="AE2031" s="80"/>
      <c r="AF2031" s="80"/>
    </row>
    <row r="2032" spans="1:32" x14ac:dyDescent="0.35">
      <c r="A2032" s="80"/>
      <c r="B2032" s="111"/>
      <c r="C2032" s="139"/>
      <c r="D2032" s="112"/>
      <c r="E2032" s="112"/>
      <c r="F2032" s="112"/>
      <c r="G2032" s="112"/>
      <c r="H2032" s="112"/>
      <c r="I2032" s="112"/>
      <c r="J2032" s="112"/>
      <c r="K2032" s="112"/>
      <c r="L2032" s="112"/>
      <c r="M2032" s="112"/>
      <c r="N2032" s="112"/>
      <c r="O2032" s="112"/>
      <c r="P2032" s="112"/>
      <c r="Q2032" s="112"/>
      <c r="R2032" s="112"/>
      <c r="S2032" s="112"/>
      <c r="T2032" s="112"/>
      <c r="U2032" s="112"/>
      <c r="V2032" s="112"/>
      <c r="W2032" s="134"/>
      <c r="X2032" s="80"/>
      <c r="Y2032" s="80"/>
      <c r="Z2032" s="80"/>
      <c r="AA2032" s="80"/>
      <c r="AB2032" s="80"/>
      <c r="AC2032" s="80"/>
      <c r="AD2032" s="80"/>
      <c r="AE2032" s="80"/>
      <c r="AF2032" s="80"/>
    </row>
    <row r="2033" spans="1:32" x14ac:dyDescent="0.35">
      <c r="A2033" s="80"/>
      <c r="B2033" s="111"/>
      <c r="C2033" s="139"/>
      <c r="D2033" s="112"/>
      <c r="E2033" s="112"/>
      <c r="F2033" s="112"/>
      <c r="G2033" s="112"/>
      <c r="H2033" s="112"/>
      <c r="I2033" s="112"/>
      <c r="J2033" s="112"/>
      <c r="K2033" s="112"/>
      <c r="L2033" s="112"/>
      <c r="M2033" s="112"/>
      <c r="N2033" s="112"/>
      <c r="O2033" s="112"/>
      <c r="P2033" s="112"/>
      <c r="Q2033" s="112"/>
      <c r="R2033" s="112"/>
      <c r="S2033" s="112"/>
      <c r="T2033" s="112"/>
      <c r="U2033" s="112"/>
      <c r="V2033" s="112"/>
      <c r="W2033" s="134"/>
      <c r="X2033" s="80"/>
      <c r="Y2033" s="80"/>
      <c r="Z2033" s="80"/>
      <c r="AA2033" s="80"/>
      <c r="AB2033" s="80"/>
      <c r="AC2033" s="80"/>
      <c r="AD2033" s="80"/>
      <c r="AE2033" s="80"/>
      <c r="AF2033" s="80"/>
    </row>
    <row r="2034" spans="1:32" x14ac:dyDescent="0.35">
      <c r="A2034" s="80"/>
      <c r="B2034" s="111"/>
      <c r="C2034" s="139"/>
      <c r="D2034" s="112"/>
      <c r="E2034" s="112"/>
      <c r="F2034" s="112"/>
      <c r="G2034" s="112"/>
      <c r="H2034" s="112"/>
      <c r="I2034" s="112"/>
      <c r="J2034" s="112"/>
      <c r="K2034" s="112"/>
      <c r="L2034" s="112"/>
      <c r="M2034" s="112"/>
      <c r="N2034" s="112"/>
      <c r="O2034" s="112"/>
      <c r="P2034" s="112"/>
      <c r="Q2034" s="112"/>
      <c r="R2034" s="112"/>
      <c r="S2034" s="112"/>
      <c r="T2034" s="112"/>
      <c r="U2034" s="112"/>
      <c r="V2034" s="112"/>
      <c r="W2034" s="134"/>
      <c r="X2034" s="80"/>
      <c r="Y2034" s="80"/>
      <c r="Z2034" s="80"/>
      <c r="AA2034" s="80"/>
      <c r="AB2034" s="80"/>
      <c r="AC2034" s="80"/>
      <c r="AD2034" s="80"/>
      <c r="AE2034" s="80"/>
      <c r="AF2034" s="80"/>
    </row>
    <row r="2035" spans="1:32" x14ac:dyDescent="0.35">
      <c r="A2035" s="80"/>
      <c r="B2035" s="111"/>
      <c r="C2035" s="139"/>
      <c r="D2035" s="112"/>
      <c r="E2035" s="112"/>
      <c r="F2035" s="112"/>
      <c r="G2035" s="112"/>
      <c r="H2035" s="112"/>
      <c r="I2035" s="112"/>
      <c r="J2035" s="112"/>
      <c r="K2035" s="112"/>
      <c r="L2035" s="112"/>
      <c r="M2035" s="112"/>
      <c r="N2035" s="112"/>
      <c r="O2035" s="112"/>
      <c r="P2035" s="112"/>
      <c r="Q2035" s="112"/>
      <c r="R2035" s="112"/>
      <c r="S2035" s="112"/>
      <c r="T2035" s="112"/>
      <c r="U2035" s="112"/>
      <c r="V2035" s="112"/>
      <c r="W2035" s="134"/>
      <c r="X2035" s="80"/>
      <c r="Y2035" s="80"/>
      <c r="Z2035" s="80"/>
      <c r="AA2035" s="80"/>
      <c r="AB2035" s="80"/>
      <c r="AC2035" s="80"/>
      <c r="AD2035" s="80"/>
      <c r="AE2035" s="80"/>
      <c r="AF2035" s="80"/>
    </row>
    <row r="2036" spans="1:32" x14ac:dyDescent="0.35">
      <c r="A2036" s="80"/>
      <c r="B2036" s="111"/>
      <c r="C2036" s="139"/>
      <c r="D2036" s="112"/>
      <c r="E2036" s="112"/>
      <c r="F2036" s="112"/>
      <c r="G2036" s="112"/>
      <c r="H2036" s="112"/>
      <c r="I2036" s="112"/>
      <c r="J2036" s="112"/>
      <c r="K2036" s="112"/>
      <c r="L2036" s="112"/>
      <c r="M2036" s="112"/>
      <c r="N2036" s="112"/>
      <c r="O2036" s="112"/>
      <c r="P2036" s="112"/>
      <c r="Q2036" s="112"/>
      <c r="R2036" s="112"/>
      <c r="S2036" s="112"/>
      <c r="T2036" s="112"/>
      <c r="U2036" s="112"/>
      <c r="V2036" s="112"/>
      <c r="W2036" s="134"/>
      <c r="X2036" s="80"/>
      <c r="Y2036" s="80"/>
      <c r="Z2036" s="80"/>
      <c r="AA2036" s="80"/>
      <c r="AB2036" s="80"/>
      <c r="AC2036" s="80"/>
      <c r="AD2036" s="80"/>
      <c r="AE2036" s="80"/>
      <c r="AF2036" s="80"/>
    </row>
    <row r="2037" spans="1:32" x14ac:dyDescent="0.35">
      <c r="A2037" s="80"/>
      <c r="B2037" s="111"/>
      <c r="C2037" s="139"/>
      <c r="D2037" s="112"/>
      <c r="E2037" s="112"/>
      <c r="F2037" s="112"/>
      <c r="G2037" s="112"/>
      <c r="H2037" s="112"/>
      <c r="I2037" s="112"/>
      <c r="J2037" s="112"/>
      <c r="K2037" s="112"/>
      <c r="L2037" s="112"/>
      <c r="M2037" s="112"/>
      <c r="N2037" s="112"/>
      <c r="O2037" s="112"/>
      <c r="P2037" s="112"/>
      <c r="Q2037" s="112"/>
      <c r="R2037" s="112"/>
      <c r="S2037" s="112"/>
      <c r="T2037" s="112"/>
      <c r="U2037" s="112"/>
      <c r="V2037" s="112"/>
      <c r="W2037" s="134"/>
      <c r="X2037" s="80"/>
      <c r="Y2037" s="80"/>
      <c r="Z2037" s="80"/>
      <c r="AA2037" s="80"/>
      <c r="AB2037" s="80"/>
      <c r="AC2037" s="80"/>
      <c r="AD2037" s="80"/>
      <c r="AE2037" s="80"/>
      <c r="AF2037" s="80"/>
    </row>
    <row r="2038" spans="1:32" x14ac:dyDescent="0.35">
      <c r="A2038" s="80"/>
      <c r="B2038" s="111"/>
      <c r="C2038" s="139"/>
      <c r="D2038" s="112"/>
      <c r="E2038" s="112"/>
      <c r="F2038" s="112"/>
      <c r="G2038" s="112"/>
      <c r="H2038" s="112"/>
      <c r="I2038" s="112"/>
      <c r="J2038" s="112"/>
      <c r="K2038" s="112"/>
      <c r="L2038" s="112"/>
      <c r="M2038" s="112"/>
      <c r="N2038" s="112"/>
      <c r="O2038" s="112"/>
      <c r="P2038" s="112"/>
      <c r="Q2038" s="112"/>
      <c r="R2038" s="112"/>
      <c r="S2038" s="112"/>
      <c r="T2038" s="112"/>
      <c r="U2038" s="112"/>
      <c r="V2038" s="112"/>
      <c r="W2038" s="134"/>
      <c r="X2038" s="80"/>
      <c r="Y2038" s="80"/>
      <c r="Z2038" s="80"/>
      <c r="AA2038" s="80"/>
      <c r="AB2038" s="80"/>
      <c r="AC2038" s="80"/>
      <c r="AD2038" s="80"/>
      <c r="AE2038" s="80"/>
      <c r="AF2038" s="80"/>
    </row>
    <row r="2039" spans="1:32" x14ac:dyDescent="0.35">
      <c r="A2039" s="80"/>
      <c r="B2039" s="111"/>
      <c r="C2039" s="139"/>
      <c r="D2039" s="112"/>
      <c r="E2039" s="112"/>
      <c r="F2039" s="112"/>
      <c r="G2039" s="112"/>
      <c r="H2039" s="112"/>
      <c r="I2039" s="112"/>
      <c r="J2039" s="112"/>
      <c r="K2039" s="112"/>
      <c r="L2039" s="112"/>
      <c r="M2039" s="112"/>
      <c r="N2039" s="112"/>
      <c r="O2039" s="112"/>
      <c r="P2039" s="112"/>
      <c r="Q2039" s="112"/>
      <c r="R2039" s="112"/>
      <c r="S2039" s="112"/>
      <c r="T2039" s="112"/>
      <c r="U2039" s="112"/>
      <c r="V2039" s="112"/>
      <c r="W2039" s="134"/>
      <c r="X2039" s="80"/>
      <c r="Y2039" s="80"/>
      <c r="Z2039" s="80"/>
      <c r="AA2039" s="80"/>
      <c r="AB2039" s="80"/>
      <c r="AC2039" s="80"/>
      <c r="AD2039" s="80"/>
      <c r="AE2039" s="80"/>
      <c r="AF2039" s="80"/>
    </row>
    <row r="2040" spans="1:32" x14ac:dyDescent="0.35">
      <c r="A2040" s="80"/>
      <c r="B2040" s="111"/>
      <c r="C2040" s="139"/>
      <c r="D2040" s="112"/>
      <c r="E2040" s="112"/>
      <c r="F2040" s="112"/>
      <c r="G2040" s="112"/>
      <c r="H2040" s="112"/>
      <c r="I2040" s="112"/>
      <c r="J2040" s="112"/>
      <c r="K2040" s="112"/>
      <c r="L2040" s="112"/>
      <c r="M2040" s="112"/>
      <c r="N2040" s="112"/>
      <c r="O2040" s="112"/>
      <c r="P2040" s="112"/>
      <c r="Q2040" s="112"/>
      <c r="R2040" s="112"/>
      <c r="S2040" s="112"/>
      <c r="T2040" s="112"/>
      <c r="U2040" s="112"/>
      <c r="V2040" s="112"/>
      <c r="W2040" s="134"/>
      <c r="X2040" s="80"/>
      <c r="Y2040" s="80"/>
      <c r="Z2040" s="80"/>
      <c r="AA2040" s="80"/>
      <c r="AB2040" s="80"/>
      <c r="AC2040" s="80"/>
      <c r="AD2040" s="80"/>
      <c r="AE2040" s="80"/>
      <c r="AF2040" s="80"/>
    </row>
    <row r="2041" spans="1:32" x14ac:dyDescent="0.35">
      <c r="A2041" s="80"/>
      <c r="B2041" s="111"/>
      <c r="C2041" s="139"/>
      <c r="D2041" s="112"/>
      <c r="E2041" s="112"/>
      <c r="F2041" s="112"/>
      <c r="G2041" s="112"/>
      <c r="H2041" s="112"/>
      <c r="I2041" s="112"/>
      <c r="J2041" s="112"/>
      <c r="K2041" s="112"/>
      <c r="L2041" s="112"/>
      <c r="M2041" s="112"/>
      <c r="N2041" s="112"/>
      <c r="O2041" s="112"/>
      <c r="P2041" s="112"/>
      <c r="Q2041" s="112"/>
      <c r="R2041" s="112"/>
      <c r="S2041" s="112"/>
      <c r="T2041" s="112"/>
      <c r="U2041" s="112"/>
      <c r="V2041" s="112"/>
      <c r="W2041" s="134"/>
      <c r="X2041" s="80"/>
      <c r="Y2041" s="80"/>
      <c r="Z2041" s="80"/>
      <c r="AA2041" s="80"/>
      <c r="AB2041" s="80"/>
      <c r="AC2041" s="80"/>
      <c r="AD2041" s="80"/>
      <c r="AE2041" s="80"/>
      <c r="AF2041" s="80"/>
    </row>
    <row r="2042" spans="1:32" x14ac:dyDescent="0.35">
      <c r="A2042" s="80"/>
      <c r="B2042" s="111"/>
      <c r="C2042" s="139"/>
      <c r="D2042" s="112"/>
      <c r="E2042" s="112"/>
      <c r="F2042" s="112"/>
      <c r="G2042" s="112"/>
      <c r="H2042" s="112"/>
      <c r="I2042" s="112"/>
      <c r="J2042" s="112"/>
      <c r="K2042" s="112"/>
      <c r="L2042" s="112"/>
      <c r="M2042" s="112"/>
      <c r="N2042" s="112"/>
      <c r="O2042" s="112"/>
      <c r="P2042" s="112"/>
      <c r="Q2042" s="112"/>
      <c r="R2042" s="112"/>
      <c r="S2042" s="112"/>
      <c r="T2042" s="112"/>
      <c r="U2042" s="112"/>
      <c r="V2042" s="112"/>
      <c r="W2042" s="134"/>
      <c r="X2042" s="80"/>
      <c r="Y2042" s="80"/>
      <c r="Z2042" s="80"/>
      <c r="AA2042" s="80"/>
      <c r="AB2042" s="80"/>
      <c r="AC2042" s="80"/>
      <c r="AD2042" s="80"/>
      <c r="AE2042" s="80"/>
      <c r="AF2042" s="80"/>
    </row>
    <row r="2043" spans="1:32" x14ac:dyDescent="0.35">
      <c r="A2043" s="80"/>
      <c r="B2043" s="111"/>
      <c r="C2043" s="139"/>
      <c r="D2043" s="112"/>
      <c r="E2043" s="112"/>
      <c r="F2043" s="112"/>
      <c r="G2043" s="112"/>
      <c r="H2043" s="112"/>
      <c r="I2043" s="112"/>
      <c r="J2043" s="112"/>
      <c r="K2043" s="112"/>
      <c r="L2043" s="112"/>
      <c r="M2043" s="112"/>
      <c r="N2043" s="112"/>
      <c r="O2043" s="112"/>
      <c r="P2043" s="112"/>
      <c r="Q2043" s="112"/>
      <c r="R2043" s="112"/>
      <c r="S2043" s="112"/>
      <c r="T2043" s="112"/>
      <c r="U2043" s="112"/>
      <c r="V2043" s="112"/>
      <c r="W2043" s="134"/>
      <c r="X2043" s="80"/>
      <c r="Y2043" s="80"/>
      <c r="Z2043" s="80"/>
      <c r="AA2043" s="80"/>
      <c r="AB2043" s="80"/>
      <c r="AC2043" s="80"/>
      <c r="AD2043" s="80"/>
      <c r="AE2043" s="80"/>
      <c r="AF2043" s="80"/>
    </row>
    <row r="2044" spans="1:32" x14ac:dyDescent="0.35">
      <c r="A2044" s="80"/>
      <c r="B2044" s="111"/>
      <c r="C2044" s="139"/>
      <c r="D2044" s="112"/>
      <c r="E2044" s="112"/>
      <c r="F2044" s="112"/>
      <c r="G2044" s="112"/>
      <c r="H2044" s="112"/>
      <c r="I2044" s="112"/>
      <c r="J2044" s="112"/>
      <c r="K2044" s="112"/>
      <c r="L2044" s="112"/>
      <c r="M2044" s="112"/>
      <c r="N2044" s="112"/>
      <c r="O2044" s="112"/>
      <c r="P2044" s="112"/>
      <c r="Q2044" s="112"/>
      <c r="R2044" s="112"/>
      <c r="S2044" s="112"/>
      <c r="T2044" s="112"/>
      <c r="U2044" s="112"/>
      <c r="V2044" s="112"/>
      <c r="W2044" s="134"/>
      <c r="X2044" s="80"/>
      <c r="Y2044" s="80"/>
      <c r="Z2044" s="80"/>
      <c r="AA2044" s="80"/>
      <c r="AB2044" s="80"/>
      <c r="AC2044" s="80"/>
      <c r="AD2044" s="80"/>
      <c r="AE2044" s="80"/>
      <c r="AF2044" s="80"/>
    </row>
    <row r="2045" spans="1:32" x14ac:dyDescent="0.35">
      <c r="A2045" s="80"/>
      <c r="B2045" s="111"/>
      <c r="C2045" s="139"/>
      <c r="D2045" s="112"/>
      <c r="E2045" s="112"/>
      <c r="F2045" s="112"/>
      <c r="G2045" s="112"/>
      <c r="H2045" s="112"/>
      <c r="I2045" s="112"/>
      <c r="J2045" s="112"/>
      <c r="K2045" s="112"/>
      <c r="L2045" s="112"/>
      <c r="M2045" s="112"/>
      <c r="N2045" s="112"/>
      <c r="O2045" s="112"/>
      <c r="P2045" s="112"/>
      <c r="Q2045" s="112"/>
      <c r="R2045" s="112"/>
      <c r="S2045" s="112"/>
      <c r="T2045" s="112"/>
      <c r="U2045" s="112"/>
      <c r="V2045" s="112"/>
      <c r="W2045" s="134"/>
      <c r="X2045" s="80"/>
      <c r="Y2045" s="80"/>
      <c r="Z2045" s="80"/>
      <c r="AA2045" s="80"/>
      <c r="AB2045" s="80"/>
      <c r="AC2045" s="80"/>
      <c r="AD2045" s="80"/>
      <c r="AE2045" s="80"/>
      <c r="AF2045" s="80"/>
    </row>
    <row r="2046" spans="1:32" x14ac:dyDescent="0.35">
      <c r="A2046" s="80"/>
      <c r="B2046" s="111"/>
      <c r="C2046" s="139"/>
      <c r="D2046" s="112"/>
      <c r="E2046" s="112"/>
      <c r="F2046" s="112"/>
      <c r="G2046" s="112"/>
      <c r="H2046" s="112"/>
      <c r="I2046" s="112"/>
      <c r="J2046" s="112"/>
      <c r="K2046" s="112"/>
      <c r="L2046" s="112"/>
      <c r="M2046" s="112"/>
      <c r="N2046" s="112"/>
      <c r="O2046" s="112"/>
      <c r="P2046" s="112"/>
      <c r="Q2046" s="112"/>
      <c r="R2046" s="112"/>
      <c r="S2046" s="112"/>
      <c r="T2046" s="112"/>
      <c r="U2046" s="112"/>
      <c r="V2046" s="112"/>
      <c r="W2046" s="134"/>
      <c r="X2046" s="80"/>
      <c r="Y2046" s="80"/>
      <c r="Z2046" s="80"/>
      <c r="AA2046" s="80"/>
      <c r="AB2046" s="80"/>
      <c r="AC2046" s="80"/>
      <c r="AD2046" s="80"/>
      <c r="AE2046" s="80"/>
      <c r="AF2046" s="80"/>
    </row>
    <row r="2047" spans="1:32" x14ac:dyDescent="0.35">
      <c r="A2047" s="80"/>
      <c r="B2047" s="111"/>
      <c r="C2047" s="139"/>
      <c r="D2047" s="112"/>
      <c r="E2047" s="112"/>
      <c r="F2047" s="112"/>
      <c r="G2047" s="112"/>
      <c r="H2047" s="112"/>
      <c r="I2047" s="112"/>
      <c r="J2047" s="112"/>
      <c r="K2047" s="112"/>
      <c r="L2047" s="112"/>
      <c r="M2047" s="112"/>
      <c r="N2047" s="112"/>
      <c r="O2047" s="112"/>
      <c r="P2047" s="112"/>
      <c r="Q2047" s="112"/>
      <c r="R2047" s="112"/>
      <c r="S2047" s="112"/>
      <c r="T2047" s="112"/>
      <c r="U2047" s="112"/>
      <c r="V2047" s="112"/>
      <c r="W2047" s="134"/>
      <c r="X2047" s="80"/>
      <c r="Y2047" s="80"/>
      <c r="Z2047" s="80"/>
      <c r="AA2047" s="80"/>
      <c r="AB2047" s="80"/>
      <c r="AC2047" s="80"/>
      <c r="AD2047" s="80"/>
      <c r="AE2047" s="80"/>
      <c r="AF2047" s="80"/>
    </row>
    <row r="2048" spans="1:32" x14ac:dyDescent="0.35">
      <c r="A2048" s="80"/>
      <c r="B2048" s="111"/>
      <c r="C2048" s="139"/>
      <c r="D2048" s="112"/>
      <c r="E2048" s="112"/>
      <c r="F2048" s="112"/>
      <c r="G2048" s="112"/>
      <c r="H2048" s="112"/>
      <c r="I2048" s="112"/>
      <c r="J2048" s="112"/>
      <c r="K2048" s="112"/>
      <c r="L2048" s="112"/>
      <c r="M2048" s="112"/>
      <c r="N2048" s="112"/>
      <c r="O2048" s="112"/>
      <c r="P2048" s="112"/>
      <c r="Q2048" s="112"/>
      <c r="R2048" s="112"/>
      <c r="S2048" s="112"/>
      <c r="T2048" s="112"/>
      <c r="U2048" s="112"/>
      <c r="V2048" s="112"/>
      <c r="W2048" s="134"/>
      <c r="X2048" s="80"/>
      <c r="Y2048" s="80"/>
      <c r="Z2048" s="80"/>
      <c r="AA2048" s="80"/>
      <c r="AB2048" s="80"/>
      <c r="AC2048" s="80"/>
      <c r="AD2048" s="80"/>
      <c r="AE2048" s="80"/>
      <c r="AF2048" s="80"/>
    </row>
    <row r="2049" spans="1:32" x14ac:dyDescent="0.35">
      <c r="A2049" s="80"/>
      <c r="B2049" s="111"/>
      <c r="C2049" s="139"/>
      <c r="D2049" s="112"/>
      <c r="E2049" s="112"/>
      <c r="F2049" s="112"/>
      <c r="G2049" s="112"/>
      <c r="H2049" s="112"/>
      <c r="I2049" s="112"/>
      <c r="J2049" s="112"/>
      <c r="K2049" s="112"/>
      <c r="L2049" s="112"/>
      <c r="M2049" s="112"/>
      <c r="N2049" s="112"/>
      <c r="O2049" s="112"/>
      <c r="P2049" s="112"/>
      <c r="Q2049" s="112"/>
      <c r="R2049" s="112"/>
      <c r="S2049" s="112"/>
      <c r="T2049" s="112"/>
      <c r="U2049" s="112"/>
      <c r="V2049" s="112"/>
      <c r="W2049" s="134"/>
      <c r="X2049" s="80"/>
      <c r="Y2049" s="80"/>
      <c r="Z2049" s="80"/>
      <c r="AA2049" s="80"/>
      <c r="AB2049" s="80"/>
      <c r="AC2049" s="80"/>
      <c r="AD2049" s="80"/>
      <c r="AE2049" s="80"/>
      <c r="AF2049" s="80"/>
    </row>
    <row r="2050" spans="1:32" x14ac:dyDescent="0.35">
      <c r="A2050" s="80"/>
      <c r="B2050" s="111"/>
      <c r="C2050" s="139"/>
      <c r="D2050" s="112"/>
      <c r="E2050" s="112"/>
      <c r="F2050" s="112"/>
      <c r="G2050" s="112"/>
      <c r="H2050" s="112"/>
      <c r="I2050" s="112"/>
      <c r="J2050" s="112"/>
      <c r="K2050" s="112"/>
      <c r="L2050" s="112"/>
      <c r="M2050" s="112"/>
      <c r="N2050" s="112"/>
      <c r="O2050" s="112"/>
      <c r="P2050" s="112"/>
      <c r="Q2050" s="112"/>
      <c r="R2050" s="112"/>
      <c r="S2050" s="112"/>
      <c r="T2050" s="112"/>
      <c r="U2050" s="112"/>
      <c r="V2050" s="112"/>
      <c r="W2050" s="134"/>
      <c r="X2050" s="80"/>
      <c r="Y2050" s="80"/>
      <c r="Z2050" s="80"/>
      <c r="AA2050" s="80"/>
      <c r="AB2050" s="80"/>
      <c r="AC2050" s="80"/>
      <c r="AD2050" s="80"/>
      <c r="AE2050" s="80"/>
      <c r="AF2050" s="80"/>
    </row>
    <row r="2051" spans="1:32" x14ac:dyDescent="0.35">
      <c r="A2051" s="80"/>
      <c r="B2051" s="111"/>
      <c r="C2051" s="139"/>
      <c r="D2051" s="112"/>
      <c r="E2051" s="112"/>
      <c r="F2051" s="112"/>
      <c r="G2051" s="112"/>
      <c r="H2051" s="112"/>
      <c r="I2051" s="112"/>
      <c r="J2051" s="112"/>
      <c r="K2051" s="112"/>
      <c r="L2051" s="112"/>
      <c r="M2051" s="112"/>
      <c r="N2051" s="112"/>
      <c r="O2051" s="112"/>
      <c r="P2051" s="112"/>
      <c r="Q2051" s="112"/>
      <c r="R2051" s="112"/>
      <c r="S2051" s="112"/>
      <c r="T2051" s="112"/>
      <c r="U2051" s="112"/>
      <c r="V2051" s="112"/>
      <c r="W2051" s="134"/>
      <c r="X2051" s="80"/>
      <c r="Y2051" s="80"/>
      <c r="Z2051" s="80"/>
      <c r="AA2051" s="80"/>
      <c r="AB2051" s="80"/>
      <c r="AC2051" s="80"/>
      <c r="AD2051" s="80"/>
      <c r="AE2051" s="80"/>
      <c r="AF2051" s="80"/>
    </row>
    <row r="2052" spans="1:32" x14ac:dyDescent="0.35">
      <c r="A2052" s="80"/>
      <c r="B2052" s="111"/>
      <c r="C2052" s="139"/>
      <c r="D2052" s="112"/>
      <c r="E2052" s="112"/>
      <c r="F2052" s="112"/>
      <c r="G2052" s="112"/>
      <c r="H2052" s="112"/>
      <c r="I2052" s="112"/>
      <c r="J2052" s="112"/>
      <c r="K2052" s="112"/>
      <c r="L2052" s="112"/>
      <c r="M2052" s="112"/>
      <c r="N2052" s="112"/>
      <c r="O2052" s="112"/>
      <c r="P2052" s="112"/>
      <c r="Q2052" s="112"/>
      <c r="R2052" s="112"/>
      <c r="S2052" s="112"/>
      <c r="T2052" s="112"/>
      <c r="U2052" s="112"/>
      <c r="V2052" s="112"/>
      <c r="W2052" s="134"/>
      <c r="X2052" s="80"/>
      <c r="Y2052" s="80"/>
      <c r="Z2052" s="80"/>
      <c r="AA2052" s="80"/>
      <c r="AB2052" s="80"/>
      <c r="AC2052" s="80"/>
      <c r="AD2052" s="80"/>
      <c r="AE2052" s="80"/>
      <c r="AF2052" s="80"/>
    </row>
    <row r="2053" spans="1:32" x14ac:dyDescent="0.35">
      <c r="A2053" s="80"/>
      <c r="B2053" s="111"/>
      <c r="C2053" s="139"/>
      <c r="D2053" s="112"/>
      <c r="E2053" s="112"/>
      <c r="F2053" s="112"/>
      <c r="G2053" s="112"/>
      <c r="H2053" s="112"/>
      <c r="I2053" s="112"/>
      <c r="J2053" s="112"/>
      <c r="K2053" s="112"/>
      <c r="L2053" s="112"/>
      <c r="M2053" s="112"/>
      <c r="N2053" s="112"/>
      <c r="O2053" s="112"/>
      <c r="P2053" s="112"/>
      <c r="Q2053" s="112"/>
      <c r="R2053" s="112"/>
      <c r="S2053" s="112"/>
      <c r="T2053" s="112"/>
      <c r="U2053" s="112"/>
      <c r="V2053" s="112"/>
      <c r="W2053" s="134"/>
      <c r="X2053" s="80"/>
      <c r="Y2053" s="80"/>
      <c r="Z2053" s="80"/>
      <c r="AA2053" s="80"/>
      <c r="AB2053" s="80"/>
      <c r="AC2053" s="80"/>
      <c r="AD2053" s="80"/>
      <c r="AE2053" s="80"/>
      <c r="AF2053" s="80"/>
    </row>
    <row r="2054" spans="1:32" x14ac:dyDescent="0.35">
      <c r="A2054" s="80"/>
      <c r="B2054" s="111"/>
      <c r="C2054" s="139"/>
      <c r="D2054" s="112"/>
      <c r="E2054" s="112"/>
      <c r="F2054" s="112"/>
      <c r="G2054" s="112"/>
      <c r="H2054" s="112"/>
      <c r="I2054" s="112"/>
      <c r="J2054" s="112"/>
      <c r="K2054" s="112"/>
      <c r="L2054" s="112"/>
      <c r="M2054" s="112"/>
      <c r="N2054" s="112"/>
      <c r="O2054" s="112"/>
      <c r="P2054" s="112"/>
      <c r="Q2054" s="112"/>
      <c r="R2054" s="112"/>
      <c r="S2054" s="112"/>
      <c r="T2054" s="112"/>
      <c r="U2054" s="112"/>
      <c r="V2054" s="112"/>
      <c r="W2054" s="134"/>
      <c r="X2054" s="80"/>
      <c r="Y2054" s="80"/>
      <c r="Z2054" s="80"/>
      <c r="AA2054" s="80"/>
      <c r="AB2054" s="80"/>
      <c r="AC2054" s="80"/>
      <c r="AD2054" s="80"/>
      <c r="AE2054" s="80"/>
      <c r="AF2054" s="80"/>
    </row>
    <row r="2055" spans="1:32" x14ac:dyDescent="0.35">
      <c r="A2055" s="80"/>
      <c r="B2055" s="111"/>
      <c r="C2055" s="139"/>
      <c r="D2055" s="112"/>
      <c r="E2055" s="112"/>
      <c r="F2055" s="112"/>
      <c r="G2055" s="112"/>
      <c r="H2055" s="112"/>
      <c r="I2055" s="112"/>
      <c r="J2055" s="112"/>
      <c r="K2055" s="112"/>
      <c r="L2055" s="112"/>
      <c r="M2055" s="112"/>
      <c r="N2055" s="112"/>
      <c r="O2055" s="112"/>
      <c r="P2055" s="112"/>
      <c r="Q2055" s="112"/>
      <c r="R2055" s="112"/>
      <c r="S2055" s="112"/>
      <c r="T2055" s="112"/>
      <c r="U2055" s="112"/>
      <c r="V2055" s="112"/>
      <c r="W2055" s="134"/>
      <c r="X2055" s="80"/>
      <c r="Y2055" s="80"/>
      <c r="Z2055" s="80"/>
      <c r="AA2055" s="80"/>
      <c r="AB2055" s="80"/>
      <c r="AC2055" s="80"/>
      <c r="AD2055" s="80"/>
      <c r="AE2055" s="80"/>
      <c r="AF2055" s="80"/>
    </row>
    <row r="2056" spans="1:32" x14ac:dyDescent="0.35">
      <c r="A2056" s="80"/>
      <c r="B2056" s="111"/>
      <c r="C2056" s="139"/>
      <c r="D2056" s="112"/>
      <c r="E2056" s="112"/>
      <c r="F2056" s="112"/>
      <c r="G2056" s="112"/>
      <c r="H2056" s="112"/>
      <c r="I2056" s="112"/>
      <c r="J2056" s="112"/>
      <c r="K2056" s="112"/>
      <c r="L2056" s="112"/>
      <c r="M2056" s="112"/>
      <c r="N2056" s="112"/>
      <c r="O2056" s="112"/>
      <c r="P2056" s="112"/>
      <c r="Q2056" s="112"/>
      <c r="R2056" s="112"/>
      <c r="S2056" s="112"/>
      <c r="T2056" s="112"/>
      <c r="U2056" s="112"/>
      <c r="V2056" s="112"/>
      <c r="W2056" s="134"/>
      <c r="X2056" s="80"/>
      <c r="Y2056" s="80"/>
      <c r="Z2056" s="80"/>
      <c r="AA2056" s="80"/>
      <c r="AB2056" s="80"/>
      <c r="AC2056" s="80"/>
      <c r="AD2056" s="80"/>
      <c r="AE2056" s="80"/>
      <c r="AF2056" s="80"/>
    </row>
    <row r="2057" spans="1:32" x14ac:dyDescent="0.35">
      <c r="A2057" s="80"/>
      <c r="B2057" s="111"/>
      <c r="C2057" s="139"/>
      <c r="D2057" s="112"/>
      <c r="E2057" s="112"/>
      <c r="F2057" s="112"/>
      <c r="G2057" s="112"/>
      <c r="H2057" s="112"/>
      <c r="I2057" s="112"/>
      <c r="J2057" s="112"/>
      <c r="K2057" s="112"/>
      <c r="L2057" s="112"/>
      <c r="M2057" s="112"/>
      <c r="N2057" s="112"/>
      <c r="O2057" s="112"/>
      <c r="P2057" s="112"/>
      <c r="Q2057" s="112"/>
      <c r="R2057" s="112"/>
      <c r="S2057" s="112"/>
      <c r="T2057" s="112"/>
      <c r="U2057" s="112"/>
      <c r="V2057" s="112"/>
      <c r="W2057" s="134"/>
      <c r="X2057" s="80"/>
      <c r="Y2057" s="80"/>
      <c r="Z2057" s="80"/>
      <c r="AA2057" s="80"/>
      <c r="AB2057" s="80"/>
      <c r="AC2057" s="80"/>
      <c r="AD2057" s="80"/>
      <c r="AE2057" s="80"/>
      <c r="AF2057" s="80"/>
    </row>
    <row r="2058" spans="1:32" x14ac:dyDescent="0.35">
      <c r="A2058" s="80"/>
      <c r="B2058" s="111"/>
      <c r="C2058" s="139"/>
      <c r="D2058" s="112"/>
      <c r="E2058" s="112"/>
      <c r="F2058" s="112"/>
      <c r="G2058" s="112"/>
      <c r="H2058" s="112"/>
      <c r="I2058" s="112"/>
      <c r="J2058" s="112"/>
      <c r="K2058" s="112"/>
      <c r="L2058" s="112"/>
      <c r="M2058" s="112"/>
      <c r="N2058" s="112"/>
      <c r="O2058" s="112"/>
      <c r="P2058" s="112"/>
      <c r="Q2058" s="112"/>
      <c r="R2058" s="112"/>
      <c r="S2058" s="112"/>
      <c r="T2058" s="112"/>
      <c r="U2058" s="112"/>
      <c r="V2058" s="112"/>
      <c r="W2058" s="134"/>
      <c r="X2058" s="80"/>
      <c r="Y2058" s="80"/>
      <c r="Z2058" s="80"/>
      <c r="AA2058" s="80"/>
      <c r="AB2058" s="80"/>
      <c r="AC2058" s="80"/>
      <c r="AD2058" s="80"/>
      <c r="AE2058" s="80"/>
      <c r="AF2058" s="80"/>
    </row>
    <row r="2059" spans="1:32" x14ac:dyDescent="0.35">
      <c r="A2059" s="80"/>
      <c r="B2059" s="111"/>
      <c r="C2059" s="139"/>
      <c r="D2059" s="112"/>
      <c r="E2059" s="112"/>
      <c r="F2059" s="112"/>
      <c r="G2059" s="112"/>
      <c r="H2059" s="112"/>
      <c r="I2059" s="112"/>
      <c r="J2059" s="112"/>
      <c r="K2059" s="112"/>
      <c r="L2059" s="112"/>
      <c r="M2059" s="112"/>
      <c r="N2059" s="112"/>
      <c r="O2059" s="112"/>
      <c r="P2059" s="112"/>
      <c r="Q2059" s="112"/>
      <c r="R2059" s="112"/>
      <c r="S2059" s="112"/>
      <c r="T2059" s="112"/>
      <c r="U2059" s="112"/>
      <c r="V2059" s="112"/>
      <c r="W2059" s="134"/>
      <c r="X2059" s="80"/>
      <c r="Y2059" s="80"/>
      <c r="Z2059" s="80"/>
      <c r="AA2059" s="80"/>
      <c r="AB2059" s="80"/>
      <c r="AC2059" s="80"/>
      <c r="AD2059" s="80"/>
      <c r="AE2059" s="80"/>
      <c r="AF2059" s="80"/>
    </row>
    <row r="2060" spans="1:32" x14ac:dyDescent="0.35">
      <c r="A2060" s="80"/>
      <c r="B2060" s="111"/>
      <c r="C2060" s="139"/>
      <c r="D2060" s="112"/>
      <c r="E2060" s="112"/>
      <c r="F2060" s="112"/>
      <c r="G2060" s="112"/>
      <c r="H2060" s="112"/>
      <c r="I2060" s="112"/>
      <c r="J2060" s="112"/>
      <c r="K2060" s="112"/>
      <c r="L2060" s="112"/>
      <c r="M2060" s="112"/>
      <c r="N2060" s="112"/>
      <c r="O2060" s="112"/>
      <c r="P2060" s="112"/>
      <c r="Q2060" s="112"/>
      <c r="R2060" s="112"/>
      <c r="S2060" s="112"/>
      <c r="T2060" s="112"/>
      <c r="U2060" s="112"/>
      <c r="V2060" s="112"/>
      <c r="W2060" s="134"/>
      <c r="X2060" s="80"/>
      <c r="Y2060" s="80"/>
      <c r="Z2060" s="80"/>
      <c r="AA2060" s="80"/>
      <c r="AB2060" s="80"/>
      <c r="AC2060" s="80"/>
      <c r="AD2060" s="80"/>
      <c r="AE2060" s="80"/>
      <c r="AF2060" s="80"/>
    </row>
    <row r="2061" spans="1:32" x14ac:dyDescent="0.35">
      <c r="A2061" s="80"/>
      <c r="B2061" s="111"/>
      <c r="C2061" s="139"/>
      <c r="D2061" s="112"/>
      <c r="E2061" s="112"/>
      <c r="F2061" s="112"/>
      <c r="G2061" s="112"/>
      <c r="H2061" s="112"/>
      <c r="I2061" s="112"/>
      <c r="J2061" s="112"/>
      <c r="K2061" s="112"/>
      <c r="L2061" s="112"/>
      <c r="M2061" s="112"/>
      <c r="N2061" s="112"/>
      <c r="O2061" s="112"/>
      <c r="P2061" s="112"/>
      <c r="Q2061" s="112"/>
      <c r="R2061" s="112"/>
      <c r="S2061" s="112"/>
      <c r="T2061" s="112"/>
      <c r="U2061" s="112"/>
      <c r="V2061" s="112"/>
      <c r="W2061" s="134"/>
      <c r="X2061" s="80"/>
      <c r="Y2061" s="80"/>
      <c r="Z2061" s="80"/>
      <c r="AA2061" s="80"/>
      <c r="AB2061" s="80"/>
      <c r="AC2061" s="80"/>
      <c r="AD2061" s="80"/>
      <c r="AE2061" s="80"/>
      <c r="AF2061" s="80"/>
    </row>
    <row r="2062" spans="1:32" x14ac:dyDescent="0.35">
      <c r="A2062" s="80"/>
      <c r="B2062" s="111"/>
      <c r="C2062" s="139"/>
      <c r="D2062" s="112"/>
      <c r="E2062" s="112"/>
      <c r="F2062" s="112"/>
      <c r="G2062" s="112"/>
      <c r="H2062" s="112"/>
      <c r="I2062" s="112"/>
      <c r="J2062" s="112"/>
      <c r="K2062" s="112"/>
      <c r="L2062" s="112"/>
      <c r="M2062" s="112"/>
      <c r="N2062" s="112"/>
      <c r="O2062" s="112"/>
      <c r="P2062" s="112"/>
      <c r="Q2062" s="112"/>
      <c r="R2062" s="112"/>
      <c r="S2062" s="112"/>
      <c r="T2062" s="112"/>
      <c r="U2062" s="112"/>
      <c r="V2062" s="112"/>
      <c r="W2062" s="134"/>
      <c r="X2062" s="80"/>
      <c r="Y2062" s="80"/>
      <c r="Z2062" s="80"/>
      <c r="AA2062" s="80"/>
      <c r="AB2062" s="80"/>
      <c r="AC2062" s="80"/>
      <c r="AD2062" s="80"/>
      <c r="AE2062" s="80"/>
      <c r="AF2062" s="80"/>
    </row>
    <row r="2063" spans="1:32" x14ac:dyDescent="0.35">
      <c r="A2063" s="80"/>
      <c r="B2063" s="111"/>
      <c r="C2063" s="139"/>
      <c r="D2063" s="112"/>
      <c r="E2063" s="112"/>
      <c r="F2063" s="112"/>
      <c r="G2063" s="112"/>
      <c r="H2063" s="112"/>
      <c r="I2063" s="112"/>
      <c r="J2063" s="112"/>
      <c r="K2063" s="112"/>
      <c r="L2063" s="112"/>
      <c r="M2063" s="112"/>
      <c r="N2063" s="112"/>
      <c r="O2063" s="112"/>
      <c r="P2063" s="112"/>
      <c r="Q2063" s="112"/>
      <c r="R2063" s="112"/>
      <c r="S2063" s="112"/>
      <c r="T2063" s="112"/>
      <c r="U2063" s="112"/>
      <c r="V2063" s="112"/>
      <c r="W2063" s="134"/>
      <c r="X2063" s="80"/>
      <c r="Y2063" s="80"/>
      <c r="Z2063" s="80"/>
      <c r="AA2063" s="80"/>
      <c r="AB2063" s="80"/>
      <c r="AC2063" s="80"/>
      <c r="AD2063" s="80"/>
      <c r="AE2063" s="80"/>
      <c r="AF2063" s="80"/>
    </row>
    <row r="2064" spans="1:32" x14ac:dyDescent="0.35">
      <c r="A2064" s="80"/>
      <c r="B2064" s="111"/>
      <c r="C2064" s="139"/>
      <c r="D2064" s="112"/>
      <c r="E2064" s="112"/>
      <c r="F2064" s="112"/>
      <c r="G2064" s="112"/>
      <c r="H2064" s="112"/>
      <c r="I2064" s="112"/>
      <c r="J2064" s="112"/>
      <c r="K2064" s="112"/>
      <c r="L2064" s="112"/>
      <c r="M2064" s="112"/>
      <c r="N2064" s="112"/>
      <c r="O2064" s="112"/>
      <c r="P2064" s="112"/>
      <c r="Q2064" s="112"/>
      <c r="R2064" s="112"/>
      <c r="S2064" s="112"/>
      <c r="T2064" s="112"/>
      <c r="U2064" s="112"/>
      <c r="V2064" s="112"/>
      <c r="W2064" s="134"/>
      <c r="X2064" s="80"/>
      <c r="Y2064" s="80"/>
      <c r="Z2064" s="80"/>
      <c r="AA2064" s="80"/>
      <c r="AB2064" s="80"/>
      <c r="AC2064" s="80"/>
      <c r="AD2064" s="80"/>
      <c r="AE2064" s="80"/>
      <c r="AF2064" s="80"/>
    </row>
    <row r="2065" spans="1:32" x14ac:dyDescent="0.35">
      <c r="A2065" s="80"/>
      <c r="B2065" s="111"/>
      <c r="C2065" s="139"/>
      <c r="D2065" s="112"/>
      <c r="E2065" s="112"/>
      <c r="F2065" s="112"/>
      <c r="G2065" s="112"/>
      <c r="H2065" s="112"/>
      <c r="I2065" s="112"/>
      <c r="J2065" s="112"/>
      <c r="K2065" s="112"/>
      <c r="L2065" s="112"/>
      <c r="M2065" s="112"/>
      <c r="N2065" s="112"/>
      <c r="O2065" s="112"/>
      <c r="P2065" s="112"/>
      <c r="Q2065" s="112"/>
      <c r="R2065" s="112"/>
      <c r="S2065" s="112"/>
      <c r="T2065" s="112"/>
      <c r="U2065" s="112"/>
      <c r="V2065" s="112"/>
      <c r="W2065" s="134"/>
      <c r="X2065" s="80"/>
      <c r="Y2065" s="80"/>
      <c r="Z2065" s="80"/>
      <c r="AA2065" s="80"/>
      <c r="AB2065" s="80"/>
      <c r="AC2065" s="80"/>
      <c r="AD2065" s="80"/>
      <c r="AE2065" s="80"/>
      <c r="AF2065" s="80"/>
    </row>
    <row r="2066" spans="1:32" x14ac:dyDescent="0.35">
      <c r="A2066" s="80"/>
      <c r="B2066" s="111"/>
      <c r="C2066" s="139"/>
      <c r="D2066" s="112"/>
      <c r="E2066" s="112"/>
      <c r="F2066" s="112"/>
      <c r="G2066" s="112"/>
      <c r="H2066" s="112"/>
      <c r="I2066" s="112"/>
      <c r="J2066" s="112"/>
      <c r="K2066" s="112"/>
      <c r="L2066" s="112"/>
      <c r="M2066" s="112"/>
      <c r="N2066" s="112"/>
      <c r="O2066" s="112"/>
      <c r="P2066" s="112"/>
      <c r="Q2066" s="112"/>
      <c r="R2066" s="112"/>
      <c r="S2066" s="112"/>
      <c r="T2066" s="112"/>
      <c r="U2066" s="112"/>
      <c r="V2066" s="112"/>
      <c r="W2066" s="134"/>
      <c r="X2066" s="80"/>
      <c r="Y2066" s="80"/>
      <c r="Z2066" s="80"/>
      <c r="AA2066" s="80"/>
      <c r="AB2066" s="80"/>
      <c r="AC2066" s="80"/>
      <c r="AD2066" s="80"/>
      <c r="AE2066" s="80"/>
      <c r="AF2066" s="80"/>
    </row>
    <row r="2067" spans="1:32" x14ac:dyDescent="0.35">
      <c r="A2067" s="80"/>
      <c r="B2067" s="111"/>
      <c r="C2067" s="139"/>
      <c r="D2067" s="112"/>
      <c r="E2067" s="112"/>
      <c r="F2067" s="112"/>
      <c r="G2067" s="112"/>
      <c r="H2067" s="112"/>
      <c r="I2067" s="112"/>
      <c r="J2067" s="112"/>
      <c r="K2067" s="112"/>
      <c r="L2067" s="112"/>
      <c r="M2067" s="112"/>
      <c r="N2067" s="112"/>
      <c r="O2067" s="112"/>
      <c r="P2067" s="112"/>
      <c r="Q2067" s="112"/>
      <c r="R2067" s="112"/>
      <c r="S2067" s="112"/>
      <c r="T2067" s="112"/>
      <c r="U2067" s="112"/>
      <c r="V2067" s="112"/>
      <c r="W2067" s="134"/>
      <c r="X2067" s="80"/>
      <c r="Y2067" s="80"/>
      <c r="Z2067" s="80"/>
      <c r="AA2067" s="80"/>
      <c r="AB2067" s="80"/>
      <c r="AC2067" s="80"/>
      <c r="AD2067" s="80"/>
      <c r="AE2067" s="80"/>
      <c r="AF2067" s="80"/>
    </row>
    <row r="2068" spans="1:32" x14ac:dyDescent="0.35">
      <c r="A2068" s="80"/>
      <c r="B2068" s="111"/>
      <c r="C2068" s="139"/>
      <c r="D2068" s="112"/>
      <c r="E2068" s="112"/>
      <c r="F2068" s="112"/>
      <c r="G2068" s="112"/>
      <c r="H2068" s="112"/>
      <c r="I2068" s="112"/>
      <c r="J2068" s="112"/>
      <c r="K2068" s="112"/>
      <c r="L2068" s="112"/>
      <c r="M2068" s="112"/>
      <c r="N2068" s="112"/>
      <c r="O2068" s="112"/>
      <c r="P2068" s="112"/>
      <c r="Q2068" s="112"/>
      <c r="R2068" s="112"/>
      <c r="S2068" s="112"/>
      <c r="T2068" s="112"/>
      <c r="U2068" s="112"/>
      <c r="V2068" s="112"/>
      <c r="W2068" s="134"/>
      <c r="X2068" s="80"/>
      <c r="Y2068" s="80"/>
      <c r="Z2068" s="80"/>
      <c r="AA2068" s="80"/>
      <c r="AB2068" s="80"/>
      <c r="AC2068" s="80"/>
      <c r="AD2068" s="80"/>
      <c r="AE2068" s="80"/>
      <c r="AF2068" s="80"/>
    </row>
    <row r="2069" spans="1:32" x14ac:dyDescent="0.35">
      <c r="A2069" s="80"/>
      <c r="B2069" s="111"/>
      <c r="C2069" s="139"/>
      <c r="D2069" s="112"/>
      <c r="E2069" s="112"/>
      <c r="F2069" s="112"/>
      <c r="G2069" s="112"/>
      <c r="H2069" s="112"/>
      <c r="I2069" s="112"/>
      <c r="J2069" s="112"/>
      <c r="K2069" s="112"/>
      <c r="L2069" s="112"/>
      <c r="M2069" s="112"/>
      <c r="N2069" s="112"/>
      <c r="O2069" s="112"/>
      <c r="P2069" s="112"/>
      <c r="Q2069" s="112"/>
      <c r="R2069" s="112"/>
      <c r="S2069" s="112"/>
      <c r="T2069" s="112"/>
      <c r="U2069" s="112"/>
      <c r="V2069" s="112"/>
      <c r="W2069" s="134"/>
      <c r="X2069" s="80"/>
      <c r="Y2069" s="80"/>
      <c r="Z2069" s="80"/>
      <c r="AA2069" s="80"/>
      <c r="AB2069" s="80"/>
      <c r="AC2069" s="80"/>
      <c r="AD2069" s="80"/>
      <c r="AE2069" s="80"/>
      <c r="AF2069" s="80"/>
    </row>
    <row r="2070" spans="1:32" x14ac:dyDescent="0.35">
      <c r="A2070" s="80"/>
      <c r="B2070" s="111"/>
      <c r="C2070" s="139"/>
      <c r="D2070" s="112"/>
      <c r="E2070" s="112"/>
      <c r="F2070" s="112"/>
      <c r="G2070" s="112"/>
      <c r="H2070" s="112"/>
      <c r="I2070" s="112"/>
      <c r="J2070" s="112"/>
      <c r="K2070" s="112"/>
      <c r="L2070" s="112"/>
      <c r="M2070" s="112"/>
      <c r="N2070" s="112"/>
      <c r="O2070" s="112"/>
      <c r="P2070" s="112"/>
      <c r="Q2070" s="112"/>
      <c r="R2070" s="112"/>
      <c r="S2070" s="112"/>
      <c r="T2070" s="112"/>
      <c r="U2070" s="112"/>
      <c r="V2070" s="112"/>
      <c r="W2070" s="134"/>
      <c r="X2070" s="80"/>
      <c r="Y2070" s="80"/>
      <c r="Z2070" s="80"/>
      <c r="AA2070" s="80"/>
      <c r="AB2070" s="80"/>
      <c r="AC2070" s="80"/>
      <c r="AD2070" s="80"/>
      <c r="AE2070" s="80"/>
      <c r="AF2070" s="80"/>
    </row>
    <row r="2071" spans="1:32" x14ac:dyDescent="0.35">
      <c r="A2071" s="80"/>
      <c r="B2071" s="111"/>
      <c r="C2071" s="139"/>
      <c r="D2071" s="112"/>
      <c r="E2071" s="112"/>
      <c r="F2071" s="112"/>
      <c r="G2071" s="112"/>
      <c r="H2071" s="112"/>
      <c r="I2071" s="112"/>
      <c r="J2071" s="112"/>
      <c r="K2071" s="112"/>
      <c r="L2071" s="112"/>
      <c r="M2071" s="112"/>
      <c r="N2071" s="112"/>
      <c r="O2071" s="112"/>
      <c r="P2071" s="112"/>
      <c r="Q2071" s="112"/>
      <c r="R2071" s="112"/>
      <c r="S2071" s="112"/>
      <c r="T2071" s="112"/>
      <c r="U2071" s="112"/>
      <c r="V2071" s="112"/>
      <c r="W2071" s="134"/>
      <c r="X2071" s="80"/>
      <c r="Y2071" s="80"/>
      <c r="Z2071" s="80"/>
      <c r="AA2071" s="80"/>
      <c r="AB2071" s="80"/>
      <c r="AC2071" s="80"/>
      <c r="AD2071" s="80"/>
      <c r="AE2071" s="80"/>
      <c r="AF2071" s="80"/>
    </row>
    <row r="2072" spans="1:32" x14ac:dyDescent="0.35">
      <c r="A2072" s="80"/>
      <c r="B2072" s="111"/>
      <c r="C2072" s="139"/>
      <c r="D2072" s="112"/>
      <c r="E2072" s="112"/>
      <c r="F2072" s="112"/>
      <c r="G2072" s="112"/>
      <c r="H2072" s="112"/>
      <c r="I2072" s="112"/>
      <c r="J2072" s="112"/>
      <c r="K2072" s="112"/>
      <c r="L2072" s="112"/>
      <c r="M2072" s="112"/>
      <c r="N2072" s="112"/>
      <c r="O2072" s="112"/>
      <c r="P2072" s="112"/>
      <c r="Q2072" s="112"/>
      <c r="R2072" s="112"/>
      <c r="S2072" s="112"/>
      <c r="T2072" s="112"/>
      <c r="U2072" s="112"/>
      <c r="V2072" s="112"/>
      <c r="W2072" s="134"/>
      <c r="X2072" s="80"/>
      <c r="Y2072" s="80"/>
      <c r="Z2072" s="80"/>
      <c r="AA2072" s="80"/>
      <c r="AB2072" s="80"/>
      <c r="AC2072" s="80"/>
      <c r="AD2072" s="80"/>
      <c r="AE2072" s="80"/>
      <c r="AF2072" s="80"/>
    </row>
    <row r="2073" spans="1:32" x14ac:dyDescent="0.35">
      <c r="A2073" s="80"/>
      <c r="B2073" s="111"/>
      <c r="C2073" s="139"/>
      <c r="D2073" s="112"/>
      <c r="E2073" s="112"/>
      <c r="F2073" s="112"/>
      <c r="G2073" s="112"/>
      <c r="H2073" s="112"/>
      <c r="I2073" s="112"/>
      <c r="J2073" s="112"/>
      <c r="K2073" s="112"/>
      <c r="L2073" s="112"/>
      <c r="M2073" s="112"/>
      <c r="N2073" s="112"/>
      <c r="O2073" s="112"/>
      <c r="P2073" s="112"/>
      <c r="Q2073" s="112"/>
      <c r="R2073" s="112"/>
      <c r="S2073" s="112"/>
      <c r="T2073" s="112"/>
      <c r="U2073" s="112"/>
      <c r="V2073" s="112"/>
      <c r="W2073" s="134"/>
      <c r="X2073" s="80"/>
      <c r="Y2073" s="80"/>
      <c r="Z2073" s="80"/>
      <c r="AA2073" s="80"/>
      <c r="AB2073" s="80"/>
      <c r="AC2073" s="80"/>
      <c r="AD2073" s="80"/>
      <c r="AE2073" s="80"/>
      <c r="AF2073" s="80"/>
    </row>
    <row r="2074" spans="1:32" x14ac:dyDescent="0.35">
      <c r="A2074" s="80"/>
      <c r="B2074" s="111"/>
      <c r="C2074" s="139"/>
      <c r="D2074" s="112"/>
      <c r="E2074" s="112"/>
      <c r="F2074" s="112"/>
      <c r="G2074" s="112"/>
      <c r="H2074" s="112"/>
      <c r="I2074" s="112"/>
      <c r="J2074" s="112"/>
      <c r="K2074" s="112"/>
      <c r="L2074" s="112"/>
      <c r="M2074" s="112"/>
      <c r="N2074" s="112"/>
      <c r="O2074" s="112"/>
      <c r="P2074" s="112"/>
      <c r="Q2074" s="112"/>
      <c r="R2074" s="112"/>
      <c r="S2074" s="112"/>
      <c r="T2074" s="112"/>
      <c r="U2074" s="112"/>
      <c r="V2074" s="112"/>
      <c r="W2074" s="134"/>
      <c r="X2074" s="80"/>
      <c r="Y2074" s="80"/>
      <c r="Z2074" s="80"/>
      <c r="AA2074" s="80"/>
      <c r="AB2074" s="80"/>
      <c r="AC2074" s="80"/>
      <c r="AD2074" s="80"/>
      <c r="AE2074" s="80"/>
      <c r="AF2074" s="80"/>
    </row>
    <row r="2075" spans="1:32" x14ac:dyDescent="0.35">
      <c r="A2075" s="80"/>
      <c r="B2075" s="111"/>
      <c r="C2075" s="139"/>
      <c r="D2075" s="112"/>
      <c r="E2075" s="112"/>
      <c r="F2075" s="112"/>
      <c r="G2075" s="112"/>
      <c r="H2075" s="112"/>
      <c r="I2075" s="112"/>
      <c r="J2075" s="112"/>
      <c r="K2075" s="112"/>
      <c r="L2075" s="112"/>
      <c r="M2075" s="112"/>
      <c r="N2075" s="112"/>
      <c r="O2075" s="112"/>
      <c r="P2075" s="112"/>
      <c r="Q2075" s="112"/>
      <c r="R2075" s="112"/>
      <c r="S2075" s="112"/>
      <c r="T2075" s="112"/>
      <c r="U2075" s="112"/>
      <c r="V2075" s="112"/>
      <c r="W2075" s="134"/>
      <c r="X2075" s="80"/>
      <c r="Y2075" s="80"/>
      <c r="Z2075" s="80"/>
      <c r="AA2075" s="80"/>
      <c r="AB2075" s="80"/>
      <c r="AC2075" s="80"/>
      <c r="AD2075" s="80"/>
      <c r="AE2075" s="80"/>
      <c r="AF2075" s="80"/>
    </row>
    <row r="2076" spans="1:32" x14ac:dyDescent="0.35">
      <c r="A2076" s="80"/>
      <c r="B2076" s="111"/>
      <c r="C2076" s="139"/>
      <c r="D2076" s="112"/>
      <c r="E2076" s="112"/>
      <c r="F2076" s="112"/>
      <c r="G2076" s="112"/>
      <c r="H2076" s="112"/>
      <c r="I2076" s="112"/>
      <c r="J2076" s="112"/>
      <c r="K2076" s="112"/>
      <c r="L2076" s="112"/>
      <c r="M2076" s="112"/>
      <c r="N2076" s="112"/>
      <c r="O2076" s="112"/>
      <c r="P2076" s="112"/>
      <c r="Q2076" s="112"/>
      <c r="R2076" s="112"/>
      <c r="S2076" s="112"/>
      <c r="T2076" s="112"/>
      <c r="U2076" s="112"/>
      <c r="V2076" s="112"/>
      <c r="W2076" s="134"/>
      <c r="X2076" s="80"/>
      <c r="Y2076" s="80"/>
      <c r="Z2076" s="80"/>
      <c r="AA2076" s="80"/>
      <c r="AB2076" s="80"/>
      <c r="AC2076" s="80"/>
      <c r="AD2076" s="80"/>
      <c r="AE2076" s="80"/>
      <c r="AF2076" s="80"/>
    </row>
    <row r="2077" spans="1:32" x14ac:dyDescent="0.35">
      <c r="A2077" s="80"/>
      <c r="B2077" s="111"/>
      <c r="C2077" s="139"/>
      <c r="D2077" s="112"/>
      <c r="E2077" s="112"/>
      <c r="F2077" s="112"/>
      <c r="G2077" s="112"/>
      <c r="H2077" s="112"/>
      <c r="I2077" s="112"/>
      <c r="J2077" s="112"/>
      <c r="K2077" s="112"/>
      <c r="L2077" s="112"/>
      <c r="M2077" s="112"/>
      <c r="N2077" s="112"/>
      <c r="O2077" s="112"/>
      <c r="P2077" s="112"/>
      <c r="Q2077" s="112"/>
      <c r="R2077" s="112"/>
      <c r="S2077" s="112"/>
      <c r="T2077" s="112"/>
      <c r="U2077" s="112"/>
      <c r="V2077" s="112"/>
      <c r="W2077" s="134"/>
      <c r="X2077" s="80"/>
      <c r="Y2077" s="80"/>
      <c r="Z2077" s="80"/>
      <c r="AA2077" s="80"/>
      <c r="AB2077" s="80"/>
      <c r="AC2077" s="80"/>
      <c r="AD2077" s="80"/>
      <c r="AE2077" s="80"/>
      <c r="AF2077" s="80"/>
    </row>
    <row r="2078" spans="1:32" x14ac:dyDescent="0.35">
      <c r="A2078" s="80"/>
      <c r="B2078" s="111"/>
      <c r="C2078" s="139"/>
      <c r="D2078" s="112"/>
      <c r="E2078" s="112"/>
      <c r="F2078" s="112"/>
      <c r="G2078" s="112"/>
      <c r="H2078" s="112"/>
      <c r="I2078" s="112"/>
      <c r="J2078" s="112"/>
      <c r="K2078" s="112"/>
      <c r="L2078" s="112"/>
      <c r="M2078" s="112"/>
      <c r="N2078" s="112"/>
      <c r="O2078" s="112"/>
      <c r="P2078" s="112"/>
      <c r="Q2078" s="112"/>
      <c r="R2078" s="112"/>
      <c r="S2078" s="112"/>
      <c r="T2078" s="112"/>
      <c r="U2078" s="112"/>
      <c r="V2078" s="112"/>
      <c r="W2078" s="134"/>
      <c r="X2078" s="80"/>
      <c r="Y2078" s="80"/>
      <c r="Z2078" s="80"/>
      <c r="AA2078" s="80"/>
      <c r="AB2078" s="80"/>
      <c r="AC2078" s="80"/>
      <c r="AD2078" s="80"/>
      <c r="AE2078" s="80"/>
      <c r="AF2078" s="80"/>
    </row>
    <row r="2079" spans="1:32" x14ac:dyDescent="0.35">
      <c r="A2079" s="80"/>
      <c r="B2079" s="111"/>
      <c r="C2079" s="139"/>
      <c r="D2079" s="112"/>
      <c r="E2079" s="112"/>
      <c r="F2079" s="112"/>
      <c r="G2079" s="112"/>
      <c r="H2079" s="112"/>
      <c r="I2079" s="112"/>
      <c r="J2079" s="112"/>
      <c r="K2079" s="112"/>
      <c r="L2079" s="112"/>
      <c r="M2079" s="112"/>
      <c r="N2079" s="112"/>
      <c r="O2079" s="112"/>
      <c r="P2079" s="112"/>
      <c r="Q2079" s="112"/>
      <c r="R2079" s="112"/>
      <c r="S2079" s="112"/>
      <c r="T2079" s="112"/>
      <c r="U2079" s="112"/>
      <c r="V2079" s="112"/>
      <c r="W2079" s="134"/>
      <c r="X2079" s="80"/>
      <c r="Y2079" s="80"/>
      <c r="Z2079" s="80"/>
      <c r="AA2079" s="80"/>
      <c r="AB2079" s="80"/>
      <c r="AC2079" s="80"/>
      <c r="AD2079" s="80"/>
      <c r="AE2079" s="80"/>
      <c r="AF2079" s="80"/>
    </row>
    <row r="2080" spans="1:32" x14ac:dyDescent="0.35">
      <c r="A2080" s="80"/>
      <c r="B2080" s="111"/>
      <c r="C2080" s="139"/>
      <c r="D2080" s="112"/>
      <c r="E2080" s="112"/>
      <c r="F2080" s="112"/>
      <c r="G2080" s="112"/>
      <c r="H2080" s="112"/>
      <c r="I2080" s="112"/>
      <c r="J2080" s="112"/>
      <c r="K2080" s="112"/>
      <c r="L2080" s="112"/>
      <c r="M2080" s="112"/>
      <c r="N2080" s="112"/>
      <c r="O2080" s="112"/>
      <c r="P2080" s="112"/>
      <c r="Q2080" s="112"/>
      <c r="R2080" s="112"/>
      <c r="S2080" s="112"/>
      <c r="T2080" s="112"/>
      <c r="U2080" s="112"/>
      <c r="V2080" s="112"/>
      <c r="W2080" s="134"/>
      <c r="X2080" s="80"/>
      <c r="Y2080" s="80"/>
      <c r="Z2080" s="80"/>
      <c r="AA2080" s="80"/>
      <c r="AB2080" s="80"/>
      <c r="AC2080" s="80"/>
      <c r="AD2080" s="80"/>
      <c r="AE2080" s="80"/>
      <c r="AF2080" s="80"/>
    </row>
    <row r="2081" spans="1:32" x14ac:dyDescent="0.35">
      <c r="A2081" s="80"/>
      <c r="B2081" s="111"/>
      <c r="C2081" s="139"/>
      <c r="D2081" s="112"/>
      <c r="E2081" s="112"/>
      <c r="F2081" s="112"/>
      <c r="G2081" s="112"/>
      <c r="H2081" s="112"/>
      <c r="I2081" s="112"/>
      <c r="J2081" s="112"/>
      <c r="K2081" s="112"/>
      <c r="L2081" s="112"/>
      <c r="M2081" s="112"/>
      <c r="N2081" s="112"/>
      <c r="O2081" s="112"/>
      <c r="P2081" s="112"/>
      <c r="Q2081" s="112"/>
      <c r="R2081" s="112"/>
      <c r="S2081" s="112"/>
      <c r="T2081" s="112"/>
      <c r="U2081" s="112"/>
      <c r="V2081" s="112"/>
      <c r="W2081" s="134"/>
      <c r="X2081" s="80"/>
      <c r="Y2081" s="80"/>
      <c r="Z2081" s="80"/>
      <c r="AA2081" s="80"/>
      <c r="AB2081" s="80"/>
      <c r="AC2081" s="80"/>
      <c r="AD2081" s="80"/>
      <c r="AE2081" s="80"/>
      <c r="AF2081" s="80"/>
    </row>
    <row r="2082" spans="1:32" x14ac:dyDescent="0.35">
      <c r="A2082" s="80"/>
      <c r="B2082" s="111"/>
      <c r="C2082" s="139"/>
      <c r="D2082" s="112"/>
      <c r="E2082" s="112"/>
      <c r="F2082" s="112"/>
      <c r="G2082" s="112"/>
      <c r="H2082" s="112"/>
      <c r="I2082" s="112"/>
      <c r="J2082" s="112"/>
      <c r="K2082" s="112"/>
      <c r="L2082" s="112"/>
      <c r="M2082" s="112"/>
      <c r="N2082" s="112"/>
      <c r="O2082" s="112"/>
      <c r="P2082" s="112"/>
      <c r="Q2082" s="112"/>
      <c r="R2082" s="112"/>
      <c r="S2082" s="112"/>
      <c r="T2082" s="112"/>
      <c r="U2082" s="112"/>
      <c r="V2082" s="112"/>
      <c r="W2082" s="134"/>
      <c r="X2082" s="80"/>
      <c r="Y2082" s="80"/>
      <c r="Z2082" s="80"/>
      <c r="AA2082" s="80"/>
      <c r="AB2082" s="80"/>
      <c r="AC2082" s="80"/>
      <c r="AD2082" s="80"/>
      <c r="AE2082" s="80"/>
      <c r="AF2082" s="80"/>
    </row>
    <row r="2083" spans="1:32" x14ac:dyDescent="0.35">
      <c r="A2083" s="80"/>
      <c r="B2083" s="111"/>
      <c r="C2083" s="139"/>
      <c r="D2083" s="112"/>
      <c r="E2083" s="112"/>
      <c r="F2083" s="112"/>
      <c r="G2083" s="112"/>
      <c r="H2083" s="112"/>
      <c r="I2083" s="112"/>
      <c r="J2083" s="112"/>
      <c r="K2083" s="112"/>
      <c r="L2083" s="112"/>
      <c r="M2083" s="112"/>
      <c r="N2083" s="112"/>
      <c r="O2083" s="112"/>
      <c r="P2083" s="112"/>
      <c r="Q2083" s="112"/>
      <c r="R2083" s="112"/>
      <c r="S2083" s="112"/>
      <c r="T2083" s="112"/>
      <c r="U2083" s="112"/>
      <c r="V2083" s="112"/>
      <c r="W2083" s="134"/>
      <c r="X2083" s="80"/>
      <c r="Y2083" s="80"/>
      <c r="Z2083" s="80"/>
      <c r="AA2083" s="80"/>
      <c r="AB2083" s="80"/>
      <c r="AC2083" s="80"/>
      <c r="AD2083" s="80"/>
      <c r="AE2083" s="80"/>
      <c r="AF2083" s="80"/>
    </row>
    <row r="2084" spans="1:32" x14ac:dyDescent="0.35">
      <c r="A2084" s="80"/>
      <c r="B2084" s="111"/>
      <c r="C2084" s="139"/>
      <c r="D2084" s="112"/>
      <c r="E2084" s="112"/>
      <c r="F2084" s="112"/>
      <c r="G2084" s="112"/>
      <c r="H2084" s="112"/>
      <c r="I2084" s="112"/>
      <c r="J2084" s="112"/>
      <c r="K2084" s="112"/>
      <c r="L2084" s="112"/>
      <c r="M2084" s="112"/>
      <c r="N2084" s="112"/>
      <c r="O2084" s="112"/>
      <c r="P2084" s="112"/>
      <c r="Q2084" s="112"/>
      <c r="R2084" s="112"/>
      <c r="S2084" s="112"/>
      <c r="T2084" s="112"/>
      <c r="U2084" s="112"/>
      <c r="V2084" s="112"/>
      <c r="W2084" s="134"/>
      <c r="X2084" s="80"/>
      <c r="Y2084" s="80"/>
      <c r="Z2084" s="80"/>
      <c r="AA2084" s="80"/>
      <c r="AB2084" s="80"/>
      <c r="AC2084" s="80"/>
      <c r="AD2084" s="80"/>
      <c r="AE2084" s="80"/>
      <c r="AF2084" s="80"/>
    </row>
    <row r="2085" spans="1:32" x14ac:dyDescent="0.35">
      <c r="A2085" s="80"/>
      <c r="B2085" s="111"/>
      <c r="C2085" s="139"/>
      <c r="D2085" s="112"/>
      <c r="E2085" s="112"/>
      <c r="F2085" s="112"/>
      <c r="G2085" s="112"/>
      <c r="H2085" s="112"/>
      <c r="I2085" s="112"/>
      <c r="J2085" s="112"/>
      <c r="K2085" s="112"/>
      <c r="L2085" s="112"/>
      <c r="M2085" s="112"/>
      <c r="N2085" s="112"/>
      <c r="O2085" s="112"/>
      <c r="P2085" s="112"/>
      <c r="Q2085" s="112"/>
      <c r="R2085" s="112"/>
      <c r="S2085" s="112"/>
      <c r="T2085" s="112"/>
      <c r="U2085" s="112"/>
      <c r="V2085" s="112"/>
      <c r="W2085" s="134"/>
      <c r="X2085" s="80"/>
      <c r="Y2085" s="80"/>
      <c r="Z2085" s="80"/>
      <c r="AA2085" s="80"/>
      <c r="AB2085" s="80"/>
      <c r="AC2085" s="80"/>
      <c r="AD2085" s="80"/>
      <c r="AE2085" s="80"/>
      <c r="AF2085" s="80"/>
    </row>
    <row r="2086" spans="1:32" x14ac:dyDescent="0.35">
      <c r="A2086" s="80"/>
      <c r="B2086" s="111"/>
      <c r="C2086" s="139"/>
      <c r="D2086" s="112"/>
      <c r="E2086" s="112"/>
      <c r="F2086" s="112"/>
      <c r="G2086" s="112"/>
      <c r="H2086" s="112"/>
      <c r="I2086" s="112"/>
      <c r="J2086" s="112"/>
      <c r="K2086" s="112"/>
      <c r="L2086" s="112"/>
      <c r="M2086" s="112"/>
      <c r="N2086" s="112"/>
      <c r="O2086" s="112"/>
      <c r="P2086" s="112"/>
      <c r="Q2086" s="112"/>
      <c r="R2086" s="112"/>
      <c r="S2086" s="112"/>
      <c r="T2086" s="112"/>
      <c r="U2086" s="112"/>
      <c r="V2086" s="112"/>
      <c r="W2086" s="134"/>
      <c r="X2086" s="80"/>
      <c r="Y2086" s="80"/>
      <c r="Z2086" s="80"/>
      <c r="AA2086" s="80"/>
      <c r="AB2086" s="80"/>
      <c r="AC2086" s="80"/>
      <c r="AD2086" s="80"/>
      <c r="AE2086" s="80"/>
      <c r="AF2086" s="80"/>
    </row>
    <row r="2087" spans="1:32" x14ac:dyDescent="0.35">
      <c r="A2087" s="80"/>
      <c r="B2087" s="111"/>
      <c r="C2087" s="139"/>
      <c r="D2087" s="112"/>
      <c r="E2087" s="112"/>
      <c r="F2087" s="112"/>
      <c r="G2087" s="112"/>
      <c r="H2087" s="112"/>
      <c r="I2087" s="112"/>
      <c r="J2087" s="112"/>
      <c r="K2087" s="112"/>
      <c r="L2087" s="112"/>
      <c r="M2087" s="112"/>
      <c r="N2087" s="112"/>
      <c r="O2087" s="112"/>
      <c r="P2087" s="112"/>
      <c r="Q2087" s="112"/>
      <c r="R2087" s="112"/>
      <c r="S2087" s="112"/>
      <c r="T2087" s="112"/>
      <c r="U2087" s="112"/>
      <c r="V2087" s="112"/>
      <c r="W2087" s="134"/>
      <c r="X2087" s="80"/>
      <c r="Y2087" s="80"/>
      <c r="Z2087" s="80"/>
      <c r="AA2087" s="80"/>
      <c r="AB2087" s="80"/>
      <c r="AC2087" s="80"/>
      <c r="AD2087" s="80"/>
      <c r="AE2087" s="80"/>
      <c r="AF2087" s="80"/>
    </row>
    <row r="2088" spans="1:32" x14ac:dyDescent="0.35">
      <c r="A2088" s="80"/>
      <c r="B2088" s="111"/>
      <c r="C2088" s="139"/>
      <c r="D2088" s="112"/>
      <c r="E2088" s="112"/>
      <c r="F2088" s="112"/>
      <c r="G2088" s="112"/>
      <c r="H2088" s="112"/>
      <c r="I2088" s="112"/>
      <c r="J2088" s="112"/>
      <c r="K2088" s="112"/>
      <c r="L2088" s="112"/>
      <c r="M2088" s="112"/>
      <c r="N2088" s="112"/>
      <c r="O2088" s="112"/>
      <c r="P2088" s="112"/>
      <c r="Q2088" s="112"/>
      <c r="R2088" s="112"/>
      <c r="S2088" s="112"/>
      <c r="T2088" s="112"/>
      <c r="U2088" s="112"/>
      <c r="V2088" s="112"/>
      <c r="W2088" s="134"/>
      <c r="X2088" s="80"/>
      <c r="Y2088" s="80"/>
      <c r="Z2088" s="80"/>
      <c r="AA2088" s="80"/>
      <c r="AB2088" s="80"/>
      <c r="AC2088" s="80"/>
      <c r="AD2088" s="80"/>
      <c r="AE2088" s="80"/>
      <c r="AF2088" s="80"/>
    </row>
    <row r="2089" spans="1:32" x14ac:dyDescent="0.35">
      <c r="A2089" s="80"/>
      <c r="B2089" s="111"/>
      <c r="C2089" s="139"/>
      <c r="D2089" s="112"/>
      <c r="E2089" s="112"/>
      <c r="F2089" s="112"/>
      <c r="G2089" s="112"/>
      <c r="H2089" s="112"/>
      <c r="I2089" s="112"/>
      <c r="J2089" s="112"/>
      <c r="K2089" s="112"/>
      <c r="L2089" s="112"/>
      <c r="M2089" s="112"/>
      <c r="N2089" s="112"/>
      <c r="O2089" s="112"/>
      <c r="P2089" s="112"/>
      <c r="Q2089" s="112"/>
      <c r="R2089" s="112"/>
      <c r="S2089" s="112"/>
      <c r="T2089" s="112"/>
      <c r="U2089" s="112"/>
      <c r="V2089" s="112"/>
      <c r="W2089" s="134"/>
      <c r="X2089" s="80"/>
      <c r="Y2089" s="80"/>
      <c r="Z2089" s="80"/>
      <c r="AA2089" s="80"/>
      <c r="AB2089" s="80"/>
      <c r="AC2089" s="80"/>
      <c r="AD2089" s="80"/>
      <c r="AE2089" s="80"/>
      <c r="AF2089" s="80"/>
    </row>
    <row r="2090" spans="1:32" x14ac:dyDescent="0.35">
      <c r="A2090" s="80"/>
      <c r="B2090" s="111"/>
      <c r="C2090" s="139"/>
      <c r="D2090" s="112"/>
      <c r="E2090" s="112"/>
      <c r="F2090" s="112"/>
      <c r="G2090" s="112"/>
      <c r="H2090" s="112"/>
      <c r="I2090" s="112"/>
      <c r="J2090" s="112"/>
      <c r="K2090" s="112"/>
      <c r="L2090" s="112"/>
      <c r="M2090" s="112"/>
      <c r="N2090" s="112"/>
      <c r="O2090" s="112"/>
      <c r="P2090" s="112"/>
      <c r="Q2090" s="112"/>
      <c r="R2090" s="112"/>
      <c r="S2090" s="112"/>
      <c r="T2090" s="112"/>
      <c r="U2090" s="112"/>
      <c r="V2090" s="112"/>
      <c r="W2090" s="134"/>
      <c r="X2090" s="80"/>
      <c r="Y2090" s="80"/>
      <c r="Z2090" s="80"/>
      <c r="AA2090" s="80"/>
      <c r="AB2090" s="80"/>
      <c r="AC2090" s="80"/>
      <c r="AD2090" s="80"/>
      <c r="AE2090" s="80"/>
      <c r="AF2090" s="80"/>
    </row>
    <row r="2091" spans="1:32" x14ac:dyDescent="0.35">
      <c r="A2091" s="80"/>
      <c r="B2091" s="111"/>
      <c r="C2091" s="139"/>
      <c r="D2091" s="112"/>
      <c r="E2091" s="112"/>
      <c r="F2091" s="112"/>
      <c r="G2091" s="112"/>
      <c r="H2091" s="112"/>
      <c r="I2091" s="112"/>
      <c r="J2091" s="112"/>
      <c r="K2091" s="112"/>
      <c r="L2091" s="112"/>
      <c r="M2091" s="112"/>
      <c r="N2091" s="112"/>
      <c r="O2091" s="112"/>
      <c r="P2091" s="112"/>
      <c r="Q2091" s="112"/>
      <c r="R2091" s="112"/>
      <c r="S2091" s="112"/>
      <c r="T2091" s="112"/>
      <c r="U2091" s="112"/>
      <c r="V2091" s="112"/>
      <c r="W2091" s="134"/>
      <c r="X2091" s="80"/>
      <c r="Y2091" s="80"/>
      <c r="Z2091" s="80"/>
      <c r="AA2091" s="80"/>
      <c r="AB2091" s="80"/>
      <c r="AC2091" s="80"/>
      <c r="AD2091" s="80"/>
      <c r="AE2091" s="80"/>
      <c r="AF2091" s="80"/>
    </row>
    <row r="2092" spans="1:32" x14ac:dyDescent="0.35">
      <c r="A2092" s="80"/>
      <c r="B2092" s="111"/>
      <c r="C2092" s="139"/>
      <c r="D2092" s="112"/>
      <c r="E2092" s="112"/>
      <c r="F2092" s="112"/>
      <c r="G2092" s="112"/>
      <c r="H2092" s="112"/>
      <c r="I2092" s="112"/>
      <c r="J2092" s="112"/>
      <c r="K2092" s="112"/>
      <c r="L2092" s="112"/>
      <c r="M2092" s="112"/>
      <c r="N2092" s="112"/>
      <c r="O2092" s="112"/>
      <c r="P2092" s="112"/>
      <c r="Q2092" s="112"/>
      <c r="R2092" s="112"/>
      <c r="S2092" s="112"/>
      <c r="T2092" s="112"/>
      <c r="U2092" s="112"/>
      <c r="V2092" s="112"/>
      <c r="W2092" s="134"/>
      <c r="X2092" s="80"/>
      <c r="Y2092" s="80"/>
      <c r="Z2092" s="80"/>
      <c r="AA2092" s="80"/>
      <c r="AB2092" s="80"/>
      <c r="AC2092" s="80"/>
      <c r="AD2092" s="80"/>
      <c r="AE2092" s="80"/>
      <c r="AF2092" s="80"/>
    </row>
    <row r="2093" spans="1:32" x14ac:dyDescent="0.35">
      <c r="A2093" s="80"/>
      <c r="B2093" s="111"/>
      <c r="C2093" s="139"/>
      <c r="D2093" s="112"/>
      <c r="E2093" s="112"/>
      <c r="F2093" s="112"/>
      <c r="G2093" s="112"/>
      <c r="H2093" s="112"/>
      <c r="I2093" s="112"/>
      <c r="J2093" s="112"/>
      <c r="K2093" s="112"/>
      <c r="L2093" s="112"/>
      <c r="M2093" s="112"/>
      <c r="N2093" s="112"/>
      <c r="O2093" s="112"/>
      <c r="P2093" s="112"/>
      <c r="Q2093" s="112"/>
      <c r="R2093" s="112"/>
      <c r="S2093" s="112"/>
      <c r="T2093" s="112"/>
      <c r="U2093" s="112"/>
      <c r="V2093" s="112"/>
      <c r="W2093" s="134"/>
      <c r="X2093" s="80"/>
      <c r="Y2093" s="80"/>
      <c r="Z2093" s="80"/>
      <c r="AA2093" s="80"/>
      <c r="AB2093" s="80"/>
      <c r="AC2093" s="80"/>
      <c r="AD2093" s="80"/>
      <c r="AE2093" s="80"/>
      <c r="AF2093" s="80"/>
    </row>
    <row r="2094" spans="1:32" x14ac:dyDescent="0.35">
      <c r="A2094" s="80"/>
      <c r="B2094" s="111"/>
      <c r="C2094" s="112"/>
      <c r="D2094" s="112"/>
      <c r="E2094" s="112"/>
      <c r="F2094" s="112"/>
      <c r="G2094" s="112"/>
      <c r="H2094" s="112"/>
      <c r="I2094" s="112"/>
      <c r="J2094" s="112"/>
      <c r="K2094" s="112"/>
      <c r="L2094" s="112"/>
      <c r="M2094" s="112"/>
      <c r="N2094" s="112"/>
      <c r="O2094" s="112"/>
      <c r="P2094" s="112"/>
      <c r="Q2094" s="112"/>
      <c r="R2094" s="112"/>
      <c r="S2094" s="112"/>
      <c r="T2094" s="112"/>
      <c r="U2094" s="112"/>
      <c r="V2094" s="112"/>
      <c r="W2094" s="134"/>
      <c r="X2094" s="80"/>
      <c r="Y2094" s="80"/>
      <c r="Z2094" s="80"/>
      <c r="AA2094" s="80"/>
      <c r="AB2094" s="80"/>
      <c r="AC2094" s="80"/>
      <c r="AD2094" s="80"/>
      <c r="AE2094" s="80"/>
      <c r="AF2094" s="80"/>
    </row>
    <row r="2095" spans="1:32" x14ac:dyDescent="0.35">
      <c r="A2095" s="80"/>
      <c r="B2095" s="111"/>
      <c r="C2095" s="112"/>
      <c r="D2095" s="112"/>
      <c r="E2095" s="112"/>
      <c r="F2095" s="112"/>
      <c r="G2095" s="112"/>
      <c r="H2095" s="112"/>
      <c r="I2095" s="112"/>
      <c r="J2095" s="112"/>
      <c r="K2095" s="112"/>
      <c r="L2095" s="112"/>
      <c r="M2095" s="112"/>
      <c r="N2095" s="112"/>
      <c r="O2095" s="112"/>
      <c r="P2095" s="112"/>
      <c r="Q2095" s="112"/>
      <c r="R2095" s="112"/>
      <c r="S2095" s="112"/>
      <c r="T2095" s="112"/>
      <c r="U2095" s="112"/>
      <c r="V2095" s="112"/>
      <c r="W2095" s="134"/>
      <c r="X2095" s="80"/>
      <c r="Y2095" s="80"/>
      <c r="Z2095" s="80"/>
      <c r="AA2095" s="80"/>
      <c r="AB2095" s="80"/>
      <c r="AC2095" s="80"/>
      <c r="AD2095" s="80"/>
      <c r="AE2095" s="80"/>
      <c r="AF2095" s="80"/>
    </row>
    <row r="2096" spans="1:32" x14ac:dyDescent="0.35">
      <c r="A2096" s="80"/>
      <c r="B2096" s="111"/>
      <c r="C2096" s="112"/>
      <c r="D2096" s="112"/>
      <c r="E2096" s="112"/>
      <c r="F2096" s="112"/>
      <c r="G2096" s="112"/>
      <c r="H2096" s="112"/>
      <c r="I2096" s="112"/>
      <c r="J2096" s="112"/>
      <c r="K2096" s="112"/>
      <c r="L2096" s="112"/>
      <c r="M2096" s="112"/>
      <c r="N2096" s="112"/>
      <c r="O2096" s="112"/>
      <c r="P2096" s="112"/>
      <c r="Q2096" s="112"/>
      <c r="R2096" s="112"/>
      <c r="S2096" s="112"/>
      <c r="T2096" s="112"/>
      <c r="U2096" s="112"/>
      <c r="V2096" s="112"/>
      <c r="W2096" s="134"/>
      <c r="X2096" s="80"/>
      <c r="Y2096" s="80"/>
      <c r="Z2096" s="80"/>
      <c r="AA2096" s="80"/>
      <c r="AB2096" s="80"/>
      <c r="AC2096" s="80"/>
      <c r="AD2096" s="80"/>
      <c r="AE2096" s="80"/>
      <c r="AF2096" s="80"/>
    </row>
    <row r="2097" spans="1:32" x14ac:dyDescent="0.35">
      <c r="A2097" s="80"/>
      <c r="B2097" s="111"/>
      <c r="C2097" s="112"/>
      <c r="D2097" s="112"/>
      <c r="E2097" s="112"/>
      <c r="F2097" s="112"/>
      <c r="G2097" s="112"/>
      <c r="H2097" s="112"/>
      <c r="I2097" s="112"/>
      <c r="J2097" s="112"/>
      <c r="K2097" s="112"/>
      <c r="L2097" s="112"/>
      <c r="M2097" s="112"/>
      <c r="N2097" s="112"/>
      <c r="O2097" s="112"/>
      <c r="P2097" s="112"/>
      <c r="Q2097" s="112"/>
      <c r="R2097" s="112"/>
      <c r="S2097" s="112"/>
      <c r="T2097" s="112"/>
      <c r="U2097" s="112"/>
      <c r="V2097" s="112"/>
      <c r="W2097" s="134"/>
      <c r="X2097" s="80"/>
      <c r="Y2097" s="80"/>
      <c r="Z2097" s="80"/>
      <c r="AA2097" s="80"/>
      <c r="AB2097" s="80"/>
      <c r="AC2097" s="80"/>
      <c r="AD2097" s="80"/>
      <c r="AE2097" s="80"/>
      <c r="AF2097" s="80"/>
    </row>
    <row r="2098" spans="1:32" x14ac:dyDescent="0.35">
      <c r="A2098" s="80"/>
      <c r="B2098" s="111"/>
      <c r="C2098" s="112"/>
      <c r="D2098" s="112"/>
      <c r="E2098" s="112"/>
      <c r="F2098" s="112"/>
      <c r="G2098" s="112"/>
      <c r="H2098" s="112"/>
      <c r="I2098" s="112"/>
      <c r="J2098" s="112"/>
      <c r="K2098" s="112"/>
      <c r="L2098" s="112"/>
      <c r="M2098" s="112"/>
      <c r="N2098" s="112"/>
      <c r="O2098" s="112"/>
      <c r="P2098" s="112"/>
      <c r="Q2098" s="112"/>
      <c r="R2098" s="112"/>
      <c r="S2098" s="112"/>
      <c r="T2098" s="112"/>
      <c r="U2098" s="112"/>
      <c r="V2098" s="112"/>
      <c r="W2098" s="134"/>
      <c r="X2098" s="80"/>
      <c r="Y2098" s="80"/>
      <c r="Z2098" s="80"/>
      <c r="AA2098" s="80"/>
      <c r="AB2098" s="80"/>
      <c r="AC2098" s="80"/>
      <c r="AD2098" s="80"/>
      <c r="AE2098" s="80"/>
      <c r="AF2098" s="80"/>
    </row>
    <row r="2099" spans="1:32" x14ac:dyDescent="0.35">
      <c r="A2099" s="80"/>
      <c r="B2099" s="111"/>
      <c r="C2099" s="112"/>
      <c r="D2099" s="112"/>
      <c r="E2099" s="112"/>
      <c r="F2099" s="112"/>
      <c r="G2099" s="112"/>
      <c r="H2099" s="112"/>
      <c r="I2099" s="112"/>
      <c r="J2099" s="112"/>
      <c r="K2099" s="112"/>
      <c r="L2099" s="112"/>
      <c r="M2099" s="112"/>
      <c r="N2099" s="112"/>
      <c r="O2099" s="112"/>
      <c r="P2099" s="112"/>
      <c r="Q2099" s="112"/>
      <c r="R2099" s="112"/>
      <c r="S2099" s="112"/>
      <c r="T2099" s="112"/>
      <c r="U2099" s="112"/>
      <c r="V2099" s="112"/>
      <c r="W2099" s="134"/>
      <c r="X2099" s="80"/>
      <c r="Y2099" s="80"/>
      <c r="Z2099" s="80"/>
      <c r="AA2099" s="80"/>
      <c r="AB2099" s="80"/>
      <c r="AC2099" s="80"/>
      <c r="AD2099" s="80"/>
      <c r="AE2099" s="80"/>
      <c r="AF2099" s="80"/>
    </row>
    <row r="2100" spans="1:32" x14ac:dyDescent="0.35">
      <c r="A2100" s="80"/>
      <c r="B2100" s="111"/>
      <c r="C2100" s="112"/>
      <c r="D2100" s="112"/>
      <c r="E2100" s="112"/>
      <c r="F2100" s="112"/>
      <c r="G2100" s="112"/>
      <c r="H2100" s="112"/>
      <c r="I2100" s="112"/>
      <c r="J2100" s="112"/>
      <c r="K2100" s="112"/>
      <c r="L2100" s="112"/>
      <c r="M2100" s="112"/>
      <c r="N2100" s="112"/>
      <c r="O2100" s="112"/>
      <c r="P2100" s="112"/>
      <c r="Q2100" s="112"/>
      <c r="R2100" s="112"/>
      <c r="S2100" s="112"/>
      <c r="T2100" s="112"/>
      <c r="U2100" s="112"/>
      <c r="V2100" s="112"/>
      <c r="W2100" s="134"/>
      <c r="X2100" s="80"/>
      <c r="Y2100" s="80"/>
      <c r="Z2100" s="80"/>
      <c r="AA2100" s="80"/>
      <c r="AB2100" s="80"/>
      <c r="AC2100" s="80"/>
      <c r="AD2100" s="80"/>
      <c r="AE2100" s="80"/>
      <c r="AF2100" s="80"/>
    </row>
    <row r="2101" spans="1:32" x14ac:dyDescent="0.35">
      <c r="A2101" s="80"/>
      <c r="B2101" s="111"/>
      <c r="C2101" s="112"/>
      <c r="D2101" s="112"/>
      <c r="E2101" s="112"/>
      <c r="F2101" s="112"/>
      <c r="G2101" s="112"/>
      <c r="H2101" s="112"/>
      <c r="I2101" s="112"/>
      <c r="J2101" s="112"/>
      <c r="K2101" s="112"/>
      <c r="L2101" s="112"/>
      <c r="M2101" s="112"/>
      <c r="N2101" s="112"/>
      <c r="O2101" s="112"/>
      <c r="P2101" s="112"/>
      <c r="Q2101" s="112"/>
      <c r="R2101" s="112"/>
      <c r="S2101" s="112"/>
      <c r="T2101" s="112"/>
      <c r="U2101" s="112"/>
      <c r="V2101" s="112"/>
      <c r="W2101" s="134"/>
      <c r="X2101" s="80"/>
      <c r="Y2101" s="80"/>
      <c r="Z2101" s="80"/>
      <c r="AA2101" s="80"/>
      <c r="AB2101" s="80"/>
      <c r="AC2101" s="80"/>
      <c r="AD2101" s="80"/>
      <c r="AE2101" s="80"/>
      <c r="AF2101" s="80"/>
    </row>
    <row r="2102" spans="1:32" x14ac:dyDescent="0.35">
      <c r="A2102" s="80"/>
      <c r="B2102" s="111"/>
      <c r="C2102" s="112"/>
      <c r="D2102" s="112"/>
      <c r="E2102" s="112"/>
      <c r="F2102" s="112"/>
      <c r="G2102" s="112"/>
      <c r="H2102" s="112"/>
      <c r="I2102" s="112"/>
      <c r="J2102" s="112"/>
      <c r="K2102" s="112"/>
      <c r="L2102" s="112"/>
      <c r="M2102" s="112"/>
      <c r="N2102" s="112"/>
      <c r="O2102" s="112"/>
      <c r="P2102" s="112"/>
      <c r="Q2102" s="112"/>
      <c r="R2102" s="112"/>
      <c r="S2102" s="112"/>
      <c r="T2102" s="112"/>
      <c r="U2102" s="112"/>
      <c r="V2102" s="112"/>
      <c r="W2102" s="134"/>
      <c r="X2102" s="80"/>
      <c r="Y2102" s="80"/>
      <c r="Z2102" s="80"/>
      <c r="AA2102" s="80"/>
      <c r="AB2102" s="80"/>
      <c r="AC2102" s="80"/>
      <c r="AD2102" s="80"/>
      <c r="AE2102" s="80"/>
      <c r="AF2102" s="80"/>
    </row>
    <row r="2103" spans="1:32" x14ac:dyDescent="0.35">
      <c r="A2103" s="80"/>
      <c r="B2103" s="111"/>
      <c r="C2103" s="112"/>
      <c r="D2103" s="112"/>
      <c r="E2103" s="112"/>
      <c r="F2103" s="112"/>
      <c r="G2103" s="112"/>
      <c r="H2103" s="112"/>
      <c r="I2103" s="112"/>
      <c r="J2103" s="112"/>
      <c r="K2103" s="112"/>
      <c r="L2103" s="112"/>
      <c r="M2103" s="112"/>
      <c r="N2103" s="112"/>
      <c r="O2103" s="112"/>
      <c r="P2103" s="112"/>
      <c r="Q2103" s="112"/>
      <c r="R2103" s="112"/>
      <c r="S2103" s="112"/>
      <c r="T2103" s="112"/>
      <c r="U2103" s="112"/>
      <c r="V2103" s="112"/>
      <c r="W2103" s="134"/>
      <c r="X2103" s="80"/>
      <c r="Y2103" s="80"/>
      <c r="Z2103" s="80"/>
      <c r="AA2103" s="80"/>
      <c r="AB2103" s="80"/>
      <c r="AC2103" s="80"/>
      <c r="AD2103" s="80"/>
      <c r="AE2103" s="80"/>
      <c r="AF2103" s="80"/>
    </row>
    <row r="2104" spans="1:32" x14ac:dyDescent="0.35">
      <c r="A2104" s="80"/>
      <c r="B2104" s="111"/>
      <c r="C2104" s="112"/>
      <c r="D2104" s="112"/>
      <c r="E2104" s="112"/>
      <c r="F2104" s="112"/>
      <c r="G2104" s="112"/>
      <c r="H2104" s="112"/>
      <c r="I2104" s="112"/>
      <c r="J2104" s="112"/>
      <c r="K2104" s="112"/>
      <c r="L2104" s="112"/>
      <c r="M2104" s="112"/>
      <c r="N2104" s="112"/>
      <c r="O2104" s="112"/>
      <c r="P2104" s="112"/>
      <c r="Q2104" s="112"/>
      <c r="R2104" s="112"/>
      <c r="S2104" s="112"/>
      <c r="T2104" s="112"/>
      <c r="U2104" s="112"/>
      <c r="V2104" s="112"/>
      <c r="W2104" s="134"/>
      <c r="X2104" s="80"/>
      <c r="Y2104" s="80"/>
      <c r="Z2104" s="80"/>
      <c r="AA2104" s="80"/>
      <c r="AB2104" s="80"/>
      <c r="AC2104" s="80"/>
      <c r="AD2104" s="80"/>
      <c r="AE2104" s="80"/>
      <c r="AF2104" s="80"/>
    </row>
    <row r="2105" spans="1:32" x14ac:dyDescent="0.35">
      <c r="A2105" s="80"/>
      <c r="B2105" s="111"/>
      <c r="C2105" s="112"/>
      <c r="D2105" s="112"/>
      <c r="E2105" s="112"/>
      <c r="F2105" s="112"/>
      <c r="G2105" s="112"/>
      <c r="H2105" s="112"/>
      <c r="I2105" s="112"/>
      <c r="J2105" s="112"/>
      <c r="K2105" s="112"/>
      <c r="L2105" s="112"/>
      <c r="M2105" s="112"/>
      <c r="N2105" s="112"/>
      <c r="O2105" s="112"/>
      <c r="P2105" s="112"/>
      <c r="Q2105" s="112"/>
      <c r="R2105" s="112"/>
      <c r="S2105" s="112"/>
      <c r="T2105" s="112"/>
      <c r="U2105" s="112"/>
      <c r="V2105" s="112"/>
      <c r="W2105" s="134"/>
      <c r="X2105" s="80"/>
      <c r="Y2105" s="80"/>
      <c r="Z2105" s="80"/>
      <c r="AA2105" s="80"/>
      <c r="AB2105" s="80"/>
      <c r="AC2105" s="80"/>
      <c r="AD2105" s="80"/>
      <c r="AE2105" s="80"/>
      <c r="AF2105" s="80"/>
    </row>
    <row r="2106" spans="1:32" x14ac:dyDescent="0.35">
      <c r="A2106" s="80"/>
      <c r="B2106" s="111"/>
      <c r="C2106" s="112"/>
      <c r="D2106" s="112"/>
      <c r="E2106" s="112"/>
      <c r="F2106" s="112"/>
      <c r="G2106" s="112"/>
      <c r="H2106" s="112"/>
      <c r="I2106" s="112"/>
      <c r="J2106" s="112"/>
      <c r="K2106" s="112"/>
      <c r="L2106" s="112"/>
      <c r="M2106" s="112"/>
      <c r="N2106" s="112"/>
      <c r="O2106" s="112"/>
      <c r="P2106" s="112"/>
      <c r="Q2106" s="112"/>
      <c r="R2106" s="112"/>
      <c r="S2106" s="112"/>
      <c r="T2106" s="112"/>
      <c r="U2106" s="112"/>
      <c r="V2106" s="112"/>
      <c r="W2106" s="134"/>
      <c r="X2106" s="80"/>
      <c r="Y2106" s="80"/>
      <c r="Z2106" s="80"/>
      <c r="AA2106" s="80"/>
      <c r="AB2106" s="80"/>
      <c r="AC2106" s="80"/>
      <c r="AD2106" s="80"/>
      <c r="AE2106" s="80"/>
      <c r="AF2106" s="80"/>
    </row>
    <row r="2107" spans="1:32" x14ac:dyDescent="0.35">
      <c r="A2107" s="80"/>
      <c r="B2107" s="111"/>
      <c r="C2107" s="112"/>
      <c r="D2107" s="112"/>
      <c r="E2107" s="112"/>
      <c r="F2107" s="112"/>
      <c r="G2107" s="112"/>
      <c r="H2107" s="112"/>
      <c r="I2107" s="112"/>
      <c r="J2107" s="112"/>
      <c r="K2107" s="112"/>
      <c r="L2107" s="112"/>
      <c r="M2107" s="112"/>
      <c r="N2107" s="112"/>
      <c r="O2107" s="112"/>
      <c r="P2107" s="112"/>
      <c r="Q2107" s="112"/>
      <c r="R2107" s="112"/>
      <c r="S2107" s="112"/>
      <c r="T2107" s="112"/>
      <c r="U2107" s="112"/>
      <c r="V2107" s="112"/>
      <c r="W2107" s="134"/>
      <c r="X2107" s="80"/>
      <c r="Y2107" s="80"/>
      <c r="Z2107" s="80"/>
      <c r="AA2107" s="80"/>
      <c r="AB2107" s="80"/>
      <c r="AC2107" s="80"/>
      <c r="AD2107" s="80"/>
      <c r="AE2107" s="80"/>
      <c r="AF2107" s="80"/>
    </row>
    <row r="2108" spans="1:32" x14ac:dyDescent="0.35">
      <c r="A2108" s="80"/>
      <c r="B2108" s="111"/>
      <c r="C2108" s="112"/>
      <c r="D2108" s="112"/>
      <c r="E2108" s="112"/>
      <c r="F2108" s="112"/>
      <c r="G2108" s="112"/>
      <c r="H2108" s="112"/>
      <c r="I2108" s="112"/>
      <c r="J2108" s="112"/>
      <c r="K2108" s="112"/>
      <c r="L2108" s="112"/>
      <c r="M2108" s="112"/>
      <c r="N2108" s="112"/>
      <c r="O2108" s="112"/>
      <c r="P2108" s="112"/>
      <c r="Q2108" s="112"/>
      <c r="R2108" s="112"/>
      <c r="S2108" s="112"/>
      <c r="T2108" s="112"/>
      <c r="U2108" s="112"/>
      <c r="V2108" s="112"/>
      <c r="W2108" s="134"/>
      <c r="X2108" s="80"/>
      <c r="Y2108" s="80"/>
      <c r="Z2108" s="80"/>
      <c r="AA2108" s="80"/>
      <c r="AB2108" s="80"/>
      <c r="AC2108" s="80"/>
      <c r="AD2108" s="80"/>
      <c r="AE2108" s="80"/>
      <c r="AF2108" s="80"/>
    </row>
    <row r="2109" spans="1:32" x14ac:dyDescent="0.35">
      <c r="A2109" s="80"/>
      <c r="B2109" s="111"/>
      <c r="C2109" s="112"/>
      <c r="D2109" s="112"/>
      <c r="E2109" s="112"/>
      <c r="F2109" s="112"/>
      <c r="G2109" s="112"/>
      <c r="H2109" s="112"/>
      <c r="I2109" s="112"/>
      <c r="J2109" s="112"/>
      <c r="K2109" s="112"/>
      <c r="L2109" s="112"/>
      <c r="M2109" s="112"/>
      <c r="N2109" s="112"/>
      <c r="O2109" s="112"/>
      <c r="P2109" s="112"/>
      <c r="Q2109" s="112"/>
      <c r="R2109" s="112"/>
      <c r="S2109" s="112"/>
      <c r="T2109" s="112"/>
      <c r="U2109" s="112"/>
      <c r="V2109" s="112"/>
      <c r="W2109" s="134"/>
      <c r="X2109" s="80"/>
      <c r="Y2109" s="80"/>
      <c r="Z2109" s="80"/>
      <c r="AA2109" s="80"/>
      <c r="AB2109" s="80"/>
      <c r="AC2109" s="80"/>
      <c r="AD2109" s="80"/>
      <c r="AE2109" s="80"/>
      <c r="AF2109" s="80"/>
    </row>
    <row r="2110" spans="1:32" x14ac:dyDescent="0.35">
      <c r="A2110" s="80"/>
      <c r="B2110" s="111"/>
      <c r="C2110" s="112"/>
      <c r="D2110" s="112"/>
      <c r="E2110" s="112"/>
      <c r="F2110" s="112"/>
      <c r="G2110" s="112"/>
      <c r="H2110" s="112"/>
      <c r="I2110" s="112"/>
      <c r="J2110" s="112"/>
      <c r="K2110" s="112"/>
      <c r="L2110" s="112"/>
      <c r="M2110" s="112"/>
      <c r="N2110" s="112"/>
      <c r="O2110" s="112"/>
      <c r="P2110" s="112"/>
      <c r="Q2110" s="112"/>
      <c r="R2110" s="112"/>
      <c r="S2110" s="112"/>
      <c r="T2110" s="112"/>
      <c r="U2110" s="112"/>
      <c r="V2110" s="112"/>
      <c r="W2110" s="134"/>
      <c r="X2110" s="80"/>
      <c r="Y2110" s="80"/>
      <c r="Z2110" s="80"/>
      <c r="AA2110" s="80"/>
      <c r="AB2110" s="80"/>
      <c r="AC2110" s="80"/>
      <c r="AD2110" s="80"/>
      <c r="AE2110" s="80"/>
      <c r="AF2110" s="80"/>
    </row>
    <row r="2111" spans="1:32" x14ac:dyDescent="0.35">
      <c r="A2111" s="80"/>
      <c r="B2111" s="111"/>
      <c r="C2111" s="112"/>
      <c r="D2111" s="112"/>
      <c r="E2111" s="112"/>
      <c r="F2111" s="112"/>
      <c r="G2111" s="112"/>
      <c r="H2111" s="112"/>
      <c r="I2111" s="112"/>
      <c r="J2111" s="112"/>
      <c r="K2111" s="112"/>
      <c r="L2111" s="112"/>
      <c r="M2111" s="112"/>
      <c r="N2111" s="112"/>
      <c r="O2111" s="112"/>
      <c r="P2111" s="112"/>
      <c r="Q2111" s="112"/>
      <c r="R2111" s="112"/>
      <c r="S2111" s="112"/>
      <c r="T2111" s="112"/>
      <c r="U2111" s="112"/>
      <c r="V2111" s="112"/>
      <c r="W2111" s="134"/>
      <c r="X2111" s="80"/>
      <c r="Y2111" s="80"/>
      <c r="Z2111" s="80"/>
      <c r="AA2111" s="80"/>
      <c r="AB2111" s="80"/>
      <c r="AC2111" s="80"/>
      <c r="AD2111" s="80"/>
      <c r="AE2111" s="80"/>
      <c r="AF2111" s="80"/>
    </row>
    <row r="2112" spans="1:32" x14ac:dyDescent="0.35">
      <c r="A2112" s="80"/>
      <c r="B2112" s="111"/>
      <c r="C2112" s="112"/>
      <c r="D2112" s="112"/>
      <c r="E2112" s="112"/>
      <c r="F2112" s="112"/>
      <c r="G2112" s="112"/>
      <c r="H2112" s="112"/>
      <c r="I2112" s="112"/>
      <c r="J2112" s="112"/>
      <c r="K2112" s="112"/>
      <c r="L2112" s="112"/>
      <c r="M2112" s="112"/>
      <c r="N2112" s="112"/>
      <c r="O2112" s="112"/>
      <c r="P2112" s="112"/>
      <c r="Q2112" s="112"/>
      <c r="R2112" s="112"/>
      <c r="S2112" s="112"/>
      <c r="T2112" s="112"/>
      <c r="U2112" s="112"/>
      <c r="V2112" s="112"/>
      <c r="W2112" s="134"/>
      <c r="X2112" s="80"/>
      <c r="Y2112" s="80"/>
      <c r="Z2112" s="80"/>
      <c r="AA2112" s="80"/>
      <c r="AB2112" s="80"/>
      <c r="AC2112" s="80"/>
      <c r="AD2112" s="80"/>
      <c r="AE2112" s="80"/>
      <c r="AF2112" s="80"/>
    </row>
    <row r="2113" spans="1:32" x14ac:dyDescent="0.35">
      <c r="A2113" s="80"/>
      <c r="B2113" s="111"/>
      <c r="C2113" s="112"/>
      <c r="D2113" s="112"/>
      <c r="E2113" s="112"/>
      <c r="F2113" s="112"/>
      <c r="G2113" s="112"/>
      <c r="H2113" s="112"/>
      <c r="I2113" s="112"/>
      <c r="J2113" s="112"/>
      <c r="K2113" s="112"/>
      <c r="L2113" s="112"/>
      <c r="M2113" s="112"/>
      <c r="N2113" s="112"/>
      <c r="O2113" s="112"/>
      <c r="P2113" s="112"/>
      <c r="Q2113" s="112"/>
      <c r="R2113" s="112"/>
      <c r="S2113" s="112"/>
      <c r="T2113" s="112"/>
      <c r="U2113" s="112"/>
      <c r="V2113" s="112"/>
      <c r="W2113" s="134"/>
      <c r="X2113" s="80"/>
      <c r="Y2113" s="80"/>
      <c r="Z2113" s="80"/>
      <c r="AA2113" s="80"/>
      <c r="AB2113" s="80"/>
      <c r="AC2113" s="80"/>
      <c r="AD2113" s="80"/>
      <c r="AE2113" s="80"/>
      <c r="AF2113" s="80"/>
    </row>
    <row r="2114" spans="1:32" x14ac:dyDescent="0.35">
      <c r="A2114" s="80"/>
      <c r="B2114" s="111"/>
      <c r="C2114" s="112"/>
      <c r="D2114" s="112"/>
      <c r="E2114" s="112"/>
      <c r="F2114" s="112"/>
      <c r="G2114" s="112"/>
      <c r="H2114" s="112"/>
      <c r="I2114" s="112"/>
      <c r="J2114" s="112"/>
      <c r="K2114" s="112"/>
      <c r="L2114" s="112"/>
      <c r="M2114" s="112"/>
      <c r="N2114" s="112"/>
      <c r="O2114" s="112"/>
      <c r="P2114" s="112"/>
      <c r="Q2114" s="112"/>
      <c r="R2114" s="112"/>
      <c r="S2114" s="112"/>
      <c r="T2114" s="112"/>
      <c r="U2114" s="112"/>
      <c r="V2114" s="112"/>
      <c r="W2114" s="134"/>
      <c r="X2114" s="80"/>
      <c r="Y2114" s="80"/>
      <c r="Z2114" s="80"/>
      <c r="AA2114" s="80"/>
      <c r="AB2114" s="80"/>
      <c r="AC2114" s="80"/>
      <c r="AD2114" s="80"/>
      <c r="AE2114" s="80"/>
      <c r="AF2114" s="80"/>
    </row>
    <row r="2115" spans="1:32" x14ac:dyDescent="0.35">
      <c r="A2115" s="80"/>
      <c r="B2115" s="111"/>
      <c r="C2115" s="112"/>
      <c r="D2115" s="112"/>
      <c r="E2115" s="112"/>
      <c r="F2115" s="112"/>
      <c r="G2115" s="112"/>
      <c r="H2115" s="112"/>
      <c r="I2115" s="112"/>
      <c r="J2115" s="112"/>
      <c r="K2115" s="112"/>
      <c r="L2115" s="112"/>
      <c r="M2115" s="112"/>
      <c r="N2115" s="112"/>
      <c r="O2115" s="112"/>
      <c r="P2115" s="112"/>
      <c r="Q2115" s="112"/>
      <c r="R2115" s="112"/>
      <c r="S2115" s="112"/>
      <c r="T2115" s="112"/>
      <c r="U2115" s="112"/>
      <c r="V2115" s="112"/>
      <c r="W2115" s="134"/>
      <c r="X2115" s="80"/>
      <c r="Y2115" s="80"/>
      <c r="Z2115" s="80"/>
      <c r="AA2115" s="80"/>
      <c r="AB2115" s="80"/>
      <c r="AC2115" s="80"/>
      <c r="AD2115" s="80"/>
      <c r="AE2115" s="80"/>
      <c r="AF2115" s="80"/>
    </row>
    <row r="2116" spans="1:32" x14ac:dyDescent="0.35">
      <c r="A2116" s="80"/>
      <c r="B2116" s="111"/>
      <c r="C2116" s="112"/>
      <c r="D2116" s="112"/>
      <c r="E2116" s="112"/>
      <c r="F2116" s="112"/>
      <c r="G2116" s="112"/>
      <c r="H2116" s="112"/>
      <c r="I2116" s="112"/>
      <c r="J2116" s="112"/>
      <c r="K2116" s="112"/>
      <c r="L2116" s="112"/>
      <c r="M2116" s="112"/>
      <c r="N2116" s="112"/>
      <c r="O2116" s="112"/>
      <c r="P2116" s="112"/>
      <c r="Q2116" s="112"/>
      <c r="R2116" s="112"/>
      <c r="S2116" s="112"/>
      <c r="T2116" s="112"/>
      <c r="U2116" s="112"/>
      <c r="V2116" s="112"/>
      <c r="W2116" s="134"/>
      <c r="X2116" s="80"/>
      <c r="Y2116" s="80"/>
      <c r="Z2116" s="80"/>
      <c r="AA2116" s="80"/>
      <c r="AB2116" s="80"/>
      <c r="AC2116" s="80"/>
      <c r="AD2116" s="80"/>
      <c r="AE2116" s="80"/>
      <c r="AF2116" s="80"/>
    </row>
    <row r="2117" spans="1:32" x14ac:dyDescent="0.35">
      <c r="A2117" s="80"/>
      <c r="B2117" s="111"/>
      <c r="C2117" s="112"/>
      <c r="D2117" s="112"/>
      <c r="E2117" s="112"/>
      <c r="F2117" s="112"/>
      <c r="G2117" s="112"/>
      <c r="H2117" s="112"/>
      <c r="I2117" s="112"/>
      <c r="J2117" s="112"/>
      <c r="K2117" s="112"/>
      <c r="L2117" s="112"/>
      <c r="M2117" s="112"/>
      <c r="N2117" s="112"/>
      <c r="O2117" s="112"/>
      <c r="P2117" s="112"/>
      <c r="Q2117" s="112"/>
      <c r="R2117" s="112"/>
      <c r="S2117" s="112"/>
      <c r="T2117" s="112"/>
      <c r="U2117" s="112"/>
      <c r="V2117" s="112"/>
      <c r="W2117" s="134"/>
      <c r="X2117" s="80"/>
      <c r="Y2117" s="80"/>
      <c r="Z2117" s="80"/>
      <c r="AA2117" s="80"/>
      <c r="AB2117" s="80"/>
      <c r="AC2117" s="80"/>
      <c r="AD2117" s="80"/>
      <c r="AE2117" s="80"/>
      <c r="AF2117" s="80"/>
    </row>
    <row r="2118" spans="1:32" x14ac:dyDescent="0.35">
      <c r="A2118" s="80"/>
      <c r="B2118" s="111"/>
      <c r="C2118" s="112"/>
      <c r="D2118" s="112"/>
      <c r="E2118" s="112"/>
      <c r="F2118" s="112"/>
      <c r="G2118" s="112"/>
      <c r="H2118" s="112"/>
      <c r="I2118" s="112"/>
      <c r="J2118" s="112"/>
      <c r="K2118" s="112"/>
      <c r="L2118" s="112"/>
      <c r="M2118" s="112"/>
      <c r="N2118" s="112"/>
      <c r="O2118" s="112"/>
      <c r="P2118" s="112"/>
      <c r="Q2118" s="112"/>
      <c r="R2118" s="112"/>
      <c r="S2118" s="112"/>
      <c r="T2118" s="112"/>
      <c r="U2118" s="112"/>
      <c r="V2118" s="112"/>
      <c r="W2118" s="134"/>
      <c r="X2118" s="80"/>
      <c r="Y2118" s="80"/>
      <c r="Z2118" s="80"/>
      <c r="AA2118" s="80"/>
      <c r="AB2118" s="80"/>
      <c r="AC2118" s="80"/>
      <c r="AD2118" s="80"/>
      <c r="AE2118" s="80"/>
      <c r="AF2118" s="80"/>
    </row>
    <row r="2119" spans="1:32" x14ac:dyDescent="0.35">
      <c r="A2119" s="80"/>
      <c r="B2119" s="111"/>
      <c r="C2119" s="112"/>
      <c r="D2119" s="112"/>
      <c r="E2119" s="112"/>
      <c r="F2119" s="112"/>
      <c r="G2119" s="112"/>
      <c r="H2119" s="112"/>
      <c r="I2119" s="112"/>
      <c r="J2119" s="112"/>
      <c r="K2119" s="112"/>
      <c r="L2119" s="112"/>
      <c r="M2119" s="112"/>
      <c r="N2119" s="112"/>
      <c r="O2119" s="112"/>
      <c r="P2119" s="112"/>
      <c r="Q2119" s="112"/>
      <c r="R2119" s="112"/>
      <c r="S2119" s="112"/>
      <c r="T2119" s="112"/>
      <c r="U2119" s="112"/>
      <c r="V2119" s="112"/>
      <c r="W2119" s="134"/>
      <c r="X2119" s="80"/>
      <c r="Y2119" s="80"/>
      <c r="Z2119" s="80"/>
      <c r="AA2119" s="80"/>
      <c r="AB2119" s="80"/>
      <c r="AC2119" s="80"/>
      <c r="AD2119" s="80"/>
      <c r="AE2119" s="80"/>
      <c r="AF2119" s="80"/>
    </row>
    <row r="2120" spans="1:32" x14ac:dyDescent="0.35">
      <c r="A2120" s="80"/>
      <c r="B2120" s="111"/>
      <c r="C2120" s="112"/>
      <c r="D2120" s="112"/>
      <c r="E2120" s="112"/>
      <c r="F2120" s="112"/>
      <c r="G2120" s="112"/>
      <c r="H2120" s="112"/>
      <c r="I2120" s="112"/>
      <c r="J2120" s="112"/>
      <c r="K2120" s="112"/>
      <c r="L2120" s="112"/>
      <c r="M2120" s="112"/>
      <c r="N2120" s="112"/>
      <c r="O2120" s="112"/>
      <c r="P2120" s="112"/>
      <c r="Q2120" s="112"/>
      <c r="R2120" s="112"/>
      <c r="S2120" s="112"/>
      <c r="T2120" s="112"/>
      <c r="U2120" s="112"/>
      <c r="V2120" s="112"/>
      <c r="W2120" s="134"/>
      <c r="X2120" s="80"/>
      <c r="Y2120" s="80"/>
      <c r="Z2120" s="80"/>
      <c r="AA2120" s="80"/>
      <c r="AB2120" s="80"/>
      <c r="AC2120" s="80"/>
      <c r="AD2120" s="80"/>
      <c r="AE2120" s="80"/>
      <c r="AF2120" s="80"/>
    </row>
    <row r="2121" spans="1:32" x14ac:dyDescent="0.35">
      <c r="A2121" s="80"/>
      <c r="B2121" s="111"/>
      <c r="C2121" s="112"/>
      <c r="D2121" s="112"/>
      <c r="E2121" s="112"/>
      <c r="F2121" s="112"/>
      <c r="G2121" s="112"/>
      <c r="H2121" s="112"/>
      <c r="I2121" s="112"/>
      <c r="J2121" s="112"/>
      <c r="K2121" s="112"/>
      <c r="L2121" s="112"/>
      <c r="M2121" s="112"/>
      <c r="N2121" s="112"/>
      <c r="O2121" s="112"/>
      <c r="P2121" s="112"/>
      <c r="Q2121" s="112"/>
      <c r="R2121" s="112"/>
      <c r="S2121" s="112"/>
      <c r="T2121" s="112"/>
      <c r="U2121" s="112"/>
      <c r="V2121" s="112"/>
      <c r="W2121" s="134"/>
      <c r="X2121" s="80"/>
      <c r="Y2121" s="80"/>
      <c r="Z2121" s="80"/>
      <c r="AA2121" s="80"/>
      <c r="AB2121" s="80"/>
      <c r="AC2121" s="80"/>
      <c r="AD2121" s="80"/>
      <c r="AE2121" s="80"/>
      <c r="AF2121" s="80"/>
    </row>
    <row r="2122" spans="1:32" x14ac:dyDescent="0.35">
      <c r="A2122" s="80"/>
      <c r="B2122" s="111"/>
      <c r="C2122" s="112"/>
      <c r="D2122" s="112"/>
      <c r="E2122" s="112"/>
      <c r="F2122" s="112"/>
      <c r="G2122" s="112"/>
      <c r="H2122" s="112"/>
      <c r="I2122" s="112"/>
      <c r="J2122" s="112"/>
      <c r="K2122" s="112"/>
      <c r="L2122" s="112"/>
      <c r="M2122" s="112"/>
      <c r="N2122" s="112"/>
      <c r="O2122" s="112"/>
      <c r="P2122" s="112"/>
      <c r="Q2122" s="112"/>
      <c r="R2122" s="112"/>
      <c r="S2122" s="112"/>
      <c r="T2122" s="112"/>
      <c r="U2122" s="112"/>
      <c r="V2122" s="112"/>
      <c r="W2122" s="134"/>
      <c r="X2122" s="80"/>
      <c r="Y2122" s="80"/>
      <c r="Z2122" s="80"/>
      <c r="AA2122" s="80"/>
      <c r="AB2122" s="80"/>
      <c r="AC2122" s="80"/>
      <c r="AD2122" s="80"/>
      <c r="AE2122" s="80"/>
      <c r="AF2122" s="80"/>
    </row>
    <row r="2123" spans="1:32" x14ac:dyDescent="0.35">
      <c r="A2123" s="80"/>
      <c r="B2123" s="111"/>
      <c r="C2123" s="112"/>
      <c r="D2123" s="112"/>
      <c r="E2123" s="112"/>
      <c r="F2123" s="112"/>
      <c r="G2123" s="112"/>
      <c r="H2123" s="112"/>
      <c r="I2123" s="112"/>
      <c r="J2123" s="112"/>
      <c r="K2123" s="112"/>
      <c r="L2123" s="112"/>
      <c r="M2123" s="112"/>
      <c r="N2123" s="112"/>
      <c r="O2123" s="112"/>
      <c r="P2123" s="112"/>
      <c r="Q2123" s="112"/>
      <c r="R2123" s="112"/>
      <c r="S2123" s="112"/>
      <c r="T2123" s="112"/>
      <c r="U2123" s="112"/>
      <c r="V2123" s="112"/>
      <c r="W2123" s="134"/>
      <c r="X2123" s="80"/>
      <c r="Y2123" s="80"/>
      <c r="Z2123" s="80"/>
      <c r="AA2123" s="80"/>
      <c r="AB2123" s="80"/>
      <c r="AC2123" s="80"/>
      <c r="AD2123" s="80"/>
      <c r="AE2123" s="80"/>
      <c r="AF2123" s="80"/>
    </row>
    <row r="2124" spans="1:32" x14ac:dyDescent="0.35">
      <c r="A2124" s="80"/>
      <c r="B2124" s="111"/>
      <c r="C2124" s="112"/>
      <c r="D2124" s="112"/>
      <c r="E2124" s="112"/>
      <c r="F2124" s="112"/>
      <c r="G2124" s="112"/>
      <c r="H2124" s="112"/>
      <c r="I2124" s="112"/>
      <c r="J2124" s="112"/>
      <c r="K2124" s="112"/>
      <c r="L2124" s="112"/>
      <c r="M2124" s="112"/>
      <c r="N2124" s="112"/>
      <c r="O2124" s="112"/>
      <c r="P2124" s="112"/>
      <c r="Q2124" s="112"/>
      <c r="R2124" s="112"/>
      <c r="S2124" s="112"/>
      <c r="T2124" s="112"/>
      <c r="U2124" s="112"/>
      <c r="V2124" s="112"/>
      <c r="W2124" s="134"/>
      <c r="X2124" s="80"/>
      <c r="Y2124" s="80"/>
      <c r="Z2124" s="80"/>
      <c r="AA2124" s="80"/>
      <c r="AB2124" s="80"/>
      <c r="AC2124" s="80"/>
      <c r="AD2124" s="80"/>
      <c r="AE2124" s="80"/>
      <c r="AF2124" s="80"/>
    </row>
    <row r="2125" spans="1:32" x14ac:dyDescent="0.35">
      <c r="A2125" s="80"/>
      <c r="B2125" s="111"/>
      <c r="C2125" s="112"/>
      <c r="D2125" s="112"/>
      <c r="E2125" s="112"/>
      <c r="F2125" s="112"/>
      <c r="G2125" s="112"/>
      <c r="H2125" s="112"/>
      <c r="I2125" s="112"/>
      <c r="J2125" s="112"/>
      <c r="K2125" s="112"/>
      <c r="L2125" s="112"/>
      <c r="M2125" s="112"/>
      <c r="N2125" s="112"/>
      <c r="O2125" s="112"/>
      <c r="P2125" s="112"/>
      <c r="Q2125" s="112"/>
      <c r="R2125" s="112"/>
      <c r="S2125" s="112"/>
      <c r="T2125" s="112"/>
      <c r="U2125" s="112"/>
      <c r="V2125" s="112"/>
      <c r="W2125" s="134"/>
      <c r="X2125" s="80"/>
      <c r="Y2125" s="80"/>
      <c r="Z2125" s="80"/>
      <c r="AA2125" s="80"/>
      <c r="AB2125" s="80"/>
      <c r="AC2125" s="80"/>
      <c r="AD2125" s="80"/>
      <c r="AE2125" s="80"/>
      <c r="AF2125" s="80"/>
    </row>
    <row r="2126" spans="1:32" x14ac:dyDescent="0.35">
      <c r="A2126" s="80"/>
      <c r="B2126" s="111"/>
      <c r="C2126" s="112"/>
      <c r="D2126" s="112"/>
      <c r="E2126" s="112"/>
      <c r="F2126" s="112"/>
      <c r="G2126" s="112"/>
      <c r="H2126" s="112"/>
      <c r="I2126" s="112"/>
      <c r="J2126" s="112"/>
      <c r="K2126" s="112"/>
      <c r="L2126" s="112"/>
      <c r="M2126" s="112"/>
      <c r="N2126" s="112"/>
      <c r="O2126" s="112"/>
      <c r="P2126" s="112"/>
      <c r="Q2126" s="112"/>
      <c r="R2126" s="112"/>
      <c r="S2126" s="112"/>
      <c r="T2126" s="112"/>
      <c r="U2126" s="112"/>
      <c r="V2126" s="112"/>
      <c r="W2126" s="134"/>
      <c r="X2126" s="80"/>
      <c r="Y2126" s="80"/>
      <c r="Z2126" s="80"/>
      <c r="AA2126" s="80"/>
      <c r="AB2126" s="80"/>
      <c r="AC2126" s="80"/>
      <c r="AD2126" s="80"/>
      <c r="AE2126" s="80"/>
      <c r="AF2126" s="80"/>
    </row>
    <row r="2127" spans="1:32" x14ac:dyDescent="0.35">
      <c r="A2127" s="80"/>
      <c r="B2127" s="111"/>
      <c r="C2127" s="112"/>
      <c r="D2127" s="112"/>
      <c r="E2127" s="112"/>
      <c r="F2127" s="112"/>
      <c r="G2127" s="112"/>
      <c r="H2127" s="112"/>
      <c r="I2127" s="112"/>
      <c r="J2127" s="112"/>
      <c r="K2127" s="112"/>
      <c r="L2127" s="112"/>
      <c r="M2127" s="112"/>
      <c r="N2127" s="112"/>
      <c r="O2127" s="112"/>
      <c r="P2127" s="112"/>
      <c r="Q2127" s="112"/>
      <c r="R2127" s="112"/>
      <c r="S2127" s="112"/>
      <c r="T2127" s="112"/>
      <c r="U2127" s="112"/>
      <c r="V2127" s="112"/>
      <c r="W2127" s="134"/>
      <c r="X2127" s="80"/>
      <c r="Y2127" s="80"/>
      <c r="Z2127" s="80"/>
      <c r="AA2127" s="80"/>
      <c r="AB2127" s="80"/>
      <c r="AC2127" s="80"/>
      <c r="AD2127" s="80"/>
      <c r="AE2127" s="80"/>
      <c r="AF2127" s="80"/>
    </row>
    <row r="2128" spans="1:32" x14ac:dyDescent="0.35">
      <c r="A2128" s="80"/>
      <c r="B2128" s="111"/>
      <c r="C2128" s="112"/>
      <c r="D2128" s="112"/>
      <c r="E2128" s="112"/>
      <c r="F2128" s="112"/>
      <c r="G2128" s="112"/>
      <c r="H2128" s="112"/>
      <c r="I2128" s="112"/>
      <c r="J2128" s="112"/>
      <c r="K2128" s="112"/>
      <c r="L2128" s="112"/>
      <c r="M2128" s="112"/>
      <c r="N2128" s="112"/>
      <c r="O2128" s="112"/>
      <c r="P2128" s="112"/>
      <c r="Q2128" s="112"/>
      <c r="R2128" s="112"/>
      <c r="S2128" s="112"/>
      <c r="T2128" s="112"/>
      <c r="U2128" s="112"/>
      <c r="V2128" s="112"/>
      <c r="W2128" s="134"/>
      <c r="X2128" s="80"/>
      <c r="Y2128" s="80"/>
      <c r="Z2128" s="80"/>
      <c r="AA2128" s="80"/>
      <c r="AB2128" s="80"/>
      <c r="AC2128" s="80"/>
      <c r="AD2128" s="80"/>
      <c r="AE2128" s="80"/>
      <c r="AF2128" s="80"/>
    </row>
    <row r="2129" spans="1:32" x14ac:dyDescent="0.35">
      <c r="A2129" s="80"/>
      <c r="B2129" s="111"/>
      <c r="C2129" s="112"/>
      <c r="D2129" s="112"/>
      <c r="E2129" s="112"/>
      <c r="F2129" s="112"/>
      <c r="G2129" s="112"/>
      <c r="H2129" s="112"/>
      <c r="I2129" s="112"/>
      <c r="J2129" s="112"/>
      <c r="K2129" s="112"/>
      <c r="L2129" s="112"/>
      <c r="M2129" s="112"/>
      <c r="N2129" s="112"/>
      <c r="O2129" s="112"/>
      <c r="P2129" s="112"/>
      <c r="Q2129" s="112"/>
      <c r="R2129" s="112"/>
      <c r="S2129" s="112"/>
      <c r="T2129" s="112"/>
      <c r="U2129" s="112"/>
      <c r="V2129" s="112"/>
      <c r="W2129" s="134"/>
      <c r="X2129" s="80"/>
      <c r="Y2129" s="80"/>
      <c r="Z2129" s="80"/>
      <c r="AA2129" s="80"/>
      <c r="AB2129" s="80"/>
      <c r="AC2129" s="80"/>
      <c r="AD2129" s="80"/>
      <c r="AE2129" s="80"/>
      <c r="AF2129" s="80"/>
    </row>
    <row r="2130" spans="1:32" x14ac:dyDescent="0.35">
      <c r="A2130" s="80"/>
      <c r="B2130" s="111"/>
      <c r="C2130" s="112"/>
      <c r="D2130" s="112"/>
      <c r="E2130" s="112"/>
      <c r="F2130" s="112"/>
      <c r="G2130" s="112"/>
      <c r="H2130" s="112"/>
      <c r="I2130" s="112"/>
      <c r="J2130" s="112"/>
      <c r="K2130" s="112"/>
      <c r="L2130" s="112"/>
      <c r="M2130" s="112"/>
      <c r="N2130" s="112"/>
      <c r="O2130" s="112"/>
      <c r="P2130" s="112"/>
      <c r="Q2130" s="112"/>
      <c r="R2130" s="112"/>
      <c r="S2130" s="112"/>
      <c r="T2130" s="112"/>
      <c r="U2130" s="112"/>
      <c r="V2130" s="112"/>
      <c r="W2130" s="134"/>
      <c r="X2130" s="80"/>
      <c r="Y2130" s="80"/>
      <c r="Z2130" s="80"/>
      <c r="AA2130" s="80"/>
      <c r="AB2130" s="80"/>
      <c r="AC2130" s="80"/>
      <c r="AD2130" s="80"/>
      <c r="AE2130" s="80"/>
      <c r="AF2130" s="80"/>
    </row>
    <row r="2131" spans="1:32" x14ac:dyDescent="0.35">
      <c r="A2131" s="80"/>
      <c r="B2131" s="111"/>
      <c r="C2131" s="112"/>
      <c r="D2131" s="112"/>
      <c r="E2131" s="112"/>
      <c r="F2131" s="112"/>
      <c r="G2131" s="112"/>
      <c r="H2131" s="112"/>
      <c r="I2131" s="112"/>
      <c r="J2131" s="112"/>
      <c r="K2131" s="112"/>
      <c r="L2131" s="112"/>
      <c r="M2131" s="112"/>
      <c r="N2131" s="112"/>
      <c r="O2131" s="112"/>
      <c r="P2131" s="112"/>
      <c r="Q2131" s="112"/>
      <c r="R2131" s="112"/>
      <c r="S2131" s="112"/>
      <c r="T2131" s="112"/>
      <c r="U2131" s="112"/>
      <c r="V2131" s="112"/>
      <c r="W2131" s="134"/>
      <c r="X2131" s="80"/>
      <c r="Y2131" s="80"/>
      <c r="Z2131" s="80"/>
      <c r="AA2131" s="80"/>
      <c r="AB2131" s="80"/>
      <c r="AC2131" s="80"/>
      <c r="AD2131" s="80"/>
      <c r="AE2131" s="80"/>
      <c r="AF2131" s="80"/>
    </row>
    <row r="2132" spans="1:32" x14ac:dyDescent="0.35">
      <c r="A2132" s="80"/>
      <c r="B2132" s="111"/>
      <c r="C2132" s="112"/>
      <c r="D2132" s="112"/>
      <c r="E2132" s="112"/>
      <c r="F2132" s="112"/>
      <c r="G2132" s="112"/>
      <c r="H2132" s="112"/>
      <c r="I2132" s="112"/>
      <c r="J2132" s="112"/>
      <c r="K2132" s="112"/>
      <c r="L2132" s="112"/>
      <c r="M2132" s="112"/>
      <c r="N2132" s="112"/>
      <c r="O2132" s="112"/>
      <c r="P2132" s="112"/>
      <c r="Q2132" s="112"/>
      <c r="R2132" s="112"/>
      <c r="S2132" s="112"/>
      <c r="T2132" s="112"/>
      <c r="U2132" s="112"/>
      <c r="V2132" s="112"/>
      <c r="W2132" s="134"/>
      <c r="X2132" s="80"/>
      <c r="Y2132" s="80"/>
      <c r="Z2132" s="80"/>
      <c r="AA2132" s="80"/>
      <c r="AB2132" s="80"/>
      <c r="AC2132" s="80"/>
      <c r="AD2132" s="80"/>
      <c r="AE2132" s="80"/>
      <c r="AF2132" s="80"/>
    </row>
    <row r="2133" spans="1:32" x14ac:dyDescent="0.35">
      <c r="A2133" s="80"/>
      <c r="B2133" s="111"/>
      <c r="C2133" s="112"/>
      <c r="D2133" s="112"/>
      <c r="E2133" s="112"/>
      <c r="F2133" s="112"/>
      <c r="G2133" s="112"/>
      <c r="H2133" s="112"/>
      <c r="I2133" s="112"/>
      <c r="J2133" s="112"/>
      <c r="K2133" s="112"/>
      <c r="L2133" s="112"/>
      <c r="M2133" s="112"/>
      <c r="N2133" s="112"/>
      <c r="O2133" s="112"/>
      <c r="P2133" s="112"/>
      <c r="Q2133" s="112"/>
      <c r="R2133" s="112"/>
      <c r="S2133" s="112"/>
      <c r="T2133" s="112"/>
      <c r="U2133" s="112"/>
      <c r="V2133" s="112"/>
      <c r="W2133" s="134"/>
      <c r="X2133" s="80"/>
      <c r="Y2133" s="80"/>
      <c r="Z2133" s="80"/>
      <c r="AA2133" s="80"/>
      <c r="AB2133" s="80"/>
      <c r="AC2133" s="80"/>
      <c r="AD2133" s="80"/>
      <c r="AE2133" s="80"/>
      <c r="AF2133" s="80"/>
    </row>
    <row r="2134" spans="1:32" x14ac:dyDescent="0.35">
      <c r="A2134" s="80"/>
      <c r="B2134" s="111"/>
      <c r="C2134" s="112"/>
      <c r="D2134" s="112"/>
      <c r="E2134" s="112"/>
      <c r="F2134" s="112"/>
      <c r="G2134" s="112"/>
      <c r="H2134" s="112"/>
      <c r="I2134" s="112"/>
      <c r="J2134" s="112"/>
      <c r="K2134" s="112"/>
      <c r="L2134" s="112"/>
      <c r="M2134" s="112"/>
      <c r="N2134" s="112"/>
      <c r="O2134" s="112"/>
      <c r="P2134" s="112"/>
      <c r="Q2134" s="112"/>
      <c r="R2134" s="112"/>
      <c r="S2134" s="112"/>
      <c r="T2134" s="112"/>
      <c r="U2134" s="112"/>
      <c r="V2134" s="112"/>
      <c r="W2134" s="134"/>
      <c r="X2134" s="80"/>
      <c r="Y2134" s="80"/>
      <c r="Z2134" s="80"/>
      <c r="AA2134" s="80"/>
      <c r="AB2134" s="80"/>
      <c r="AC2134" s="80"/>
      <c r="AD2134" s="80"/>
      <c r="AE2134" s="80"/>
      <c r="AF2134" s="80"/>
    </row>
    <row r="2135" spans="1:32" x14ac:dyDescent="0.35">
      <c r="A2135" s="80"/>
      <c r="B2135" s="111"/>
      <c r="C2135" s="112"/>
      <c r="D2135" s="112"/>
      <c r="E2135" s="112"/>
      <c r="F2135" s="112"/>
      <c r="G2135" s="112"/>
      <c r="H2135" s="112"/>
      <c r="I2135" s="112"/>
      <c r="J2135" s="112"/>
      <c r="K2135" s="112"/>
      <c r="L2135" s="112"/>
      <c r="M2135" s="112"/>
      <c r="N2135" s="112"/>
      <c r="O2135" s="112"/>
      <c r="P2135" s="112"/>
      <c r="Q2135" s="112"/>
      <c r="R2135" s="112"/>
      <c r="S2135" s="112"/>
      <c r="T2135" s="112"/>
      <c r="U2135" s="112"/>
      <c r="V2135" s="112"/>
      <c r="W2135" s="134"/>
      <c r="X2135" s="80"/>
      <c r="Y2135" s="80"/>
      <c r="Z2135" s="80"/>
      <c r="AA2135" s="80"/>
      <c r="AB2135" s="80"/>
      <c r="AC2135" s="80"/>
      <c r="AD2135" s="80"/>
      <c r="AE2135" s="80"/>
      <c r="AF2135" s="80"/>
    </row>
    <row r="2136" spans="1:32" x14ac:dyDescent="0.35">
      <c r="A2136" s="80"/>
      <c r="B2136" s="111"/>
      <c r="C2136" s="112"/>
      <c r="D2136" s="112"/>
      <c r="E2136" s="112"/>
      <c r="F2136" s="112"/>
      <c r="G2136" s="112"/>
      <c r="H2136" s="112"/>
      <c r="I2136" s="112"/>
      <c r="J2136" s="112"/>
      <c r="K2136" s="112"/>
      <c r="L2136" s="112"/>
      <c r="M2136" s="112"/>
      <c r="N2136" s="112"/>
      <c r="O2136" s="112"/>
      <c r="P2136" s="112"/>
      <c r="Q2136" s="112"/>
      <c r="R2136" s="112"/>
      <c r="S2136" s="112"/>
      <c r="T2136" s="112"/>
      <c r="U2136" s="112"/>
      <c r="V2136" s="112"/>
      <c r="W2136" s="134"/>
      <c r="X2136" s="80"/>
      <c r="Y2136" s="80"/>
      <c r="Z2136" s="80"/>
      <c r="AA2136" s="80"/>
      <c r="AB2136" s="80"/>
      <c r="AC2136" s="80"/>
      <c r="AD2136" s="80"/>
      <c r="AE2136" s="80"/>
      <c r="AF2136" s="80"/>
    </row>
    <row r="2137" spans="1:32" x14ac:dyDescent="0.35">
      <c r="A2137" s="80"/>
      <c r="B2137" s="111"/>
      <c r="C2137" s="112"/>
      <c r="D2137" s="112"/>
      <c r="E2137" s="112"/>
      <c r="F2137" s="112"/>
      <c r="G2137" s="112"/>
      <c r="H2137" s="112"/>
      <c r="I2137" s="112"/>
      <c r="J2137" s="112"/>
      <c r="K2137" s="112"/>
      <c r="L2137" s="112"/>
      <c r="M2137" s="112"/>
      <c r="N2137" s="112"/>
      <c r="O2137" s="112"/>
      <c r="P2137" s="112"/>
      <c r="Q2137" s="112"/>
      <c r="R2137" s="112"/>
      <c r="S2137" s="112"/>
      <c r="T2137" s="112"/>
      <c r="U2137" s="112"/>
      <c r="V2137" s="112"/>
      <c r="W2137" s="134"/>
      <c r="X2137" s="80"/>
      <c r="Y2137" s="80"/>
      <c r="Z2137" s="80"/>
      <c r="AA2137" s="80"/>
      <c r="AB2137" s="80"/>
      <c r="AC2137" s="80"/>
      <c r="AD2137" s="80"/>
      <c r="AE2137" s="80"/>
      <c r="AF2137" s="80"/>
    </row>
    <row r="2138" spans="1:32" x14ac:dyDescent="0.35">
      <c r="A2138" s="80"/>
      <c r="B2138" s="111"/>
      <c r="C2138" s="112"/>
      <c r="D2138" s="112"/>
      <c r="E2138" s="112"/>
      <c r="F2138" s="112"/>
      <c r="G2138" s="112"/>
      <c r="H2138" s="112"/>
      <c r="I2138" s="112"/>
      <c r="J2138" s="112"/>
      <c r="K2138" s="112"/>
      <c r="L2138" s="112"/>
      <c r="M2138" s="112"/>
      <c r="N2138" s="112"/>
      <c r="O2138" s="112"/>
      <c r="P2138" s="112"/>
      <c r="Q2138" s="112"/>
      <c r="R2138" s="112"/>
      <c r="S2138" s="112"/>
      <c r="T2138" s="112"/>
      <c r="U2138" s="112"/>
      <c r="V2138" s="112"/>
      <c r="W2138" s="134"/>
      <c r="X2138" s="80"/>
      <c r="Y2138" s="80"/>
      <c r="Z2138" s="80"/>
      <c r="AA2138" s="80"/>
      <c r="AB2138" s="80"/>
      <c r="AC2138" s="80"/>
      <c r="AD2138" s="80"/>
      <c r="AE2138" s="80"/>
      <c r="AF2138" s="80"/>
    </row>
    <row r="2139" spans="1:32" x14ac:dyDescent="0.35">
      <c r="A2139" s="80"/>
      <c r="B2139" s="111"/>
      <c r="C2139" s="112"/>
      <c r="D2139" s="112"/>
      <c r="E2139" s="112"/>
      <c r="F2139" s="112"/>
      <c r="G2139" s="112"/>
      <c r="H2139" s="112"/>
      <c r="I2139" s="112"/>
      <c r="J2139" s="112"/>
      <c r="K2139" s="112"/>
      <c r="L2139" s="112"/>
      <c r="M2139" s="112"/>
      <c r="N2139" s="112"/>
      <c r="O2139" s="112"/>
      <c r="P2139" s="112"/>
      <c r="Q2139" s="112"/>
      <c r="R2139" s="112"/>
      <c r="S2139" s="112"/>
      <c r="T2139" s="112"/>
      <c r="U2139" s="112"/>
      <c r="V2139" s="112"/>
      <c r="W2139" s="134"/>
      <c r="X2139" s="80"/>
      <c r="Y2139" s="80"/>
      <c r="Z2139" s="80"/>
      <c r="AA2139" s="80"/>
      <c r="AB2139" s="80"/>
      <c r="AC2139" s="80"/>
      <c r="AD2139" s="80"/>
      <c r="AE2139" s="80"/>
      <c r="AF2139" s="80"/>
    </row>
    <row r="2140" spans="1:32" x14ac:dyDescent="0.35">
      <c r="A2140" s="80"/>
      <c r="B2140" s="111"/>
      <c r="C2140" s="112"/>
      <c r="D2140" s="112"/>
      <c r="E2140" s="112"/>
      <c r="F2140" s="112"/>
      <c r="G2140" s="112"/>
      <c r="H2140" s="112"/>
      <c r="I2140" s="112"/>
      <c r="J2140" s="112"/>
      <c r="K2140" s="112"/>
      <c r="L2140" s="112"/>
      <c r="M2140" s="112"/>
      <c r="N2140" s="112"/>
      <c r="O2140" s="112"/>
      <c r="P2140" s="112"/>
      <c r="Q2140" s="112"/>
      <c r="R2140" s="112"/>
      <c r="S2140" s="112"/>
      <c r="T2140" s="112"/>
      <c r="U2140" s="112"/>
      <c r="V2140" s="112"/>
      <c r="W2140" s="134"/>
      <c r="X2140" s="80"/>
      <c r="Y2140" s="80"/>
      <c r="Z2140" s="80"/>
      <c r="AA2140" s="80"/>
      <c r="AB2140" s="80"/>
      <c r="AC2140" s="80"/>
      <c r="AD2140" s="80"/>
      <c r="AE2140" s="80"/>
      <c r="AF2140" s="80"/>
    </row>
    <row r="2141" spans="1:32" x14ac:dyDescent="0.35">
      <c r="A2141" s="80"/>
      <c r="B2141" s="111"/>
      <c r="C2141" s="112"/>
      <c r="D2141" s="112"/>
      <c r="E2141" s="112"/>
      <c r="F2141" s="112"/>
      <c r="G2141" s="112"/>
      <c r="H2141" s="112"/>
      <c r="I2141" s="112"/>
      <c r="J2141" s="112"/>
      <c r="K2141" s="112"/>
      <c r="L2141" s="112"/>
      <c r="M2141" s="112"/>
      <c r="N2141" s="112"/>
      <c r="O2141" s="112"/>
      <c r="P2141" s="112"/>
      <c r="Q2141" s="112"/>
      <c r="R2141" s="112"/>
      <c r="S2141" s="112"/>
      <c r="T2141" s="112"/>
      <c r="U2141" s="112"/>
      <c r="V2141" s="112"/>
      <c r="W2141" s="134"/>
      <c r="X2141" s="80"/>
      <c r="Y2141" s="80"/>
      <c r="Z2141" s="80"/>
      <c r="AA2141" s="80"/>
      <c r="AB2141" s="80"/>
      <c r="AC2141" s="80"/>
      <c r="AD2141" s="80"/>
      <c r="AE2141" s="80"/>
      <c r="AF2141" s="80"/>
    </row>
    <row r="2142" spans="1:32" x14ac:dyDescent="0.35">
      <c r="A2142" s="80"/>
      <c r="B2142" s="111"/>
      <c r="C2142" s="112"/>
      <c r="D2142" s="112"/>
      <c r="E2142" s="112"/>
      <c r="F2142" s="112"/>
      <c r="G2142" s="112"/>
      <c r="H2142" s="112"/>
      <c r="I2142" s="112"/>
      <c r="J2142" s="112"/>
      <c r="K2142" s="112"/>
      <c r="L2142" s="112"/>
      <c r="M2142" s="112"/>
      <c r="N2142" s="112"/>
      <c r="O2142" s="112"/>
      <c r="P2142" s="112"/>
      <c r="Q2142" s="112"/>
      <c r="R2142" s="112"/>
      <c r="S2142" s="112"/>
      <c r="T2142" s="112"/>
      <c r="U2142" s="112"/>
      <c r="V2142" s="112"/>
      <c r="W2142" s="134"/>
      <c r="X2142" s="80"/>
      <c r="Y2142" s="80"/>
      <c r="Z2142" s="80"/>
      <c r="AA2142" s="80"/>
      <c r="AB2142" s="80"/>
      <c r="AC2142" s="80"/>
      <c r="AD2142" s="80"/>
      <c r="AE2142" s="80"/>
      <c r="AF2142" s="80"/>
    </row>
    <row r="2143" spans="1:32" x14ac:dyDescent="0.35">
      <c r="A2143" s="80"/>
      <c r="B2143" s="111"/>
      <c r="C2143" s="112"/>
      <c r="D2143" s="112"/>
      <c r="E2143" s="112"/>
      <c r="F2143" s="112"/>
      <c r="G2143" s="112"/>
      <c r="H2143" s="112"/>
      <c r="I2143" s="112"/>
      <c r="J2143" s="112"/>
      <c r="K2143" s="112"/>
      <c r="L2143" s="112"/>
      <c r="M2143" s="112"/>
      <c r="N2143" s="112"/>
      <c r="O2143" s="112"/>
      <c r="P2143" s="112"/>
      <c r="Q2143" s="112"/>
      <c r="R2143" s="112"/>
      <c r="S2143" s="112"/>
      <c r="T2143" s="112"/>
      <c r="U2143" s="112"/>
      <c r="V2143" s="112"/>
      <c r="W2143" s="134"/>
      <c r="X2143" s="80"/>
      <c r="Y2143" s="80"/>
      <c r="Z2143" s="80"/>
      <c r="AA2143" s="80"/>
      <c r="AB2143" s="80"/>
      <c r="AC2143" s="80"/>
      <c r="AD2143" s="80"/>
      <c r="AE2143" s="80"/>
      <c r="AF2143" s="80"/>
    </row>
    <row r="2144" spans="1:32" x14ac:dyDescent="0.35">
      <c r="A2144" s="80"/>
      <c r="B2144" s="111"/>
      <c r="C2144" s="112"/>
      <c r="D2144" s="112"/>
      <c r="E2144" s="112"/>
      <c r="F2144" s="112"/>
      <c r="G2144" s="112"/>
      <c r="H2144" s="112"/>
      <c r="I2144" s="112"/>
      <c r="J2144" s="112"/>
      <c r="K2144" s="112"/>
      <c r="L2144" s="112"/>
      <c r="M2144" s="112"/>
      <c r="N2144" s="112"/>
      <c r="O2144" s="112"/>
      <c r="P2144" s="112"/>
      <c r="Q2144" s="112"/>
      <c r="R2144" s="112"/>
      <c r="S2144" s="112"/>
      <c r="T2144" s="112"/>
      <c r="U2144" s="112"/>
      <c r="V2144" s="112"/>
      <c r="W2144" s="134"/>
      <c r="X2144" s="80"/>
      <c r="Y2144" s="80"/>
      <c r="Z2144" s="80"/>
      <c r="AA2144" s="80"/>
      <c r="AB2144" s="80"/>
      <c r="AC2144" s="80"/>
      <c r="AD2144" s="80"/>
      <c r="AE2144" s="80"/>
      <c r="AF2144" s="80"/>
    </row>
    <row r="2145" spans="1:32" x14ac:dyDescent="0.35">
      <c r="A2145" s="80"/>
      <c r="B2145" s="111"/>
      <c r="C2145" s="112"/>
      <c r="D2145" s="112"/>
      <c r="E2145" s="112"/>
      <c r="F2145" s="112"/>
      <c r="G2145" s="112"/>
      <c r="H2145" s="112"/>
      <c r="I2145" s="112"/>
      <c r="J2145" s="112"/>
      <c r="K2145" s="112"/>
      <c r="L2145" s="112"/>
      <c r="M2145" s="112"/>
      <c r="N2145" s="112"/>
      <c r="O2145" s="112"/>
      <c r="P2145" s="112"/>
      <c r="Q2145" s="112"/>
      <c r="R2145" s="112"/>
      <c r="S2145" s="112"/>
      <c r="T2145" s="112"/>
      <c r="U2145" s="112"/>
      <c r="V2145" s="112"/>
      <c r="W2145" s="134"/>
      <c r="X2145" s="80"/>
      <c r="Y2145" s="80"/>
      <c r="Z2145" s="80"/>
      <c r="AA2145" s="80"/>
      <c r="AB2145" s="80"/>
      <c r="AC2145" s="80"/>
      <c r="AD2145" s="80"/>
      <c r="AE2145" s="80"/>
      <c r="AF2145" s="80"/>
    </row>
    <row r="2146" spans="1:32" x14ac:dyDescent="0.35">
      <c r="A2146" s="80"/>
      <c r="B2146" s="111"/>
      <c r="C2146" s="112"/>
      <c r="D2146" s="112"/>
      <c r="E2146" s="112"/>
      <c r="F2146" s="112"/>
      <c r="G2146" s="112"/>
      <c r="H2146" s="112"/>
      <c r="I2146" s="112"/>
      <c r="J2146" s="112"/>
      <c r="K2146" s="112"/>
      <c r="L2146" s="112"/>
      <c r="M2146" s="112"/>
      <c r="N2146" s="112"/>
      <c r="O2146" s="112"/>
      <c r="P2146" s="112"/>
      <c r="Q2146" s="112"/>
      <c r="R2146" s="112"/>
      <c r="S2146" s="112"/>
      <c r="T2146" s="112"/>
      <c r="U2146" s="112"/>
      <c r="V2146" s="112"/>
      <c r="W2146" s="134"/>
      <c r="X2146" s="80"/>
      <c r="Y2146" s="80"/>
      <c r="Z2146" s="80"/>
      <c r="AA2146" s="80"/>
      <c r="AB2146" s="80"/>
      <c r="AC2146" s="80"/>
      <c r="AD2146" s="80"/>
      <c r="AE2146" s="80"/>
      <c r="AF2146" s="80"/>
    </row>
    <row r="2147" spans="1:32" x14ac:dyDescent="0.35">
      <c r="A2147" s="80"/>
      <c r="B2147" s="111"/>
      <c r="C2147" s="112"/>
      <c r="D2147" s="112"/>
      <c r="E2147" s="112"/>
      <c r="F2147" s="112"/>
      <c r="G2147" s="112"/>
      <c r="H2147" s="112"/>
      <c r="I2147" s="112"/>
      <c r="J2147" s="112"/>
      <c r="K2147" s="112"/>
      <c r="L2147" s="112"/>
      <c r="M2147" s="112"/>
      <c r="N2147" s="112"/>
      <c r="O2147" s="112"/>
      <c r="P2147" s="112"/>
      <c r="Q2147" s="112"/>
      <c r="R2147" s="112"/>
      <c r="S2147" s="112"/>
      <c r="T2147" s="112"/>
      <c r="U2147" s="112"/>
      <c r="V2147" s="112"/>
      <c r="W2147" s="134"/>
      <c r="X2147" s="80"/>
      <c r="Y2147" s="80"/>
      <c r="Z2147" s="80"/>
      <c r="AA2147" s="80"/>
      <c r="AB2147" s="80"/>
      <c r="AC2147" s="80"/>
      <c r="AD2147" s="80"/>
      <c r="AE2147" s="80"/>
      <c r="AF2147" s="80"/>
    </row>
    <row r="2148" spans="1:32" x14ac:dyDescent="0.35">
      <c r="A2148" s="80"/>
      <c r="B2148" s="111"/>
      <c r="C2148" s="112"/>
      <c r="D2148" s="112"/>
      <c r="E2148" s="112"/>
      <c r="F2148" s="112"/>
      <c r="G2148" s="112"/>
      <c r="H2148" s="112"/>
      <c r="I2148" s="112"/>
      <c r="J2148" s="112"/>
      <c r="K2148" s="112"/>
      <c r="L2148" s="112"/>
      <c r="M2148" s="112"/>
      <c r="N2148" s="112"/>
      <c r="O2148" s="112"/>
      <c r="P2148" s="112"/>
      <c r="Q2148" s="112"/>
      <c r="R2148" s="112"/>
      <c r="S2148" s="112"/>
      <c r="T2148" s="112"/>
      <c r="U2148" s="112"/>
      <c r="V2148" s="112"/>
      <c r="W2148" s="134"/>
      <c r="X2148" s="80"/>
      <c r="Y2148" s="80"/>
      <c r="Z2148" s="80"/>
      <c r="AA2148" s="80"/>
      <c r="AB2148" s="80"/>
      <c r="AC2148" s="80"/>
      <c r="AD2148" s="80"/>
      <c r="AE2148" s="80"/>
      <c r="AF2148" s="80"/>
    </row>
    <row r="2149" spans="1:32" x14ac:dyDescent="0.35">
      <c r="A2149" s="80"/>
      <c r="B2149" s="111"/>
      <c r="C2149" s="112"/>
      <c r="D2149" s="112"/>
      <c r="E2149" s="112"/>
      <c r="F2149" s="112"/>
      <c r="G2149" s="112"/>
      <c r="H2149" s="112"/>
      <c r="I2149" s="112"/>
      <c r="J2149" s="112"/>
      <c r="K2149" s="112"/>
      <c r="L2149" s="112"/>
      <c r="M2149" s="112"/>
      <c r="N2149" s="112"/>
      <c r="O2149" s="112"/>
      <c r="P2149" s="112"/>
      <c r="Q2149" s="112"/>
      <c r="R2149" s="112"/>
      <c r="S2149" s="112"/>
      <c r="T2149" s="112"/>
      <c r="U2149" s="112"/>
      <c r="V2149" s="112"/>
      <c r="W2149" s="134"/>
      <c r="X2149" s="80"/>
      <c r="Y2149" s="80"/>
      <c r="Z2149" s="80"/>
      <c r="AA2149" s="80"/>
      <c r="AB2149" s="80"/>
      <c r="AC2149" s="80"/>
      <c r="AD2149" s="80"/>
      <c r="AE2149" s="80"/>
      <c r="AF2149" s="80"/>
    </row>
    <row r="2150" spans="1:32" x14ac:dyDescent="0.35">
      <c r="A2150" s="80"/>
      <c r="B2150" s="111"/>
      <c r="C2150" s="112"/>
      <c r="D2150" s="112"/>
      <c r="E2150" s="112"/>
      <c r="F2150" s="112"/>
      <c r="G2150" s="112"/>
      <c r="H2150" s="112"/>
      <c r="I2150" s="112"/>
      <c r="J2150" s="112"/>
      <c r="K2150" s="112"/>
      <c r="L2150" s="112"/>
      <c r="M2150" s="112"/>
      <c r="N2150" s="112"/>
      <c r="O2150" s="112"/>
      <c r="P2150" s="112"/>
      <c r="Q2150" s="112"/>
      <c r="R2150" s="112"/>
      <c r="S2150" s="112"/>
      <c r="T2150" s="112"/>
      <c r="U2150" s="112"/>
      <c r="V2150" s="112"/>
      <c r="W2150" s="134"/>
      <c r="X2150" s="80"/>
      <c r="Y2150" s="80"/>
      <c r="Z2150" s="80"/>
      <c r="AA2150" s="80"/>
      <c r="AB2150" s="80"/>
      <c r="AC2150" s="80"/>
      <c r="AD2150" s="80"/>
      <c r="AE2150" s="80"/>
      <c r="AF2150" s="80"/>
    </row>
    <row r="2151" spans="1:32" x14ac:dyDescent="0.35">
      <c r="A2151" s="80"/>
      <c r="B2151" s="111"/>
      <c r="C2151" s="112"/>
      <c r="D2151" s="112"/>
      <c r="E2151" s="112"/>
      <c r="F2151" s="112"/>
      <c r="G2151" s="112"/>
      <c r="H2151" s="112"/>
      <c r="I2151" s="112"/>
      <c r="J2151" s="112"/>
      <c r="K2151" s="112"/>
      <c r="L2151" s="112"/>
      <c r="M2151" s="112"/>
      <c r="N2151" s="112"/>
      <c r="O2151" s="112"/>
      <c r="P2151" s="112"/>
      <c r="Q2151" s="112"/>
      <c r="R2151" s="112"/>
      <c r="S2151" s="112"/>
      <c r="T2151" s="112"/>
      <c r="U2151" s="112"/>
      <c r="V2151" s="112"/>
      <c r="W2151" s="134"/>
      <c r="X2151" s="80"/>
      <c r="Y2151" s="80"/>
      <c r="Z2151" s="80"/>
      <c r="AA2151" s="80"/>
      <c r="AB2151" s="80"/>
      <c r="AC2151" s="80"/>
      <c r="AD2151" s="80"/>
      <c r="AE2151" s="80"/>
      <c r="AF2151" s="80"/>
    </row>
    <row r="2152" spans="1:32" x14ac:dyDescent="0.35">
      <c r="A2152" s="80"/>
      <c r="B2152" s="111"/>
      <c r="C2152" s="112"/>
      <c r="D2152" s="112"/>
      <c r="E2152" s="112"/>
      <c r="F2152" s="112"/>
      <c r="G2152" s="112"/>
      <c r="H2152" s="112"/>
      <c r="I2152" s="112"/>
      <c r="J2152" s="112"/>
      <c r="K2152" s="112"/>
      <c r="L2152" s="112"/>
      <c r="M2152" s="112"/>
      <c r="N2152" s="112"/>
      <c r="O2152" s="112"/>
      <c r="P2152" s="112"/>
      <c r="Q2152" s="112"/>
      <c r="R2152" s="112"/>
      <c r="S2152" s="112"/>
      <c r="T2152" s="112"/>
      <c r="U2152" s="112"/>
      <c r="V2152" s="112"/>
      <c r="W2152" s="134"/>
      <c r="X2152" s="80"/>
      <c r="Y2152" s="80"/>
      <c r="Z2152" s="80"/>
      <c r="AA2152" s="80"/>
      <c r="AB2152" s="80"/>
      <c r="AC2152" s="80"/>
      <c r="AD2152" s="80"/>
      <c r="AE2152" s="80"/>
      <c r="AF2152" s="80"/>
    </row>
    <row r="2153" spans="1:32" x14ac:dyDescent="0.35">
      <c r="A2153" s="80"/>
      <c r="B2153" s="111"/>
      <c r="C2153" s="112"/>
      <c r="D2153" s="112"/>
      <c r="E2153" s="112"/>
      <c r="F2153" s="112"/>
      <c r="G2153" s="112"/>
      <c r="H2153" s="112"/>
      <c r="I2153" s="112"/>
      <c r="J2153" s="112"/>
      <c r="K2153" s="112"/>
      <c r="L2153" s="112"/>
      <c r="M2153" s="112"/>
      <c r="N2153" s="112"/>
      <c r="O2153" s="112"/>
      <c r="P2153" s="112"/>
      <c r="Q2153" s="112"/>
      <c r="R2153" s="112"/>
      <c r="S2153" s="112"/>
      <c r="T2153" s="112"/>
      <c r="U2153" s="112"/>
      <c r="V2153" s="112"/>
      <c r="W2153" s="134"/>
      <c r="X2153" s="80"/>
      <c r="Y2153" s="80"/>
      <c r="Z2153" s="80"/>
      <c r="AA2153" s="80"/>
      <c r="AB2153" s="80"/>
      <c r="AC2153" s="80"/>
      <c r="AD2153" s="80"/>
      <c r="AE2153" s="80"/>
      <c r="AF2153" s="80"/>
    </row>
    <row r="2154" spans="1:32" x14ac:dyDescent="0.35">
      <c r="A2154" s="80"/>
      <c r="B2154" s="111"/>
      <c r="C2154" s="112"/>
      <c r="D2154" s="112"/>
      <c r="E2154" s="112"/>
      <c r="F2154" s="112"/>
      <c r="G2154" s="112"/>
      <c r="H2154" s="112"/>
      <c r="I2154" s="112"/>
      <c r="J2154" s="112"/>
      <c r="K2154" s="112"/>
      <c r="L2154" s="112"/>
      <c r="M2154" s="112"/>
      <c r="N2154" s="112"/>
      <c r="O2154" s="112"/>
      <c r="P2154" s="112"/>
      <c r="Q2154" s="112"/>
      <c r="R2154" s="112"/>
      <c r="S2154" s="112"/>
      <c r="T2154" s="112"/>
      <c r="U2154" s="112"/>
      <c r="V2154" s="112"/>
      <c r="W2154" s="134"/>
      <c r="X2154" s="80"/>
      <c r="Y2154" s="80"/>
      <c r="Z2154" s="80"/>
      <c r="AA2154" s="80"/>
      <c r="AB2154" s="80"/>
      <c r="AC2154" s="80"/>
      <c r="AD2154" s="80"/>
      <c r="AE2154" s="80"/>
      <c r="AF2154" s="80"/>
    </row>
    <row r="2155" spans="1:32" x14ac:dyDescent="0.35">
      <c r="A2155" s="80"/>
      <c r="B2155" s="111"/>
      <c r="C2155" s="112"/>
      <c r="D2155" s="112"/>
      <c r="E2155" s="112"/>
      <c r="F2155" s="112"/>
      <c r="G2155" s="112"/>
      <c r="H2155" s="112"/>
      <c r="I2155" s="112"/>
      <c r="J2155" s="112"/>
      <c r="K2155" s="112"/>
      <c r="L2155" s="112"/>
      <c r="M2155" s="112"/>
      <c r="N2155" s="112"/>
      <c r="O2155" s="112"/>
      <c r="P2155" s="112"/>
      <c r="Q2155" s="112"/>
      <c r="R2155" s="112"/>
      <c r="S2155" s="112"/>
      <c r="T2155" s="112"/>
      <c r="U2155" s="112"/>
      <c r="V2155" s="112"/>
      <c r="W2155" s="134"/>
      <c r="X2155" s="80"/>
      <c r="Y2155" s="80"/>
      <c r="Z2155" s="80"/>
      <c r="AA2155" s="80"/>
      <c r="AB2155" s="80"/>
      <c r="AC2155" s="80"/>
      <c r="AD2155" s="80"/>
      <c r="AE2155" s="80"/>
      <c r="AF2155" s="80"/>
    </row>
    <row r="2156" spans="1:32" x14ac:dyDescent="0.35">
      <c r="A2156" s="80"/>
      <c r="B2156" s="111"/>
      <c r="C2156" s="112"/>
      <c r="D2156" s="112"/>
      <c r="E2156" s="112"/>
      <c r="F2156" s="112"/>
      <c r="G2156" s="112"/>
      <c r="H2156" s="112"/>
      <c r="I2156" s="112"/>
      <c r="J2156" s="112"/>
      <c r="K2156" s="112"/>
      <c r="L2156" s="112"/>
      <c r="M2156" s="112"/>
      <c r="N2156" s="112"/>
      <c r="O2156" s="112"/>
      <c r="P2156" s="112"/>
      <c r="Q2156" s="112"/>
      <c r="R2156" s="112"/>
      <c r="S2156" s="112"/>
      <c r="T2156" s="112"/>
      <c r="U2156" s="112"/>
      <c r="V2156" s="112"/>
      <c r="W2156" s="134"/>
      <c r="X2156" s="80"/>
      <c r="Y2156" s="80"/>
      <c r="Z2156" s="80"/>
      <c r="AA2156" s="80"/>
      <c r="AB2156" s="80"/>
      <c r="AC2156" s="80"/>
      <c r="AD2156" s="80"/>
      <c r="AE2156" s="80"/>
      <c r="AF2156" s="80"/>
    </row>
    <row r="2157" spans="1:32" x14ac:dyDescent="0.35">
      <c r="A2157" s="80"/>
      <c r="B2157" s="111"/>
      <c r="C2157" s="112"/>
      <c r="D2157" s="112"/>
      <c r="E2157" s="112"/>
      <c r="F2157" s="112"/>
      <c r="G2157" s="112"/>
      <c r="H2157" s="112"/>
      <c r="I2157" s="112"/>
      <c r="J2157" s="112"/>
      <c r="K2157" s="112"/>
      <c r="L2157" s="112"/>
      <c r="M2157" s="112"/>
      <c r="N2157" s="112"/>
      <c r="O2157" s="112"/>
      <c r="P2157" s="112"/>
      <c r="Q2157" s="112"/>
      <c r="R2157" s="112"/>
      <c r="S2157" s="112"/>
      <c r="T2157" s="112"/>
      <c r="U2157" s="112"/>
      <c r="V2157" s="112"/>
      <c r="W2157" s="134"/>
      <c r="X2157" s="80"/>
      <c r="Y2157" s="80"/>
      <c r="Z2157" s="80"/>
      <c r="AA2157" s="80"/>
      <c r="AB2157" s="80"/>
      <c r="AC2157" s="80"/>
      <c r="AD2157" s="80"/>
      <c r="AE2157" s="80"/>
      <c r="AF2157" s="80"/>
    </row>
    <row r="2158" spans="1:32" x14ac:dyDescent="0.35">
      <c r="A2158" s="80"/>
      <c r="B2158" s="111"/>
      <c r="C2158" s="112"/>
      <c r="D2158" s="112"/>
      <c r="E2158" s="112"/>
      <c r="F2158" s="112"/>
      <c r="G2158" s="112"/>
      <c r="H2158" s="112"/>
      <c r="I2158" s="112"/>
      <c r="J2158" s="112"/>
      <c r="K2158" s="112"/>
      <c r="L2158" s="112"/>
      <c r="M2158" s="112"/>
      <c r="N2158" s="112"/>
      <c r="O2158" s="112"/>
      <c r="P2158" s="112"/>
      <c r="Q2158" s="112"/>
      <c r="R2158" s="112"/>
      <c r="S2158" s="112"/>
      <c r="T2158" s="112"/>
      <c r="U2158" s="112"/>
      <c r="V2158" s="112"/>
      <c r="W2158" s="134"/>
      <c r="X2158" s="80"/>
      <c r="Y2158" s="80"/>
      <c r="Z2158" s="80"/>
      <c r="AA2158" s="80"/>
      <c r="AB2158" s="80"/>
      <c r="AC2158" s="80"/>
      <c r="AD2158" s="80"/>
      <c r="AE2158" s="80"/>
      <c r="AF2158" s="80"/>
    </row>
    <row r="2159" spans="1:32" x14ac:dyDescent="0.35">
      <c r="A2159" s="90"/>
      <c r="B2159" s="111"/>
      <c r="C2159" s="112"/>
      <c r="D2159" s="112"/>
      <c r="E2159" s="112"/>
      <c r="F2159" s="112"/>
      <c r="G2159" s="112"/>
      <c r="H2159" s="112"/>
      <c r="I2159" s="112"/>
      <c r="J2159" s="112"/>
      <c r="K2159" s="112"/>
      <c r="L2159" s="112"/>
      <c r="M2159" s="112"/>
      <c r="N2159" s="112"/>
      <c r="O2159" s="112"/>
      <c r="P2159" s="112"/>
      <c r="Q2159" s="112"/>
      <c r="R2159" s="112"/>
      <c r="S2159" s="112"/>
      <c r="T2159" s="112"/>
      <c r="U2159" s="112"/>
      <c r="V2159" s="112"/>
      <c r="W2159" s="134"/>
      <c r="X2159" s="80"/>
      <c r="Y2159" s="80"/>
      <c r="Z2159" s="80"/>
      <c r="AA2159" s="80"/>
      <c r="AB2159" s="80"/>
      <c r="AC2159" s="80"/>
      <c r="AD2159" s="80"/>
      <c r="AE2159" s="80"/>
      <c r="AF2159" s="80"/>
    </row>
    <row r="2160" spans="1:32" x14ac:dyDescent="0.35">
      <c r="A2160" s="90"/>
      <c r="B2160" s="111"/>
      <c r="C2160" s="112"/>
      <c r="D2160" s="112"/>
      <c r="E2160" s="112"/>
      <c r="F2160" s="112"/>
      <c r="G2160" s="112"/>
      <c r="H2160" s="112"/>
      <c r="I2160" s="112"/>
      <c r="J2160" s="112"/>
      <c r="K2160" s="112"/>
      <c r="L2160" s="112"/>
      <c r="M2160" s="112"/>
      <c r="N2160" s="112"/>
      <c r="O2160" s="112"/>
      <c r="P2160" s="112"/>
      <c r="Q2160" s="112"/>
      <c r="R2160" s="112"/>
      <c r="S2160" s="112"/>
      <c r="T2160" s="112"/>
      <c r="U2160" s="112"/>
      <c r="V2160" s="112"/>
      <c r="W2160" s="134"/>
      <c r="X2160" s="80"/>
      <c r="Y2160" s="80"/>
      <c r="Z2160" s="80"/>
      <c r="AA2160" s="80"/>
      <c r="AB2160" s="80"/>
      <c r="AC2160" s="80"/>
      <c r="AD2160" s="80"/>
      <c r="AE2160" s="80"/>
      <c r="AF2160" s="80"/>
    </row>
    <row r="2161" spans="1:32" x14ac:dyDescent="0.35">
      <c r="A2161" s="90"/>
      <c r="B2161" s="111"/>
      <c r="C2161" s="112"/>
      <c r="D2161" s="112"/>
      <c r="E2161" s="112"/>
      <c r="F2161" s="112"/>
      <c r="G2161" s="112"/>
      <c r="H2161" s="112"/>
      <c r="I2161" s="112"/>
      <c r="J2161" s="112"/>
      <c r="K2161" s="112"/>
      <c r="L2161" s="112"/>
      <c r="M2161" s="112"/>
      <c r="N2161" s="112"/>
      <c r="O2161" s="112"/>
      <c r="P2161" s="112"/>
      <c r="Q2161" s="112"/>
      <c r="R2161" s="112"/>
      <c r="S2161" s="112"/>
      <c r="T2161" s="112"/>
      <c r="U2161" s="112"/>
      <c r="V2161" s="112"/>
      <c r="W2161" s="134"/>
      <c r="X2161" s="80"/>
      <c r="Y2161" s="80"/>
      <c r="Z2161" s="80"/>
      <c r="AA2161" s="80"/>
      <c r="AB2161" s="80"/>
      <c r="AC2161" s="80"/>
      <c r="AD2161" s="80"/>
      <c r="AE2161" s="80"/>
      <c r="AF2161" s="80"/>
    </row>
    <row r="2162" spans="1:32" x14ac:dyDescent="0.35">
      <c r="A2162" s="90"/>
      <c r="B2162" s="111"/>
      <c r="C2162" s="112"/>
      <c r="D2162" s="112"/>
      <c r="E2162" s="112"/>
      <c r="F2162" s="112"/>
      <c r="G2162" s="112"/>
      <c r="H2162" s="112"/>
      <c r="I2162" s="112"/>
      <c r="J2162" s="112"/>
      <c r="K2162" s="112"/>
      <c r="L2162" s="112"/>
      <c r="M2162" s="112"/>
      <c r="N2162" s="112"/>
      <c r="O2162" s="112"/>
      <c r="P2162" s="112"/>
      <c r="Q2162" s="112"/>
      <c r="R2162" s="112"/>
      <c r="S2162" s="112"/>
      <c r="T2162" s="112"/>
      <c r="U2162" s="112"/>
      <c r="V2162" s="112"/>
      <c r="W2162" s="134"/>
      <c r="X2162" s="80"/>
      <c r="Y2162" s="80"/>
      <c r="Z2162" s="80"/>
      <c r="AA2162" s="80"/>
      <c r="AB2162" s="80"/>
      <c r="AC2162" s="80"/>
      <c r="AD2162" s="80"/>
      <c r="AE2162" s="80"/>
      <c r="AF2162" s="80"/>
    </row>
    <row r="2163" spans="1:32" x14ac:dyDescent="0.35">
      <c r="A2163" s="90"/>
      <c r="B2163" s="111"/>
      <c r="C2163" s="112"/>
      <c r="D2163" s="112"/>
      <c r="E2163" s="112"/>
      <c r="F2163" s="112"/>
      <c r="G2163" s="112"/>
      <c r="H2163" s="112"/>
      <c r="I2163" s="112"/>
      <c r="J2163" s="112"/>
      <c r="K2163" s="112"/>
      <c r="L2163" s="112"/>
      <c r="M2163" s="112"/>
      <c r="N2163" s="112"/>
      <c r="O2163" s="112"/>
      <c r="P2163" s="112"/>
      <c r="Q2163" s="112"/>
      <c r="R2163" s="112"/>
      <c r="S2163" s="112"/>
      <c r="T2163" s="112"/>
      <c r="U2163" s="112"/>
      <c r="V2163" s="112"/>
      <c r="W2163" s="134"/>
      <c r="X2163" s="80"/>
      <c r="Y2163" s="80"/>
      <c r="Z2163" s="80"/>
      <c r="AA2163" s="80"/>
      <c r="AB2163" s="80"/>
      <c r="AC2163" s="80"/>
      <c r="AD2163" s="80"/>
      <c r="AE2163" s="80"/>
      <c r="AF2163" s="80"/>
    </row>
    <row r="2164" spans="1:32" x14ac:dyDescent="0.35">
      <c r="A2164" s="90"/>
      <c r="B2164" s="111"/>
      <c r="C2164" s="112"/>
      <c r="D2164" s="112"/>
      <c r="E2164" s="112"/>
      <c r="F2164" s="112"/>
      <c r="G2164" s="112"/>
      <c r="H2164" s="112"/>
      <c r="I2164" s="112"/>
      <c r="J2164" s="112"/>
      <c r="K2164" s="112"/>
      <c r="L2164" s="112"/>
      <c r="M2164" s="112"/>
      <c r="N2164" s="112"/>
      <c r="O2164" s="112"/>
      <c r="P2164" s="112"/>
      <c r="Q2164" s="112"/>
      <c r="R2164" s="112"/>
      <c r="S2164" s="112"/>
      <c r="T2164" s="112"/>
      <c r="U2164" s="112"/>
      <c r="V2164" s="112"/>
      <c r="W2164" s="134"/>
      <c r="X2164" s="80"/>
      <c r="Y2164" s="80"/>
      <c r="Z2164" s="80"/>
      <c r="AA2164" s="80"/>
      <c r="AB2164" s="80"/>
      <c r="AC2164" s="80"/>
      <c r="AD2164" s="80"/>
      <c r="AE2164" s="80"/>
      <c r="AF2164" s="80"/>
    </row>
    <row r="2165" spans="1:32" x14ac:dyDescent="0.35">
      <c r="A2165" s="90"/>
      <c r="B2165" s="111"/>
      <c r="C2165" s="112"/>
      <c r="D2165" s="112"/>
      <c r="E2165" s="112"/>
      <c r="F2165" s="112"/>
      <c r="G2165" s="112"/>
      <c r="H2165" s="112"/>
      <c r="I2165" s="112"/>
      <c r="J2165" s="112"/>
      <c r="K2165" s="112"/>
      <c r="L2165" s="112"/>
      <c r="M2165" s="112"/>
      <c r="N2165" s="112"/>
      <c r="O2165" s="112"/>
      <c r="P2165" s="112"/>
      <c r="Q2165" s="112"/>
      <c r="R2165" s="112"/>
      <c r="S2165" s="112"/>
      <c r="T2165" s="112"/>
      <c r="U2165" s="112"/>
      <c r="V2165" s="112"/>
      <c r="W2165" s="134"/>
      <c r="X2165" s="80"/>
      <c r="Y2165" s="80"/>
      <c r="Z2165" s="80"/>
      <c r="AA2165" s="80"/>
      <c r="AB2165" s="80"/>
      <c r="AC2165" s="80"/>
      <c r="AD2165" s="80"/>
      <c r="AE2165" s="80"/>
      <c r="AF2165" s="80"/>
    </row>
    <row r="2166" spans="1:32" x14ac:dyDescent="0.35">
      <c r="A2166" s="90"/>
      <c r="B2166" s="111"/>
      <c r="C2166" s="112"/>
      <c r="D2166" s="112"/>
      <c r="E2166" s="112"/>
      <c r="F2166" s="112"/>
      <c r="G2166" s="112"/>
      <c r="H2166" s="112"/>
      <c r="I2166" s="112"/>
      <c r="J2166" s="112"/>
      <c r="K2166" s="112"/>
      <c r="L2166" s="112"/>
      <c r="M2166" s="112"/>
      <c r="N2166" s="112"/>
      <c r="O2166" s="112"/>
      <c r="P2166" s="112"/>
      <c r="Q2166" s="112"/>
      <c r="R2166" s="112"/>
      <c r="S2166" s="112"/>
      <c r="T2166" s="112"/>
      <c r="U2166" s="112"/>
      <c r="V2166" s="112"/>
      <c r="W2166" s="134"/>
      <c r="X2166" s="80"/>
      <c r="Y2166" s="80"/>
      <c r="Z2166" s="80"/>
      <c r="AA2166" s="80"/>
      <c r="AB2166" s="80"/>
      <c r="AC2166" s="80"/>
      <c r="AD2166" s="80"/>
      <c r="AE2166" s="80"/>
      <c r="AF2166" s="80"/>
    </row>
    <row r="2167" spans="1:32" x14ac:dyDescent="0.35">
      <c r="A2167" s="90"/>
      <c r="B2167" s="111"/>
      <c r="C2167" s="112"/>
      <c r="D2167" s="112"/>
      <c r="E2167" s="112"/>
      <c r="F2167" s="112"/>
      <c r="G2167" s="112"/>
      <c r="H2167" s="112"/>
      <c r="I2167" s="112"/>
      <c r="J2167" s="112"/>
      <c r="K2167" s="112"/>
      <c r="L2167" s="112"/>
      <c r="M2167" s="112"/>
      <c r="N2167" s="112"/>
      <c r="O2167" s="112"/>
      <c r="P2167" s="112"/>
      <c r="Q2167" s="112"/>
      <c r="R2167" s="112"/>
      <c r="S2167" s="112"/>
      <c r="T2167" s="112"/>
      <c r="U2167" s="112"/>
      <c r="V2167" s="112"/>
      <c r="W2167" s="134"/>
      <c r="X2167" s="80"/>
      <c r="Y2167" s="80"/>
      <c r="Z2167" s="80"/>
      <c r="AA2167" s="80"/>
      <c r="AB2167" s="80"/>
      <c r="AC2167" s="80"/>
      <c r="AD2167" s="80"/>
      <c r="AE2167" s="80"/>
      <c r="AF2167" s="80"/>
    </row>
    <row r="2168" spans="1:32" x14ac:dyDescent="0.35">
      <c r="A2168" s="90"/>
      <c r="B2168" s="111"/>
      <c r="C2168" s="112"/>
      <c r="D2168" s="112"/>
      <c r="E2168" s="112"/>
      <c r="F2168" s="112"/>
      <c r="G2168" s="112"/>
      <c r="H2168" s="112"/>
      <c r="I2168" s="112"/>
      <c r="J2168" s="112"/>
      <c r="K2168" s="112"/>
      <c r="L2168" s="112"/>
      <c r="M2168" s="112"/>
      <c r="N2168" s="112"/>
      <c r="O2168" s="112"/>
      <c r="P2168" s="112"/>
      <c r="Q2168" s="112"/>
      <c r="R2168" s="112"/>
      <c r="S2168" s="112"/>
      <c r="T2168" s="112"/>
      <c r="U2168" s="112"/>
      <c r="V2168" s="112"/>
      <c r="W2168" s="134"/>
      <c r="X2168" s="80"/>
      <c r="Y2168" s="80"/>
      <c r="Z2168" s="80"/>
      <c r="AA2168" s="80"/>
      <c r="AB2168" s="80"/>
      <c r="AC2168" s="80"/>
      <c r="AD2168" s="80"/>
      <c r="AE2168" s="80"/>
      <c r="AF2168" s="80"/>
    </row>
    <row r="2169" spans="1:32" x14ac:dyDescent="0.35">
      <c r="A2169" s="90"/>
      <c r="B2169" s="111"/>
      <c r="C2169" s="112"/>
      <c r="D2169" s="112"/>
      <c r="E2169" s="112"/>
      <c r="F2169" s="112"/>
      <c r="G2169" s="112"/>
      <c r="H2169" s="112"/>
      <c r="I2169" s="112"/>
      <c r="J2169" s="112"/>
      <c r="K2169" s="112"/>
      <c r="L2169" s="112"/>
      <c r="M2169" s="112"/>
      <c r="N2169" s="112"/>
      <c r="O2169" s="112"/>
      <c r="P2169" s="112"/>
      <c r="Q2169" s="112"/>
      <c r="R2169" s="112"/>
      <c r="S2169" s="112"/>
      <c r="T2169" s="112"/>
      <c r="U2169" s="112"/>
      <c r="V2169" s="112"/>
      <c r="W2169" s="134"/>
      <c r="X2169" s="80"/>
      <c r="Y2169" s="80"/>
      <c r="Z2169" s="80"/>
      <c r="AA2169" s="80"/>
      <c r="AB2169" s="80"/>
      <c r="AC2169" s="80"/>
      <c r="AD2169" s="80"/>
      <c r="AE2169" s="80"/>
      <c r="AF2169" s="80"/>
    </row>
    <row r="2170" spans="1:32" x14ac:dyDescent="0.35">
      <c r="A2170" s="90"/>
      <c r="B2170" s="111"/>
      <c r="C2170" s="112"/>
      <c r="D2170" s="112"/>
      <c r="E2170" s="112"/>
      <c r="F2170" s="112"/>
      <c r="G2170" s="112"/>
      <c r="H2170" s="112"/>
      <c r="I2170" s="112"/>
      <c r="J2170" s="112"/>
      <c r="K2170" s="112"/>
      <c r="L2170" s="112"/>
      <c r="M2170" s="112"/>
      <c r="N2170" s="112"/>
      <c r="O2170" s="112"/>
      <c r="P2170" s="112"/>
      <c r="Q2170" s="112"/>
      <c r="R2170" s="112"/>
      <c r="S2170" s="112"/>
      <c r="T2170" s="112"/>
      <c r="U2170" s="112"/>
      <c r="V2170" s="112"/>
      <c r="W2170" s="134"/>
      <c r="X2170" s="80"/>
      <c r="Y2170" s="80"/>
      <c r="Z2170" s="80"/>
      <c r="AA2170" s="80"/>
      <c r="AB2170" s="80"/>
      <c r="AC2170" s="80"/>
      <c r="AD2170" s="80"/>
      <c r="AE2170" s="80"/>
      <c r="AF2170" s="80"/>
    </row>
    <row r="2171" spans="1:32" x14ac:dyDescent="0.35">
      <c r="A2171" s="90"/>
      <c r="B2171" s="111"/>
      <c r="C2171" s="112"/>
      <c r="D2171" s="112"/>
      <c r="E2171" s="112"/>
      <c r="F2171" s="112"/>
      <c r="G2171" s="112"/>
      <c r="H2171" s="112"/>
      <c r="I2171" s="112"/>
      <c r="J2171" s="112"/>
      <c r="K2171" s="112"/>
      <c r="L2171" s="112"/>
      <c r="M2171" s="112"/>
      <c r="N2171" s="112"/>
      <c r="O2171" s="112"/>
      <c r="P2171" s="112"/>
      <c r="Q2171" s="112"/>
      <c r="R2171" s="112"/>
      <c r="S2171" s="112"/>
      <c r="T2171" s="112"/>
      <c r="U2171" s="112"/>
      <c r="V2171" s="112"/>
      <c r="W2171" s="134"/>
      <c r="X2171" s="80"/>
      <c r="Y2171" s="80"/>
      <c r="Z2171" s="80"/>
      <c r="AA2171" s="80"/>
      <c r="AB2171" s="80"/>
      <c r="AC2171" s="80"/>
      <c r="AD2171" s="80"/>
      <c r="AE2171" s="80"/>
      <c r="AF2171" s="80"/>
    </row>
    <row r="2172" spans="1:32" x14ac:dyDescent="0.35">
      <c r="A2172" s="90"/>
      <c r="B2172" s="111"/>
      <c r="C2172" s="112"/>
      <c r="D2172" s="112"/>
      <c r="E2172" s="112"/>
      <c r="F2172" s="112"/>
      <c r="G2172" s="112"/>
      <c r="H2172" s="112"/>
      <c r="I2172" s="112"/>
      <c r="J2172" s="112"/>
      <c r="K2172" s="112"/>
      <c r="L2172" s="112"/>
      <c r="M2172" s="112"/>
      <c r="N2172" s="112"/>
      <c r="O2172" s="112"/>
      <c r="P2172" s="112"/>
      <c r="Q2172" s="112"/>
      <c r="R2172" s="112"/>
      <c r="S2172" s="112"/>
      <c r="T2172" s="112"/>
      <c r="U2172" s="112"/>
      <c r="V2172" s="112"/>
      <c r="W2172" s="134"/>
      <c r="X2172" s="80"/>
      <c r="Y2172" s="80"/>
      <c r="Z2172" s="80"/>
      <c r="AA2172" s="80"/>
      <c r="AB2172" s="80"/>
      <c r="AC2172" s="80"/>
      <c r="AD2172" s="80"/>
      <c r="AE2172" s="80"/>
      <c r="AF2172" s="80"/>
    </row>
    <row r="2173" spans="1:32" x14ac:dyDescent="0.35">
      <c r="A2173" s="90"/>
      <c r="B2173" s="111"/>
      <c r="C2173" s="112"/>
      <c r="D2173" s="112"/>
      <c r="E2173" s="112"/>
      <c r="F2173" s="112"/>
      <c r="G2173" s="112"/>
      <c r="H2173" s="112"/>
      <c r="I2173" s="112"/>
      <c r="J2173" s="112"/>
      <c r="K2173" s="112"/>
      <c r="L2173" s="112"/>
      <c r="M2173" s="112"/>
      <c r="N2173" s="112"/>
      <c r="O2173" s="112"/>
      <c r="P2173" s="112"/>
      <c r="Q2173" s="112"/>
      <c r="R2173" s="112"/>
      <c r="S2173" s="112"/>
      <c r="T2173" s="112"/>
      <c r="U2173" s="112"/>
      <c r="V2173" s="112"/>
      <c r="W2173" s="134"/>
      <c r="X2173" s="80"/>
      <c r="Y2173" s="80"/>
      <c r="Z2173" s="80"/>
      <c r="AA2173" s="80"/>
      <c r="AB2173" s="80"/>
      <c r="AC2173" s="80"/>
      <c r="AD2173" s="80"/>
      <c r="AE2173" s="80"/>
      <c r="AF2173" s="80"/>
    </row>
    <row r="2174" spans="1:32" x14ac:dyDescent="0.35">
      <c r="A2174" s="90"/>
      <c r="B2174" s="111"/>
      <c r="C2174" s="112"/>
      <c r="D2174" s="112"/>
      <c r="E2174" s="112"/>
      <c r="F2174" s="112"/>
      <c r="G2174" s="112"/>
      <c r="H2174" s="112"/>
      <c r="I2174" s="112"/>
      <c r="J2174" s="112"/>
      <c r="K2174" s="112"/>
      <c r="L2174" s="112"/>
      <c r="M2174" s="112"/>
      <c r="N2174" s="112"/>
      <c r="O2174" s="112"/>
      <c r="P2174" s="112"/>
      <c r="Q2174" s="112"/>
      <c r="R2174" s="112"/>
      <c r="S2174" s="112"/>
      <c r="T2174" s="112"/>
      <c r="U2174" s="112"/>
      <c r="V2174" s="112"/>
      <c r="W2174" s="134"/>
      <c r="X2174" s="80"/>
      <c r="Y2174" s="80"/>
      <c r="Z2174" s="80"/>
      <c r="AA2174" s="80"/>
      <c r="AB2174" s="80"/>
      <c r="AC2174" s="80"/>
      <c r="AD2174" s="80"/>
      <c r="AE2174" s="80"/>
      <c r="AF2174" s="80"/>
    </row>
    <row r="2175" spans="1:32" x14ac:dyDescent="0.35">
      <c r="A2175" s="90"/>
      <c r="B2175" s="111"/>
      <c r="C2175" s="112"/>
      <c r="D2175" s="112"/>
      <c r="E2175" s="112"/>
      <c r="F2175" s="112"/>
      <c r="G2175" s="112"/>
      <c r="H2175" s="112"/>
      <c r="I2175" s="112"/>
      <c r="J2175" s="112"/>
      <c r="K2175" s="112"/>
      <c r="L2175" s="112"/>
      <c r="M2175" s="112"/>
      <c r="N2175" s="112"/>
      <c r="O2175" s="112"/>
      <c r="P2175" s="112"/>
      <c r="Q2175" s="112"/>
      <c r="R2175" s="112"/>
      <c r="S2175" s="112"/>
      <c r="T2175" s="112"/>
      <c r="U2175" s="112"/>
      <c r="V2175" s="112"/>
      <c r="W2175" s="134"/>
      <c r="X2175" s="80"/>
      <c r="Y2175" s="80"/>
      <c r="Z2175" s="80"/>
      <c r="AA2175" s="80"/>
      <c r="AB2175" s="80"/>
      <c r="AC2175" s="80"/>
      <c r="AD2175" s="80"/>
      <c r="AE2175" s="80"/>
      <c r="AF2175" s="80"/>
    </row>
    <row r="2176" spans="1:32" x14ac:dyDescent="0.35">
      <c r="A2176" s="90"/>
      <c r="B2176" s="111"/>
      <c r="C2176" s="112"/>
      <c r="D2176" s="112"/>
      <c r="E2176" s="112"/>
      <c r="F2176" s="112"/>
      <c r="G2176" s="112"/>
      <c r="H2176" s="112"/>
      <c r="I2176" s="112"/>
      <c r="J2176" s="112"/>
      <c r="K2176" s="112"/>
      <c r="L2176" s="112"/>
      <c r="M2176" s="112"/>
      <c r="N2176" s="112"/>
      <c r="O2176" s="112"/>
      <c r="P2176" s="112"/>
      <c r="Q2176" s="112"/>
      <c r="R2176" s="112"/>
      <c r="S2176" s="112"/>
      <c r="T2176" s="112"/>
      <c r="U2176" s="112"/>
      <c r="V2176" s="112"/>
      <c r="W2176" s="134"/>
      <c r="X2176" s="80"/>
      <c r="Y2176" s="80"/>
      <c r="Z2176" s="80"/>
      <c r="AA2176" s="80"/>
      <c r="AB2176" s="80"/>
      <c r="AC2176" s="80"/>
      <c r="AD2176" s="80"/>
      <c r="AE2176" s="80"/>
      <c r="AF2176" s="80"/>
    </row>
    <row r="2177" spans="1:32" x14ac:dyDescent="0.35">
      <c r="A2177" s="90"/>
      <c r="B2177" s="111"/>
      <c r="C2177" s="112"/>
      <c r="D2177" s="112"/>
      <c r="E2177" s="112"/>
      <c r="F2177" s="112"/>
      <c r="G2177" s="112"/>
      <c r="H2177" s="112"/>
      <c r="I2177" s="112"/>
      <c r="J2177" s="112"/>
      <c r="K2177" s="112"/>
      <c r="L2177" s="112"/>
      <c r="M2177" s="112"/>
      <c r="N2177" s="112"/>
      <c r="O2177" s="112"/>
      <c r="P2177" s="112"/>
      <c r="Q2177" s="112"/>
      <c r="R2177" s="112"/>
      <c r="S2177" s="112"/>
      <c r="T2177" s="112"/>
      <c r="U2177" s="112"/>
      <c r="V2177" s="112"/>
      <c r="W2177" s="134"/>
      <c r="X2177" s="80"/>
      <c r="Y2177" s="80"/>
      <c r="Z2177" s="80"/>
      <c r="AA2177" s="80"/>
      <c r="AB2177" s="80"/>
      <c r="AC2177" s="80"/>
      <c r="AD2177" s="80"/>
      <c r="AE2177" s="80"/>
      <c r="AF2177" s="80"/>
    </row>
    <row r="2178" spans="1:32" x14ac:dyDescent="0.35">
      <c r="A2178" s="90"/>
      <c r="B2178" s="111"/>
      <c r="C2178" s="112"/>
      <c r="D2178" s="112"/>
      <c r="E2178" s="112"/>
      <c r="F2178" s="112"/>
      <c r="G2178" s="112"/>
      <c r="H2178" s="112"/>
      <c r="I2178" s="112"/>
      <c r="J2178" s="112"/>
      <c r="K2178" s="112"/>
      <c r="L2178" s="112"/>
      <c r="M2178" s="112"/>
      <c r="N2178" s="112"/>
      <c r="O2178" s="112"/>
      <c r="P2178" s="112"/>
      <c r="Q2178" s="112"/>
      <c r="R2178" s="112"/>
      <c r="S2178" s="112"/>
      <c r="T2178" s="112"/>
      <c r="U2178" s="112"/>
      <c r="V2178" s="112"/>
      <c r="W2178" s="134"/>
      <c r="X2178" s="80"/>
      <c r="Y2178" s="80"/>
      <c r="Z2178" s="80"/>
      <c r="AA2178" s="80"/>
      <c r="AB2178" s="80"/>
      <c r="AC2178" s="80"/>
      <c r="AD2178" s="80"/>
      <c r="AE2178" s="80"/>
      <c r="AF2178" s="80"/>
    </row>
    <row r="2179" spans="1:32" x14ac:dyDescent="0.35">
      <c r="A2179" s="90"/>
      <c r="B2179" s="111"/>
      <c r="C2179" s="112"/>
      <c r="D2179" s="112"/>
      <c r="E2179" s="112"/>
      <c r="F2179" s="112"/>
      <c r="G2179" s="112"/>
      <c r="H2179" s="112"/>
      <c r="I2179" s="112"/>
      <c r="J2179" s="112"/>
      <c r="K2179" s="112"/>
      <c r="L2179" s="112"/>
      <c r="M2179" s="112"/>
      <c r="N2179" s="112"/>
      <c r="O2179" s="112"/>
      <c r="P2179" s="112"/>
      <c r="Q2179" s="112"/>
      <c r="R2179" s="112"/>
      <c r="S2179" s="112"/>
      <c r="T2179" s="112"/>
      <c r="U2179" s="112"/>
      <c r="V2179" s="112"/>
      <c r="W2179" s="134"/>
      <c r="X2179" s="80"/>
      <c r="Y2179" s="80"/>
      <c r="Z2179" s="80"/>
      <c r="AA2179" s="80"/>
      <c r="AB2179" s="80"/>
      <c r="AC2179" s="80"/>
      <c r="AD2179" s="80"/>
      <c r="AE2179" s="80"/>
      <c r="AF2179" s="80"/>
    </row>
    <row r="2180" spans="1:32" x14ac:dyDescent="0.35">
      <c r="A2180" s="90"/>
      <c r="B2180" s="111"/>
      <c r="C2180" s="112"/>
      <c r="D2180" s="112"/>
      <c r="E2180" s="112"/>
      <c r="F2180" s="112"/>
      <c r="G2180" s="112"/>
      <c r="H2180" s="112"/>
      <c r="I2180" s="112"/>
      <c r="J2180" s="112"/>
      <c r="K2180" s="112"/>
      <c r="L2180" s="112"/>
      <c r="M2180" s="112"/>
      <c r="N2180" s="112"/>
      <c r="O2180" s="112"/>
      <c r="P2180" s="112"/>
      <c r="Q2180" s="112"/>
      <c r="R2180" s="112"/>
      <c r="S2180" s="112"/>
      <c r="T2180" s="112"/>
      <c r="U2180" s="112"/>
      <c r="V2180" s="112"/>
      <c r="W2180" s="134"/>
      <c r="X2180" s="80"/>
      <c r="Y2180" s="80"/>
      <c r="Z2180" s="80"/>
      <c r="AA2180" s="80"/>
      <c r="AB2180" s="80"/>
      <c r="AC2180" s="80"/>
      <c r="AD2180" s="80"/>
      <c r="AE2180" s="80"/>
      <c r="AF2180" s="80"/>
    </row>
    <row r="2181" spans="1:32" x14ac:dyDescent="0.35">
      <c r="A2181" s="90"/>
      <c r="B2181" s="111"/>
      <c r="C2181" s="112"/>
      <c r="D2181" s="112"/>
      <c r="E2181" s="112"/>
      <c r="F2181" s="112"/>
      <c r="G2181" s="112"/>
      <c r="H2181" s="112"/>
      <c r="I2181" s="112"/>
      <c r="J2181" s="112"/>
      <c r="K2181" s="112"/>
      <c r="L2181" s="112"/>
      <c r="M2181" s="112"/>
      <c r="N2181" s="112"/>
      <c r="O2181" s="112"/>
      <c r="P2181" s="112"/>
      <c r="Q2181" s="112"/>
      <c r="R2181" s="112"/>
      <c r="S2181" s="112"/>
      <c r="T2181" s="112"/>
      <c r="U2181" s="112"/>
      <c r="V2181" s="112"/>
      <c r="W2181" s="134"/>
      <c r="X2181" s="80"/>
      <c r="Y2181" s="80"/>
      <c r="Z2181" s="80"/>
      <c r="AA2181" s="80"/>
      <c r="AB2181" s="80"/>
      <c r="AC2181" s="80"/>
      <c r="AD2181" s="80"/>
      <c r="AE2181" s="80"/>
      <c r="AF2181" s="80"/>
    </row>
    <row r="2182" spans="1:32" x14ac:dyDescent="0.35">
      <c r="A2182" s="90"/>
      <c r="B2182" s="111"/>
      <c r="C2182" s="112"/>
      <c r="D2182" s="112"/>
      <c r="E2182" s="112"/>
      <c r="F2182" s="112"/>
      <c r="G2182" s="112"/>
      <c r="H2182" s="112"/>
      <c r="I2182" s="112"/>
      <c r="J2182" s="112"/>
      <c r="K2182" s="112"/>
      <c r="L2182" s="112"/>
      <c r="M2182" s="112"/>
      <c r="N2182" s="112"/>
      <c r="O2182" s="112"/>
      <c r="P2182" s="112"/>
      <c r="Q2182" s="112"/>
      <c r="R2182" s="112"/>
      <c r="S2182" s="112"/>
      <c r="T2182" s="112"/>
      <c r="U2182" s="112"/>
      <c r="V2182" s="112"/>
      <c r="W2182" s="134"/>
      <c r="X2182" s="80"/>
      <c r="Y2182" s="80"/>
      <c r="Z2182" s="80"/>
      <c r="AA2182" s="80"/>
      <c r="AB2182" s="80"/>
      <c r="AC2182" s="80"/>
      <c r="AD2182" s="80"/>
      <c r="AE2182" s="80"/>
      <c r="AF2182" s="80"/>
    </row>
    <row r="2183" spans="1:32" x14ac:dyDescent="0.35">
      <c r="A2183" s="90"/>
      <c r="B2183" s="111"/>
      <c r="C2183" s="112"/>
      <c r="D2183" s="112"/>
      <c r="E2183" s="112"/>
      <c r="F2183" s="112"/>
      <c r="G2183" s="112"/>
      <c r="H2183" s="112"/>
      <c r="I2183" s="112"/>
      <c r="J2183" s="112"/>
      <c r="K2183" s="112"/>
      <c r="L2183" s="112"/>
      <c r="M2183" s="112"/>
      <c r="N2183" s="112"/>
      <c r="O2183" s="112"/>
      <c r="P2183" s="112"/>
      <c r="Q2183" s="112"/>
      <c r="R2183" s="112"/>
      <c r="S2183" s="112"/>
      <c r="T2183" s="112"/>
      <c r="U2183" s="112"/>
      <c r="V2183" s="112"/>
      <c r="W2183" s="134"/>
      <c r="X2183" s="80"/>
      <c r="Y2183" s="80"/>
      <c r="Z2183" s="80"/>
      <c r="AA2183" s="80"/>
      <c r="AB2183" s="80"/>
      <c r="AC2183" s="80"/>
      <c r="AD2183" s="80"/>
      <c r="AE2183" s="80"/>
      <c r="AF2183" s="80"/>
    </row>
    <row r="2184" spans="1:32" x14ac:dyDescent="0.35">
      <c r="A2184" s="90"/>
      <c r="B2184" s="111"/>
      <c r="C2184" s="112"/>
      <c r="D2184" s="112"/>
      <c r="E2184" s="112"/>
      <c r="F2184" s="112"/>
      <c r="G2184" s="112"/>
      <c r="H2184" s="112"/>
      <c r="I2184" s="112"/>
      <c r="J2184" s="112"/>
      <c r="K2184" s="112"/>
      <c r="L2184" s="112"/>
      <c r="M2184" s="112"/>
      <c r="N2184" s="112"/>
      <c r="O2184" s="112"/>
      <c r="P2184" s="112"/>
      <c r="Q2184" s="112"/>
      <c r="R2184" s="112"/>
      <c r="S2184" s="112"/>
      <c r="T2184" s="112"/>
      <c r="U2184" s="112"/>
      <c r="V2184" s="112"/>
      <c r="W2184" s="134"/>
      <c r="X2184" s="80"/>
      <c r="Y2184" s="80"/>
      <c r="Z2184" s="80"/>
      <c r="AA2184" s="80"/>
      <c r="AB2184" s="80"/>
      <c r="AC2184" s="80"/>
      <c r="AD2184" s="80"/>
      <c r="AE2184" s="80"/>
      <c r="AF2184" s="80"/>
    </row>
    <row r="2185" spans="1:32" x14ac:dyDescent="0.35">
      <c r="A2185" s="90"/>
      <c r="B2185" s="111"/>
      <c r="C2185" s="112"/>
      <c r="D2185" s="112"/>
      <c r="E2185" s="112"/>
      <c r="F2185" s="112"/>
      <c r="G2185" s="112"/>
      <c r="H2185" s="112"/>
      <c r="I2185" s="112"/>
      <c r="J2185" s="112"/>
      <c r="K2185" s="112"/>
      <c r="L2185" s="112"/>
      <c r="M2185" s="112"/>
      <c r="N2185" s="112"/>
      <c r="O2185" s="112"/>
      <c r="P2185" s="112"/>
      <c r="Q2185" s="112"/>
      <c r="R2185" s="112"/>
      <c r="S2185" s="112"/>
      <c r="T2185" s="112"/>
      <c r="U2185" s="112"/>
      <c r="V2185" s="112"/>
      <c r="W2185" s="134"/>
      <c r="X2185" s="80"/>
      <c r="Y2185" s="80"/>
      <c r="Z2185" s="80"/>
      <c r="AA2185" s="80"/>
      <c r="AB2185" s="80"/>
      <c r="AC2185" s="80"/>
      <c r="AD2185" s="80"/>
      <c r="AE2185" s="80"/>
      <c r="AF2185" s="80"/>
    </row>
    <row r="2186" spans="1:32" x14ac:dyDescent="0.35">
      <c r="A2186" s="90"/>
      <c r="B2186" s="111"/>
      <c r="C2186" s="112"/>
      <c r="D2186" s="112"/>
      <c r="E2186" s="112"/>
      <c r="F2186" s="112"/>
      <c r="G2186" s="112"/>
      <c r="H2186" s="112"/>
      <c r="I2186" s="112"/>
      <c r="J2186" s="112"/>
      <c r="K2186" s="112"/>
      <c r="L2186" s="112"/>
      <c r="M2186" s="112"/>
      <c r="N2186" s="112"/>
      <c r="O2186" s="112"/>
      <c r="P2186" s="112"/>
      <c r="Q2186" s="112"/>
      <c r="R2186" s="112"/>
      <c r="S2186" s="112"/>
      <c r="T2186" s="112"/>
      <c r="U2186" s="112"/>
      <c r="V2186" s="112"/>
      <c r="W2186" s="134"/>
      <c r="X2186" s="80"/>
      <c r="Y2186" s="80"/>
      <c r="Z2186" s="80"/>
      <c r="AA2186" s="80"/>
      <c r="AB2186" s="80"/>
      <c r="AC2186" s="80"/>
      <c r="AD2186" s="80"/>
      <c r="AE2186" s="80"/>
      <c r="AF2186" s="80"/>
    </row>
    <row r="2187" spans="1:32" x14ac:dyDescent="0.35">
      <c r="A2187" s="90"/>
      <c r="B2187" s="111"/>
      <c r="C2187" s="112"/>
      <c r="D2187" s="112"/>
      <c r="E2187" s="112"/>
      <c r="F2187" s="112"/>
      <c r="G2187" s="112"/>
      <c r="H2187" s="112"/>
      <c r="I2187" s="112"/>
      <c r="J2187" s="112"/>
      <c r="K2187" s="112"/>
      <c r="L2187" s="112"/>
      <c r="M2187" s="112"/>
      <c r="N2187" s="112"/>
      <c r="O2187" s="112"/>
      <c r="P2187" s="112"/>
      <c r="Q2187" s="112"/>
      <c r="R2187" s="112"/>
      <c r="S2187" s="112"/>
      <c r="T2187" s="112"/>
      <c r="U2187" s="112"/>
      <c r="V2187" s="112"/>
      <c r="W2187" s="134"/>
      <c r="X2187" s="80"/>
      <c r="Y2187" s="80"/>
      <c r="Z2187" s="80"/>
      <c r="AA2187" s="80"/>
      <c r="AB2187" s="80"/>
      <c r="AC2187" s="80"/>
      <c r="AD2187" s="80"/>
      <c r="AE2187" s="80"/>
      <c r="AF2187" s="80"/>
    </row>
    <row r="2188" spans="1:32" x14ac:dyDescent="0.35">
      <c r="A2188" s="90"/>
      <c r="B2188" s="111"/>
      <c r="C2188" s="112"/>
      <c r="D2188" s="112"/>
      <c r="E2188" s="112"/>
      <c r="F2188" s="112"/>
      <c r="G2188" s="112"/>
      <c r="H2188" s="112"/>
      <c r="I2188" s="112"/>
      <c r="J2188" s="112"/>
      <c r="K2188" s="112"/>
      <c r="L2188" s="112"/>
      <c r="M2188" s="112"/>
      <c r="N2188" s="112"/>
      <c r="O2188" s="112"/>
      <c r="P2188" s="112"/>
      <c r="Q2188" s="112"/>
      <c r="R2188" s="112"/>
      <c r="S2188" s="112"/>
      <c r="T2188" s="112"/>
      <c r="U2188" s="112"/>
      <c r="V2188" s="112"/>
      <c r="W2188" s="134"/>
      <c r="X2188" s="80"/>
      <c r="Y2188" s="80"/>
      <c r="Z2188" s="80"/>
      <c r="AA2188" s="80"/>
      <c r="AB2188" s="80"/>
      <c r="AC2188" s="80"/>
      <c r="AD2188" s="80"/>
      <c r="AE2188" s="80"/>
      <c r="AF2188" s="80"/>
    </row>
    <row r="2189" spans="1:32" x14ac:dyDescent="0.35">
      <c r="A2189" s="90"/>
      <c r="B2189" s="111"/>
      <c r="C2189" s="112"/>
      <c r="D2189" s="112"/>
      <c r="E2189" s="112"/>
      <c r="F2189" s="112"/>
      <c r="G2189" s="112"/>
      <c r="H2189" s="112"/>
      <c r="I2189" s="112"/>
      <c r="J2189" s="112"/>
      <c r="K2189" s="112"/>
      <c r="L2189" s="112"/>
      <c r="M2189" s="112"/>
      <c r="N2189" s="112"/>
      <c r="O2189" s="112"/>
      <c r="P2189" s="112"/>
      <c r="Q2189" s="112"/>
      <c r="R2189" s="112"/>
      <c r="S2189" s="112"/>
      <c r="T2189" s="112"/>
      <c r="U2189" s="112"/>
      <c r="V2189" s="112"/>
      <c r="W2189" s="134"/>
      <c r="X2189" s="80"/>
      <c r="Y2189" s="80"/>
      <c r="Z2189" s="80"/>
      <c r="AA2189" s="80"/>
      <c r="AB2189" s="80"/>
      <c r="AC2189" s="80"/>
      <c r="AD2189" s="80"/>
      <c r="AE2189" s="80"/>
      <c r="AF2189" s="80"/>
    </row>
    <row r="2190" spans="1:32" x14ac:dyDescent="0.35">
      <c r="A2190" s="90"/>
      <c r="B2190" s="111"/>
      <c r="C2190" s="112"/>
      <c r="D2190" s="112"/>
      <c r="E2190" s="112"/>
      <c r="F2190" s="112"/>
      <c r="G2190" s="112"/>
      <c r="H2190" s="112"/>
      <c r="I2190" s="112"/>
      <c r="J2190" s="112"/>
      <c r="K2190" s="112"/>
      <c r="L2190" s="112"/>
      <c r="M2190" s="112"/>
      <c r="N2190" s="112"/>
      <c r="O2190" s="112"/>
      <c r="P2190" s="112"/>
      <c r="Q2190" s="112"/>
      <c r="R2190" s="112"/>
      <c r="S2190" s="112"/>
      <c r="T2190" s="112"/>
      <c r="U2190" s="112"/>
      <c r="V2190" s="112"/>
      <c r="W2190" s="134"/>
      <c r="X2190" s="80"/>
      <c r="Y2190" s="80"/>
      <c r="Z2190" s="80"/>
      <c r="AA2190" s="80"/>
      <c r="AB2190" s="80"/>
      <c r="AC2190" s="80"/>
      <c r="AD2190" s="80"/>
      <c r="AE2190" s="80"/>
      <c r="AF2190" s="80"/>
    </row>
    <row r="2191" spans="1:32" x14ac:dyDescent="0.35">
      <c r="A2191" s="90"/>
      <c r="B2191" s="111"/>
      <c r="C2191" s="112"/>
      <c r="D2191" s="112"/>
      <c r="E2191" s="112"/>
      <c r="F2191" s="112"/>
      <c r="G2191" s="112"/>
      <c r="H2191" s="112"/>
      <c r="I2191" s="112"/>
      <c r="J2191" s="112"/>
      <c r="K2191" s="112"/>
      <c r="L2191" s="112"/>
      <c r="M2191" s="112"/>
      <c r="N2191" s="112"/>
      <c r="O2191" s="112"/>
      <c r="P2191" s="112"/>
      <c r="Q2191" s="112"/>
      <c r="R2191" s="112"/>
      <c r="S2191" s="112"/>
      <c r="T2191" s="112"/>
      <c r="U2191" s="112"/>
      <c r="V2191" s="112"/>
      <c r="W2191" s="134"/>
      <c r="X2191" s="80"/>
      <c r="Y2191" s="80"/>
      <c r="Z2191" s="80"/>
      <c r="AA2191" s="80"/>
      <c r="AB2191" s="80"/>
      <c r="AC2191" s="80"/>
      <c r="AD2191" s="80"/>
      <c r="AE2191" s="80"/>
      <c r="AF2191" s="80"/>
    </row>
    <row r="2192" spans="1:32" x14ac:dyDescent="0.35">
      <c r="A2192" s="90"/>
      <c r="B2192" s="111"/>
      <c r="C2192" s="112"/>
      <c r="D2192" s="112"/>
      <c r="E2192" s="112"/>
      <c r="F2192" s="112"/>
      <c r="G2192" s="112"/>
      <c r="H2192" s="112"/>
      <c r="I2192" s="112"/>
      <c r="J2192" s="112"/>
      <c r="K2192" s="112"/>
      <c r="L2192" s="112"/>
      <c r="M2192" s="112"/>
      <c r="N2192" s="112"/>
      <c r="O2192" s="112"/>
      <c r="P2192" s="112"/>
      <c r="Q2192" s="112"/>
      <c r="R2192" s="112"/>
      <c r="S2192" s="112"/>
      <c r="T2192" s="112"/>
      <c r="U2192" s="112"/>
      <c r="V2192" s="112"/>
      <c r="W2192" s="134"/>
      <c r="X2192" s="80"/>
      <c r="Y2192" s="80"/>
      <c r="Z2192" s="80"/>
      <c r="AA2192" s="80"/>
      <c r="AB2192" s="80"/>
      <c r="AC2192" s="80"/>
      <c r="AD2192" s="80"/>
      <c r="AE2192" s="80"/>
      <c r="AF2192" s="80"/>
    </row>
    <row r="2193" spans="1:32" x14ac:dyDescent="0.35">
      <c r="A2193" s="90"/>
      <c r="B2193" s="111"/>
      <c r="C2193" s="112"/>
      <c r="D2193" s="112"/>
      <c r="E2193" s="112"/>
      <c r="F2193" s="112"/>
      <c r="G2193" s="112"/>
      <c r="H2193" s="112"/>
      <c r="I2193" s="112"/>
      <c r="J2193" s="112"/>
      <c r="K2193" s="112"/>
      <c r="L2193" s="112"/>
      <c r="M2193" s="112"/>
      <c r="N2193" s="112"/>
      <c r="O2193" s="112"/>
      <c r="P2193" s="112"/>
      <c r="Q2193" s="112"/>
      <c r="R2193" s="112"/>
      <c r="S2193" s="112"/>
      <c r="T2193" s="112"/>
      <c r="U2193" s="112"/>
      <c r="V2193" s="112"/>
      <c r="W2193" s="134"/>
      <c r="X2193" s="80"/>
      <c r="Y2193" s="80"/>
      <c r="Z2193" s="80"/>
      <c r="AA2193" s="80"/>
      <c r="AB2193" s="80"/>
      <c r="AC2193" s="80"/>
      <c r="AD2193" s="80"/>
      <c r="AE2193" s="80"/>
      <c r="AF2193" s="80"/>
    </row>
    <row r="2194" spans="1:32" x14ac:dyDescent="0.35">
      <c r="A2194" s="90"/>
      <c r="B2194" s="111"/>
      <c r="C2194" s="112"/>
      <c r="D2194" s="112"/>
      <c r="E2194" s="112"/>
      <c r="F2194" s="112"/>
      <c r="G2194" s="112"/>
      <c r="H2194" s="112"/>
      <c r="I2194" s="112"/>
      <c r="J2194" s="112"/>
      <c r="K2194" s="112"/>
      <c r="L2194" s="112"/>
      <c r="M2194" s="112"/>
      <c r="N2194" s="112"/>
      <c r="O2194" s="112"/>
      <c r="P2194" s="112"/>
      <c r="Q2194" s="112"/>
      <c r="R2194" s="112"/>
      <c r="S2194" s="112"/>
      <c r="T2194" s="112"/>
      <c r="U2194" s="112"/>
      <c r="V2194" s="112"/>
      <c r="W2194" s="134"/>
      <c r="X2194" s="80"/>
      <c r="Y2194" s="80"/>
      <c r="Z2194" s="80"/>
      <c r="AA2194" s="80"/>
      <c r="AB2194" s="80"/>
      <c r="AC2194" s="80"/>
      <c r="AD2194" s="80"/>
      <c r="AE2194" s="80"/>
      <c r="AF2194" s="80"/>
    </row>
    <row r="2195" spans="1:32" x14ac:dyDescent="0.35">
      <c r="A2195" s="90"/>
      <c r="B2195" s="111"/>
      <c r="C2195" s="112"/>
      <c r="D2195" s="112"/>
      <c r="E2195" s="112"/>
      <c r="F2195" s="112"/>
      <c r="G2195" s="112"/>
      <c r="H2195" s="112"/>
      <c r="I2195" s="112"/>
      <c r="J2195" s="112"/>
      <c r="K2195" s="112"/>
      <c r="L2195" s="112"/>
      <c r="M2195" s="112"/>
      <c r="N2195" s="112"/>
      <c r="O2195" s="112"/>
      <c r="P2195" s="112"/>
      <c r="Q2195" s="112"/>
      <c r="R2195" s="112"/>
      <c r="S2195" s="112"/>
      <c r="T2195" s="112"/>
      <c r="U2195" s="112"/>
      <c r="V2195" s="112"/>
      <c r="W2195" s="134"/>
      <c r="X2195" s="80"/>
      <c r="Y2195" s="80"/>
      <c r="Z2195" s="80"/>
      <c r="AA2195" s="80"/>
      <c r="AB2195" s="80"/>
      <c r="AC2195" s="80"/>
      <c r="AD2195" s="80"/>
      <c r="AE2195" s="80"/>
      <c r="AF2195" s="80"/>
    </row>
    <row r="2196" spans="1:32" x14ac:dyDescent="0.35">
      <c r="A2196" s="90"/>
      <c r="B2196" s="111"/>
      <c r="C2196" s="102"/>
      <c r="D2196" s="102"/>
      <c r="E2196" s="102"/>
      <c r="F2196" s="102"/>
      <c r="G2196" s="102"/>
      <c r="H2196" s="102"/>
      <c r="I2196" s="102"/>
      <c r="J2196" s="102"/>
      <c r="K2196" s="102"/>
      <c r="L2196" s="102"/>
      <c r="M2196" s="102"/>
      <c r="N2196" s="102"/>
      <c r="O2196" s="102"/>
      <c r="P2196" s="102"/>
      <c r="Q2196" s="102"/>
      <c r="R2196" s="102"/>
      <c r="S2196" s="102"/>
      <c r="T2196" s="102"/>
      <c r="U2196" s="102"/>
      <c r="V2196" s="102"/>
      <c r="W2196" s="135"/>
      <c r="X2196" s="80"/>
      <c r="Y2196" s="80"/>
      <c r="Z2196" s="80"/>
      <c r="AA2196" s="80"/>
      <c r="AB2196" s="80"/>
      <c r="AC2196" s="80"/>
      <c r="AD2196" s="80"/>
      <c r="AE2196" s="80"/>
      <c r="AF2196" s="80"/>
    </row>
    <row r="2197" spans="1:32" x14ac:dyDescent="0.35">
      <c r="A2197" s="90"/>
      <c r="B2197" s="111"/>
      <c r="C2197" s="102"/>
      <c r="D2197" s="102"/>
      <c r="E2197" s="102"/>
      <c r="F2197" s="102"/>
      <c r="G2197" s="102"/>
      <c r="H2197" s="102"/>
      <c r="I2197" s="102"/>
      <c r="J2197" s="102"/>
      <c r="K2197" s="102"/>
      <c r="L2197" s="102"/>
      <c r="M2197" s="102"/>
      <c r="N2197" s="102"/>
      <c r="O2197" s="102"/>
      <c r="P2197" s="102"/>
      <c r="Q2197" s="102"/>
      <c r="R2197" s="102"/>
      <c r="S2197" s="102"/>
      <c r="T2197" s="102"/>
      <c r="U2197" s="102"/>
      <c r="V2197" s="102"/>
      <c r="W2197" s="135"/>
      <c r="X2197" s="80"/>
      <c r="Y2197" s="80"/>
      <c r="Z2197" s="80"/>
      <c r="AA2197" s="80"/>
      <c r="AB2197" s="80"/>
      <c r="AC2197" s="80"/>
      <c r="AD2197" s="80"/>
      <c r="AE2197" s="80"/>
      <c r="AF2197" s="80"/>
    </row>
    <row r="2198" spans="1:32" x14ac:dyDescent="0.35">
      <c r="A2198" s="90"/>
      <c r="B2198" s="111"/>
      <c r="C2198" s="102"/>
      <c r="D2198" s="102"/>
      <c r="E2198" s="102"/>
      <c r="F2198" s="102"/>
      <c r="G2198" s="102"/>
      <c r="H2198" s="102"/>
      <c r="I2198" s="102"/>
      <c r="J2198" s="102"/>
      <c r="K2198" s="102"/>
      <c r="L2198" s="102"/>
      <c r="M2198" s="102"/>
      <c r="N2198" s="102"/>
      <c r="O2198" s="102"/>
      <c r="P2198" s="102"/>
      <c r="Q2198" s="102"/>
      <c r="R2198" s="102"/>
      <c r="S2198" s="102"/>
      <c r="T2198" s="102"/>
      <c r="U2198" s="102"/>
      <c r="V2198" s="102"/>
      <c r="W2198" s="135"/>
      <c r="X2198" s="80"/>
      <c r="Y2198" s="80"/>
      <c r="Z2198" s="80"/>
      <c r="AA2198" s="80"/>
      <c r="AB2198" s="80"/>
      <c r="AC2198" s="80"/>
      <c r="AD2198" s="80"/>
      <c r="AE2198" s="80"/>
      <c r="AF2198" s="80"/>
    </row>
    <row r="2199" spans="1:32" x14ac:dyDescent="0.35">
      <c r="A2199" s="90"/>
      <c r="B2199" s="85"/>
      <c r="C2199" s="102"/>
      <c r="D2199" s="102"/>
      <c r="E2199" s="102"/>
      <c r="F2199" s="102"/>
      <c r="G2199" s="102"/>
      <c r="H2199" s="102"/>
      <c r="I2199" s="102"/>
      <c r="J2199" s="102"/>
      <c r="K2199" s="102"/>
      <c r="L2199" s="102"/>
      <c r="M2199" s="102"/>
      <c r="N2199" s="102"/>
      <c r="O2199" s="102"/>
      <c r="P2199" s="102"/>
      <c r="Q2199" s="102"/>
      <c r="R2199" s="102"/>
      <c r="S2199" s="102"/>
      <c r="T2199" s="102"/>
      <c r="U2199" s="102"/>
      <c r="V2199" s="102"/>
      <c r="W2199" s="135"/>
      <c r="X2199" s="11"/>
      <c r="Y2199" s="11"/>
    </row>
    <row r="2200" spans="1:32" x14ac:dyDescent="0.35">
      <c r="A2200" s="90"/>
      <c r="B2200" s="85"/>
      <c r="C2200" s="102"/>
      <c r="D2200" s="102"/>
      <c r="E2200" s="102"/>
      <c r="F2200" s="102"/>
      <c r="G2200" s="102"/>
      <c r="H2200" s="102"/>
      <c r="I2200" s="102"/>
      <c r="J2200" s="102"/>
      <c r="K2200" s="102"/>
      <c r="L2200" s="102"/>
      <c r="M2200" s="102"/>
      <c r="N2200" s="102"/>
      <c r="O2200" s="102"/>
      <c r="P2200" s="102"/>
      <c r="Q2200" s="102"/>
      <c r="R2200" s="102"/>
      <c r="S2200" s="102"/>
      <c r="T2200" s="102"/>
      <c r="U2200" s="102"/>
      <c r="V2200" s="102"/>
      <c r="W2200" s="135"/>
      <c r="X2200" s="11"/>
      <c r="Y2200" s="11"/>
    </row>
    <row r="2201" spans="1:32" x14ac:dyDescent="0.35">
      <c r="A2201" s="90"/>
      <c r="B2201" s="85"/>
      <c r="C2201" s="102"/>
      <c r="D2201" s="102"/>
      <c r="E2201" s="102"/>
      <c r="F2201" s="102"/>
      <c r="G2201" s="102"/>
      <c r="H2201" s="102"/>
      <c r="I2201" s="102"/>
      <c r="J2201" s="102"/>
      <c r="K2201" s="102"/>
      <c r="L2201" s="102"/>
      <c r="M2201" s="102"/>
      <c r="N2201" s="102"/>
      <c r="O2201" s="102"/>
      <c r="P2201" s="102"/>
      <c r="Q2201" s="102"/>
      <c r="R2201" s="102"/>
      <c r="S2201" s="102"/>
      <c r="T2201" s="102"/>
      <c r="U2201" s="102"/>
      <c r="V2201" s="102"/>
      <c r="W2201" s="135"/>
      <c r="X2201" s="11"/>
      <c r="Y2201" s="11"/>
    </row>
    <row r="2202" spans="1:32" x14ac:dyDescent="0.35">
      <c r="A2202" s="90"/>
      <c r="B2202" s="85"/>
      <c r="C2202" s="102"/>
      <c r="D2202" s="102"/>
      <c r="E2202" s="102"/>
      <c r="F2202" s="102"/>
      <c r="G2202" s="102"/>
      <c r="H2202" s="102"/>
      <c r="I2202" s="102"/>
      <c r="J2202" s="102"/>
      <c r="K2202" s="102"/>
      <c r="L2202" s="102"/>
      <c r="M2202" s="102"/>
      <c r="N2202" s="102"/>
      <c r="O2202" s="102"/>
      <c r="P2202" s="102"/>
      <c r="Q2202" s="102"/>
      <c r="R2202" s="102"/>
      <c r="S2202" s="102"/>
      <c r="T2202" s="102"/>
      <c r="U2202" s="102"/>
      <c r="V2202" s="102"/>
      <c r="W2202" s="135"/>
      <c r="X2202" s="11"/>
      <c r="Y2202" s="11"/>
    </row>
    <row r="2203" spans="1:32" x14ac:dyDescent="0.35">
      <c r="A2203" s="90"/>
      <c r="B2203" s="85"/>
      <c r="C2203" s="102"/>
      <c r="D2203" s="102"/>
      <c r="E2203" s="102"/>
      <c r="F2203" s="102"/>
      <c r="G2203" s="102"/>
      <c r="H2203" s="102"/>
      <c r="I2203" s="102"/>
      <c r="J2203" s="102"/>
      <c r="K2203" s="102"/>
      <c r="L2203" s="102"/>
      <c r="M2203" s="102"/>
      <c r="N2203" s="102"/>
      <c r="O2203" s="102"/>
      <c r="P2203" s="102"/>
      <c r="Q2203" s="102"/>
      <c r="R2203" s="102"/>
      <c r="S2203" s="102"/>
      <c r="T2203" s="102"/>
      <c r="U2203" s="102"/>
      <c r="V2203" s="102"/>
      <c r="W2203" s="135"/>
      <c r="X2203" s="11"/>
      <c r="Y2203" s="11"/>
    </row>
    <row r="2204" spans="1:32" x14ac:dyDescent="0.35">
      <c r="A2204" s="90"/>
      <c r="B2204" s="85"/>
      <c r="C2204" s="102"/>
      <c r="D2204" s="102"/>
      <c r="E2204" s="102"/>
      <c r="F2204" s="102"/>
      <c r="G2204" s="102"/>
      <c r="H2204" s="102"/>
      <c r="I2204" s="102"/>
      <c r="J2204" s="102"/>
      <c r="K2204" s="102"/>
      <c r="L2204" s="102"/>
      <c r="M2204" s="102"/>
      <c r="N2204" s="102"/>
      <c r="O2204" s="102"/>
      <c r="P2204" s="102"/>
      <c r="Q2204" s="102"/>
      <c r="R2204" s="102"/>
      <c r="S2204" s="102"/>
      <c r="T2204" s="102"/>
      <c r="U2204" s="102"/>
      <c r="V2204" s="102"/>
      <c r="W2204" s="135"/>
      <c r="X2204" s="11"/>
      <c r="Y2204" s="11"/>
    </row>
    <row r="2205" spans="1:32" x14ac:dyDescent="0.35">
      <c r="A2205" s="90"/>
      <c r="B2205" s="85"/>
      <c r="C2205" s="102"/>
      <c r="D2205" s="102"/>
      <c r="E2205" s="102"/>
      <c r="F2205" s="102"/>
      <c r="G2205" s="102"/>
      <c r="H2205" s="102"/>
      <c r="I2205" s="102"/>
      <c r="J2205" s="102"/>
      <c r="K2205" s="102"/>
      <c r="L2205" s="102"/>
      <c r="M2205" s="102"/>
      <c r="N2205" s="102"/>
      <c r="O2205" s="102"/>
      <c r="P2205" s="102"/>
      <c r="Q2205" s="102"/>
      <c r="R2205" s="102"/>
      <c r="S2205" s="102"/>
      <c r="T2205" s="102"/>
      <c r="U2205" s="102"/>
      <c r="V2205" s="102"/>
      <c r="W2205" s="135"/>
      <c r="X2205" s="11"/>
      <c r="Y2205" s="11"/>
    </row>
    <row r="2206" spans="1:32" x14ac:dyDescent="0.35">
      <c r="A2206" s="90"/>
      <c r="B2206" s="85"/>
      <c r="C2206" s="102"/>
      <c r="D2206" s="102"/>
      <c r="E2206" s="102"/>
      <c r="F2206" s="102"/>
      <c r="G2206" s="102"/>
      <c r="H2206" s="102"/>
      <c r="I2206" s="102"/>
      <c r="J2206" s="102"/>
      <c r="K2206" s="102"/>
      <c r="L2206" s="102"/>
      <c r="M2206" s="102"/>
      <c r="N2206" s="102"/>
      <c r="O2206" s="102"/>
      <c r="P2206" s="102"/>
      <c r="Q2206" s="102"/>
      <c r="R2206" s="102"/>
      <c r="S2206" s="102"/>
      <c r="T2206" s="102"/>
      <c r="U2206" s="102"/>
      <c r="V2206" s="102"/>
      <c r="W2206" s="135"/>
      <c r="X2206" s="11"/>
      <c r="Y2206" s="11"/>
    </row>
    <row r="2207" spans="1:32" x14ac:dyDescent="0.35">
      <c r="A2207" s="90"/>
      <c r="B2207" s="85"/>
      <c r="C2207" s="102"/>
      <c r="D2207" s="102"/>
      <c r="E2207" s="102"/>
      <c r="F2207" s="102"/>
      <c r="G2207" s="102"/>
      <c r="H2207" s="102"/>
      <c r="I2207" s="102"/>
      <c r="J2207" s="102"/>
      <c r="K2207" s="102"/>
      <c r="L2207" s="102"/>
      <c r="M2207" s="102"/>
      <c r="N2207" s="102"/>
      <c r="O2207" s="102"/>
      <c r="P2207" s="102"/>
      <c r="Q2207" s="102"/>
      <c r="R2207" s="102"/>
      <c r="S2207" s="102"/>
      <c r="T2207" s="102"/>
      <c r="U2207" s="102"/>
      <c r="V2207" s="102"/>
      <c r="W2207" s="135"/>
      <c r="X2207" s="11"/>
      <c r="Y2207" s="11"/>
    </row>
    <row r="2208" spans="1:32" x14ac:dyDescent="0.35">
      <c r="A2208" s="90"/>
      <c r="B2208" s="85"/>
      <c r="C2208" s="102"/>
      <c r="D2208" s="102"/>
      <c r="E2208" s="102"/>
      <c r="F2208" s="102"/>
      <c r="G2208" s="102"/>
      <c r="H2208" s="102"/>
      <c r="I2208" s="102"/>
      <c r="J2208" s="102"/>
      <c r="K2208" s="102"/>
      <c r="L2208" s="102"/>
      <c r="M2208" s="102"/>
      <c r="N2208" s="102"/>
      <c r="O2208" s="102"/>
      <c r="P2208" s="102"/>
      <c r="Q2208" s="102"/>
      <c r="R2208" s="102"/>
      <c r="S2208" s="102"/>
      <c r="T2208" s="102"/>
      <c r="U2208" s="102"/>
      <c r="V2208" s="102"/>
      <c r="W2208" s="135"/>
      <c r="X2208" s="11"/>
      <c r="Y2208" s="11"/>
    </row>
    <row r="2209" spans="1:25" x14ac:dyDescent="0.35">
      <c r="A2209" s="90"/>
      <c r="B2209" s="85"/>
      <c r="C2209" s="102"/>
      <c r="D2209" s="102"/>
      <c r="E2209" s="102"/>
      <c r="F2209" s="102"/>
      <c r="G2209" s="102"/>
      <c r="H2209" s="102"/>
      <c r="I2209" s="102"/>
      <c r="J2209" s="102"/>
      <c r="K2209" s="102"/>
      <c r="L2209" s="102"/>
      <c r="M2209" s="102"/>
      <c r="N2209" s="102"/>
      <c r="O2209" s="102"/>
      <c r="P2209" s="102"/>
      <c r="Q2209" s="102"/>
      <c r="R2209" s="102"/>
      <c r="S2209" s="102"/>
      <c r="T2209" s="102"/>
      <c r="U2209" s="102"/>
      <c r="V2209" s="102"/>
      <c r="W2209" s="135"/>
      <c r="X2209" s="11"/>
      <c r="Y2209" s="11"/>
    </row>
    <row r="2210" spans="1:25" x14ac:dyDescent="0.35">
      <c r="A2210" s="90"/>
      <c r="B2210" s="85"/>
      <c r="C2210" s="102"/>
      <c r="D2210" s="102"/>
      <c r="E2210" s="102"/>
      <c r="F2210" s="102"/>
      <c r="G2210" s="102"/>
      <c r="H2210" s="102"/>
      <c r="I2210" s="102"/>
      <c r="J2210" s="102"/>
      <c r="K2210" s="102"/>
      <c r="L2210" s="102"/>
      <c r="M2210" s="102"/>
      <c r="N2210" s="102"/>
      <c r="O2210" s="102"/>
      <c r="P2210" s="102"/>
      <c r="Q2210" s="102"/>
      <c r="R2210" s="102"/>
      <c r="S2210" s="102"/>
      <c r="T2210" s="102"/>
      <c r="U2210" s="102"/>
      <c r="V2210" s="102"/>
      <c r="W2210" s="135"/>
      <c r="X2210" s="11"/>
      <c r="Y2210" s="11"/>
    </row>
    <row r="2211" spans="1:25" x14ac:dyDescent="0.35">
      <c r="A2211" s="90"/>
      <c r="B2211" s="85"/>
      <c r="C2211" s="102"/>
      <c r="D2211" s="102"/>
      <c r="E2211" s="102"/>
      <c r="F2211" s="102"/>
      <c r="G2211" s="102"/>
      <c r="H2211" s="102"/>
      <c r="I2211" s="102"/>
      <c r="J2211" s="102"/>
      <c r="K2211" s="102"/>
      <c r="L2211" s="102"/>
      <c r="M2211" s="102"/>
      <c r="N2211" s="102"/>
      <c r="O2211" s="102"/>
      <c r="P2211" s="102"/>
      <c r="Q2211" s="102"/>
      <c r="R2211" s="102"/>
      <c r="S2211" s="102"/>
      <c r="T2211" s="102"/>
      <c r="U2211" s="102"/>
      <c r="V2211" s="102"/>
      <c r="W2211" s="135"/>
      <c r="X2211" s="11"/>
      <c r="Y2211" s="11"/>
    </row>
    <row r="2212" spans="1:25" x14ac:dyDescent="0.35">
      <c r="A2212" s="90"/>
      <c r="B2212" s="85"/>
      <c r="C2212" s="102"/>
      <c r="D2212" s="102"/>
      <c r="E2212" s="102"/>
      <c r="F2212" s="102"/>
      <c r="G2212" s="102"/>
      <c r="H2212" s="102"/>
      <c r="I2212" s="102"/>
      <c r="J2212" s="102"/>
      <c r="K2212" s="102"/>
      <c r="L2212" s="102"/>
      <c r="M2212" s="102"/>
      <c r="N2212" s="102"/>
      <c r="O2212" s="102"/>
      <c r="P2212" s="102"/>
      <c r="Q2212" s="102"/>
      <c r="R2212" s="102"/>
      <c r="S2212" s="102"/>
      <c r="T2212" s="102"/>
      <c r="U2212" s="102"/>
      <c r="V2212" s="102"/>
      <c r="W2212" s="135"/>
      <c r="X2212" s="11"/>
      <c r="Y2212" s="11"/>
    </row>
    <row r="2213" spans="1:25" x14ac:dyDescent="0.35">
      <c r="A2213" s="90"/>
      <c r="B2213" s="85"/>
      <c r="C2213" s="102"/>
      <c r="D2213" s="102"/>
      <c r="E2213" s="102"/>
      <c r="F2213" s="102"/>
      <c r="G2213" s="102"/>
      <c r="H2213" s="102"/>
      <c r="I2213" s="102"/>
      <c r="J2213" s="102"/>
      <c r="K2213" s="102"/>
      <c r="L2213" s="102"/>
      <c r="M2213" s="102"/>
      <c r="N2213" s="102"/>
      <c r="O2213" s="102"/>
      <c r="P2213" s="102"/>
      <c r="Q2213" s="102"/>
      <c r="R2213" s="102"/>
      <c r="S2213" s="102"/>
      <c r="T2213" s="102"/>
      <c r="U2213" s="102"/>
      <c r="V2213" s="102"/>
      <c r="W2213" s="135"/>
      <c r="X2213" s="11"/>
      <c r="Y2213" s="11"/>
    </row>
    <row r="2214" spans="1:25" x14ac:dyDescent="0.35">
      <c r="A2214" s="90"/>
      <c r="B2214" s="85"/>
      <c r="C2214" s="102"/>
      <c r="D2214" s="102"/>
      <c r="E2214" s="102"/>
      <c r="F2214" s="102"/>
      <c r="G2214" s="102"/>
      <c r="H2214" s="102"/>
      <c r="I2214" s="102"/>
      <c r="J2214" s="102"/>
      <c r="K2214" s="102"/>
      <c r="L2214" s="102"/>
      <c r="M2214" s="102"/>
      <c r="N2214" s="102"/>
      <c r="O2214" s="102"/>
      <c r="P2214" s="102"/>
      <c r="Q2214" s="102"/>
      <c r="R2214" s="102"/>
      <c r="S2214" s="102"/>
      <c r="T2214" s="102"/>
      <c r="U2214" s="102"/>
      <c r="V2214" s="102"/>
      <c r="W2214" s="135"/>
      <c r="X2214" s="11"/>
      <c r="Y2214" s="11"/>
    </row>
    <row r="2215" spans="1:25" x14ac:dyDescent="0.35">
      <c r="A2215" s="90"/>
      <c r="B2215" s="85"/>
      <c r="C2215" s="102"/>
      <c r="D2215" s="102"/>
      <c r="E2215" s="102"/>
      <c r="F2215" s="102"/>
      <c r="G2215" s="102"/>
      <c r="H2215" s="102"/>
      <c r="I2215" s="102"/>
      <c r="J2215" s="102"/>
      <c r="K2215" s="102"/>
      <c r="L2215" s="102"/>
      <c r="M2215" s="102"/>
      <c r="N2215" s="102"/>
      <c r="O2215" s="102"/>
      <c r="P2215" s="102"/>
      <c r="Q2215" s="102"/>
      <c r="R2215" s="102"/>
      <c r="S2215" s="102"/>
      <c r="T2215" s="102"/>
      <c r="U2215" s="102"/>
      <c r="V2215" s="102"/>
      <c r="W2215" s="135"/>
      <c r="X2215" s="11"/>
      <c r="Y2215" s="11"/>
    </row>
    <row r="2216" spans="1:25" x14ac:dyDescent="0.35">
      <c r="A2216" s="90"/>
      <c r="B2216" s="85"/>
      <c r="C2216" s="102"/>
      <c r="D2216" s="102"/>
      <c r="E2216" s="102"/>
      <c r="F2216" s="102"/>
      <c r="G2216" s="102"/>
      <c r="H2216" s="102"/>
      <c r="I2216" s="102"/>
      <c r="J2216" s="102"/>
      <c r="K2216" s="102"/>
      <c r="L2216" s="102"/>
      <c r="M2216" s="102"/>
      <c r="N2216" s="102"/>
      <c r="O2216" s="102"/>
      <c r="P2216" s="102"/>
      <c r="Q2216" s="102"/>
      <c r="R2216" s="102"/>
      <c r="S2216" s="102"/>
      <c r="T2216" s="102"/>
      <c r="U2216" s="102"/>
      <c r="V2216" s="102"/>
      <c r="W2216" s="135"/>
      <c r="X2216" s="11"/>
      <c r="Y2216" s="11"/>
    </row>
    <row r="2217" spans="1:25" x14ac:dyDescent="0.35">
      <c r="A2217" s="90"/>
      <c r="B2217" s="85"/>
      <c r="C2217" s="102"/>
      <c r="D2217" s="102"/>
      <c r="E2217" s="102"/>
      <c r="F2217" s="102"/>
      <c r="G2217" s="102"/>
      <c r="H2217" s="102"/>
      <c r="I2217" s="102"/>
      <c r="J2217" s="102"/>
      <c r="K2217" s="102"/>
      <c r="L2217" s="102"/>
      <c r="M2217" s="102"/>
      <c r="N2217" s="102"/>
      <c r="O2217" s="102"/>
      <c r="P2217" s="102"/>
      <c r="Q2217" s="102"/>
      <c r="R2217" s="102"/>
      <c r="S2217" s="102"/>
      <c r="T2217" s="102"/>
      <c r="U2217" s="102"/>
      <c r="V2217" s="102"/>
      <c r="W2217" s="135"/>
      <c r="X2217" s="11"/>
      <c r="Y2217" s="11"/>
    </row>
    <row r="2218" spans="1:25" x14ac:dyDescent="0.35">
      <c r="A2218" s="90"/>
      <c r="B2218" s="85"/>
      <c r="C2218" s="102"/>
      <c r="D2218" s="102"/>
      <c r="E2218" s="102"/>
      <c r="F2218" s="102"/>
      <c r="G2218" s="102"/>
      <c r="H2218" s="102"/>
      <c r="I2218" s="102"/>
      <c r="J2218" s="102"/>
      <c r="K2218" s="102"/>
      <c r="L2218" s="102"/>
      <c r="M2218" s="102"/>
      <c r="N2218" s="102"/>
      <c r="O2218" s="102"/>
      <c r="P2218" s="102"/>
      <c r="Q2218" s="102"/>
      <c r="R2218" s="102"/>
      <c r="S2218" s="102"/>
      <c r="T2218" s="102"/>
      <c r="U2218" s="102"/>
      <c r="V2218" s="102"/>
      <c r="W2218" s="135"/>
      <c r="X2218" s="11"/>
      <c r="Y2218" s="11"/>
    </row>
    <row r="2219" spans="1:25" x14ac:dyDescent="0.35">
      <c r="A2219" s="90"/>
      <c r="B2219" s="85"/>
      <c r="C2219" s="102"/>
      <c r="D2219" s="102"/>
      <c r="E2219" s="102"/>
      <c r="F2219" s="102"/>
      <c r="G2219" s="102"/>
      <c r="H2219" s="102"/>
      <c r="I2219" s="102"/>
      <c r="J2219" s="102"/>
      <c r="K2219" s="102"/>
      <c r="L2219" s="102"/>
      <c r="M2219" s="102"/>
      <c r="N2219" s="102"/>
      <c r="O2219" s="102"/>
      <c r="P2219" s="102"/>
      <c r="Q2219" s="102"/>
      <c r="R2219" s="102"/>
      <c r="S2219" s="102"/>
      <c r="T2219" s="102"/>
      <c r="U2219" s="102"/>
      <c r="V2219" s="102"/>
      <c r="W2219" s="135"/>
      <c r="X2219" s="11"/>
      <c r="Y2219" s="11"/>
    </row>
    <row r="2220" spans="1:25" x14ac:dyDescent="0.35">
      <c r="A2220" s="90"/>
      <c r="B2220" s="85"/>
      <c r="C2220" s="102"/>
      <c r="D2220" s="102"/>
      <c r="E2220" s="102"/>
      <c r="F2220" s="102"/>
      <c r="G2220" s="102"/>
      <c r="H2220" s="102"/>
      <c r="I2220" s="102"/>
      <c r="J2220" s="102"/>
      <c r="K2220" s="102"/>
      <c r="L2220" s="102"/>
      <c r="M2220" s="102"/>
      <c r="N2220" s="102"/>
      <c r="O2220" s="102"/>
      <c r="P2220" s="102"/>
      <c r="Q2220" s="102"/>
      <c r="R2220" s="102"/>
      <c r="S2220" s="102"/>
      <c r="T2220" s="102"/>
      <c r="U2220" s="102"/>
      <c r="V2220" s="102"/>
      <c r="W2220" s="135"/>
      <c r="X2220" s="11"/>
      <c r="Y2220" s="11"/>
    </row>
    <row r="2221" spans="1:25" x14ac:dyDescent="0.35">
      <c r="A2221" s="90"/>
      <c r="B2221" s="85"/>
      <c r="C2221" s="102"/>
      <c r="D2221" s="102"/>
      <c r="E2221" s="102"/>
      <c r="F2221" s="102"/>
      <c r="G2221" s="102"/>
      <c r="H2221" s="102"/>
      <c r="I2221" s="102"/>
      <c r="J2221" s="102"/>
      <c r="K2221" s="102"/>
      <c r="L2221" s="102"/>
      <c r="M2221" s="102"/>
      <c r="N2221" s="102"/>
      <c r="O2221" s="102"/>
      <c r="P2221" s="102"/>
      <c r="Q2221" s="102"/>
      <c r="R2221" s="102"/>
      <c r="S2221" s="102"/>
      <c r="T2221" s="102"/>
      <c r="U2221" s="102"/>
      <c r="V2221" s="102"/>
      <c r="W2221" s="135"/>
      <c r="X2221" s="11"/>
      <c r="Y2221" s="11"/>
    </row>
    <row r="2222" spans="1:25" x14ac:dyDescent="0.35">
      <c r="A2222" s="90"/>
      <c r="B2222" s="85"/>
      <c r="C2222" s="102"/>
      <c r="D2222" s="102"/>
      <c r="E2222" s="102"/>
      <c r="F2222" s="102"/>
      <c r="G2222" s="102"/>
      <c r="H2222" s="102"/>
      <c r="I2222" s="102"/>
      <c r="J2222" s="102"/>
      <c r="K2222" s="102"/>
      <c r="L2222" s="102"/>
      <c r="M2222" s="102"/>
      <c r="N2222" s="102"/>
      <c r="O2222" s="102"/>
      <c r="P2222" s="102"/>
      <c r="Q2222" s="102"/>
      <c r="R2222" s="102"/>
      <c r="S2222" s="102"/>
      <c r="T2222" s="102"/>
      <c r="U2222" s="102"/>
      <c r="V2222" s="102"/>
      <c r="W2222" s="135"/>
      <c r="X2222" s="11"/>
      <c r="Y2222" s="11"/>
    </row>
    <row r="2223" spans="1:25" x14ac:dyDescent="0.35">
      <c r="A2223" s="90"/>
      <c r="B2223" s="85"/>
      <c r="C2223" s="102"/>
      <c r="D2223" s="102"/>
      <c r="E2223" s="102"/>
      <c r="F2223" s="102"/>
      <c r="G2223" s="102"/>
      <c r="H2223" s="102"/>
      <c r="I2223" s="102"/>
      <c r="J2223" s="102"/>
      <c r="K2223" s="102"/>
      <c r="L2223" s="102"/>
      <c r="M2223" s="102"/>
      <c r="N2223" s="102"/>
      <c r="O2223" s="102"/>
      <c r="P2223" s="102"/>
      <c r="Q2223" s="102"/>
      <c r="R2223" s="102"/>
      <c r="S2223" s="102"/>
      <c r="T2223" s="102"/>
      <c r="U2223" s="102"/>
      <c r="V2223" s="102"/>
      <c r="W2223" s="135"/>
      <c r="X2223" s="11"/>
      <c r="Y2223" s="11"/>
    </row>
    <row r="2224" spans="1:25" x14ac:dyDescent="0.35">
      <c r="A2224" s="90"/>
      <c r="B2224" s="85"/>
      <c r="C2224" s="102"/>
      <c r="D2224" s="102"/>
      <c r="E2224" s="102"/>
      <c r="F2224" s="102"/>
      <c r="G2224" s="102"/>
      <c r="H2224" s="102"/>
      <c r="I2224" s="102"/>
      <c r="J2224" s="102"/>
      <c r="K2224" s="102"/>
      <c r="L2224" s="102"/>
      <c r="M2224" s="102"/>
      <c r="N2224" s="102"/>
      <c r="O2224" s="102"/>
      <c r="P2224" s="102"/>
      <c r="Q2224" s="102"/>
      <c r="R2224" s="102"/>
      <c r="S2224" s="102"/>
      <c r="T2224" s="102"/>
      <c r="U2224" s="102"/>
      <c r="V2224" s="102"/>
      <c r="W2224" s="135"/>
      <c r="X2224" s="11"/>
      <c r="Y2224" s="11"/>
    </row>
    <row r="2225" spans="1:25" x14ac:dyDescent="0.35">
      <c r="A2225" s="90"/>
      <c r="B2225" s="85"/>
      <c r="C2225" s="102"/>
      <c r="D2225" s="102"/>
      <c r="E2225" s="102"/>
      <c r="F2225" s="102"/>
      <c r="G2225" s="102"/>
      <c r="H2225" s="102"/>
      <c r="I2225" s="102"/>
      <c r="J2225" s="102"/>
      <c r="K2225" s="102"/>
      <c r="L2225" s="102"/>
      <c r="M2225" s="102"/>
      <c r="N2225" s="102"/>
      <c r="O2225" s="102"/>
      <c r="P2225" s="102"/>
      <c r="Q2225" s="102"/>
      <c r="R2225" s="102"/>
      <c r="S2225" s="102"/>
      <c r="T2225" s="102"/>
      <c r="U2225" s="102"/>
      <c r="V2225" s="102"/>
      <c r="W2225" s="135"/>
      <c r="X2225" s="11"/>
      <c r="Y2225" s="11"/>
    </row>
    <row r="2226" spans="1:25" x14ac:dyDescent="0.35">
      <c r="A2226" s="90"/>
      <c r="B2226" s="85"/>
      <c r="C2226" s="102"/>
      <c r="D2226" s="102"/>
      <c r="E2226" s="102"/>
      <c r="F2226" s="102"/>
      <c r="G2226" s="102"/>
      <c r="H2226" s="102"/>
      <c r="I2226" s="102"/>
      <c r="J2226" s="102"/>
      <c r="K2226" s="102"/>
      <c r="L2226" s="102"/>
      <c r="M2226" s="102"/>
      <c r="N2226" s="102"/>
      <c r="O2226" s="102"/>
      <c r="P2226" s="102"/>
      <c r="Q2226" s="102"/>
      <c r="R2226" s="102"/>
      <c r="S2226" s="102"/>
      <c r="T2226" s="102"/>
      <c r="U2226" s="102"/>
      <c r="V2226" s="102"/>
      <c r="W2226" s="135"/>
      <c r="X2226" s="11"/>
      <c r="Y2226" s="11"/>
    </row>
    <row r="2227" spans="1:25" x14ac:dyDescent="0.35">
      <c r="A2227" s="90"/>
      <c r="B2227" s="85"/>
      <c r="C2227" s="102"/>
      <c r="D2227" s="102"/>
      <c r="E2227" s="102"/>
      <c r="F2227" s="102"/>
      <c r="G2227" s="102"/>
      <c r="H2227" s="102"/>
      <c r="I2227" s="102"/>
      <c r="J2227" s="102"/>
      <c r="K2227" s="102"/>
      <c r="L2227" s="102"/>
      <c r="M2227" s="102"/>
      <c r="N2227" s="102"/>
      <c r="O2227" s="102"/>
      <c r="P2227" s="102"/>
      <c r="Q2227" s="102"/>
      <c r="R2227" s="102"/>
      <c r="S2227" s="102"/>
      <c r="T2227" s="102"/>
      <c r="U2227" s="102"/>
      <c r="V2227" s="102"/>
      <c r="W2227" s="135"/>
      <c r="X2227" s="11"/>
      <c r="Y2227" s="11"/>
    </row>
    <row r="2228" spans="1:25" x14ac:dyDescent="0.35">
      <c r="A2228" s="90"/>
      <c r="B2228" s="85"/>
      <c r="C2228" s="102"/>
      <c r="D2228" s="102"/>
      <c r="E2228" s="102"/>
      <c r="F2228" s="102"/>
      <c r="G2228" s="102"/>
      <c r="H2228" s="102"/>
      <c r="I2228" s="102"/>
      <c r="J2228" s="102"/>
      <c r="K2228" s="102"/>
      <c r="L2228" s="102"/>
      <c r="M2228" s="102"/>
      <c r="N2228" s="102"/>
      <c r="O2228" s="102"/>
      <c r="P2228" s="102"/>
      <c r="Q2228" s="102"/>
      <c r="R2228" s="102"/>
      <c r="S2228" s="102"/>
      <c r="T2228" s="102"/>
      <c r="U2228" s="102"/>
      <c r="V2228" s="102"/>
      <c r="W2228" s="135"/>
      <c r="X2228" s="11"/>
      <c r="Y2228" s="11"/>
    </row>
    <row r="2229" spans="1:25" x14ac:dyDescent="0.35">
      <c r="A2229" s="90"/>
      <c r="B2229" s="85"/>
      <c r="C2229" s="102"/>
      <c r="D2229" s="102"/>
      <c r="E2229" s="102"/>
      <c r="F2229" s="102"/>
      <c r="G2229" s="102"/>
      <c r="H2229" s="102"/>
      <c r="I2229" s="102"/>
      <c r="J2229" s="102"/>
      <c r="K2229" s="102"/>
      <c r="L2229" s="102"/>
      <c r="M2229" s="102"/>
      <c r="N2229" s="102"/>
      <c r="O2229" s="102"/>
      <c r="P2229" s="102"/>
      <c r="Q2229" s="102"/>
      <c r="R2229" s="102"/>
      <c r="S2229" s="102"/>
      <c r="T2229" s="102"/>
      <c r="U2229" s="102"/>
      <c r="V2229" s="102"/>
      <c r="W2229" s="135"/>
      <c r="X2229" s="11"/>
      <c r="Y2229" s="11"/>
    </row>
    <row r="2230" spans="1:25" x14ac:dyDescent="0.35">
      <c r="A2230" s="90"/>
      <c r="B2230" s="85"/>
      <c r="C2230" s="102"/>
      <c r="D2230" s="102"/>
      <c r="E2230" s="102"/>
      <c r="F2230" s="102"/>
      <c r="G2230" s="102"/>
      <c r="H2230" s="102"/>
      <c r="I2230" s="102"/>
      <c r="J2230" s="102"/>
      <c r="K2230" s="102"/>
      <c r="L2230" s="102"/>
      <c r="M2230" s="102"/>
      <c r="N2230" s="102"/>
      <c r="O2230" s="102"/>
      <c r="P2230" s="102"/>
      <c r="Q2230" s="102"/>
      <c r="R2230" s="102"/>
      <c r="S2230" s="102"/>
      <c r="T2230" s="102"/>
      <c r="U2230" s="102"/>
      <c r="V2230" s="102"/>
      <c r="W2230" s="135"/>
      <c r="X2230" s="11"/>
      <c r="Y2230" s="11"/>
    </row>
    <row r="2231" spans="1:25" x14ac:dyDescent="0.35">
      <c r="A2231" s="90"/>
      <c r="B2231" s="85"/>
      <c r="C2231" s="102"/>
      <c r="D2231" s="102"/>
      <c r="E2231" s="102"/>
      <c r="F2231" s="102"/>
      <c r="G2231" s="102"/>
      <c r="H2231" s="102"/>
      <c r="I2231" s="102"/>
      <c r="J2231" s="102"/>
      <c r="K2231" s="102"/>
      <c r="L2231" s="102"/>
      <c r="M2231" s="102"/>
      <c r="N2231" s="102"/>
      <c r="O2231" s="102"/>
      <c r="P2231" s="102"/>
      <c r="Q2231" s="102"/>
      <c r="R2231" s="102"/>
      <c r="S2231" s="102"/>
      <c r="T2231" s="102"/>
      <c r="U2231" s="102"/>
      <c r="V2231" s="102"/>
      <c r="W2231" s="135"/>
      <c r="X2231" s="11"/>
      <c r="Y2231" s="11"/>
    </row>
    <row r="2232" spans="1:25" x14ac:dyDescent="0.35">
      <c r="A2232" s="90"/>
      <c r="B2232" s="85"/>
      <c r="C2232" s="102"/>
      <c r="D2232" s="102"/>
      <c r="E2232" s="102"/>
      <c r="F2232" s="102"/>
      <c r="G2232" s="102"/>
      <c r="H2232" s="102"/>
      <c r="I2232" s="102"/>
      <c r="J2232" s="102"/>
      <c r="K2232" s="102"/>
      <c r="L2232" s="102"/>
      <c r="M2232" s="102"/>
      <c r="N2232" s="102"/>
      <c r="O2232" s="102"/>
      <c r="P2232" s="102"/>
      <c r="Q2232" s="102"/>
      <c r="R2232" s="102"/>
      <c r="S2232" s="102"/>
      <c r="T2232" s="102"/>
      <c r="U2232" s="102"/>
      <c r="V2232" s="102"/>
      <c r="W2232" s="135"/>
      <c r="X2232" s="11"/>
      <c r="Y2232" s="11"/>
    </row>
    <row r="2233" spans="1:25" x14ac:dyDescent="0.35">
      <c r="A2233" s="90"/>
      <c r="B2233" s="85"/>
      <c r="C2233" s="102"/>
      <c r="D2233" s="102"/>
      <c r="E2233" s="102"/>
      <c r="F2233" s="102"/>
      <c r="G2233" s="102"/>
      <c r="H2233" s="102"/>
      <c r="I2233" s="102"/>
      <c r="J2233" s="102"/>
      <c r="K2233" s="102"/>
      <c r="L2233" s="102"/>
      <c r="M2233" s="102"/>
      <c r="N2233" s="102"/>
      <c r="O2233" s="102"/>
      <c r="P2233" s="102"/>
      <c r="Q2233" s="102"/>
      <c r="R2233" s="102"/>
      <c r="S2233" s="102"/>
      <c r="T2233" s="102"/>
      <c r="U2233" s="102"/>
      <c r="V2233" s="102"/>
      <c r="W2233" s="135"/>
      <c r="X2233" s="11"/>
      <c r="Y2233" s="11"/>
    </row>
    <row r="2234" spans="1:25" x14ac:dyDescent="0.35">
      <c r="A2234" s="90"/>
      <c r="B2234" s="85"/>
      <c r="C2234" s="102"/>
      <c r="D2234" s="102"/>
      <c r="E2234" s="102"/>
      <c r="F2234" s="102"/>
      <c r="G2234" s="102"/>
      <c r="H2234" s="102"/>
      <c r="I2234" s="102"/>
      <c r="J2234" s="102"/>
      <c r="K2234" s="102"/>
      <c r="L2234" s="102"/>
      <c r="M2234" s="102"/>
      <c r="N2234" s="102"/>
      <c r="O2234" s="102"/>
      <c r="P2234" s="102"/>
      <c r="Q2234" s="102"/>
      <c r="R2234" s="102"/>
      <c r="S2234" s="102"/>
      <c r="T2234" s="102"/>
      <c r="U2234" s="102"/>
      <c r="V2234" s="102"/>
      <c r="W2234" s="135"/>
      <c r="X2234" s="11"/>
      <c r="Y2234" s="11"/>
    </row>
    <row r="2235" spans="1:25" x14ac:dyDescent="0.35">
      <c r="A2235" s="90"/>
      <c r="B2235" s="85"/>
      <c r="C2235" s="102"/>
      <c r="D2235" s="102"/>
      <c r="E2235" s="102"/>
      <c r="F2235" s="102"/>
      <c r="G2235" s="102"/>
      <c r="H2235" s="102"/>
      <c r="I2235" s="102"/>
      <c r="J2235" s="102"/>
      <c r="K2235" s="102"/>
      <c r="L2235" s="102"/>
      <c r="M2235" s="102"/>
      <c r="N2235" s="102"/>
      <c r="O2235" s="102"/>
      <c r="P2235" s="102"/>
      <c r="Q2235" s="102"/>
      <c r="R2235" s="102"/>
      <c r="S2235" s="102"/>
      <c r="T2235" s="102"/>
      <c r="U2235" s="102"/>
      <c r="V2235" s="102"/>
      <c r="W2235" s="135"/>
      <c r="X2235" s="11"/>
      <c r="Y2235" s="11"/>
    </row>
    <row r="2236" spans="1:25" x14ac:dyDescent="0.35">
      <c r="A2236" s="90"/>
      <c r="B2236" s="85"/>
      <c r="C2236" s="102"/>
      <c r="D2236" s="102"/>
      <c r="E2236" s="102"/>
      <c r="F2236" s="102"/>
      <c r="G2236" s="102"/>
      <c r="H2236" s="102"/>
      <c r="I2236" s="102"/>
      <c r="J2236" s="102"/>
      <c r="K2236" s="102"/>
      <c r="L2236" s="102"/>
      <c r="M2236" s="102"/>
      <c r="N2236" s="102"/>
      <c r="O2236" s="102"/>
      <c r="P2236" s="102"/>
      <c r="Q2236" s="102"/>
      <c r="R2236" s="102"/>
      <c r="S2236" s="102"/>
      <c r="T2236" s="102"/>
      <c r="U2236" s="102"/>
      <c r="V2236" s="102"/>
      <c r="W2236" s="135"/>
      <c r="X2236" s="11"/>
      <c r="Y2236" s="11"/>
    </row>
    <row r="2237" spans="1:25" x14ac:dyDescent="0.35">
      <c r="A2237" s="90"/>
      <c r="B2237" s="85"/>
      <c r="C2237" s="102"/>
      <c r="D2237" s="102"/>
      <c r="E2237" s="102"/>
      <c r="F2237" s="102"/>
      <c r="G2237" s="102"/>
      <c r="H2237" s="102"/>
      <c r="I2237" s="102"/>
      <c r="J2237" s="102"/>
      <c r="K2237" s="102"/>
      <c r="L2237" s="102"/>
      <c r="M2237" s="102"/>
      <c r="N2237" s="102"/>
      <c r="O2237" s="102"/>
      <c r="P2237" s="102"/>
      <c r="Q2237" s="102"/>
      <c r="R2237" s="102"/>
      <c r="S2237" s="102"/>
      <c r="T2237" s="102"/>
      <c r="U2237" s="102"/>
      <c r="V2237" s="102"/>
      <c r="W2237" s="135"/>
      <c r="X2237" s="11"/>
      <c r="Y2237" s="11"/>
    </row>
    <row r="2238" spans="1:25" x14ac:dyDescent="0.35">
      <c r="A2238" s="90"/>
      <c r="B2238" s="85"/>
      <c r="C2238" s="102"/>
      <c r="D2238" s="102"/>
      <c r="E2238" s="102"/>
      <c r="F2238" s="102"/>
      <c r="G2238" s="102"/>
      <c r="H2238" s="102"/>
      <c r="I2238" s="102"/>
      <c r="J2238" s="102"/>
      <c r="K2238" s="102"/>
      <c r="L2238" s="102"/>
      <c r="M2238" s="102"/>
      <c r="N2238" s="102"/>
      <c r="O2238" s="102"/>
      <c r="P2238" s="102"/>
      <c r="Q2238" s="102"/>
      <c r="R2238" s="102"/>
      <c r="S2238" s="102"/>
      <c r="T2238" s="102"/>
      <c r="U2238" s="102"/>
      <c r="V2238" s="102"/>
      <c r="W2238" s="135"/>
      <c r="X2238" s="11"/>
      <c r="Y2238" s="11"/>
    </row>
    <row r="2239" spans="1:25" x14ac:dyDescent="0.35">
      <c r="A2239" s="90"/>
      <c r="B2239" s="85"/>
      <c r="C2239" s="102"/>
      <c r="D2239" s="102"/>
      <c r="E2239" s="102"/>
      <c r="F2239" s="102"/>
      <c r="G2239" s="102"/>
      <c r="H2239" s="102"/>
      <c r="I2239" s="102"/>
      <c r="J2239" s="102"/>
      <c r="K2239" s="102"/>
      <c r="L2239" s="102"/>
      <c r="M2239" s="102"/>
      <c r="N2239" s="102"/>
      <c r="O2239" s="102"/>
      <c r="P2239" s="102"/>
      <c r="Q2239" s="102"/>
      <c r="R2239" s="102"/>
      <c r="S2239" s="102"/>
      <c r="T2239" s="102"/>
      <c r="U2239" s="102"/>
      <c r="V2239" s="102"/>
      <c r="W2239" s="135"/>
      <c r="X2239" s="11"/>
      <c r="Y2239" s="11"/>
    </row>
    <row r="2240" spans="1:25" x14ac:dyDescent="0.35">
      <c r="A2240" s="90"/>
      <c r="B2240" s="85"/>
      <c r="C2240" s="102"/>
      <c r="D2240" s="102"/>
      <c r="E2240" s="102"/>
      <c r="F2240" s="102"/>
      <c r="G2240" s="102"/>
      <c r="H2240" s="102"/>
      <c r="I2240" s="102"/>
      <c r="J2240" s="102"/>
      <c r="K2240" s="102"/>
      <c r="L2240" s="102"/>
      <c r="M2240" s="102"/>
      <c r="N2240" s="102"/>
      <c r="O2240" s="102"/>
      <c r="P2240" s="102"/>
      <c r="Q2240" s="102"/>
      <c r="R2240" s="102"/>
      <c r="S2240" s="102"/>
      <c r="T2240" s="102"/>
      <c r="U2240" s="102"/>
      <c r="V2240" s="102"/>
      <c r="W2240" s="135"/>
      <c r="X2240" s="11"/>
      <c r="Y2240" s="11"/>
    </row>
    <row r="2241" spans="1:25" x14ac:dyDescent="0.35">
      <c r="A2241" s="90"/>
      <c r="B2241" s="85"/>
      <c r="C2241" s="102"/>
      <c r="D2241" s="102"/>
      <c r="E2241" s="102"/>
      <c r="F2241" s="102"/>
      <c r="G2241" s="102"/>
      <c r="H2241" s="102"/>
      <c r="I2241" s="102"/>
      <c r="J2241" s="102"/>
      <c r="K2241" s="102"/>
      <c r="L2241" s="102"/>
      <c r="M2241" s="102"/>
      <c r="N2241" s="102"/>
      <c r="O2241" s="102"/>
      <c r="P2241" s="102"/>
      <c r="Q2241" s="102"/>
      <c r="R2241" s="102"/>
      <c r="S2241" s="102"/>
      <c r="T2241" s="102"/>
      <c r="U2241" s="102"/>
      <c r="V2241" s="102"/>
      <c r="W2241" s="135"/>
      <c r="X2241" s="11"/>
      <c r="Y2241" s="11"/>
    </row>
    <row r="2242" spans="1:25" x14ac:dyDescent="0.35">
      <c r="A2242" s="90"/>
      <c r="B2242" s="85"/>
      <c r="C2242" s="102"/>
      <c r="D2242" s="102"/>
      <c r="E2242" s="102"/>
      <c r="F2242" s="102"/>
      <c r="G2242" s="102"/>
      <c r="H2242" s="102"/>
      <c r="I2242" s="102"/>
      <c r="J2242" s="102"/>
      <c r="K2242" s="102"/>
      <c r="L2242" s="102"/>
      <c r="M2242" s="102"/>
      <c r="N2242" s="102"/>
      <c r="O2242" s="102"/>
      <c r="P2242" s="102"/>
      <c r="Q2242" s="102"/>
      <c r="R2242" s="102"/>
      <c r="S2242" s="102"/>
      <c r="T2242" s="102"/>
      <c r="U2242" s="102"/>
      <c r="V2242" s="102"/>
      <c r="W2242" s="135"/>
      <c r="X2242" s="11"/>
      <c r="Y2242" s="11"/>
    </row>
    <row r="2243" spans="1:25" x14ac:dyDescent="0.35">
      <c r="A2243" s="90"/>
      <c r="B2243" s="85"/>
      <c r="C2243" s="102"/>
      <c r="D2243" s="102"/>
      <c r="E2243" s="102"/>
      <c r="F2243" s="102"/>
      <c r="G2243" s="102"/>
      <c r="H2243" s="102"/>
      <c r="I2243" s="102"/>
      <c r="J2243" s="102"/>
      <c r="K2243" s="102"/>
      <c r="L2243" s="102"/>
      <c r="M2243" s="102"/>
      <c r="N2243" s="102"/>
      <c r="O2243" s="102"/>
      <c r="P2243" s="102"/>
      <c r="Q2243" s="102"/>
      <c r="R2243" s="102"/>
      <c r="S2243" s="102"/>
      <c r="T2243" s="102"/>
      <c r="U2243" s="102"/>
      <c r="V2243" s="102"/>
      <c r="W2243" s="135"/>
      <c r="X2243" s="11"/>
      <c r="Y2243" s="11"/>
    </row>
    <row r="2244" spans="1:25" x14ac:dyDescent="0.35">
      <c r="A2244" s="90"/>
      <c r="B2244" s="85"/>
      <c r="C2244" s="102"/>
      <c r="D2244" s="102"/>
      <c r="E2244" s="102"/>
      <c r="F2244" s="102"/>
      <c r="G2244" s="102"/>
      <c r="H2244" s="102"/>
      <c r="I2244" s="102"/>
      <c r="J2244" s="102"/>
      <c r="K2244" s="102"/>
      <c r="L2244" s="102"/>
      <c r="M2244" s="102"/>
      <c r="N2244" s="102"/>
      <c r="O2244" s="102"/>
      <c r="P2244" s="102"/>
      <c r="Q2244" s="102"/>
      <c r="R2244" s="102"/>
      <c r="S2244" s="102"/>
      <c r="T2244" s="102"/>
      <c r="U2244" s="102"/>
      <c r="V2244" s="102"/>
      <c r="W2244" s="135"/>
      <c r="X2244" s="11"/>
      <c r="Y2244" s="11"/>
    </row>
    <row r="2245" spans="1:25" x14ac:dyDescent="0.35">
      <c r="A2245" s="90"/>
      <c r="B2245" s="85"/>
      <c r="C2245" s="102"/>
      <c r="D2245" s="102"/>
      <c r="E2245" s="102"/>
      <c r="F2245" s="102"/>
      <c r="G2245" s="102"/>
      <c r="H2245" s="102"/>
      <c r="I2245" s="102"/>
      <c r="J2245" s="102"/>
      <c r="K2245" s="102"/>
      <c r="L2245" s="102"/>
      <c r="M2245" s="102"/>
      <c r="N2245" s="102"/>
      <c r="O2245" s="102"/>
      <c r="P2245" s="102"/>
      <c r="Q2245" s="102"/>
      <c r="R2245" s="102"/>
      <c r="S2245" s="102"/>
      <c r="T2245" s="102"/>
      <c r="U2245" s="102"/>
      <c r="V2245" s="102"/>
      <c r="W2245" s="135"/>
      <c r="X2245" s="11"/>
      <c r="Y2245" s="11"/>
    </row>
    <row r="2246" spans="1:25" x14ac:dyDescent="0.35">
      <c r="A2246" s="90"/>
      <c r="B2246" s="85"/>
      <c r="C2246" s="102"/>
      <c r="D2246" s="102"/>
      <c r="E2246" s="102"/>
      <c r="F2246" s="102"/>
      <c r="G2246" s="102"/>
      <c r="H2246" s="102"/>
      <c r="I2246" s="102"/>
      <c r="J2246" s="102"/>
      <c r="K2246" s="102"/>
      <c r="L2246" s="102"/>
      <c r="M2246" s="102"/>
      <c r="N2246" s="102"/>
      <c r="O2246" s="102"/>
      <c r="P2246" s="102"/>
      <c r="Q2246" s="102"/>
      <c r="R2246" s="102"/>
      <c r="S2246" s="102"/>
      <c r="T2246" s="102"/>
      <c r="U2246" s="102"/>
      <c r="V2246" s="102"/>
      <c r="W2246" s="135"/>
      <c r="X2246" s="11"/>
      <c r="Y2246" s="11"/>
    </row>
    <row r="2247" spans="1:25" x14ac:dyDescent="0.35">
      <c r="A2247" s="90"/>
      <c r="B2247" s="85"/>
      <c r="C2247" s="102"/>
      <c r="D2247" s="102"/>
      <c r="E2247" s="102"/>
      <c r="F2247" s="102"/>
      <c r="G2247" s="102"/>
      <c r="H2247" s="102"/>
      <c r="I2247" s="102"/>
      <c r="J2247" s="102"/>
      <c r="K2247" s="102"/>
      <c r="L2247" s="102"/>
      <c r="M2247" s="102"/>
      <c r="N2247" s="102"/>
      <c r="O2247" s="102"/>
      <c r="P2247" s="102"/>
      <c r="Q2247" s="102"/>
      <c r="R2247" s="102"/>
      <c r="S2247" s="102"/>
      <c r="T2247" s="102"/>
      <c r="U2247" s="102"/>
      <c r="V2247" s="102"/>
      <c r="W2247" s="135"/>
      <c r="X2247" s="11"/>
      <c r="Y2247" s="11"/>
    </row>
    <row r="2248" spans="1:25" x14ac:dyDescent="0.35">
      <c r="A2248" s="90"/>
      <c r="B2248" s="85"/>
      <c r="C2248" s="102"/>
      <c r="D2248" s="102"/>
      <c r="E2248" s="102"/>
      <c r="F2248" s="102"/>
      <c r="G2248" s="102"/>
      <c r="H2248" s="102"/>
      <c r="I2248" s="102"/>
      <c r="J2248" s="102"/>
      <c r="K2248" s="102"/>
      <c r="L2248" s="102"/>
      <c r="M2248" s="102"/>
      <c r="N2248" s="102"/>
      <c r="O2248" s="102"/>
      <c r="P2248" s="102"/>
      <c r="Q2248" s="102"/>
      <c r="R2248" s="102"/>
      <c r="S2248" s="102"/>
      <c r="T2248" s="102"/>
      <c r="U2248" s="102"/>
      <c r="V2248" s="102"/>
      <c r="W2248" s="135"/>
      <c r="X2248" s="11"/>
      <c r="Y2248" s="11"/>
    </row>
    <row r="2249" spans="1:25" x14ac:dyDescent="0.35">
      <c r="A2249" s="90"/>
      <c r="B2249" s="85"/>
      <c r="C2249" s="102"/>
      <c r="D2249" s="102"/>
      <c r="E2249" s="102"/>
      <c r="F2249" s="102"/>
      <c r="G2249" s="102"/>
      <c r="H2249" s="102"/>
      <c r="I2249" s="102"/>
      <c r="J2249" s="102"/>
      <c r="K2249" s="102"/>
      <c r="L2249" s="102"/>
      <c r="M2249" s="102"/>
      <c r="N2249" s="102"/>
      <c r="O2249" s="102"/>
      <c r="P2249" s="102"/>
      <c r="Q2249" s="102"/>
      <c r="R2249" s="102"/>
      <c r="S2249" s="102"/>
      <c r="T2249" s="102"/>
      <c r="U2249" s="102"/>
      <c r="V2249" s="102"/>
      <c r="W2249" s="135"/>
      <c r="X2249" s="11"/>
      <c r="Y2249" s="11"/>
    </row>
    <row r="2250" spans="1:25" x14ac:dyDescent="0.35">
      <c r="A2250" s="90"/>
      <c r="B2250" s="85"/>
      <c r="C2250" s="102"/>
      <c r="D2250" s="102"/>
      <c r="E2250" s="102"/>
      <c r="F2250" s="102"/>
      <c r="G2250" s="102"/>
      <c r="H2250" s="102"/>
      <c r="I2250" s="102"/>
      <c r="J2250" s="102"/>
      <c r="K2250" s="102"/>
      <c r="L2250" s="102"/>
      <c r="M2250" s="102"/>
      <c r="N2250" s="102"/>
      <c r="O2250" s="102"/>
      <c r="P2250" s="102"/>
      <c r="Q2250" s="102"/>
      <c r="R2250" s="102"/>
      <c r="S2250" s="102"/>
      <c r="T2250" s="102"/>
      <c r="U2250" s="102"/>
      <c r="V2250" s="102"/>
      <c r="W2250" s="135"/>
      <c r="X2250" s="11"/>
      <c r="Y2250" s="11"/>
    </row>
    <row r="2251" spans="1:25" x14ac:dyDescent="0.35">
      <c r="A2251" s="90"/>
      <c r="B2251" s="85"/>
      <c r="C2251" s="102"/>
      <c r="D2251" s="102"/>
      <c r="E2251" s="102"/>
      <c r="F2251" s="102"/>
      <c r="G2251" s="102"/>
      <c r="H2251" s="102"/>
      <c r="I2251" s="102"/>
      <c r="J2251" s="102"/>
      <c r="K2251" s="102"/>
      <c r="L2251" s="102"/>
      <c r="M2251" s="102"/>
      <c r="N2251" s="102"/>
      <c r="O2251" s="102"/>
      <c r="P2251" s="102"/>
      <c r="Q2251" s="102"/>
      <c r="R2251" s="102"/>
      <c r="S2251" s="102"/>
      <c r="T2251" s="102"/>
      <c r="U2251" s="102"/>
      <c r="V2251" s="102"/>
      <c r="W2251" s="135"/>
      <c r="X2251" s="11"/>
      <c r="Y2251" s="11"/>
    </row>
    <row r="2252" spans="1:25" x14ac:dyDescent="0.35">
      <c r="A2252" s="90"/>
      <c r="B2252" s="85"/>
      <c r="C2252" s="102"/>
      <c r="D2252" s="102"/>
      <c r="E2252" s="102"/>
      <c r="F2252" s="102"/>
      <c r="G2252" s="102"/>
      <c r="H2252" s="102"/>
      <c r="I2252" s="102"/>
      <c r="J2252" s="102"/>
      <c r="K2252" s="102"/>
      <c r="L2252" s="102"/>
      <c r="M2252" s="102"/>
      <c r="N2252" s="102"/>
      <c r="O2252" s="102"/>
      <c r="P2252" s="102"/>
      <c r="Q2252" s="102"/>
      <c r="R2252" s="102"/>
      <c r="S2252" s="102"/>
      <c r="T2252" s="102"/>
      <c r="U2252" s="102"/>
      <c r="V2252" s="102"/>
      <c r="W2252" s="135"/>
      <c r="X2252" s="11"/>
      <c r="Y2252" s="11"/>
    </row>
    <row r="2253" spans="1:25" x14ac:dyDescent="0.35">
      <c r="A2253" s="90"/>
      <c r="B2253" s="85"/>
      <c r="C2253" s="102"/>
      <c r="D2253" s="102"/>
      <c r="E2253" s="102"/>
      <c r="F2253" s="102"/>
      <c r="G2253" s="102"/>
      <c r="H2253" s="102"/>
      <c r="I2253" s="102"/>
      <c r="J2253" s="102"/>
      <c r="K2253" s="102"/>
      <c r="L2253" s="102"/>
      <c r="M2253" s="102"/>
      <c r="N2253" s="102"/>
      <c r="O2253" s="102"/>
      <c r="P2253" s="102"/>
      <c r="Q2253" s="102"/>
      <c r="R2253" s="102"/>
      <c r="S2253" s="102"/>
      <c r="T2253" s="102"/>
      <c r="U2253" s="102"/>
      <c r="V2253" s="102"/>
      <c r="W2253" s="135"/>
      <c r="X2253" s="11"/>
      <c r="Y2253" s="11"/>
    </row>
    <row r="2254" spans="1:25" x14ac:dyDescent="0.35">
      <c r="A2254" s="90"/>
      <c r="B2254" s="85"/>
      <c r="C2254" s="102"/>
      <c r="D2254" s="102"/>
      <c r="E2254" s="102"/>
      <c r="F2254" s="102"/>
      <c r="G2254" s="102"/>
      <c r="H2254" s="102"/>
      <c r="I2254" s="102"/>
      <c r="J2254" s="102"/>
      <c r="K2254" s="102"/>
      <c r="L2254" s="102"/>
      <c r="M2254" s="102"/>
      <c r="N2254" s="102"/>
      <c r="O2254" s="102"/>
      <c r="P2254" s="102"/>
      <c r="Q2254" s="102"/>
      <c r="R2254" s="102"/>
      <c r="S2254" s="102"/>
      <c r="T2254" s="102"/>
      <c r="U2254" s="102"/>
      <c r="V2254" s="102"/>
      <c r="W2254" s="135"/>
      <c r="X2254" s="11"/>
      <c r="Y2254" s="11"/>
    </row>
    <row r="2255" spans="1:25" x14ac:dyDescent="0.35">
      <c r="A2255" s="90"/>
      <c r="B2255" s="85"/>
      <c r="C2255" s="102"/>
      <c r="D2255" s="102"/>
      <c r="E2255" s="102"/>
      <c r="F2255" s="102"/>
      <c r="G2255" s="102"/>
      <c r="H2255" s="102"/>
      <c r="I2255" s="102"/>
      <c r="J2255" s="102"/>
      <c r="K2255" s="102"/>
      <c r="L2255" s="102"/>
      <c r="M2255" s="102"/>
      <c r="N2255" s="102"/>
      <c r="O2255" s="102"/>
      <c r="P2255" s="102"/>
      <c r="Q2255" s="102"/>
      <c r="R2255" s="102"/>
      <c r="S2255" s="102"/>
      <c r="T2255" s="102"/>
      <c r="U2255" s="102"/>
      <c r="V2255" s="102"/>
      <c r="W2255" s="135"/>
      <c r="X2255" s="11"/>
      <c r="Y2255" s="11"/>
    </row>
    <row r="2256" spans="1:25" x14ac:dyDescent="0.35">
      <c r="A2256" s="90"/>
      <c r="B2256" s="85"/>
      <c r="C2256" s="102"/>
      <c r="D2256" s="102"/>
      <c r="E2256" s="102"/>
      <c r="F2256" s="102"/>
      <c r="G2256" s="102"/>
      <c r="H2256" s="102"/>
      <c r="I2256" s="102"/>
      <c r="J2256" s="102"/>
      <c r="K2256" s="102"/>
      <c r="L2256" s="102"/>
      <c r="M2256" s="102"/>
      <c r="N2256" s="102"/>
      <c r="O2256" s="102"/>
      <c r="P2256" s="102"/>
      <c r="Q2256" s="102"/>
      <c r="R2256" s="102"/>
      <c r="S2256" s="102"/>
      <c r="T2256" s="102"/>
      <c r="U2256" s="102"/>
      <c r="V2256" s="102"/>
      <c r="W2256" s="135"/>
      <c r="X2256" s="11"/>
      <c r="Y2256" s="11"/>
    </row>
    <row r="2257" spans="1:25" x14ac:dyDescent="0.35">
      <c r="A2257" s="90"/>
      <c r="B2257" s="85"/>
      <c r="C2257" s="136"/>
      <c r="D2257" s="136"/>
      <c r="E2257" s="136"/>
      <c r="F2257" s="136"/>
      <c r="G2257" s="136"/>
      <c r="H2257" s="136"/>
      <c r="I2257" s="136"/>
      <c r="J2257" s="136"/>
      <c r="K2257" s="136"/>
      <c r="L2257" s="136"/>
      <c r="M2257" s="136"/>
      <c r="N2257" s="136"/>
      <c r="O2257" s="136"/>
      <c r="P2257" s="136"/>
      <c r="Q2257" s="136"/>
      <c r="R2257" s="136"/>
      <c r="S2257" s="136"/>
      <c r="T2257" s="136"/>
      <c r="U2257" s="136"/>
      <c r="V2257" s="136"/>
      <c r="X2257" s="11"/>
      <c r="Y2257" s="11"/>
    </row>
    <row r="2258" spans="1:25" x14ac:dyDescent="0.35">
      <c r="A2258" s="90"/>
      <c r="B2258" s="85"/>
      <c r="C2258" s="136"/>
      <c r="D2258" s="136"/>
      <c r="E2258" s="136"/>
      <c r="F2258" s="136"/>
      <c r="G2258" s="136"/>
      <c r="H2258" s="136"/>
      <c r="I2258" s="136"/>
      <c r="J2258" s="136"/>
      <c r="K2258" s="136"/>
      <c r="L2258" s="136"/>
      <c r="M2258" s="136"/>
      <c r="N2258" s="136"/>
      <c r="O2258" s="136"/>
      <c r="P2258" s="136"/>
      <c r="Q2258" s="136"/>
      <c r="R2258" s="136"/>
      <c r="S2258" s="136"/>
      <c r="T2258" s="136"/>
      <c r="U2258" s="136"/>
      <c r="V2258" s="136"/>
      <c r="X2258" s="11"/>
      <c r="Y2258" s="11"/>
    </row>
    <row r="2259" spans="1:25" x14ac:dyDescent="0.35">
      <c r="A2259" s="90"/>
      <c r="B2259" s="85"/>
      <c r="C2259" s="136"/>
      <c r="D2259" s="136"/>
      <c r="E2259" s="136"/>
      <c r="F2259" s="136"/>
      <c r="G2259" s="136"/>
      <c r="H2259" s="136"/>
      <c r="I2259" s="136"/>
      <c r="J2259" s="136"/>
      <c r="K2259" s="136"/>
      <c r="L2259" s="136"/>
      <c r="M2259" s="136"/>
      <c r="N2259" s="136"/>
      <c r="O2259" s="136"/>
      <c r="P2259" s="136"/>
      <c r="Q2259" s="136"/>
      <c r="R2259" s="136"/>
      <c r="S2259" s="136"/>
      <c r="T2259" s="136"/>
      <c r="U2259" s="136"/>
      <c r="V2259" s="136"/>
      <c r="X2259" s="11"/>
      <c r="Y2259" s="11"/>
    </row>
    <row r="2260" spans="1:25" x14ac:dyDescent="0.35">
      <c r="A2260" s="90"/>
      <c r="B2260" s="85"/>
      <c r="C2260" s="85"/>
      <c r="D2260" s="85"/>
      <c r="E2260" s="85"/>
      <c r="F2260" s="85"/>
      <c r="G2260" s="85"/>
      <c r="H2260" s="85"/>
      <c r="I2260" s="85"/>
      <c r="J2260" s="85"/>
      <c r="K2260" s="85"/>
      <c r="L2260" s="85"/>
      <c r="M2260" s="85"/>
      <c r="N2260" s="85"/>
      <c r="O2260" s="85"/>
      <c r="P2260" s="85"/>
      <c r="Q2260" s="85"/>
      <c r="R2260" s="85"/>
      <c r="S2260" s="85"/>
      <c r="T2260" s="85"/>
      <c r="U2260" s="85"/>
      <c r="V2260" s="85"/>
      <c r="W2260" s="11"/>
      <c r="X2260" s="11"/>
      <c r="Y2260" s="11"/>
    </row>
    <row r="2261" spans="1:25" x14ac:dyDescent="0.35">
      <c r="A2261" s="90"/>
      <c r="B2261" s="85"/>
      <c r="C2261" s="85"/>
      <c r="D2261" s="85"/>
      <c r="E2261" s="85"/>
      <c r="F2261" s="85"/>
      <c r="G2261" s="85"/>
      <c r="H2261" s="85"/>
      <c r="I2261" s="85"/>
      <c r="J2261" s="85"/>
      <c r="K2261" s="85"/>
      <c r="L2261" s="85"/>
      <c r="M2261" s="85"/>
      <c r="N2261" s="85"/>
      <c r="O2261" s="85"/>
      <c r="P2261" s="85"/>
      <c r="Q2261" s="85"/>
      <c r="R2261" s="85"/>
      <c r="S2261" s="85"/>
      <c r="T2261" s="85"/>
      <c r="U2261" s="85"/>
      <c r="V2261" s="85"/>
      <c r="W2261" s="11"/>
      <c r="X2261" s="11"/>
      <c r="Y2261" s="11"/>
    </row>
    <row r="2262" spans="1:25" x14ac:dyDescent="0.35">
      <c r="A2262" s="90"/>
      <c r="B2262" s="85"/>
      <c r="C2262" s="85"/>
      <c r="D2262" s="85"/>
      <c r="E2262" s="85"/>
      <c r="F2262" s="85"/>
      <c r="G2262" s="85"/>
      <c r="H2262" s="85"/>
      <c r="I2262" s="85"/>
      <c r="J2262" s="85"/>
      <c r="K2262" s="85"/>
      <c r="L2262" s="85"/>
      <c r="M2262" s="85"/>
      <c r="N2262" s="85"/>
      <c r="O2262" s="85"/>
      <c r="P2262" s="85"/>
      <c r="Q2262" s="85"/>
      <c r="R2262" s="85"/>
      <c r="S2262" s="85"/>
      <c r="T2262" s="85"/>
      <c r="U2262" s="85"/>
      <c r="V2262" s="85"/>
      <c r="W2262" s="11"/>
      <c r="X2262" s="11"/>
      <c r="Y2262" s="11"/>
    </row>
    <row r="2263" spans="1:25" x14ac:dyDescent="0.35">
      <c r="A2263" s="90"/>
      <c r="B2263" s="85"/>
      <c r="C2263" s="85"/>
      <c r="D2263" s="85"/>
      <c r="E2263" s="85"/>
      <c r="F2263" s="85"/>
      <c r="G2263" s="85"/>
      <c r="H2263" s="85"/>
      <c r="I2263" s="85"/>
      <c r="J2263" s="85"/>
      <c r="K2263" s="85"/>
      <c r="L2263" s="85"/>
      <c r="M2263" s="85"/>
      <c r="N2263" s="85"/>
      <c r="O2263" s="85"/>
      <c r="P2263" s="85"/>
      <c r="Q2263" s="85"/>
      <c r="R2263" s="85"/>
      <c r="S2263" s="85"/>
      <c r="T2263" s="85"/>
      <c r="U2263" s="85"/>
      <c r="V2263" s="85"/>
      <c r="W2263" s="11"/>
      <c r="X2263" s="11"/>
      <c r="Y2263" s="11"/>
    </row>
    <row r="2264" spans="1:25" x14ac:dyDescent="0.35">
      <c r="A2264" s="90"/>
      <c r="B2264" s="85"/>
      <c r="C2264" s="85"/>
      <c r="D2264" s="85"/>
      <c r="E2264" s="85"/>
      <c r="F2264" s="85"/>
      <c r="G2264" s="85"/>
      <c r="H2264" s="85"/>
      <c r="I2264" s="85"/>
      <c r="J2264" s="85"/>
      <c r="K2264" s="85"/>
      <c r="L2264" s="85"/>
      <c r="M2264" s="85"/>
      <c r="N2264" s="85"/>
      <c r="O2264" s="85"/>
      <c r="P2264" s="85"/>
      <c r="Q2264" s="85"/>
      <c r="R2264" s="85"/>
      <c r="S2264" s="85"/>
      <c r="T2264" s="85"/>
      <c r="U2264" s="85"/>
      <c r="V2264" s="85"/>
      <c r="W2264" s="11"/>
      <c r="X2264" s="11"/>
      <c r="Y2264" s="11"/>
    </row>
    <row r="2265" spans="1:25" x14ac:dyDescent="0.35">
      <c r="A2265" s="90"/>
      <c r="B2265" s="85"/>
      <c r="C2265" s="85"/>
      <c r="D2265" s="85"/>
      <c r="E2265" s="85"/>
      <c r="F2265" s="85"/>
      <c r="G2265" s="85"/>
      <c r="H2265" s="85"/>
      <c r="I2265" s="85"/>
      <c r="J2265" s="85"/>
      <c r="K2265" s="85"/>
      <c r="L2265" s="85"/>
      <c r="M2265" s="85"/>
      <c r="N2265" s="85"/>
      <c r="O2265" s="85"/>
      <c r="P2265" s="85"/>
      <c r="Q2265" s="85"/>
      <c r="R2265" s="85"/>
      <c r="S2265" s="85"/>
      <c r="T2265" s="85"/>
      <c r="U2265" s="85"/>
      <c r="V2265" s="85"/>
      <c r="W2265" s="11"/>
      <c r="X2265" s="11"/>
      <c r="Y2265" s="11"/>
    </row>
    <row r="2266" spans="1:25" x14ac:dyDescent="0.35">
      <c r="A2266" s="90"/>
      <c r="B2266" s="85"/>
      <c r="C2266" s="85"/>
      <c r="D2266" s="85"/>
      <c r="E2266" s="85"/>
      <c r="F2266" s="85"/>
      <c r="G2266" s="85"/>
      <c r="H2266" s="85"/>
      <c r="I2266" s="85"/>
      <c r="J2266" s="85"/>
      <c r="K2266" s="85"/>
      <c r="L2266" s="85"/>
      <c r="M2266" s="85"/>
      <c r="N2266" s="85"/>
      <c r="O2266" s="85"/>
      <c r="P2266" s="85"/>
      <c r="Q2266" s="85"/>
      <c r="R2266" s="85"/>
      <c r="S2266" s="85"/>
      <c r="T2266" s="85"/>
      <c r="U2266" s="85"/>
      <c r="V2266" s="85"/>
      <c r="W2266" s="11"/>
      <c r="X2266" s="11"/>
      <c r="Y2266" s="11"/>
    </row>
    <row r="2267" spans="1:25" x14ac:dyDescent="0.35">
      <c r="A2267" s="90"/>
      <c r="B2267" s="85"/>
      <c r="C2267" s="85"/>
      <c r="D2267" s="85"/>
      <c r="E2267" s="85"/>
      <c r="F2267" s="85"/>
      <c r="G2267" s="85"/>
      <c r="H2267" s="85"/>
      <c r="I2267" s="85"/>
      <c r="J2267" s="85"/>
      <c r="K2267" s="85"/>
      <c r="L2267" s="85"/>
      <c r="M2267" s="85"/>
      <c r="N2267" s="85"/>
      <c r="O2267" s="85"/>
      <c r="P2267" s="85"/>
      <c r="Q2267" s="85"/>
      <c r="R2267" s="85"/>
      <c r="S2267" s="85"/>
      <c r="T2267" s="85"/>
      <c r="U2267" s="85"/>
      <c r="V2267" s="85"/>
      <c r="W2267" s="11"/>
      <c r="X2267" s="11"/>
      <c r="Y2267" s="11"/>
    </row>
    <row r="2268" spans="1:25" x14ac:dyDescent="0.35">
      <c r="A2268" s="90"/>
      <c r="B2268" s="85"/>
      <c r="C2268" s="85"/>
      <c r="D2268" s="85"/>
      <c r="E2268" s="85"/>
      <c r="F2268" s="85"/>
      <c r="G2268" s="85"/>
      <c r="H2268" s="85"/>
      <c r="I2268" s="85"/>
      <c r="J2268" s="85"/>
      <c r="K2268" s="85"/>
      <c r="L2268" s="85"/>
      <c r="M2268" s="85"/>
      <c r="N2268" s="85"/>
      <c r="O2268" s="85"/>
      <c r="P2268" s="85"/>
      <c r="Q2268" s="85"/>
      <c r="R2268" s="85"/>
      <c r="S2268" s="85"/>
      <c r="T2268" s="85"/>
      <c r="U2268" s="85"/>
      <c r="V2268" s="85"/>
      <c r="W2268" s="11"/>
      <c r="X2268" s="11"/>
      <c r="Y2268" s="11"/>
    </row>
    <row r="2269" spans="1:25" x14ac:dyDescent="0.35">
      <c r="A2269" s="90"/>
      <c r="B2269" s="85"/>
      <c r="C2269" s="85"/>
      <c r="D2269" s="85"/>
      <c r="E2269" s="85"/>
      <c r="F2269" s="85"/>
      <c r="G2269" s="85"/>
      <c r="H2269" s="85"/>
      <c r="I2269" s="85"/>
      <c r="J2269" s="85"/>
      <c r="K2269" s="85"/>
      <c r="L2269" s="85"/>
      <c r="M2269" s="85"/>
      <c r="N2269" s="85"/>
      <c r="O2269" s="85"/>
      <c r="P2269" s="85"/>
      <c r="Q2269" s="85"/>
      <c r="R2269" s="85"/>
      <c r="S2269" s="85"/>
      <c r="T2269" s="85"/>
      <c r="U2269" s="85"/>
      <c r="V2269" s="85"/>
      <c r="W2269" s="11"/>
      <c r="X2269" s="11"/>
      <c r="Y2269" s="11"/>
    </row>
    <row r="2270" spans="1:25" x14ac:dyDescent="0.35">
      <c r="A2270" s="90"/>
      <c r="B2270" s="85"/>
      <c r="C2270" s="85"/>
      <c r="D2270" s="85"/>
      <c r="E2270" s="85"/>
      <c r="F2270" s="85"/>
      <c r="G2270" s="85"/>
      <c r="H2270" s="85"/>
      <c r="I2270" s="85"/>
      <c r="J2270" s="85"/>
      <c r="K2270" s="85"/>
      <c r="L2270" s="85"/>
      <c r="M2270" s="85"/>
      <c r="N2270" s="85"/>
      <c r="O2270" s="85"/>
      <c r="P2270" s="85"/>
      <c r="Q2270" s="85"/>
      <c r="R2270" s="85"/>
      <c r="S2270" s="85"/>
      <c r="T2270" s="85"/>
      <c r="U2270" s="85"/>
      <c r="V2270" s="85"/>
      <c r="W2270" s="11"/>
      <c r="X2270" s="11"/>
      <c r="Y2270" s="11"/>
    </row>
    <row r="2271" spans="1:25" x14ac:dyDescent="0.35">
      <c r="A2271" s="90"/>
      <c r="B2271" s="85"/>
      <c r="C2271" s="85"/>
      <c r="D2271" s="85"/>
      <c r="E2271" s="85"/>
      <c r="F2271" s="85"/>
      <c r="G2271" s="85"/>
      <c r="H2271" s="85"/>
      <c r="I2271" s="85"/>
      <c r="J2271" s="85"/>
      <c r="K2271" s="85"/>
      <c r="L2271" s="85"/>
      <c r="M2271" s="85"/>
      <c r="N2271" s="85"/>
      <c r="O2271" s="85"/>
      <c r="P2271" s="85"/>
      <c r="Q2271" s="85"/>
      <c r="R2271" s="85"/>
      <c r="S2271" s="85"/>
      <c r="T2271" s="85"/>
      <c r="U2271" s="85"/>
      <c r="V2271" s="85"/>
      <c r="W2271" s="11"/>
      <c r="X2271" s="11"/>
      <c r="Y2271" s="11"/>
    </row>
    <row r="2272" spans="1:25" x14ac:dyDescent="0.35">
      <c r="A2272" s="90"/>
      <c r="B2272" s="85"/>
      <c r="C2272" s="85"/>
      <c r="D2272" s="85"/>
      <c r="E2272" s="85"/>
      <c r="F2272" s="85"/>
      <c r="G2272" s="85"/>
      <c r="H2272" s="85"/>
      <c r="I2272" s="85"/>
      <c r="J2272" s="85"/>
      <c r="K2272" s="85"/>
      <c r="L2272" s="85"/>
      <c r="M2272" s="85"/>
      <c r="N2272" s="85"/>
      <c r="O2272" s="85"/>
      <c r="P2272" s="85"/>
      <c r="Q2272" s="85"/>
      <c r="R2272" s="85"/>
      <c r="S2272" s="85"/>
      <c r="T2272" s="85"/>
      <c r="U2272" s="85"/>
      <c r="V2272" s="85"/>
      <c r="W2272" s="11"/>
      <c r="X2272" s="11"/>
      <c r="Y2272" s="11"/>
    </row>
    <row r="2273" spans="1:25" x14ac:dyDescent="0.35">
      <c r="A2273" s="90"/>
      <c r="B2273" s="85"/>
      <c r="C2273" s="85"/>
      <c r="D2273" s="85"/>
      <c r="E2273" s="85"/>
      <c r="F2273" s="85"/>
      <c r="G2273" s="85"/>
      <c r="H2273" s="85"/>
      <c r="I2273" s="85"/>
      <c r="J2273" s="85"/>
      <c r="K2273" s="85"/>
      <c r="L2273" s="85"/>
      <c r="M2273" s="85"/>
      <c r="N2273" s="85"/>
      <c r="O2273" s="85"/>
      <c r="P2273" s="85"/>
      <c r="Q2273" s="85"/>
      <c r="R2273" s="85"/>
      <c r="S2273" s="85"/>
      <c r="T2273" s="85"/>
      <c r="U2273" s="85"/>
      <c r="V2273" s="85"/>
      <c r="W2273" s="11"/>
      <c r="X2273" s="11"/>
      <c r="Y2273" s="11"/>
    </row>
    <row r="2274" spans="1:25" x14ac:dyDescent="0.35">
      <c r="A2274" s="90"/>
      <c r="B2274" s="85"/>
      <c r="C2274" s="85"/>
      <c r="D2274" s="85"/>
      <c r="E2274" s="85"/>
      <c r="F2274" s="85"/>
      <c r="G2274" s="85"/>
      <c r="H2274" s="85"/>
      <c r="I2274" s="85"/>
      <c r="J2274" s="85"/>
      <c r="K2274" s="85"/>
      <c r="L2274" s="85"/>
      <c r="M2274" s="85"/>
      <c r="N2274" s="85"/>
      <c r="O2274" s="85"/>
      <c r="P2274" s="85"/>
      <c r="Q2274" s="85"/>
      <c r="R2274" s="85"/>
      <c r="S2274" s="85"/>
      <c r="T2274" s="85"/>
      <c r="U2274" s="85"/>
      <c r="V2274" s="85"/>
      <c r="W2274" s="11"/>
      <c r="X2274" s="11"/>
      <c r="Y2274" s="11"/>
    </row>
    <row r="2275" spans="1:25" x14ac:dyDescent="0.35">
      <c r="A2275" s="90"/>
      <c r="B2275" s="85"/>
      <c r="C2275" s="85"/>
      <c r="D2275" s="85"/>
      <c r="E2275" s="85"/>
      <c r="F2275" s="85"/>
      <c r="G2275" s="85"/>
      <c r="H2275" s="85"/>
      <c r="I2275" s="85"/>
      <c r="J2275" s="85"/>
      <c r="K2275" s="85"/>
      <c r="L2275" s="85"/>
      <c r="M2275" s="85"/>
      <c r="N2275" s="85"/>
      <c r="O2275" s="85"/>
      <c r="P2275" s="85"/>
      <c r="Q2275" s="85"/>
      <c r="R2275" s="85"/>
      <c r="S2275" s="85"/>
      <c r="T2275" s="85"/>
      <c r="U2275" s="85"/>
      <c r="V2275" s="85"/>
      <c r="W2275" s="11"/>
      <c r="X2275" s="11"/>
      <c r="Y2275" s="11"/>
    </row>
    <row r="2276" spans="1:25" x14ac:dyDescent="0.35">
      <c r="A2276" s="90"/>
      <c r="B2276" s="85"/>
      <c r="C2276" s="85"/>
      <c r="D2276" s="85"/>
      <c r="E2276" s="85"/>
      <c r="F2276" s="85"/>
      <c r="G2276" s="85"/>
      <c r="H2276" s="85"/>
      <c r="I2276" s="85"/>
      <c r="J2276" s="85"/>
      <c r="K2276" s="85"/>
      <c r="L2276" s="85"/>
      <c r="M2276" s="85"/>
      <c r="N2276" s="85"/>
      <c r="O2276" s="85"/>
      <c r="P2276" s="85"/>
      <c r="Q2276" s="85"/>
      <c r="R2276" s="85"/>
      <c r="S2276" s="85"/>
      <c r="T2276" s="85"/>
      <c r="U2276" s="85"/>
      <c r="V2276" s="85"/>
      <c r="W2276" s="11"/>
      <c r="X2276" s="11"/>
      <c r="Y2276" s="11"/>
    </row>
    <row r="2277" spans="1:25" x14ac:dyDescent="0.35">
      <c r="A2277" s="90"/>
      <c r="B2277" s="85"/>
      <c r="C2277" s="85"/>
      <c r="D2277" s="85"/>
      <c r="E2277" s="85"/>
      <c r="F2277" s="85"/>
      <c r="G2277" s="85"/>
      <c r="H2277" s="85"/>
      <c r="I2277" s="85"/>
      <c r="J2277" s="85"/>
      <c r="K2277" s="85"/>
      <c r="L2277" s="85"/>
      <c r="M2277" s="85"/>
      <c r="N2277" s="85"/>
      <c r="O2277" s="85"/>
      <c r="P2277" s="85"/>
      <c r="Q2277" s="85"/>
      <c r="R2277" s="85"/>
      <c r="S2277" s="85"/>
      <c r="T2277" s="85"/>
      <c r="U2277" s="85"/>
      <c r="V2277" s="85"/>
      <c r="W2277" s="11"/>
      <c r="X2277" s="11"/>
      <c r="Y2277" s="11"/>
    </row>
    <row r="2278" spans="1:25" x14ac:dyDescent="0.35">
      <c r="A2278" s="90"/>
      <c r="B2278" s="85"/>
      <c r="C2278" s="85"/>
      <c r="D2278" s="85"/>
      <c r="E2278" s="85"/>
      <c r="F2278" s="85"/>
      <c r="G2278" s="85"/>
      <c r="H2278" s="85"/>
      <c r="I2278" s="85"/>
      <c r="J2278" s="85"/>
      <c r="K2278" s="85"/>
      <c r="L2278" s="85"/>
      <c r="M2278" s="85"/>
      <c r="N2278" s="85"/>
      <c r="O2278" s="85"/>
      <c r="P2278" s="85"/>
      <c r="Q2278" s="85"/>
      <c r="R2278" s="85"/>
      <c r="S2278" s="85"/>
      <c r="T2278" s="85"/>
      <c r="U2278" s="85"/>
      <c r="V2278" s="85"/>
      <c r="W2278" s="11"/>
      <c r="X2278" s="11"/>
      <c r="Y2278" s="11"/>
    </row>
    <row r="2279" spans="1:25" x14ac:dyDescent="0.35">
      <c r="A2279" s="90"/>
      <c r="B2279" s="85"/>
      <c r="C2279" s="85"/>
      <c r="D2279" s="85"/>
      <c r="E2279" s="85"/>
      <c r="F2279" s="85"/>
      <c r="G2279" s="85"/>
      <c r="H2279" s="85"/>
      <c r="I2279" s="85"/>
      <c r="J2279" s="85"/>
      <c r="K2279" s="85"/>
      <c r="L2279" s="85"/>
      <c r="M2279" s="85"/>
      <c r="N2279" s="85"/>
      <c r="O2279" s="85"/>
      <c r="P2279" s="85"/>
      <c r="Q2279" s="85"/>
      <c r="R2279" s="85"/>
      <c r="S2279" s="85"/>
      <c r="T2279" s="85"/>
      <c r="U2279" s="85"/>
      <c r="V2279" s="85"/>
      <c r="W2279" s="11"/>
      <c r="X2279" s="11"/>
      <c r="Y2279" s="11"/>
    </row>
    <row r="2280" spans="1:25" x14ac:dyDescent="0.35">
      <c r="A2280" s="90"/>
      <c r="B2280" s="85"/>
      <c r="C2280" s="85"/>
      <c r="D2280" s="85"/>
      <c r="E2280" s="85"/>
      <c r="F2280" s="85"/>
      <c r="G2280" s="85"/>
      <c r="H2280" s="85"/>
      <c r="I2280" s="85"/>
      <c r="J2280" s="85"/>
      <c r="K2280" s="85"/>
      <c r="L2280" s="85"/>
      <c r="M2280" s="85"/>
      <c r="N2280" s="85"/>
      <c r="O2280" s="85"/>
      <c r="P2280" s="85"/>
      <c r="Q2280" s="85"/>
      <c r="R2280" s="85"/>
      <c r="S2280" s="85"/>
      <c r="T2280" s="85"/>
      <c r="U2280" s="85"/>
      <c r="V2280" s="85"/>
      <c r="W2280" s="11"/>
      <c r="X2280" s="11"/>
      <c r="Y2280" s="11"/>
    </row>
    <row r="2281" spans="1:25" x14ac:dyDescent="0.35">
      <c r="A2281" s="90"/>
      <c r="B2281" s="85"/>
      <c r="C2281" s="85"/>
      <c r="D2281" s="85"/>
      <c r="E2281" s="85"/>
      <c r="F2281" s="85"/>
      <c r="G2281" s="85"/>
      <c r="H2281" s="85"/>
      <c r="I2281" s="85"/>
      <c r="J2281" s="85"/>
      <c r="K2281" s="85"/>
      <c r="L2281" s="85"/>
      <c r="M2281" s="85"/>
      <c r="N2281" s="85"/>
      <c r="O2281" s="85"/>
      <c r="P2281" s="85"/>
      <c r="Q2281" s="85"/>
      <c r="R2281" s="85"/>
      <c r="S2281" s="85"/>
      <c r="T2281" s="85"/>
      <c r="U2281" s="85"/>
      <c r="V2281" s="85"/>
      <c r="W2281" s="11"/>
      <c r="X2281" s="11"/>
      <c r="Y2281" s="11"/>
    </row>
    <row r="2282" spans="1:25" x14ac:dyDescent="0.35">
      <c r="A2282" s="90"/>
      <c r="B2282" s="85"/>
      <c r="C2282" s="85"/>
      <c r="D2282" s="85"/>
      <c r="E2282" s="85"/>
      <c r="F2282" s="85"/>
      <c r="G2282" s="85"/>
      <c r="H2282" s="85"/>
      <c r="I2282" s="85"/>
      <c r="J2282" s="85"/>
      <c r="K2282" s="85"/>
      <c r="L2282" s="85"/>
      <c r="M2282" s="85"/>
      <c r="N2282" s="85"/>
      <c r="O2282" s="85"/>
      <c r="P2282" s="85"/>
      <c r="Q2282" s="85"/>
      <c r="R2282" s="85"/>
      <c r="S2282" s="85"/>
      <c r="T2282" s="85"/>
      <c r="U2282" s="85"/>
      <c r="V2282" s="85"/>
      <c r="W2282" s="11"/>
      <c r="X2282" s="11"/>
      <c r="Y2282" s="11"/>
    </row>
    <row r="2283" spans="1:25" x14ac:dyDescent="0.35">
      <c r="A2283" s="90"/>
      <c r="B2283" s="85"/>
      <c r="C2283" s="85"/>
      <c r="D2283" s="85"/>
      <c r="E2283" s="85"/>
      <c r="F2283" s="85"/>
      <c r="G2283" s="85"/>
      <c r="H2283" s="85"/>
      <c r="I2283" s="85"/>
      <c r="J2283" s="85"/>
      <c r="K2283" s="85"/>
      <c r="L2283" s="85"/>
      <c r="M2283" s="85"/>
      <c r="N2283" s="85"/>
      <c r="O2283" s="85"/>
      <c r="P2283" s="85"/>
      <c r="Q2283" s="85"/>
      <c r="R2283" s="85"/>
      <c r="S2283" s="85"/>
      <c r="T2283" s="85"/>
      <c r="U2283" s="85"/>
      <c r="V2283" s="85"/>
      <c r="W2283" s="11"/>
      <c r="X2283" s="11"/>
      <c r="Y2283" s="11"/>
    </row>
    <row r="2284" spans="1:25" x14ac:dyDescent="0.35">
      <c r="A2284" s="90"/>
      <c r="B2284" s="85"/>
      <c r="C2284" s="85"/>
      <c r="D2284" s="85"/>
      <c r="E2284" s="85"/>
      <c r="F2284" s="85"/>
      <c r="G2284" s="85"/>
      <c r="H2284" s="85"/>
      <c r="I2284" s="85"/>
      <c r="J2284" s="85"/>
      <c r="K2284" s="85"/>
      <c r="L2284" s="85"/>
      <c r="M2284" s="85"/>
      <c r="N2284" s="85"/>
      <c r="O2284" s="85"/>
      <c r="P2284" s="85"/>
      <c r="Q2284" s="85"/>
      <c r="R2284" s="85"/>
      <c r="S2284" s="85"/>
      <c r="T2284" s="85"/>
      <c r="U2284" s="85"/>
      <c r="V2284" s="85"/>
      <c r="W2284" s="11"/>
      <c r="X2284" s="11"/>
      <c r="Y2284" s="11"/>
    </row>
    <row r="2285" spans="1:25" x14ac:dyDescent="0.35">
      <c r="A2285" s="90"/>
      <c r="B2285" s="85"/>
      <c r="C2285" s="85"/>
      <c r="D2285" s="85"/>
      <c r="E2285" s="85"/>
      <c r="F2285" s="85"/>
      <c r="G2285" s="85"/>
      <c r="H2285" s="85"/>
      <c r="I2285" s="85"/>
      <c r="J2285" s="85"/>
      <c r="K2285" s="85"/>
      <c r="L2285" s="85"/>
      <c r="M2285" s="85"/>
      <c r="N2285" s="85"/>
      <c r="O2285" s="85"/>
      <c r="P2285" s="85"/>
      <c r="Q2285" s="85"/>
      <c r="R2285" s="85"/>
      <c r="S2285" s="85"/>
      <c r="T2285" s="85"/>
      <c r="U2285" s="85"/>
      <c r="V2285" s="85"/>
      <c r="W2285" s="11"/>
      <c r="X2285" s="11"/>
      <c r="Y2285" s="11"/>
    </row>
    <row r="2286" spans="1:25" x14ac:dyDescent="0.35">
      <c r="A2286" s="90"/>
      <c r="B2286" s="85"/>
      <c r="C2286" s="85"/>
      <c r="D2286" s="85"/>
      <c r="E2286" s="85"/>
      <c r="F2286" s="85"/>
      <c r="G2286" s="85"/>
      <c r="H2286" s="85"/>
      <c r="I2286" s="85"/>
      <c r="J2286" s="85"/>
      <c r="K2286" s="85"/>
      <c r="L2286" s="85"/>
      <c r="M2286" s="85"/>
      <c r="N2286" s="85"/>
      <c r="O2286" s="85"/>
      <c r="P2286" s="85"/>
      <c r="Q2286" s="85"/>
      <c r="R2286" s="85"/>
      <c r="S2286" s="85"/>
      <c r="T2286" s="85"/>
      <c r="U2286" s="85"/>
      <c r="V2286" s="85"/>
      <c r="W2286" s="11"/>
      <c r="X2286" s="11"/>
      <c r="Y2286" s="11"/>
    </row>
    <row r="2287" spans="1:25" x14ac:dyDescent="0.35">
      <c r="A2287" s="90"/>
      <c r="B2287" s="85"/>
      <c r="C2287" s="85"/>
      <c r="D2287" s="85"/>
      <c r="E2287" s="85"/>
      <c r="F2287" s="85"/>
      <c r="G2287" s="85"/>
      <c r="H2287" s="85"/>
      <c r="I2287" s="85"/>
      <c r="J2287" s="85"/>
      <c r="K2287" s="85"/>
      <c r="L2287" s="85"/>
      <c r="M2287" s="85"/>
      <c r="N2287" s="85"/>
      <c r="O2287" s="85"/>
      <c r="P2287" s="85"/>
      <c r="Q2287" s="85"/>
      <c r="R2287" s="85"/>
      <c r="S2287" s="85"/>
      <c r="T2287" s="85"/>
      <c r="U2287" s="85"/>
      <c r="V2287" s="85"/>
      <c r="W2287" s="11"/>
      <c r="X2287" s="11"/>
      <c r="Y2287" s="11"/>
    </row>
    <row r="2288" spans="1:25" x14ac:dyDescent="0.35">
      <c r="A2288" s="90"/>
      <c r="B2288" s="85"/>
      <c r="C2288" s="85"/>
      <c r="D2288" s="85"/>
      <c r="E2288" s="85"/>
      <c r="F2288" s="85"/>
      <c r="G2288" s="85"/>
      <c r="H2288" s="85"/>
      <c r="I2288" s="85"/>
      <c r="J2288" s="85"/>
      <c r="K2288" s="85"/>
      <c r="L2288" s="85"/>
      <c r="M2288" s="85"/>
      <c r="N2288" s="85"/>
      <c r="O2288" s="85"/>
      <c r="P2288" s="85"/>
      <c r="Q2288" s="85"/>
      <c r="R2288" s="85"/>
      <c r="S2288" s="85"/>
      <c r="T2288" s="85"/>
      <c r="U2288" s="85"/>
      <c r="V2288" s="85"/>
      <c r="W2288" s="11"/>
      <c r="X2288" s="11"/>
      <c r="Y2288" s="11"/>
    </row>
    <row r="2289" spans="1:25" x14ac:dyDescent="0.35">
      <c r="A2289" s="90"/>
      <c r="B2289" s="85"/>
      <c r="C2289" s="85"/>
      <c r="D2289" s="85"/>
      <c r="E2289" s="85"/>
      <c r="F2289" s="85"/>
      <c r="G2289" s="85"/>
      <c r="H2289" s="85"/>
      <c r="I2289" s="85"/>
      <c r="J2289" s="85"/>
      <c r="K2289" s="85"/>
      <c r="L2289" s="85"/>
      <c r="M2289" s="85"/>
      <c r="N2289" s="85"/>
      <c r="O2289" s="85"/>
      <c r="P2289" s="85"/>
      <c r="Q2289" s="85"/>
      <c r="R2289" s="85"/>
      <c r="S2289" s="85"/>
      <c r="T2289" s="85"/>
      <c r="U2289" s="85"/>
      <c r="V2289" s="85"/>
      <c r="W2289" s="11"/>
      <c r="X2289" s="11"/>
      <c r="Y2289" s="11"/>
    </row>
    <row r="2290" spans="1:25" x14ac:dyDescent="0.35">
      <c r="A2290" s="90"/>
      <c r="B2290" s="85"/>
      <c r="C2290" s="85"/>
      <c r="D2290" s="85"/>
      <c r="E2290" s="85"/>
      <c r="F2290" s="85"/>
      <c r="G2290" s="85"/>
      <c r="H2290" s="85"/>
      <c r="I2290" s="85"/>
      <c r="J2290" s="85"/>
      <c r="K2290" s="85"/>
      <c r="L2290" s="85"/>
      <c r="M2290" s="85"/>
      <c r="N2290" s="85"/>
      <c r="O2290" s="85"/>
      <c r="P2290" s="85"/>
      <c r="Q2290" s="85"/>
      <c r="R2290" s="85"/>
      <c r="S2290" s="85"/>
      <c r="T2290" s="85"/>
      <c r="U2290" s="85"/>
      <c r="V2290" s="85"/>
      <c r="W2290" s="11"/>
      <c r="X2290" s="11"/>
      <c r="Y2290" s="11"/>
    </row>
    <row r="2291" spans="1:25" x14ac:dyDescent="0.35">
      <c r="A2291" s="90"/>
      <c r="B2291" s="85"/>
      <c r="C2291" s="85"/>
      <c r="D2291" s="85"/>
      <c r="E2291" s="85"/>
      <c r="F2291" s="85"/>
      <c r="G2291" s="85"/>
      <c r="H2291" s="85"/>
      <c r="I2291" s="85"/>
      <c r="J2291" s="85"/>
      <c r="K2291" s="85"/>
      <c r="L2291" s="85"/>
      <c r="M2291" s="85"/>
      <c r="N2291" s="85"/>
      <c r="O2291" s="85"/>
      <c r="P2291" s="85"/>
      <c r="Q2291" s="85"/>
      <c r="R2291" s="85"/>
      <c r="S2291" s="85"/>
      <c r="T2291" s="85"/>
      <c r="U2291" s="85"/>
      <c r="V2291" s="85"/>
      <c r="W2291" s="11"/>
      <c r="X2291" s="11"/>
      <c r="Y2291" s="11"/>
    </row>
    <row r="2292" spans="1:25" x14ac:dyDescent="0.35">
      <c r="A2292" s="90"/>
      <c r="B2292" s="85"/>
      <c r="C2292" s="85"/>
      <c r="D2292" s="85"/>
      <c r="E2292" s="85"/>
      <c r="F2292" s="85"/>
      <c r="G2292" s="85"/>
      <c r="H2292" s="85"/>
      <c r="I2292" s="85"/>
      <c r="J2292" s="85"/>
      <c r="K2292" s="85"/>
      <c r="L2292" s="85"/>
      <c r="M2292" s="85"/>
      <c r="N2292" s="85"/>
      <c r="O2292" s="85"/>
      <c r="P2292" s="85"/>
      <c r="Q2292" s="85"/>
      <c r="R2292" s="85"/>
      <c r="S2292" s="85"/>
      <c r="T2292" s="85"/>
      <c r="U2292" s="85"/>
      <c r="V2292" s="85"/>
      <c r="W2292" s="11"/>
      <c r="X2292" s="11"/>
      <c r="Y2292" s="11"/>
    </row>
    <row r="2293" spans="1:25" x14ac:dyDescent="0.35">
      <c r="A2293" s="90"/>
      <c r="B2293" s="85"/>
      <c r="C2293" s="85"/>
      <c r="D2293" s="85"/>
      <c r="E2293" s="85"/>
      <c r="F2293" s="85"/>
      <c r="G2293" s="85"/>
      <c r="H2293" s="85"/>
      <c r="I2293" s="85"/>
      <c r="J2293" s="85"/>
      <c r="K2293" s="85"/>
      <c r="L2293" s="85"/>
      <c r="M2293" s="85"/>
      <c r="N2293" s="85"/>
      <c r="O2293" s="85"/>
      <c r="P2293" s="85"/>
      <c r="Q2293" s="85"/>
      <c r="R2293" s="85"/>
      <c r="S2293" s="85"/>
      <c r="T2293" s="85"/>
      <c r="U2293" s="85"/>
      <c r="V2293" s="85"/>
      <c r="W2293" s="11"/>
      <c r="X2293" s="11"/>
      <c r="Y2293" s="11"/>
    </row>
    <row r="2294" spans="1:25" x14ac:dyDescent="0.35">
      <c r="A2294" s="90"/>
      <c r="B2294" s="85"/>
      <c r="C2294" s="85"/>
      <c r="D2294" s="85"/>
      <c r="E2294" s="85"/>
      <c r="F2294" s="85"/>
      <c r="G2294" s="85"/>
      <c r="H2294" s="85"/>
      <c r="I2294" s="85"/>
      <c r="J2294" s="85"/>
      <c r="K2294" s="85"/>
      <c r="L2294" s="85"/>
      <c r="M2294" s="85"/>
      <c r="N2294" s="85"/>
      <c r="O2294" s="85"/>
      <c r="P2294" s="85"/>
      <c r="Q2294" s="85"/>
      <c r="R2294" s="85"/>
      <c r="S2294" s="85"/>
      <c r="T2294" s="85"/>
      <c r="U2294" s="85"/>
      <c r="V2294" s="85"/>
      <c r="W2294" s="11"/>
      <c r="X2294" s="11"/>
      <c r="Y2294" s="11"/>
    </row>
    <row r="2295" spans="1:25" x14ac:dyDescent="0.35">
      <c r="A2295" s="90"/>
      <c r="B2295" s="85"/>
      <c r="C2295" s="85"/>
      <c r="D2295" s="85"/>
      <c r="E2295" s="85"/>
      <c r="F2295" s="85"/>
      <c r="G2295" s="85"/>
      <c r="H2295" s="85"/>
      <c r="I2295" s="85"/>
      <c r="J2295" s="85"/>
      <c r="K2295" s="85"/>
      <c r="L2295" s="85"/>
      <c r="M2295" s="85"/>
      <c r="N2295" s="85"/>
      <c r="O2295" s="85"/>
      <c r="P2295" s="85"/>
      <c r="Q2295" s="85"/>
      <c r="R2295" s="85"/>
      <c r="S2295" s="85"/>
      <c r="T2295" s="85"/>
      <c r="U2295" s="85"/>
      <c r="V2295" s="85"/>
      <c r="W2295" s="11"/>
      <c r="X2295" s="11"/>
      <c r="Y2295" s="11"/>
    </row>
    <row r="2296" spans="1:25" x14ac:dyDescent="0.35">
      <c r="A2296" s="90"/>
      <c r="B2296" s="85"/>
      <c r="C2296" s="85"/>
      <c r="D2296" s="85"/>
      <c r="E2296" s="85"/>
      <c r="F2296" s="85"/>
      <c r="G2296" s="85"/>
      <c r="H2296" s="85"/>
      <c r="I2296" s="85"/>
      <c r="J2296" s="85"/>
      <c r="K2296" s="85"/>
      <c r="L2296" s="85"/>
      <c r="M2296" s="85"/>
      <c r="N2296" s="85"/>
      <c r="O2296" s="85"/>
      <c r="P2296" s="85"/>
      <c r="Q2296" s="85"/>
      <c r="R2296" s="85"/>
      <c r="S2296" s="85"/>
      <c r="T2296" s="85"/>
      <c r="U2296" s="85"/>
      <c r="V2296" s="85"/>
      <c r="W2296" s="11"/>
      <c r="X2296" s="11"/>
      <c r="Y2296" s="11"/>
    </row>
    <row r="2297" spans="1:25" x14ac:dyDescent="0.35">
      <c r="A2297" s="90"/>
      <c r="B2297" s="85"/>
      <c r="C2297" s="85"/>
      <c r="D2297" s="85"/>
      <c r="E2297" s="85"/>
      <c r="F2297" s="85"/>
      <c r="G2297" s="85"/>
      <c r="H2297" s="85"/>
      <c r="I2297" s="85"/>
      <c r="J2297" s="85"/>
      <c r="K2297" s="85"/>
      <c r="L2297" s="85"/>
      <c r="M2297" s="85"/>
      <c r="N2297" s="85"/>
      <c r="O2297" s="85"/>
      <c r="P2297" s="85"/>
      <c r="Q2297" s="85"/>
      <c r="R2297" s="85"/>
      <c r="S2297" s="85"/>
      <c r="T2297" s="85"/>
      <c r="U2297" s="85"/>
      <c r="V2297" s="85"/>
      <c r="W2297" s="11"/>
      <c r="X2297" s="11"/>
      <c r="Y2297" s="11"/>
    </row>
    <row r="2298" spans="1:25" x14ac:dyDescent="0.35">
      <c r="A2298" s="90"/>
      <c r="B2298" s="85"/>
      <c r="C2298" s="85"/>
      <c r="D2298" s="85"/>
      <c r="E2298" s="85"/>
      <c r="F2298" s="85"/>
      <c r="G2298" s="85"/>
      <c r="H2298" s="85"/>
      <c r="I2298" s="85"/>
      <c r="J2298" s="85"/>
      <c r="K2298" s="85"/>
      <c r="L2298" s="85"/>
      <c r="M2298" s="85"/>
      <c r="N2298" s="85"/>
      <c r="O2298" s="85"/>
      <c r="P2298" s="85"/>
      <c r="Q2298" s="85"/>
      <c r="R2298" s="85"/>
      <c r="S2298" s="85"/>
      <c r="T2298" s="85"/>
      <c r="U2298" s="85"/>
      <c r="V2298" s="85"/>
      <c r="W2298" s="11"/>
      <c r="X2298" s="11"/>
      <c r="Y2298" s="11"/>
    </row>
    <row r="2299" spans="1:25" x14ac:dyDescent="0.35">
      <c r="A2299" s="90"/>
      <c r="B2299" s="85"/>
      <c r="C2299" s="85"/>
      <c r="D2299" s="85"/>
      <c r="E2299" s="85"/>
      <c r="F2299" s="85"/>
      <c r="G2299" s="85"/>
      <c r="H2299" s="85"/>
      <c r="I2299" s="85"/>
      <c r="J2299" s="85"/>
      <c r="K2299" s="85"/>
      <c r="L2299" s="85"/>
      <c r="M2299" s="85"/>
      <c r="N2299" s="85"/>
      <c r="O2299" s="85"/>
      <c r="P2299" s="85"/>
      <c r="Q2299" s="85"/>
      <c r="R2299" s="85"/>
      <c r="S2299" s="85"/>
      <c r="T2299" s="85"/>
      <c r="U2299" s="85"/>
      <c r="V2299" s="85"/>
      <c r="W2299" s="11"/>
      <c r="X2299" s="11"/>
      <c r="Y2299" s="11"/>
    </row>
    <row r="2300" spans="1:25" x14ac:dyDescent="0.35">
      <c r="A2300" s="90"/>
      <c r="B2300" s="85"/>
      <c r="C2300" s="85"/>
      <c r="D2300" s="85"/>
      <c r="E2300" s="85"/>
      <c r="F2300" s="85"/>
      <c r="G2300" s="85"/>
      <c r="H2300" s="85"/>
      <c r="I2300" s="85"/>
      <c r="J2300" s="85"/>
      <c r="K2300" s="85"/>
      <c r="L2300" s="85"/>
      <c r="M2300" s="85"/>
      <c r="N2300" s="85"/>
      <c r="O2300" s="85"/>
      <c r="P2300" s="85"/>
      <c r="Q2300" s="85"/>
      <c r="R2300" s="85"/>
      <c r="S2300" s="85"/>
      <c r="T2300" s="85"/>
      <c r="U2300" s="85"/>
      <c r="V2300" s="85"/>
      <c r="W2300" s="11"/>
      <c r="X2300" s="11"/>
      <c r="Y2300" s="11"/>
    </row>
    <row r="2301" spans="1:25" x14ac:dyDescent="0.35">
      <c r="A2301" s="90"/>
      <c r="B2301" s="85"/>
      <c r="C2301" s="85"/>
      <c r="D2301" s="85"/>
      <c r="E2301" s="85"/>
      <c r="F2301" s="85"/>
      <c r="G2301" s="85"/>
      <c r="H2301" s="85"/>
      <c r="I2301" s="85"/>
      <c r="J2301" s="85"/>
      <c r="K2301" s="85"/>
      <c r="L2301" s="85"/>
      <c r="M2301" s="85"/>
      <c r="N2301" s="85"/>
      <c r="O2301" s="85"/>
      <c r="P2301" s="85"/>
      <c r="Q2301" s="85"/>
      <c r="R2301" s="85"/>
      <c r="S2301" s="85"/>
      <c r="T2301" s="85"/>
      <c r="U2301" s="85"/>
      <c r="V2301" s="85"/>
      <c r="W2301" s="11"/>
      <c r="X2301" s="11"/>
      <c r="Y2301" s="11"/>
    </row>
    <row r="2302" spans="1:25" x14ac:dyDescent="0.35">
      <c r="A2302" s="90"/>
      <c r="B2302" s="85"/>
      <c r="C2302" s="85"/>
      <c r="D2302" s="85"/>
      <c r="E2302" s="85"/>
      <c r="F2302" s="85"/>
      <c r="G2302" s="85"/>
      <c r="H2302" s="85"/>
      <c r="I2302" s="85"/>
      <c r="J2302" s="85"/>
      <c r="K2302" s="85"/>
      <c r="L2302" s="85"/>
      <c r="M2302" s="85"/>
      <c r="N2302" s="85"/>
      <c r="O2302" s="85"/>
      <c r="P2302" s="85"/>
      <c r="Q2302" s="85"/>
      <c r="R2302" s="85"/>
      <c r="S2302" s="85"/>
      <c r="T2302" s="85"/>
      <c r="U2302" s="85"/>
      <c r="V2302" s="85"/>
      <c r="W2302" s="11"/>
      <c r="X2302" s="11"/>
      <c r="Y2302" s="11"/>
    </row>
    <row r="2303" spans="1:25" x14ac:dyDescent="0.35">
      <c r="A2303" s="90"/>
      <c r="B2303" s="85"/>
      <c r="C2303" s="85"/>
      <c r="D2303" s="85"/>
      <c r="E2303" s="85"/>
      <c r="F2303" s="85"/>
      <c r="G2303" s="85"/>
      <c r="H2303" s="85"/>
      <c r="I2303" s="85"/>
      <c r="J2303" s="85"/>
      <c r="K2303" s="85"/>
      <c r="L2303" s="85"/>
      <c r="M2303" s="85"/>
      <c r="N2303" s="85"/>
      <c r="O2303" s="85"/>
      <c r="P2303" s="85"/>
      <c r="Q2303" s="85"/>
      <c r="R2303" s="85"/>
      <c r="S2303" s="85"/>
      <c r="T2303" s="85"/>
      <c r="U2303" s="85"/>
      <c r="V2303" s="85"/>
      <c r="W2303" s="11"/>
      <c r="X2303" s="11"/>
      <c r="Y2303" s="11"/>
    </row>
    <row r="2304" spans="1:25" x14ac:dyDescent="0.35">
      <c r="A2304" s="90"/>
      <c r="B2304" s="85"/>
      <c r="C2304" s="85"/>
      <c r="D2304" s="85"/>
      <c r="E2304" s="85"/>
      <c r="F2304" s="85"/>
      <c r="G2304" s="85"/>
      <c r="H2304" s="85"/>
      <c r="I2304" s="85"/>
      <c r="J2304" s="85"/>
      <c r="K2304" s="85"/>
      <c r="L2304" s="85"/>
      <c r="M2304" s="85"/>
      <c r="N2304" s="85"/>
      <c r="O2304" s="85"/>
      <c r="P2304" s="85"/>
      <c r="Q2304" s="85"/>
      <c r="R2304" s="85"/>
      <c r="S2304" s="85"/>
      <c r="T2304" s="85"/>
      <c r="U2304" s="85"/>
      <c r="V2304" s="85"/>
      <c r="W2304" s="11"/>
      <c r="X2304" s="11"/>
      <c r="Y2304" s="11"/>
    </row>
    <row r="2305" spans="1:25" x14ac:dyDescent="0.35">
      <c r="A2305" s="90"/>
      <c r="B2305" s="85"/>
      <c r="C2305" s="85"/>
      <c r="D2305" s="85"/>
      <c r="E2305" s="85"/>
      <c r="F2305" s="85"/>
      <c r="G2305" s="85"/>
      <c r="H2305" s="85"/>
      <c r="I2305" s="85"/>
      <c r="J2305" s="85"/>
      <c r="K2305" s="85"/>
      <c r="L2305" s="85"/>
      <c r="M2305" s="85"/>
      <c r="N2305" s="85"/>
      <c r="O2305" s="85"/>
      <c r="P2305" s="85"/>
      <c r="Q2305" s="85"/>
      <c r="R2305" s="85"/>
      <c r="S2305" s="85"/>
      <c r="T2305" s="85"/>
      <c r="U2305" s="85"/>
      <c r="V2305" s="85"/>
      <c r="W2305" s="11"/>
      <c r="X2305" s="11"/>
      <c r="Y2305" s="11"/>
    </row>
    <row r="2306" spans="1:25" x14ac:dyDescent="0.35">
      <c r="A2306" s="90"/>
      <c r="B2306" s="85"/>
      <c r="C2306" s="85"/>
      <c r="D2306" s="85"/>
      <c r="E2306" s="85"/>
      <c r="F2306" s="85"/>
      <c r="G2306" s="85"/>
      <c r="H2306" s="85"/>
      <c r="I2306" s="85"/>
      <c r="J2306" s="85"/>
      <c r="K2306" s="85"/>
      <c r="L2306" s="85"/>
      <c r="M2306" s="85"/>
      <c r="N2306" s="85"/>
      <c r="O2306" s="85"/>
      <c r="P2306" s="85"/>
      <c r="Q2306" s="85"/>
      <c r="R2306" s="85"/>
      <c r="S2306" s="85"/>
      <c r="T2306" s="85"/>
      <c r="U2306" s="85"/>
      <c r="V2306" s="85"/>
      <c r="W2306" s="11"/>
      <c r="X2306" s="11"/>
      <c r="Y2306" s="11"/>
    </row>
    <row r="2307" spans="1:25" x14ac:dyDescent="0.35">
      <c r="A2307" s="90"/>
      <c r="B2307" s="85"/>
      <c r="C2307" s="85"/>
      <c r="D2307" s="85"/>
      <c r="E2307" s="85"/>
      <c r="F2307" s="85"/>
      <c r="G2307" s="85"/>
      <c r="H2307" s="85"/>
      <c r="I2307" s="85"/>
      <c r="J2307" s="85"/>
      <c r="K2307" s="85"/>
      <c r="L2307" s="85"/>
      <c r="M2307" s="85"/>
      <c r="N2307" s="85"/>
      <c r="O2307" s="85"/>
      <c r="P2307" s="85"/>
      <c r="Q2307" s="85"/>
      <c r="R2307" s="85"/>
      <c r="S2307" s="85"/>
      <c r="T2307" s="85"/>
      <c r="U2307" s="85"/>
      <c r="V2307" s="85"/>
      <c r="W2307" s="11"/>
      <c r="X2307" s="11"/>
      <c r="Y2307" s="11"/>
    </row>
    <row r="2308" spans="1:25" x14ac:dyDescent="0.35">
      <c r="A2308" s="90"/>
      <c r="B2308" s="85"/>
      <c r="C2308" s="85"/>
      <c r="D2308" s="85"/>
      <c r="E2308" s="85"/>
      <c r="F2308" s="85"/>
      <c r="G2308" s="85"/>
      <c r="H2308" s="85"/>
      <c r="I2308" s="85"/>
      <c r="J2308" s="85"/>
      <c r="K2308" s="85"/>
      <c r="L2308" s="85"/>
      <c r="M2308" s="85"/>
      <c r="N2308" s="85"/>
      <c r="O2308" s="85"/>
      <c r="P2308" s="85"/>
      <c r="Q2308" s="85"/>
      <c r="R2308" s="85"/>
      <c r="S2308" s="85"/>
      <c r="T2308" s="85"/>
      <c r="U2308" s="85"/>
      <c r="V2308" s="85"/>
      <c r="W2308" s="11"/>
      <c r="X2308" s="11"/>
      <c r="Y2308" s="11"/>
    </row>
    <row r="2309" spans="1:25" x14ac:dyDescent="0.35">
      <c r="A2309" s="90"/>
      <c r="B2309" s="85"/>
      <c r="C2309" s="85"/>
      <c r="D2309" s="85"/>
      <c r="E2309" s="85"/>
      <c r="F2309" s="85"/>
      <c r="G2309" s="85"/>
      <c r="H2309" s="85"/>
      <c r="I2309" s="85"/>
      <c r="J2309" s="85"/>
      <c r="K2309" s="85"/>
      <c r="L2309" s="85"/>
      <c r="M2309" s="85"/>
      <c r="N2309" s="85"/>
      <c r="O2309" s="85"/>
      <c r="P2309" s="85"/>
      <c r="Q2309" s="85"/>
      <c r="R2309" s="85"/>
      <c r="S2309" s="85"/>
      <c r="T2309" s="85"/>
      <c r="U2309" s="85"/>
      <c r="V2309" s="85"/>
      <c r="W2309" s="11"/>
      <c r="X2309" s="11"/>
      <c r="Y2309" s="11"/>
    </row>
    <row r="2310" spans="1:25" x14ac:dyDescent="0.35">
      <c r="A2310" s="90"/>
      <c r="B2310" s="85"/>
      <c r="C2310" s="85"/>
      <c r="D2310" s="85"/>
      <c r="E2310" s="85"/>
      <c r="F2310" s="85"/>
      <c r="G2310" s="85"/>
      <c r="H2310" s="85"/>
      <c r="I2310" s="85"/>
      <c r="J2310" s="85"/>
      <c r="K2310" s="85"/>
      <c r="L2310" s="85"/>
      <c r="M2310" s="85"/>
      <c r="N2310" s="85"/>
      <c r="O2310" s="85"/>
      <c r="P2310" s="85"/>
      <c r="Q2310" s="85"/>
      <c r="R2310" s="85"/>
      <c r="S2310" s="85"/>
      <c r="T2310" s="85"/>
      <c r="U2310" s="85"/>
      <c r="V2310" s="85"/>
      <c r="W2310" s="11"/>
      <c r="X2310" s="11"/>
      <c r="Y2310" s="11"/>
    </row>
    <row r="2311" spans="1:25" x14ac:dyDescent="0.35">
      <c r="A2311" s="90"/>
      <c r="B2311" s="85"/>
      <c r="C2311" s="85"/>
      <c r="D2311" s="85"/>
      <c r="E2311" s="85"/>
      <c r="F2311" s="85"/>
      <c r="G2311" s="85"/>
      <c r="H2311" s="85"/>
      <c r="I2311" s="85"/>
      <c r="J2311" s="85"/>
      <c r="K2311" s="85"/>
      <c r="L2311" s="85"/>
      <c r="M2311" s="85"/>
      <c r="N2311" s="85"/>
      <c r="O2311" s="85"/>
      <c r="P2311" s="85"/>
      <c r="Q2311" s="85"/>
      <c r="R2311" s="85"/>
      <c r="S2311" s="85"/>
      <c r="T2311" s="85"/>
      <c r="U2311" s="85"/>
      <c r="V2311" s="85"/>
      <c r="W2311" s="11"/>
      <c r="X2311" s="11"/>
      <c r="Y2311" s="11"/>
    </row>
    <row r="2312" spans="1:25" x14ac:dyDescent="0.35">
      <c r="A2312" s="90"/>
      <c r="B2312" s="85"/>
      <c r="C2312" s="85"/>
      <c r="D2312" s="85"/>
      <c r="E2312" s="85"/>
      <c r="F2312" s="85"/>
      <c r="G2312" s="85"/>
      <c r="H2312" s="85"/>
      <c r="I2312" s="85"/>
      <c r="J2312" s="85"/>
      <c r="K2312" s="85"/>
      <c r="L2312" s="85"/>
      <c r="M2312" s="85"/>
      <c r="N2312" s="85"/>
      <c r="O2312" s="85"/>
      <c r="P2312" s="85"/>
      <c r="Q2312" s="85"/>
      <c r="R2312" s="85"/>
      <c r="S2312" s="85"/>
      <c r="T2312" s="85"/>
      <c r="U2312" s="85"/>
      <c r="V2312" s="85"/>
      <c r="W2312" s="11"/>
      <c r="X2312" s="11"/>
      <c r="Y2312" s="11"/>
    </row>
    <row r="2313" spans="1:25" x14ac:dyDescent="0.35">
      <c r="A2313" s="90"/>
      <c r="B2313" s="85"/>
      <c r="C2313" s="85"/>
      <c r="D2313" s="85"/>
      <c r="E2313" s="85"/>
      <c r="F2313" s="85"/>
      <c r="G2313" s="85"/>
      <c r="H2313" s="85"/>
      <c r="I2313" s="85"/>
      <c r="J2313" s="85"/>
      <c r="K2313" s="85"/>
      <c r="L2313" s="85"/>
      <c r="M2313" s="85"/>
      <c r="N2313" s="85"/>
      <c r="O2313" s="85"/>
      <c r="P2313" s="85"/>
      <c r="Q2313" s="85"/>
      <c r="R2313" s="85"/>
      <c r="S2313" s="85"/>
      <c r="T2313" s="85"/>
      <c r="U2313" s="85"/>
      <c r="V2313" s="85"/>
      <c r="W2313" s="11"/>
      <c r="X2313" s="11"/>
      <c r="Y2313" s="11"/>
    </row>
    <row r="2314" spans="1:25" x14ac:dyDescent="0.35">
      <c r="A2314" s="90"/>
      <c r="B2314" s="85"/>
      <c r="C2314" s="85"/>
      <c r="D2314" s="85"/>
      <c r="E2314" s="85"/>
      <c r="F2314" s="85"/>
      <c r="G2314" s="85"/>
      <c r="H2314" s="85"/>
      <c r="I2314" s="85"/>
      <c r="J2314" s="85"/>
      <c r="K2314" s="85"/>
      <c r="L2314" s="85"/>
      <c r="M2314" s="85"/>
      <c r="N2314" s="85"/>
      <c r="O2314" s="85"/>
      <c r="P2314" s="85"/>
      <c r="Q2314" s="85"/>
      <c r="R2314" s="85"/>
      <c r="S2314" s="85"/>
      <c r="T2314" s="85"/>
      <c r="U2314" s="85"/>
      <c r="V2314" s="85"/>
      <c r="W2314" s="11"/>
      <c r="X2314" s="11"/>
      <c r="Y2314" s="11"/>
    </row>
    <row r="2315" spans="1:25" x14ac:dyDescent="0.35">
      <c r="A2315" s="90"/>
      <c r="B2315" s="85"/>
      <c r="C2315" s="85"/>
      <c r="D2315" s="85"/>
      <c r="E2315" s="85"/>
      <c r="F2315" s="85"/>
      <c r="G2315" s="85"/>
      <c r="H2315" s="85"/>
      <c r="I2315" s="85"/>
      <c r="J2315" s="85"/>
      <c r="K2315" s="85"/>
      <c r="L2315" s="85"/>
      <c r="M2315" s="85"/>
      <c r="N2315" s="85"/>
      <c r="O2315" s="85"/>
      <c r="P2315" s="85"/>
      <c r="Q2315" s="85"/>
      <c r="R2315" s="85"/>
      <c r="S2315" s="85"/>
      <c r="T2315" s="85"/>
      <c r="U2315" s="85"/>
      <c r="V2315" s="85"/>
      <c r="W2315" s="11"/>
      <c r="X2315" s="11"/>
      <c r="Y2315" s="11"/>
    </row>
    <row r="2316" spans="1:25" x14ac:dyDescent="0.35">
      <c r="A2316" s="90"/>
      <c r="B2316" s="85"/>
      <c r="C2316" s="85"/>
      <c r="D2316" s="85"/>
      <c r="E2316" s="85"/>
      <c r="F2316" s="85"/>
      <c r="G2316" s="85"/>
      <c r="H2316" s="85"/>
      <c r="I2316" s="85"/>
      <c r="J2316" s="85"/>
      <c r="K2316" s="85"/>
      <c r="L2316" s="85"/>
      <c r="M2316" s="85"/>
      <c r="N2316" s="85"/>
      <c r="O2316" s="85"/>
      <c r="P2316" s="85"/>
      <c r="Q2316" s="85"/>
      <c r="R2316" s="85"/>
      <c r="S2316" s="85"/>
      <c r="T2316" s="85"/>
      <c r="U2316" s="85"/>
      <c r="V2316" s="85"/>
      <c r="W2316" s="11"/>
      <c r="X2316" s="11"/>
      <c r="Y2316" s="11"/>
    </row>
    <row r="2317" spans="1:25" x14ac:dyDescent="0.35">
      <c r="A2317" s="90"/>
      <c r="B2317" s="85"/>
      <c r="C2317" s="85"/>
      <c r="D2317" s="85"/>
      <c r="E2317" s="85"/>
      <c r="F2317" s="85"/>
      <c r="G2317" s="85"/>
      <c r="H2317" s="85"/>
      <c r="I2317" s="85"/>
      <c r="J2317" s="85"/>
      <c r="K2317" s="85"/>
      <c r="L2317" s="85"/>
      <c r="M2317" s="85"/>
      <c r="N2317" s="85"/>
      <c r="O2317" s="85"/>
      <c r="P2317" s="85"/>
      <c r="Q2317" s="85"/>
      <c r="R2317" s="85"/>
      <c r="S2317" s="85"/>
      <c r="T2317" s="85"/>
      <c r="U2317" s="85"/>
      <c r="V2317" s="85"/>
      <c r="W2317" s="11"/>
      <c r="X2317" s="11"/>
      <c r="Y2317" s="11"/>
    </row>
    <row r="2318" spans="1:25" x14ac:dyDescent="0.35">
      <c r="A2318" s="90"/>
      <c r="B2318" s="85"/>
      <c r="C2318" s="85"/>
      <c r="D2318" s="85"/>
      <c r="E2318" s="85"/>
      <c r="F2318" s="85"/>
      <c r="G2318" s="85"/>
      <c r="H2318" s="85"/>
      <c r="I2318" s="85"/>
      <c r="J2318" s="85"/>
      <c r="K2318" s="85"/>
      <c r="L2318" s="85"/>
      <c r="M2318" s="85"/>
      <c r="N2318" s="85"/>
      <c r="O2318" s="85"/>
      <c r="P2318" s="85"/>
      <c r="Q2318" s="85"/>
      <c r="R2318" s="85"/>
      <c r="S2318" s="85"/>
      <c r="T2318" s="85"/>
      <c r="U2318" s="85"/>
      <c r="V2318" s="85"/>
      <c r="W2318" s="11"/>
      <c r="X2318" s="11"/>
      <c r="Y2318" s="11"/>
    </row>
    <row r="2319" spans="1:25" x14ac:dyDescent="0.35">
      <c r="A2319" s="90"/>
      <c r="B2319" s="85"/>
      <c r="C2319" s="85"/>
      <c r="D2319" s="85"/>
      <c r="E2319" s="85"/>
      <c r="F2319" s="85"/>
      <c r="G2319" s="85"/>
      <c r="H2319" s="85"/>
      <c r="I2319" s="85"/>
      <c r="J2319" s="85"/>
      <c r="K2319" s="85"/>
      <c r="L2319" s="85"/>
      <c r="M2319" s="85"/>
      <c r="N2319" s="85"/>
      <c r="O2319" s="85"/>
      <c r="P2319" s="85"/>
      <c r="Q2319" s="85"/>
      <c r="R2319" s="85"/>
      <c r="S2319" s="85"/>
      <c r="T2319" s="85"/>
      <c r="U2319" s="85"/>
      <c r="V2319" s="85"/>
      <c r="W2319" s="11"/>
      <c r="X2319" s="11"/>
      <c r="Y2319" s="11"/>
    </row>
    <row r="2320" spans="1:25" x14ac:dyDescent="0.35">
      <c r="A2320" s="90"/>
      <c r="B2320" s="85"/>
      <c r="C2320" s="85"/>
      <c r="D2320" s="85"/>
      <c r="E2320" s="85"/>
      <c r="F2320" s="85"/>
      <c r="G2320" s="85"/>
      <c r="H2320" s="85"/>
      <c r="I2320" s="85"/>
      <c r="J2320" s="85"/>
      <c r="K2320" s="85"/>
      <c r="L2320" s="85"/>
      <c r="M2320" s="85"/>
      <c r="N2320" s="85"/>
      <c r="O2320" s="85"/>
      <c r="P2320" s="85"/>
      <c r="Q2320" s="85"/>
      <c r="R2320" s="85"/>
      <c r="S2320" s="85"/>
      <c r="T2320" s="85"/>
      <c r="U2320" s="85"/>
      <c r="V2320" s="85"/>
      <c r="W2320" s="11"/>
      <c r="X2320" s="11"/>
      <c r="Y2320" s="11"/>
    </row>
    <row r="2321" spans="1:25" x14ac:dyDescent="0.35">
      <c r="A2321" s="90"/>
      <c r="B2321" s="85"/>
      <c r="C2321" s="85"/>
      <c r="D2321" s="85"/>
      <c r="E2321" s="85"/>
      <c r="F2321" s="85"/>
      <c r="G2321" s="85"/>
      <c r="H2321" s="85"/>
      <c r="I2321" s="85"/>
      <c r="J2321" s="85"/>
      <c r="K2321" s="85"/>
      <c r="L2321" s="85"/>
      <c r="M2321" s="85"/>
      <c r="N2321" s="85"/>
      <c r="O2321" s="85"/>
      <c r="P2321" s="85"/>
      <c r="Q2321" s="85"/>
      <c r="R2321" s="85"/>
      <c r="S2321" s="85"/>
      <c r="T2321" s="85"/>
      <c r="U2321" s="85"/>
      <c r="V2321" s="85"/>
      <c r="W2321" s="11"/>
      <c r="X2321" s="11"/>
      <c r="Y2321" s="11"/>
    </row>
    <row r="2322" spans="1:25" x14ac:dyDescent="0.35">
      <c r="A2322" s="90"/>
      <c r="B2322" s="85"/>
      <c r="C2322" s="85"/>
      <c r="D2322" s="85"/>
      <c r="E2322" s="85"/>
      <c r="F2322" s="85"/>
      <c r="G2322" s="85"/>
      <c r="H2322" s="85"/>
      <c r="I2322" s="85"/>
      <c r="J2322" s="85"/>
      <c r="K2322" s="85"/>
      <c r="L2322" s="85"/>
      <c r="M2322" s="85"/>
      <c r="N2322" s="85"/>
      <c r="O2322" s="85"/>
      <c r="P2322" s="85"/>
      <c r="Q2322" s="85"/>
      <c r="R2322" s="85"/>
      <c r="S2322" s="85"/>
      <c r="T2322" s="85"/>
      <c r="U2322" s="85"/>
      <c r="V2322" s="85"/>
      <c r="W2322" s="11"/>
      <c r="X2322" s="11"/>
      <c r="Y2322" s="11"/>
    </row>
    <row r="2323" spans="1:25" x14ac:dyDescent="0.35">
      <c r="A2323" s="90"/>
      <c r="B2323" s="85"/>
      <c r="C2323" s="85"/>
      <c r="D2323" s="85"/>
      <c r="E2323" s="85"/>
      <c r="F2323" s="85"/>
      <c r="G2323" s="85"/>
      <c r="H2323" s="85"/>
      <c r="I2323" s="85"/>
      <c r="J2323" s="85"/>
      <c r="K2323" s="85"/>
      <c r="L2323" s="85"/>
      <c r="M2323" s="85"/>
      <c r="N2323" s="85"/>
      <c r="O2323" s="85"/>
      <c r="P2323" s="85"/>
      <c r="Q2323" s="85"/>
      <c r="R2323" s="85"/>
      <c r="S2323" s="85"/>
      <c r="T2323" s="85"/>
      <c r="U2323" s="85"/>
      <c r="V2323" s="85"/>
      <c r="W2323" s="11"/>
      <c r="X2323" s="11"/>
      <c r="Y2323" s="11"/>
    </row>
    <row r="2324" spans="1:25" x14ac:dyDescent="0.35">
      <c r="A2324" s="90"/>
      <c r="B2324" s="85"/>
      <c r="C2324" s="85"/>
      <c r="D2324" s="85"/>
      <c r="E2324" s="85"/>
      <c r="F2324" s="85"/>
      <c r="G2324" s="85"/>
      <c r="H2324" s="85"/>
      <c r="I2324" s="85"/>
      <c r="J2324" s="85"/>
      <c r="K2324" s="85"/>
      <c r="L2324" s="85"/>
      <c r="M2324" s="85"/>
      <c r="N2324" s="85"/>
      <c r="O2324" s="85"/>
      <c r="P2324" s="85"/>
      <c r="Q2324" s="85"/>
      <c r="R2324" s="85"/>
      <c r="S2324" s="85"/>
      <c r="T2324" s="85"/>
      <c r="U2324" s="85"/>
      <c r="V2324" s="85"/>
      <c r="W2324" s="11"/>
      <c r="X2324" s="11"/>
      <c r="Y2324" s="11"/>
    </row>
    <row r="2325" spans="1:25" x14ac:dyDescent="0.35">
      <c r="A2325" s="90"/>
      <c r="B2325" s="85"/>
      <c r="C2325" s="85"/>
      <c r="D2325" s="85"/>
      <c r="E2325" s="85"/>
      <c r="F2325" s="85"/>
      <c r="G2325" s="85"/>
      <c r="H2325" s="85"/>
      <c r="I2325" s="85"/>
      <c r="J2325" s="85"/>
      <c r="K2325" s="85"/>
      <c r="L2325" s="85"/>
      <c r="M2325" s="85"/>
      <c r="N2325" s="85"/>
      <c r="O2325" s="85"/>
      <c r="P2325" s="85"/>
      <c r="Q2325" s="85"/>
      <c r="R2325" s="85"/>
      <c r="S2325" s="85"/>
      <c r="T2325" s="85"/>
      <c r="U2325" s="85"/>
      <c r="V2325" s="85"/>
      <c r="W2325" s="11"/>
      <c r="X2325" s="11"/>
      <c r="Y2325" s="11"/>
    </row>
    <row r="2326" spans="1:25" x14ac:dyDescent="0.35">
      <c r="A2326" s="90"/>
      <c r="B2326" s="85"/>
      <c r="C2326" s="85"/>
      <c r="D2326" s="85"/>
      <c r="E2326" s="85"/>
      <c r="F2326" s="85"/>
      <c r="G2326" s="85"/>
      <c r="H2326" s="85"/>
      <c r="I2326" s="85"/>
      <c r="J2326" s="85"/>
      <c r="K2326" s="85"/>
      <c r="L2326" s="85"/>
      <c r="M2326" s="85"/>
      <c r="N2326" s="85"/>
      <c r="O2326" s="85"/>
      <c r="P2326" s="85"/>
      <c r="Q2326" s="85"/>
      <c r="R2326" s="85"/>
      <c r="S2326" s="85"/>
      <c r="T2326" s="85"/>
      <c r="U2326" s="85"/>
      <c r="V2326" s="85"/>
      <c r="W2326" s="11"/>
      <c r="X2326" s="11"/>
      <c r="Y2326" s="11"/>
    </row>
    <row r="2327" spans="1:25" x14ac:dyDescent="0.35">
      <c r="A2327" s="90"/>
      <c r="B2327" s="85"/>
      <c r="C2327" s="85"/>
      <c r="D2327" s="85"/>
      <c r="E2327" s="85"/>
      <c r="F2327" s="85"/>
      <c r="G2327" s="85"/>
      <c r="H2327" s="85"/>
      <c r="I2327" s="85"/>
      <c r="J2327" s="85"/>
      <c r="K2327" s="85"/>
      <c r="L2327" s="85"/>
      <c r="M2327" s="85"/>
      <c r="N2327" s="85"/>
      <c r="O2327" s="85"/>
      <c r="P2327" s="85"/>
      <c r="Q2327" s="85"/>
      <c r="R2327" s="85"/>
      <c r="S2327" s="85"/>
      <c r="T2327" s="85"/>
      <c r="U2327" s="85"/>
      <c r="V2327" s="85"/>
      <c r="W2327" s="11"/>
      <c r="X2327" s="11"/>
      <c r="Y2327" s="11"/>
    </row>
    <row r="2328" spans="1:25" x14ac:dyDescent="0.35">
      <c r="A2328" s="90"/>
      <c r="B2328" s="85"/>
      <c r="C2328" s="85"/>
      <c r="D2328" s="85"/>
      <c r="E2328" s="85"/>
      <c r="F2328" s="85"/>
      <c r="G2328" s="85"/>
      <c r="H2328" s="85"/>
      <c r="I2328" s="85"/>
      <c r="J2328" s="85"/>
      <c r="K2328" s="85"/>
      <c r="L2328" s="85"/>
      <c r="M2328" s="85"/>
      <c r="N2328" s="85"/>
      <c r="O2328" s="85"/>
      <c r="P2328" s="85"/>
      <c r="Q2328" s="85"/>
      <c r="R2328" s="85"/>
      <c r="S2328" s="85"/>
      <c r="T2328" s="85"/>
      <c r="U2328" s="85"/>
      <c r="V2328" s="85"/>
      <c r="W2328" s="11"/>
      <c r="X2328" s="11"/>
      <c r="Y2328" s="11"/>
    </row>
    <row r="2329" spans="1:25" x14ac:dyDescent="0.35">
      <c r="A2329" s="90"/>
      <c r="B2329" s="85"/>
      <c r="C2329" s="85"/>
      <c r="D2329" s="85"/>
      <c r="E2329" s="85"/>
      <c r="F2329" s="85"/>
      <c r="G2329" s="85"/>
      <c r="H2329" s="85"/>
      <c r="I2329" s="85"/>
      <c r="J2329" s="85"/>
      <c r="K2329" s="85"/>
      <c r="L2329" s="85"/>
      <c r="M2329" s="85"/>
      <c r="N2329" s="85"/>
      <c r="O2329" s="85"/>
      <c r="P2329" s="85"/>
      <c r="Q2329" s="85"/>
      <c r="R2329" s="85"/>
      <c r="S2329" s="85"/>
      <c r="T2329" s="85"/>
      <c r="U2329" s="85"/>
      <c r="V2329" s="85"/>
      <c r="W2329" s="11"/>
      <c r="X2329" s="11"/>
      <c r="Y2329" s="11"/>
    </row>
    <row r="2330" spans="1:25" x14ac:dyDescent="0.35">
      <c r="A2330" s="90"/>
      <c r="B2330" s="85"/>
      <c r="C2330" s="85"/>
      <c r="D2330" s="85"/>
      <c r="E2330" s="85"/>
      <c r="F2330" s="85"/>
      <c r="G2330" s="85"/>
      <c r="H2330" s="85"/>
      <c r="I2330" s="85"/>
      <c r="J2330" s="85"/>
      <c r="K2330" s="85"/>
      <c r="L2330" s="85"/>
      <c r="M2330" s="85"/>
      <c r="N2330" s="85"/>
      <c r="O2330" s="85"/>
      <c r="P2330" s="85"/>
      <c r="Q2330" s="85"/>
      <c r="R2330" s="85"/>
      <c r="S2330" s="85"/>
      <c r="T2330" s="85"/>
      <c r="U2330" s="85"/>
      <c r="V2330" s="85"/>
      <c r="W2330" s="11"/>
      <c r="X2330" s="11"/>
      <c r="Y2330" s="11"/>
    </row>
    <row r="2331" spans="1:25" x14ac:dyDescent="0.35">
      <c r="A2331" s="90"/>
      <c r="B2331" s="85"/>
      <c r="C2331" s="85"/>
      <c r="D2331" s="85"/>
      <c r="E2331" s="85"/>
      <c r="F2331" s="85"/>
      <c r="G2331" s="85"/>
      <c r="H2331" s="85"/>
      <c r="I2331" s="85"/>
      <c r="J2331" s="85"/>
      <c r="K2331" s="85"/>
      <c r="L2331" s="85"/>
      <c r="M2331" s="85"/>
      <c r="N2331" s="85"/>
      <c r="O2331" s="85"/>
      <c r="P2331" s="85"/>
      <c r="Q2331" s="85"/>
      <c r="R2331" s="85"/>
      <c r="S2331" s="85"/>
      <c r="T2331" s="85"/>
      <c r="U2331" s="85"/>
      <c r="V2331" s="85"/>
      <c r="W2331" s="11"/>
      <c r="X2331" s="11"/>
      <c r="Y2331" s="11"/>
    </row>
    <row r="2332" spans="1:25" x14ac:dyDescent="0.35">
      <c r="A2332" s="90"/>
      <c r="B2332" s="85"/>
      <c r="C2332" s="85"/>
      <c r="D2332" s="85"/>
      <c r="E2332" s="85"/>
      <c r="F2332" s="85"/>
      <c r="G2332" s="85"/>
      <c r="H2332" s="85"/>
      <c r="I2332" s="85"/>
      <c r="J2332" s="85"/>
      <c r="K2332" s="85"/>
      <c r="L2332" s="85"/>
      <c r="M2332" s="85"/>
      <c r="N2332" s="85"/>
      <c r="O2332" s="85"/>
      <c r="P2332" s="85"/>
      <c r="Q2332" s="85"/>
      <c r="R2332" s="85"/>
      <c r="S2332" s="85"/>
      <c r="T2332" s="85"/>
      <c r="U2332" s="85"/>
      <c r="V2332" s="85"/>
      <c r="W2332" s="11"/>
      <c r="X2332" s="11"/>
      <c r="Y2332" s="11"/>
    </row>
    <row r="2333" spans="1:25" x14ac:dyDescent="0.35">
      <c r="A2333" s="90"/>
      <c r="B2333" s="85"/>
      <c r="C2333" s="85"/>
      <c r="D2333" s="85"/>
      <c r="E2333" s="85"/>
      <c r="F2333" s="85"/>
      <c r="G2333" s="85"/>
      <c r="H2333" s="85"/>
      <c r="I2333" s="85"/>
      <c r="J2333" s="85"/>
      <c r="K2333" s="85"/>
      <c r="L2333" s="85"/>
      <c r="M2333" s="85"/>
      <c r="N2333" s="85"/>
      <c r="O2333" s="85"/>
      <c r="P2333" s="85"/>
      <c r="Q2333" s="85"/>
      <c r="R2333" s="85"/>
      <c r="S2333" s="85"/>
      <c r="T2333" s="85"/>
      <c r="U2333" s="85"/>
      <c r="V2333" s="85"/>
      <c r="W2333" s="11"/>
      <c r="X2333" s="11"/>
      <c r="Y2333" s="11"/>
    </row>
    <row r="2334" spans="1:25" x14ac:dyDescent="0.35">
      <c r="A2334" s="90"/>
      <c r="B2334" s="85"/>
      <c r="C2334" s="85"/>
      <c r="D2334" s="85"/>
      <c r="E2334" s="85"/>
      <c r="F2334" s="85"/>
      <c r="G2334" s="85"/>
      <c r="H2334" s="85"/>
      <c r="I2334" s="85"/>
      <c r="J2334" s="85"/>
      <c r="K2334" s="85"/>
      <c r="L2334" s="85"/>
      <c r="M2334" s="85"/>
      <c r="N2334" s="85"/>
      <c r="O2334" s="85"/>
      <c r="P2334" s="85"/>
      <c r="Q2334" s="85"/>
      <c r="R2334" s="85"/>
      <c r="S2334" s="85"/>
      <c r="T2334" s="85"/>
      <c r="U2334" s="85"/>
      <c r="V2334" s="85"/>
      <c r="W2334" s="11"/>
      <c r="X2334" s="11"/>
      <c r="Y2334" s="11"/>
    </row>
    <row r="2335" spans="1:25" x14ac:dyDescent="0.35">
      <c r="A2335" s="90"/>
      <c r="B2335" s="85"/>
      <c r="C2335" s="85"/>
      <c r="D2335" s="85"/>
      <c r="E2335" s="85"/>
      <c r="F2335" s="85"/>
      <c r="G2335" s="85"/>
      <c r="H2335" s="85"/>
      <c r="I2335" s="85"/>
      <c r="J2335" s="85"/>
      <c r="K2335" s="85"/>
      <c r="L2335" s="85"/>
      <c r="M2335" s="85"/>
      <c r="N2335" s="85"/>
      <c r="O2335" s="85"/>
      <c r="P2335" s="85"/>
      <c r="Q2335" s="85"/>
      <c r="R2335" s="85"/>
      <c r="S2335" s="85"/>
      <c r="T2335" s="85"/>
      <c r="U2335" s="85"/>
      <c r="V2335" s="85"/>
      <c r="W2335" s="11"/>
      <c r="X2335" s="11"/>
      <c r="Y2335" s="11"/>
    </row>
    <row r="2336" spans="1:25" x14ac:dyDescent="0.35">
      <c r="A2336" s="90"/>
      <c r="B2336" s="85"/>
      <c r="C2336" s="85"/>
      <c r="D2336" s="85"/>
      <c r="E2336" s="85"/>
      <c r="F2336" s="85"/>
      <c r="G2336" s="85"/>
      <c r="H2336" s="85"/>
      <c r="I2336" s="85"/>
      <c r="J2336" s="85"/>
      <c r="K2336" s="85"/>
      <c r="L2336" s="85"/>
      <c r="M2336" s="85"/>
      <c r="N2336" s="85"/>
      <c r="O2336" s="85"/>
      <c r="P2336" s="85"/>
      <c r="Q2336" s="85"/>
      <c r="R2336" s="85"/>
      <c r="S2336" s="85"/>
      <c r="T2336" s="85"/>
      <c r="U2336" s="85"/>
      <c r="V2336" s="85"/>
      <c r="W2336" s="11"/>
      <c r="X2336" s="11"/>
      <c r="Y2336" s="11"/>
    </row>
    <row r="2337" spans="1:25" x14ac:dyDescent="0.35">
      <c r="A2337" s="90"/>
      <c r="B2337" s="85"/>
      <c r="C2337" s="85"/>
      <c r="D2337" s="85"/>
      <c r="E2337" s="85"/>
      <c r="F2337" s="85"/>
      <c r="G2337" s="85"/>
      <c r="H2337" s="85"/>
      <c r="I2337" s="85"/>
      <c r="J2337" s="85"/>
      <c r="K2337" s="85"/>
      <c r="L2337" s="85"/>
      <c r="M2337" s="85"/>
      <c r="N2337" s="85"/>
      <c r="O2337" s="85"/>
      <c r="P2337" s="85"/>
      <c r="Q2337" s="85"/>
      <c r="R2337" s="85"/>
      <c r="S2337" s="85"/>
      <c r="T2337" s="85"/>
      <c r="U2337" s="85"/>
      <c r="V2337" s="85"/>
      <c r="W2337" s="11"/>
      <c r="X2337" s="11"/>
      <c r="Y2337" s="11"/>
    </row>
    <row r="2338" spans="1:25" x14ac:dyDescent="0.35">
      <c r="A2338" s="90"/>
      <c r="B2338" s="85"/>
      <c r="C2338" s="85"/>
      <c r="D2338" s="85"/>
      <c r="E2338" s="85"/>
      <c r="F2338" s="85"/>
      <c r="G2338" s="85"/>
      <c r="H2338" s="85"/>
      <c r="I2338" s="85"/>
      <c r="J2338" s="85"/>
      <c r="K2338" s="85"/>
      <c r="L2338" s="85"/>
      <c r="M2338" s="85"/>
      <c r="N2338" s="85"/>
      <c r="O2338" s="85"/>
      <c r="P2338" s="85"/>
      <c r="Q2338" s="85"/>
      <c r="R2338" s="85"/>
      <c r="S2338" s="85"/>
      <c r="T2338" s="85"/>
      <c r="U2338" s="85"/>
      <c r="V2338" s="85"/>
      <c r="W2338" s="11"/>
      <c r="X2338" s="11"/>
      <c r="Y2338" s="11"/>
    </row>
    <row r="2339" spans="1:25" x14ac:dyDescent="0.35">
      <c r="A2339" s="90"/>
      <c r="B2339" s="85"/>
      <c r="C2339" s="85"/>
      <c r="D2339" s="85"/>
      <c r="E2339" s="85"/>
      <c r="F2339" s="85"/>
      <c r="G2339" s="85"/>
      <c r="H2339" s="85"/>
      <c r="I2339" s="85"/>
      <c r="J2339" s="85"/>
      <c r="K2339" s="85"/>
      <c r="L2339" s="85"/>
      <c r="M2339" s="85"/>
      <c r="N2339" s="85"/>
      <c r="O2339" s="85"/>
      <c r="P2339" s="85"/>
      <c r="Q2339" s="85"/>
      <c r="R2339" s="85"/>
      <c r="S2339" s="85"/>
      <c r="T2339" s="85"/>
      <c r="U2339" s="85"/>
      <c r="V2339" s="85"/>
      <c r="W2339" s="11"/>
      <c r="X2339" s="11"/>
      <c r="Y2339" s="11"/>
    </row>
    <row r="2340" spans="1:25" x14ac:dyDescent="0.35">
      <c r="A2340" s="90"/>
      <c r="B2340" s="85"/>
      <c r="C2340" s="85"/>
      <c r="D2340" s="85"/>
      <c r="E2340" s="85"/>
      <c r="F2340" s="85"/>
      <c r="G2340" s="85"/>
      <c r="H2340" s="85"/>
      <c r="I2340" s="85"/>
      <c r="J2340" s="85"/>
      <c r="K2340" s="85"/>
      <c r="L2340" s="85"/>
      <c r="M2340" s="85"/>
      <c r="N2340" s="85"/>
      <c r="O2340" s="85"/>
      <c r="P2340" s="85"/>
      <c r="Q2340" s="85"/>
      <c r="R2340" s="85"/>
      <c r="S2340" s="85"/>
      <c r="T2340" s="85"/>
      <c r="U2340" s="85"/>
      <c r="V2340" s="85"/>
      <c r="W2340" s="11"/>
      <c r="X2340" s="11"/>
      <c r="Y2340" s="11"/>
    </row>
    <row r="2341" spans="1:25" x14ac:dyDescent="0.35">
      <c r="A2341" s="90"/>
      <c r="B2341" s="85"/>
      <c r="C2341" s="85"/>
      <c r="D2341" s="85"/>
      <c r="E2341" s="85"/>
      <c r="F2341" s="85"/>
      <c r="G2341" s="85"/>
      <c r="H2341" s="85"/>
      <c r="I2341" s="85"/>
      <c r="J2341" s="85"/>
      <c r="K2341" s="85"/>
      <c r="L2341" s="85"/>
      <c r="M2341" s="85"/>
      <c r="N2341" s="85"/>
      <c r="O2341" s="85"/>
      <c r="P2341" s="85"/>
      <c r="Q2341" s="85"/>
      <c r="R2341" s="85"/>
      <c r="S2341" s="85"/>
      <c r="T2341" s="85"/>
      <c r="U2341" s="85"/>
      <c r="V2341" s="85"/>
      <c r="W2341" s="11"/>
      <c r="X2341" s="11"/>
      <c r="Y2341" s="11"/>
    </row>
    <row r="2342" spans="1:25" x14ac:dyDescent="0.35">
      <c r="A2342" s="90"/>
      <c r="B2342" s="85"/>
      <c r="C2342" s="85"/>
      <c r="D2342" s="85"/>
      <c r="E2342" s="85"/>
      <c r="F2342" s="85"/>
      <c r="G2342" s="85"/>
      <c r="H2342" s="85"/>
      <c r="I2342" s="85"/>
      <c r="J2342" s="85"/>
      <c r="K2342" s="85"/>
      <c r="L2342" s="85"/>
      <c r="M2342" s="85"/>
      <c r="N2342" s="85"/>
      <c r="O2342" s="85"/>
      <c r="P2342" s="85"/>
      <c r="Q2342" s="85"/>
      <c r="R2342" s="85"/>
      <c r="S2342" s="85"/>
      <c r="T2342" s="85"/>
      <c r="U2342" s="85"/>
      <c r="V2342" s="85"/>
      <c r="W2342" s="11"/>
      <c r="X2342" s="11"/>
      <c r="Y2342" s="11"/>
    </row>
    <row r="2343" spans="1:25" x14ac:dyDescent="0.35">
      <c r="A2343" s="90"/>
      <c r="B2343" s="85"/>
      <c r="C2343" s="85"/>
      <c r="D2343" s="85"/>
      <c r="E2343" s="85"/>
      <c r="F2343" s="85"/>
      <c r="G2343" s="85"/>
      <c r="H2343" s="85"/>
      <c r="I2343" s="85"/>
      <c r="J2343" s="85"/>
      <c r="K2343" s="85"/>
      <c r="L2343" s="85"/>
      <c r="M2343" s="85"/>
      <c r="N2343" s="85"/>
      <c r="O2343" s="85"/>
      <c r="P2343" s="85"/>
      <c r="Q2343" s="85"/>
      <c r="R2343" s="85"/>
      <c r="S2343" s="85"/>
      <c r="T2343" s="85"/>
      <c r="U2343" s="85"/>
      <c r="V2343" s="85"/>
      <c r="W2343" s="11"/>
      <c r="X2343" s="11"/>
      <c r="Y2343" s="11"/>
    </row>
    <row r="2344" spans="1:25" x14ac:dyDescent="0.35">
      <c r="A2344" s="90"/>
      <c r="B2344" s="85"/>
      <c r="C2344" s="85"/>
      <c r="D2344" s="85"/>
      <c r="E2344" s="85"/>
      <c r="F2344" s="85"/>
      <c r="G2344" s="85"/>
      <c r="H2344" s="85"/>
      <c r="I2344" s="85"/>
      <c r="J2344" s="85"/>
      <c r="K2344" s="85"/>
      <c r="L2344" s="85"/>
      <c r="M2344" s="85"/>
      <c r="N2344" s="85"/>
      <c r="O2344" s="85"/>
      <c r="P2344" s="85"/>
      <c r="Q2344" s="85"/>
      <c r="R2344" s="85"/>
      <c r="S2344" s="85"/>
      <c r="T2344" s="85"/>
      <c r="U2344" s="85"/>
      <c r="V2344" s="85"/>
      <c r="W2344" s="11"/>
      <c r="X2344" s="11"/>
      <c r="Y2344" s="11"/>
    </row>
    <row r="2345" spans="1:25" x14ac:dyDescent="0.35">
      <c r="A2345" s="90"/>
      <c r="B2345" s="85"/>
      <c r="C2345" s="85"/>
      <c r="D2345" s="85"/>
      <c r="E2345" s="85"/>
      <c r="F2345" s="85"/>
      <c r="G2345" s="85"/>
      <c r="H2345" s="85"/>
      <c r="I2345" s="85"/>
      <c r="J2345" s="85"/>
      <c r="K2345" s="85"/>
      <c r="L2345" s="85"/>
      <c r="M2345" s="85"/>
      <c r="N2345" s="85"/>
      <c r="O2345" s="85"/>
      <c r="P2345" s="85"/>
      <c r="Q2345" s="85"/>
      <c r="R2345" s="85"/>
      <c r="S2345" s="85"/>
      <c r="T2345" s="85"/>
      <c r="U2345" s="85"/>
      <c r="V2345" s="85"/>
      <c r="W2345" s="11"/>
      <c r="X2345" s="11"/>
      <c r="Y2345" s="11"/>
    </row>
    <row r="2346" spans="1:25" x14ac:dyDescent="0.35">
      <c r="A2346" s="90"/>
      <c r="B2346" s="85"/>
      <c r="C2346" s="85"/>
      <c r="D2346" s="85"/>
      <c r="E2346" s="85"/>
      <c r="F2346" s="85"/>
      <c r="G2346" s="85"/>
      <c r="H2346" s="85"/>
      <c r="I2346" s="85"/>
      <c r="J2346" s="85"/>
      <c r="K2346" s="85"/>
      <c r="L2346" s="85"/>
      <c r="M2346" s="85"/>
      <c r="N2346" s="85"/>
      <c r="O2346" s="85"/>
      <c r="P2346" s="85"/>
      <c r="Q2346" s="85"/>
      <c r="R2346" s="85"/>
      <c r="S2346" s="85"/>
      <c r="T2346" s="85"/>
      <c r="U2346" s="85"/>
      <c r="V2346" s="85"/>
      <c r="W2346" s="11"/>
      <c r="X2346" s="11"/>
      <c r="Y2346" s="11"/>
    </row>
    <row r="2347" spans="1:25" x14ac:dyDescent="0.35">
      <c r="A2347" s="90"/>
      <c r="B2347" s="85"/>
      <c r="C2347" s="85"/>
      <c r="D2347" s="85"/>
      <c r="E2347" s="85"/>
      <c r="F2347" s="85"/>
      <c r="G2347" s="85"/>
      <c r="H2347" s="85"/>
      <c r="I2347" s="85"/>
      <c r="J2347" s="85"/>
      <c r="K2347" s="85"/>
      <c r="L2347" s="85"/>
      <c r="M2347" s="85"/>
      <c r="N2347" s="85"/>
      <c r="O2347" s="85"/>
      <c r="P2347" s="85"/>
      <c r="Q2347" s="85"/>
      <c r="R2347" s="85"/>
      <c r="S2347" s="85"/>
      <c r="T2347" s="85"/>
      <c r="U2347" s="85"/>
      <c r="V2347" s="85"/>
      <c r="W2347" s="11"/>
      <c r="X2347" s="11"/>
      <c r="Y2347" s="11"/>
    </row>
    <row r="2348" spans="1:25" x14ac:dyDescent="0.35">
      <c r="A2348" s="90"/>
      <c r="B2348" s="85"/>
      <c r="C2348" s="85"/>
      <c r="D2348" s="85"/>
      <c r="E2348" s="85"/>
      <c r="F2348" s="85"/>
      <c r="G2348" s="85"/>
      <c r="H2348" s="85"/>
      <c r="I2348" s="85"/>
      <c r="J2348" s="85"/>
      <c r="K2348" s="85"/>
      <c r="L2348" s="85"/>
      <c r="M2348" s="85"/>
      <c r="N2348" s="85"/>
      <c r="O2348" s="85"/>
      <c r="P2348" s="85"/>
      <c r="Q2348" s="85"/>
      <c r="R2348" s="85"/>
      <c r="S2348" s="85"/>
      <c r="T2348" s="85"/>
      <c r="U2348" s="85"/>
      <c r="V2348" s="85"/>
      <c r="W2348" s="11"/>
      <c r="X2348" s="11"/>
      <c r="Y2348" s="11"/>
    </row>
    <row r="2349" spans="1:25" x14ac:dyDescent="0.35">
      <c r="A2349" s="90"/>
      <c r="B2349" s="85"/>
      <c r="C2349" s="85"/>
      <c r="D2349" s="85"/>
      <c r="E2349" s="85"/>
      <c r="F2349" s="85"/>
      <c r="G2349" s="85"/>
      <c r="H2349" s="85"/>
      <c r="I2349" s="85"/>
      <c r="J2349" s="85"/>
      <c r="K2349" s="85"/>
      <c r="L2349" s="85"/>
      <c r="M2349" s="85"/>
      <c r="N2349" s="85"/>
      <c r="O2349" s="85"/>
      <c r="P2349" s="85"/>
      <c r="Q2349" s="85"/>
      <c r="R2349" s="85"/>
      <c r="S2349" s="85"/>
      <c r="T2349" s="85"/>
      <c r="U2349" s="85"/>
      <c r="V2349" s="85"/>
      <c r="W2349" s="11"/>
      <c r="X2349" s="11"/>
      <c r="Y2349" s="11"/>
    </row>
    <row r="2350" spans="1:25" x14ac:dyDescent="0.35">
      <c r="A2350" s="90"/>
      <c r="B2350" s="85"/>
      <c r="C2350" s="85"/>
      <c r="D2350" s="85"/>
      <c r="E2350" s="85"/>
      <c r="F2350" s="85"/>
      <c r="G2350" s="85"/>
      <c r="H2350" s="85"/>
      <c r="I2350" s="85"/>
      <c r="J2350" s="85"/>
      <c r="K2350" s="85"/>
      <c r="L2350" s="85"/>
      <c r="M2350" s="85"/>
      <c r="N2350" s="85"/>
      <c r="O2350" s="85"/>
      <c r="P2350" s="85"/>
      <c r="Q2350" s="85"/>
      <c r="R2350" s="85"/>
      <c r="S2350" s="85"/>
      <c r="T2350" s="85"/>
      <c r="U2350" s="85"/>
      <c r="V2350" s="85"/>
      <c r="W2350" s="11"/>
      <c r="X2350" s="11"/>
      <c r="Y2350" s="11"/>
    </row>
    <row r="2351" spans="1:25" x14ac:dyDescent="0.35">
      <c r="A2351" s="90"/>
      <c r="B2351" s="85"/>
      <c r="C2351" s="85"/>
      <c r="D2351" s="85"/>
      <c r="E2351" s="85"/>
      <c r="F2351" s="85"/>
      <c r="G2351" s="85"/>
      <c r="H2351" s="85"/>
      <c r="I2351" s="85"/>
      <c r="J2351" s="85"/>
      <c r="K2351" s="85"/>
      <c r="L2351" s="85"/>
      <c r="M2351" s="85"/>
      <c r="N2351" s="85"/>
      <c r="O2351" s="85"/>
      <c r="P2351" s="85"/>
      <c r="Q2351" s="85"/>
      <c r="R2351" s="85"/>
      <c r="S2351" s="85"/>
      <c r="T2351" s="85"/>
      <c r="U2351" s="85"/>
      <c r="V2351" s="85"/>
      <c r="W2351" s="11"/>
      <c r="X2351" s="11"/>
      <c r="Y2351" s="11"/>
    </row>
    <row r="2352" spans="1:25" x14ac:dyDescent="0.35">
      <c r="A2352" s="90"/>
      <c r="B2352" s="85"/>
      <c r="C2352" s="85"/>
      <c r="D2352" s="85"/>
      <c r="E2352" s="85"/>
      <c r="F2352" s="85"/>
      <c r="G2352" s="85"/>
      <c r="H2352" s="85"/>
      <c r="I2352" s="85"/>
      <c r="J2352" s="85"/>
      <c r="K2352" s="85"/>
      <c r="L2352" s="85"/>
      <c r="M2352" s="85"/>
      <c r="N2352" s="85"/>
      <c r="O2352" s="85"/>
      <c r="P2352" s="85"/>
      <c r="Q2352" s="85"/>
      <c r="R2352" s="85"/>
      <c r="S2352" s="85"/>
      <c r="T2352" s="85"/>
      <c r="U2352" s="85"/>
      <c r="V2352" s="85"/>
      <c r="W2352" s="11"/>
      <c r="X2352" s="11"/>
      <c r="Y2352" s="11"/>
    </row>
    <row r="2353" spans="1:25" x14ac:dyDescent="0.35">
      <c r="A2353" s="90"/>
      <c r="B2353" s="85"/>
      <c r="C2353" s="85"/>
      <c r="D2353" s="85"/>
      <c r="E2353" s="85"/>
      <c r="F2353" s="85"/>
      <c r="G2353" s="85"/>
      <c r="H2353" s="85"/>
      <c r="I2353" s="85"/>
      <c r="J2353" s="85"/>
      <c r="K2353" s="85"/>
      <c r="L2353" s="85"/>
      <c r="M2353" s="85"/>
      <c r="N2353" s="85"/>
      <c r="O2353" s="85"/>
      <c r="P2353" s="85"/>
      <c r="Q2353" s="85"/>
      <c r="R2353" s="85"/>
      <c r="S2353" s="85"/>
      <c r="T2353" s="85"/>
      <c r="U2353" s="85"/>
      <c r="V2353" s="85"/>
      <c r="W2353" s="11"/>
      <c r="X2353" s="11"/>
      <c r="Y2353" s="11"/>
    </row>
    <row r="2354" spans="1:25" x14ac:dyDescent="0.35">
      <c r="A2354" s="90"/>
      <c r="B2354" s="85"/>
      <c r="C2354" s="85"/>
      <c r="D2354" s="85"/>
      <c r="E2354" s="85"/>
      <c r="F2354" s="85"/>
      <c r="G2354" s="85"/>
      <c r="H2354" s="85"/>
      <c r="I2354" s="85"/>
      <c r="J2354" s="85"/>
      <c r="K2354" s="85"/>
      <c r="L2354" s="85"/>
      <c r="M2354" s="85"/>
      <c r="N2354" s="85"/>
      <c r="O2354" s="85"/>
      <c r="P2354" s="85"/>
      <c r="Q2354" s="85"/>
      <c r="R2354" s="85"/>
      <c r="S2354" s="85"/>
      <c r="T2354" s="85"/>
      <c r="U2354" s="85"/>
      <c r="V2354" s="85"/>
      <c r="W2354" s="11"/>
      <c r="X2354" s="11"/>
      <c r="Y2354" s="11"/>
    </row>
    <row r="2355" spans="1:25" x14ac:dyDescent="0.35">
      <c r="A2355" s="90"/>
      <c r="B2355" s="85"/>
      <c r="C2355" s="85"/>
      <c r="D2355" s="85"/>
      <c r="E2355" s="85"/>
      <c r="F2355" s="85"/>
      <c r="G2355" s="85"/>
      <c r="H2355" s="85"/>
      <c r="I2355" s="85"/>
      <c r="J2355" s="85"/>
      <c r="K2355" s="85"/>
      <c r="L2355" s="85"/>
      <c r="M2355" s="85"/>
      <c r="N2355" s="85"/>
      <c r="O2355" s="85"/>
      <c r="P2355" s="85"/>
      <c r="Q2355" s="85"/>
      <c r="R2355" s="85"/>
      <c r="S2355" s="85"/>
      <c r="T2355" s="85"/>
      <c r="U2355" s="85"/>
      <c r="V2355" s="85"/>
      <c r="W2355" s="11"/>
      <c r="X2355" s="11"/>
      <c r="Y2355" s="11"/>
    </row>
    <row r="2356" spans="1:25" x14ac:dyDescent="0.35">
      <c r="A2356" s="90"/>
      <c r="B2356" s="85"/>
      <c r="C2356" s="85"/>
      <c r="D2356" s="85"/>
      <c r="E2356" s="85"/>
      <c r="F2356" s="85"/>
      <c r="G2356" s="85"/>
      <c r="H2356" s="85"/>
      <c r="I2356" s="85"/>
      <c r="J2356" s="85"/>
      <c r="K2356" s="85"/>
      <c r="L2356" s="85"/>
      <c r="M2356" s="85"/>
      <c r="N2356" s="85"/>
      <c r="O2356" s="85"/>
      <c r="P2356" s="85"/>
      <c r="Q2356" s="85"/>
      <c r="R2356" s="85"/>
      <c r="S2356" s="85"/>
      <c r="T2356" s="85"/>
      <c r="U2356" s="85"/>
      <c r="V2356" s="85"/>
      <c r="W2356" s="11"/>
      <c r="X2356" s="11"/>
      <c r="Y2356" s="11"/>
    </row>
    <row r="2357" spans="1:25" x14ac:dyDescent="0.35">
      <c r="A2357" s="90"/>
      <c r="B2357" s="85"/>
      <c r="C2357" s="85"/>
      <c r="D2357" s="85"/>
      <c r="E2357" s="85"/>
      <c r="F2357" s="85"/>
      <c r="G2357" s="85"/>
      <c r="H2357" s="85"/>
      <c r="I2357" s="85"/>
      <c r="J2357" s="85"/>
      <c r="K2357" s="85"/>
      <c r="L2357" s="85"/>
      <c r="M2357" s="85"/>
      <c r="N2357" s="85"/>
      <c r="O2357" s="85"/>
      <c r="P2357" s="85"/>
      <c r="Q2357" s="85"/>
      <c r="R2357" s="85"/>
      <c r="S2357" s="85"/>
      <c r="T2357" s="85"/>
      <c r="U2357" s="85"/>
      <c r="V2357" s="85"/>
      <c r="W2357" s="11"/>
      <c r="X2357" s="11"/>
      <c r="Y2357" s="11"/>
    </row>
    <row r="2358" spans="1:25" x14ac:dyDescent="0.35">
      <c r="A2358" s="90"/>
      <c r="B2358" s="85"/>
      <c r="C2358" s="85"/>
      <c r="D2358" s="85"/>
      <c r="E2358" s="85"/>
      <c r="F2358" s="85"/>
      <c r="G2358" s="85"/>
      <c r="H2358" s="85"/>
      <c r="I2358" s="85"/>
      <c r="J2358" s="85"/>
      <c r="K2358" s="85"/>
      <c r="L2358" s="85"/>
      <c r="M2358" s="85"/>
      <c r="N2358" s="85"/>
      <c r="O2358" s="85"/>
      <c r="P2358" s="85"/>
      <c r="Q2358" s="85"/>
      <c r="R2358" s="85"/>
      <c r="S2358" s="85"/>
      <c r="T2358" s="85"/>
      <c r="U2358" s="85"/>
      <c r="V2358" s="85"/>
      <c r="W2358" s="11"/>
      <c r="X2358" s="11"/>
      <c r="Y2358" s="11"/>
    </row>
    <row r="2359" spans="1:25" x14ac:dyDescent="0.35">
      <c r="A2359" s="90"/>
      <c r="B2359" s="85"/>
      <c r="C2359" s="85"/>
      <c r="D2359" s="85"/>
      <c r="E2359" s="85"/>
      <c r="F2359" s="85"/>
      <c r="G2359" s="85"/>
      <c r="H2359" s="85"/>
      <c r="I2359" s="85"/>
      <c r="J2359" s="85"/>
      <c r="K2359" s="85"/>
      <c r="L2359" s="85"/>
      <c r="M2359" s="85"/>
      <c r="N2359" s="85"/>
      <c r="O2359" s="85"/>
      <c r="P2359" s="85"/>
      <c r="Q2359" s="85"/>
      <c r="R2359" s="85"/>
      <c r="S2359" s="85"/>
      <c r="T2359" s="85"/>
      <c r="U2359" s="85"/>
      <c r="V2359" s="85"/>
      <c r="W2359" s="11"/>
      <c r="X2359" s="11"/>
      <c r="Y2359" s="11"/>
    </row>
    <row r="2360" spans="1:25" x14ac:dyDescent="0.35">
      <c r="A2360" s="90"/>
      <c r="B2360" s="85"/>
      <c r="C2360" s="85"/>
      <c r="D2360" s="85"/>
      <c r="E2360" s="85"/>
      <c r="F2360" s="85"/>
      <c r="G2360" s="85"/>
      <c r="H2360" s="85"/>
      <c r="I2360" s="85"/>
      <c r="J2360" s="85"/>
      <c r="K2360" s="85"/>
      <c r="L2360" s="85"/>
      <c r="M2360" s="85"/>
      <c r="N2360" s="85"/>
      <c r="O2360" s="85"/>
      <c r="P2360" s="85"/>
      <c r="Q2360" s="85"/>
      <c r="R2360" s="85"/>
      <c r="S2360" s="85"/>
      <c r="T2360" s="85"/>
      <c r="U2360" s="85"/>
      <c r="V2360" s="85"/>
      <c r="W2360" s="11"/>
      <c r="X2360" s="11"/>
      <c r="Y2360" s="11"/>
    </row>
    <row r="2361" spans="1:25" x14ac:dyDescent="0.35">
      <c r="A2361" s="90"/>
      <c r="B2361" s="85"/>
      <c r="C2361" s="85"/>
      <c r="D2361" s="85"/>
      <c r="E2361" s="85"/>
      <c r="F2361" s="85"/>
      <c r="G2361" s="85"/>
      <c r="H2361" s="85"/>
      <c r="I2361" s="85"/>
      <c r="J2361" s="85"/>
      <c r="K2361" s="85"/>
      <c r="L2361" s="85"/>
      <c r="M2361" s="85"/>
      <c r="N2361" s="85"/>
      <c r="O2361" s="85"/>
      <c r="P2361" s="85"/>
      <c r="Q2361" s="85"/>
      <c r="R2361" s="85"/>
      <c r="S2361" s="85"/>
      <c r="T2361" s="85"/>
      <c r="U2361" s="85"/>
      <c r="V2361" s="85"/>
      <c r="W2361" s="11"/>
      <c r="X2361" s="11"/>
      <c r="Y2361" s="11"/>
    </row>
    <row r="2362" spans="1:25" x14ac:dyDescent="0.35">
      <c r="A2362" s="90"/>
      <c r="B2362" s="85"/>
      <c r="C2362" s="85"/>
      <c r="D2362" s="85"/>
      <c r="E2362" s="85"/>
      <c r="F2362" s="85"/>
      <c r="G2362" s="85"/>
      <c r="H2362" s="85"/>
      <c r="I2362" s="85"/>
      <c r="J2362" s="85"/>
      <c r="K2362" s="85"/>
      <c r="L2362" s="85"/>
      <c r="M2362" s="85"/>
      <c r="N2362" s="85"/>
      <c r="O2362" s="85"/>
      <c r="P2362" s="85"/>
      <c r="Q2362" s="85"/>
      <c r="R2362" s="85"/>
      <c r="S2362" s="85"/>
      <c r="T2362" s="85"/>
      <c r="U2362" s="85"/>
      <c r="V2362" s="85"/>
      <c r="W2362" s="11"/>
      <c r="X2362" s="11"/>
      <c r="Y2362" s="11"/>
    </row>
    <row r="2363" spans="1:25" x14ac:dyDescent="0.35">
      <c r="A2363" s="90"/>
      <c r="B2363" s="85"/>
      <c r="C2363" s="85"/>
      <c r="D2363" s="85"/>
      <c r="E2363" s="85"/>
      <c r="F2363" s="85"/>
      <c r="G2363" s="85"/>
      <c r="H2363" s="85"/>
      <c r="I2363" s="85"/>
      <c r="J2363" s="85"/>
      <c r="K2363" s="85"/>
      <c r="L2363" s="85"/>
      <c r="M2363" s="85"/>
      <c r="N2363" s="85"/>
      <c r="O2363" s="85"/>
      <c r="P2363" s="85"/>
      <c r="Q2363" s="85"/>
      <c r="R2363" s="85"/>
      <c r="S2363" s="85"/>
      <c r="T2363" s="85"/>
      <c r="U2363" s="85"/>
      <c r="V2363" s="85"/>
      <c r="W2363" s="11"/>
      <c r="X2363" s="11"/>
      <c r="Y2363" s="11"/>
    </row>
    <row r="2364" spans="1:25" x14ac:dyDescent="0.35">
      <c r="A2364" s="90"/>
      <c r="B2364" s="85"/>
      <c r="C2364" s="85"/>
      <c r="D2364" s="85"/>
      <c r="E2364" s="85"/>
      <c r="F2364" s="85"/>
      <c r="G2364" s="85"/>
      <c r="H2364" s="85"/>
      <c r="I2364" s="85"/>
      <c r="J2364" s="85"/>
      <c r="K2364" s="85"/>
      <c r="L2364" s="85"/>
      <c r="M2364" s="85"/>
      <c r="N2364" s="85"/>
      <c r="O2364" s="85"/>
      <c r="P2364" s="85"/>
      <c r="Q2364" s="85"/>
      <c r="R2364" s="85"/>
      <c r="S2364" s="85"/>
      <c r="T2364" s="85"/>
      <c r="U2364" s="85"/>
      <c r="V2364" s="85"/>
      <c r="W2364" s="11"/>
      <c r="X2364" s="11"/>
      <c r="Y2364" s="11"/>
    </row>
    <row r="2365" spans="1:25" x14ac:dyDescent="0.35">
      <c r="A2365" s="90"/>
      <c r="B2365" s="85"/>
      <c r="C2365" s="85"/>
      <c r="D2365" s="85"/>
      <c r="E2365" s="85"/>
      <c r="F2365" s="85"/>
      <c r="G2365" s="85"/>
      <c r="H2365" s="85"/>
      <c r="I2365" s="85"/>
      <c r="J2365" s="85"/>
      <c r="K2365" s="85"/>
      <c r="L2365" s="85"/>
      <c r="M2365" s="85"/>
      <c r="N2365" s="85"/>
      <c r="O2365" s="85"/>
      <c r="P2365" s="85"/>
      <c r="Q2365" s="85"/>
      <c r="R2365" s="85"/>
      <c r="S2365" s="85"/>
      <c r="T2365" s="85"/>
      <c r="U2365" s="85"/>
      <c r="V2365" s="85"/>
      <c r="W2365" s="11"/>
      <c r="X2365" s="11"/>
      <c r="Y2365" s="11"/>
    </row>
    <row r="2366" spans="1:25" x14ac:dyDescent="0.35">
      <c r="A2366" s="90"/>
      <c r="B2366" s="85"/>
      <c r="C2366" s="85"/>
      <c r="D2366" s="85"/>
      <c r="E2366" s="85"/>
      <c r="F2366" s="85"/>
      <c r="G2366" s="85"/>
      <c r="H2366" s="85"/>
      <c r="I2366" s="85"/>
      <c r="J2366" s="85"/>
      <c r="K2366" s="85"/>
      <c r="L2366" s="85"/>
      <c r="M2366" s="85"/>
      <c r="N2366" s="85"/>
      <c r="O2366" s="85"/>
      <c r="P2366" s="85"/>
      <c r="Q2366" s="85"/>
      <c r="R2366" s="85"/>
      <c r="S2366" s="85"/>
      <c r="T2366" s="85"/>
      <c r="U2366" s="85"/>
      <c r="V2366" s="85"/>
      <c r="W2366" s="11"/>
      <c r="X2366" s="11"/>
      <c r="Y2366" s="11"/>
    </row>
    <row r="2367" spans="1:25" x14ac:dyDescent="0.35">
      <c r="A2367" s="90"/>
      <c r="B2367" s="85"/>
      <c r="C2367" s="85"/>
      <c r="D2367" s="85"/>
      <c r="E2367" s="85"/>
      <c r="F2367" s="85"/>
      <c r="G2367" s="85"/>
      <c r="H2367" s="85"/>
      <c r="I2367" s="85"/>
      <c r="J2367" s="85"/>
      <c r="K2367" s="85"/>
      <c r="L2367" s="85"/>
      <c r="M2367" s="85"/>
      <c r="N2367" s="85"/>
      <c r="O2367" s="85"/>
      <c r="P2367" s="85"/>
      <c r="Q2367" s="85"/>
      <c r="R2367" s="85"/>
      <c r="S2367" s="85"/>
      <c r="T2367" s="85"/>
      <c r="U2367" s="85"/>
      <c r="V2367" s="85"/>
      <c r="W2367" s="11"/>
      <c r="X2367" s="11"/>
      <c r="Y2367" s="11"/>
    </row>
    <row r="2368" spans="1:25" x14ac:dyDescent="0.35">
      <c r="A2368" s="90"/>
      <c r="B2368" s="85"/>
      <c r="C2368" s="85"/>
      <c r="D2368" s="85"/>
      <c r="E2368" s="85"/>
      <c r="F2368" s="85"/>
      <c r="G2368" s="85"/>
      <c r="H2368" s="85"/>
      <c r="I2368" s="85"/>
      <c r="J2368" s="85"/>
      <c r="K2368" s="85"/>
      <c r="L2368" s="85"/>
      <c r="M2368" s="85"/>
      <c r="N2368" s="85"/>
      <c r="O2368" s="85"/>
      <c r="P2368" s="85"/>
      <c r="Q2368" s="85"/>
      <c r="R2368" s="85"/>
      <c r="S2368" s="85"/>
      <c r="T2368" s="85"/>
      <c r="U2368" s="85"/>
      <c r="V2368" s="85"/>
      <c r="W2368" s="11"/>
      <c r="X2368" s="11"/>
      <c r="Y2368" s="11"/>
    </row>
    <row r="2369" spans="1:25" x14ac:dyDescent="0.35">
      <c r="A2369" s="90"/>
      <c r="B2369" s="85"/>
      <c r="C2369" s="85"/>
      <c r="D2369" s="85"/>
      <c r="E2369" s="85"/>
      <c r="F2369" s="85"/>
      <c r="G2369" s="85"/>
      <c r="H2369" s="85"/>
      <c r="I2369" s="85"/>
      <c r="J2369" s="85"/>
      <c r="K2369" s="85"/>
      <c r="L2369" s="85"/>
      <c r="M2369" s="85"/>
      <c r="N2369" s="85"/>
      <c r="O2369" s="85"/>
      <c r="P2369" s="85"/>
      <c r="Q2369" s="85"/>
      <c r="R2369" s="85"/>
      <c r="S2369" s="85"/>
      <c r="T2369" s="85"/>
      <c r="U2369" s="85"/>
      <c r="V2369" s="85"/>
      <c r="W2369" s="11"/>
      <c r="X2369" s="11"/>
      <c r="Y2369" s="11"/>
    </row>
    <row r="2370" spans="1:25" x14ac:dyDescent="0.35">
      <c r="A2370" s="90"/>
      <c r="B2370" s="85"/>
      <c r="C2370" s="85"/>
      <c r="D2370" s="85"/>
      <c r="E2370" s="85"/>
      <c r="F2370" s="85"/>
      <c r="G2370" s="85"/>
      <c r="H2370" s="85"/>
      <c r="I2370" s="85"/>
      <c r="J2370" s="85"/>
      <c r="K2370" s="85"/>
      <c r="L2370" s="85"/>
      <c r="M2370" s="85"/>
      <c r="N2370" s="85"/>
      <c r="O2370" s="85"/>
      <c r="P2370" s="85"/>
      <c r="Q2370" s="85"/>
      <c r="R2370" s="85"/>
      <c r="S2370" s="85"/>
      <c r="T2370" s="85"/>
      <c r="U2370" s="85"/>
      <c r="V2370" s="85"/>
      <c r="W2370" s="11"/>
      <c r="X2370" s="11"/>
      <c r="Y2370" s="11"/>
    </row>
    <row r="2371" spans="1:25" x14ac:dyDescent="0.35">
      <c r="A2371" s="90"/>
      <c r="B2371" s="85"/>
      <c r="C2371" s="85"/>
      <c r="D2371" s="85"/>
      <c r="E2371" s="85"/>
      <c r="F2371" s="85"/>
      <c r="G2371" s="85"/>
      <c r="H2371" s="85"/>
      <c r="I2371" s="85"/>
      <c r="J2371" s="85"/>
      <c r="K2371" s="85"/>
      <c r="L2371" s="85"/>
      <c r="M2371" s="85"/>
      <c r="N2371" s="85"/>
      <c r="O2371" s="85"/>
      <c r="P2371" s="85"/>
      <c r="Q2371" s="85"/>
      <c r="R2371" s="85"/>
      <c r="S2371" s="85"/>
      <c r="T2371" s="85"/>
      <c r="U2371" s="85"/>
      <c r="V2371" s="85"/>
      <c r="W2371" s="11"/>
      <c r="X2371" s="11"/>
      <c r="Y2371" s="11"/>
    </row>
    <row r="2372" spans="1:25" x14ac:dyDescent="0.35">
      <c r="A2372" s="90"/>
      <c r="B2372" s="85"/>
      <c r="C2372" s="85"/>
      <c r="D2372" s="85"/>
      <c r="E2372" s="85"/>
      <c r="F2372" s="85"/>
      <c r="G2372" s="85"/>
      <c r="H2372" s="85"/>
      <c r="I2372" s="85"/>
      <c r="J2372" s="85"/>
      <c r="K2372" s="85"/>
      <c r="L2372" s="85"/>
      <c r="M2372" s="85"/>
      <c r="N2372" s="85"/>
      <c r="O2372" s="85"/>
      <c r="P2372" s="85"/>
      <c r="Q2372" s="85"/>
      <c r="R2372" s="85"/>
      <c r="S2372" s="85"/>
      <c r="T2372" s="85"/>
      <c r="U2372" s="85"/>
      <c r="V2372" s="85"/>
      <c r="W2372" s="11"/>
      <c r="X2372" s="11"/>
      <c r="Y2372" s="11"/>
    </row>
    <row r="2373" spans="1:25" x14ac:dyDescent="0.35">
      <c r="A2373" s="90"/>
      <c r="B2373" s="85"/>
      <c r="C2373" s="85"/>
      <c r="D2373" s="85"/>
      <c r="E2373" s="85"/>
      <c r="F2373" s="85"/>
      <c r="G2373" s="85"/>
      <c r="H2373" s="85"/>
      <c r="I2373" s="85"/>
      <c r="J2373" s="85"/>
      <c r="K2373" s="85"/>
      <c r="L2373" s="85"/>
      <c r="M2373" s="85"/>
      <c r="N2373" s="85"/>
      <c r="O2373" s="85"/>
      <c r="P2373" s="85"/>
      <c r="Q2373" s="85"/>
      <c r="R2373" s="85"/>
      <c r="S2373" s="85"/>
      <c r="T2373" s="85"/>
      <c r="U2373" s="85"/>
      <c r="V2373" s="85"/>
      <c r="W2373" s="11"/>
      <c r="X2373" s="11"/>
      <c r="Y2373" s="11"/>
    </row>
    <row r="2374" spans="1:25" x14ac:dyDescent="0.35">
      <c r="A2374" s="90"/>
      <c r="B2374" s="85"/>
      <c r="C2374" s="85"/>
      <c r="D2374" s="85"/>
      <c r="E2374" s="85"/>
      <c r="F2374" s="85"/>
      <c r="G2374" s="85"/>
      <c r="H2374" s="85"/>
      <c r="I2374" s="85"/>
      <c r="J2374" s="85"/>
      <c r="K2374" s="85"/>
      <c r="L2374" s="85"/>
      <c r="M2374" s="85"/>
      <c r="N2374" s="85"/>
      <c r="O2374" s="85"/>
      <c r="P2374" s="85"/>
      <c r="Q2374" s="85"/>
      <c r="R2374" s="85"/>
      <c r="S2374" s="85"/>
      <c r="T2374" s="85"/>
      <c r="U2374" s="85"/>
      <c r="V2374" s="85"/>
      <c r="W2374" s="11"/>
      <c r="X2374" s="11"/>
      <c r="Y2374" s="11"/>
    </row>
    <row r="2375" spans="1:25" x14ac:dyDescent="0.35">
      <c r="A2375" s="90"/>
      <c r="B2375" s="85"/>
      <c r="C2375" s="85"/>
      <c r="D2375" s="85"/>
      <c r="E2375" s="85"/>
      <c r="F2375" s="85"/>
      <c r="G2375" s="85"/>
      <c r="H2375" s="85"/>
      <c r="I2375" s="85"/>
      <c r="J2375" s="85"/>
      <c r="K2375" s="85"/>
      <c r="L2375" s="85"/>
      <c r="M2375" s="85"/>
      <c r="N2375" s="85"/>
      <c r="O2375" s="85"/>
      <c r="P2375" s="85"/>
      <c r="Q2375" s="85"/>
      <c r="R2375" s="85"/>
      <c r="S2375" s="85"/>
      <c r="T2375" s="85"/>
      <c r="U2375" s="85"/>
      <c r="V2375" s="85"/>
      <c r="W2375" s="11"/>
      <c r="X2375" s="11"/>
      <c r="Y2375" s="11"/>
    </row>
    <row r="2376" spans="1:25" x14ac:dyDescent="0.35">
      <c r="A2376" s="90"/>
      <c r="B2376" s="85"/>
      <c r="C2376" s="85"/>
      <c r="D2376" s="85"/>
      <c r="E2376" s="85"/>
      <c r="F2376" s="85"/>
      <c r="G2376" s="85"/>
      <c r="H2376" s="85"/>
      <c r="I2376" s="85"/>
      <c r="J2376" s="85"/>
      <c r="K2376" s="85"/>
      <c r="L2376" s="85"/>
      <c r="M2376" s="85"/>
      <c r="N2376" s="85"/>
      <c r="O2376" s="85"/>
      <c r="P2376" s="85"/>
      <c r="Q2376" s="85"/>
      <c r="R2376" s="85"/>
      <c r="S2376" s="85"/>
      <c r="T2376" s="85"/>
      <c r="U2376" s="85"/>
      <c r="V2376" s="85"/>
      <c r="W2376" s="11"/>
      <c r="X2376" s="11"/>
      <c r="Y2376" s="11"/>
    </row>
    <row r="2377" spans="1:25" x14ac:dyDescent="0.35">
      <c r="A2377" s="90"/>
      <c r="B2377" s="85"/>
      <c r="C2377" s="85"/>
      <c r="D2377" s="85"/>
      <c r="E2377" s="85"/>
      <c r="F2377" s="85"/>
      <c r="G2377" s="85"/>
      <c r="H2377" s="85"/>
      <c r="I2377" s="85"/>
      <c r="J2377" s="85"/>
      <c r="K2377" s="85"/>
      <c r="L2377" s="85"/>
      <c r="M2377" s="85"/>
      <c r="N2377" s="85"/>
      <c r="O2377" s="85"/>
      <c r="P2377" s="85"/>
      <c r="Q2377" s="85"/>
      <c r="R2377" s="85"/>
      <c r="S2377" s="85"/>
      <c r="T2377" s="85"/>
      <c r="U2377" s="85"/>
      <c r="V2377" s="85"/>
      <c r="W2377" s="11"/>
      <c r="X2377" s="11"/>
      <c r="Y2377" s="11"/>
    </row>
    <row r="2378" spans="1:25" x14ac:dyDescent="0.35">
      <c r="A2378" s="90"/>
      <c r="B2378" s="85"/>
      <c r="C2378" s="85"/>
      <c r="D2378" s="85"/>
      <c r="E2378" s="85"/>
      <c r="F2378" s="85"/>
      <c r="G2378" s="85"/>
      <c r="H2378" s="85"/>
      <c r="I2378" s="85"/>
      <c r="J2378" s="85"/>
      <c r="K2378" s="85"/>
      <c r="L2378" s="85"/>
      <c r="M2378" s="85"/>
      <c r="N2378" s="85"/>
      <c r="O2378" s="85"/>
      <c r="P2378" s="85"/>
      <c r="Q2378" s="85"/>
      <c r="R2378" s="85"/>
      <c r="S2378" s="85"/>
      <c r="T2378" s="85"/>
      <c r="U2378" s="85"/>
      <c r="V2378" s="85"/>
      <c r="W2378" s="11"/>
      <c r="X2378" s="11"/>
      <c r="Y2378" s="11"/>
    </row>
    <row r="2379" spans="1:25" x14ac:dyDescent="0.35">
      <c r="A2379" s="90"/>
      <c r="B2379" s="85"/>
      <c r="C2379" s="85"/>
      <c r="D2379" s="85"/>
      <c r="E2379" s="85"/>
      <c r="F2379" s="85"/>
      <c r="G2379" s="85"/>
      <c r="H2379" s="85"/>
      <c r="I2379" s="85"/>
      <c r="J2379" s="85"/>
      <c r="K2379" s="85"/>
      <c r="L2379" s="85"/>
      <c r="M2379" s="85"/>
      <c r="N2379" s="85"/>
      <c r="O2379" s="85"/>
      <c r="P2379" s="85"/>
      <c r="Q2379" s="85"/>
      <c r="R2379" s="85"/>
      <c r="S2379" s="85"/>
      <c r="T2379" s="85"/>
      <c r="U2379" s="85"/>
      <c r="V2379" s="85"/>
      <c r="W2379" s="11"/>
      <c r="X2379" s="11"/>
      <c r="Y2379" s="11"/>
    </row>
    <row r="2380" spans="1:25" x14ac:dyDescent="0.35">
      <c r="A2380" s="90"/>
      <c r="B2380" s="85"/>
      <c r="C2380" s="85"/>
      <c r="D2380" s="85"/>
      <c r="E2380" s="85"/>
      <c r="F2380" s="85"/>
      <c r="G2380" s="85"/>
      <c r="H2380" s="85"/>
      <c r="I2380" s="85"/>
      <c r="J2380" s="85"/>
      <c r="K2380" s="85"/>
      <c r="L2380" s="85"/>
      <c r="M2380" s="85"/>
      <c r="N2380" s="85"/>
      <c r="O2380" s="85"/>
      <c r="P2380" s="85"/>
      <c r="Q2380" s="85"/>
      <c r="R2380" s="85"/>
      <c r="S2380" s="85"/>
      <c r="T2380" s="85"/>
      <c r="U2380" s="85"/>
      <c r="V2380" s="85"/>
      <c r="W2380" s="11"/>
      <c r="X2380" s="11"/>
      <c r="Y2380" s="11"/>
    </row>
    <row r="2381" spans="1:25" x14ac:dyDescent="0.35">
      <c r="A2381" s="90"/>
      <c r="B2381" s="85"/>
      <c r="C2381" s="85"/>
      <c r="D2381" s="85"/>
      <c r="E2381" s="85"/>
      <c r="F2381" s="85"/>
      <c r="G2381" s="85"/>
      <c r="H2381" s="85"/>
      <c r="I2381" s="85"/>
      <c r="J2381" s="85"/>
      <c r="K2381" s="85"/>
      <c r="L2381" s="85"/>
      <c r="M2381" s="85"/>
      <c r="N2381" s="85"/>
      <c r="O2381" s="85"/>
      <c r="P2381" s="85"/>
      <c r="Q2381" s="85"/>
      <c r="R2381" s="85"/>
      <c r="S2381" s="85"/>
      <c r="T2381" s="85"/>
      <c r="U2381" s="85"/>
      <c r="V2381" s="85"/>
      <c r="W2381" s="11"/>
      <c r="X2381" s="11"/>
      <c r="Y2381" s="11"/>
    </row>
    <row r="2382" spans="1:25" x14ac:dyDescent="0.35">
      <c r="A2382" s="90"/>
      <c r="B2382" s="85"/>
      <c r="C2382" s="85"/>
      <c r="D2382" s="85"/>
      <c r="E2382" s="85"/>
      <c r="F2382" s="85"/>
      <c r="G2382" s="85"/>
      <c r="H2382" s="85"/>
      <c r="I2382" s="85"/>
      <c r="J2382" s="85"/>
      <c r="K2382" s="85"/>
      <c r="L2382" s="85"/>
      <c r="M2382" s="85"/>
      <c r="N2382" s="85"/>
      <c r="O2382" s="85"/>
      <c r="P2382" s="85"/>
      <c r="Q2382" s="85"/>
      <c r="R2382" s="85"/>
      <c r="S2382" s="85"/>
      <c r="T2382" s="85"/>
      <c r="U2382" s="85"/>
      <c r="V2382" s="85"/>
      <c r="W2382" s="11"/>
      <c r="X2382" s="11"/>
      <c r="Y2382" s="11"/>
    </row>
    <row r="2383" spans="1:25" x14ac:dyDescent="0.35">
      <c r="A2383" s="90"/>
      <c r="B2383" s="85"/>
      <c r="C2383" s="85"/>
      <c r="D2383" s="85"/>
      <c r="E2383" s="85"/>
      <c r="F2383" s="85"/>
      <c r="G2383" s="85"/>
      <c r="H2383" s="85"/>
      <c r="I2383" s="85"/>
      <c r="J2383" s="85"/>
      <c r="K2383" s="85"/>
      <c r="L2383" s="85"/>
      <c r="M2383" s="85"/>
      <c r="N2383" s="85"/>
      <c r="O2383" s="85"/>
      <c r="P2383" s="85"/>
      <c r="Q2383" s="85"/>
      <c r="R2383" s="85"/>
      <c r="S2383" s="85"/>
      <c r="T2383" s="85"/>
      <c r="U2383" s="85"/>
      <c r="V2383" s="85"/>
      <c r="W2383" s="11"/>
      <c r="X2383" s="11"/>
      <c r="Y2383" s="11"/>
    </row>
    <row r="2384" spans="1:25" x14ac:dyDescent="0.35">
      <c r="A2384" s="90"/>
      <c r="B2384" s="85"/>
      <c r="C2384" s="85"/>
      <c r="D2384" s="85"/>
      <c r="E2384" s="85"/>
      <c r="F2384" s="85"/>
      <c r="G2384" s="85"/>
      <c r="H2384" s="85"/>
      <c r="I2384" s="85"/>
      <c r="J2384" s="85"/>
      <c r="K2384" s="85"/>
      <c r="L2384" s="85"/>
      <c r="M2384" s="85"/>
      <c r="N2384" s="85"/>
      <c r="O2384" s="85"/>
      <c r="P2384" s="85"/>
      <c r="Q2384" s="85"/>
      <c r="R2384" s="85"/>
      <c r="S2384" s="85"/>
      <c r="T2384" s="85"/>
      <c r="U2384" s="85"/>
      <c r="V2384" s="85"/>
      <c r="W2384" s="11"/>
      <c r="X2384" s="11"/>
      <c r="Y2384" s="11"/>
    </row>
    <row r="2385" spans="1:25" x14ac:dyDescent="0.35">
      <c r="A2385" s="90"/>
      <c r="B2385" s="85"/>
      <c r="C2385" s="85"/>
      <c r="D2385" s="85"/>
      <c r="E2385" s="85"/>
      <c r="F2385" s="85"/>
      <c r="G2385" s="85"/>
      <c r="H2385" s="85"/>
      <c r="I2385" s="85"/>
      <c r="J2385" s="85"/>
      <c r="K2385" s="85"/>
      <c r="L2385" s="85"/>
      <c r="M2385" s="85"/>
      <c r="N2385" s="85"/>
      <c r="O2385" s="85"/>
      <c r="P2385" s="85"/>
      <c r="Q2385" s="85"/>
      <c r="R2385" s="85"/>
      <c r="S2385" s="85"/>
      <c r="T2385" s="85"/>
      <c r="U2385" s="85"/>
      <c r="V2385" s="85"/>
      <c r="W2385" s="11"/>
      <c r="X2385" s="11"/>
      <c r="Y2385" s="11"/>
    </row>
    <row r="2386" spans="1:25" x14ac:dyDescent="0.35">
      <c r="A2386" s="90"/>
      <c r="B2386" s="85"/>
      <c r="C2386" s="85"/>
      <c r="D2386" s="85"/>
      <c r="E2386" s="85"/>
      <c r="F2386" s="85"/>
      <c r="G2386" s="85"/>
      <c r="H2386" s="85"/>
      <c r="I2386" s="85"/>
      <c r="J2386" s="85"/>
      <c r="K2386" s="85"/>
      <c r="L2386" s="85"/>
      <c r="M2386" s="85"/>
      <c r="N2386" s="85"/>
      <c r="O2386" s="85"/>
      <c r="P2386" s="85"/>
      <c r="Q2386" s="85"/>
      <c r="R2386" s="85"/>
      <c r="S2386" s="85"/>
      <c r="T2386" s="85"/>
      <c r="U2386" s="85"/>
      <c r="V2386" s="85"/>
      <c r="W2386" s="11"/>
      <c r="X2386" s="11"/>
      <c r="Y2386" s="11"/>
    </row>
    <row r="2387" spans="1:25" x14ac:dyDescent="0.35">
      <c r="A2387" s="90"/>
      <c r="B2387" s="85"/>
      <c r="C2387" s="85"/>
      <c r="D2387" s="85"/>
      <c r="E2387" s="85"/>
      <c r="F2387" s="85"/>
      <c r="G2387" s="85"/>
      <c r="H2387" s="85"/>
      <c r="I2387" s="85"/>
      <c r="J2387" s="85"/>
      <c r="K2387" s="85"/>
      <c r="L2387" s="85"/>
      <c r="M2387" s="85"/>
      <c r="N2387" s="85"/>
      <c r="O2387" s="85"/>
      <c r="P2387" s="85"/>
      <c r="Q2387" s="85"/>
      <c r="R2387" s="85"/>
      <c r="S2387" s="85"/>
      <c r="T2387" s="85"/>
      <c r="U2387" s="85"/>
      <c r="V2387" s="85"/>
      <c r="W2387" s="11"/>
      <c r="X2387" s="11"/>
      <c r="Y2387" s="11"/>
    </row>
    <row r="2388" spans="1:25" x14ac:dyDescent="0.35">
      <c r="A2388" s="90"/>
      <c r="B2388" s="85"/>
      <c r="C2388" s="85"/>
      <c r="D2388" s="85"/>
      <c r="E2388" s="85"/>
      <c r="F2388" s="85"/>
      <c r="G2388" s="85"/>
      <c r="H2388" s="85"/>
      <c r="I2388" s="85"/>
      <c r="J2388" s="85"/>
      <c r="K2388" s="85"/>
      <c r="L2388" s="85"/>
      <c r="M2388" s="85"/>
      <c r="N2388" s="85"/>
      <c r="O2388" s="85"/>
      <c r="P2388" s="85"/>
      <c r="Q2388" s="85"/>
      <c r="R2388" s="85"/>
      <c r="S2388" s="85"/>
      <c r="T2388" s="85"/>
      <c r="U2388" s="85"/>
      <c r="V2388" s="85"/>
      <c r="W2388" s="11"/>
      <c r="X2388" s="11"/>
      <c r="Y2388" s="11"/>
    </row>
    <row r="2389" spans="1:25" x14ac:dyDescent="0.35">
      <c r="A2389" s="90"/>
      <c r="B2389" s="85"/>
      <c r="C2389" s="85"/>
      <c r="D2389" s="85"/>
      <c r="E2389" s="85"/>
      <c r="F2389" s="85"/>
      <c r="G2389" s="85"/>
      <c r="H2389" s="85"/>
      <c r="I2389" s="85"/>
      <c r="J2389" s="85"/>
      <c r="K2389" s="85"/>
      <c r="L2389" s="85"/>
      <c r="M2389" s="85"/>
      <c r="N2389" s="85"/>
      <c r="O2389" s="85"/>
      <c r="P2389" s="85"/>
      <c r="Q2389" s="85"/>
      <c r="R2389" s="85"/>
      <c r="S2389" s="85"/>
      <c r="T2389" s="85"/>
      <c r="U2389" s="85"/>
      <c r="V2389" s="85"/>
      <c r="W2389" s="11"/>
      <c r="X2389" s="11"/>
      <c r="Y2389" s="11"/>
    </row>
    <row r="2390" spans="1:25" x14ac:dyDescent="0.35">
      <c r="A2390" s="90"/>
      <c r="B2390" s="85"/>
      <c r="C2390" s="85"/>
      <c r="D2390" s="85"/>
      <c r="E2390" s="85"/>
      <c r="F2390" s="85"/>
      <c r="G2390" s="85"/>
      <c r="H2390" s="85"/>
      <c r="I2390" s="85"/>
      <c r="J2390" s="85"/>
      <c r="K2390" s="85"/>
      <c r="L2390" s="85"/>
      <c r="M2390" s="85"/>
      <c r="N2390" s="85"/>
      <c r="O2390" s="85"/>
      <c r="P2390" s="85"/>
      <c r="Q2390" s="85"/>
      <c r="R2390" s="85"/>
      <c r="S2390" s="85"/>
      <c r="T2390" s="85"/>
      <c r="U2390" s="85"/>
      <c r="V2390" s="85"/>
      <c r="W2390" s="11"/>
      <c r="X2390" s="11"/>
      <c r="Y2390" s="11"/>
    </row>
    <row r="2391" spans="1:25" x14ac:dyDescent="0.35">
      <c r="A2391" s="90"/>
      <c r="B2391" s="85"/>
      <c r="C2391" s="85"/>
      <c r="D2391" s="85"/>
      <c r="E2391" s="85"/>
      <c r="F2391" s="85"/>
      <c r="G2391" s="85"/>
      <c r="H2391" s="85"/>
      <c r="I2391" s="85"/>
      <c r="J2391" s="85"/>
      <c r="K2391" s="85"/>
      <c r="L2391" s="85"/>
      <c r="M2391" s="85"/>
      <c r="N2391" s="85"/>
      <c r="O2391" s="85"/>
      <c r="P2391" s="85"/>
      <c r="Q2391" s="85"/>
      <c r="R2391" s="85"/>
      <c r="S2391" s="85"/>
      <c r="T2391" s="85"/>
      <c r="U2391" s="85"/>
      <c r="V2391" s="85"/>
      <c r="W2391" s="11"/>
      <c r="X2391" s="11"/>
      <c r="Y2391" s="11"/>
    </row>
    <row r="2392" spans="1:25" x14ac:dyDescent="0.35">
      <c r="A2392" s="90"/>
      <c r="B2392" s="85"/>
      <c r="C2392" s="85"/>
      <c r="D2392" s="85"/>
      <c r="E2392" s="85"/>
      <c r="F2392" s="85"/>
      <c r="G2392" s="85"/>
      <c r="H2392" s="85"/>
      <c r="I2392" s="85"/>
      <c r="J2392" s="85"/>
      <c r="K2392" s="85"/>
      <c r="L2392" s="85"/>
      <c r="M2392" s="85"/>
      <c r="N2392" s="85"/>
      <c r="O2392" s="85"/>
      <c r="P2392" s="85"/>
      <c r="Q2392" s="85"/>
      <c r="R2392" s="85"/>
      <c r="S2392" s="85"/>
      <c r="T2392" s="85"/>
      <c r="U2392" s="85"/>
      <c r="V2392" s="85"/>
      <c r="W2392" s="11"/>
      <c r="X2392" s="11"/>
      <c r="Y2392" s="11"/>
    </row>
    <row r="2393" spans="1:25" x14ac:dyDescent="0.35">
      <c r="A2393" s="90"/>
      <c r="B2393" s="85"/>
      <c r="C2393" s="85"/>
      <c r="D2393" s="85"/>
      <c r="E2393" s="85"/>
      <c r="F2393" s="85"/>
      <c r="G2393" s="85"/>
      <c r="H2393" s="85"/>
      <c r="I2393" s="85"/>
      <c r="J2393" s="85"/>
      <c r="K2393" s="85"/>
      <c r="L2393" s="85"/>
      <c r="M2393" s="85"/>
      <c r="N2393" s="85"/>
      <c r="O2393" s="85"/>
      <c r="P2393" s="85"/>
      <c r="Q2393" s="85"/>
      <c r="R2393" s="85"/>
      <c r="S2393" s="85"/>
      <c r="T2393" s="85"/>
      <c r="U2393" s="85"/>
      <c r="V2393" s="85"/>
      <c r="W2393" s="11"/>
      <c r="X2393" s="11"/>
      <c r="Y2393" s="11"/>
    </row>
    <row r="2394" spans="1:25" x14ac:dyDescent="0.35">
      <c r="A2394" s="90"/>
      <c r="B2394" s="85"/>
      <c r="C2394" s="85"/>
      <c r="D2394" s="85"/>
      <c r="E2394" s="85"/>
      <c r="F2394" s="85"/>
      <c r="G2394" s="85"/>
      <c r="H2394" s="85"/>
      <c r="I2394" s="85"/>
      <c r="J2394" s="85"/>
      <c r="K2394" s="85"/>
      <c r="L2394" s="85"/>
      <c r="M2394" s="85"/>
      <c r="N2394" s="85"/>
      <c r="O2394" s="85"/>
      <c r="P2394" s="85"/>
      <c r="Q2394" s="85"/>
      <c r="R2394" s="85"/>
      <c r="S2394" s="85"/>
      <c r="T2394" s="85"/>
      <c r="U2394" s="85"/>
      <c r="V2394" s="85"/>
      <c r="W2394" s="11"/>
      <c r="X2394" s="11"/>
      <c r="Y2394" s="11"/>
    </row>
    <row r="2395" spans="1:25" x14ac:dyDescent="0.35">
      <c r="A2395" s="90"/>
      <c r="B2395" s="85"/>
      <c r="C2395" s="85"/>
      <c r="D2395" s="85"/>
      <c r="E2395" s="85"/>
      <c r="F2395" s="85"/>
      <c r="G2395" s="85"/>
      <c r="H2395" s="85"/>
      <c r="I2395" s="85"/>
      <c r="J2395" s="85"/>
      <c r="K2395" s="85"/>
      <c r="L2395" s="85"/>
      <c r="M2395" s="85"/>
      <c r="N2395" s="85"/>
      <c r="O2395" s="85"/>
      <c r="P2395" s="85"/>
      <c r="Q2395" s="85"/>
      <c r="R2395" s="85"/>
      <c r="S2395" s="85"/>
      <c r="T2395" s="85"/>
      <c r="U2395" s="85"/>
      <c r="V2395" s="85"/>
      <c r="W2395" s="11"/>
      <c r="X2395" s="11"/>
      <c r="Y2395" s="11"/>
    </row>
    <row r="2396" spans="1:25" x14ac:dyDescent="0.35">
      <c r="A2396" s="90"/>
      <c r="B2396" s="85"/>
      <c r="C2396" s="85"/>
      <c r="D2396" s="85"/>
      <c r="E2396" s="85"/>
      <c r="F2396" s="85"/>
      <c r="G2396" s="85"/>
      <c r="H2396" s="85"/>
      <c r="I2396" s="85"/>
      <c r="J2396" s="85"/>
      <c r="K2396" s="85"/>
      <c r="L2396" s="85"/>
      <c r="M2396" s="85"/>
      <c r="N2396" s="85"/>
      <c r="O2396" s="85"/>
      <c r="P2396" s="85"/>
      <c r="Q2396" s="85"/>
      <c r="R2396" s="85"/>
      <c r="S2396" s="85"/>
      <c r="T2396" s="85"/>
      <c r="U2396" s="85"/>
      <c r="V2396" s="85"/>
      <c r="W2396" s="11"/>
      <c r="X2396" s="11"/>
      <c r="Y2396" s="11"/>
    </row>
    <row r="2397" spans="1:25" x14ac:dyDescent="0.35">
      <c r="A2397" s="90"/>
      <c r="B2397" s="85"/>
      <c r="C2397" s="85"/>
      <c r="D2397" s="85"/>
      <c r="E2397" s="85"/>
      <c r="F2397" s="85"/>
      <c r="G2397" s="85"/>
      <c r="H2397" s="85"/>
      <c r="I2397" s="85"/>
      <c r="J2397" s="85"/>
      <c r="K2397" s="85"/>
      <c r="L2397" s="85"/>
      <c r="M2397" s="85"/>
      <c r="N2397" s="85"/>
      <c r="O2397" s="85"/>
      <c r="P2397" s="85"/>
      <c r="Q2397" s="85"/>
      <c r="R2397" s="85"/>
      <c r="S2397" s="85"/>
      <c r="T2397" s="85"/>
      <c r="U2397" s="85"/>
      <c r="V2397" s="85"/>
      <c r="W2397" s="11"/>
      <c r="X2397" s="11"/>
      <c r="Y2397" s="11"/>
    </row>
    <row r="2398" spans="1:25" x14ac:dyDescent="0.35">
      <c r="A2398" s="90"/>
      <c r="B2398" s="85"/>
      <c r="C2398" s="85"/>
      <c r="D2398" s="85"/>
      <c r="E2398" s="85"/>
      <c r="F2398" s="85"/>
      <c r="G2398" s="85"/>
      <c r="H2398" s="85"/>
      <c r="I2398" s="85"/>
      <c r="J2398" s="85"/>
      <c r="K2398" s="85"/>
      <c r="L2398" s="85"/>
      <c r="M2398" s="85"/>
      <c r="N2398" s="85"/>
      <c r="O2398" s="85"/>
      <c r="P2398" s="85"/>
      <c r="Q2398" s="85"/>
      <c r="R2398" s="85"/>
      <c r="S2398" s="85"/>
      <c r="T2398" s="85"/>
      <c r="U2398" s="85"/>
      <c r="V2398" s="85"/>
      <c r="W2398" s="11"/>
      <c r="X2398" s="11"/>
      <c r="Y2398" s="11"/>
    </row>
    <row r="2399" spans="1:25" x14ac:dyDescent="0.35">
      <c r="A2399" s="90"/>
      <c r="B2399" s="85"/>
      <c r="C2399" s="85"/>
      <c r="D2399" s="85"/>
      <c r="E2399" s="85"/>
      <c r="F2399" s="85"/>
      <c r="G2399" s="85"/>
      <c r="H2399" s="85"/>
      <c r="I2399" s="85"/>
      <c r="J2399" s="85"/>
      <c r="K2399" s="85"/>
      <c r="L2399" s="85"/>
      <c r="M2399" s="85"/>
      <c r="N2399" s="85"/>
      <c r="O2399" s="85"/>
      <c r="P2399" s="85"/>
      <c r="Q2399" s="85"/>
      <c r="R2399" s="85"/>
      <c r="S2399" s="85"/>
      <c r="T2399" s="85"/>
      <c r="U2399" s="85"/>
      <c r="V2399" s="85"/>
      <c r="W2399" s="11"/>
      <c r="X2399" s="11"/>
      <c r="Y2399" s="11"/>
    </row>
    <row r="2400" spans="1:25" x14ac:dyDescent="0.35">
      <c r="A2400" s="90"/>
      <c r="B2400" s="85"/>
      <c r="C2400" s="85"/>
      <c r="D2400" s="85"/>
      <c r="E2400" s="85"/>
      <c r="F2400" s="85"/>
      <c r="G2400" s="85"/>
      <c r="H2400" s="85"/>
      <c r="I2400" s="85"/>
      <c r="J2400" s="85"/>
      <c r="K2400" s="85"/>
      <c r="L2400" s="85"/>
      <c r="M2400" s="85"/>
      <c r="N2400" s="85"/>
      <c r="O2400" s="85"/>
      <c r="P2400" s="85"/>
      <c r="Q2400" s="85"/>
      <c r="R2400" s="85"/>
      <c r="S2400" s="85"/>
      <c r="T2400" s="85"/>
      <c r="U2400" s="85"/>
      <c r="V2400" s="85"/>
      <c r="W2400" s="11"/>
      <c r="X2400" s="11"/>
      <c r="Y2400" s="11"/>
    </row>
    <row r="2401" spans="1:25" x14ac:dyDescent="0.35">
      <c r="A2401" s="90"/>
      <c r="B2401" s="85"/>
      <c r="C2401" s="85"/>
      <c r="D2401" s="85"/>
      <c r="E2401" s="85"/>
      <c r="F2401" s="85"/>
      <c r="G2401" s="85"/>
      <c r="H2401" s="85"/>
      <c r="I2401" s="85"/>
      <c r="J2401" s="85"/>
      <c r="K2401" s="85"/>
      <c r="L2401" s="85"/>
      <c r="M2401" s="85"/>
      <c r="N2401" s="85"/>
      <c r="O2401" s="85"/>
      <c r="P2401" s="85"/>
      <c r="Q2401" s="85"/>
      <c r="R2401" s="85"/>
      <c r="S2401" s="85"/>
      <c r="T2401" s="85"/>
      <c r="U2401" s="85"/>
      <c r="V2401" s="85"/>
      <c r="W2401" s="11"/>
      <c r="X2401" s="11"/>
      <c r="Y2401" s="11"/>
    </row>
    <row r="2402" spans="1:25" x14ac:dyDescent="0.35">
      <c r="A2402" s="90"/>
      <c r="B2402" s="85"/>
      <c r="C2402" s="85"/>
      <c r="D2402" s="85"/>
      <c r="E2402" s="85"/>
      <c r="F2402" s="85"/>
      <c r="G2402" s="85"/>
      <c r="H2402" s="85"/>
      <c r="I2402" s="85"/>
      <c r="J2402" s="85"/>
      <c r="K2402" s="85"/>
      <c r="L2402" s="85"/>
      <c r="M2402" s="85"/>
      <c r="N2402" s="85"/>
      <c r="O2402" s="85"/>
      <c r="P2402" s="85"/>
      <c r="Q2402" s="85"/>
      <c r="R2402" s="85"/>
      <c r="S2402" s="85"/>
      <c r="T2402" s="85"/>
      <c r="U2402" s="85"/>
      <c r="V2402" s="85"/>
      <c r="W2402" s="11"/>
      <c r="X2402" s="11"/>
      <c r="Y2402" s="11"/>
    </row>
    <row r="2403" spans="1:25" x14ac:dyDescent="0.35">
      <c r="A2403" s="90"/>
      <c r="B2403" s="85"/>
      <c r="C2403" s="85"/>
      <c r="D2403" s="85"/>
      <c r="E2403" s="85"/>
      <c r="F2403" s="85"/>
      <c r="G2403" s="85"/>
      <c r="H2403" s="85"/>
      <c r="I2403" s="85"/>
      <c r="J2403" s="85"/>
      <c r="K2403" s="85"/>
      <c r="L2403" s="85"/>
      <c r="M2403" s="85"/>
      <c r="N2403" s="85"/>
      <c r="O2403" s="85"/>
      <c r="P2403" s="85"/>
      <c r="Q2403" s="85"/>
      <c r="R2403" s="85"/>
      <c r="S2403" s="85"/>
      <c r="T2403" s="85"/>
      <c r="U2403" s="85"/>
      <c r="V2403" s="85"/>
      <c r="W2403" s="11"/>
      <c r="X2403" s="11"/>
      <c r="Y2403" s="11"/>
    </row>
    <row r="2404" spans="1:25" x14ac:dyDescent="0.35">
      <c r="A2404" s="90"/>
      <c r="B2404" s="85"/>
      <c r="C2404" s="85"/>
      <c r="D2404" s="85"/>
      <c r="E2404" s="85"/>
      <c r="F2404" s="85"/>
      <c r="G2404" s="85"/>
      <c r="H2404" s="85"/>
      <c r="I2404" s="85"/>
      <c r="J2404" s="85"/>
      <c r="K2404" s="85"/>
      <c r="L2404" s="85"/>
      <c r="M2404" s="85"/>
      <c r="N2404" s="85"/>
      <c r="O2404" s="85"/>
      <c r="P2404" s="85"/>
      <c r="Q2404" s="85"/>
      <c r="R2404" s="85"/>
      <c r="S2404" s="85"/>
      <c r="T2404" s="85"/>
      <c r="U2404" s="85"/>
      <c r="V2404" s="85"/>
      <c r="W2404" s="11"/>
      <c r="X2404" s="11"/>
      <c r="Y2404" s="11"/>
    </row>
    <row r="2405" spans="1:25" x14ac:dyDescent="0.35">
      <c r="A2405" s="90"/>
      <c r="B2405" s="85"/>
      <c r="C2405" s="85"/>
      <c r="D2405" s="85"/>
      <c r="E2405" s="85"/>
      <c r="F2405" s="85"/>
      <c r="G2405" s="85"/>
      <c r="H2405" s="85"/>
      <c r="I2405" s="85"/>
      <c r="J2405" s="85"/>
      <c r="K2405" s="85"/>
      <c r="L2405" s="85"/>
      <c r="M2405" s="85"/>
      <c r="N2405" s="85"/>
      <c r="O2405" s="85"/>
      <c r="P2405" s="85"/>
      <c r="Q2405" s="85"/>
      <c r="R2405" s="85"/>
      <c r="S2405" s="85"/>
      <c r="T2405" s="85"/>
      <c r="U2405" s="85"/>
      <c r="V2405" s="85"/>
      <c r="W2405" s="11"/>
      <c r="X2405" s="11"/>
      <c r="Y2405" s="11"/>
    </row>
    <row r="2406" spans="1:25" x14ac:dyDescent="0.35">
      <c r="A2406" s="90"/>
      <c r="B2406" s="85"/>
      <c r="C2406" s="85"/>
      <c r="D2406" s="85"/>
      <c r="E2406" s="85"/>
      <c r="F2406" s="85"/>
      <c r="G2406" s="85"/>
      <c r="H2406" s="85"/>
      <c r="I2406" s="85"/>
      <c r="J2406" s="85"/>
      <c r="K2406" s="85"/>
      <c r="L2406" s="85"/>
      <c r="M2406" s="85"/>
      <c r="N2406" s="85"/>
      <c r="O2406" s="85"/>
      <c r="P2406" s="85"/>
      <c r="Q2406" s="85"/>
      <c r="R2406" s="85"/>
      <c r="S2406" s="85"/>
      <c r="T2406" s="85"/>
      <c r="U2406" s="85"/>
      <c r="V2406" s="85"/>
      <c r="W2406" s="11"/>
      <c r="X2406" s="11"/>
      <c r="Y2406" s="11"/>
    </row>
    <row r="2407" spans="1:25" x14ac:dyDescent="0.35">
      <c r="A2407" s="90"/>
      <c r="B2407" s="85"/>
      <c r="C2407" s="85"/>
      <c r="D2407" s="85"/>
      <c r="E2407" s="85"/>
      <c r="F2407" s="85"/>
      <c r="G2407" s="85"/>
      <c r="H2407" s="85"/>
      <c r="I2407" s="85"/>
      <c r="J2407" s="85"/>
      <c r="K2407" s="85"/>
      <c r="L2407" s="85"/>
      <c r="M2407" s="85"/>
      <c r="N2407" s="85"/>
      <c r="O2407" s="85"/>
      <c r="P2407" s="85"/>
      <c r="Q2407" s="85"/>
      <c r="R2407" s="85"/>
      <c r="S2407" s="85"/>
      <c r="T2407" s="85"/>
      <c r="U2407" s="85"/>
      <c r="V2407" s="85"/>
      <c r="W2407" s="11"/>
      <c r="X2407" s="11"/>
      <c r="Y2407" s="11"/>
    </row>
    <row r="2408" spans="1:25" x14ac:dyDescent="0.35">
      <c r="A2408" s="90"/>
      <c r="B2408" s="85"/>
      <c r="C2408" s="85"/>
      <c r="D2408" s="85"/>
      <c r="E2408" s="85"/>
      <c r="F2408" s="85"/>
      <c r="G2408" s="85"/>
      <c r="H2408" s="85"/>
      <c r="I2408" s="85"/>
      <c r="J2408" s="85"/>
      <c r="K2408" s="85"/>
      <c r="L2408" s="85"/>
      <c r="M2408" s="85"/>
      <c r="N2408" s="85"/>
      <c r="O2408" s="85"/>
      <c r="P2408" s="85"/>
      <c r="Q2408" s="85"/>
      <c r="R2408" s="85"/>
      <c r="S2408" s="85"/>
      <c r="T2408" s="85"/>
      <c r="U2408" s="85"/>
      <c r="V2408" s="85"/>
      <c r="W2408" s="11"/>
      <c r="X2408" s="11"/>
      <c r="Y2408" s="11"/>
    </row>
    <row r="2409" spans="1:25" x14ac:dyDescent="0.35">
      <c r="A2409" s="90"/>
      <c r="B2409" s="85"/>
      <c r="C2409" s="85"/>
      <c r="D2409" s="85"/>
      <c r="E2409" s="85"/>
      <c r="F2409" s="85"/>
      <c r="G2409" s="85"/>
      <c r="H2409" s="85"/>
      <c r="I2409" s="85"/>
      <c r="J2409" s="85"/>
      <c r="K2409" s="85"/>
      <c r="L2409" s="85"/>
      <c r="M2409" s="85"/>
      <c r="N2409" s="85"/>
      <c r="O2409" s="85"/>
      <c r="P2409" s="85"/>
      <c r="Q2409" s="85"/>
      <c r="R2409" s="85"/>
      <c r="S2409" s="85"/>
      <c r="T2409" s="85"/>
      <c r="U2409" s="85"/>
      <c r="V2409" s="85"/>
      <c r="W2409" s="11"/>
      <c r="X2409" s="11"/>
      <c r="Y2409" s="11"/>
    </row>
    <row r="2410" spans="1:25" x14ac:dyDescent="0.35">
      <c r="A2410" s="90"/>
      <c r="B2410" s="85"/>
      <c r="C2410" s="85"/>
      <c r="D2410" s="85"/>
      <c r="E2410" s="85"/>
      <c r="F2410" s="85"/>
      <c r="G2410" s="85"/>
      <c r="H2410" s="85"/>
      <c r="I2410" s="85"/>
      <c r="J2410" s="85"/>
      <c r="K2410" s="85"/>
      <c r="L2410" s="85"/>
      <c r="M2410" s="85"/>
      <c r="N2410" s="85"/>
      <c r="O2410" s="85"/>
      <c r="P2410" s="85"/>
      <c r="Q2410" s="85"/>
      <c r="R2410" s="85"/>
      <c r="S2410" s="85"/>
      <c r="T2410" s="85"/>
      <c r="U2410" s="85"/>
      <c r="V2410" s="85"/>
      <c r="W2410" s="11"/>
      <c r="X2410" s="11"/>
      <c r="Y2410" s="11"/>
    </row>
    <row r="2411" spans="1:25" x14ac:dyDescent="0.35">
      <c r="A2411" s="90"/>
      <c r="B2411" s="85"/>
      <c r="C2411" s="85"/>
      <c r="D2411" s="85"/>
      <c r="E2411" s="85"/>
      <c r="F2411" s="85"/>
      <c r="G2411" s="85"/>
      <c r="H2411" s="85"/>
      <c r="I2411" s="85"/>
      <c r="J2411" s="85"/>
      <c r="K2411" s="85"/>
      <c r="L2411" s="85"/>
      <c r="M2411" s="85"/>
      <c r="N2411" s="85"/>
      <c r="O2411" s="85"/>
      <c r="P2411" s="85"/>
      <c r="Q2411" s="85"/>
      <c r="R2411" s="85"/>
      <c r="S2411" s="85"/>
      <c r="T2411" s="85"/>
      <c r="U2411" s="85"/>
      <c r="V2411" s="85"/>
      <c r="W2411" s="11"/>
      <c r="X2411" s="11"/>
      <c r="Y2411" s="11"/>
    </row>
    <row r="2412" spans="1:25" x14ac:dyDescent="0.35">
      <c r="A2412" s="90"/>
      <c r="B2412" s="85"/>
      <c r="C2412" s="85"/>
      <c r="D2412" s="85"/>
      <c r="E2412" s="85"/>
      <c r="F2412" s="85"/>
      <c r="G2412" s="85"/>
      <c r="H2412" s="85"/>
      <c r="I2412" s="85"/>
      <c r="J2412" s="85"/>
      <c r="K2412" s="85"/>
      <c r="L2412" s="85"/>
      <c r="M2412" s="85"/>
      <c r="N2412" s="85"/>
      <c r="O2412" s="85"/>
      <c r="P2412" s="85"/>
      <c r="Q2412" s="85"/>
      <c r="R2412" s="85"/>
      <c r="S2412" s="85"/>
      <c r="T2412" s="85"/>
      <c r="U2412" s="85"/>
      <c r="V2412" s="85"/>
      <c r="W2412" s="11"/>
      <c r="X2412" s="11"/>
      <c r="Y2412" s="11"/>
    </row>
    <row r="2413" spans="1:25" x14ac:dyDescent="0.35">
      <c r="A2413" s="90"/>
      <c r="B2413" s="85"/>
      <c r="C2413" s="85"/>
      <c r="D2413" s="85"/>
      <c r="E2413" s="85"/>
      <c r="F2413" s="85"/>
      <c r="G2413" s="85"/>
      <c r="H2413" s="85"/>
      <c r="I2413" s="85"/>
      <c r="J2413" s="85"/>
      <c r="K2413" s="85"/>
      <c r="L2413" s="85"/>
      <c r="M2413" s="85"/>
      <c r="N2413" s="85"/>
      <c r="O2413" s="85"/>
      <c r="P2413" s="85"/>
      <c r="Q2413" s="85"/>
      <c r="R2413" s="85"/>
      <c r="S2413" s="85"/>
      <c r="T2413" s="85"/>
      <c r="U2413" s="85"/>
      <c r="V2413" s="85"/>
      <c r="W2413" s="11"/>
      <c r="X2413" s="11"/>
      <c r="Y2413" s="11"/>
    </row>
    <row r="2414" spans="1:25" x14ac:dyDescent="0.35">
      <c r="A2414" s="90"/>
      <c r="B2414" s="85"/>
      <c r="C2414" s="85"/>
      <c r="D2414" s="85"/>
      <c r="E2414" s="85"/>
      <c r="F2414" s="85"/>
      <c r="G2414" s="85"/>
      <c r="H2414" s="85"/>
      <c r="I2414" s="85"/>
      <c r="J2414" s="85"/>
      <c r="K2414" s="85"/>
      <c r="L2414" s="85"/>
      <c r="M2414" s="85"/>
      <c r="N2414" s="85"/>
      <c r="O2414" s="85"/>
      <c r="P2414" s="85"/>
      <c r="Q2414" s="85"/>
      <c r="R2414" s="85"/>
      <c r="S2414" s="85"/>
      <c r="T2414" s="85"/>
      <c r="U2414" s="85"/>
      <c r="V2414" s="85"/>
      <c r="W2414" s="11"/>
      <c r="X2414" s="11"/>
      <c r="Y2414" s="11"/>
    </row>
    <row r="2415" spans="1:25" x14ac:dyDescent="0.35">
      <c r="A2415" s="90"/>
      <c r="B2415" s="85"/>
      <c r="C2415" s="85"/>
      <c r="D2415" s="85"/>
      <c r="E2415" s="85"/>
      <c r="F2415" s="85"/>
      <c r="G2415" s="85"/>
      <c r="H2415" s="85"/>
      <c r="I2415" s="85"/>
      <c r="J2415" s="85"/>
      <c r="K2415" s="85"/>
      <c r="L2415" s="85"/>
      <c r="M2415" s="85"/>
      <c r="N2415" s="85"/>
      <c r="O2415" s="85"/>
      <c r="P2415" s="85"/>
      <c r="Q2415" s="85"/>
      <c r="R2415" s="85"/>
      <c r="S2415" s="85"/>
      <c r="T2415" s="85"/>
      <c r="U2415" s="85"/>
      <c r="V2415" s="85"/>
      <c r="W2415" s="11"/>
      <c r="X2415" s="11"/>
      <c r="Y2415" s="11"/>
    </row>
    <row r="2416" spans="1:25" x14ac:dyDescent="0.35">
      <c r="A2416" s="90"/>
      <c r="B2416" s="85"/>
      <c r="C2416" s="85"/>
      <c r="D2416" s="85"/>
      <c r="E2416" s="85"/>
      <c r="F2416" s="85"/>
      <c r="G2416" s="85"/>
      <c r="H2416" s="85"/>
      <c r="I2416" s="85"/>
      <c r="J2416" s="85"/>
      <c r="K2416" s="85"/>
      <c r="L2416" s="85"/>
      <c r="M2416" s="85"/>
      <c r="N2416" s="85"/>
      <c r="O2416" s="85"/>
      <c r="P2416" s="85"/>
      <c r="Q2416" s="85"/>
      <c r="R2416" s="85"/>
      <c r="S2416" s="85"/>
      <c r="T2416" s="85"/>
      <c r="U2416" s="85"/>
      <c r="V2416" s="85"/>
      <c r="W2416" s="11"/>
      <c r="X2416" s="11"/>
      <c r="Y2416" s="11"/>
    </row>
    <row r="2417" spans="1:25" x14ac:dyDescent="0.35">
      <c r="A2417" s="90"/>
      <c r="B2417" s="85"/>
      <c r="C2417" s="85"/>
      <c r="D2417" s="85"/>
      <c r="E2417" s="85"/>
      <c r="F2417" s="85"/>
      <c r="G2417" s="85"/>
      <c r="H2417" s="85"/>
      <c r="I2417" s="85"/>
      <c r="J2417" s="85"/>
      <c r="K2417" s="85"/>
      <c r="L2417" s="85"/>
      <c r="M2417" s="85"/>
      <c r="N2417" s="85"/>
      <c r="O2417" s="85"/>
      <c r="P2417" s="85"/>
      <c r="Q2417" s="85"/>
      <c r="R2417" s="85"/>
      <c r="S2417" s="85"/>
      <c r="T2417" s="85"/>
      <c r="U2417" s="85"/>
      <c r="V2417" s="85"/>
      <c r="W2417" s="11"/>
      <c r="X2417" s="11"/>
      <c r="Y2417" s="11"/>
    </row>
    <row r="2418" spans="1:25" x14ac:dyDescent="0.35">
      <c r="A2418" s="90"/>
      <c r="B2418" s="85"/>
      <c r="C2418" s="85"/>
      <c r="D2418" s="85"/>
      <c r="E2418" s="85"/>
      <c r="F2418" s="85"/>
      <c r="G2418" s="85"/>
      <c r="H2418" s="85"/>
      <c r="I2418" s="85"/>
      <c r="J2418" s="85"/>
      <c r="K2418" s="85"/>
      <c r="L2418" s="85"/>
      <c r="M2418" s="85"/>
      <c r="N2418" s="85"/>
      <c r="O2418" s="85"/>
      <c r="P2418" s="85"/>
      <c r="Q2418" s="85"/>
      <c r="R2418" s="85"/>
      <c r="S2418" s="85"/>
      <c r="T2418" s="85"/>
      <c r="U2418" s="85"/>
      <c r="V2418" s="85"/>
      <c r="W2418" s="11"/>
      <c r="X2418" s="11"/>
      <c r="Y2418" s="11"/>
    </row>
    <row r="2419" spans="1:25" x14ac:dyDescent="0.35">
      <c r="A2419" s="90"/>
      <c r="B2419" s="85"/>
      <c r="C2419" s="85"/>
      <c r="D2419" s="85"/>
      <c r="E2419" s="85"/>
      <c r="F2419" s="85"/>
      <c r="G2419" s="85"/>
      <c r="H2419" s="85"/>
      <c r="I2419" s="85"/>
      <c r="J2419" s="85"/>
      <c r="K2419" s="85"/>
      <c r="L2419" s="85"/>
      <c r="M2419" s="85"/>
      <c r="N2419" s="85"/>
      <c r="O2419" s="85"/>
      <c r="P2419" s="85"/>
      <c r="Q2419" s="85"/>
      <c r="R2419" s="85"/>
      <c r="S2419" s="85"/>
      <c r="T2419" s="85"/>
      <c r="U2419" s="85"/>
      <c r="V2419" s="85"/>
      <c r="W2419" s="11"/>
      <c r="X2419" s="11"/>
      <c r="Y2419" s="11"/>
    </row>
    <row r="2420" spans="1:25" x14ac:dyDescent="0.35">
      <c r="A2420" s="90"/>
      <c r="B2420" s="85"/>
      <c r="C2420" s="85"/>
      <c r="D2420" s="85"/>
      <c r="E2420" s="85"/>
      <c r="F2420" s="85"/>
      <c r="G2420" s="85"/>
      <c r="H2420" s="85"/>
      <c r="I2420" s="85"/>
      <c r="J2420" s="85"/>
      <c r="K2420" s="85"/>
      <c r="L2420" s="85"/>
      <c r="M2420" s="85"/>
      <c r="N2420" s="85"/>
      <c r="O2420" s="85"/>
      <c r="P2420" s="85"/>
      <c r="Q2420" s="85"/>
      <c r="R2420" s="85"/>
      <c r="S2420" s="85"/>
      <c r="T2420" s="85"/>
      <c r="U2420" s="85"/>
      <c r="V2420" s="85"/>
      <c r="W2420" s="11"/>
      <c r="X2420" s="11"/>
      <c r="Y2420" s="11"/>
    </row>
    <row r="2421" spans="1:25" x14ac:dyDescent="0.35">
      <c r="A2421" s="90"/>
      <c r="B2421" s="85"/>
      <c r="C2421" s="85"/>
      <c r="D2421" s="85"/>
      <c r="E2421" s="85"/>
      <c r="F2421" s="85"/>
      <c r="G2421" s="85"/>
      <c r="H2421" s="85"/>
      <c r="I2421" s="85"/>
      <c r="J2421" s="85"/>
      <c r="K2421" s="85"/>
      <c r="L2421" s="85"/>
      <c r="M2421" s="85"/>
      <c r="N2421" s="85"/>
      <c r="O2421" s="85"/>
      <c r="P2421" s="85"/>
      <c r="Q2421" s="85"/>
      <c r="R2421" s="85"/>
      <c r="S2421" s="85"/>
      <c r="T2421" s="85"/>
      <c r="U2421" s="85"/>
      <c r="V2421" s="85"/>
      <c r="W2421" s="11"/>
      <c r="X2421" s="11"/>
      <c r="Y2421" s="11"/>
    </row>
    <row r="2422" spans="1:25" x14ac:dyDescent="0.35">
      <c r="A2422" s="90"/>
      <c r="B2422" s="85"/>
      <c r="C2422" s="85"/>
      <c r="D2422" s="85"/>
      <c r="E2422" s="85"/>
      <c r="F2422" s="85"/>
      <c r="G2422" s="85"/>
      <c r="H2422" s="85"/>
      <c r="I2422" s="85"/>
      <c r="J2422" s="85"/>
      <c r="K2422" s="85"/>
      <c r="L2422" s="85"/>
      <c r="M2422" s="85"/>
      <c r="N2422" s="85"/>
      <c r="O2422" s="85"/>
      <c r="P2422" s="85"/>
      <c r="Q2422" s="85"/>
      <c r="R2422" s="85"/>
      <c r="S2422" s="85"/>
      <c r="T2422" s="85"/>
      <c r="U2422" s="85"/>
      <c r="V2422" s="85"/>
      <c r="W2422" s="11"/>
      <c r="X2422" s="11"/>
      <c r="Y2422" s="11"/>
    </row>
    <row r="2423" spans="1:25" x14ac:dyDescent="0.35">
      <c r="A2423" s="90"/>
      <c r="B2423" s="85"/>
      <c r="C2423" s="85"/>
      <c r="D2423" s="85"/>
      <c r="E2423" s="85"/>
      <c r="F2423" s="85"/>
      <c r="G2423" s="85"/>
      <c r="H2423" s="85"/>
      <c r="I2423" s="85"/>
      <c r="J2423" s="85"/>
      <c r="K2423" s="85"/>
      <c r="L2423" s="85"/>
      <c r="M2423" s="85"/>
      <c r="N2423" s="85"/>
      <c r="O2423" s="85"/>
      <c r="P2423" s="85"/>
      <c r="Q2423" s="85"/>
      <c r="R2423" s="85"/>
      <c r="S2423" s="85"/>
      <c r="T2423" s="85"/>
      <c r="U2423" s="85"/>
      <c r="V2423" s="85"/>
      <c r="W2423" s="11"/>
      <c r="X2423" s="11"/>
      <c r="Y2423" s="11"/>
    </row>
    <row r="2424" spans="1:25" x14ac:dyDescent="0.35">
      <c r="A2424" s="90"/>
      <c r="B2424" s="85"/>
      <c r="C2424" s="85"/>
      <c r="D2424" s="85"/>
      <c r="E2424" s="85"/>
      <c r="F2424" s="85"/>
      <c r="G2424" s="85"/>
      <c r="H2424" s="85"/>
      <c r="I2424" s="85"/>
      <c r="J2424" s="85"/>
      <c r="K2424" s="85"/>
      <c r="L2424" s="85"/>
      <c r="M2424" s="85"/>
      <c r="N2424" s="85"/>
      <c r="O2424" s="85"/>
      <c r="P2424" s="85"/>
      <c r="Q2424" s="85"/>
      <c r="R2424" s="85"/>
      <c r="S2424" s="85"/>
      <c r="T2424" s="85"/>
      <c r="U2424" s="85"/>
      <c r="V2424" s="85"/>
      <c r="W2424" s="11"/>
      <c r="X2424" s="11"/>
      <c r="Y2424" s="11"/>
    </row>
    <row r="2425" spans="1:25" x14ac:dyDescent="0.35">
      <c r="A2425" s="90"/>
      <c r="B2425" s="85"/>
      <c r="C2425" s="85"/>
      <c r="D2425" s="85"/>
      <c r="E2425" s="85"/>
      <c r="F2425" s="85"/>
      <c r="G2425" s="85"/>
      <c r="H2425" s="85"/>
      <c r="I2425" s="85"/>
      <c r="J2425" s="85"/>
      <c r="K2425" s="85"/>
      <c r="L2425" s="85"/>
      <c r="M2425" s="85"/>
      <c r="N2425" s="85"/>
      <c r="O2425" s="85"/>
      <c r="P2425" s="85"/>
      <c r="Q2425" s="85"/>
      <c r="R2425" s="85"/>
      <c r="S2425" s="85"/>
      <c r="T2425" s="85"/>
      <c r="U2425" s="85"/>
      <c r="V2425" s="85"/>
      <c r="W2425" s="11"/>
      <c r="X2425" s="11"/>
      <c r="Y2425" s="11"/>
    </row>
    <row r="2426" spans="1:25" x14ac:dyDescent="0.35">
      <c r="A2426" s="90"/>
      <c r="B2426" s="85"/>
      <c r="C2426" s="85"/>
      <c r="D2426" s="85"/>
      <c r="E2426" s="85"/>
      <c r="F2426" s="85"/>
      <c r="G2426" s="85"/>
      <c r="H2426" s="85"/>
      <c r="I2426" s="85"/>
      <c r="J2426" s="85"/>
      <c r="K2426" s="85"/>
      <c r="L2426" s="85"/>
      <c r="M2426" s="85"/>
      <c r="N2426" s="85"/>
      <c r="O2426" s="85"/>
      <c r="P2426" s="85"/>
      <c r="Q2426" s="85"/>
      <c r="R2426" s="85"/>
      <c r="S2426" s="85"/>
      <c r="T2426" s="85"/>
      <c r="U2426" s="85"/>
      <c r="V2426" s="85"/>
      <c r="W2426" s="11"/>
      <c r="X2426" s="11"/>
      <c r="Y2426" s="11"/>
    </row>
    <row r="2427" spans="1:25" x14ac:dyDescent="0.35">
      <c r="A2427" s="90"/>
      <c r="B2427" s="85"/>
      <c r="C2427" s="85"/>
      <c r="D2427" s="85"/>
      <c r="E2427" s="85"/>
      <c r="F2427" s="85"/>
      <c r="G2427" s="85"/>
      <c r="H2427" s="85"/>
      <c r="I2427" s="85"/>
      <c r="J2427" s="85"/>
      <c r="K2427" s="85"/>
      <c r="L2427" s="85"/>
      <c r="M2427" s="85"/>
      <c r="N2427" s="85"/>
      <c r="O2427" s="85"/>
      <c r="P2427" s="85"/>
      <c r="Q2427" s="85"/>
      <c r="R2427" s="85"/>
      <c r="S2427" s="85"/>
      <c r="T2427" s="85"/>
      <c r="U2427" s="85"/>
      <c r="V2427" s="85"/>
      <c r="W2427" s="11"/>
      <c r="X2427" s="11"/>
      <c r="Y2427" s="11"/>
    </row>
    <row r="2428" spans="1:25" x14ac:dyDescent="0.35">
      <c r="A2428" s="90"/>
      <c r="B2428" s="85"/>
      <c r="C2428" s="85"/>
      <c r="D2428" s="85"/>
      <c r="E2428" s="85"/>
      <c r="F2428" s="85"/>
      <c r="G2428" s="85"/>
      <c r="H2428" s="85"/>
      <c r="I2428" s="85"/>
      <c r="J2428" s="85"/>
      <c r="K2428" s="85"/>
      <c r="L2428" s="85"/>
      <c r="M2428" s="85"/>
      <c r="N2428" s="85"/>
      <c r="O2428" s="85"/>
      <c r="P2428" s="85"/>
      <c r="Q2428" s="85"/>
      <c r="R2428" s="85"/>
      <c r="S2428" s="85"/>
      <c r="T2428" s="85"/>
      <c r="U2428" s="85"/>
      <c r="V2428" s="85"/>
      <c r="W2428" s="11"/>
      <c r="X2428" s="11"/>
      <c r="Y2428" s="11"/>
    </row>
    <row r="2429" spans="1:25" x14ac:dyDescent="0.35">
      <c r="A2429" s="90"/>
      <c r="B2429" s="85"/>
      <c r="C2429" s="85"/>
      <c r="D2429" s="85"/>
      <c r="E2429" s="85"/>
      <c r="F2429" s="85"/>
      <c r="G2429" s="85"/>
      <c r="H2429" s="85"/>
      <c r="I2429" s="85"/>
      <c r="J2429" s="85"/>
      <c r="K2429" s="85"/>
      <c r="L2429" s="85"/>
      <c r="M2429" s="85"/>
      <c r="N2429" s="85"/>
      <c r="O2429" s="85"/>
      <c r="P2429" s="85"/>
      <c r="Q2429" s="85"/>
      <c r="R2429" s="85"/>
      <c r="S2429" s="85"/>
      <c r="T2429" s="85"/>
      <c r="U2429" s="85"/>
      <c r="V2429" s="85"/>
      <c r="W2429" s="11"/>
      <c r="X2429" s="11"/>
      <c r="Y2429" s="11"/>
    </row>
    <row r="2430" spans="1:25" x14ac:dyDescent="0.35">
      <c r="A2430" s="90"/>
      <c r="B2430" s="85"/>
      <c r="C2430" s="85"/>
      <c r="D2430" s="85"/>
      <c r="E2430" s="85"/>
      <c r="F2430" s="85"/>
      <c r="G2430" s="85"/>
      <c r="H2430" s="85"/>
      <c r="I2430" s="85"/>
      <c r="J2430" s="85"/>
      <c r="K2430" s="85"/>
      <c r="L2430" s="85"/>
      <c r="M2430" s="85"/>
      <c r="N2430" s="85"/>
      <c r="O2430" s="85"/>
      <c r="P2430" s="85"/>
      <c r="Q2430" s="85"/>
      <c r="R2430" s="85"/>
      <c r="S2430" s="85"/>
      <c r="T2430" s="85"/>
      <c r="U2430" s="85"/>
      <c r="V2430" s="85"/>
      <c r="W2430" s="11"/>
      <c r="X2430" s="11"/>
      <c r="Y2430" s="11"/>
    </row>
    <row r="2431" spans="1:25" x14ac:dyDescent="0.35">
      <c r="A2431" s="90"/>
      <c r="B2431" s="85"/>
      <c r="C2431" s="85"/>
      <c r="D2431" s="85"/>
      <c r="E2431" s="85"/>
      <c r="F2431" s="85"/>
      <c r="G2431" s="85"/>
      <c r="H2431" s="85"/>
      <c r="I2431" s="85"/>
      <c r="J2431" s="85"/>
      <c r="K2431" s="85"/>
      <c r="L2431" s="85"/>
      <c r="M2431" s="85"/>
      <c r="N2431" s="85"/>
      <c r="O2431" s="85"/>
      <c r="P2431" s="85"/>
      <c r="Q2431" s="85"/>
      <c r="R2431" s="85"/>
      <c r="S2431" s="85"/>
      <c r="T2431" s="85"/>
      <c r="U2431" s="85"/>
      <c r="V2431" s="85"/>
      <c r="W2431" s="11"/>
      <c r="X2431" s="11"/>
      <c r="Y2431" s="11"/>
    </row>
    <row r="2432" spans="1:25" x14ac:dyDescent="0.35">
      <c r="A2432" s="90"/>
      <c r="B2432" s="85"/>
      <c r="C2432" s="85"/>
      <c r="D2432" s="85"/>
      <c r="E2432" s="85"/>
      <c r="F2432" s="85"/>
      <c r="G2432" s="85"/>
      <c r="H2432" s="85"/>
      <c r="I2432" s="85"/>
      <c r="J2432" s="85"/>
      <c r="K2432" s="85"/>
      <c r="L2432" s="85"/>
      <c r="M2432" s="85"/>
      <c r="N2432" s="85"/>
      <c r="O2432" s="85"/>
      <c r="P2432" s="85"/>
      <c r="Q2432" s="85"/>
      <c r="R2432" s="85"/>
      <c r="S2432" s="85"/>
      <c r="T2432" s="85"/>
      <c r="U2432" s="85"/>
      <c r="V2432" s="85"/>
      <c r="W2432" s="11"/>
      <c r="X2432" s="11"/>
      <c r="Y2432" s="11"/>
    </row>
    <row r="2433" spans="1:25" x14ac:dyDescent="0.35">
      <c r="A2433" s="90"/>
      <c r="B2433" s="85"/>
      <c r="C2433" s="85"/>
      <c r="D2433" s="85"/>
      <c r="E2433" s="85"/>
      <c r="F2433" s="85"/>
      <c r="G2433" s="85"/>
      <c r="H2433" s="85"/>
      <c r="I2433" s="85"/>
      <c r="J2433" s="85"/>
      <c r="K2433" s="85"/>
      <c r="L2433" s="85"/>
      <c r="M2433" s="85"/>
      <c r="N2433" s="85"/>
      <c r="O2433" s="85"/>
      <c r="P2433" s="85"/>
      <c r="Q2433" s="85"/>
      <c r="R2433" s="85"/>
      <c r="S2433" s="85"/>
      <c r="T2433" s="85"/>
      <c r="U2433" s="85"/>
      <c r="V2433" s="85"/>
      <c r="W2433" s="11"/>
      <c r="X2433" s="11"/>
      <c r="Y2433" s="11"/>
    </row>
    <row r="2434" spans="1:25" x14ac:dyDescent="0.35">
      <c r="A2434" s="90"/>
      <c r="B2434" s="85"/>
      <c r="C2434" s="85"/>
      <c r="D2434" s="85"/>
      <c r="E2434" s="85"/>
      <c r="F2434" s="85"/>
      <c r="G2434" s="85"/>
      <c r="H2434" s="85"/>
      <c r="I2434" s="85"/>
      <c r="J2434" s="85"/>
      <c r="K2434" s="85"/>
      <c r="L2434" s="85"/>
      <c r="M2434" s="85"/>
      <c r="N2434" s="85"/>
      <c r="O2434" s="85"/>
      <c r="P2434" s="85"/>
      <c r="Q2434" s="85"/>
      <c r="R2434" s="85"/>
      <c r="S2434" s="85"/>
      <c r="T2434" s="85"/>
      <c r="U2434" s="85"/>
      <c r="V2434" s="85"/>
      <c r="W2434" s="11"/>
      <c r="X2434" s="11"/>
      <c r="Y2434" s="11"/>
    </row>
    <row r="2435" spans="1:25" x14ac:dyDescent="0.35">
      <c r="A2435" s="90"/>
      <c r="B2435" s="85"/>
      <c r="C2435" s="85"/>
      <c r="D2435" s="85"/>
      <c r="E2435" s="85"/>
      <c r="F2435" s="85"/>
      <c r="G2435" s="85"/>
      <c r="H2435" s="85"/>
      <c r="I2435" s="85"/>
      <c r="J2435" s="85"/>
      <c r="K2435" s="85"/>
      <c r="L2435" s="85"/>
      <c r="M2435" s="85"/>
      <c r="N2435" s="85"/>
      <c r="O2435" s="85"/>
      <c r="P2435" s="85"/>
      <c r="Q2435" s="85"/>
      <c r="R2435" s="85"/>
      <c r="S2435" s="85"/>
      <c r="T2435" s="85"/>
      <c r="U2435" s="85"/>
      <c r="V2435" s="85"/>
      <c r="W2435" s="11"/>
      <c r="X2435" s="11"/>
      <c r="Y2435" s="11"/>
    </row>
    <row r="2436" spans="1:25" x14ac:dyDescent="0.35">
      <c r="A2436" s="90"/>
      <c r="B2436" s="85"/>
      <c r="C2436" s="85"/>
      <c r="D2436" s="85"/>
      <c r="E2436" s="85"/>
      <c r="F2436" s="85"/>
      <c r="G2436" s="85"/>
      <c r="H2436" s="85"/>
      <c r="I2436" s="85"/>
      <c r="J2436" s="85"/>
      <c r="K2436" s="85"/>
      <c r="L2436" s="85"/>
      <c r="M2436" s="85"/>
      <c r="N2436" s="85"/>
      <c r="O2436" s="85"/>
      <c r="P2436" s="85"/>
      <c r="Q2436" s="85"/>
      <c r="R2436" s="85"/>
      <c r="S2436" s="85"/>
      <c r="T2436" s="85"/>
      <c r="U2436" s="85"/>
      <c r="V2436" s="85"/>
      <c r="W2436" s="11"/>
      <c r="X2436" s="11"/>
      <c r="Y2436" s="11"/>
    </row>
    <row r="2437" spans="1:25" x14ac:dyDescent="0.35">
      <c r="A2437" s="90"/>
      <c r="B2437" s="85"/>
      <c r="C2437" s="85"/>
      <c r="D2437" s="85"/>
      <c r="E2437" s="85"/>
      <c r="F2437" s="85"/>
      <c r="G2437" s="85"/>
      <c r="H2437" s="85"/>
      <c r="I2437" s="85"/>
      <c r="J2437" s="85"/>
      <c r="K2437" s="85"/>
      <c r="L2437" s="85"/>
      <c r="M2437" s="85"/>
      <c r="N2437" s="85"/>
      <c r="O2437" s="85"/>
      <c r="P2437" s="85"/>
      <c r="Q2437" s="85"/>
      <c r="R2437" s="85"/>
      <c r="S2437" s="85"/>
      <c r="T2437" s="85"/>
      <c r="U2437" s="85"/>
      <c r="V2437" s="85"/>
      <c r="W2437" s="11"/>
      <c r="X2437" s="11"/>
      <c r="Y2437" s="11"/>
    </row>
    <row r="2438" spans="1:25" x14ac:dyDescent="0.35">
      <c r="A2438" s="90"/>
      <c r="B2438" s="85"/>
      <c r="C2438" s="85"/>
      <c r="D2438" s="85"/>
      <c r="E2438" s="85"/>
      <c r="F2438" s="85"/>
      <c r="G2438" s="85"/>
      <c r="H2438" s="85"/>
      <c r="I2438" s="85"/>
      <c r="J2438" s="85"/>
      <c r="K2438" s="85"/>
      <c r="L2438" s="85"/>
      <c r="M2438" s="85"/>
      <c r="N2438" s="85"/>
      <c r="O2438" s="85"/>
      <c r="P2438" s="85"/>
      <c r="Q2438" s="85"/>
      <c r="R2438" s="85"/>
      <c r="S2438" s="85"/>
      <c r="T2438" s="85"/>
      <c r="U2438" s="85"/>
      <c r="V2438" s="85"/>
      <c r="W2438" s="11"/>
      <c r="X2438" s="11"/>
      <c r="Y2438" s="11"/>
    </row>
    <row r="2439" spans="1:25" x14ac:dyDescent="0.35">
      <c r="A2439" s="90"/>
      <c r="B2439" s="85"/>
      <c r="C2439" s="85"/>
      <c r="D2439" s="85"/>
      <c r="E2439" s="85"/>
      <c r="F2439" s="85"/>
      <c r="G2439" s="85"/>
      <c r="H2439" s="85"/>
      <c r="I2439" s="85"/>
      <c r="J2439" s="85"/>
      <c r="K2439" s="85"/>
      <c r="L2439" s="85"/>
      <c r="M2439" s="85"/>
      <c r="N2439" s="85"/>
      <c r="O2439" s="85"/>
      <c r="P2439" s="85"/>
      <c r="Q2439" s="85"/>
      <c r="R2439" s="85"/>
      <c r="S2439" s="85"/>
      <c r="T2439" s="85"/>
      <c r="U2439" s="85"/>
      <c r="V2439" s="85"/>
      <c r="W2439" s="11"/>
      <c r="X2439" s="11"/>
      <c r="Y2439" s="11"/>
    </row>
    <row r="2440" spans="1:25" x14ac:dyDescent="0.35">
      <c r="A2440" s="90"/>
      <c r="B2440" s="85"/>
      <c r="C2440" s="85"/>
      <c r="D2440" s="85"/>
      <c r="E2440" s="85"/>
      <c r="F2440" s="85"/>
      <c r="G2440" s="85"/>
      <c r="H2440" s="85"/>
      <c r="I2440" s="85"/>
      <c r="J2440" s="85"/>
      <c r="K2440" s="85"/>
      <c r="L2440" s="85"/>
      <c r="M2440" s="85"/>
      <c r="N2440" s="85"/>
      <c r="O2440" s="85"/>
      <c r="P2440" s="85"/>
      <c r="Q2440" s="85"/>
      <c r="R2440" s="85"/>
      <c r="S2440" s="85"/>
      <c r="T2440" s="85"/>
      <c r="U2440" s="85"/>
      <c r="V2440" s="85"/>
      <c r="W2440" s="11"/>
      <c r="X2440" s="11"/>
      <c r="Y2440" s="11"/>
    </row>
    <row r="2441" spans="1:25" x14ac:dyDescent="0.35">
      <c r="A2441" s="90"/>
      <c r="B2441" s="85"/>
      <c r="C2441" s="85"/>
      <c r="D2441" s="85"/>
      <c r="E2441" s="85"/>
      <c r="F2441" s="85"/>
      <c r="G2441" s="85"/>
      <c r="H2441" s="85"/>
      <c r="I2441" s="85"/>
      <c r="J2441" s="85"/>
      <c r="K2441" s="85"/>
      <c r="L2441" s="85"/>
      <c r="M2441" s="85"/>
      <c r="N2441" s="85"/>
      <c r="O2441" s="85"/>
      <c r="P2441" s="85"/>
      <c r="Q2441" s="85"/>
      <c r="R2441" s="85"/>
      <c r="S2441" s="85"/>
      <c r="T2441" s="85"/>
      <c r="U2441" s="85"/>
      <c r="V2441" s="85"/>
      <c r="W2441" s="11"/>
      <c r="X2441" s="11"/>
      <c r="Y2441" s="11"/>
    </row>
    <row r="2442" spans="1:25" x14ac:dyDescent="0.35">
      <c r="A2442" s="90"/>
      <c r="B2442" s="85"/>
      <c r="C2442" s="85"/>
      <c r="D2442" s="85"/>
      <c r="E2442" s="85"/>
      <c r="F2442" s="85"/>
      <c r="G2442" s="85"/>
      <c r="H2442" s="85"/>
      <c r="I2442" s="85"/>
      <c r="J2442" s="85"/>
      <c r="K2442" s="85"/>
      <c r="L2442" s="85"/>
      <c r="M2442" s="85"/>
      <c r="N2442" s="85"/>
      <c r="O2442" s="85"/>
      <c r="P2442" s="85"/>
      <c r="Q2442" s="85"/>
      <c r="R2442" s="85"/>
      <c r="S2442" s="85"/>
      <c r="T2442" s="85"/>
      <c r="U2442" s="85"/>
      <c r="V2442" s="85"/>
      <c r="W2442" s="11"/>
      <c r="X2442" s="11"/>
      <c r="Y2442" s="11"/>
    </row>
    <row r="2443" spans="1:25" x14ac:dyDescent="0.35">
      <c r="A2443" s="90"/>
      <c r="B2443" s="85"/>
      <c r="C2443" s="85"/>
      <c r="D2443" s="85"/>
      <c r="E2443" s="85"/>
      <c r="F2443" s="85"/>
      <c r="G2443" s="85"/>
      <c r="H2443" s="85"/>
      <c r="I2443" s="85"/>
      <c r="J2443" s="85"/>
      <c r="K2443" s="85"/>
      <c r="L2443" s="85"/>
      <c r="M2443" s="85"/>
      <c r="N2443" s="85"/>
      <c r="O2443" s="85"/>
      <c r="P2443" s="85"/>
      <c r="Q2443" s="85"/>
      <c r="R2443" s="85"/>
      <c r="S2443" s="85"/>
      <c r="T2443" s="85"/>
      <c r="U2443" s="85"/>
      <c r="V2443" s="85"/>
      <c r="W2443" s="11"/>
      <c r="X2443" s="11"/>
      <c r="Y2443" s="11"/>
    </row>
    <row r="2444" spans="1:25" x14ac:dyDescent="0.35">
      <c r="A2444" s="90"/>
      <c r="B2444" s="85"/>
      <c r="C2444" s="85"/>
      <c r="D2444" s="85"/>
      <c r="E2444" s="85"/>
      <c r="F2444" s="85"/>
      <c r="G2444" s="85"/>
      <c r="H2444" s="85"/>
      <c r="I2444" s="85"/>
      <c r="J2444" s="85"/>
      <c r="K2444" s="85"/>
      <c r="L2444" s="85"/>
      <c r="M2444" s="85"/>
      <c r="N2444" s="85"/>
      <c r="O2444" s="85"/>
      <c r="P2444" s="85"/>
      <c r="Q2444" s="85"/>
      <c r="R2444" s="85"/>
      <c r="S2444" s="85"/>
      <c r="T2444" s="85"/>
      <c r="U2444" s="85"/>
      <c r="V2444" s="85"/>
      <c r="W2444" s="11"/>
      <c r="X2444" s="11"/>
      <c r="Y2444" s="11"/>
    </row>
    <row r="2445" spans="1:25" x14ac:dyDescent="0.35">
      <c r="A2445" s="90"/>
      <c r="B2445" s="85"/>
      <c r="C2445" s="85"/>
      <c r="D2445" s="85"/>
      <c r="E2445" s="85"/>
      <c r="F2445" s="85"/>
      <c r="G2445" s="85"/>
      <c r="H2445" s="85"/>
      <c r="I2445" s="85"/>
      <c r="J2445" s="85"/>
      <c r="K2445" s="85"/>
      <c r="L2445" s="85"/>
      <c r="M2445" s="85"/>
      <c r="N2445" s="85"/>
      <c r="O2445" s="85"/>
      <c r="P2445" s="85"/>
      <c r="Q2445" s="85"/>
      <c r="R2445" s="85"/>
      <c r="S2445" s="85"/>
      <c r="T2445" s="85"/>
      <c r="U2445" s="85"/>
      <c r="V2445" s="85"/>
      <c r="W2445" s="11"/>
      <c r="X2445" s="11"/>
      <c r="Y2445" s="11"/>
    </row>
    <row r="2446" spans="1:25" x14ac:dyDescent="0.35">
      <c r="A2446" s="90"/>
      <c r="B2446" s="85"/>
      <c r="C2446" s="85"/>
      <c r="D2446" s="85"/>
      <c r="E2446" s="85"/>
      <c r="F2446" s="85"/>
      <c r="G2446" s="85"/>
      <c r="H2446" s="85"/>
      <c r="I2446" s="85"/>
      <c r="J2446" s="85"/>
      <c r="K2446" s="85"/>
      <c r="L2446" s="85"/>
      <c r="M2446" s="85"/>
      <c r="N2446" s="85"/>
      <c r="O2446" s="85"/>
      <c r="P2446" s="85"/>
      <c r="Q2446" s="85"/>
      <c r="R2446" s="85"/>
      <c r="S2446" s="85"/>
      <c r="T2446" s="85"/>
      <c r="U2446" s="85"/>
      <c r="V2446" s="85"/>
      <c r="W2446" s="11"/>
      <c r="X2446" s="11"/>
      <c r="Y2446" s="11"/>
    </row>
    <row r="2447" spans="1:25" x14ac:dyDescent="0.35">
      <c r="A2447" s="90"/>
      <c r="B2447" s="85"/>
      <c r="C2447" s="85"/>
      <c r="D2447" s="85"/>
      <c r="E2447" s="85"/>
      <c r="F2447" s="85"/>
      <c r="G2447" s="85"/>
      <c r="H2447" s="85"/>
      <c r="I2447" s="85"/>
      <c r="J2447" s="85"/>
      <c r="K2447" s="85"/>
      <c r="L2447" s="85"/>
      <c r="M2447" s="85"/>
      <c r="N2447" s="85"/>
      <c r="O2447" s="85"/>
      <c r="P2447" s="85"/>
      <c r="Q2447" s="85"/>
      <c r="R2447" s="85"/>
      <c r="S2447" s="85"/>
      <c r="T2447" s="85"/>
      <c r="U2447" s="85"/>
      <c r="V2447" s="85"/>
      <c r="W2447" s="11"/>
      <c r="X2447" s="11"/>
      <c r="Y2447" s="11"/>
    </row>
    <row r="2448" spans="1:25" x14ac:dyDescent="0.35">
      <c r="A2448" s="90"/>
      <c r="B2448" s="85"/>
      <c r="C2448" s="85"/>
      <c r="D2448" s="85"/>
      <c r="E2448" s="85"/>
      <c r="F2448" s="85"/>
      <c r="G2448" s="85"/>
      <c r="H2448" s="85"/>
      <c r="I2448" s="85"/>
      <c r="J2448" s="85"/>
      <c r="K2448" s="85"/>
      <c r="L2448" s="85"/>
      <c r="M2448" s="85"/>
      <c r="N2448" s="85"/>
      <c r="O2448" s="85"/>
      <c r="P2448" s="85"/>
      <c r="Q2448" s="85"/>
      <c r="R2448" s="85"/>
      <c r="S2448" s="85"/>
      <c r="T2448" s="85"/>
      <c r="U2448" s="85"/>
      <c r="V2448" s="85"/>
      <c r="W2448" s="11"/>
      <c r="X2448" s="11"/>
      <c r="Y2448" s="11"/>
    </row>
    <row r="2449" spans="1:25" x14ac:dyDescent="0.35">
      <c r="A2449" s="90"/>
      <c r="B2449" s="85"/>
      <c r="C2449" s="85"/>
      <c r="D2449" s="85"/>
      <c r="E2449" s="85"/>
      <c r="F2449" s="85"/>
      <c r="G2449" s="85"/>
      <c r="H2449" s="85"/>
      <c r="I2449" s="85"/>
      <c r="J2449" s="85"/>
      <c r="K2449" s="85"/>
      <c r="L2449" s="85"/>
      <c r="M2449" s="85"/>
      <c r="N2449" s="85"/>
      <c r="O2449" s="85"/>
      <c r="P2449" s="85"/>
      <c r="Q2449" s="85"/>
      <c r="R2449" s="85"/>
      <c r="S2449" s="85"/>
      <c r="T2449" s="85"/>
      <c r="U2449" s="85"/>
      <c r="V2449" s="85"/>
      <c r="W2449" s="11"/>
      <c r="X2449" s="11"/>
      <c r="Y2449" s="11"/>
    </row>
    <row r="2450" spans="1:25" x14ac:dyDescent="0.35">
      <c r="A2450" s="90"/>
      <c r="B2450" s="85"/>
      <c r="C2450" s="85"/>
      <c r="D2450" s="85"/>
      <c r="E2450" s="85"/>
      <c r="F2450" s="85"/>
      <c r="G2450" s="85"/>
      <c r="H2450" s="85"/>
      <c r="I2450" s="85"/>
      <c r="J2450" s="85"/>
      <c r="K2450" s="85"/>
      <c r="L2450" s="85"/>
      <c r="M2450" s="85"/>
      <c r="N2450" s="85"/>
      <c r="O2450" s="85"/>
      <c r="P2450" s="85"/>
      <c r="Q2450" s="85"/>
      <c r="R2450" s="85"/>
      <c r="S2450" s="85"/>
      <c r="T2450" s="85"/>
      <c r="U2450" s="85"/>
      <c r="V2450" s="85"/>
      <c r="W2450" s="11"/>
      <c r="X2450" s="11"/>
      <c r="Y2450" s="11"/>
    </row>
    <row r="2451" spans="1:25" x14ac:dyDescent="0.35">
      <c r="A2451" s="90"/>
      <c r="B2451" s="85"/>
      <c r="C2451" s="85"/>
      <c r="D2451" s="85"/>
      <c r="E2451" s="85"/>
      <c r="F2451" s="85"/>
      <c r="G2451" s="85"/>
      <c r="H2451" s="85"/>
      <c r="I2451" s="85"/>
      <c r="J2451" s="85"/>
      <c r="K2451" s="85"/>
      <c r="L2451" s="85"/>
      <c r="M2451" s="85"/>
      <c r="N2451" s="85"/>
      <c r="O2451" s="85"/>
      <c r="P2451" s="85"/>
      <c r="Q2451" s="85"/>
      <c r="R2451" s="85"/>
      <c r="S2451" s="85"/>
      <c r="T2451" s="85"/>
      <c r="U2451" s="85"/>
      <c r="V2451" s="85"/>
      <c r="W2451" s="11"/>
      <c r="X2451" s="11"/>
      <c r="Y2451" s="11"/>
    </row>
    <row r="2452" spans="1:25" x14ac:dyDescent="0.35">
      <c r="A2452" s="90"/>
      <c r="B2452" s="85"/>
      <c r="C2452" s="85"/>
      <c r="D2452" s="85"/>
      <c r="E2452" s="85"/>
      <c r="F2452" s="85"/>
      <c r="G2452" s="85"/>
      <c r="H2452" s="85"/>
      <c r="I2452" s="85"/>
      <c r="J2452" s="85"/>
      <c r="K2452" s="85"/>
      <c r="L2452" s="85"/>
      <c r="M2452" s="85"/>
      <c r="N2452" s="85"/>
      <c r="O2452" s="85"/>
      <c r="P2452" s="85"/>
      <c r="Q2452" s="85"/>
      <c r="R2452" s="85"/>
      <c r="S2452" s="85"/>
      <c r="T2452" s="85"/>
      <c r="U2452" s="85"/>
      <c r="V2452" s="85"/>
      <c r="W2452" s="11"/>
      <c r="X2452" s="11"/>
      <c r="Y2452" s="11"/>
    </row>
    <row r="2453" spans="1:25" x14ac:dyDescent="0.35">
      <c r="A2453" s="90"/>
      <c r="B2453" s="85"/>
      <c r="C2453" s="85"/>
      <c r="D2453" s="85"/>
      <c r="E2453" s="85"/>
      <c r="F2453" s="85"/>
      <c r="G2453" s="85"/>
      <c r="H2453" s="85"/>
      <c r="I2453" s="85"/>
      <c r="J2453" s="85"/>
      <c r="K2453" s="85"/>
      <c r="L2453" s="85"/>
      <c r="M2453" s="85"/>
      <c r="N2453" s="85"/>
      <c r="O2453" s="85"/>
      <c r="P2453" s="85"/>
      <c r="Q2453" s="85"/>
      <c r="R2453" s="85"/>
      <c r="S2453" s="85"/>
      <c r="T2453" s="85"/>
      <c r="U2453" s="85"/>
      <c r="V2453" s="85"/>
      <c r="W2453" s="11"/>
      <c r="X2453" s="11"/>
      <c r="Y2453" s="11"/>
    </row>
    <row r="2454" spans="1:25" x14ac:dyDescent="0.35">
      <c r="A2454" s="90"/>
      <c r="B2454" s="85"/>
      <c r="C2454" s="85"/>
      <c r="D2454" s="85"/>
      <c r="E2454" s="85"/>
      <c r="F2454" s="85"/>
      <c r="G2454" s="85"/>
      <c r="H2454" s="85"/>
      <c r="I2454" s="85"/>
      <c r="J2454" s="85"/>
      <c r="K2454" s="85"/>
      <c r="L2454" s="85"/>
      <c r="M2454" s="85"/>
      <c r="N2454" s="85"/>
      <c r="O2454" s="85"/>
      <c r="P2454" s="85"/>
      <c r="Q2454" s="85"/>
      <c r="R2454" s="85"/>
      <c r="S2454" s="85"/>
      <c r="T2454" s="85"/>
      <c r="U2454" s="85"/>
      <c r="V2454" s="85"/>
      <c r="W2454" s="11"/>
      <c r="X2454" s="11"/>
      <c r="Y2454" s="11"/>
    </row>
    <row r="2455" spans="1:25" x14ac:dyDescent="0.35">
      <c r="A2455" s="90"/>
      <c r="B2455" s="85"/>
      <c r="C2455" s="85"/>
      <c r="D2455" s="85"/>
      <c r="E2455" s="85"/>
      <c r="F2455" s="85"/>
      <c r="G2455" s="85"/>
      <c r="H2455" s="85"/>
      <c r="I2455" s="85"/>
      <c r="J2455" s="85"/>
      <c r="K2455" s="85"/>
      <c r="L2455" s="85"/>
      <c r="M2455" s="85"/>
      <c r="N2455" s="85"/>
      <c r="O2455" s="85"/>
      <c r="P2455" s="85"/>
      <c r="Q2455" s="85"/>
      <c r="R2455" s="85"/>
      <c r="S2455" s="85"/>
      <c r="T2455" s="85"/>
      <c r="U2455" s="85"/>
      <c r="V2455" s="85"/>
      <c r="W2455" s="11"/>
      <c r="X2455" s="11"/>
      <c r="Y2455" s="11"/>
    </row>
    <row r="2456" spans="1:25" x14ac:dyDescent="0.35">
      <c r="A2456" s="90"/>
      <c r="B2456" s="85"/>
      <c r="C2456" s="85"/>
      <c r="D2456" s="85"/>
      <c r="E2456" s="85"/>
      <c r="F2456" s="85"/>
      <c r="G2456" s="85"/>
      <c r="H2456" s="85"/>
      <c r="I2456" s="85"/>
      <c r="J2456" s="85"/>
      <c r="K2456" s="85"/>
      <c r="L2456" s="85"/>
      <c r="M2456" s="85"/>
      <c r="N2456" s="85"/>
      <c r="O2456" s="85"/>
      <c r="P2456" s="85"/>
      <c r="Q2456" s="85"/>
      <c r="R2456" s="85"/>
      <c r="S2456" s="85"/>
      <c r="T2456" s="85"/>
      <c r="U2456" s="85"/>
      <c r="V2456" s="85"/>
      <c r="W2456" s="11"/>
      <c r="X2456" s="11"/>
      <c r="Y2456" s="11"/>
    </row>
    <row r="2457" spans="1:25" x14ac:dyDescent="0.35">
      <c r="A2457" s="90"/>
      <c r="B2457" s="85"/>
      <c r="C2457" s="85"/>
      <c r="D2457" s="85"/>
      <c r="E2457" s="85"/>
      <c r="F2457" s="85"/>
      <c r="G2457" s="85"/>
      <c r="H2457" s="85"/>
      <c r="I2457" s="85"/>
      <c r="J2457" s="85"/>
      <c r="K2457" s="85"/>
      <c r="L2457" s="85"/>
      <c r="M2457" s="85"/>
      <c r="N2457" s="85"/>
      <c r="O2457" s="85"/>
      <c r="P2457" s="85"/>
      <c r="Q2457" s="85"/>
      <c r="R2457" s="85"/>
      <c r="S2457" s="85"/>
      <c r="T2457" s="85"/>
      <c r="U2457" s="85"/>
      <c r="V2457" s="85"/>
      <c r="W2457" s="11"/>
      <c r="X2457" s="11"/>
      <c r="Y2457" s="11"/>
    </row>
    <row r="2458" spans="1:25" x14ac:dyDescent="0.35">
      <c r="A2458" s="90"/>
      <c r="B2458" s="85"/>
      <c r="C2458" s="85"/>
      <c r="D2458" s="85"/>
      <c r="E2458" s="85"/>
      <c r="F2458" s="85"/>
      <c r="G2458" s="85"/>
      <c r="H2458" s="85"/>
      <c r="I2458" s="85"/>
      <c r="J2458" s="85"/>
      <c r="K2458" s="85"/>
      <c r="L2458" s="85"/>
      <c r="M2458" s="85"/>
      <c r="N2458" s="85"/>
      <c r="O2458" s="85"/>
      <c r="P2458" s="85"/>
      <c r="Q2458" s="85"/>
      <c r="R2458" s="85"/>
      <c r="S2458" s="85"/>
      <c r="T2458" s="85"/>
      <c r="U2458" s="85"/>
      <c r="V2458" s="85"/>
      <c r="W2458" s="11"/>
      <c r="X2458" s="11"/>
      <c r="Y2458" s="11"/>
    </row>
    <row r="2459" spans="1:25" x14ac:dyDescent="0.35">
      <c r="A2459" s="90"/>
      <c r="B2459" s="85"/>
      <c r="C2459" s="85"/>
      <c r="D2459" s="85"/>
      <c r="E2459" s="85"/>
      <c r="F2459" s="85"/>
      <c r="G2459" s="85"/>
      <c r="H2459" s="85"/>
      <c r="I2459" s="85"/>
      <c r="J2459" s="85"/>
      <c r="K2459" s="85"/>
      <c r="L2459" s="85"/>
      <c r="M2459" s="85"/>
      <c r="N2459" s="85"/>
      <c r="O2459" s="85"/>
      <c r="P2459" s="85"/>
      <c r="Q2459" s="85"/>
      <c r="R2459" s="85"/>
      <c r="S2459" s="85"/>
      <c r="T2459" s="85"/>
      <c r="U2459" s="85"/>
      <c r="V2459" s="85"/>
      <c r="W2459" s="11"/>
      <c r="X2459" s="11"/>
      <c r="Y2459" s="11"/>
    </row>
    <row r="2460" spans="1:25" x14ac:dyDescent="0.35">
      <c r="A2460" s="90"/>
      <c r="B2460" s="85"/>
      <c r="C2460" s="85"/>
      <c r="D2460" s="85"/>
      <c r="E2460" s="85"/>
      <c r="F2460" s="85"/>
      <c r="G2460" s="85"/>
      <c r="H2460" s="85"/>
      <c r="I2460" s="85"/>
      <c r="J2460" s="85"/>
      <c r="K2460" s="85"/>
      <c r="L2460" s="85"/>
      <c r="M2460" s="85"/>
      <c r="N2460" s="85"/>
      <c r="O2460" s="85"/>
      <c r="P2460" s="85"/>
      <c r="Q2460" s="85"/>
      <c r="R2460" s="85"/>
      <c r="S2460" s="85"/>
      <c r="T2460" s="85"/>
      <c r="U2460" s="85"/>
      <c r="V2460" s="85"/>
      <c r="W2460" s="11"/>
      <c r="X2460" s="11"/>
      <c r="Y2460" s="11"/>
    </row>
    <row r="2461" spans="1:25" x14ac:dyDescent="0.35">
      <c r="A2461" s="90"/>
      <c r="B2461" s="85"/>
      <c r="C2461" s="85"/>
      <c r="D2461" s="85"/>
      <c r="E2461" s="85"/>
      <c r="F2461" s="85"/>
      <c r="G2461" s="85"/>
      <c r="H2461" s="85"/>
      <c r="I2461" s="85"/>
      <c r="J2461" s="85"/>
      <c r="K2461" s="85"/>
      <c r="L2461" s="85"/>
      <c r="M2461" s="85"/>
      <c r="N2461" s="85"/>
      <c r="O2461" s="85"/>
      <c r="P2461" s="85"/>
      <c r="Q2461" s="85"/>
      <c r="R2461" s="85"/>
      <c r="S2461" s="85"/>
      <c r="T2461" s="85"/>
      <c r="U2461" s="85"/>
      <c r="V2461" s="85"/>
      <c r="W2461" s="11"/>
      <c r="X2461" s="11"/>
      <c r="Y2461" s="11"/>
    </row>
    <row r="2462" spans="1:25" x14ac:dyDescent="0.35">
      <c r="A2462" s="90"/>
      <c r="B2462" s="85"/>
      <c r="C2462" s="85"/>
      <c r="D2462" s="85"/>
      <c r="E2462" s="85"/>
      <c r="F2462" s="85"/>
      <c r="G2462" s="85"/>
      <c r="H2462" s="85"/>
      <c r="I2462" s="85"/>
      <c r="J2462" s="85"/>
      <c r="K2462" s="85"/>
      <c r="L2462" s="85"/>
      <c r="M2462" s="85"/>
      <c r="N2462" s="85"/>
      <c r="O2462" s="85"/>
      <c r="P2462" s="85"/>
      <c r="Q2462" s="85"/>
      <c r="R2462" s="85"/>
      <c r="S2462" s="85"/>
      <c r="T2462" s="85"/>
      <c r="U2462" s="85"/>
      <c r="V2462" s="85"/>
      <c r="W2462" s="11"/>
      <c r="X2462" s="11"/>
      <c r="Y2462" s="11"/>
    </row>
    <row r="2463" spans="1:25" x14ac:dyDescent="0.35">
      <c r="A2463" s="90"/>
      <c r="B2463" s="85"/>
      <c r="C2463" s="85"/>
      <c r="D2463" s="85"/>
      <c r="E2463" s="85"/>
      <c r="F2463" s="85"/>
      <c r="G2463" s="85"/>
      <c r="H2463" s="85"/>
      <c r="I2463" s="85"/>
      <c r="J2463" s="85"/>
      <c r="K2463" s="85"/>
      <c r="L2463" s="85"/>
      <c r="M2463" s="85"/>
      <c r="N2463" s="85"/>
      <c r="O2463" s="85"/>
      <c r="P2463" s="85"/>
      <c r="Q2463" s="85"/>
      <c r="R2463" s="85"/>
      <c r="S2463" s="85"/>
      <c r="T2463" s="85"/>
      <c r="U2463" s="85"/>
      <c r="V2463" s="85"/>
      <c r="W2463" s="11"/>
      <c r="X2463" s="11"/>
      <c r="Y2463" s="11"/>
    </row>
    <row r="2464" spans="1:25" x14ac:dyDescent="0.35">
      <c r="A2464" s="90"/>
      <c r="B2464" s="85"/>
      <c r="C2464" s="85"/>
      <c r="D2464" s="85"/>
      <c r="E2464" s="85"/>
      <c r="F2464" s="85"/>
      <c r="G2464" s="85"/>
      <c r="H2464" s="85"/>
      <c r="I2464" s="85"/>
      <c r="J2464" s="85"/>
      <c r="K2464" s="85"/>
      <c r="L2464" s="85"/>
      <c r="M2464" s="85"/>
      <c r="N2464" s="85"/>
      <c r="O2464" s="85"/>
      <c r="P2464" s="85"/>
      <c r="Q2464" s="85"/>
      <c r="R2464" s="85"/>
      <c r="S2464" s="85"/>
      <c r="T2464" s="85"/>
      <c r="U2464" s="85"/>
      <c r="V2464" s="85"/>
      <c r="W2464" s="11"/>
      <c r="X2464" s="11"/>
      <c r="Y2464" s="11"/>
    </row>
    <row r="2465" spans="1:25" x14ac:dyDescent="0.35">
      <c r="A2465" s="90"/>
      <c r="B2465" s="85"/>
      <c r="C2465" s="85"/>
      <c r="D2465" s="85"/>
      <c r="E2465" s="85"/>
      <c r="F2465" s="85"/>
      <c r="G2465" s="85"/>
      <c r="H2465" s="85"/>
      <c r="I2465" s="85"/>
      <c r="J2465" s="85"/>
      <c r="K2465" s="85"/>
      <c r="L2465" s="85"/>
      <c r="M2465" s="85"/>
      <c r="N2465" s="85"/>
      <c r="O2465" s="85"/>
      <c r="P2465" s="85"/>
      <c r="Q2465" s="85"/>
      <c r="R2465" s="85"/>
      <c r="S2465" s="85"/>
      <c r="T2465" s="85"/>
      <c r="U2465" s="85"/>
      <c r="V2465" s="85"/>
      <c r="W2465" s="11"/>
      <c r="X2465" s="11"/>
      <c r="Y2465" s="11"/>
    </row>
    <row r="2466" spans="1:25" x14ac:dyDescent="0.35">
      <c r="A2466" s="90"/>
      <c r="B2466" s="85"/>
      <c r="C2466" s="85"/>
      <c r="D2466" s="85"/>
      <c r="E2466" s="85"/>
      <c r="F2466" s="85"/>
      <c r="G2466" s="85"/>
      <c r="H2466" s="85"/>
      <c r="I2466" s="85"/>
      <c r="J2466" s="85"/>
      <c r="K2466" s="85"/>
      <c r="L2466" s="85"/>
      <c r="M2466" s="85"/>
      <c r="N2466" s="85"/>
      <c r="O2466" s="85"/>
      <c r="P2466" s="85"/>
      <c r="Q2466" s="85"/>
      <c r="R2466" s="85"/>
      <c r="S2466" s="85"/>
      <c r="T2466" s="85"/>
      <c r="U2466" s="85"/>
      <c r="V2466" s="85"/>
      <c r="W2466" s="11"/>
      <c r="X2466" s="11"/>
      <c r="Y2466" s="11"/>
    </row>
    <row r="2467" spans="1:25" x14ac:dyDescent="0.35">
      <c r="A2467" s="90"/>
      <c r="B2467" s="85"/>
      <c r="C2467" s="85"/>
      <c r="D2467" s="85"/>
      <c r="E2467" s="85"/>
      <c r="F2467" s="85"/>
      <c r="G2467" s="85"/>
      <c r="H2467" s="85"/>
      <c r="I2467" s="85"/>
      <c r="J2467" s="85"/>
      <c r="K2467" s="85"/>
      <c r="L2467" s="85"/>
      <c r="M2467" s="85"/>
      <c r="N2467" s="85"/>
      <c r="O2467" s="85"/>
      <c r="P2467" s="85"/>
      <c r="Q2467" s="85"/>
      <c r="R2467" s="85"/>
      <c r="S2467" s="85"/>
      <c r="T2467" s="85"/>
      <c r="U2467" s="85"/>
      <c r="V2467" s="85"/>
      <c r="W2467" s="11"/>
      <c r="X2467" s="11"/>
      <c r="Y2467" s="11"/>
    </row>
    <row r="2468" spans="1:25" x14ac:dyDescent="0.35">
      <c r="A2468" s="90"/>
      <c r="B2468" s="85"/>
      <c r="C2468" s="85"/>
      <c r="D2468" s="85"/>
      <c r="E2468" s="85"/>
      <c r="F2468" s="85"/>
      <c r="G2468" s="85"/>
      <c r="H2468" s="85"/>
      <c r="I2468" s="85"/>
      <c r="J2468" s="85"/>
      <c r="K2468" s="85"/>
      <c r="L2468" s="85"/>
      <c r="M2468" s="85"/>
      <c r="N2468" s="85"/>
      <c r="O2468" s="85"/>
      <c r="P2468" s="85"/>
      <c r="Q2468" s="85"/>
      <c r="R2468" s="85"/>
      <c r="S2468" s="85"/>
      <c r="T2468" s="85"/>
      <c r="U2468" s="85"/>
      <c r="V2468" s="85"/>
      <c r="W2468" s="11"/>
      <c r="X2468" s="11"/>
      <c r="Y2468" s="11"/>
    </row>
    <row r="2469" spans="1:25" x14ac:dyDescent="0.35">
      <c r="A2469" s="90"/>
      <c r="B2469" s="85"/>
      <c r="C2469" s="85"/>
      <c r="D2469" s="85"/>
      <c r="E2469" s="85"/>
      <c r="F2469" s="85"/>
      <c r="G2469" s="85"/>
      <c r="H2469" s="85"/>
      <c r="I2469" s="85"/>
      <c r="J2469" s="85"/>
      <c r="K2469" s="85"/>
      <c r="L2469" s="85"/>
      <c r="M2469" s="85"/>
      <c r="N2469" s="85"/>
      <c r="O2469" s="85"/>
      <c r="P2469" s="85"/>
      <c r="Q2469" s="85"/>
      <c r="R2469" s="85"/>
      <c r="S2469" s="85"/>
      <c r="T2469" s="85"/>
      <c r="U2469" s="85"/>
      <c r="V2469" s="85"/>
      <c r="W2469" s="11"/>
      <c r="X2469" s="11"/>
      <c r="Y2469" s="11"/>
    </row>
    <row r="2470" spans="1:25" x14ac:dyDescent="0.35">
      <c r="A2470" s="90"/>
      <c r="B2470" s="85"/>
      <c r="C2470" s="85"/>
      <c r="D2470" s="85"/>
      <c r="E2470" s="85"/>
      <c r="F2470" s="85"/>
      <c r="G2470" s="85"/>
      <c r="H2470" s="85"/>
      <c r="I2470" s="85"/>
      <c r="J2470" s="85"/>
      <c r="K2470" s="85"/>
      <c r="L2470" s="85"/>
      <c r="M2470" s="85"/>
      <c r="N2470" s="85"/>
      <c r="O2470" s="85"/>
      <c r="P2470" s="85"/>
      <c r="Q2470" s="85"/>
      <c r="R2470" s="85"/>
      <c r="S2470" s="85"/>
      <c r="T2470" s="85"/>
      <c r="U2470" s="85"/>
      <c r="V2470" s="85"/>
      <c r="W2470" s="11"/>
      <c r="X2470" s="11"/>
      <c r="Y2470" s="11"/>
    </row>
    <row r="2471" spans="1:25" x14ac:dyDescent="0.35">
      <c r="A2471" s="90"/>
      <c r="B2471" s="85"/>
      <c r="C2471" s="85"/>
      <c r="D2471" s="85"/>
      <c r="E2471" s="85"/>
      <c r="F2471" s="85"/>
      <c r="G2471" s="85"/>
      <c r="H2471" s="85"/>
      <c r="I2471" s="85"/>
      <c r="J2471" s="85"/>
      <c r="K2471" s="85"/>
      <c r="L2471" s="85"/>
      <c r="M2471" s="85"/>
      <c r="N2471" s="85"/>
      <c r="O2471" s="85"/>
      <c r="P2471" s="85"/>
      <c r="Q2471" s="85"/>
      <c r="R2471" s="85"/>
      <c r="S2471" s="85"/>
      <c r="T2471" s="85"/>
      <c r="U2471" s="85"/>
      <c r="V2471" s="85"/>
      <c r="W2471" s="11"/>
      <c r="X2471" s="11"/>
      <c r="Y2471" s="11"/>
    </row>
    <row r="2472" spans="1:25" x14ac:dyDescent="0.35">
      <c r="A2472" s="90"/>
      <c r="B2472" s="85"/>
      <c r="C2472" s="85"/>
      <c r="D2472" s="85"/>
      <c r="E2472" s="85"/>
      <c r="F2472" s="85"/>
      <c r="G2472" s="85"/>
      <c r="H2472" s="85"/>
      <c r="I2472" s="85"/>
      <c r="J2472" s="85"/>
      <c r="K2472" s="85"/>
      <c r="L2472" s="85"/>
      <c r="M2472" s="85"/>
      <c r="N2472" s="85"/>
      <c r="O2472" s="85"/>
      <c r="P2472" s="85"/>
      <c r="Q2472" s="85"/>
      <c r="R2472" s="85"/>
      <c r="S2472" s="85"/>
      <c r="T2472" s="85"/>
      <c r="U2472" s="85"/>
      <c r="V2472" s="85"/>
      <c r="W2472" s="11"/>
      <c r="X2472" s="11"/>
      <c r="Y2472" s="11"/>
    </row>
    <row r="2473" spans="1:25" x14ac:dyDescent="0.35">
      <c r="A2473" s="90"/>
      <c r="B2473" s="85"/>
      <c r="C2473" s="85"/>
      <c r="D2473" s="85"/>
      <c r="E2473" s="85"/>
      <c r="F2473" s="85"/>
      <c r="G2473" s="85"/>
      <c r="H2473" s="85"/>
      <c r="I2473" s="85"/>
      <c r="J2473" s="85"/>
      <c r="K2473" s="85"/>
      <c r="L2473" s="85"/>
      <c r="M2473" s="85"/>
      <c r="N2473" s="85"/>
      <c r="O2473" s="85"/>
      <c r="P2473" s="85"/>
      <c r="Q2473" s="85"/>
      <c r="R2473" s="85"/>
      <c r="S2473" s="85"/>
      <c r="T2473" s="85"/>
      <c r="U2473" s="85"/>
      <c r="V2473" s="85"/>
      <c r="W2473" s="11"/>
      <c r="X2473" s="11"/>
      <c r="Y2473" s="11"/>
    </row>
    <row r="2474" spans="1:25" x14ac:dyDescent="0.35">
      <c r="A2474" s="90"/>
      <c r="B2474" s="85"/>
      <c r="C2474" s="85"/>
      <c r="D2474" s="85"/>
      <c r="E2474" s="85"/>
      <c r="F2474" s="85"/>
      <c r="G2474" s="85"/>
      <c r="H2474" s="85"/>
      <c r="I2474" s="85"/>
      <c r="J2474" s="85"/>
      <c r="K2474" s="85"/>
      <c r="L2474" s="85"/>
      <c r="M2474" s="85"/>
      <c r="N2474" s="85"/>
      <c r="O2474" s="85"/>
      <c r="P2474" s="85"/>
      <c r="Q2474" s="85"/>
      <c r="R2474" s="85"/>
      <c r="S2474" s="85"/>
      <c r="T2474" s="85"/>
      <c r="U2474" s="85"/>
      <c r="V2474" s="85"/>
      <c r="W2474" s="11"/>
      <c r="X2474" s="11"/>
      <c r="Y2474" s="11"/>
    </row>
    <row r="2475" spans="1:25" x14ac:dyDescent="0.35">
      <c r="A2475" s="90"/>
      <c r="B2475" s="85"/>
      <c r="C2475" s="85"/>
      <c r="D2475" s="85"/>
      <c r="E2475" s="85"/>
      <c r="F2475" s="85"/>
      <c r="G2475" s="85"/>
      <c r="H2475" s="85"/>
      <c r="I2475" s="85"/>
      <c r="J2475" s="85"/>
      <c r="K2475" s="85"/>
      <c r="L2475" s="85"/>
      <c r="M2475" s="85"/>
      <c r="N2475" s="85"/>
      <c r="O2475" s="85"/>
      <c r="P2475" s="85"/>
      <c r="Q2475" s="85"/>
      <c r="R2475" s="85"/>
      <c r="S2475" s="85"/>
      <c r="T2475" s="85"/>
      <c r="U2475" s="85"/>
      <c r="V2475" s="85"/>
      <c r="W2475" s="11"/>
      <c r="X2475" s="11"/>
      <c r="Y2475" s="11"/>
    </row>
    <row r="2476" spans="1:25" x14ac:dyDescent="0.35">
      <c r="A2476" s="90"/>
      <c r="B2476" s="85"/>
      <c r="C2476" s="85"/>
      <c r="D2476" s="85"/>
      <c r="E2476" s="85"/>
      <c r="F2476" s="85"/>
      <c r="G2476" s="85"/>
      <c r="H2476" s="85"/>
      <c r="I2476" s="85"/>
      <c r="J2476" s="85"/>
      <c r="K2476" s="85"/>
      <c r="L2476" s="85"/>
      <c r="M2476" s="85"/>
      <c r="N2476" s="85"/>
      <c r="O2476" s="85"/>
      <c r="P2476" s="85"/>
      <c r="Q2476" s="85"/>
      <c r="R2476" s="85"/>
      <c r="S2476" s="85"/>
      <c r="T2476" s="85"/>
      <c r="U2476" s="85"/>
      <c r="V2476" s="85"/>
      <c r="W2476" s="11"/>
      <c r="X2476" s="11"/>
      <c r="Y2476" s="11"/>
    </row>
    <row r="2477" spans="1:25" x14ac:dyDescent="0.35">
      <c r="A2477" s="90"/>
      <c r="B2477" s="85"/>
      <c r="C2477" s="85"/>
      <c r="D2477" s="85"/>
      <c r="E2477" s="85"/>
      <c r="F2477" s="85"/>
      <c r="G2477" s="85"/>
      <c r="H2477" s="85"/>
      <c r="I2477" s="85"/>
      <c r="J2477" s="85"/>
      <c r="K2477" s="85"/>
      <c r="L2477" s="85"/>
      <c r="M2477" s="85"/>
      <c r="N2477" s="85"/>
      <c r="O2477" s="85"/>
      <c r="P2477" s="85"/>
      <c r="Q2477" s="85"/>
      <c r="R2477" s="85"/>
      <c r="S2477" s="85"/>
      <c r="T2477" s="85"/>
      <c r="U2477" s="85"/>
      <c r="V2477" s="85"/>
      <c r="W2477" s="11"/>
      <c r="X2477" s="11"/>
      <c r="Y2477" s="11"/>
    </row>
    <row r="2478" spans="1:25" x14ac:dyDescent="0.35">
      <c r="A2478" s="90"/>
      <c r="B2478" s="85"/>
      <c r="C2478" s="85"/>
      <c r="D2478" s="85"/>
      <c r="E2478" s="85"/>
      <c r="F2478" s="85"/>
      <c r="G2478" s="85"/>
      <c r="H2478" s="85"/>
      <c r="I2478" s="85"/>
      <c r="J2478" s="85"/>
      <c r="K2478" s="85"/>
      <c r="L2478" s="85"/>
      <c r="M2478" s="85"/>
      <c r="N2478" s="85"/>
      <c r="O2478" s="85"/>
      <c r="P2478" s="85"/>
      <c r="Q2478" s="85"/>
      <c r="R2478" s="85"/>
      <c r="S2478" s="85"/>
      <c r="T2478" s="85"/>
      <c r="U2478" s="85"/>
      <c r="V2478" s="85"/>
      <c r="W2478" s="11"/>
      <c r="X2478" s="11"/>
      <c r="Y2478" s="11"/>
    </row>
    <row r="2479" spans="1:25" x14ac:dyDescent="0.35">
      <c r="A2479" s="90"/>
      <c r="B2479" s="85"/>
      <c r="C2479" s="85"/>
      <c r="D2479" s="85"/>
      <c r="E2479" s="85"/>
      <c r="F2479" s="85"/>
      <c r="G2479" s="85"/>
      <c r="H2479" s="85"/>
      <c r="I2479" s="85"/>
      <c r="J2479" s="85"/>
      <c r="K2479" s="85"/>
      <c r="L2479" s="85"/>
      <c r="M2479" s="85"/>
      <c r="N2479" s="85"/>
      <c r="O2479" s="85"/>
      <c r="P2479" s="85"/>
      <c r="Q2479" s="85"/>
      <c r="R2479" s="85"/>
      <c r="S2479" s="85"/>
      <c r="T2479" s="85"/>
      <c r="U2479" s="85"/>
      <c r="V2479" s="85"/>
      <c r="W2479" s="11"/>
      <c r="X2479" s="11"/>
      <c r="Y2479" s="11"/>
    </row>
    <row r="2480" spans="1:25" x14ac:dyDescent="0.35">
      <c r="A2480" s="90"/>
      <c r="B2480" s="85"/>
      <c r="C2480" s="85"/>
      <c r="D2480" s="85"/>
      <c r="E2480" s="85"/>
      <c r="F2480" s="85"/>
      <c r="G2480" s="85"/>
      <c r="H2480" s="85"/>
      <c r="I2480" s="85"/>
      <c r="J2480" s="85"/>
      <c r="K2480" s="85"/>
      <c r="L2480" s="85"/>
      <c r="M2480" s="85"/>
      <c r="N2480" s="85"/>
      <c r="O2480" s="85"/>
      <c r="P2480" s="85"/>
      <c r="Q2480" s="85"/>
      <c r="R2480" s="85"/>
      <c r="S2480" s="85"/>
      <c r="T2480" s="85"/>
      <c r="U2480" s="85"/>
      <c r="V2480" s="85"/>
      <c r="W2480" s="11"/>
      <c r="X2480" s="11"/>
      <c r="Y2480" s="11"/>
    </row>
    <row r="2481" spans="1:25" x14ac:dyDescent="0.35">
      <c r="A2481" s="90"/>
      <c r="B2481" s="85"/>
      <c r="C2481" s="85"/>
      <c r="D2481" s="85"/>
      <c r="E2481" s="85"/>
      <c r="F2481" s="85"/>
      <c r="G2481" s="85"/>
      <c r="H2481" s="85"/>
      <c r="I2481" s="85"/>
      <c r="J2481" s="85"/>
      <c r="K2481" s="85"/>
      <c r="L2481" s="85"/>
      <c r="M2481" s="85"/>
      <c r="N2481" s="85"/>
      <c r="O2481" s="85"/>
      <c r="P2481" s="85"/>
      <c r="Q2481" s="85"/>
      <c r="R2481" s="85"/>
      <c r="S2481" s="85"/>
      <c r="T2481" s="85"/>
      <c r="U2481" s="85"/>
      <c r="V2481" s="85"/>
      <c r="W2481" s="11"/>
      <c r="X2481" s="11"/>
      <c r="Y2481" s="11"/>
    </row>
    <row r="2482" spans="1:25" x14ac:dyDescent="0.35">
      <c r="A2482" s="90"/>
      <c r="B2482" s="85"/>
      <c r="C2482" s="85"/>
      <c r="D2482" s="85"/>
      <c r="E2482" s="85"/>
      <c r="F2482" s="85"/>
      <c r="G2482" s="85"/>
      <c r="H2482" s="85"/>
      <c r="I2482" s="85"/>
      <c r="J2482" s="85"/>
      <c r="K2482" s="85"/>
      <c r="L2482" s="85"/>
      <c r="M2482" s="85"/>
      <c r="N2482" s="85"/>
      <c r="O2482" s="85"/>
      <c r="P2482" s="85"/>
      <c r="Q2482" s="85"/>
      <c r="R2482" s="85"/>
      <c r="S2482" s="85"/>
      <c r="T2482" s="85"/>
      <c r="U2482" s="85"/>
      <c r="V2482" s="85"/>
      <c r="W2482" s="11"/>
      <c r="X2482" s="11"/>
      <c r="Y2482" s="11"/>
    </row>
    <row r="2483" spans="1:25" x14ac:dyDescent="0.35">
      <c r="A2483" s="90"/>
      <c r="B2483" s="85"/>
      <c r="C2483" s="85"/>
      <c r="D2483" s="85"/>
      <c r="E2483" s="85"/>
      <c r="F2483" s="85"/>
      <c r="G2483" s="85"/>
      <c r="H2483" s="85"/>
      <c r="I2483" s="85"/>
      <c r="J2483" s="85"/>
      <c r="K2483" s="85"/>
      <c r="L2483" s="85"/>
      <c r="M2483" s="85"/>
      <c r="N2483" s="85"/>
      <c r="O2483" s="85"/>
      <c r="P2483" s="85"/>
      <c r="Q2483" s="85"/>
      <c r="R2483" s="85"/>
      <c r="S2483" s="85"/>
      <c r="T2483" s="85"/>
      <c r="U2483" s="85"/>
      <c r="V2483" s="85"/>
      <c r="W2483" s="11"/>
      <c r="X2483" s="11"/>
      <c r="Y2483" s="11"/>
    </row>
    <row r="2484" spans="1:25" x14ac:dyDescent="0.35">
      <c r="A2484" s="90"/>
      <c r="B2484" s="85"/>
      <c r="C2484" s="85"/>
      <c r="D2484" s="85"/>
      <c r="E2484" s="85"/>
      <c r="F2484" s="85"/>
      <c r="G2484" s="85"/>
      <c r="H2484" s="85"/>
      <c r="I2484" s="85"/>
      <c r="J2484" s="85"/>
      <c r="K2484" s="85"/>
      <c r="L2484" s="85"/>
      <c r="M2484" s="85"/>
      <c r="N2484" s="85"/>
      <c r="O2484" s="85"/>
      <c r="P2484" s="85"/>
      <c r="Q2484" s="85"/>
      <c r="R2484" s="85"/>
      <c r="S2484" s="85"/>
      <c r="T2484" s="85"/>
      <c r="U2484" s="85"/>
      <c r="V2484" s="85"/>
      <c r="W2484" s="11"/>
      <c r="X2484" s="11"/>
      <c r="Y2484" s="11"/>
    </row>
    <row r="2485" spans="1:25" x14ac:dyDescent="0.35">
      <c r="A2485" s="90"/>
      <c r="B2485" s="85"/>
      <c r="C2485" s="85"/>
      <c r="D2485" s="85"/>
      <c r="E2485" s="85"/>
      <c r="F2485" s="85"/>
      <c r="G2485" s="85"/>
      <c r="H2485" s="85"/>
      <c r="I2485" s="85"/>
      <c r="J2485" s="85"/>
      <c r="K2485" s="85"/>
      <c r="L2485" s="85"/>
      <c r="M2485" s="85"/>
      <c r="N2485" s="85"/>
      <c r="O2485" s="85"/>
      <c r="P2485" s="85"/>
      <c r="Q2485" s="85"/>
      <c r="R2485" s="85"/>
      <c r="S2485" s="85"/>
      <c r="T2485" s="85"/>
      <c r="U2485" s="85"/>
      <c r="V2485" s="85"/>
      <c r="W2485" s="11"/>
      <c r="X2485" s="11"/>
      <c r="Y2485" s="11"/>
    </row>
    <row r="2486" spans="1:25" x14ac:dyDescent="0.35">
      <c r="A2486" s="90"/>
      <c r="B2486" s="85"/>
      <c r="C2486" s="85"/>
      <c r="D2486" s="85"/>
      <c r="E2486" s="85"/>
      <c r="F2486" s="85"/>
      <c r="G2486" s="85"/>
      <c r="H2486" s="85"/>
      <c r="I2486" s="85"/>
      <c r="J2486" s="85"/>
      <c r="K2486" s="85"/>
      <c r="L2486" s="85"/>
      <c r="M2486" s="85"/>
      <c r="N2486" s="85"/>
      <c r="O2486" s="85"/>
      <c r="P2486" s="85"/>
      <c r="Q2486" s="85"/>
      <c r="R2486" s="85"/>
      <c r="S2486" s="85"/>
      <c r="T2486" s="85"/>
      <c r="U2486" s="85"/>
      <c r="V2486" s="85"/>
      <c r="W2486" s="11"/>
      <c r="X2486" s="11"/>
      <c r="Y2486" s="11"/>
    </row>
    <row r="2487" spans="1:25" x14ac:dyDescent="0.35">
      <c r="A2487" s="90"/>
      <c r="B2487" s="85"/>
      <c r="C2487" s="85"/>
      <c r="D2487" s="85"/>
      <c r="E2487" s="85"/>
      <c r="F2487" s="85"/>
      <c r="G2487" s="85"/>
      <c r="H2487" s="85"/>
      <c r="I2487" s="85"/>
      <c r="J2487" s="85"/>
      <c r="K2487" s="85"/>
      <c r="L2487" s="85"/>
      <c r="M2487" s="85"/>
      <c r="N2487" s="85"/>
      <c r="O2487" s="85"/>
      <c r="P2487" s="85"/>
      <c r="Q2487" s="85"/>
      <c r="R2487" s="85"/>
      <c r="S2487" s="85"/>
      <c r="T2487" s="85"/>
      <c r="U2487" s="85"/>
      <c r="V2487" s="85"/>
      <c r="W2487" s="11"/>
      <c r="X2487" s="11"/>
      <c r="Y2487" s="11"/>
    </row>
    <row r="2488" spans="1:25" x14ac:dyDescent="0.35">
      <c r="A2488" s="90"/>
      <c r="B2488" s="85"/>
      <c r="C2488" s="85"/>
      <c r="D2488" s="85"/>
      <c r="E2488" s="85"/>
      <c r="F2488" s="85"/>
      <c r="G2488" s="85"/>
      <c r="H2488" s="85"/>
      <c r="I2488" s="85"/>
      <c r="J2488" s="85"/>
      <c r="K2488" s="85"/>
      <c r="L2488" s="85"/>
      <c r="M2488" s="85"/>
      <c r="N2488" s="85"/>
      <c r="O2488" s="85"/>
      <c r="P2488" s="85"/>
      <c r="Q2488" s="85"/>
      <c r="R2488" s="85"/>
      <c r="S2488" s="85"/>
      <c r="T2488" s="85"/>
      <c r="U2488" s="85"/>
      <c r="V2488" s="85"/>
      <c r="W2488" s="11"/>
      <c r="X2488" s="11"/>
      <c r="Y2488" s="11"/>
    </row>
    <row r="2489" spans="1:25" x14ac:dyDescent="0.35">
      <c r="A2489" s="90"/>
      <c r="B2489" s="85"/>
      <c r="C2489" s="85"/>
      <c r="D2489" s="85"/>
      <c r="E2489" s="85"/>
      <c r="F2489" s="85"/>
      <c r="G2489" s="85"/>
      <c r="H2489" s="85"/>
      <c r="I2489" s="85"/>
      <c r="J2489" s="85"/>
      <c r="K2489" s="85"/>
      <c r="L2489" s="85"/>
      <c r="M2489" s="85"/>
      <c r="N2489" s="85"/>
      <c r="O2489" s="85"/>
      <c r="P2489" s="85"/>
      <c r="Q2489" s="85"/>
      <c r="R2489" s="85"/>
      <c r="S2489" s="85"/>
      <c r="T2489" s="85"/>
      <c r="U2489" s="85"/>
      <c r="V2489" s="85"/>
      <c r="W2489" s="11"/>
      <c r="X2489" s="11"/>
      <c r="Y2489" s="11"/>
    </row>
    <row r="2490" spans="1:25" x14ac:dyDescent="0.35">
      <c r="A2490" s="90"/>
      <c r="B2490" s="85"/>
      <c r="C2490" s="85"/>
      <c r="D2490" s="85"/>
      <c r="E2490" s="85"/>
      <c r="F2490" s="85"/>
      <c r="G2490" s="85"/>
      <c r="H2490" s="85"/>
      <c r="I2490" s="85"/>
      <c r="J2490" s="85"/>
      <c r="K2490" s="85"/>
      <c r="L2490" s="85"/>
      <c r="M2490" s="85"/>
      <c r="N2490" s="85"/>
      <c r="O2490" s="85"/>
      <c r="P2490" s="85"/>
      <c r="Q2490" s="85"/>
      <c r="R2490" s="85"/>
      <c r="S2490" s="85"/>
      <c r="T2490" s="85"/>
      <c r="U2490" s="85"/>
      <c r="V2490" s="85"/>
      <c r="W2490" s="11"/>
      <c r="X2490" s="11"/>
      <c r="Y2490" s="11"/>
    </row>
    <row r="2491" spans="1:25" x14ac:dyDescent="0.35">
      <c r="A2491" s="90"/>
      <c r="B2491" s="85"/>
      <c r="C2491" s="85"/>
      <c r="D2491" s="85"/>
      <c r="E2491" s="85"/>
      <c r="F2491" s="85"/>
      <c r="G2491" s="85"/>
      <c r="H2491" s="85"/>
      <c r="I2491" s="85"/>
      <c r="J2491" s="85"/>
      <c r="K2491" s="85"/>
      <c r="L2491" s="85"/>
      <c r="M2491" s="85"/>
      <c r="N2491" s="85"/>
      <c r="O2491" s="85"/>
      <c r="P2491" s="85"/>
      <c r="Q2491" s="85"/>
      <c r="R2491" s="85"/>
      <c r="S2491" s="85"/>
      <c r="T2491" s="85"/>
      <c r="U2491" s="85"/>
      <c r="V2491" s="85"/>
      <c r="W2491" s="11"/>
      <c r="X2491" s="11"/>
      <c r="Y2491" s="11"/>
    </row>
    <row r="2492" spans="1:25" x14ac:dyDescent="0.35">
      <c r="A2492" s="90"/>
      <c r="B2492" s="85"/>
      <c r="C2492" s="85"/>
      <c r="D2492" s="85"/>
      <c r="E2492" s="85"/>
      <c r="F2492" s="85"/>
      <c r="G2492" s="85"/>
      <c r="H2492" s="85"/>
      <c r="I2492" s="85"/>
      <c r="J2492" s="85"/>
      <c r="K2492" s="85"/>
      <c r="L2492" s="85"/>
      <c r="M2492" s="85"/>
      <c r="N2492" s="85"/>
      <c r="O2492" s="85"/>
      <c r="P2492" s="85"/>
      <c r="Q2492" s="85"/>
      <c r="R2492" s="85"/>
      <c r="S2492" s="85"/>
      <c r="T2492" s="85"/>
      <c r="U2492" s="85"/>
      <c r="V2492" s="85"/>
      <c r="W2492" s="11"/>
      <c r="X2492" s="11"/>
      <c r="Y2492" s="11"/>
    </row>
    <row r="2493" spans="1:25" x14ac:dyDescent="0.35">
      <c r="A2493" s="90"/>
      <c r="B2493" s="85"/>
      <c r="C2493" s="85"/>
      <c r="D2493" s="85"/>
      <c r="E2493" s="85"/>
      <c r="F2493" s="85"/>
      <c r="G2493" s="85"/>
      <c r="H2493" s="85"/>
      <c r="I2493" s="85"/>
      <c r="J2493" s="85"/>
      <c r="K2493" s="85"/>
      <c r="L2493" s="85"/>
      <c r="M2493" s="85"/>
      <c r="N2493" s="85"/>
      <c r="O2493" s="85"/>
      <c r="P2493" s="85"/>
      <c r="Q2493" s="85"/>
      <c r="R2493" s="85"/>
      <c r="S2493" s="85"/>
      <c r="T2493" s="85"/>
      <c r="U2493" s="85"/>
      <c r="V2493" s="85"/>
      <c r="W2493" s="11"/>
      <c r="X2493" s="11"/>
      <c r="Y2493" s="11"/>
    </row>
    <row r="2494" spans="1:25" x14ac:dyDescent="0.35">
      <c r="A2494" s="90"/>
      <c r="B2494" s="85"/>
      <c r="C2494" s="85"/>
      <c r="D2494" s="85"/>
      <c r="E2494" s="85"/>
      <c r="F2494" s="85"/>
      <c r="G2494" s="85"/>
      <c r="H2494" s="85"/>
      <c r="I2494" s="85"/>
      <c r="J2494" s="85"/>
      <c r="K2494" s="85"/>
      <c r="L2494" s="85"/>
      <c r="M2494" s="85"/>
      <c r="N2494" s="85"/>
      <c r="O2494" s="85"/>
      <c r="P2494" s="85"/>
      <c r="Q2494" s="85"/>
      <c r="R2494" s="85"/>
      <c r="S2494" s="85"/>
      <c r="T2494" s="85"/>
      <c r="U2494" s="85"/>
      <c r="V2494" s="85"/>
      <c r="W2494" s="11"/>
      <c r="X2494" s="11"/>
      <c r="Y2494" s="11"/>
    </row>
    <row r="2495" spans="1:25" x14ac:dyDescent="0.35">
      <c r="A2495" s="90"/>
      <c r="B2495" s="85"/>
      <c r="C2495" s="85"/>
      <c r="D2495" s="85"/>
      <c r="E2495" s="85"/>
      <c r="F2495" s="85"/>
      <c r="G2495" s="85"/>
      <c r="H2495" s="85"/>
      <c r="I2495" s="85"/>
      <c r="J2495" s="85"/>
      <c r="K2495" s="85"/>
      <c r="L2495" s="85"/>
      <c r="M2495" s="85"/>
      <c r="N2495" s="85"/>
      <c r="O2495" s="85"/>
      <c r="P2495" s="85"/>
      <c r="Q2495" s="85"/>
      <c r="R2495" s="85"/>
      <c r="S2495" s="85"/>
      <c r="T2495" s="85"/>
      <c r="U2495" s="85"/>
      <c r="V2495" s="85"/>
      <c r="W2495" s="11"/>
      <c r="X2495" s="11"/>
      <c r="Y2495" s="11"/>
    </row>
    <row r="2496" spans="1:25" x14ac:dyDescent="0.35">
      <c r="A2496" s="90"/>
      <c r="B2496" s="85"/>
      <c r="C2496" s="85"/>
      <c r="D2496" s="85"/>
      <c r="E2496" s="85"/>
      <c r="F2496" s="85"/>
      <c r="G2496" s="85"/>
      <c r="H2496" s="85"/>
      <c r="I2496" s="85"/>
      <c r="J2496" s="85"/>
      <c r="K2496" s="85"/>
      <c r="L2496" s="85"/>
      <c r="M2496" s="85"/>
      <c r="N2496" s="85"/>
      <c r="O2496" s="85"/>
      <c r="P2496" s="85"/>
      <c r="Q2496" s="85"/>
      <c r="R2496" s="85"/>
      <c r="S2496" s="85"/>
      <c r="T2496" s="85"/>
      <c r="U2496" s="85"/>
      <c r="V2496" s="85"/>
      <c r="W2496" s="11"/>
      <c r="X2496" s="11"/>
      <c r="Y2496" s="11"/>
    </row>
    <row r="2497" spans="1:25" x14ac:dyDescent="0.35">
      <c r="A2497" s="90"/>
      <c r="B2497" s="85"/>
      <c r="C2497" s="85"/>
      <c r="D2497" s="85"/>
      <c r="E2497" s="85"/>
      <c r="F2497" s="85"/>
      <c r="G2497" s="85"/>
      <c r="H2497" s="85"/>
      <c r="I2497" s="85"/>
      <c r="J2497" s="85"/>
      <c r="K2497" s="85"/>
      <c r="L2497" s="85"/>
      <c r="M2497" s="85"/>
      <c r="N2497" s="85"/>
      <c r="O2497" s="85"/>
      <c r="P2497" s="85"/>
      <c r="Q2497" s="85"/>
      <c r="R2497" s="85"/>
      <c r="S2497" s="85"/>
      <c r="T2497" s="85"/>
      <c r="U2497" s="85"/>
      <c r="V2497" s="85"/>
      <c r="W2497" s="11"/>
      <c r="X2497" s="11"/>
      <c r="Y2497" s="11"/>
    </row>
    <row r="2498" spans="1:25" x14ac:dyDescent="0.35">
      <c r="A2498" s="90"/>
      <c r="B2498" s="85"/>
      <c r="C2498" s="85"/>
      <c r="D2498" s="85"/>
      <c r="E2498" s="85"/>
      <c r="F2498" s="85"/>
      <c r="G2498" s="85"/>
      <c r="H2498" s="85"/>
      <c r="I2498" s="85"/>
      <c r="J2498" s="85"/>
      <c r="K2498" s="85"/>
      <c r="L2498" s="85"/>
      <c r="M2498" s="85"/>
      <c r="N2498" s="85"/>
      <c r="O2498" s="85"/>
      <c r="P2498" s="85"/>
      <c r="Q2498" s="85"/>
      <c r="R2498" s="85"/>
      <c r="S2498" s="85"/>
      <c r="T2498" s="85"/>
      <c r="U2498" s="85"/>
      <c r="V2498" s="85"/>
      <c r="W2498" s="11"/>
      <c r="X2498" s="11"/>
      <c r="Y2498" s="11"/>
    </row>
    <row r="2499" spans="1:25" x14ac:dyDescent="0.35">
      <c r="A2499" s="90"/>
      <c r="B2499" s="85"/>
      <c r="C2499" s="85"/>
      <c r="D2499" s="85"/>
      <c r="E2499" s="85"/>
      <c r="F2499" s="85"/>
      <c r="G2499" s="85"/>
      <c r="H2499" s="85"/>
      <c r="I2499" s="85"/>
      <c r="J2499" s="85"/>
      <c r="K2499" s="85"/>
      <c r="L2499" s="85"/>
      <c r="M2499" s="85"/>
      <c r="N2499" s="85"/>
      <c r="O2499" s="85"/>
      <c r="P2499" s="85"/>
      <c r="Q2499" s="85"/>
      <c r="R2499" s="85"/>
      <c r="S2499" s="85"/>
      <c r="T2499" s="85"/>
      <c r="U2499" s="85"/>
      <c r="V2499" s="85"/>
      <c r="W2499" s="11"/>
      <c r="X2499" s="11"/>
      <c r="Y2499" s="11"/>
    </row>
    <row r="2500" spans="1:25" x14ac:dyDescent="0.35">
      <c r="A2500" s="90"/>
      <c r="B2500" s="85"/>
      <c r="C2500" s="85"/>
      <c r="D2500" s="85"/>
      <c r="E2500" s="85"/>
      <c r="F2500" s="85"/>
      <c r="G2500" s="85"/>
      <c r="H2500" s="85"/>
      <c r="I2500" s="85"/>
      <c r="J2500" s="85"/>
      <c r="K2500" s="85"/>
      <c r="L2500" s="85"/>
      <c r="M2500" s="85"/>
      <c r="N2500" s="85"/>
      <c r="O2500" s="85"/>
      <c r="P2500" s="85"/>
      <c r="Q2500" s="85"/>
      <c r="R2500" s="85"/>
      <c r="S2500" s="85"/>
      <c r="T2500" s="85"/>
      <c r="U2500" s="85"/>
      <c r="V2500" s="85"/>
      <c r="W2500" s="11"/>
      <c r="X2500" s="11"/>
      <c r="Y2500" s="11"/>
    </row>
    <row r="2501" spans="1:25" x14ac:dyDescent="0.35">
      <c r="A2501" s="90"/>
      <c r="B2501" s="85"/>
      <c r="C2501" s="85"/>
      <c r="D2501" s="85"/>
      <c r="E2501" s="85"/>
      <c r="F2501" s="85"/>
      <c r="G2501" s="85"/>
      <c r="H2501" s="85"/>
      <c r="I2501" s="85"/>
      <c r="J2501" s="85"/>
      <c r="K2501" s="85"/>
      <c r="L2501" s="85"/>
      <c r="M2501" s="85"/>
      <c r="N2501" s="85"/>
      <c r="O2501" s="85"/>
      <c r="P2501" s="85"/>
      <c r="Q2501" s="85"/>
      <c r="R2501" s="85"/>
      <c r="S2501" s="85"/>
      <c r="T2501" s="85"/>
      <c r="U2501" s="85"/>
      <c r="V2501" s="85"/>
      <c r="W2501" s="11"/>
      <c r="X2501" s="11"/>
      <c r="Y2501" s="11"/>
    </row>
    <row r="2502" spans="1:25" x14ac:dyDescent="0.35">
      <c r="A2502" s="90"/>
      <c r="B2502" s="85"/>
      <c r="C2502" s="85"/>
      <c r="D2502" s="85"/>
      <c r="E2502" s="85"/>
      <c r="F2502" s="85"/>
      <c r="G2502" s="85"/>
      <c r="H2502" s="85"/>
      <c r="I2502" s="85"/>
      <c r="J2502" s="85"/>
      <c r="K2502" s="85"/>
      <c r="L2502" s="85"/>
      <c r="M2502" s="85"/>
      <c r="N2502" s="85"/>
      <c r="O2502" s="85"/>
      <c r="P2502" s="85"/>
      <c r="Q2502" s="85"/>
      <c r="R2502" s="85"/>
      <c r="S2502" s="85"/>
      <c r="T2502" s="85"/>
      <c r="U2502" s="85"/>
      <c r="V2502" s="85"/>
      <c r="W2502" s="11"/>
      <c r="X2502" s="11"/>
      <c r="Y2502" s="11"/>
    </row>
    <row r="2503" spans="1:25" x14ac:dyDescent="0.35">
      <c r="A2503" s="90"/>
      <c r="B2503" s="85"/>
      <c r="C2503" s="85"/>
      <c r="D2503" s="85"/>
      <c r="E2503" s="85"/>
      <c r="F2503" s="85"/>
      <c r="G2503" s="85"/>
      <c r="H2503" s="85"/>
      <c r="I2503" s="85"/>
      <c r="J2503" s="85"/>
      <c r="K2503" s="85"/>
      <c r="L2503" s="85"/>
      <c r="M2503" s="85"/>
      <c r="N2503" s="85"/>
      <c r="O2503" s="85"/>
      <c r="P2503" s="85"/>
      <c r="Q2503" s="85"/>
      <c r="R2503" s="85"/>
      <c r="S2503" s="85"/>
      <c r="T2503" s="85"/>
      <c r="U2503" s="85"/>
      <c r="V2503" s="85"/>
      <c r="W2503" s="11"/>
      <c r="X2503" s="11"/>
      <c r="Y2503" s="11"/>
    </row>
    <row r="2504" spans="1:25" x14ac:dyDescent="0.35">
      <c r="A2504" s="90"/>
      <c r="B2504" s="85"/>
      <c r="C2504" s="85"/>
      <c r="D2504" s="85"/>
      <c r="E2504" s="85"/>
      <c r="F2504" s="85"/>
      <c r="G2504" s="85"/>
      <c r="H2504" s="85"/>
      <c r="I2504" s="85"/>
      <c r="J2504" s="85"/>
      <c r="K2504" s="85"/>
      <c r="L2504" s="85"/>
      <c r="M2504" s="85"/>
      <c r="N2504" s="85"/>
      <c r="O2504" s="85"/>
      <c r="P2504" s="85"/>
      <c r="Q2504" s="85"/>
      <c r="R2504" s="85"/>
      <c r="S2504" s="85"/>
      <c r="T2504" s="85"/>
      <c r="U2504" s="85"/>
      <c r="V2504" s="85"/>
      <c r="W2504" s="11"/>
      <c r="X2504" s="11"/>
      <c r="Y2504" s="11"/>
    </row>
    <row r="2505" spans="1:25" x14ac:dyDescent="0.35">
      <c r="A2505" s="90"/>
      <c r="B2505" s="85"/>
      <c r="C2505" s="85"/>
      <c r="D2505" s="85"/>
      <c r="E2505" s="85"/>
      <c r="F2505" s="85"/>
      <c r="G2505" s="85"/>
      <c r="H2505" s="85"/>
      <c r="I2505" s="85"/>
      <c r="J2505" s="85"/>
      <c r="K2505" s="85"/>
      <c r="L2505" s="85"/>
      <c r="M2505" s="85"/>
      <c r="N2505" s="85"/>
      <c r="O2505" s="85"/>
      <c r="P2505" s="85"/>
      <c r="Q2505" s="85"/>
      <c r="R2505" s="85"/>
      <c r="S2505" s="85"/>
      <c r="T2505" s="85"/>
      <c r="U2505" s="85"/>
      <c r="V2505" s="85"/>
      <c r="W2505" s="11"/>
      <c r="X2505" s="11"/>
      <c r="Y2505" s="11"/>
    </row>
    <row r="2506" spans="1:25" x14ac:dyDescent="0.35">
      <c r="A2506" s="90"/>
      <c r="B2506" s="85"/>
      <c r="C2506" s="85"/>
      <c r="D2506" s="85"/>
      <c r="E2506" s="85"/>
      <c r="F2506" s="85"/>
      <c r="G2506" s="85"/>
      <c r="H2506" s="85"/>
      <c r="I2506" s="85"/>
      <c r="J2506" s="85"/>
      <c r="K2506" s="85"/>
      <c r="L2506" s="85"/>
      <c r="M2506" s="85"/>
      <c r="N2506" s="85"/>
      <c r="O2506" s="85"/>
      <c r="P2506" s="85"/>
      <c r="Q2506" s="85"/>
      <c r="R2506" s="85"/>
      <c r="S2506" s="85"/>
      <c r="T2506" s="85"/>
      <c r="U2506" s="85"/>
      <c r="V2506" s="85"/>
      <c r="W2506" s="11"/>
      <c r="X2506" s="11"/>
      <c r="Y2506" s="11"/>
    </row>
    <row r="2507" spans="1:25" x14ac:dyDescent="0.35">
      <c r="A2507" s="90"/>
      <c r="B2507" s="85"/>
      <c r="C2507" s="85"/>
      <c r="D2507" s="85"/>
      <c r="E2507" s="85"/>
      <c r="F2507" s="85"/>
      <c r="G2507" s="85"/>
      <c r="H2507" s="85"/>
      <c r="I2507" s="85"/>
      <c r="J2507" s="85"/>
      <c r="K2507" s="85"/>
      <c r="L2507" s="85"/>
      <c r="M2507" s="85"/>
      <c r="N2507" s="85"/>
      <c r="O2507" s="85"/>
      <c r="P2507" s="85"/>
      <c r="Q2507" s="85"/>
      <c r="R2507" s="85"/>
      <c r="S2507" s="85"/>
      <c r="T2507" s="85"/>
      <c r="U2507" s="85"/>
      <c r="V2507" s="85"/>
      <c r="W2507" s="11"/>
      <c r="X2507" s="11"/>
      <c r="Y2507" s="11"/>
    </row>
    <row r="2508" spans="1:25" x14ac:dyDescent="0.35">
      <c r="A2508" s="90"/>
      <c r="B2508" s="85"/>
      <c r="C2508" s="85"/>
      <c r="D2508" s="85"/>
      <c r="E2508" s="85"/>
      <c r="F2508" s="85"/>
      <c r="G2508" s="85"/>
      <c r="H2508" s="85"/>
      <c r="I2508" s="85"/>
      <c r="J2508" s="85"/>
      <c r="K2508" s="85"/>
      <c r="L2508" s="85"/>
      <c r="M2508" s="85"/>
      <c r="N2508" s="85"/>
      <c r="O2508" s="85"/>
      <c r="P2508" s="85"/>
      <c r="Q2508" s="85"/>
      <c r="R2508" s="85"/>
      <c r="S2508" s="85"/>
      <c r="T2508" s="85"/>
      <c r="U2508" s="85"/>
      <c r="V2508" s="85"/>
      <c r="W2508" s="11"/>
      <c r="X2508" s="11"/>
      <c r="Y2508" s="11"/>
    </row>
    <row r="2509" spans="1:25" x14ac:dyDescent="0.35">
      <c r="A2509" s="90"/>
      <c r="B2509" s="85"/>
      <c r="C2509" s="85"/>
      <c r="D2509" s="85"/>
      <c r="E2509" s="85"/>
      <c r="F2509" s="85"/>
      <c r="G2509" s="85"/>
      <c r="H2509" s="85"/>
      <c r="I2509" s="85"/>
      <c r="J2509" s="85"/>
      <c r="K2509" s="85"/>
      <c r="L2509" s="85"/>
      <c r="M2509" s="85"/>
      <c r="N2509" s="85"/>
      <c r="O2509" s="85"/>
      <c r="P2509" s="85"/>
      <c r="Q2509" s="85"/>
      <c r="R2509" s="85"/>
      <c r="S2509" s="85"/>
      <c r="T2509" s="85"/>
      <c r="U2509" s="85"/>
      <c r="V2509" s="85"/>
      <c r="W2509" s="11"/>
      <c r="X2509" s="11"/>
      <c r="Y2509" s="11"/>
    </row>
    <row r="2510" spans="1:25" x14ac:dyDescent="0.35">
      <c r="A2510" s="90"/>
      <c r="B2510" s="85"/>
      <c r="C2510" s="85"/>
      <c r="D2510" s="85"/>
      <c r="E2510" s="85"/>
      <c r="F2510" s="85"/>
      <c r="G2510" s="85"/>
      <c r="H2510" s="85"/>
      <c r="I2510" s="85"/>
      <c r="J2510" s="85"/>
      <c r="K2510" s="85"/>
      <c r="L2510" s="85"/>
      <c r="M2510" s="85"/>
      <c r="N2510" s="85"/>
      <c r="O2510" s="85"/>
      <c r="P2510" s="85"/>
      <c r="Q2510" s="85"/>
      <c r="R2510" s="85"/>
      <c r="S2510" s="85"/>
      <c r="T2510" s="85"/>
      <c r="U2510" s="85"/>
      <c r="V2510" s="85"/>
      <c r="W2510" s="11"/>
      <c r="X2510" s="11"/>
      <c r="Y2510" s="11"/>
    </row>
    <row r="2511" spans="1:25" x14ac:dyDescent="0.35">
      <c r="A2511" s="90"/>
      <c r="B2511" s="85"/>
      <c r="C2511" s="85"/>
      <c r="D2511" s="85"/>
      <c r="E2511" s="85"/>
      <c r="F2511" s="85"/>
      <c r="G2511" s="85"/>
      <c r="H2511" s="85"/>
      <c r="I2511" s="85"/>
      <c r="J2511" s="85"/>
      <c r="K2511" s="85"/>
      <c r="L2511" s="85"/>
      <c r="M2511" s="85"/>
      <c r="N2511" s="85"/>
      <c r="O2511" s="85"/>
      <c r="P2511" s="85"/>
      <c r="Q2511" s="85"/>
      <c r="R2511" s="85"/>
      <c r="S2511" s="85"/>
      <c r="T2511" s="85"/>
      <c r="U2511" s="85"/>
      <c r="V2511" s="85"/>
      <c r="W2511" s="11"/>
      <c r="X2511" s="11"/>
      <c r="Y2511" s="11"/>
    </row>
    <row r="2512" spans="1:25" x14ac:dyDescent="0.35">
      <c r="A2512" s="90"/>
      <c r="B2512" s="85"/>
      <c r="C2512" s="85"/>
      <c r="D2512" s="85"/>
      <c r="E2512" s="85"/>
      <c r="F2512" s="85"/>
      <c r="G2512" s="85"/>
      <c r="H2512" s="85"/>
      <c r="I2512" s="85"/>
      <c r="J2512" s="85"/>
      <c r="K2512" s="85"/>
      <c r="L2512" s="85"/>
      <c r="M2512" s="85"/>
      <c r="N2512" s="85"/>
      <c r="O2512" s="85"/>
      <c r="P2512" s="85"/>
      <c r="Q2512" s="85"/>
      <c r="R2512" s="85"/>
      <c r="S2512" s="85"/>
      <c r="T2512" s="85"/>
      <c r="U2512" s="85"/>
      <c r="V2512" s="85"/>
      <c r="W2512" s="11"/>
      <c r="X2512" s="11"/>
      <c r="Y2512" s="11"/>
    </row>
    <row r="2513" spans="1:25" x14ac:dyDescent="0.35">
      <c r="A2513" s="90"/>
      <c r="B2513" s="85"/>
      <c r="C2513" s="85"/>
      <c r="D2513" s="85"/>
      <c r="E2513" s="85"/>
      <c r="F2513" s="85"/>
      <c r="G2513" s="85"/>
      <c r="H2513" s="85"/>
      <c r="I2513" s="85"/>
      <c r="J2513" s="85"/>
      <c r="K2513" s="85"/>
      <c r="L2513" s="85"/>
      <c r="M2513" s="85"/>
      <c r="N2513" s="85"/>
      <c r="O2513" s="85"/>
      <c r="P2513" s="85"/>
      <c r="Q2513" s="85"/>
      <c r="R2513" s="85"/>
      <c r="S2513" s="85"/>
      <c r="T2513" s="85"/>
      <c r="U2513" s="85"/>
      <c r="V2513" s="85"/>
      <c r="W2513" s="11"/>
      <c r="X2513" s="11"/>
      <c r="Y2513" s="11"/>
    </row>
    <row r="2514" spans="1:25" x14ac:dyDescent="0.35">
      <c r="A2514" s="90"/>
      <c r="B2514" s="85"/>
      <c r="C2514" s="85"/>
      <c r="D2514" s="85"/>
      <c r="E2514" s="85"/>
      <c r="F2514" s="85"/>
      <c r="G2514" s="85"/>
      <c r="H2514" s="85"/>
      <c r="I2514" s="85"/>
      <c r="J2514" s="85"/>
      <c r="K2514" s="85"/>
      <c r="L2514" s="85"/>
      <c r="M2514" s="85"/>
      <c r="N2514" s="85"/>
      <c r="O2514" s="85"/>
      <c r="P2514" s="85"/>
      <c r="Q2514" s="85"/>
      <c r="R2514" s="85"/>
      <c r="S2514" s="85"/>
      <c r="T2514" s="85"/>
      <c r="U2514" s="85"/>
      <c r="V2514" s="85"/>
      <c r="W2514" s="11"/>
      <c r="X2514" s="11"/>
      <c r="Y2514" s="11"/>
    </row>
    <row r="2515" spans="1:25" x14ac:dyDescent="0.35">
      <c r="A2515" s="90"/>
      <c r="B2515" s="85"/>
      <c r="C2515" s="85"/>
      <c r="D2515" s="85"/>
      <c r="E2515" s="85"/>
      <c r="F2515" s="85"/>
      <c r="G2515" s="85"/>
      <c r="H2515" s="85"/>
      <c r="I2515" s="85"/>
      <c r="J2515" s="85"/>
      <c r="K2515" s="85"/>
      <c r="L2515" s="85"/>
      <c r="M2515" s="85"/>
      <c r="N2515" s="85"/>
      <c r="O2515" s="85"/>
      <c r="P2515" s="85"/>
      <c r="Q2515" s="85"/>
      <c r="R2515" s="85"/>
      <c r="S2515" s="85"/>
      <c r="T2515" s="85"/>
      <c r="U2515" s="85"/>
      <c r="V2515" s="85"/>
      <c r="W2515" s="11"/>
      <c r="X2515" s="11"/>
      <c r="Y2515" s="11"/>
    </row>
    <row r="2516" spans="1:25" x14ac:dyDescent="0.35">
      <c r="A2516" s="90"/>
      <c r="B2516" s="85"/>
      <c r="C2516" s="85"/>
      <c r="D2516" s="85"/>
      <c r="E2516" s="85"/>
      <c r="F2516" s="85"/>
      <c r="G2516" s="85"/>
      <c r="H2516" s="85"/>
      <c r="I2516" s="85"/>
      <c r="J2516" s="85"/>
      <c r="K2516" s="85"/>
      <c r="L2516" s="85"/>
      <c r="M2516" s="85"/>
      <c r="N2516" s="85"/>
      <c r="O2516" s="85"/>
      <c r="P2516" s="85"/>
      <c r="Q2516" s="85"/>
      <c r="R2516" s="85"/>
      <c r="S2516" s="85"/>
      <c r="T2516" s="85"/>
      <c r="U2516" s="85"/>
      <c r="V2516" s="85"/>
      <c r="W2516" s="11"/>
      <c r="X2516" s="11"/>
      <c r="Y2516" s="11"/>
    </row>
    <row r="2517" spans="1:25" x14ac:dyDescent="0.35">
      <c r="A2517" s="90"/>
      <c r="B2517" s="85"/>
      <c r="C2517" s="85"/>
      <c r="D2517" s="85"/>
      <c r="E2517" s="85"/>
      <c r="F2517" s="85"/>
      <c r="G2517" s="85"/>
      <c r="H2517" s="85"/>
      <c r="I2517" s="85"/>
      <c r="J2517" s="85"/>
      <c r="K2517" s="85"/>
      <c r="L2517" s="85"/>
      <c r="M2517" s="85"/>
      <c r="N2517" s="85"/>
      <c r="O2517" s="85"/>
      <c r="P2517" s="85"/>
      <c r="Q2517" s="85"/>
      <c r="R2517" s="85"/>
      <c r="S2517" s="85"/>
      <c r="T2517" s="85"/>
      <c r="U2517" s="85"/>
      <c r="V2517" s="85"/>
      <c r="W2517" s="11"/>
      <c r="X2517" s="11"/>
      <c r="Y2517" s="11"/>
    </row>
    <row r="2518" spans="1:25" x14ac:dyDescent="0.35">
      <c r="A2518" s="90"/>
      <c r="B2518" s="85"/>
      <c r="C2518" s="85"/>
      <c r="D2518" s="85"/>
      <c r="E2518" s="85"/>
      <c r="F2518" s="85"/>
      <c r="G2518" s="85"/>
      <c r="H2518" s="85"/>
      <c r="I2518" s="85"/>
      <c r="J2518" s="85"/>
      <c r="K2518" s="85"/>
      <c r="L2518" s="85"/>
      <c r="M2518" s="85"/>
      <c r="N2518" s="85"/>
      <c r="O2518" s="85"/>
      <c r="P2518" s="85"/>
      <c r="Q2518" s="85"/>
      <c r="R2518" s="85"/>
      <c r="S2518" s="85"/>
      <c r="T2518" s="85"/>
      <c r="U2518" s="85"/>
      <c r="V2518" s="85"/>
      <c r="W2518" s="11"/>
      <c r="X2518" s="11"/>
      <c r="Y2518" s="11"/>
    </row>
    <row r="2519" spans="1:25" x14ac:dyDescent="0.35">
      <c r="A2519" s="90"/>
      <c r="B2519" s="85"/>
      <c r="C2519" s="85"/>
      <c r="D2519" s="85"/>
      <c r="E2519" s="85"/>
      <c r="F2519" s="85"/>
      <c r="G2519" s="85"/>
      <c r="H2519" s="85"/>
      <c r="I2519" s="85"/>
      <c r="J2519" s="85"/>
      <c r="K2519" s="85"/>
      <c r="L2519" s="85"/>
      <c r="M2519" s="85"/>
      <c r="N2519" s="85"/>
      <c r="O2519" s="85"/>
      <c r="P2519" s="85"/>
      <c r="Q2519" s="85"/>
      <c r="R2519" s="85"/>
      <c r="S2519" s="85"/>
      <c r="T2519" s="85"/>
      <c r="U2519" s="85"/>
      <c r="V2519" s="85"/>
      <c r="W2519" s="11"/>
      <c r="X2519" s="11"/>
      <c r="Y2519" s="11"/>
    </row>
    <row r="2520" spans="1:25" x14ac:dyDescent="0.35">
      <c r="A2520" s="90"/>
      <c r="B2520" s="85"/>
      <c r="C2520" s="85"/>
      <c r="D2520" s="85"/>
      <c r="E2520" s="85"/>
      <c r="F2520" s="85"/>
      <c r="G2520" s="85"/>
      <c r="H2520" s="85"/>
      <c r="I2520" s="85"/>
      <c r="J2520" s="85"/>
      <c r="K2520" s="85"/>
      <c r="L2520" s="85"/>
      <c r="M2520" s="85"/>
      <c r="N2520" s="85"/>
      <c r="O2520" s="85"/>
      <c r="P2520" s="85"/>
      <c r="Q2520" s="85"/>
      <c r="R2520" s="85"/>
      <c r="S2520" s="85"/>
      <c r="T2520" s="85"/>
      <c r="U2520" s="85"/>
      <c r="V2520" s="85"/>
      <c r="W2520" s="11"/>
      <c r="X2520" s="11"/>
      <c r="Y2520" s="11"/>
    </row>
    <row r="2521" spans="1:25" x14ac:dyDescent="0.35">
      <c r="A2521" s="90"/>
      <c r="B2521" s="85"/>
      <c r="C2521" s="85"/>
      <c r="D2521" s="85"/>
      <c r="E2521" s="85"/>
      <c r="F2521" s="85"/>
      <c r="G2521" s="85"/>
      <c r="H2521" s="85"/>
      <c r="I2521" s="85"/>
      <c r="J2521" s="85"/>
      <c r="K2521" s="85"/>
      <c r="L2521" s="85"/>
      <c r="M2521" s="85"/>
      <c r="N2521" s="85"/>
      <c r="O2521" s="85"/>
      <c r="P2521" s="85"/>
      <c r="Q2521" s="85"/>
      <c r="R2521" s="85"/>
      <c r="S2521" s="85"/>
      <c r="T2521" s="85"/>
      <c r="U2521" s="85"/>
      <c r="V2521" s="85"/>
      <c r="W2521" s="11"/>
      <c r="X2521" s="11"/>
      <c r="Y2521" s="11"/>
    </row>
    <row r="2522" spans="1:25" x14ac:dyDescent="0.35">
      <c r="A2522" s="90"/>
      <c r="B2522" s="85"/>
      <c r="C2522" s="85"/>
      <c r="D2522" s="85"/>
      <c r="E2522" s="85"/>
      <c r="F2522" s="85"/>
      <c r="G2522" s="85"/>
      <c r="H2522" s="85"/>
      <c r="I2522" s="85"/>
      <c r="J2522" s="85"/>
      <c r="K2522" s="85"/>
      <c r="L2522" s="85"/>
      <c r="M2522" s="85"/>
      <c r="N2522" s="85"/>
      <c r="O2522" s="85"/>
      <c r="P2522" s="85"/>
      <c r="Q2522" s="85"/>
      <c r="R2522" s="85"/>
      <c r="S2522" s="85"/>
      <c r="T2522" s="85"/>
      <c r="U2522" s="85"/>
      <c r="V2522" s="85"/>
      <c r="W2522" s="11"/>
      <c r="X2522" s="11"/>
      <c r="Y2522" s="11"/>
    </row>
    <row r="2523" spans="1:25" x14ac:dyDescent="0.35">
      <c r="A2523" s="90"/>
      <c r="B2523" s="85"/>
      <c r="C2523" s="85"/>
      <c r="D2523" s="85"/>
      <c r="E2523" s="85"/>
      <c r="F2523" s="85"/>
      <c r="G2523" s="85"/>
      <c r="H2523" s="85"/>
      <c r="I2523" s="85"/>
      <c r="J2523" s="85"/>
      <c r="K2523" s="85"/>
      <c r="L2523" s="85"/>
      <c r="M2523" s="85"/>
      <c r="N2523" s="85"/>
      <c r="O2523" s="85"/>
      <c r="P2523" s="85"/>
      <c r="Q2523" s="85"/>
      <c r="R2523" s="85"/>
      <c r="S2523" s="85"/>
      <c r="T2523" s="85"/>
      <c r="U2523" s="85"/>
      <c r="V2523" s="85"/>
      <c r="W2523" s="11"/>
      <c r="X2523" s="11"/>
      <c r="Y2523" s="11"/>
    </row>
    <row r="2524" spans="1:25" x14ac:dyDescent="0.35">
      <c r="A2524" s="90"/>
      <c r="B2524" s="85"/>
      <c r="C2524" s="85"/>
      <c r="D2524" s="85"/>
      <c r="E2524" s="85"/>
      <c r="F2524" s="85"/>
      <c r="G2524" s="85"/>
      <c r="H2524" s="85"/>
      <c r="I2524" s="85"/>
      <c r="J2524" s="85"/>
      <c r="K2524" s="85"/>
      <c r="L2524" s="85"/>
      <c r="M2524" s="85"/>
      <c r="N2524" s="85"/>
      <c r="O2524" s="85"/>
      <c r="P2524" s="85"/>
      <c r="Q2524" s="85"/>
      <c r="R2524" s="85"/>
      <c r="S2524" s="85"/>
      <c r="T2524" s="85"/>
      <c r="U2524" s="85"/>
      <c r="V2524" s="85"/>
      <c r="W2524" s="11"/>
      <c r="X2524" s="11"/>
      <c r="Y2524" s="11"/>
    </row>
    <row r="2525" spans="1:25" x14ac:dyDescent="0.35">
      <c r="A2525" s="90"/>
      <c r="B2525" s="85"/>
      <c r="C2525" s="85"/>
      <c r="D2525" s="85"/>
      <c r="E2525" s="85"/>
      <c r="F2525" s="85"/>
      <c r="G2525" s="85"/>
      <c r="H2525" s="85"/>
      <c r="I2525" s="85"/>
      <c r="J2525" s="85"/>
      <c r="K2525" s="85"/>
      <c r="L2525" s="85"/>
      <c r="M2525" s="85"/>
      <c r="N2525" s="85"/>
      <c r="O2525" s="85"/>
      <c r="P2525" s="85"/>
      <c r="Q2525" s="85"/>
      <c r="R2525" s="85"/>
      <c r="S2525" s="85"/>
      <c r="T2525" s="85"/>
      <c r="U2525" s="85"/>
      <c r="V2525" s="85"/>
      <c r="W2525" s="11"/>
      <c r="X2525" s="11"/>
      <c r="Y2525" s="11"/>
    </row>
    <row r="2526" spans="1:25" x14ac:dyDescent="0.35">
      <c r="A2526" s="90"/>
      <c r="B2526" s="85"/>
      <c r="C2526" s="85"/>
      <c r="D2526" s="85"/>
      <c r="E2526" s="85"/>
      <c r="F2526" s="85"/>
      <c r="G2526" s="85"/>
      <c r="H2526" s="85"/>
      <c r="I2526" s="85"/>
      <c r="J2526" s="85"/>
      <c r="K2526" s="85"/>
      <c r="L2526" s="85"/>
      <c r="M2526" s="85"/>
      <c r="N2526" s="85"/>
      <c r="O2526" s="85"/>
      <c r="P2526" s="85"/>
      <c r="Q2526" s="85"/>
      <c r="R2526" s="85"/>
      <c r="S2526" s="85"/>
      <c r="T2526" s="85"/>
      <c r="U2526" s="85"/>
      <c r="V2526" s="85"/>
      <c r="W2526" s="11"/>
      <c r="X2526" s="11"/>
      <c r="Y2526" s="11"/>
    </row>
    <row r="2527" spans="1:25" x14ac:dyDescent="0.35">
      <c r="A2527" s="90"/>
      <c r="B2527" s="85"/>
      <c r="C2527" s="85"/>
      <c r="D2527" s="85"/>
      <c r="E2527" s="85"/>
      <c r="F2527" s="85"/>
      <c r="G2527" s="85"/>
      <c r="H2527" s="85"/>
      <c r="I2527" s="85"/>
      <c r="J2527" s="85"/>
      <c r="K2527" s="85"/>
      <c r="L2527" s="85"/>
      <c r="M2527" s="85"/>
      <c r="N2527" s="85"/>
      <c r="O2527" s="85"/>
      <c r="P2527" s="85"/>
      <c r="Q2527" s="85"/>
      <c r="R2527" s="85"/>
      <c r="S2527" s="85"/>
      <c r="T2527" s="85"/>
      <c r="U2527" s="85"/>
      <c r="V2527" s="85"/>
      <c r="W2527" s="11"/>
      <c r="X2527" s="11"/>
      <c r="Y2527" s="11"/>
    </row>
    <row r="2528" spans="1:25" x14ac:dyDescent="0.35">
      <c r="A2528" s="90"/>
      <c r="B2528" s="85"/>
      <c r="C2528" s="85"/>
      <c r="D2528" s="85"/>
      <c r="E2528" s="85"/>
      <c r="F2528" s="85"/>
      <c r="G2528" s="85"/>
      <c r="H2528" s="85"/>
      <c r="I2528" s="85"/>
      <c r="J2528" s="85"/>
      <c r="K2528" s="85"/>
      <c r="L2528" s="85"/>
      <c r="M2528" s="85"/>
      <c r="N2528" s="85"/>
      <c r="O2528" s="85"/>
      <c r="P2528" s="85"/>
      <c r="Q2528" s="85"/>
      <c r="R2528" s="85"/>
      <c r="S2528" s="85"/>
      <c r="T2528" s="85"/>
      <c r="U2528" s="85"/>
      <c r="V2528" s="85"/>
      <c r="W2528" s="11"/>
      <c r="X2528" s="11"/>
      <c r="Y2528" s="11"/>
    </row>
    <row r="2529" spans="1:25" x14ac:dyDescent="0.35">
      <c r="A2529" s="90"/>
      <c r="B2529" s="85"/>
      <c r="C2529" s="85"/>
      <c r="D2529" s="85"/>
      <c r="E2529" s="85"/>
      <c r="F2529" s="85"/>
      <c r="G2529" s="85"/>
      <c r="H2529" s="85"/>
      <c r="I2529" s="85"/>
      <c r="J2529" s="85"/>
      <c r="K2529" s="85"/>
      <c r="L2529" s="85"/>
      <c r="M2529" s="85"/>
      <c r="N2529" s="85"/>
      <c r="O2529" s="85"/>
      <c r="P2529" s="85"/>
      <c r="Q2529" s="85"/>
      <c r="R2529" s="85"/>
      <c r="S2529" s="85"/>
      <c r="T2529" s="85"/>
      <c r="U2529" s="85"/>
      <c r="V2529" s="85"/>
      <c r="W2529" s="11"/>
      <c r="X2529" s="11"/>
      <c r="Y2529" s="11"/>
    </row>
    <row r="2530" spans="1:25" x14ac:dyDescent="0.35">
      <c r="A2530" s="90"/>
      <c r="B2530" s="85"/>
      <c r="C2530" s="85"/>
      <c r="D2530" s="85"/>
      <c r="E2530" s="85"/>
      <c r="F2530" s="85"/>
      <c r="G2530" s="85"/>
      <c r="H2530" s="85"/>
      <c r="I2530" s="85"/>
      <c r="J2530" s="85"/>
      <c r="K2530" s="85"/>
      <c r="L2530" s="85"/>
      <c r="M2530" s="85"/>
      <c r="N2530" s="85"/>
      <c r="O2530" s="85"/>
      <c r="P2530" s="85"/>
      <c r="Q2530" s="85"/>
      <c r="R2530" s="85"/>
      <c r="S2530" s="85"/>
      <c r="T2530" s="85"/>
      <c r="U2530" s="85"/>
      <c r="V2530" s="85"/>
      <c r="W2530" s="11"/>
      <c r="X2530" s="11"/>
      <c r="Y2530" s="11"/>
    </row>
    <row r="2531" spans="1:25" x14ac:dyDescent="0.35">
      <c r="A2531" s="90"/>
      <c r="B2531" s="85"/>
      <c r="C2531" s="85"/>
      <c r="D2531" s="85"/>
      <c r="E2531" s="85"/>
      <c r="F2531" s="85"/>
      <c r="G2531" s="85"/>
      <c r="H2531" s="85"/>
      <c r="I2531" s="85"/>
      <c r="J2531" s="85"/>
      <c r="K2531" s="85"/>
      <c r="L2531" s="85"/>
      <c r="M2531" s="85"/>
      <c r="N2531" s="85"/>
      <c r="O2531" s="85"/>
      <c r="P2531" s="85"/>
      <c r="Q2531" s="85"/>
      <c r="R2531" s="85"/>
      <c r="S2531" s="85"/>
      <c r="T2531" s="85"/>
      <c r="U2531" s="85"/>
      <c r="V2531" s="85"/>
      <c r="W2531" s="11"/>
      <c r="X2531" s="11"/>
      <c r="Y2531" s="11"/>
    </row>
    <row r="2532" spans="1:25" x14ac:dyDescent="0.35">
      <c r="A2532" s="90"/>
      <c r="B2532" s="85"/>
      <c r="C2532" s="85"/>
      <c r="D2532" s="85"/>
      <c r="E2532" s="85"/>
      <c r="F2532" s="85"/>
      <c r="G2532" s="85"/>
      <c r="H2532" s="85"/>
      <c r="I2532" s="85"/>
      <c r="J2532" s="85"/>
      <c r="K2532" s="85"/>
      <c r="L2532" s="85"/>
      <c r="M2532" s="85"/>
      <c r="N2532" s="85"/>
      <c r="O2532" s="85"/>
      <c r="P2532" s="85"/>
      <c r="Q2532" s="85"/>
      <c r="R2532" s="85"/>
      <c r="S2532" s="85"/>
      <c r="T2532" s="85"/>
      <c r="U2532" s="85"/>
      <c r="V2532" s="85"/>
      <c r="W2532" s="11"/>
      <c r="X2532" s="11"/>
      <c r="Y2532" s="11"/>
    </row>
    <row r="2533" spans="1:25" x14ac:dyDescent="0.35">
      <c r="A2533" s="90"/>
      <c r="B2533" s="85"/>
      <c r="C2533" s="85"/>
      <c r="D2533" s="85"/>
      <c r="E2533" s="85"/>
      <c r="F2533" s="85"/>
      <c r="G2533" s="85"/>
      <c r="H2533" s="85"/>
      <c r="I2533" s="85"/>
      <c r="J2533" s="85"/>
      <c r="K2533" s="85"/>
      <c r="L2533" s="85"/>
      <c r="M2533" s="85"/>
      <c r="N2533" s="85"/>
      <c r="O2533" s="85"/>
      <c r="P2533" s="85"/>
      <c r="Q2533" s="85"/>
      <c r="R2533" s="85"/>
      <c r="S2533" s="85"/>
      <c r="T2533" s="85"/>
      <c r="U2533" s="85"/>
      <c r="V2533" s="85"/>
      <c r="W2533" s="11"/>
      <c r="X2533" s="11"/>
      <c r="Y2533" s="11"/>
    </row>
    <row r="2534" spans="1:25" x14ac:dyDescent="0.35">
      <c r="A2534" s="90"/>
      <c r="B2534" s="85"/>
      <c r="C2534" s="85"/>
      <c r="D2534" s="85"/>
      <c r="E2534" s="85"/>
      <c r="F2534" s="85"/>
      <c r="G2534" s="85"/>
      <c r="H2534" s="85"/>
      <c r="I2534" s="85"/>
      <c r="J2534" s="85"/>
      <c r="K2534" s="85"/>
      <c r="L2534" s="85"/>
      <c r="M2534" s="85"/>
      <c r="N2534" s="85"/>
      <c r="O2534" s="85"/>
      <c r="P2534" s="85"/>
      <c r="Q2534" s="85"/>
      <c r="R2534" s="85"/>
      <c r="S2534" s="85"/>
      <c r="T2534" s="85"/>
      <c r="U2534" s="85"/>
      <c r="V2534" s="85"/>
      <c r="W2534" s="11"/>
      <c r="X2534" s="11"/>
      <c r="Y2534" s="11"/>
    </row>
    <row r="2535" spans="1:25" x14ac:dyDescent="0.35">
      <c r="A2535" s="90"/>
      <c r="B2535" s="85"/>
      <c r="C2535" s="85"/>
      <c r="D2535" s="85"/>
      <c r="E2535" s="85"/>
      <c r="F2535" s="85"/>
      <c r="G2535" s="85"/>
      <c r="H2535" s="85"/>
      <c r="I2535" s="85"/>
      <c r="J2535" s="85"/>
      <c r="K2535" s="85"/>
      <c r="L2535" s="85"/>
      <c r="M2535" s="85"/>
      <c r="N2535" s="85"/>
      <c r="O2535" s="85"/>
      <c r="P2535" s="85"/>
      <c r="Q2535" s="85"/>
      <c r="R2535" s="85"/>
      <c r="S2535" s="85"/>
      <c r="T2535" s="85"/>
      <c r="U2535" s="85"/>
      <c r="V2535" s="85"/>
      <c r="W2535" s="11"/>
      <c r="X2535" s="11"/>
      <c r="Y2535" s="11"/>
    </row>
    <row r="2536" spans="1:25" x14ac:dyDescent="0.35">
      <c r="A2536" s="90"/>
      <c r="B2536" s="85"/>
      <c r="C2536" s="85"/>
      <c r="D2536" s="85"/>
      <c r="E2536" s="85"/>
      <c r="F2536" s="85"/>
      <c r="G2536" s="85"/>
      <c r="H2536" s="85"/>
      <c r="I2536" s="85"/>
      <c r="J2536" s="85"/>
      <c r="K2536" s="85"/>
      <c r="L2536" s="85"/>
      <c r="M2536" s="85"/>
      <c r="N2536" s="85"/>
      <c r="O2536" s="85"/>
      <c r="P2536" s="85"/>
      <c r="Q2536" s="85"/>
      <c r="R2536" s="85"/>
      <c r="S2536" s="85"/>
      <c r="T2536" s="85"/>
      <c r="U2536" s="85"/>
      <c r="V2536" s="85"/>
      <c r="W2536" s="11"/>
      <c r="X2536" s="11"/>
      <c r="Y2536" s="11"/>
    </row>
    <row r="2537" spans="1:25" x14ac:dyDescent="0.35">
      <c r="A2537" s="90"/>
      <c r="B2537" s="85"/>
      <c r="C2537" s="85"/>
      <c r="D2537" s="85"/>
      <c r="E2537" s="85"/>
      <c r="F2537" s="85"/>
      <c r="G2537" s="85"/>
      <c r="H2537" s="85"/>
      <c r="I2537" s="85"/>
      <c r="J2537" s="85"/>
      <c r="K2537" s="85"/>
      <c r="L2537" s="85"/>
      <c r="M2537" s="85"/>
      <c r="N2537" s="85"/>
      <c r="O2537" s="85"/>
      <c r="P2537" s="85"/>
      <c r="Q2537" s="85"/>
      <c r="R2537" s="85"/>
      <c r="S2537" s="85"/>
      <c r="T2537" s="85"/>
      <c r="U2537" s="85"/>
      <c r="V2537" s="85"/>
      <c r="W2537" s="11"/>
      <c r="X2537" s="11"/>
      <c r="Y2537" s="11"/>
    </row>
    <row r="2538" spans="1:25" x14ac:dyDescent="0.35">
      <c r="A2538" s="90"/>
      <c r="B2538" s="85"/>
      <c r="C2538" s="85"/>
      <c r="D2538" s="85"/>
      <c r="E2538" s="85"/>
      <c r="F2538" s="85"/>
      <c r="G2538" s="85"/>
      <c r="H2538" s="85"/>
      <c r="I2538" s="85"/>
      <c r="J2538" s="85"/>
      <c r="K2538" s="85"/>
      <c r="L2538" s="85"/>
      <c r="M2538" s="85"/>
      <c r="N2538" s="85"/>
      <c r="O2538" s="85"/>
      <c r="P2538" s="85"/>
      <c r="Q2538" s="85"/>
      <c r="R2538" s="85"/>
      <c r="S2538" s="85"/>
      <c r="T2538" s="85"/>
      <c r="U2538" s="85"/>
      <c r="V2538" s="85"/>
      <c r="W2538" s="11"/>
      <c r="X2538" s="11"/>
      <c r="Y2538" s="11"/>
    </row>
    <row r="2539" spans="1:25" x14ac:dyDescent="0.35">
      <c r="A2539" s="90"/>
      <c r="B2539" s="85"/>
      <c r="C2539" s="85"/>
      <c r="D2539" s="85"/>
      <c r="E2539" s="85"/>
      <c r="F2539" s="85"/>
      <c r="G2539" s="85"/>
      <c r="H2539" s="85"/>
      <c r="I2539" s="85"/>
      <c r="J2539" s="85"/>
      <c r="K2539" s="85"/>
      <c r="L2539" s="85"/>
      <c r="M2539" s="85"/>
      <c r="N2539" s="85"/>
      <c r="O2539" s="85"/>
      <c r="P2539" s="85"/>
      <c r="Q2539" s="85"/>
      <c r="R2539" s="85"/>
      <c r="S2539" s="85"/>
      <c r="T2539" s="85"/>
      <c r="U2539" s="85"/>
      <c r="V2539" s="85"/>
      <c r="W2539" s="11"/>
      <c r="X2539" s="11"/>
      <c r="Y2539" s="11"/>
    </row>
    <row r="2540" spans="1:25" x14ac:dyDescent="0.35">
      <c r="A2540" s="90"/>
      <c r="B2540" s="85"/>
      <c r="C2540" s="85"/>
      <c r="D2540" s="85"/>
      <c r="E2540" s="85"/>
      <c r="F2540" s="85"/>
      <c r="G2540" s="85"/>
      <c r="H2540" s="85"/>
      <c r="I2540" s="85"/>
      <c r="J2540" s="85"/>
      <c r="K2540" s="85"/>
      <c r="L2540" s="85"/>
      <c r="M2540" s="85"/>
      <c r="N2540" s="85"/>
      <c r="O2540" s="85"/>
      <c r="P2540" s="85"/>
      <c r="Q2540" s="85"/>
      <c r="R2540" s="85"/>
      <c r="S2540" s="85"/>
      <c r="T2540" s="85"/>
      <c r="U2540" s="85"/>
      <c r="V2540" s="85"/>
      <c r="W2540" s="11"/>
      <c r="X2540" s="11"/>
      <c r="Y2540" s="11"/>
    </row>
    <row r="2541" spans="1:25" x14ac:dyDescent="0.35">
      <c r="A2541" s="90"/>
      <c r="B2541" s="85"/>
      <c r="C2541" s="85"/>
      <c r="D2541" s="85"/>
      <c r="E2541" s="85"/>
      <c r="F2541" s="85"/>
      <c r="G2541" s="85"/>
      <c r="H2541" s="85"/>
      <c r="I2541" s="85"/>
      <c r="J2541" s="85"/>
      <c r="K2541" s="85"/>
      <c r="L2541" s="85"/>
      <c r="M2541" s="85"/>
      <c r="N2541" s="85"/>
      <c r="O2541" s="85"/>
      <c r="P2541" s="85"/>
      <c r="Q2541" s="85"/>
      <c r="R2541" s="85"/>
      <c r="S2541" s="85"/>
      <c r="T2541" s="85"/>
      <c r="U2541" s="85"/>
      <c r="V2541" s="85"/>
      <c r="W2541" s="11"/>
      <c r="X2541" s="11"/>
      <c r="Y2541" s="11"/>
    </row>
    <row r="2542" spans="1:25" x14ac:dyDescent="0.35">
      <c r="A2542" s="90"/>
      <c r="B2542" s="85"/>
      <c r="C2542" s="85"/>
      <c r="D2542" s="85"/>
      <c r="E2542" s="85"/>
      <c r="F2542" s="85"/>
      <c r="G2542" s="85"/>
      <c r="H2542" s="85"/>
      <c r="I2542" s="85"/>
      <c r="J2542" s="85"/>
      <c r="K2542" s="85"/>
      <c r="L2542" s="85"/>
      <c r="M2542" s="85"/>
      <c r="N2542" s="85"/>
      <c r="O2542" s="85"/>
      <c r="P2542" s="85"/>
      <c r="Q2542" s="85"/>
      <c r="R2542" s="85"/>
      <c r="S2542" s="85"/>
      <c r="T2542" s="85"/>
      <c r="U2542" s="85"/>
      <c r="V2542" s="85"/>
      <c r="W2542" s="11"/>
      <c r="X2542" s="11"/>
      <c r="Y2542" s="11"/>
    </row>
    <row r="2543" spans="1:25" x14ac:dyDescent="0.35">
      <c r="A2543" s="90"/>
      <c r="B2543" s="85"/>
      <c r="C2543" s="85"/>
      <c r="D2543" s="85"/>
      <c r="E2543" s="85"/>
      <c r="F2543" s="85"/>
      <c r="G2543" s="85"/>
      <c r="H2543" s="85"/>
      <c r="I2543" s="85"/>
      <c r="J2543" s="85"/>
      <c r="K2543" s="85"/>
      <c r="L2543" s="85"/>
      <c r="M2543" s="85"/>
      <c r="N2543" s="85"/>
      <c r="O2543" s="85"/>
      <c r="P2543" s="85"/>
      <c r="Q2543" s="85"/>
      <c r="R2543" s="85"/>
      <c r="S2543" s="85"/>
      <c r="T2543" s="85"/>
      <c r="U2543" s="85"/>
      <c r="V2543" s="85"/>
      <c r="W2543" s="11"/>
      <c r="X2543" s="11"/>
      <c r="Y2543" s="11"/>
    </row>
    <row r="2544" spans="1:25" x14ac:dyDescent="0.35">
      <c r="A2544" s="90"/>
      <c r="B2544" s="85"/>
      <c r="C2544" s="85"/>
      <c r="D2544" s="85"/>
      <c r="E2544" s="85"/>
      <c r="F2544" s="85"/>
      <c r="G2544" s="85"/>
      <c r="H2544" s="85"/>
      <c r="I2544" s="85"/>
      <c r="J2544" s="85"/>
      <c r="K2544" s="85"/>
      <c r="L2544" s="85"/>
      <c r="M2544" s="85"/>
      <c r="N2544" s="85"/>
      <c r="O2544" s="85"/>
      <c r="P2544" s="85"/>
      <c r="Q2544" s="85"/>
      <c r="R2544" s="85"/>
      <c r="S2544" s="85"/>
      <c r="T2544" s="85"/>
      <c r="U2544" s="85"/>
      <c r="V2544" s="85"/>
      <c r="W2544" s="11"/>
      <c r="X2544" s="11"/>
      <c r="Y2544" s="11"/>
    </row>
    <row r="2545" spans="1:25" x14ac:dyDescent="0.35">
      <c r="A2545" s="90"/>
      <c r="B2545" s="85"/>
      <c r="C2545" s="85"/>
      <c r="D2545" s="85"/>
      <c r="E2545" s="85"/>
      <c r="F2545" s="85"/>
      <c r="G2545" s="85"/>
      <c r="H2545" s="85"/>
      <c r="I2545" s="85"/>
      <c r="J2545" s="85"/>
      <c r="K2545" s="85"/>
      <c r="L2545" s="85"/>
      <c r="M2545" s="85"/>
      <c r="N2545" s="85"/>
      <c r="O2545" s="85"/>
      <c r="P2545" s="85"/>
      <c r="Q2545" s="85"/>
      <c r="R2545" s="85"/>
      <c r="S2545" s="85"/>
      <c r="T2545" s="85"/>
      <c r="U2545" s="85"/>
      <c r="V2545" s="85"/>
      <c r="W2545" s="11"/>
      <c r="X2545" s="11"/>
      <c r="Y2545" s="11"/>
    </row>
    <row r="2546" spans="1:25" x14ac:dyDescent="0.35">
      <c r="A2546" s="90"/>
      <c r="B2546" s="85"/>
      <c r="C2546" s="85"/>
      <c r="D2546" s="85"/>
      <c r="E2546" s="85"/>
      <c r="F2546" s="85"/>
      <c r="G2546" s="85"/>
      <c r="H2546" s="85"/>
      <c r="I2546" s="85"/>
      <c r="J2546" s="85"/>
      <c r="K2546" s="85"/>
      <c r="L2546" s="85"/>
      <c r="M2546" s="85"/>
      <c r="N2546" s="85"/>
      <c r="O2546" s="85"/>
      <c r="P2546" s="85"/>
      <c r="Q2546" s="85"/>
      <c r="R2546" s="85"/>
      <c r="S2546" s="85"/>
      <c r="T2546" s="85"/>
      <c r="U2546" s="85"/>
      <c r="V2546" s="85"/>
      <c r="W2546" s="11"/>
      <c r="X2546" s="11"/>
      <c r="Y2546" s="11"/>
    </row>
    <row r="2547" spans="1:25" x14ac:dyDescent="0.35">
      <c r="A2547" s="90"/>
      <c r="B2547" s="85"/>
      <c r="C2547" s="85"/>
      <c r="D2547" s="85"/>
      <c r="E2547" s="85"/>
      <c r="F2547" s="85"/>
      <c r="G2547" s="85"/>
      <c r="H2547" s="85"/>
      <c r="I2547" s="85"/>
      <c r="J2547" s="85"/>
      <c r="K2547" s="85"/>
      <c r="L2547" s="85"/>
      <c r="M2547" s="85"/>
      <c r="N2547" s="85"/>
      <c r="O2547" s="85"/>
      <c r="P2547" s="85"/>
      <c r="Q2547" s="85"/>
      <c r="R2547" s="85"/>
      <c r="S2547" s="85"/>
      <c r="T2547" s="85"/>
      <c r="U2547" s="85"/>
      <c r="V2547" s="85"/>
      <c r="W2547" s="11"/>
      <c r="X2547" s="11"/>
      <c r="Y2547" s="11"/>
    </row>
    <row r="2548" spans="1:25" x14ac:dyDescent="0.35">
      <c r="A2548" s="90"/>
      <c r="B2548" s="85"/>
      <c r="C2548" s="85"/>
      <c r="D2548" s="85"/>
      <c r="E2548" s="85"/>
      <c r="F2548" s="85"/>
      <c r="G2548" s="85"/>
      <c r="H2548" s="85"/>
      <c r="I2548" s="85"/>
      <c r="J2548" s="85"/>
      <c r="K2548" s="85"/>
      <c r="L2548" s="85"/>
      <c r="M2548" s="85"/>
      <c r="N2548" s="85"/>
      <c r="O2548" s="85"/>
      <c r="P2548" s="85"/>
      <c r="Q2548" s="85"/>
      <c r="R2548" s="85"/>
      <c r="S2548" s="85"/>
      <c r="T2548" s="85"/>
      <c r="U2548" s="85"/>
      <c r="V2548" s="85"/>
      <c r="W2548" s="11"/>
      <c r="X2548" s="11"/>
      <c r="Y2548" s="11"/>
    </row>
    <row r="2549" spans="1:25" x14ac:dyDescent="0.35">
      <c r="A2549" s="90"/>
      <c r="B2549" s="85"/>
      <c r="C2549" s="85"/>
      <c r="D2549" s="85"/>
      <c r="E2549" s="85"/>
      <c r="F2549" s="85"/>
      <c r="G2549" s="85"/>
      <c r="H2549" s="85"/>
      <c r="I2549" s="85"/>
      <c r="J2549" s="85"/>
      <c r="K2549" s="85"/>
      <c r="L2549" s="85"/>
      <c r="M2549" s="85"/>
      <c r="N2549" s="85"/>
      <c r="O2549" s="85"/>
      <c r="P2549" s="85"/>
      <c r="Q2549" s="85"/>
      <c r="R2549" s="85"/>
      <c r="S2549" s="85"/>
      <c r="T2549" s="85"/>
      <c r="U2549" s="85"/>
      <c r="V2549" s="85"/>
      <c r="W2549" s="11"/>
      <c r="X2549" s="11"/>
      <c r="Y2549" s="11"/>
    </row>
    <row r="2550" spans="1:25" x14ac:dyDescent="0.35">
      <c r="A2550" s="90"/>
      <c r="B2550" s="85"/>
      <c r="C2550" s="85"/>
      <c r="D2550" s="85"/>
      <c r="E2550" s="85"/>
      <c r="F2550" s="85"/>
      <c r="G2550" s="85"/>
      <c r="H2550" s="85"/>
      <c r="I2550" s="85"/>
      <c r="J2550" s="85"/>
      <c r="K2550" s="85"/>
      <c r="L2550" s="85"/>
      <c r="M2550" s="85"/>
      <c r="N2550" s="85"/>
      <c r="O2550" s="85"/>
      <c r="P2550" s="85"/>
      <c r="Q2550" s="85"/>
      <c r="R2550" s="85"/>
      <c r="S2550" s="85"/>
      <c r="T2550" s="85"/>
      <c r="U2550" s="85"/>
      <c r="V2550" s="85"/>
      <c r="W2550" s="11"/>
      <c r="X2550" s="11"/>
      <c r="Y2550" s="11"/>
    </row>
    <row r="2551" spans="1:25" x14ac:dyDescent="0.35">
      <c r="A2551" s="90"/>
      <c r="B2551" s="85"/>
      <c r="C2551" s="85"/>
      <c r="D2551" s="85"/>
      <c r="E2551" s="85"/>
      <c r="F2551" s="85"/>
      <c r="G2551" s="85"/>
      <c r="H2551" s="85"/>
      <c r="I2551" s="85"/>
      <c r="J2551" s="85"/>
      <c r="K2551" s="85"/>
      <c r="L2551" s="85"/>
      <c r="M2551" s="85"/>
      <c r="N2551" s="85"/>
      <c r="O2551" s="85"/>
      <c r="P2551" s="85"/>
      <c r="Q2551" s="85"/>
      <c r="R2551" s="85"/>
      <c r="S2551" s="85"/>
      <c r="T2551" s="85"/>
      <c r="U2551" s="85"/>
      <c r="V2551" s="85"/>
      <c r="W2551" s="11"/>
      <c r="X2551" s="11"/>
      <c r="Y2551" s="11"/>
    </row>
    <row r="2552" spans="1:25" x14ac:dyDescent="0.35">
      <c r="A2552" s="90"/>
      <c r="B2552" s="85"/>
      <c r="C2552" s="85"/>
      <c r="D2552" s="85"/>
      <c r="E2552" s="85"/>
      <c r="F2552" s="85"/>
      <c r="G2552" s="85"/>
      <c r="H2552" s="85"/>
      <c r="I2552" s="85"/>
      <c r="J2552" s="85"/>
      <c r="K2552" s="85"/>
      <c r="L2552" s="85"/>
      <c r="M2552" s="85"/>
      <c r="N2552" s="85"/>
      <c r="O2552" s="85"/>
      <c r="P2552" s="85"/>
      <c r="Q2552" s="85"/>
      <c r="R2552" s="85"/>
      <c r="S2552" s="85"/>
      <c r="T2552" s="85"/>
      <c r="U2552" s="85"/>
      <c r="V2552" s="85"/>
      <c r="W2552" s="11"/>
      <c r="X2552" s="11"/>
      <c r="Y2552" s="11"/>
    </row>
    <row r="2553" spans="1:25" x14ac:dyDescent="0.35">
      <c r="A2553" s="90"/>
      <c r="B2553" s="85"/>
      <c r="C2553" s="85"/>
      <c r="D2553" s="85"/>
      <c r="E2553" s="85"/>
      <c r="F2553" s="85"/>
      <c r="G2553" s="85"/>
      <c r="H2553" s="85"/>
      <c r="I2553" s="85"/>
      <c r="J2553" s="85"/>
      <c r="K2553" s="85"/>
      <c r="L2553" s="85"/>
      <c r="M2553" s="85"/>
      <c r="N2553" s="85"/>
      <c r="O2553" s="85"/>
      <c r="P2553" s="85"/>
      <c r="Q2553" s="85"/>
      <c r="R2553" s="85"/>
      <c r="S2553" s="85"/>
      <c r="T2553" s="85"/>
      <c r="U2553" s="85"/>
      <c r="V2553" s="85"/>
      <c r="W2553" s="11"/>
      <c r="X2553" s="11"/>
      <c r="Y2553" s="11"/>
    </row>
    <row r="2554" spans="1:25" x14ac:dyDescent="0.35">
      <c r="A2554" s="90"/>
      <c r="B2554" s="85"/>
      <c r="C2554" s="85"/>
      <c r="D2554" s="85"/>
      <c r="E2554" s="85"/>
      <c r="F2554" s="85"/>
      <c r="G2554" s="85"/>
      <c r="H2554" s="85"/>
      <c r="I2554" s="85"/>
      <c r="J2554" s="85"/>
      <c r="K2554" s="85"/>
      <c r="L2554" s="85"/>
      <c r="M2554" s="85"/>
      <c r="N2554" s="85"/>
      <c r="O2554" s="85"/>
      <c r="P2554" s="85"/>
      <c r="Q2554" s="85"/>
      <c r="R2554" s="85"/>
      <c r="S2554" s="85"/>
      <c r="T2554" s="85"/>
      <c r="U2554" s="85"/>
      <c r="V2554" s="85"/>
      <c r="W2554" s="11"/>
      <c r="X2554" s="11"/>
      <c r="Y2554" s="11"/>
    </row>
    <row r="2555" spans="1:25" x14ac:dyDescent="0.35">
      <c r="A2555" s="90"/>
      <c r="B2555" s="85"/>
      <c r="C2555" s="85"/>
      <c r="D2555" s="85"/>
      <c r="E2555" s="85"/>
      <c r="F2555" s="85"/>
      <c r="G2555" s="85"/>
      <c r="H2555" s="85"/>
      <c r="I2555" s="85"/>
      <c r="J2555" s="85"/>
      <c r="K2555" s="85"/>
      <c r="L2555" s="85"/>
      <c r="M2555" s="85"/>
      <c r="N2555" s="85"/>
      <c r="O2555" s="85"/>
      <c r="P2555" s="85"/>
      <c r="Q2555" s="85"/>
      <c r="R2555" s="85"/>
      <c r="S2555" s="85"/>
      <c r="T2555" s="85"/>
      <c r="U2555" s="85"/>
      <c r="V2555" s="85"/>
      <c r="W2555" s="11"/>
      <c r="X2555" s="11"/>
      <c r="Y2555" s="11"/>
    </row>
    <row r="2556" spans="1:25" x14ac:dyDescent="0.35">
      <c r="A2556" s="90"/>
      <c r="B2556" s="85"/>
      <c r="C2556" s="85"/>
      <c r="D2556" s="85"/>
      <c r="E2556" s="85"/>
      <c r="F2556" s="85"/>
      <c r="G2556" s="85"/>
      <c r="H2556" s="85"/>
      <c r="I2556" s="85"/>
      <c r="J2556" s="85"/>
      <c r="K2556" s="85"/>
      <c r="L2556" s="85"/>
      <c r="M2556" s="85"/>
      <c r="N2556" s="85"/>
      <c r="O2556" s="85"/>
      <c r="P2556" s="85"/>
      <c r="Q2556" s="85"/>
      <c r="R2556" s="85"/>
      <c r="S2556" s="85"/>
      <c r="T2556" s="85"/>
      <c r="U2556" s="85"/>
      <c r="V2556" s="85"/>
      <c r="W2556" s="11"/>
      <c r="X2556" s="11"/>
      <c r="Y2556" s="11"/>
    </row>
    <row r="2557" spans="1:25" x14ac:dyDescent="0.35">
      <c r="A2557" s="90"/>
      <c r="B2557" s="118"/>
      <c r="C2557" s="118"/>
      <c r="D2557" s="118"/>
      <c r="E2557" s="118"/>
      <c r="F2557" s="118"/>
      <c r="G2557" s="118"/>
      <c r="H2557" s="118"/>
      <c r="I2557" s="118"/>
      <c r="J2557" s="118"/>
      <c r="K2557" s="118"/>
      <c r="L2557" s="118"/>
      <c r="M2557" s="118"/>
      <c r="N2557" s="118"/>
      <c r="O2557" s="118"/>
      <c r="P2557" s="118"/>
      <c r="Q2557" s="118"/>
      <c r="R2557" s="118"/>
      <c r="S2557" s="118"/>
      <c r="T2557" s="118"/>
      <c r="U2557" s="118"/>
      <c r="V2557" s="118"/>
      <c r="W2557" s="11"/>
      <c r="X2557" s="11"/>
      <c r="Y2557" s="11"/>
    </row>
    <row r="2558" spans="1:25" x14ac:dyDescent="0.35">
      <c r="A2558" s="90"/>
      <c r="B2558" s="118"/>
      <c r="C2558" s="118"/>
      <c r="D2558" s="118"/>
      <c r="E2558" s="118"/>
      <c r="F2558" s="118"/>
      <c r="G2558" s="118"/>
      <c r="H2558" s="118"/>
      <c r="I2558" s="118"/>
      <c r="J2558" s="118"/>
      <c r="K2558" s="118"/>
      <c r="L2558" s="118"/>
      <c r="M2558" s="118"/>
      <c r="N2558" s="118"/>
      <c r="O2558" s="118"/>
      <c r="P2558" s="118"/>
      <c r="Q2558" s="118"/>
      <c r="R2558" s="118"/>
      <c r="S2558" s="118"/>
      <c r="T2558" s="118"/>
      <c r="U2558" s="118"/>
      <c r="V2558" s="118"/>
      <c r="W2558" s="11"/>
      <c r="X2558" s="11"/>
      <c r="Y2558" s="11"/>
    </row>
    <row r="2559" spans="1:25" x14ac:dyDescent="0.35">
      <c r="A2559" s="90"/>
      <c r="B2559" s="118"/>
      <c r="C2559" s="118"/>
      <c r="D2559" s="118"/>
      <c r="E2559" s="118"/>
      <c r="F2559" s="118"/>
      <c r="G2559" s="118"/>
      <c r="H2559" s="118"/>
      <c r="I2559" s="118"/>
      <c r="J2559" s="118"/>
      <c r="K2559" s="118"/>
      <c r="L2559" s="118"/>
      <c r="M2559" s="118"/>
      <c r="N2559" s="118"/>
      <c r="O2559" s="118"/>
      <c r="P2559" s="118"/>
      <c r="Q2559" s="118"/>
      <c r="R2559" s="118"/>
      <c r="S2559" s="118"/>
      <c r="T2559" s="118"/>
      <c r="U2559" s="118"/>
      <c r="V2559" s="118"/>
      <c r="W2559" s="11"/>
      <c r="X2559" s="11"/>
      <c r="Y2559" s="11"/>
    </row>
    <row r="2560" spans="1:25" x14ac:dyDescent="0.35">
      <c r="A2560" s="90"/>
      <c r="B2560" s="118"/>
      <c r="C2560" s="118"/>
      <c r="D2560" s="118"/>
      <c r="E2560" s="118"/>
      <c r="F2560" s="118"/>
      <c r="G2560" s="118"/>
      <c r="H2560" s="118"/>
      <c r="I2560" s="118"/>
      <c r="J2560" s="118"/>
      <c r="K2560" s="118"/>
      <c r="L2560" s="118"/>
      <c r="M2560" s="118"/>
      <c r="N2560" s="118"/>
      <c r="O2560" s="118"/>
      <c r="P2560" s="118"/>
      <c r="Q2560" s="118"/>
      <c r="R2560" s="118"/>
      <c r="S2560" s="118"/>
      <c r="T2560" s="118"/>
      <c r="U2560" s="118"/>
      <c r="V2560" s="118"/>
      <c r="W2560" s="11"/>
      <c r="X2560" s="11"/>
      <c r="Y2560" s="11"/>
    </row>
    <row r="2561" spans="1:25" x14ac:dyDescent="0.35">
      <c r="A2561" s="90"/>
      <c r="B2561" s="118"/>
      <c r="C2561" s="118"/>
      <c r="D2561" s="118"/>
      <c r="E2561" s="118"/>
      <c r="F2561" s="118"/>
      <c r="G2561" s="118"/>
      <c r="H2561" s="118"/>
      <c r="I2561" s="118"/>
      <c r="J2561" s="118"/>
      <c r="K2561" s="118"/>
      <c r="L2561" s="118"/>
      <c r="M2561" s="118"/>
      <c r="N2561" s="118"/>
      <c r="O2561" s="118"/>
      <c r="P2561" s="118"/>
      <c r="Q2561" s="118"/>
      <c r="R2561" s="118"/>
      <c r="S2561" s="118"/>
      <c r="T2561" s="118"/>
      <c r="U2561" s="118"/>
      <c r="V2561" s="118"/>
      <c r="W2561" s="11"/>
      <c r="X2561" s="11"/>
      <c r="Y2561" s="11"/>
    </row>
    <row r="2562" spans="1:25" x14ac:dyDescent="0.35">
      <c r="A2562" s="90"/>
      <c r="B2562" s="118"/>
      <c r="C2562" s="118"/>
      <c r="D2562" s="118"/>
      <c r="E2562" s="118"/>
      <c r="F2562" s="118"/>
      <c r="G2562" s="118"/>
      <c r="H2562" s="118"/>
      <c r="I2562" s="118"/>
      <c r="J2562" s="118"/>
      <c r="K2562" s="118"/>
      <c r="L2562" s="118"/>
      <c r="M2562" s="118"/>
      <c r="N2562" s="118"/>
      <c r="O2562" s="118"/>
      <c r="P2562" s="118"/>
      <c r="Q2562" s="118"/>
      <c r="R2562" s="118"/>
      <c r="S2562" s="118"/>
      <c r="T2562" s="118"/>
      <c r="U2562" s="118"/>
      <c r="V2562" s="118"/>
      <c r="W2562" s="11"/>
      <c r="X2562" s="11"/>
      <c r="Y2562" s="11"/>
    </row>
    <row r="2563" spans="1:25" x14ac:dyDescent="0.35">
      <c r="A2563" s="90"/>
      <c r="B2563" s="118"/>
      <c r="C2563" s="118"/>
      <c r="D2563" s="118"/>
      <c r="E2563" s="118"/>
      <c r="F2563" s="118"/>
      <c r="G2563" s="118"/>
      <c r="H2563" s="118"/>
      <c r="I2563" s="118"/>
      <c r="J2563" s="118"/>
      <c r="K2563" s="118"/>
      <c r="L2563" s="118"/>
      <c r="M2563" s="118"/>
      <c r="N2563" s="118"/>
      <c r="O2563" s="118"/>
      <c r="P2563" s="118"/>
      <c r="Q2563" s="118"/>
      <c r="R2563" s="118"/>
      <c r="S2563" s="118"/>
      <c r="T2563" s="118"/>
      <c r="U2563" s="118"/>
      <c r="V2563" s="118"/>
      <c r="W2563" s="11"/>
      <c r="X2563" s="11"/>
      <c r="Y2563" s="11"/>
    </row>
    <row r="2564" spans="1:25" x14ac:dyDescent="0.35">
      <c r="A2564" s="90"/>
      <c r="B2564" s="118"/>
      <c r="C2564" s="118"/>
      <c r="D2564" s="118"/>
      <c r="E2564" s="118"/>
      <c r="F2564" s="118"/>
      <c r="G2564" s="118"/>
      <c r="H2564" s="118"/>
      <c r="I2564" s="118"/>
      <c r="J2564" s="118"/>
      <c r="K2564" s="118"/>
      <c r="L2564" s="118"/>
      <c r="M2564" s="118"/>
      <c r="N2564" s="118"/>
      <c r="O2564" s="118"/>
      <c r="P2564" s="118"/>
      <c r="Q2564" s="118"/>
      <c r="R2564" s="118"/>
      <c r="S2564" s="118"/>
      <c r="T2564" s="118"/>
      <c r="U2564" s="118"/>
      <c r="V2564" s="118"/>
      <c r="W2564" s="11"/>
      <c r="X2564" s="11"/>
      <c r="Y2564" s="11"/>
    </row>
    <row r="2565" spans="1:25" x14ac:dyDescent="0.35">
      <c r="A2565" s="90"/>
      <c r="B2565" s="118"/>
      <c r="C2565" s="118"/>
      <c r="D2565" s="118"/>
      <c r="E2565" s="118"/>
      <c r="F2565" s="118"/>
      <c r="G2565" s="118"/>
      <c r="H2565" s="118"/>
      <c r="I2565" s="118"/>
      <c r="J2565" s="118"/>
      <c r="K2565" s="118"/>
      <c r="L2565" s="118"/>
      <c r="M2565" s="118"/>
      <c r="N2565" s="118"/>
      <c r="O2565" s="118"/>
      <c r="P2565" s="118"/>
      <c r="Q2565" s="118"/>
      <c r="R2565" s="118"/>
      <c r="S2565" s="118"/>
      <c r="T2565" s="118"/>
      <c r="U2565" s="118"/>
      <c r="V2565" s="118"/>
      <c r="W2565" s="11"/>
      <c r="X2565" s="11"/>
      <c r="Y2565" s="11"/>
    </row>
    <row r="2566" spans="1:25" x14ac:dyDescent="0.35">
      <c r="A2566" s="90"/>
      <c r="B2566" s="118"/>
      <c r="C2566" s="118"/>
      <c r="D2566" s="118"/>
      <c r="E2566" s="118"/>
      <c r="F2566" s="118"/>
      <c r="G2566" s="118"/>
      <c r="H2566" s="118"/>
      <c r="I2566" s="118"/>
      <c r="J2566" s="118"/>
      <c r="K2566" s="118"/>
      <c r="L2566" s="118"/>
      <c r="M2566" s="118"/>
      <c r="N2566" s="118"/>
      <c r="O2566" s="118"/>
      <c r="P2566" s="118"/>
      <c r="Q2566" s="118"/>
      <c r="R2566" s="118"/>
      <c r="S2566" s="118"/>
      <c r="T2566" s="118"/>
      <c r="U2566" s="118"/>
      <c r="V2566" s="118"/>
      <c r="W2566" s="11"/>
      <c r="X2566" s="11"/>
      <c r="Y2566" s="11"/>
    </row>
    <row r="2567" spans="1:25" x14ac:dyDescent="0.35">
      <c r="A2567" s="90"/>
      <c r="B2567" s="118"/>
      <c r="C2567" s="118"/>
      <c r="D2567" s="118"/>
      <c r="E2567" s="118"/>
      <c r="F2567" s="118"/>
      <c r="G2567" s="118"/>
      <c r="H2567" s="118"/>
      <c r="I2567" s="118"/>
      <c r="J2567" s="118"/>
      <c r="K2567" s="118"/>
      <c r="L2567" s="118"/>
      <c r="M2567" s="118"/>
      <c r="N2567" s="118"/>
      <c r="O2567" s="118"/>
      <c r="P2567" s="118"/>
      <c r="Q2567" s="118"/>
      <c r="R2567" s="118"/>
      <c r="S2567" s="118"/>
      <c r="T2567" s="118"/>
      <c r="U2567" s="118"/>
      <c r="V2567" s="118"/>
      <c r="W2567" s="11"/>
      <c r="X2567" s="11"/>
      <c r="Y2567" s="11"/>
    </row>
    <row r="2568" spans="1:25" x14ac:dyDescent="0.35">
      <c r="A2568" s="90"/>
      <c r="B2568" s="118"/>
      <c r="C2568" s="118"/>
      <c r="D2568" s="118"/>
      <c r="E2568" s="118"/>
      <c r="F2568" s="118"/>
      <c r="G2568" s="118"/>
      <c r="H2568" s="118"/>
      <c r="I2568" s="118"/>
      <c r="J2568" s="118"/>
      <c r="K2568" s="118"/>
      <c r="L2568" s="118"/>
      <c r="M2568" s="118"/>
      <c r="N2568" s="118"/>
      <c r="O2568" s="118"/>
      <c r="P2568" s="118"/>
      <c r="Q2568" s="118"/>
      <c r="R2568" s="118"/>
      <c r="S2568" s="118"/>
      <c r="T2568" s="118"/>
      <c r="U2568" s="118"/>
      <c r="V2568" s="118"/>
      <c r="W2568" s="11"/>
      <c r="X2568" s="11"/>
      <c r="Y2568" s="11"/>
    </row>
    <row r="2569" spans="1:25" x14ac:dyDescent="0.35">
      <c r="A2569" s="90"/>
      <c r="B2569" s="118"/>
      <c r="C2569" s="118"/>
      <c r="D2569" s="118"/>
      <c r="E2569" s="118"/>
      <c r="F2569" s="118"/>
      <c r="G2569" s="118"/>
      <c r="H2569" s="118"/>
      <c r="I2569" s="118"/>
      <c r="J2569" s="118"/>
      <c r="K2569" s="118"/>
      <c r="L2569" s="118"/>
      <c r="M2569" s="118"/>
      <c r="N2569" s="118"/>
      <c r="O2569" s="118"/>
      <c r="P2569" s="118"/>
      <c r="Q2569" s="118"/>
      <c r="R2569" s="118"/>
      <c r="S2569" s="118"/>
      <c r="T2569" s="118"/>
      <c r="U2569" s="118"/>
      <c r="V2569" s="118"/>
      <c r="W2569" s="11"/>
      <c r="X2569" s="11"/>
      <c r="Y2569" s="11"/>
    </row>
    <row r="2570" spans="1:25" x14ac:dyDescent="0.35">
      <c r="A2570" s="90"/>
      <c r="B2570" s="118"/>
      <c r="C2570" s="118"/>
      <c r="D2570" s="118"/>
      <c r="E2570" s="118"/>
      <c r="F2570" s="118"/>
      <c r="G2570" s="118"/>
      <c r="H2570" s="118"/>
      <c r="I2570" s="118"/>
      <c r="J2570" s="118"/>
      <c r="K2570" s="118"/>
      <c r="L2570" s="118"/>
      <c r="M2570" s="118"/>
      <c r="N2570" s="118"/>
      <c r="O2570" s="118"/>
      <c r="P2570" s="118"/>
      <c r="Q2570" s="118"/>
      <c r="R2570" s="118"/>
      <c r="S2570" s="118"/>
      <c r="T2570" s="118"/>
      <c r="U2570" s="118"/>
      <c r="V2570" s="118"/>
      <c r="W2570" s="11"/>
      <c r="X2570" s="11"/>
      <c r="Y2570" s="11"/>
    </row>
    <row r="2571" spans="1:25" x14ac:dyDescent="0.35">
      <c r="A2571" s="90"/>
      <c r="B2571" s="118"/>
      <c r="C2571" s="118"/>
      <c r="D2571" s="118"/>
      <c r="E2571" s="118"/>
      <c r="F2571" s="118"/>
      <c r="G2571" s="118"/>
      <c r="H2571" s="118"/>
      <c r="I2571" s="118"/>
      <c r="J2571" s="118"/>
      <c r="K2571" s="118"/>
      <c r="L2571" s="118"/>
      <c r="M2571" s="118"/>
      <c r="N2571" s="118"/>
      <c r="O2571" s="118"/>
      <c r="P2571" s="118"/>
      <c r="Q2571" s="118"/>
      <c r="R2571" s="118"/>
      <c r="S2571" s="118"/>
      <c r="T2571" s="118"/>
      <c r="U2571" s="118"/>
      <c r="V2571" s="118"/>
      <c r="W2571" s="11"/>
      <c r="X2571" s="11"/>
      <c r="Y2571" s="11"/>
    </row>
    <row r="2572" spans="1:25" x14ac:dyDescent="0.35">
      <c r="A2572" s="90"/>
      <c r="B2572" s="118"/>
      <c r="C2572" s="118"/>
      <c r="D2572" s="118"/>
      <c r="E2572" s="118"/>
      <c r="F2572" s="118"/>
      <c r="G2572" s="118"/>
      <c r="H2572" s="118"/>
      <c r="I2572" s="118"/>
      <c r="J2572" s="118"/>
      <c r="K2572" s="118"/>
      <c r="L2572" s="118"/>
      <c r="M2572" s="118"/>
      <c r="N2572" s="118"/>
      <c r="O2572" s="118"/>
      <c r="P2572" s="118"/>
      <c r="Q2572" s="118"/>
      <c r="R2572" s="118"/>
      <c r="S2572" s="118"/>
      <c r="T2572" s="118"/>
      <c r="U2572" s="118"/>
      <c r="V2572" s="118"/>
      <c r="W2572" s="11"/>
      <c r="X2572" s="11"/>
      <c r="Y2572" s="11"/>
    </row>
    <row r="2573" spans="1:25" x14ac:dyDescent="0.35">
      <c r="A2573" s="90"/>
      <c r="B2573" s="118"/>
      <c r="C2573" s="118"/>
      <c r="D2573" s="118"/>
      <c r="E2573" s="118"/>
      <c r="F2573" s="118"/>
      <c r="G2573" s="118"/>
      <c r="H2573" s="118"/>
      <c r="I2573" s="118"/>
      <c r="J2573" s="118"/>
      <c r="K2573" s="118"/>
      <c r="L2573" s="118"/>
      <c r="M2573" s="118"/>
      <c r="N2573" s="118"/>
      <c r="O2573" s="118"/>
      <c r="P2573" s="118"/>
      <c r="Q2573" s="118"/>
      <c r="R2573" s="118"/>
      <c r="S2573" s="118"/>
      <c r="T2573" s="118"/>
      <c r="U2573" s="118"/>
      <c r="V2573" s="118"/>
      <c r="W2573" s="11"/>
      <c r="X2573" s="11"/>
      <c r="Y2573" s="11"/>
    </row>
    <row r="2574" spans="1:25" x14ac:dyDescent="0.35">
      <c r="A2574" s="90"/>
      <c r="B2574" s="118"/>
      <c r="C2574" s="118"/>
      <c r="D2574" s="118"/>
      <c r="E2574" s="118"/>
      <c r="F2574" s="118"/>
      <c r="G2574" s="118"/>
      <c r="H2574" s="118"/>
      <c r="I2574" s="118"/>
      <c r="J2574" s="118"/>
      <c r="K2574" s="118"/>
      <c r="L2574" s="118"/>
      <c r="M2574" s="118"/>
      <c r="N2574" s="118"/>
      <c r="O2574" s="118"/>
      <c r="P2574" s="118"/>
      <c r="Q2574" s="118"/>
      <c r="R2574" s="118"/>
      <c r="S2574" s="118"/>
      <c r="T2574" s="118"/>
      <c r="U2574" s="118"/>
      <c r="V2574" s="118"/>
      <c r="W2574" s="11"/>
      <c r="X2574" s="11"/>
      <c r="Y2574" s="11"/>
    </row>
    <row r="2575" spans="1:25" x14ac:dyDescent="0.35">
      <c r="A2575" s="90"/>
      <c r="B2575" s="118"/>
      <c r="C2575" s="118"/>
      <c r="D2575" s="118"/>
      <c r="E2575" s="118"/>
      <c r="F2575" s="118"/>
      <c r="G2575" s="118"/>
      <c r="H2575" s="118"/>
      <c r="I2575" s="118"/>
      <c r="J2575" s="118"/>
      <c r="K2575" s="118"/>
      <c r="L2575" s="118"/>
      <c r="M2575" s="118"/>
      <c r="N2575" s="118"/>
      <c r="O2575" s="118"/>
      <c r="P2575" s="118"/>
      <c r="Q2575" s="118"/>
      <c r="R2575" s="118"/>
      <c r="S2575" s="118"/>
      <c r="T2575" s="118"/>
      <c r="U2575" s="118"/>
      <c r="V2575" s="118"/>
      <c r="W2575" s="11"/>
      <c r="X2575" s="11"/>
      <c r="Y2575" s="11"/>
    </row>
    <row r="2576" spans="1:25" x14ac:dyDescent="0.35">
      <c r="A2576" s="90"/>
      <c r="B2576" s="118"/>
      <c r="C2576" s="118"/>
      <c r="D2576" s="118"/>
      <c r="E2576" s="118"/>
      <c r="F2576" s="118"/>
      <c r="G2576" s="118"/>
      <c r="H2576" s="118"/>
      <c r="I2576" s="118"/>
      <c r="J2576" s="118"/>
      <c r="K2576" s="118"/>
      <c r="L2576" s="118"/>
      <c r="M2576" s="118"/>
      <c r="N2576" s="118"/>
      <c r="O2576" s="118"/>
      <c r="P2576" s="118"/>
      <c r="Q2576" s="118"/>
      <c r="R2576" s="118"/>
      <c r="S2576" s="118"/>
      <c r="T2576" s="118"/>
      <c r="U2576" s="118"/>
      <c r="V2576" s="118"/>
      <c r="W2576" s="11"/>
      <c r="X2576" s="11"/>
      <c r="Y2576" s="11"/>
    </row>
    <row r="2577" spans="1:25" x14ac:dyDescent="0.35">
      <c r="A2577" s="90"/>
      <c r="B2577" s="118"/>
      <c r="C2577" s="118"/>
      <c r="D2577" s="118"/>
      <c r="E2577" s="118"/>
      <c r="F2577" s="118"/>
      <c r="G2577" s="118"/>
      <c r="H2577" s="118"/>
      <c r="I2577" s="118"/>
      <c r="J2577" s="118"/>
      <c r="K2577" s="118"/>
      <c r="L2577" s="118"/>
      <c r="M2577" s="118"/>
      <c r="N2577" s="118"/>
      <c r="O2577" s="118"/>
      <c r="P2577" s="118"/>
      <c r="Q2577" s="118"/>
      <c r="R2577" s="118"/>
      <c r="S2577" s="118"/>
      <c r="T2577" s="118"/>
      <c r="U2577" s="118"/>
      <c r="V2577" s="118"/>
      <c r="W2577" s="11"/>
      <c r="X2577" s="11"/>
      <c r="Y2577" s="11"/>
    </row>
    <row r="2578" spans="1:25" x14ac:dyDescent="0.35">
      <c r="A2578" s="90"/>
      <c r="B2578" s="118"/>
      <c r="C2578" s="118"/>
      <c r="D2578" s="118"/>
      <c r="E2578" s="118"/>
      <c r="F2578" s="118"/>
      <c r="G2578" s="118"/>
      <c r="H2578" s="118"/>
      <c r="I2578" s="118"/>
      <c r="J2578" s="118"/>
      <c r="K2578" s="118"/>
      <c r="L2578" s="118"/>
      <c r="M2578" s="118"/>
      <c r="N2578" s="118"/>
      <c r="O2578" s="118"/>
      <c r="P2578" s="118"/>
      <c r="Q2578" s="118"/>
      <c r="R2578" s="118"/>
      <c r="S2578" s="118"/>
      <c r="T2578" s="118"/>
      <c r="U2578" s="118"/>
      <c r="V2578" s="118"/>
      <c r="W2578" s="11"/>
      <c r="X2578" s="11"/>
      <c r="Y2578" s="11"/>
    </row>
    <row r="2579" spans="1:25" x14ac:dyDescent="0.35">
      <c r="A2579" s="90"/>
      <c r="B2579" s="118"/>
      <c r="C2579" s="118"/>
      <c r="D2579" s="118"/>
      <c r="E2579" s="118"/>
      <c r="F2579" s="118"/>
      <c r="G2579" s="118"/>
      <c r="H2579" s="118"/>
      <c r="I2579" s="118"/>
      <c r="J2579" s="118"/>
      <c r="K2579" s="118"/>
      <c r="L2579" s="118"/>
      <c r="M2579" s="118"/>
      <c r="N2579" s="118"/>
      <c r="O2579" s="118"/>
      <c r="P2579" s="118"/>
      <c r="Q2579" s="118"/>
      <c r="R2579" s="118"/>
      <c r="S2579" s="118"/>
      <c r="T2579" s="118"/>
      <c r="U2579" s="118"/>
      <c r="V2579" s="118"/>
      <c r="W2579" s="11"/>
      <c r="X2579" s="11"/>
      <c r="Y2579" s="11"/>
    </row>
    <row r="2580" spans="1:25" x14ac:dyDescent="0.35">
      <c r="A2580" s="90"/>
    </row>
    <row r="2581" spans="1:25" x14ac:dyDescent="0.35">
      <c r="A2581" s="90"/>
    </row>
    <row r="2582" spans="1:25" x14ac:dyDescent="0.35">
      <c r="A2582" s="90"/>
    </row>
    <row r="2583" spans="1:25" x14ac:dyDescent="0.35">
      <c r="A2583" s="90"/>
    </row>
  </sheetData>
  <mergeCells count="2">
    <mergeCell ref="D4:L4"/>
    <mergeCell ref="O4:V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W8261"/>
  <sheetViews>
    <sheetView workbookViewId="0">
      <selection activeCell="A2" sqref="A2"/>
    </sheetView>
  </sheetViews>
  <sheetFormatPr defaultRowHeight="14.5" x14ac:dyDescent="0.35"/>
  <cols>
    <col min="1" max="1" width="40.7265625" customWidth="1"/>
    <col min="2" max="2" width="22.1796875" customWidth="1"/>
    <col min="3" max="3" width="12.7265625" style="88" customWidth="1"/>
    <col min="4" max="4" width="19.1796875" customWidth="1"/>
    <col min="5" max="5" width="14" bestFit="1" customWidth="1"/>
    <col min="6" max="6" width="9.81640625" customWidth="1"/>
    <col min="7" max="7" width="6.54296875" customWidth="1"/>
    <col min="8" max="8" width="26.54296875" customWidth="1"/>
    <col min="9" max="9" width="23.81640625" bestFit="1" customWidth="1"/>
    <col min="10" max="10" width="24.7265625" bestFit="1" customWidth="1"/>
    <col min="11" max="11" width="24.453125" bestFit="1" customWidth="1"/>
    <col min="12" max="12" width="10.81640625" customWidth="1"/>
    <col min="13" max="13" width="6.7265625" customWidth="1"/>
    <col min="14" max="14" width="23.7265625" bestFit="1" customWidth="1"/>
    <col min="15" max="15" width="24.1796875" customWidth="1"/>
    <col min="16" max="16" width="24.26953125" bestFit="1" customWidth="1"/>
    <col min="17" max="17" width="24.81640625" bestFit="1" customWidth="1"/>
    <col min="18" max="18" width="11.453125" customWidth="1"/>
  </cols>
  <sheetData>
    <row r="1" spans="1:75" x14ac:dyDescent="0.35">
      <c r="A1" s="107" t="s">
        <v>1875</v>
      </c>
      <c r="B1" s="4"/>
      <c r="C1" s="144"/>
      <c r="D1" s="4"/>
      <c r="E1" s="2"/>
      <c r="F1" s="2"/>
      <c r="G1" s="2"/>
      <c r="H1" s="2"/>
      <c r="I1" s="2"/>
      <c r="J1" s="2"/>
      <c r="K1" s="2"/>
      <c r="L1" s="2"/>
      <c r="M1" s="2"/>
      <c r="N1" s="2"/>
      <c r="O1" s="2"/>
      <c r="P1" s="2"/>
      <c r="Q1" s="2"/>
      <c r="R1" s="2"/>
      <c r="S1" s="1"/>
      <c r="T1" s="1"/>
      <c r="U1" s="1"/>
      <c r="V1" s="1"/>
      <c r="W1" s="1"/>
      <c r="X1" s="1"/>
      <c r="Y1" s="1"/>
      <c r="Z1" s="1"/>
      <c r="AA1" s="1"/>
      <c r="AB1" s="1"/>
      <c r="AC1" s="1"/>
      <c r="AD1" s="1"/>
      <c r="AE1" s="1"/>
      <c r="AF1" s="1"/>
      <c r="AG1" s="1"/>
      <c r="AH1" s="1"/>
      <c r="AI1" s="1"/>
      <c r="AJ1" s="1"/>
      <c r="AK1" s="1"/>
      <c r="AL1" s="1"/>
    </row>
    <row r="2" spans="1:75" x14ac:dyDescent="0.35">
      <c r="A2" s="107" t="s">
        <v>1947</v>
      </c>
      <c r="B2" s="4"/>
      <c r="C2" s="144"/>
      <c r="D2" s="4"/>
      <c r="E2" s="2"/>
      <c r="F2" s="2"/>
      <c r="G2" s="2"/>
      <c r="H2" s="2"/>
      <c r="I2" s="2"/>
      <c r="J2" s="2"/>
      <c r="K2" s="2"/>
      <c r="L2" s="2"/>
      <c r="M2" s="2"/>
      <c r="N2" s="2"/>
      <c r="O2" s="2"/>
      <c r="P2" s="2"/>
      <c r="Q2" s="2"/>
      <c r="R2" s="2"/>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row>
    <row r="3" spans="1:75" x14ac:dyDescent="0.35">
      <c r="A3" s="6"/>
      <c r="B3" s="6"/>
      <c r="C3" s="87"/>
      <c r="D3" s="6"/>
      <c r="E3" s="6"/>
      <c r="F3" s="6"/>
      <c r="G3" s="6"/>
      <c r="H3" s="6"/>
      <c r="I3" s="6"/>
      <c r="J3" s="6"/>
      <c r="K3" s="6"/>
      <c r="L3" s="6"/>
      <c r="M3" s="6"/>
      <c r="N3" s="6"/>
      <c r="O3" s="6"/>
      <c r="P3" s="6"/>
      <c r="Q3" s="6"/>
      <c r="R3" s="2"/>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row>
    <row r="4" spans="1:75" x14ac:dyDescent="0.35">
      <c r="A4" s="1"/>
      <c r="B4" s="1"/>
      <c r="C4" s="114"/>
      <c r="D4" s="151" t="s">
        <v>1959</v>
      </c>
      <c r="E4" s="151"/>
      <c r="F4" s="114"/>
      <c r="G4" s="2"/>
      <c r="H4" s="151" t="s">
        <v>1960</v>
      </c>
      <c r="I4" s="151"/>
      <c r="J4" s="151"/>
      <c r="K4" s="151"/>
      <c r="L4" s="151"/>
      <c r="M4" s="114"/>
      <c r="N4" s="151" t="s">
        <v>1962</v>
      </c>
      <c r="O4" s="151"/>
      <c r="P4" s="151"/>
      <c r="Q4" s="151"/>
      <c r="R4" s="15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row>
    <row r="5" spans="1:75" x14ac:dyDescent="0.35">
      <c r="A5" s="6"/>
      <c r="B5" s="142" t="s">
        <v>5</v>
      </c>
      <c r="C5" s="87" t="s">
        <v>4</v>
      </c>
      <c r="D5" s="6" t="s">
        <v>1948</v>
      </c>
      <c r="E5" s="6" t="s">
        <v>1949</v>
      </c>
      <c r="F5" s="6"/>
      <c r="G5" s="6"/>
      <c r="H5" s="6" t="s">
        <v>1950</v>
      </c>
      <c r="I5" s="6" t="s">
        <v>1951</v>
      </c>
      <c r="J5" s="6" t="s">
        <v>1952</v>
      </c>
      <c r="K5" s="6" t="s">
        <v>1953</v>
      </c>
      <c r="L5" s="6" t="s">
        <v>1961</v>
      </c>
      <c r="M5" s="6"/>
      <c r="N5" s="6" t="s">
        <v>1954</v>
      </c>
      <c r="O5" s="6" t="s">
        <v>1955</v>
      </c>
      <c r="P5" s="6" t="s">
        <v>1956</v>
      </c>
      <c r="Q5" s="6" t="s">
        <v>1957</v>
      </c>
      <c r="R5" s="1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row>
    <row r="6" spans="1:75" x14ac:dyDescent="0.35">
      <c r="A6" s="1" t="s">
        <v>1915</v>
      </c>
      <c r="B6" s="1" t="s">
        <v>4</v>
      </c>
      <c r="C6" s="114">
        <v>100</v>
      </c>
      <c r="D6" s="110">
        <v>96</v>
      </c>
      <c r="E6" s="110">
        <v>4</v>
      </c>
      <c r="F6" s="110">
        <v>0</v>
      </c>
      <c r="G6" s="110">
        <v>0</v>
      </c>
      <c r="H6" s="110">
        <v>94</v>
      </c>
      <c r="I6" s="110">
        <v>1.6</v>
      </c>
      <c r="J6" s="110">
        <v>2</v>
      </c>
      <c r="K6" s="110">
        <v>1.9</v>
      </c>
      <c r="L6" s="110">
        <v>0.5</v>
      </c>
      <c r="M6" s="110"/>
      <c r="N6" s="110">
        <v>96</v>
      </c>
      <c r="O6" s="110">
        <v>1.7</v>
      </c>
      <c r="P6" s="110">
        <v>1.9</v>
      </c>
      <c r="Q6" s="110">
        <v>0.4</v>
      </c>
      <c r="R6" s="141"/>
      <c r="S6" s="141"/>
      <c r="T6" s="141"/>
      <c r="U6" s="141"/>
      <c r="V6" s="141"/>
      <c r="W6" s="141"/>
      <c r="X6" s="141"/>
      <c r="Y6" s="141"/>
      <c r="Z6" s="141"/>
      <c r="AA6" s="141"/>
      <c r="AB6" s="141"/>
      <c r="AC6" s="141"/>
      <c r="AD6" s="141"/>
      <c r="AE6" s="141"/>
      <c r="AF6" s="141"/>
      <c r="AG6" s="141"/>
      <c r="AH6" s="141"/>
      <c r="AI6" s="141"/>
      <c r="AJ6" s="141"/>
      <c r="AK6" s="141"/>
      <c r="AL6" s="14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row>
    <row r="7" spans="1:75" x14ac:dyDescent="0.35">
      <c r="A7" s="1"/>
      <c r="B7" s="1"/>
      <c r="C7" s="114"/>
      <c r="D7" s="110"/>
      <c r="E7" s="110"/>
      <c r="F7" s="110"/>
      <c r="G7" s="110"/>
      <c r="H7" s="110"/>
      <c r="I7" s="110"/>
      <c r="J7" s="110"/>
      <c r="K7" s="110"/>
      <c r="L7" s="110"/>
      <c r="M7" s="110"/>
      <c r="N7" s="110"/>
      <c r="O7" s="110"/>
      <c r="P7" s="110"/>
      <c r="Q7" s="110"/>
      <c r="R7" s="141"/>
      <c r="S7" s="141"/>
      <c r="T7" s="141"/>
      <c r="U7" s="141"/>
      <c r="V7" s="141"/>
      <c r="W7" s="141"/>
      <c r="X7" s="141"/>
      <c r="Y7" s="141"/>
      <c r="Z7" s="141"/>
      <c r="AA7" s="141"/>
      <c r="AB7" s="141"/>
      <c r="AC7" s="141"/>
      <c r="AD7" s="141"/>
      <c r="AE7" s="14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row>
    <row r="8" spans="1:75" x14ac:dyDescent="0.35">
      <c r="A8" s="1"/>
      <c r="B8" s="1" t="s">
        <v>2</v>
      </c>
      <c r="C8" s="114"/>
      <c r="D8" s="110"/>
      <c r="E8" s="110"/>
      <c r="F8" s="110"/>
      <c r="G8" s="110"/>
      <c r="H8" s="110"/>
      <c r="I8" s="110"/>
      <c r="J8" s="110"/>
      <c r="K8" s="110"/>
      <c r="L8" s="110"/>
      <c r="M8" s="110"/>
      <c r="N8" s="110"/>
      <c r="O8" s="110"/>
      <c r="P8" s="110"/>
      <c r="Q8" s="110"/>
      <c r="R8" s="141"/>
      <c r="S8" s="141"/>
      <c r="T8" s="141"/>
      <c r="U8" s="141"/>
      <c r="V8" s="141"/>
      <c r="W8" s="141"/>
      <c r="X8" s="141"/>
      <c r="Y8" s="141"/>
      <c r="Z8" s="141"/>
      <c r="AA8" s="141"/>
      <c r="AB8" s="141"/>
      <c r="AC8" s="141"/>
      <c r="AD8" s="141"/>
      <c r="AE8" s="14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row>
    <row r="9" spans="1:75" ht="12" customHeight="1" x14ac:dyDescent="0.35">
      <c r="A9" s="1"/>
      <c r="B9" s="1" t="s">
        <v>1830</v>
      </c>
      <c r="C9" s="114">
        <v>100</v>
      </c>
      <c r="D9" s="110">
        <v>96.2</v>
      </c>
      <c r="E9" s="110">
        <v>3.8</v>
      </c>
      <c r="F9" s="110">
        <v>0</v>
      </c>
      <c r="G9" s="110">
        <v>0</v>
      </c>
      <c r="H9" s="110">
        <v>94.2</v>
      </c>
      <c r="I9" s="110">
        <v>1.5</v>
      </c>
      <c r="J9" s="110">
        <v>1.8</v>
      </c>
      <c r="K9" s="110">
        <v>1.9</v>
      </c>
      <c r="L9" s="110">
        <v>0.6</v>
      </c>
      <c r="M9" s="110"/>
      <c r="N9" s="110">
        <v>96.2</v>
      </c>
      <c r="O9" s="110">
        <v>1.4</v>
      </c>
      <c r="P9" s="110">
        <v>1.9</v>
      </c>
      <c r="Q9" s="110">
        <v>0.4</v>
      </c>
      <c r="R9" s="141"/>
      <c r="S9" s="141"/>
      <c r="T9" s="141"/>
      <c r="U9" s="141"/>
      <c r="V9" s="141"/>
      <c r="W9" s="141"/>
      <c r="X9" s="141"/>
      <c r="Y9" s="141"/>
      <c r="Z9" s="141"/>
      <c r="AA9" s="141"/>
      <c r="AB9" s="141"/>
      <c r="AC9" s="141"/>
      <c r="AD9" s="141"/>
      <c r="AE9" s="14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row>
    <row r="10" spans="1:75" ht="13.5" customHeight="1" x14ac:dyDescent="0.35">
      <c r="A10" s="1"/>
      <c r="B10" s="1" t="s">
        <v>1831</v>
      </c>
      <c r="C10" s="114">
        <v>100</v>
      </c>
      <c r="D10" s="110">
        <v>95.8</v>
      </c>
      <c r="E10" s="110">
        <v>4.2</v>
      </c>
      <c r="F10" s="110">
        <v>0</v>
      </c>
      <c r="G10" s="110">
        <v>0</v>
      </c>
      <c r="H10" s="110">
        <v>93.9</v>
      </c>
      <c r="I10" s="110">
        <v>1.6</v>
      </c>
      <c r="J10" s="110">
        <v>2.1</v>
      </c>
      <c r="K10" s="110">
        <v>2</v>
      </c>
      <c r="L10" s="110">
        <v>0.4</v>
      </c>
      <c r="M10" s="110"/>
      <c r="N10" s="110">
        <v>95.8</v>
      </c>
      <c r="O10" s="110">
        <v>1.9</v>
      </c>
      <c r="P10" s="110">
        <v>1.9</v>
      </c>
      <c r="Q10" s="110">
        <v>0.3</v>
      </c>
      <c r="R10" s="141"/>
      <c r="S10" s="141"/>
      <c r="T10" s="141"/>
      <c r="U10" s="141"/>
      <c r="V10" s="141"/>
      <c r="W10" s="141"/>
      <c r="X10" s="141"/>
      <c r="Y10" s="141"/>
      <c r="Z10" s="141"/>
      <c r="AA10" s="141"/>
      <c r="AB10" s="141"/>
      <c r="AC10" s="141"/>
      <c r="AD10" s="141"/>
      <c r="AE10" s="14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row>
    <row r="11" spans="1:75" ht="13.5" customHeight="1" x14ac:dyDescent="0.35">
      <c r="A11" s="1"/>
      <c r="B11" s="1"/>
      <c r="C11" s="114"/>
      <c r="D11" s="110"/>
      <c r="E11" s="110"/>
      <c r="F11" s="110"/>
      <c r="G11" s="110"/>
      <c r="H11" s="110"/>
      <c r="I11" s="110"/>
      <c r="J11" s="110"/>
      <c r="K11" s="110"/>
      <c r="L11" s="110"/>
      <c r="M11" s="110"/>
      <c r="N11" s="110"/>
      <c r="O11" s="110"/>
      <c r="P11" s="110"/>
      <c r="Q11" s="110"/>
      <c r="R11" s="141"/>
      <c r="S11" s="141"/>
      <c r="T11" s="141"/>
      <c r="U11" s="141"/>
      <c r="V11" s="141"/>
      <c r="W11" s="141"/>
      <c r="X11" s="141"/>
      <c r="Y11" s="141"/>
      <c r="Z11" s="141"/>
      <c r="AA11" s="141"/>
      <c r="AB11" s="141"/>
      <c r="AC11" s="141"/>
      <c r="AD11" s="141"/>
      <c r="AE11" s="14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row>
    <row r="12" spans="1:75" s="3" customFormat="1" ht="10" x14ac:dyDescent="0.2">
      <c r="A12" s="1"/>
      <c r="B12" s="1" t="s">
        <v>1946</v>
      </c>
      <c r="C12" s="114"/>
      <c r="D12" s="110"/>
      <c r="E12" s="110"/>
      <c r="F12" s="110"/>
      <c r="G12" s="110"/>
      <c r="H12" s="110"/>
      <c r="I12" s="110"/>
      <c r="J12" s="110"/>
      <c r="K12" s="110"/>
      <c r="L12" s="110"/>
      <c r="M12" s="110"/>
      <c r="N12" s="110"/>
      <c r="O12" s="110"/>
      <c r="P12" s="110"/>
      <c r="Q12" s="110"/>
      <c r="R12" s="141"/>
      <c r="S12" s="141"/>
      <c r="T12" s="141"/>
      <c r="U12" s="141"/>
      <c r="V12" s="141"/>
      <c r="W12" s="141"/>
      <c r="X12" s="141"/>
      <c r="Y12" s="141"/>
      <c r="Z12" s="141"/>
      <c r="AA12" s="141"/>
      <c r="AB12" s="141"/>
      <c r="AC12" s="141"/>
      <c r="AD12" s="141"/>
      <c r="AE12" s="14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row>
    <row r="13" spans="1:75" s="3" customFormat="1" ht="10" x14ac:dyDescent="0.2">
      <c r="A13" s="1"/>
      <c r="B13" s="1" t="s">
        <v>1916</v>
      </c>
      <c r="C13" s="114">
        <v>100</v>
      </c>
      <c r="D13" s="110">
        <v>95</v>
      </c>
      <c r="E13" s="110">
        <v>5</v>
      </c>
      <c r="F13" s="110">
        <v>0</v>
      </c>
      <c r="G13" s="110">
        <v>0</v>
      </c>
      <c r="H13" s="110">
        <v>92</v>
      </c>
      <c r="I13" s="110">
        <v>2</v>
      </c>
      <c r="J13" s="110">
        <v>2.1</v>
      </c>
      <c r="K13" s="110">
        <v>2.7</v>
      </c>
      <c r="L13" s="110">
        <v>1.2</v>
      </c>
      <c r="M13" s="110"/>
      <c r="N13" s="110">
        <v>95</v>
      </c>
      <c r="O13" s="110">
        <v>2</v>
      </c>
      <c r="P13" s="110">
        <v>2.4</v>
      </c>
      <c r="Q13" s="110">
        <v>0.6</v>
      </c>
      <c r="R13" s="141"/>
      <c r="S13" s="141"/>
      <c r="T13" s="141"/>
      <c r="U13" s="141"/>
      <c r="V13" s="141"/>
      <c r="W13" s="141"/>
      <c r="X13" s="141"/>
      <c r="Y13" s="141"/>
      <c r="Z13" s="141"/>
      <c r="AA13" s="141"/>
      <c r="AB13" s="141"/>
      <c r="AC13" s="141"/>
      <c r="AD13" s="141"/>
      <c r="AE13" s="14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row>
    <row r="14" spans="1:75" s="3" customFormat="1" ht="10" x14ac:dyDescent="0.2">
      <c r="A14" s="1"/>
      <c r="B14" s="1" t="s">
        <v>1917</v>
      </c>
      <c r="C14" s="114">
        <v>100</v>
      </c>
      <c r="D14" s="110">
        <v>96.1</v>
      </c>
      <c r="E14" s="110">
        <v>3.9</v>
      </c>
      <c r="F14" s="110">
        <v>0</v>
      </c>
      <c r="G14" s="110">
        <v>0</v>
      </c>
      <c r="H14" s="110">
        <v>94.1</v>
      </c>
      <c r="I14" s="110">
        <v>1.6</v>
      </c>
      <c r="J14" s="110">
        <v>1.8</v>
      </c>
      <c r="K14" s="110">
        <v>2</v>
      </c>
      <c r="L14" s="110">
        <v>0.4</v>
      </c>
      <c r="M14" s="110"/>
      <c r="N14" s="110">
        <v>96.1</v>
      </c>
      <c r="O14" s="110">
        <v>1.6</v>
      </c>
      <c r="P14" s="110">
        <v>2</v>
      </c>
      <c r="Q14" s="110">
        <v>0.3</v>
      </c>
      <c r="R14" s="141"/>
      <c r="S14" s="141"/>
      <c r="T14" s="141"/>
      <c r="U14" s="141"/>
      <c r="V14" s="141"/>
      <c r="W14" s="141"/>
      <c r="X14" s="141"/>
      <c r="Y14" s="141"/>
      <c r="Z14" s="141"/>
      <c r="AA14" s="141"/>
      <c r="AB14" s="141"/>
      <c r="AC14" s="141"/>
      <c r="AD14" s="141"/>
      <c r="AE14" s="14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row>
    <row r="15" spans="1:75" s="3" customFormat="1" ht="10" x14ac:dyDescent="0.2">
      <c r="A15" s="1"/>
      <c r="B15" s="1" t="s">
        <v>1918</v>
      </c>
      <c r="C15" s="114">
        <v>100</v>
      </c>
      <c r="D15" s="110">
        <v>96.4</v>
      </c>
      <c r="E15" s="110">
        <v>3.6</v>
      </c>
      <c r="F15" s="110">
        <v>0</v>
      </c>
      <c r="G15" s="110">
        <v>0</v>
      </c>
      <c r="H15" s="110">
        <v>94.9</v>
      </c>
      <c r="I15" s="110">
        <v>1.3</v>
      </c>
      <c r="J15" s="110">
        <v>2</v>
      </c>
      <c r="K15" s="110">
        <v>1.5</v>
      </c>
      <c r="L15" s="110">
        <v>0.2</v>
      </c>
      <c r="M15" s="110"/>
      <c r="N15" s="110">
        <v>96.4</v>
      </c>
      <c r="O15" s="110">
        <v>1.6</v>
      </c>
      <c r="P15" s="110">
        <v>1.6</v>
      </c>
      <c r="Q15" s="110">
        <v>0.3</v>
      </c>
      <c r="R15" s="141"/>
      <c r="S15" s="141"/>
      <c r="T15" s="141"/>
      <c r="U15" s="141"/>
      <c r="V15" s="141"/>
      <c r="W15" s="141"/>
      <c r="X15" s="141"/>
      <c r="Y15" s="141"/>
      <c r="Z15" s="141"/>
      <c r="AA15" s="141"/>
      <c r="AB15" s="141"/>
      <c r="AC15" s="141"/>
      <c r="AD15" s="141"/>
      <c r="AE15" s="14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row>
    <row r="16" spans="1:75" s="3" customFormat="1" ht="10" x14ac:dyDescent="0.2">
      <c r="A16" s="1"/>
      <c r="B16" s="1"/>
      <c r="C16" s="114"/>
      <c r="D16" s="110"/>
      <c r="E16" s="110"/>
      <c r="F16" s="110"/>
      <c r="G16" s="110"/>
      <c r="H16" s="110"/>
      <c r="I16" s="110"/>
      <c r="J16" s="110"/>
      <c r="K16" s="110"/>
      <c r="L16" s="110"/>
      <c r="M16" s="110"/>
      <c r="N16" s="110"/>
      <c r="O16" s="110"/>
      <c r="P16" s="110"/>
      <c r="Q16" s="110"/>
      <c r="R16" s="141"/>
      <c r="S16" s="141"/>
      <c r="T16" s="141"/>
      <c r="U16" s="141"/>
      <c r="V16" s="141"/>
      <c r="W16" s="141"/>
      <c r="X16" s="141"/>
      <c r="Y16" s="141"/>
      <c r="Z16" s="141"/>
      <c r="AA16" s="141"/>
      <c r="AB16" s="141"/>
      <c r="AC16" s="141"/>
      <c r="AD16" s="141"/>
      <c r="AE16" s="141"/>
      <c r="AF16" s="85"/>
      <c r="AG16" s="85"/>
      <c r="AH16" s="1"/>
      <c r="AI16" s="101"/>
      <c r="AJ16" s="101"/>
      <c r="AK16" s="101"/>
      <c r="AL16" s="101"/>
      <c r="AM16" s="101"/>
      <c r="AN16" s="101"/>
      <c r="AO16" s="101"/>
      <c r="AP16" s="101"/>
      <c r="AQ16" s="101"/>
      <c r="AR16" s="101"/>
      <c r="AS16" s="101"/>
      <c r="AT16" s="101"/>
      <c r="AU16" s="101"/>
      <c r="AV16" s="101"/>
    </row>
    <row r="17" spans="1:48" s="3" customFormat="1" ht="10" x14ac:dyDescent="0.2">
      <c r="A17" s="1"/>
      <c r="B17" s="1" t="s">
        <v>1919</v>
      </c>
      <c r="C17" s="114"/>
      <c r="D17" s="110"/>
      <c r="E17" s="110"/>
      <c r="F17" s="110"/>
      <c r="G17" s="110"/>
      <c r="H17" s="110"/>
      <c r="I17" s="110"/>
      <c r="J17" s="110"/>
      <c r="K17" s="110"/>
      <c r="L17" s="110"/>
      <c r="M17" s="110"/>
      <c r="N17" s="110"/>
      <c r="O17" s="110"/>
      <c r="P17" s="110"/>
      <c r="Q17" s="110"/>
      <c r="R17" s="141"/>
      <c r="S17" s="141"/>
      <c r="T17" s="141"/>
      <c r="U17" s="141"/>
      <c r="V17" s="141"/>
      <c r="W17" s="141"/>
      <c r="X17" s="141"/>
      <c r="Y17" s="141"/>
      <c r="Z17" s="141"/>
      <c r="AA17" s="141"/>
      <c r="AB17" s="141"/>
      <c r="AC17" s="141"/>
      <c r="AD17" s="141"/>
      <c r="AE17" s="141"/>
      <c r="AF17" s="85"/>
      <c r="AG17" s="85"/>
      <c r="AH17" s="1"/>
      <c r="AI17" s="101"/>
      <c r="AJ17" s="101"/>
      <c r="AK17" s="101"/>
      <c r="AL17" s="101"/>
      <c r="AM17" s="101"/>
      <c r="AN17" s="101"/>
      <c r="AO17" s="101"/>
      <c r="AP17" s="101"/>
      <c r="AQ17" s="101"/>
      <c r="AR17" s="101"/>
      <c r="AS17" s="101"/>
      <c r="AT17" s="101"/>
      <c r="AU17" s="101"/>
      <c r="AV17" s="101"/>
    </row>
    <row r="18" spans="1:48" s="3" customFormat="1" ht="10" x14ac:dyDescent="0.2">
      <c r="A18" s="1"/>
      <c r="B18" s="1" t="s">
        <v>1920</v>
      </c>
      <c r="C18" s="114">
        <v>100</v>
      </c>
      <c r="D18" s="110">
        <v>93.4</v>
      </c>
      <c r="E18" s="110">
        <v>6.6</v>
      </c>
      <c r="F18" s="110">
        <v>0</v>
      </c>
      <c r="G18" s="110">
        <v>0</v>
      </c>
      <c r="H18" s="110">
        <v>90.4</v>
      </c>
      <c r="I18" s="110">
        <v>2.6</v>
      </c>
      <c r="J18" s="110">
        <v>2.9</v>
      </c>
      <c r="K18" s="110">
        <v>3.5</v>
      </c>
      <c r="L18" s="110">
        <v>0.6</v>
      </c>
      <c r="M18" s="110"/>
      <c r="N18" s="110">
        <v>93.4</v>
      </c>
      <c r="O18" s="110">
        <v>2.6</v>
      </c>
      <c r="P18" s="110">
        <v>3.4</v>
      </c>
      <c r="Q18" s="110">
        <v>0.6</v>
      </c>
      <c r="R18" s="141"/>
      <c r="S18" s="141"/>
      <c r="T18" s="141"/>
      <c r="U18" s="141"/>
      <c r="V18" s="141"/>
      <c r="W18" s="141"/>
      <c r="X18" s="141"/>
      <c r="Y18" s="141"/>
      <c r="Z18" s="141"/>
      <c r="AA18" s="141"/>
      <c r="AB18" s="141"/>
      <c r="AC18" s="141"/>
      <c r="AD18" s="141"/>
      <c r="AE18" s="141"/>
      <c r="AF18" s="85"/>
      <c r="AG18" s="85"/>
      <c r="AH18" s="1"/>
      <c r="AI18" s="101"/>
      <c r="AJ18" s="101"/>
      <c r="AK18" s="101"/>
      <c r="AL18" s="101"/>
      <c r="AM18" s="101"/>
      <c r="AN18" s="101"/>
      <c r="AO18" s="101"/>
      <c r="AP18" s="101"/>
      <c r="AQ18" s="101"/>
      <c r="AR18" s="101"/>
      <c r="AS18" s="101"/>
      <c r="AT18" s="101"/>
      <c r="AU18" s="101"/>
      <c r="AV18" s="101"/>
    </row>
    <row r="19" spans="1:48" s="3" customFormat="1" ht="10" x14ac:dyDescent="0.2">
      <c r="A19" s="1"/>
      <c r="B19" s="1" t="s">
        <v>1921</v>
      </c>
      <c r="C19" s="114">
        <v>100</v>
      </c>
      <c r="D19" s="110">
        <v>97.4</v>
      </c>
      <c r="E19" s="110">
        <v>2.6</v>
      </c>
      <c r="F19" s="110">
        <v>0</v>
      </c>
      <c r="G19" s="110">
        <v>0</v>
      </c>
      <c r="H19" s="110">
        <v>96</v>
      </c>
      <c r="I19" s="110">
        <v>1</v>
      </c>
      <c r="J19" s="110">
        <v>1.5</v>
      </c>
      <c r="K19" s="110">
        <v>1</v>
      </c>
      <c r="L19" s="110">
        <v>0.4</v>
      </c>
      <c r="M19" s="110"/>
      <c r="N19" s="110">
        <v>97.4</v>
      </c>
      <c r="O19" s="110">
        <v>1.2</v>
      </c>
      <c r="P19" s="110">
        <v>1.2</v>
      </c>
      <c r="Q19" s="110">
        <v>0.2</v>
      </c>
      <c r="R19" s="141"/>
      <c r="S19" s="141"/>
      <c r="T19" s="141"/>
      <c r="U19" s="141"/>
      <c r="V19" s="141"/>
      <c r="W19" s="141"/>
      <c r="X19" s="141"/>
      <c r="Y19" s="141"/>
      <c r="Z19" s="141"/>
      <c r="AA19" s="141"/>
      <c r="AB19" s="141"/>
      <c r="AC19" s="141"/>
      <c r="AD19" s="141"/>
      <c r="AE19" s="141"/>
      <c r="AF19" s="85"/>
      <c r="AG19" s="85"/>
      <c r="AH19" s="1"/>
      <c r="AI19" s="101"/>
      <c r="AJ19" s="101"/>
      <c r="AK19" s="101"/>
      <c r="AL19" s="101"/>
      <c r="AM19" s="101"/>
      <c r="AN19" s="101"/>
      <c r="AO19" s="101"/>
      <c r="AP19" s="101"/>
      <c r="AQ19" s="101"/>
      <c r="AR19" s="101"/>
      <c r="AS19" s="101"/>
      <c r="AT19" s="101"/>
      <c r="AU19" s="101"/>
      <c r="AV19" s="101"/>
    </row>
    <row r="20" spans="1:48" s="3" customFormat="1" ht="10" x14ac:dyDescent="0.2">
      <c r="A20" s="1"/>
      <c r="B20" s="1" t="s">
        <v>1922</v>
      </c>
      <c r="C20" s="114">
        <v>100</v>
      </c>
      <c r="D20" s="110">
        <v>98.5</v>
      </c>
      <c r="E20" s="110">
        <v>1.5</v>
      </c>
      <c r="F20" s="110">
        <v>0</v>
      </c>
      <c r="G20" s="110">
        <v>0</v>
      </c>
      <c r="H20" s="110">
        <v>97.3</v>
      </c>
      <c r="I20" s="110">
        <v>0.7</v>
      </c>
      <c r="J20" s="110">
        <v>0.9</v>
      </c>
      <c r="K20" s="110">
        <v>0.5</v>
      </c>
      <c r="L20" s="110">
        <v>0.5</v>
      </c>
      <c r="M20" s="110"/>
      <c r="N20" s="110">
        <v>98.5</v>
      </c>
      <c r="O20" s="110">
        <v>0.8</v>
      </c>
      <c r="P20" s="110">
        <v>0.5</v>
      </c>
      <c r="Q20" s="110">
        <v>0.1</v>
      </c>
      <c r="R20" s="141"/>
      <c r="S20" s="141"/>
      <c r="T20" s="141"/>
      <c r="U20" s="141"/>
      <c r="V20" s="141"/>
      <c r="W20" s="141"/>
      <c r="X20" s="141"/>
      <c r="Y20" s="141"/>
      <c r="Z20" s="141"/>
      <c r="AA20" s="141"/>
      <c r="AB20" s="141"/>
      <c r="AC20" s="141"/>
      <c r="AD20" s="141"/>
      <c r="AE20" s="141"/>
      <c r="AF20" s="85"/>
      <c r="AG20" s="85"/>
      <c r="AH20" s="1"/>
      <c r="AI20" s="101"/>
      <c r="AJ20" s="101"/>
      <c r="AK20" s="101"/>
      <c r="AL20" s="101"/>
      <c r="AM20" s="101"/>
      <c r="AN20" s="101"/>
      <c r="AO20" s="101"/>
      <c r="AP20" s="101"/>
      <c r="AQ20" s="101"/>
      <c r="AR20" s="101"/>
      <c r="AS20" s="101"/>
      <c r="AT20" s="101"/>
      <c r="AU20" s="101"/>
      <c r="AV20" s="101"/>
    </row>
    <row r="21" spans="1:48" s="3" customFormat="1" ht="10" x14ac:dyDescent="0.2">
      <c r="A21" s="1"/>
      <c r="B21" s="1"/>
      <c r="C21" s="114"/>
      <c r="D21" s="110"/>
      <c r="E21" s="110"/>
      <c r="F21" s="110"/>
      <c r="G21" s="110"/>
      <c r="H21" s="110"/>
      <c r="I21" s="110"/>
      <c r="J21" s="110"/>
      <c r="K21" s="110"/>
      <c r="L21" s="110"/>
      <c r="M21" s="110"/>
      <c r="N21" s="110"/>
      <c r="O21" s="110"/>
      <c r="P21" s="110"/>
      <c r="Q21" s="110"/>
      <c r="R21" s="141"/>
      <c r="S21" s="141"/>
      <c r="T21" s="141"/>
      <c r="U21" s="141"/>
      <c r="V21" s="141"/>
      <c r="W21" s="141"/>
      <c r="X21" s="141"/>
      <c r="Y21" s="141"/>
      <c r="Z21" s="141"/>
      <c r="AA21" s="141"/>
      <c r="AB21" s="141"/>
      <c r="AC21" s="141"/>
      <c r="AD21" s="141"/>
      <c r="AE21" s="141"/>
      <c r="AF21" s="85"/>
      <c r="AG21" s="85"/>
      <c r="AH21" s="1"/>
      <c r="AI21" s="101"/>
      <c r="AJ21" s="101"/>
      <c r="AK21" s="101"/>
      <c r="AL21" s="101"/>
      <c r="AM21" s="101"/>
      <c r="AN21" s="101"/>
      <c r="AO21" s="101"/>
      <c r="AP21" s="101"/>
      <c r="AQ21" s="101"/>
      <c r="AR21" s="101"/>
      <c r="AS21" s="101"/>
      <c r="AT21" s="101"/>
      <c r="AU21" s="101"/>
      <c r="AV21" s="101"/>
    </row>
    <row r="22" spans="1:48" s="3" customFormat="1" ht="10" x14ac:dyDescent="0.2">
      <c r="A22" s="1" t="s">
        <v>1923</v>
      </c>
      <c r="B22" s="1" t="s">
        <v>4</v>
      </c>
      <c r="C22" s="114">
        <v>100</v>
      </c>
      <c r="D22" s="110">
        <v>96.6</v>
      </c>
      <c r="E22" s="110">
        <v>3.4</v>
      </c>
      <c r="F22" s="110">
        <v>0</v>
      </c>
      <c r="G22" s="110">
        <v>0</v>
      </c>
      <c r="H22" s="110">
        <v>95.3</v>
      </c>
      <c r="I22" s="110">
        <v>1.1000000000000001</v>
      </c>
      <c r="J22" s="110">
        <v>2</v>
      </c>
      <c r="K22" s="110">
        <v>1.4</v>
      </c>
      <c r="L22" s="110">
        <v>0.1</v>
      </c>
      <c r="M22" s="110"/>
      <c r="N22" s="110">
        <v>96.6</v>
      </c>
      <c r="O22" s="110">
        <v>1.3</v>
      </c>
      <c r="P22" s="110">
        <v>1.7</v>
      </c>
      <c r="Q22" s="110">
        <v>0.5</v>
      </c>
      <c r="R22" s="141"/>
      <c r="S22" s="141"/>
      <c r="T22" s="141"/>
      <c r="U22" s="141"/>
      <c r="V22" s="141"/>
      <c r="W22" s="141"/>
      <c r="X22" s="141"/>
      <c r="Y22" s="141"/>
      <c r="Z22" s="141"/>
      <c r="AA22" s="141"/>
      <c r="AB22" s="141"/>
      <c r="AC22" s="141"/>
      <c r="AD22" s="141"/>
      <c r="AE22" s="141"/>
      <c r="AF22" s="85"/>
      <c r="AG22" s="85"/>
      <c r="AH22" s="1"/>
      <c r="AI22" s="101"/>
      <c r="AJ22" s="101"/>
      <c r="AK22" s="101"/>
      <c r="AL22" s="101"/>
      <c r="AM22" s="101"/>
      <c r="AN22" s="101"/>
      <c r="AO22" s="101"/>
      <c r="AP22" s="101"/>
      <c r="AQ22" s="101"/>
      <c r="AR22" s="101"/>
      <c r="AS22" s="101"/>
      <c r="AT22" s="101"/>
      <c r="AU22" s="101"/>
      <c r="AV22" s="101"/>
    </row>
    <row r="23" spans="1:48" s="3" customFormat="1" ht="10" x14ac:dyDescent="0.2">
      <c r="A23" s="1"/>
      <c r="B23" s="1"/>
      <c r="C23" s="114"/>
      <c r="D23" s="110"/>
      <c r="E23" s="110"/>
      <c r="F23" s="110"/>
      <c r="G23" s="110"/>
      <c r="H23" s="110"/>
      <c r="I23" s="110"/>
      <c r="J23" s="110"/>
      <c r="K23" s="110"/>
      <c r="L23" s="110"/>
      <c r="M23" s="110"/>
      <c r="N23" s="110"/>
      <c r="O23" s="110"/>
      <c r="P23" s="110"/>
      <c r="Q23" s="110"/>
      <c r="R23" s="141"/>
      <c r="S23" s="141"/>
      <c r="T23" s="141"/>
      <c r="U23" s="141"/>
      <c r="V23" s="141"/>
      <c r="W23" s="141"/>
      <c r="X23" s="141"/>
      <c r="Y23" s="141"/>
      <c r="Z23" s="141"/>
      <c r="AA23" s="141"/>
      <c r="AB23" s="141"/>
      <c r="AC23" s="141"/>
      <c r="AD23" s="141"/>
      <c r="AE23" s="141"/>
      <c r="AF23" s="85"/>
      <c r="AG23" s="85"/>
      <c r="AH23" s="1"/>
      <c r="AI23" s="101"/>
      <c r="AJ23" s="101"/>
      <c r="AK23" s="101"/>
      <c r="AL23" s="101"/>
      <c r="AM23" s="101"/>
      <c r="AN23" s="101"/>
      <c r="AO23" s="101"/>
      <c r="AP23" s="101"/>
      <c r="AQ23" s="101"/>
      <c r="AR23" s="101"/>
      <c r="AS23" s="101"/>
      <c r="AT23" s="101"/>
      <c r="AU23" s="101"/>
      <c r="AV23" s="101"/>
    </row>
    <row r="24" spans="1:48" s="3" customFormat="1" ht="10" x14ac:dyDescent="0.2">
      <c r="A24" s="1"/>
      <c r="B24" s="1" t="s">
        <v>2</v>
      </c>
      <c r="C24" s="114"/>
      <c r="D24" s="110"/>
      <c r="E24" s="110"/>
      <c r="F24" s="110"/>
      <c r="G24" s="110"/>
      <c r="H24" s="110"/>
      <c r="I24" s="110"/>
      <c r="J24" s="110"/>
      <c r="K24" s="110"/>
      <c r="L24" s="110"/>
      <c r="M24" s="110"/>
      <c r="N24" s="110"/>
      <c r="O24" s="110"/>
      <c r="P24" s="110"/>
      <c r="Q24" s="110"/>
      <c r="R24" s="141"/>
      <c r="S24" s="141"/>
      <c r="T24" s="141"/>
      <c r="U24" s="141"/>
      <c r="V24" s="141"/>
      <c r="W24" s="141"/>
      <c r="X24" s="141"/>
      <c r="Y24" s="141"/>
      <c r="Z24" s="141"/>
      <c r="AA24" s="141"/>
      <c r="AB24" s="141"/>
      <c r="AC24" s="141"/>
      <c r="AD24" s="141"/>
      <c r="AE24" s="141"/>
      <c r="AF24" s="85"/>
      <c r="AG24" s="85"/>
      <c r="AH24" s="1"/>
      <c r="AI24" s="101"/>
      <c r="AJ24" s="101"/>
      <c r="AK24" s="101"/>
      <c r="AL24" s="101"/>
      <c r="AM24" s="101"/>
      <c r="AN24" s="101"/>
      <c r="AO24" s="101"/>
      <c r="AP24" s="101"/>
      <c r="AQ24" s="101"/>
      <c r="AR24" s="101"/>
      <c r="AS24" s="101"/>
      <c r="AT24" s="101"/>
      <c r="AU24" s="101"/>
      <c r="AV24" s="101"/>
    </row>
    <row r="25" spans="1:48" s="3" customFormat="1" ht="10" x14ac:dyDescent="0.2">
      <c r="A25" s="1"/>
      <c r="B25" s="1" t="s">
        <v>1830</v>
      </c>
      <c r="C25" s="114">
        <v>100</v>
      </c>
      <c r="D25" s="110">
        <v>96.8</v>
      </c>
      <c r="E25" s="110">
        <v>3.2</v>
      </c>
      <c r="F25" s="110">
        <v>0</v>
      </c>
      <c r="G25" s="110">
        <v>0</v>
      </c>
      <c r="H25" s="110">
        <v>95.9</v>
      </c>
      <c r="I25" s="110">
        <v>0.8</v>
      </c>
      <c r="J25" s="110">
        <v>2</v>
      </c>
      <c r="K25" s="110">
        <v>1.2</v>
      </c>
      <c r="L25" s="110">
        <v>0.1</v>
      </c>
      <c r="M25" s="110"/>
      <c r="N25" s="110">
        <v>96.8</v>
      </c>
      <c r="O25" s="110">
        <v>1.3</v>
      </c>
      <c r="P25" s="110">
        <v>1.5</v>
      </c>
      <c r="Q25" s="110">
        <v>0.4</v>
      </c>
      <c r="R25" s="141"/>
      <c r="S25" s="141"/>
      <c r="T25" s="141"/>
      <c r="U25" s="141"/>
      <c r="V25" s="141"/>
      <c r="W25" s="141"/>
      <c r="X25" s="141"/>
      <c r="Y25" s="141"/>
      <c r="Z25" s="141"/>
      <c r="AA25" s="141"/>
      <c r="AB25" s="141"/>
      <c r="AC25" s="141"/>
      <c r="AD25" s="141"/>
      <c r="AE25" s="141"/>
      <c r="AF25" s="85"/>
      <c r="AG25" s="85"/>
      <c r="AH25" s="1"/>
      <c r="AI25" s="101"/>
      <c r="AJ25" s="101"/>
      <c r="AK25" s="101"/>
      <c r="AL25" s="101"/>
      <c r="AM25" s="101"/>
      <c r="AN25" s="101"/>
      <c r="AO25" s="101"/>
      <c r="AP25" s="101"/>
      <c r="AQ25" s="101"/>
      <c r="AR25" s="101"/>
      <c r="AS25" s="101"/>
      <c r="AT25" s="101"/>
      <c r="AU25" s="101"/>
      <c r="AV25" s="101"/>
    </row>
    <row r="26" spans="1:48" s="3" customFormat="1" ht="10" x14ac:dyDescent="0.2">
      <c r="A26" s="1"/>
      <c r="B26" s="1" t="s">
        <v>1831</v>
      </c>
      <c r="C26" s="114">
        <v>100</v>
      </c>
      <c r="D26" s="110">
        <v>95.6</v>
      </c>
      <c r="E26" s="110">
        <v>4.4000000000000004</v>
      </c>
      <c r="F26" s="110">
        <v>0</v>
      </c>
      <c r="G26" s="110">
        <v>0</v>
      </c>
      <c r="H26" s="110">
        <v>92.9</v>
      </c>
      <c r="I26" s="110">
        <v>2.5</v>
      </c>
      <c r="J26" s="110">
        <v>1.9</v>
      </c>
      <c r="K26" s="110">
        <v>2.4</v>
      </c>
      <c r="L26" s="110">
        <v>0.2</v>
      </c>
      <c r="M26" s="110"/>
      <c r="N26" s="110">
        <v>95.6</v>
      </c>
      <c r="O26" s="110">
        <v>1.3</v>
      </c>
      <c r="P26" s="110">
        <v>2.2999999999999998</v>
      </c>
      <c r="Q26" s="110">
        <v>0.8</v>
      </c>
      <c r="R26" s="141"/>
      <c r="S26" s="141"/>
      <c r="T26" s="141"/>
      <c r="U26" s="141"/>
      <c r="V26" s="141"/>
      <c r="W26" s="141"/>
      <c r="X26" s="141"/>
      <c r="Y26" s="141"/>
      <c r="Z26" s="141"/>
      <c r="AA26" s="141"/>
      <c r="AB26" s="141"/>
      <c r="AC26" s="141"/>
      <c r="AD26" s="141"/>
      <c r="AE26" s="141"/>
      <c r="AF26" s="85"/>
      <c r="AG26" s="85"/>
      <c r="AH26" s="1"/>
      <c r="AI26" s="101"/>
      <c r="AJ26" s="101"/>
      <c r="AK26" s="101"/>
      <c r="AL26" s="101"/>
      <c r="AM26" s="101"/>
      <c r="AN26" s="101"/>
      <c r="AO26" s="101"/>
      <c r="AP26" s="101"/>
      <c r="AQ26" s="101"/>
      <c r="AR26" s="101"/>
      <c r="AS26" s="101"/>
      <c r="AT26" s="101"/>
      <c r="AU26" s="101"/>
      <c r="AV26" s="101"/>
    </row>
    <row r="27" spans="1:48" s="3" customFormat="1" ht="10" x14ac:dyDescent="0.2">
      <c r="A27" s="1"/>
      <c r="B27" s="1"/>
      <c r="C27" s="114"/>
      <c r="D27" s="110"/>
      <c r="E27" s="110"/>
      <c r="F27" s="110"/>
      <c r="G27" s="110"/>
      <c r="H27" s="110"/>
      <c r="I27" s="110"/>
      <c r="J27" s="110"/>
      <c r="K27" s="110"/>
      <c r="L27" s="110"/>
      <c r="M27" s="110"/>
      <c r="N27" s="110"/>
      <c r="O27" s="110"/>
      <c r="P27" s="110"/>
      <c r="Q27" s="110"/>
      <c r="R27" s="141"/>
      <c r="S27" s="141"/>
      <c r="T27" s="141"/>
      <c r="U27" s="141"/>
      <c r="V27" s="141"/>
      <c r="W27" s="141"/>
      <c r="X27" s="141"/>
      <c r="Y27" s="141"/>
      <c r="Z27" s="141"/>
      <c r="AA27" s="141"/>
      <c r="AB27" s="141"/>
      <c r="AC27" s="141"/>
      <c r="AD27" s="141"/>
      <c r="AE27" s="141"/>
      <c r="AF27" s="85"/>
      <c r="AG27" s="85"/>
      <c r="AH27" s="1"/>
      <c r="AI27" s="101"/>
      <c r="AJ27" s="101"/>
      <c r="AK27" s="101"/>
      <c r="AL27" s="101"/>
      <c r="AM27" s="101"/>
      <c r="AN27" s="101"/>
      <c r="AO27" s="101"/>
      <c r="AP27" s="101"/>
      <c r="AQ27" s="101"/>
      <c r="AR27" s="101"/>
      <c r="AS27" s="101"/>
      <c r="AT27" s="101"/>
      <c r="AU27" s="101"/>
      <c r="AV27" s="101"/>
    </row>
    <row r="28" spans="1:48" s="3" customFormat="1" ht="10" x14ac:dyDescent="0.2">
      <c r="A28" s="1"/>
      <c r="B28" s="1" t="s">
        <v>1946</v>
      </c>
      <c r="C28" s="114"/>
      <c r="D28" s="110"/>
      <c r="E28" s="110"/>
      <c r="F28" s="110"/>
      <c r="G28" s="110"/>
      <c r="H28" s="110"/>
      <c r="I28" s="110"/>
      <c r="J28" s="110"/>
      <c r="K28" s="110"/>
      <c r="L28" s="110"/>
      <c r="M28" s="110"/>
      <c r="N28" s="110"/>
      <c r="O28" s="110"/>
      <c r="P28" s="110"/>
      <c r="Q28" s="110"/>
      <c r="R28" s="141"/>
      <c r="S28" s="141"/>
      <c r="T28" s="141"/>
      <c r="U28" s="141"/>
      <c r="V28" s="141"/>
      <c r="W28" s="141"/>
      <c r="X28" s="141"/>
      <c r="Y28" s="141"/>
      <c r="Z28" s="141"/>
      <c r="AA28" s="141"/>
      <c r="AB28" s="141"/>
      <c r="AC28" s="141"/>
      <c r="AD28" s="141"/>
      <c r="AE28" s="141"/>
      <c r="AF28" s="85"/>
      <c r="AG28" s="85"/>
      <c r="AH28" s="1"/>
      <c r="AI28" s="101"/>
      <c r="AJ28" s="101"/>
      <c r="AK28" s="101"/>
      <c r="AL28" s="101"/>
      <c r="AM28" s="101"/>
      <c r="AN28" s="101"/>
      <c r="AO28" s="101"/>
      <c r="AP28" s="101"/>
      <c r="AQ28" s="101"/>
      <c r="AR28" s="101"/>
      <c r="AS28" s="101"/>
      <c r="AT28" s="101"/>
      <c r="AU28" s="101"/>
      <c r="AV28" s="101"/>
    </row>
    <row r="29" spans="1:48" s="3" customFormat="1" ht="10" x14ac:dyDescent="0.2">
      <c r="A29" s="1"/>
      <c r="B29" s="1" t="s">
        <v>1916</v>
      </c>
      <c r="C29" s="114">
        <v>100</v>
      </c>
      <c r="D29" s="110">
        <v>96</v>
      </c>
      <c r="E29" s="110">
        <v>4</v>
      </c>
      <c r="F29" s="110">
        <v>0</v>
      </c>
      <c r="G29" s="110">
        <v>0</v>
      </c>
      <c r="H29" s="110">
        <v>94.6</v>
      </c>
      <c r="I29" s="110">
        <v>1.2</v>
      </c>
      <c r="J29" s="110">
        <v>2.1</v>
      </c>
      <c r="K29" s="110">
        <v>1.8</v>
      </c>
      <c r="L29" s="110">
        <v>0.2</v>
      </c>
      <c r="M29" s="110"/>
      <c r="N29" s="110">
        <v>96</v>
      </c>
      <c r="O29" s="110">
        <v>1.7</v>
      </c>
      <c r="P29" s="110">
        <v>1.6</v>
      </c>
      <c r="Q29" s="110">
        <v>0.6</v>
      </c>
      <c r="R29" s="141"/>
      <c r="S29" s="141"/>
      <c r="T29" s="141"/>
      <c r="U29" s="141"/>
      <c r="V29" s="141"/>
      <c r="W29" s="141"/>
      <c r="X29" s="141"/>
      <c r="Y29" s="141"/>
      <c r="Z29" s="141"/>
      <c r="AA29" s="141"/>
      <c r="AB29" s="141"/>
      <c r="AC29" s="141"/>
      <c r="AD29" s="141"/>
      <c r="AE29" s="141"/>
      <c r="AF29" s="85"/>
      <c r="AG29" s="85"/>
      <c r="AH29" s="1"/>
      <c r="AI29" s="101"/>
      <c r="AJ29" s="101"/>
      <c r="AK29" s="101"/>
      <c r="AL29" s="101"/>
      <c r="AM29" s="101"/>
      <c r="AN29" s="101"/>
      <c r="AO29" s="101"/>
      <c r="AP29" s="101"/>
      <c r="AQ29" s="101"/>
      <c r="AR29" s="101"/>
      <c r="AS29" s="101"/>
      <c r="AT29" s="101"/>
      <c r="AU29" s="101"/>
      <c r="AV29" s="101"/>
    </row>
    <row r="30" spans="1:48" s="3" customFormat="1" ht="10" x14ac:dyDescent="0.2">
      <c r="A30" s="1"/>
      <c r="B30" s="1" t="s">
        <v>1917</v>
      </c>
      <c r="C30" s="114">
        <v>100</v>
      </c>
      <c r="D30" s="110">
        <v>96.3</v>
      </c>
      <c r="E30" s="110">
        <v>3.7</v>
      </c>
      <c r="F30" s="110">
        <v>0</v>
      </c>
      <c r="G30" s="110">
        <v>0</v>
      </c>
      <c r="H30" s="110">
        <v>95.3</v>
      </c>
      <c r="I30" s="110">
        <v>0.9</v>
      </c>
      <c r="J30" s="110">
        <v>2.2000000000000002</v>
      </c>
      <c r="K30" s="110">
        <v>1.4</v>
      </c>
      <c r="L30" s="110">
        <v>0.2</v>
      </c>
      <c r="M30" s="110"/>
      <c r="N30" s="110">
        <v>96.3</v>
      </c>
      <c r="O30" s="110">
        <v>1.3</v>
      </c>
      <c r="P30" s="110">
        <v>1.8</v>
      </c>
      <c r="Q30" s="110">
        <v>0.5</v>
      </c>
      <c r="R30" s="141"/>
      <c r="S30" s="141"/>
      <c r="T30" s="141"/>
      <c r="U30" s="141"/>
      <c r="V30" s="141"/>
      <c r="W30" s="141"/>
      <c r="X30" s="141"/>
      <c r="Y30" s="141"/>
      <c r="Z30" s="141"/>
      <c r="AA30" s="141"/>
      <c r="AB30" s="141"/>
      <c r="AC30" s="141"/>
      <c r="AD30" s="141"/>
      <c r="AE30" s="141"/>
      <c r="AF30" s="85"/>
      <c r="AG30" s="85"/>
      <c r="AH30" s="1"/>
      <c r="AI30" s="101"/>
      <c r="AJ30" s="101"/>
      <c r="AK30" s="101"/>
      <c r="AL30" s="101"/>
      <c r="AM30" s="101"/>
      <c r="AN30" s="101"/>
      <c r="AO30" s="101"/>
      <c r="AP30" s="101"/>
      <c r="AQ30" s="101"/>
      <c r="AR30" s="101"/>
      <c r="AS30" s="101"/>
      <c r="AT30" s="101"/>
      <c r="AU30" s="101"/>
      <c r="AV30" s="101"/>
    </row>
    <row r="31" spans="1:48" s="3" customFormat="1" ht="10" x14ac:dyDescent="0.2">
      <c r="A31" s="1"/>
      <c r="B31" s="1" t="s">
        <v>1918</v>
      </c>
      <c r="C31" s="114">
        <v>100</v>
      </c>
      <c r="D31" s="110">
        <v>97</v>
      </c>
      <c r="E31" s="110">
        <v>3</v>
      </c>
      <c r="F31" s="110">
        <v>0</v>
      </c>
      <c r="G31" s="110">
        <v>0</v>
      </c>
      <c r="H31" s="110">
        <v>95.6</v>
      </c>
      <c r="I31" s="110">
        <v>1.3</v>
      </c>
      <c r="J31" s="110">
        <v>1.8</v>
      </c>
      <c r="K31" s="110">
        <v>1.2</v>
      </c>
      <c r="L31" s="110">
        <v>0.1</v>
      </c>
      <c r="M31" s="110"/>
      <c r="N31" s="110">
        <v>97</v>
      </c>
      <c r="O31" s="110">
        <v>1</v>
      </c>
      <c r="P31" s="110">
        <v>1.6</v>
      </c>
      <c r="Q31" s="110">
        <v>0.4</v>
      </c>
      <c r="R31" s="141"/>
      <c r="S31" s="141"/>
      <c r="T31" s="141"/>
      <c r="U31" s="141"/>
      <c r="V31" s="141"/>
      <c r="W31" s="141"/>
      <c r="X31" s="141"/>
      <c r="Y31" s="141"/>
      <c r="Z31" s="141"/>
      <c r="AA31" s="141"/>
      <c r="AB31" s="141"/>
      <c r="AC31" s="141"/>
      <c r="AD31" s="141"/>
      <c r="AE31" s="141"/>
      <c r="AF31" s="85"/>
      <c r="AG31" s="85"/>
      <c r="AH31" s="1"/>
      <c r="AI31" s="101"/>
      <c r="AJ31" s="101"/>
      <c r="AK31" s="101"/>
      <c r="AL31" s="101"/>
      <c r="AM31" s="101"/>
      <c r="AN31" s="101"/>
      <c r="AO31" s="101"/>
      <c r="AP31" s="101"/>
      <c r="AQ31" s="101"/>
      <c r="AR31" s="101"/>
      <c r="AS31" s="101"/>
      <c r="AT31" s="101"/>
      <c r="AU31" s="101"/>
      <c r="AV31" s="101"/>
    </row>
    <row r="32" spans="1:48" s="3" customFormat="1" ht="10" x14ac:dyDescent="0.2">
      <c r="A32" s="1"/>
      <c r="B32" s="1"/>
      <c r="C32" s="114"/>
      <c r="D32" s="110"/>
      <c r="E32" s="110"/>
      <c r="F32" s="110"/>
      <c r="G32" s="110"/>
      <c r="H32" s="110"/>
      <c r="I32" s="110"/>
      <c r="J32" s="110"/>
      <c r="K32" s="110"/>
      <c r="L32" s="110"/>
      <c r="M32" s="110"/>
      <c r="N32" s="110"/>
      <c r="O32" s="110"/>
      <c r="P32" s="110"/>
      <c r="Q32" s="110"/>
      <c r="R32" s="141"/>
      <c r="S32" s="141"/>
      <c r="T32" s="141"/>
      <c r="U32" s="141"/>
      <c r="V32" s="141"/>
      <c r="W32" s="141"/>
      <c r="X32" s="141"/>
      <c r="Y32" s="141"/>
      <c r="Z32" s="141"/>
      <c r="AA32" s="141"/>
      <c r="AB32" s="141"/>
      <c r="AC32" s="141"/>
      <c r="AD32" s="141"/>
      <c r="AE32" s="141"/>
      <c r="AF32" s="85"/>
      <c r="AG32" s="85"/>
      <c r="AH32" s="1"/>
      <c r="AI32" s="101"/>
      <c r="AJ32" s="101"/>
      <c r="AK32" s="101"/>
      <c r="AL32" s="101"/>
      <c r="AM32" s="101"/>
      <c r="AN32" s="101"/>
      <c r="AO32" s="101"/>
      <c r="AP32" s="101"/>
      <c r="AQ32" s="101"/>
      <c r="AR32" s="101"/>
      <c r="AS32" s="101"/>
      <c r="AT32" s="101"/>
      <c r="AU32" s="101"/>
      <c r="AV32" s="101"/>
    </row>
    <row r="33" spans="1:48" s="3" customFormat="1" ht="10" x14ac:dyDescent="0.2">
      <c r="A33" s="1"/>
      <c r="B33" s="1" t="s">
        <v>1919</v>
      </c>
      <c r="C33" s="114"/>
      <c r="D33" s="110"/>
      <c r="E33" s="110"/>
      <c r="F33" s="110"/>
      <c r="G33" s="110"/>
      <c r="H33" s="110"/>
      <c r="I33" s="110"/>
      <c r="J33" s="110"/>
      <c r="K33" s="110"/>
      <c r="L33" s="110"/>
      <c r="M33" s="110"/>
      <c r="N33" s="110"/>
      <c r="O33" s="110"/>
      <c r="P33" s="110"/>
      <c r="Q33" s="110"/>
      <c r="R33" s="141"/>
      <c r="S33" s="141"/>
      <c r="T33" s="141"/>
      <c r="U33" s="141"/>
      <c r="V33" s="141"/>
      <c r="W33" s="141"/>
      <c r="X33" s="141"/>
      <c r="Y33" s="141"/>
      <c r="Z33" s="141"/>
      <c r="AA33" s="141"/>
      <c r="AB33" s="141"/>
      <c r="AC33" s="141"/>
      <c r="AD33" s="141"/>
      <c r="AE33" s="141"/>
      <c r="AF33" s="85"/>
      <c r="AG33" s="85"/>
      <c r="AI33" s="101"/>
      <c r="AJ33" s="101"/>
      <c r="AK33" s="101"/>
      <c r="AL33" s="101"/>
      <c r="AM33" s="101"/>
      <c r="AN33" s="101"/>
      <c r="AO33" s="101"/>
      <c r="AP33" s="101"/>
      <c r="AQ33" s="101"/>
      <c r="AR33" s="101"/>
      <c r="AS33" s="101"/>
      <c r="AT33" s="101"/>
      <c r="AU33" s="101"/>
      <c r="AV33" s="101"/>
    </row>
    <row r="34" spans="1:48" s="3" customFormat="1" ht="10" x14ac:dyDescent="0.2">
      <c r="A34" s="1"/>
      <c r="B34" s="1" t="s">
        <v>1920</v>
      </c>
      <c r="C34" s="114">
        <v>100</v>
      </c>
      <c r="D34" s="110">
        <v>94.5</v>
      </c>
      <c r="E34" s="110">
        <v>5.5</v>
      </c>
      <c r="F34" s="110">
        <v>0</v>
      </c>
      <c r="G34" s="110">
        <v>0</v>
      </c>
      <c r="H34" s="110">
        <v>92.9</v>
      </c>
      <c r="I34" s="110">
        <v>1.5</v>
      </c>
      <c r="J34" s="110">
        <v>2.9</v>
      </c>
      <c r="K34" s="110">
        <v>2.5</v>
      </c>
      <c r="L34" s="110">
        <v>0.2</v>
      </c>
      <c r="M34" s="110"/>
      <c r="N34" s="110">
        <v>94.5</v>
      </c>
      <c r="O34" s="110">
        <v>1.8</v>
      </c>
      <c r="P34" s="110">
        <v>2.8</v>
      </c>
      <c r="Q34" s="110">
        <v>0.8</v>
      </c>
      <c r="R34" s="141"/>
      <c r="S34" s="141"/>
      <c r="T34" s="141"/>
      <c r="U34" s="141"/>
      <c r="V34" s="141"/>
      <c r="W34" s="141"/>
      <c r="X34" s="141"/>
      <c r="Y34" s="141"/>
      <c r="Z34" s="141"/>
      <c r="AA34" s="141"/>
      <c r="AB34" s="141"/>
      <c r="AC34" s="141"/>
      <c r="AD34" s="141"/>
      <c r="AE34" s="141"/>
      <c r="AF34" s="85"/>
      <c r="AG34" s="85"/>
      <c r="AI34" s="101"/>
      <c r="AJ34" s="101"/>
      <c r="AK34" s="101"/>
      <c r="AL34" s="101"/>
      <c r="AM34" s="101"/>
      <c r="AN34" s="101"/>
      <c r="AO34" s="101"/>
      <c r="AP34" s="101"/>
      <c r="AQ34" s="101"/>
      <c r="AR34" s="101"/>
      <c r="AS34" s="101"/>
      <c r="AT34" s="101"/>
      <c r="AU34" s="101"/>
      <c r="AV34" s="101"/>
    </row>
    <row r="35" spans="1:48" s="3" customFormat="1" ht="10" x14ac:dyDescent="0.2">
      <c r="A35" s="1"/>
      <c r="B35" s="1" t="s">
        <v>1921</v>
      </c>
      <c r="C35" s="114">
        <v>100</v>
      </c>
      <c r="D35" s="110">
        <v>97.3</v>
      </c>
      <c r="E35" s="110">
        <v>2.7</v>
      </c>
      <c r="F35" s="110">
        <v>0</v>
      </c>
      <c r="G35" s="110">
        <v>0</v>
      </c>
      <c r="H35" s="110">
        <v>96.2</v>
      </c>
      <c r="I35" s="110">
        <v>1</v>
      </c>
      <c r="J35" s="110">
        <v>1.7</v>
      </c>
      <c r="K35" s="110">
        <v>1</v>
      </c>
      <c r="L35" s="110">
        <v>0.1</v>
      </c>
      <c r="M35" s="110"/>
      <c r="N35" s="110">
        <v>97.3</v>
      </c>
      <c r="O35" s="110">
        <v>1.1000000000000001</v>
      </c>
      <c r="P35" s="110">
        <v>1.3</v>
      </c>
      <c r="Q35" s="110">
        <v>0.4</v>
      </c>
      <c r="R35" s="141"/>
      <c r="S35" s="141"/>
      <c r="T35" s="141"/>
      <c r="U35" s="141"/>
      <c r="V35" s="141"/>
      <c r="W35" s="141"/>
      <c r="X35" s="141"/>
      <c r="Y35" s="141"/>
      <c r="Z35" s="141"/>
      <c r="AA35" s="141"/>
      <c r="AB35" s="141"/>
      <c r="AC35" s="141"/>
      <c r="AD35" s="141"/>
      <c r="AE35" s="141"/>
      <c r="AF35" s="85"/>
      <c r="AG35" s="85"/>
      <c r="AI35" s="101"/>
      <c r="AJ35" s="101"/>
      <c r="AK35" s="101"/>
      <c r="AL35" s="101"/>
      <c r="AM35" s="101"/>
      <c r="AN35" s="101"/>
      <c r="AO35" s="101"/>
      <c r="AP35" s="101"/>
      <c r="AQ35" s="101"/>
      <c r="AR35" s="101"/>
      <c r="AS35" s="101"/>
      <c r="AT35" s="101"/>
      <c r="AU35" s="101"/>
      <c r="AV35" s="101"/>
    </row>
    <row r="36" spans="1:48" s="3" customFormat="1" ht="10" x14ac:dyDescent="0.2">
      <c r="A36" s="1"/>
      <c r="B36" s="1" t="s">
        <v>1922</v>
      </c>
      <c r="C36" s="114">
        <v>100</v>
      </c>
      <c r="D36" s="110">
        <v>98.7</v>
      </c>
      <c r="E36" s="110">
        <v>1.3</v>
      </c>
      <c r="F36" s="110">
        <v>0</v>
      </c>
      <c r="G36" s="110">
        <v>0</v>
      </c>
      <c r="H36" s="110">
        <v>97.9</v>
      </c>
      <c r="I36" s="110">
        <v>0.7</v>
      </c>
      <c r="J36" s="110">
        <v>1</v>
      </c>
      <c r="K36" s="110">
        <v>0.4</v>
      </c>
      <c r="L36" s="110">
        <v>0.1</v>
      </c>
      <c r="M36" s="110"/>
      <c r="N36" s="110">
        <v>98.7</v>
      </c>
      <c r="O36" s="110">
        <v>0.7</v>
      </c>
      <c r="P36" s="110">
        <v>0.4</v>
      </c>
      <c r="Q36" s="110">
        <v>0.2</v>
      </c>
      <c r="R36" s="141"/>
      <c r="S36" s="141"/>
      <c r="T36" s="141"/>
      <c r="U36" s="141"/>
      <c r="V36" s="141"/>
      <c r="W36" s="141"/>
      <c r="X36" s="141"/>
      <c r="Y36" s="141"/>
      <c r="Z36" s="141"/>
      <c r="AA36" s="141"/>
      <c r="AB36" s="141"/>
      <c r="AC36" s="141"/>
      <c r="AD36" s="141"/>
      <c r="AE36" s="141"/>
      <c r="AF36" s="85"/>
      <c r="AG36" s="85"/>
      <c r="AI36" s="101"/>
      <c r="AJ36" s="101"/>
      <c r="AK36" s="101"/>
      <c r="AL36" s="101"/>
      <c r="AM36" s="101"/>
      <c r="AN36" s="101"/>
      <c r="AO36" s="101"/>
      <c r="AP36" s="101"/>
      <c r="AQ36" s="101"/>
      <c r="AR36" s="101"/>
      <c r="AS36" s="101"/>
      <c r="AT36" s="101"/>
      <c r="AU36" s="101"/>
      <c r="AV36" s="101"/>
    </row>
    <row r="37" spans="1:48" s="3" customFormat="1" ht="10" x14ac:dyDescent="0.2">
      <c r="A37" s="1"/>
      <c r="B37" s="1"/>
      <c r="C37" s="114"/>
      <c r="D37" s="110"/>
      <c r="E37" s="110"/>
      <c r="F37" s="110"/>
      <c r="G37" s="110"/>
      <c r="H37" s="110"/>
      <c r="I37" s="110"/>
      <c r="J37" s="110"/>
      <c r="K37" s="110"/>
      <c r="L37" s="110"/>
      <c r="M37" s="110"/>
      <c r="N37" s="110"/>
      <c r="O37" s="110"/>
      <c r="P37" s="110"/>
      <c r="Q37" s="110"/>
      <c r="R37" s="141"/>
      <c r="S37" s="141"/>
      <c r="T37" s="141"/>
      <c r="U37" s="141"/>
      <c r="V37" s="141"/>
      <c r="W37" s="141"/>
      <c r="X37" s="141"/>
      <c r="Y37" s="141"/>
      <c r="Z37" s="141"/>
      <c r="AA37" s="141"/>
      <c r="AB37" s="141"/>
      <c r="AC37" s="141"/>
      <c r="AD37" s="141"/>
      <c r="AE37" s="141"/>
      <c r="AF37" s="85"/>
      <c r="AG37" s="85"/>
      <c r="AI37" s="101"/>
      <c r="AJ37" s="101"/>
      <c r="AK37" s="101"/>
      <c r="AL37" s="101"/>
      <c r="AM37" s="101"/>
      <c r="AN37" s="101"/>
      <c r="AO37" s="101"/>
      <c r="AP37" s="101"/>
      <c r="AQ37" s="101"/>
      <c r="AR37" s="101"/>
      <c r="AS37" s="101"/>
      <c r="AT37" s="101"/>
      <c r="AU37" s="101"/>
      <c r="AV37" s="101"/>
    </row>
    <row r="38" spans="1:48" s="3" customFormat="1" ht="10" x14ac:dyDescent="0.2">
      <c r="A38" s="1"/>
      <c r="B38" s="1"/>
      <c r="C38" s="114"/>
      <c r="D38" s="110"/>
      <c r="E38" s="110"/>
      <c r="F38" s="110"/>
      <c r="G38" s="110"/>
      <c r="H38" s="110"/>
      <c r="I38" s="110"/>
      <c r="J38" s="110"/>
      <c r="K38" s="110"/>
      <c r="L38" s="110"/>
      <c r="M38" s="110"/>
      <c r="N38" s="110"/>
      <c r="O38" s="110"/>
      <c r="P38" s="110"/>
      <c r="Q38" s="110"/>
      <c r="R38" s="141"/>
      <c r="S38" s="141"/>
      <c r="T38" s="141"/>
      <c r="U38" s="141"/>
      <c r="V38" s="141"/>
      <c r="W38" s="141"/>
      <c r="X38" s="141"/>
      <c r="Y38" s="141"/>
      <c r="Z38" s="141"/>
      <c r="AA38" s="141"/>
      <c r="AB38" s="141"/>
      <c r="AC38" s="141"/>
      <c r="AD38" s="141"/>
      <c r="AE38" s="141"/>
      <c r="AF38" s="85"/>
      <c r="AG38" s="85"/>
      <c r="AI38" s="101"/>
      <c r="AJ38" s="101"/>
      <c r="AK38" s="101"/>
      <c r="AL38" s="101"/>
      <c r="AM38" s="101"/>
      <c r="AN38" s="101"/>
      <c r="AO38" s="101"/>
      <c r="AP38" s="101"/>
      <c r="AQ38" s="101"/>
      <c r="AR38" s="101"/>
      <c r="AS38" s="101"/>
      <c r="AT38" s="101"/>
      <c r="AU38" s="101"/>
      <c r="AV38" s="101"/>
    </row>
    <row r="39" spans="1:48" s="3" customFormat="1" ht="10" x14ac:dyDescent="0.2">
      <c r="A39" s="1" t="s">
        <v>1924</v>
      </c>
      <c r="B39" s="1" t="s">
        <v>4</v>
      </c>
      <c r="C39" s="114">
        <v>100</v>
      </c>
      <c r="D39" s="110">
        <v>96.3</v>
      </c>
      <c r="E39" s="110">
        <v>3.7</v>
      </c>
      <c r="F39" s="110">
        <v>0</v>
      </c>
      <c r="G39" s="110">
        <v>0</v>
      </c>
      <c r="H39" s="110">
        <v>94.9</v>
      </c>
      <c r="I39" s="110">
        <v>1.2</v>
      </c>
      <c r="J39" s="110">
        <v>2.1</v>
      </c>
      <c r="K39" s="110">
        <v>1.6</v>
      </c>
      <c r="L39" s="110">
        <v>0.2</v>
      </c>
      <c r="M39" s="110"/>
      <c r="N39" s="110">
        <v>96.3</v>
      </c>
      <c r="O39" s="110">
        <v>1.4</v>
      </c>
      <c r="P39" s="110">
        <v>1.8</v>
      </c>
      <c r="Q39" s="110">
        <v>0.6</v>
      </c>
      <c r="R39" s="141"/>
      <c r="S39" s="141"/>
      <c r="T39" s="141"/>
      <c r="U39" s="141"/>
      <c r="V39" s="141"/>
      <c r="W39" s="141"/>
      <c r="X39" s="141"/>
      <c r="Y39" s="141"/>
      <c r="Z39" s="141"/>
      <c r="AA39" s="141"/>
      <c r="AB39" s="141"/>
      <c r="AC39" s="141"/>
      <c r="AD39" s="141"/>
      <c r="AE39" s="141"/>
      <c r="AF39" s="85"/>
      <c r="AG39" s="85"/>
      <c r="AI39" s="101"/>
      <c r="AJ39" s="101"/>
      <c r="AK39" s="101"/>
      <c r="AL39" s="101"/>
      <c r="AM39" s="101"/>
      <c r="AN39" s="101"/>
      <c r="AO39" s="101"/>
      <c r="AP39" s="101"/>
      <c r="AQ39" s="101"/>
      <c r="AR39" s="101"/>
      <c r="AS39" s="101"/>
      <c r="AT39" s="101"/>
      <c r="AU39" s="101"/>
      <c r="AV39" s="101"/>
    </row>
    <row r="40" spans="1:48" s="3" customFormat="1" ht="10" x14ac:dyDescent="0.2">
      <c r="A40" s="1"/>
      <c r="B40" s="1"/>
      <c r="C40" s="114"/>
      <c r="D40" s="110"/>
      <c r="E40" s="110"/>
      <c r="F40" s="110"/>
      <c r="G40" s="110"/>
      <c r="H40" s="110"/>
      <c r="I40" s="110"/>
      <c r="J40" s="110"/>
      <c r="K40" s="110"/>
      <c r="L40" s="110"/>
      <c r="M40" s="110"/>
      <c r="N40" s="110"/>
      <c r="O40" s="110"/>
      <c r="P40" s="110"/>
      <c r="Q40" s="110"/>
      <c r="R40" s="141"/>
      <c r="S40" s="141"/>
      <c r="T40" s="141"/>
      <c r="U40" s="141"/>
      <c r="V40" s="141"/>
      <c r="W40" s="141"/>
      <c r="X40" s="141"/>
      <c r="Y40" s="141"/>
      <c r="Z40" s="141"/>
      <c r="AA40" s="141"/>
      <c r="AB40" s="141"/>
      <c r="AC40" s="141"/>
      <c r="AD40" s="141"/>
      <c r="AE40" s="141"/>
      <c r="AF40" s="85"/>
      <c r="AG40" s="85"/>
      <c r="AI40" s="101"/>
      <c r="AJ40" s="101"/>
      <c r="AK40" s="101"/>
      <c r="AL40" s="101"/>
      <c r="AM40" s="101"/>
      <c r="AN40" s="101"/>
      <c r="AO40" s="101"/>
      <c r="AP40" s="101"/>
      <c r="AQ40" s="101"/>
      <c r="AR40" s="101"/>
      <c r="AS40" s="101"/>
      <c r="AT40" s="101"/>
      <c r="AU40" s="101"/>
      <c r="AV40" s="101"/>
    </row>
    <row r="41" spans="1:48" s="3" customFormat="1" ht="10" x14ac:dyDescent="0.2">
      <c r="A41" s="1"/>
      <c r="B41" s="1" t="s">
        <v>2</v>
      </c>
      <c r="C41" s="114"/>
      <c r="R41" s="141"/>
      <c r="S41" s="141"/>
      <c r="T41" s="141"/>
      <c r="U41" s="141"/>
      <c r="V41" s="141"/>
      <c r="W41" s="141"/>
      <c r="X41" s="141"/>
      <c r="Y41" s="141"/>
      <c r="Z41" s="141"/>
      <c r="AA41" s="141"/>
      <c r="AB41" s="141"/>
      <c r="AC41" s="141"/>
      <c r="AD41" s="141"/>
      <c r="AE41" s="141"/>
      <c r="AF41" s="85"/>
      <c r="AG41" s="85"/>
      <c r="AI41" s="101"/>
      <c r="AJ41" s="101"/>
      <c r="AK41" s="101"/>
      <c r="AL41" s="101"/>
      <c r="AM41" s="101"/>
      <c r="AN41" s="101"/>
      <c r="AO41" s="101"/>
      <c r="AP41" s="101"/>
      <c r="AQ41" s="101"/>
      <c r="AR41" s="101"/>
      <c r="AS41" s="101"/>
      <c r="AT41" s="101"/>
      <c r="AU41" s="101"/>
      <c r="AV41" s="101"/>
    </row>
    <row r="42" spans="1:48" s="3" customFormat="1" ht="10" x14ac:dyDescent="0.2">
      <c r="A42" s="1"/>
      <c r="B42" s="1" t="s">
        <v>1830</v>
      </c>
      <c r="C42" s="114">
        <v>100</v>
      </c>
      <c r="D42" s="110">
        <v>96.5</v>
      </c>
      <c r="E42" s="110">
        <v>3.5</v>
      </c>
      <c r="F42" s="110">
        <v>0</v>
      </c>
      <c r="G42" s="110">
        <v>0</v>
      </c>
      <c r="H42" s="110">
        <v>95.5</v>
      </c>
      <c r="I42" s="110">
        <v>0.9</v>
      </c>
      <c r="J42" s="110">
        <v>2.1</v>
      </c>
      <c r="K42" s="110">
        <v>1.3</v>
      </c>
      <c r="L42" s="110">
        <v>0.2</v>
      </c>
      <c r="M42" s="110"/>
      <c r="N42" s="110">
        <v>96.5</v>
      </c>
      <c r="O42" s="110">
        <v>1.4</v>
      </c>
      <c r="P42" s="110">
        <v>1.6</v>
      </c>
      <c r="Q42" s="110">
        <v>0.5</v>
      </c>
      <c r="R42" s="141"/>
      <c r="S42" s="141"/>
      <c r="T42" s="141"/>
      <c r="U42" s="141"/>
      <c r="V42" s="141"/>
      <c r="W42" s="141"/>
      <c r="X42" s="141"/>
      <c r="Y42" s="141"/>
      <c r="Z42" s="141"/>
      <c r="AA42" s="141"/>
      <c r="AB42" s="141"/>
      <c r="AC42" s="141"/>
      <c r="AD42" s="141"/>
      <c r="AE42" s="141"/>
      <c r="AF42" s="85"/>
      <c r="AG42" s="85"/>
      <c r="AI42" s="101"/>
      <c r="AJ42" s="101"/>
      <c r="AK42" s="101"/>
      <c r="AL42" s="101"/>
      <c r="AM42" s="101"/>
      <c r="AN42" s="101"/>
      <c r="AO42" s="101"/>
      <c r="AP42" s="101"/>
      <c r="AQ42" s="101"/>
      <c r="AR42" s="101"/>
      <c r="AS42" s="101"/>
      <c r="AT42" s="101"/>
      <c r="AU42" s="101"/>
      <c r="AV42" s="101"/>
    </row>
    <row r="43" spans="1:48" s="3" customFormat="1" ht="10" x14ac:dyDescent="0.2">
      <c r="A43" s="1"/>
      <c r="B43" s="1" t="s">
        <v>1831</v>
      </c>
      <c r="C43" s="114">
        <v>100</v>
      </c>
      <c r="D43" s="110">
        <v>95.1</v>
      </c>
      <c r="E43" s="110">
        <v>4.9000000000000004</v>
      </c>
      <c r="F43" s="110">
        <v>0</v>
      </c>
      <c r="G43" s="110">
        <v>0</v>
      </c>
      <c r="H43" s="110">
        <v>92.2</v>
      </c>
      <c r="I43" s="110">
        <v>2.7</v>
      </c>
      <c r="J43" s="110">
        <v>2</v>
      </c>
      <c r="K43" s="110">
        <v>2.8</v>
      </c>
      <c r="L43" s="110">
        <v>0.3</v>
      </c>
      <c r="M43" s="110"/>
      <c r="N43" s="110">
        <v>95.1</v>
      </c>
      <c r="O43" s="110">
        <v>1.4</v>
      </c>
      <c r="P43" s="110">
        <v>2.5</v>
      </c>
      <c r="Q43" s="110">
        <v>1</v>
      </c>
      <c r="R43" s="141"/>
      <c r="S43" s="141"/>
      <c r="T43" s="141"/>
      <c r="U43" s="141"/>
      <c r="V43" s="141"/>
      <c r="W43" s="141"/>
      <c r="X43" s="141"/>
      <c r="Y43" s="141"/>
      <c r="Z43" s="141"/>
      <c r="AA43" s="141"/>
      <c r="AB43" s="141"/>
      <c r="AC43" s="141"/>
      <c r="AD43" s="141"/>
      <c r="AE43" s="141"/>
      <c r="AF43" s="85"/>
      <c r="AG43" s="85"/>
      <c r="AI43" s="101"/>
      <c r="AJ43" s="101"/>
      <c r="AK43" s="101"/>
      <c r="AL43" s="101"/>
      <c r="AM43" s="101"/>
      <c r="AN43" s="101"/>
      <c r="AO43" s="101"/>
      <c r="AP43" s="101"/>
      <c r="AQ43" s="101"/>
      <c r="AR43" s="101"/>
      <c r="AS43" s="101"/>
      <c r="AT43" s="101"/>
      <c r="AU43" s="101"/>
      <c r="AV43" s="101"/>
    </row>
    <row r="44" spans="1:48" s="3" customFormat="1" ht="10" x14ac:dyDescent="0.2">
      <c r="A44" s="1"/>
      <c r="B44" s="1"/>
      <c r="C44" s="114"/>
      <c r="D44" s="110"/>
      <c r="E44" s="110"/>
      <c r="F44" s="110"/>
      <c r="G44" s="110"/>
      <c r="H44" s="110"/>
      <c r="I44" s="110"/>
      <c r="J44" s="110"/>
      <c r="K44" s="110"/>
      <c r="L44" s="110"/>
      <c r="M44" s="110"/>
      <c r="N44" s="110"/>
      <c r="O44" s="110"/>
      <c r="P44" s="110"/>
      <c r="Q44" s="110"/>
      <c r="R44" s="141"/>
      <c r="S44" s="141"/>
      <c r="T44" s="141"/>
      <c r="U44" s="141"/>
      <c r="V44" s="141"/>
      <c r="W44" s="141"/>
      <c r="X44" s="141"/>
      <c r="Y44" s="141"/>
      <c r="Z44" s="141"/>
      <c r="AA44" s="141"/>
      <c r="AB44" s="141"/>
      <c r="AC44" s="141"/>
      <c r="AD44" s="141"/>
      <c r="AE44" s="141"/>
      <c r="AF44" s="85"/>
      <c r="AG44" s="85"/>
      <c r="AI44" s="101"/>
      <c r="AJ44" s="101"/>
      <c r="AK44" s="101"/>
      <c r="AL44" s="101"/>
      <c r="AM44" s="101"/>
      <c r="AN44" s="101"/>
      <c r="AO44" s="101"/>
      <c r="AP44" s="101"/>
      <c r="AQ44" s="101"/>
      <c r="AR44" s="101"/>
      <c r="AS44" s="101"/>
      <c r="AT44" s="101"/>
      <c r="AU44" s="101"/>
      <c r="AV44" s="101"/>
    </row>
    <row r="45" spans="1:48" s="3" customFormat="1" ht="10" x14ac:dyDescent="0.2">
      <c r="A45" s="1"/>
      <c r="B45" s="1" t="s">
        <v>1946</v>
      </c>
      <c r="C45" s="114"/>
      <c r="D45" s="110"/>
      <c r="E45" s="110"/>
      <c r="F45" s="110"/>
      <c r="G45" s="110"/>
      <c r="H45" s="110"/>
      <c r="I45" s="110"/>
      <c r="J45" s="110"/>
      <c r="K45" s="110"/>
      <c r="L45" s="110"/>
      <c r="M45" s="110"/>
      <c r="N45" s="110"/>
      <c r="O45" s="110"/>
      <c r="P45" s="110"/>
      <c r="Q45" s="110"/>
      <c r="R45" s="141"/>
      <c r="S45" s="141"/>
      <c r="T45" s="141"/>
      <c r="U45" s="141"/>
      <c r="V45" s="141"/>
      <c r="W45" s="141"/>
      <c r="X45" s="141"/>
      <c r="Y45" s="141"/>
      <c r="Z45" s="141"/>
      <c r="AA45" s="141"/>
      <c r="AB45" s="141"/>
      <c r="AC45" s="141"/>
      <c r="AD45" s="141"/>
      <c r="AE45" s="141"/>
      <c r="AF45" s="85"/>
      <c r="AG45" s="85"/>
      <c r="AI45" s="101"/>
      <c r="AJ45" s="101"/>
      <c r="AK45" s="101"/>
      <c r="AL45" s="101"/>
      <c r="AM45" s="101"/>
      <c r="AN45" s="101"/>
      <c r="AO45" s="101"/>
      <c r="AP45" s="101"/>
      <c r="AQ45" s="101"/>
      <c r="AR45" s="101"/>
      <c r="AS45" s="101"/>
      <c r="AT45" s="101"/>
      <c r="AU45" s="101"/>
      <c r="AV45" s="101"/>
    </row>
    <row r="46" spans="1:48" s="3" customFormat="1" ht="10" x14ac:dyDescent="0.2">
      <c r="A46" s="1"/>
      <c r="B46" s="1" t="s">
        <v>1916</v>
      </c>
      <c r="C46" s="114">
        <v>100</v>
      </c>
      <c r="D46" s="110">
        <v>95.9</v>
      </c>
      <c r="E46" s="110">
        <v>4.0999999999999996</v>
      </c>
      <c r="F46" s="110">
        <v>0</v>
      </c>
      <c r="G46" s="110">
        <v>0</v>
      </c>
      <c r="H46" s="110">
        <v>94.5</v>
      </c>
      <c r="I46" s="110">
        <v>1.3</v>
      </c>
      <c r="J46" s="110">
        <v>2.2000000000000002</v>
      </c>
      <c r="K46" s="110">
        <v>1.8</v>
      </c>
      <c r="L46" s="110">
        <v>0.2</v>
      </c>
      <c r="M46" s="110"/>
      <c r="N46" s="110">
        <v>95.9</v>
      </c>
      <c r="O46" s="110">
        <v>1.7</v>
      </c>
      <c r="P46" s="110">
        <v>1.7</v>
      </c>
      <c r="Q46" s="110">
        <v>0.7</v>
      </c>
      <c r="R46" s="141"/>
      <c r="S46" s="141"/>
      <c r="T46" s="141"/>
      <c r="U46" s="141"/>
      <c r="V46" s="141"/>
      <c r="W46" s="141"/>
      <c r="X46" s="141"/>
      <c r="Y46" s="141"/>
      <c r="Z46" s="141"/>
      <c r="AA46" s="141"/>
      <c r="AB46" s="141"/>
      <c r="AC46" s="141"/>
      <c r="AD46" s="141"/>
      <c r="AE46" s="141"/>
      <c r="AF46" s="85"/>
      <c r="AG46" s="85"/>
      <c r="AI46" s="101"/>
      <c r="AJ46" s="101"/>
      <c r="AK46" s="101"/>
      <c r="AL46" s="101"/>
      <c r="AM46" s="101"/>
      <c r="AN46" s="101"/>
      <c r="AO46" s="101"/>
      <c r="AP46" s="101"/>
      <c r="AQ46" s="101"/>
      <c r="AR46" s="101"/>
      <c r="AS46" s="101"/>
      <c r="AT46" s="101"/>
      <c r="AU46" s="101"/>
      <c r="AV46" s="101"/>
    </row>
    <row r="47" spans="1:48" s="3" customFormat="1" ht="10" x14ac:dyDescent="0.2">
      <c r="A47" s="1"/>
      <c r="B47" s="1" t="s">
        <v>1917</v>
      </c>
      <c r="C47" s="114">
        <v>100</v>
      </c>
      <c r="D47" s="110">
        <v>96.2</v>
      </c>
      <c r="E47" s="110">
        <v>3.8</v>
      </c>
      <c r="F47" s="110">
        <v>0</v>
      </c>
      <c r="G47" s="110">
        <v>0</v>
      </c>
      <c r="H47" s="110">
        <v>95.2</v>
      </c>
      <c r="I47" s="110">
        <v>0.9</v>
      </c>
      <c r="J47" s="110">
        <v>2.2999999999999998</v>
      </c>
      <c r="K47" s="110">
        <v>1.4</v>
      </c>
      <c r="L47" s="110">
        <v>0.2</v>
      </c>
      <c r="M47" s="110"/>
      <c r="N47" s="110">
        <v>96.2</v>
      </c>
      <c r="O47" s="110">
        <v>1.3</v>
      </c>
      <c r="P47" s="110">
        <v>1.9</v>
      </c>
      <c r="Q47" s="110">
        <v>0.6</v>
      </c>
      <c r="R47" s="141"/>
      <c r="S47" s="141"/>
      <c r="T47" s="141"/>
      <c r="U47" s="141"/>
      <c r="V47" s="141"/>
      <c r="W47" s="141"/>
      <c r="X47" s="141"/>
      <c r="Y47" s="141"/>
      <c r="Z47" s="141"/>
      <c r="AA47" s="141"/>
      <c r="AB47" s="141"/>
      <c r="AC47" s="141"/>
      <c r="AD47" s="141"/>
      <c r="AE47" s="141"/>
      <c r="AF47" s="85"/>
      <c r="AG47" s="85"/>
      <c r="AI47" s="101"/>
      <c r="AJ47" s="101"/>
      <c r="AK47" s="101"/>
      <c r="AL47" s="101"/>
      <c r="AM47" s="101"/>
      <c r="AN47" s="101"/>
      <c r="AO47" s="101"/>
      <c r="AP47" s="101"/>
      <c r="AQ47" s="101"/>
      <c r="AR47" s="101"/>
      <c r="AS47" s="101"/>
      <c r="AT47" s="101"/>
      <c r="AU47" s="101"/>
      <c r="AV47" s="101"/>
    </row>
    <row r="48" spans="1:48" s="3" customFormat="1" ht="10" x14ac:dyDescent="0.2">
      <c r="A48" s="1"/>
      <c r="B48" s="1" t="s">
        <v>1918</v>
      </c>
      <c r="C48" s="114">
        <v>100</v>
      </c>
      <c r="D48" s="110">
        <v>96.5</v>
      </c>
      <c r="E48" s="110">
        <v>3.5</v>
      </c>
      <c r="F48" s="110">
        <v>0</v>
      </c>
      <c r="G48" s="110">
        <v>0</v>
      </c>
      <c r="H48" s="110">
        <v>94.9</v>
      </c>
      <c r="I48" s="110">
        <v>1.4</v>
      </c>
      <c r="J48" s="110">
        <v>1.8</v>
      </c>
      <c r="K48" s="110">
        <v>1.7</v>
      </c>
      <c r="L48" s="110">
        <v>0.1</v>
      </c>
      <c r="M48" s="110"/>
      <c r="N48" s="110">
        <v>96.5</v>
      </c>
      <c r="O48" s="110">
        <v>1.2</v>
      </c>
      <c r="P48" s="110">
        <v>1.8</v>
      </c>
      <c r="Q48" s="110">
        <v>0.6</v>
      </c>
      <c r="R48" s="141"/>
      <c r="S48" s="141"/>
      <c r="T48" s="141"/>
      <c r="U48" s="141"/>
      <c r="V48" s="141"/>
      <c r="W48" s="141"/>
      <c r="X48" s="141"/>
      <c r="Y48" s="141"/>
      <c r="Z48" s="141"/>
      <c r="AA48" s="141"/>
      <c r="AB48" s="141"/>
      <c r="AC48" s="141"/>
      <c r="AD48" s="141"/>
      <c r="AE48" s="141"/>
      <c r="AF48" s="85"/>
      <c r="AG48" s="85"/>
      <c r="AI48" s="101"/>
      <c r="AJ48" s="101"/>
      <c r="AK48" s="101"/>
      <c r="AL48" s="101"/>
      <c r="AM48" s="101"/>
      <c r="AN48" s="101"/>
      <c r="AO48" s="101"/>
      <c r="AP48" s="101"/>
      <c r="AQ48" s="101"/>
      <c r="AR48" s="101"/>
      <c r="AS48" s="101"/>
      <c r="AT48" s="101"/>
      <c r="AU48" s="101"/>
      <c r="AV48" s="101"/>
    </row>
    <row r="49" spans="1:48" s="3" customFormat="1" ht="10" x14ac:dyDescent="0.2">
      <c r="A49" s="1"/>
      <c r="B49" s="1"/>
      <c r="C49" s="114"/>
      <c r="D49" s="110"/>
      <c r="E49" s="110"/>
      <c r="F49" s="110"/>
      <c r="G49" s="110"/>
      <c r="H49" s="110"/>
      <c r="I49" s="110"/>
      <c r="J49" s="110"/>
      <c r="K49" s="110"/>
      <c r="L49" s="110"/>
      <c r="M49" s="110"/>
      <c r="N49" s="110"/>
      <c r="O49" s="110"/>
      <c r="P49" s="110"/>
      <c r="Q49" s="110"/>
      <c r="R49" s="141"/>
      <c r="S49" s="141"/>
      <c r="T49" s="141"/>
      <c r="U49" s="141"/>
      <c r="V49" s="141"/>
      <c r="W49" s="141"/>
      <c r="X49" s="141"/>
      <c r="Y49" s="141"/>
      <c r="Z49" s="141"/>
      <c r="AA49" s="141"/>
      <c r="AB49" s="141"/>
      <c r="AC49" s="141"/>
      <c r="AD49" s="141"/>
      <c r="AE49" s="141"/>
      <c r="AF49" s="85"/>
      <c r="AG49" s="85"/>
      <c r="AI49" s="101"/>
      <c r="AJ49" s="101"/>
      <c r="AK49" s="101"/>
      <c r="AL49" s="101"/>
      <c r="AM49" s="101"/>
      <c r="AN49" s="101"/>
      <c r="AO49" s="101"/>
      <c r="AP49" s="101"/>
      <c r="AQ49" s="101"/>
      <c r="AR49" s="101"/>
      <c r="AS49" s="101"/>
      <c r="AT49" s="101"/>
      <c r="AU49" s="101"/>
      <c r="AV49" s="101"/>
    </row>
    <row r="50" spans="1:48" s="3" customFormat="1" ht="10" x14ac:dyDescent="0.2">
      <c r="A50" s="1"/>
      <c r="B50" s="1" t="s">
        <v>1919</v>
      </c>
      <c r="C50" s="114"/>
      <c r="D50" s="110"/>
      <c r="E50" s="110"/>
      <c r="F50" s="110"/>
      <c r="G50" s="110"/>
      <c r="H50" s="110"/>
      <c r="I50" s="110"/>
      <c r="J50" s="110"/>
      <c r="K50" s="110"/>
      <c r="L50" s="110"/>
      <c r="M50" s="110"/>
      <c r="N50" s="110"/>
      <c r="O50" s="110"/>
      <c r="P50" s="110"/>
      <c r="Q50" s="110"/>
      <c r="R50" s="141"/>
      <c r="S50" s="141"/>
      <c r="T50" s="141"/>
      <c r="U50" s="141"/>
      <c r="V50" s="141"/>
      <c r="W50" s="141"/>
      <c r="X50" s="141"/>
      <c r="Y50" s="141"/>
      <c r="Z50" s="141"/>
      <c r="AA50" s="141"/>
      <c r="AB50" s="141"/>
      <c r="AC50" s="141"/>
      <c r="AD50" s="141"/>
      <c r="AE50" s="141"/>
      <c r="AF50" s="85"/>
      <c r="AG50" s="85"/>
      <c r="AI50" s="101"/>
      <c r="AJ50" s="101"/>
      <c r="AK50" s="101"/>
      <c r="AL50" s="101"/>
      <c r="AM50" s="101"/>
      <c r="AN50" s="101"/>
      <c r="AO50" s="101"/>
      <c r="AP50" s="101"/>
      <c r="AQ50" s="101"/>
      <c r="AR50" s="101"/>
      <c r="AS50" s="101"/>
      <c r="AT50" s="101"/>
      <c r="AU50" s="101"/>
      <c r="AV50" s="101"/>
    </row>
    <row r="51" spans="1:48" s="3" customFormat="1" ht="10" x14ac:dyDescent="0.2">
      <c r="A51" s="1"/>
      <c r="B51" s="1" t="s">
        <v>1920</v>
      </c>
      <c r="C51" s="114">
        <v>100</v>
      </c>
      <c r="D51" s="110">
        <v>94</v>
      </c>
      <c r="E51" s="110">
        <v>6</v>
      </c>
      <c r="F51" s="110">
        <v>0</v>
      </c>
      <c r="G51" s="110">
        <v>0</v>
      </c>
      <c r="H51" s="110">
        <v>92.1</v>
      </c>
      <c r="I51" s="110">
        <v>1.7</v>
      </c>
      <c r="J51" s="110">
        <v>3</v>
      </c>
      <c r="K51" s="110">
        <v>2.9</v>
      </c>
      <c r="L51" s="110">
        <v>0.3</v>
      </c>
      <c r="M51" s="110"/>
      <c r="N51" s="110">
        <v>94</v>
      </c>
      <c r="O51" s="110">
        <v>1.9</v>
      </c>
      <c r="P51" s="110">
        <v>3.1</v>
      </c>
      <c r="Q51" s="110">
        <v>1</v>
      </c>
      <c r="R51" s="141"/>
      <c r="S51" s="141"/>
      <c r="T51" s="141"/>
      <c r="U51" s="141"/>
      <c r="V51" s="141"/>
      <c r="W51" s="141"/>
      <c r="X51" s="141"/>
      <c r="Y51" s="141"/>
      <c r="Z51" s="141"/>
      <c r="AA51" s="141"/>
      <c r="AB51" s="141"/>
      <c r="AC51" s="141"/>
      <c r="AD51" s="141"/>
      <c r="AE51" s="141"/>
      <c r="AF51" s="85"/>
      <c r="AG51" s="85"/>
      <c r="AI51" s="101"/>
      <c r="AJ51" s="101"/>
      <c r="AK51" s="101"/>
      <c r="AL51" s="101"/>
      <c r="AM51" s="101"/>
      <c r="AN51" s="101"/>
      <c r="AO51" s="101"/>
      <c r="AP51" s="101"/>
      <c r="AQ51" s="101"/>
      <c r="AR51" s="101"/>
      <c r="AS51" s="101"/>
      <c r="AT51" s="101"/>
      <c r="AU51" s="101"/>
      <c r="AV51" s="101"/>
    </row>
    <row r="52" spans="1:48" s="3" customFormat="1" ht="10" x14ac:dyDescent="0.2">
      <c r="A52" s="1"/>
      <c r="B52" s="1" t="s">
        <v>1921</v>
      </c>
      <c r="C52" s="114">
        <v>100</v>
      </c>
      <c r="D52" s="110">
        <v>97</v>
      </c>
      <c r="E52" s="110">
        <v>3</v>
      </c>
      <c r="F52" s="110">
        <v>0</v>
      </c>
      <c r="G52" s="110">
        <v>0</v>
      </c>
      <c r="H52" s="110">
        <v>96</v>
      </c>
      <c r="I52" s="110">
        <v>0.9</v>
      </c>
      <c r="J52" s="110">
        <v>1.9</v>
      </c>
      <c r="K52" s="110">
        <v>1</v>
      </c>
      <c r="L52" s="110">
        <v>0.2</v>
      </c>
      <c r="M52" s="110"/>
      <c r="N52" s="110">
        <v>97</v>
      </c>
      <c r="O52" s="110">
        <v>1.2</v>
      </c>
      <c r="P52" s="110">
        <v>1.3</v>
      </c>
      <c r="Q52" s="110">
        <v>0.5</v>
      </c>
      <c r="R52" s="141"/>
      <c r="S52" s="141"/>
      <c r="T52" s="141"/>
      <c r="U52" s="141"/>
      <c r="V52" s="141"/>
      <c r="W52" s="141"/>
      <c r="X52" s="141"/>
      <c r="Y52" s="141"/>
      <c r="Z52" s="141"/>
      <c r="AA52" s="141"/>
      <c r="AB52" s="141"/>
      <c r="AC52" s="141"/>
      <c r="AD52" s="141"/>
      <c r="AE52" s="141"/>
      <c r="AF52" s="85"/>
      <c r="AG52" s="85"/>
      <c r="AI52" s="101"/>
      <c r="AJ52" s="101"/>
      <c r="AK52" s="101"/>
      <c r="AL52" s="101"/>
      <c r="AM52" s="101"/>
      <c r="AN52" s="101"/>
      <c r="AO52" s="101"/>
      <c r="AP52" s="101"/>
      <c r="AQ52" s="101"/>
      <c r="AR52" s="101"/>
      <c r="AS52" s="101"/>
      <c r="AT52" s="101"/>
      <c r="AU52" s="101"/>
      <c r="AV52" s="101"/>
    </row>
    <row r="53" spans="1:48" s="3" customFormat="1" ht="10" x14ac:dyDescent="0.2">
      <c r="A53" s="1"/>
      <c r="B53" s="1" t="s">
        <v>1922</v>
      </c>
      <c r="C53" s="114">
        <v>100</v>
      </c>
      <c r="D53" s="110">
        <v>98.5</v>
      </c>
      <c r="E53" s="110">
        <v>1.5</v>
      </c>
      <c r="F53" s="110">
        <v>0</v>
      </c>
      <c r="G53" s="110">
        <v>0</v>
      </c>
      <c r="H53" s="110">
        <v>97.7</v>
      </c>
      <c r="I53" s="110">
        <v>0.8</v>
      </c>
      <c r="J53" s="110">
        <v>1</v>
      </c>
      <c r="K53" s="110">
        <v>0.4</v>
      </c>
      <c r="L53" s="110">
        <v>0.1</v>
      </c>
      <c r="M53" s="110"/>
      <c r="N53" s="110">
        <v>98.5</v>
      </c>
      <c r="O53" s="110">
        <v>0.8</v>
      </c>
      <c r="P53" s="110">
        <v>0.4</v>
      </c>
      <c r="Q53" s="110">
        <v>0.3</v>
      </c>
      <c r="R53" s="141"/>
      <c r="S53" s="141"/>
      <c r="T53" s="141"/>
      <c r="U53" s="141"/>
      <c r="V53" s="141"/>
      <c r="W53" s="141"/>
      <c r="X53" s="141"/>
      <c r="Y53" s="141"/>
      <c r="Z53" s="141"/>
      <c r="AA53" s="141"/>
      <c r="AB53" s="141"/>
      <c r="AC53" s="141"/>
      <c r="AD53" s="141"/>
      <c r="AE53" s="141"/>
      <c r="AF53" s="85"/>
      <c r="AG53" s="85"/>
      <c r="AI53" s="101"/>
      <c r="AJ53" s="101"/>
      <c r="AK53" s="101"/>
      <c r="AL53" s="101"/>
      <c r="AM53" s="101"/>
      <c r="AN53" s="101"/>
      <c r="AO53" s="101"/>
      <c r="AP53" s="101"/>
      <c r="AQ53" s="101"/>
      <c r="AR53" s="101"/>
      <c r="AS53" s="101"/>
      <c r="AT53" s="101"/>
      <c r="AU53" s="101"/>
      <c r="AV53" s="101"/>
    </row>
    <row r="54" spans="1:48" s="3" customFormat="1" ht="10" x14ac:dyDescent="0.2">
      <c r="A54" s="1"/>
      <c r="B54" s="1"/>
      <c r="C54" s="114"/>
      <c r="D54" s="110"/>
      <c r="E54" s="110"/>
      <c r="F54" s="110"/>
      <c r="G54" s="110"/>
      <c r="H54" s="110"/>
      <c r="I54" s="110"/>
      <c r="J54" s="110"/>
      <c r="K54" s="110"/>
      <c r="L54" s="110"/>
      <c r="M54" s="110"/>
      <c r="N54" s="110"/>
      <c r="O54" s="110"/>
      <c r="P54" s="110"/>
      <c r="Q54" s="110"/>
      <c r="R54" s="141"/>
      <c r="S54" s="141"/>
      <c r="T54" s="141"/>
      <c r="U54" s="141"/>
      <c r="V54" s="141"/>
      <c r="W54" s="141"/>
      <c r="X54" s="141"/>
      <c r="Y54" s="141"/>
      <c r="Z54" s="141"/>
      <c r="AA54" s="141"/>
      <c r="AB54" s="141"/>
      <c r="AC54" s="141"/>
      <c r="AD54" s="141"/>
      <c r="AE54" s="141"/>
      <c r="AF54" s="85"/>
      <c r="AG54" s="85"/>
      <c r="AI54" s="101"/>
      <c r="AJ54" s="101"/>
      <c r="AK54" s="101"/>
      <c r="AL54" s="101"/>
      <c r="AM54" s="101"/>
      <c r="AN54" s="101"/>
      <c r="AO54" s="101"/>
      <c r="AP54" s="101"/>
      <c r="AQ54" s="101"/>
      <c r="AR54" s="101"/>
      <c r="AS54" s="101"/>
      <c r="AT54" s="101"/>
      <c r="AU54" s="101"/>
      <c r="AV54" s="101"/>
    </row>
    <row r="55" spans="1:48" s="3" customFormat="1" ht="10" x14ac:dyDescent="0.2">
      <c r="A55" s="1"/>
      <c r="B55" s="1"/>
      <c r="C55" s="114"/>
      <c r="D55" s="110"/>
      <c r="E55" s="110"/>
      <c r="F55" s="110"/>
      <c r="G55" s="110"/>
      <c r="H55" s="110"/>
      <c r="I55" s="110"/>
      <c r="J55" s="110"/>
      <c r="K55" s="110"/>
      <c r="L55" s="110"/>
      <c r="M55" s="110"/>
      <c r="N55" s="110"/>
      <c r="O55" s="110"/>
      <c r="P55" s="110"/>
      <c r="Q55" s="110"/>
      <c r="R55" s="141"/>
      <c r="S55" s="141"/>
      <c r="T55" s="141"/>
      <c r="U55" s="141"/>
      <c r="V55" s="141"/>
      <c r="W55" s="141"/>
      <c r="X55" s="141"/>
      <c r="Y55" s="141"/>
      <c r="Z55" s="141"/>
      <c r="AA55" s="141"/>
      <c r="AB55" s="141"/>
      <c r="AC55" s="141"/>
      <c r="AD55" s="141"/>
      <c r="AE55" s="141"/>
      <c r="AF55" s="85"/>
      <c r="AG55" s="85"/>
      <c r="AI55" s="101"/>
      <c r="AJ55" s="101"/>
      <c r="AK55" s="101"/>
      <c r="AL55" s="101"/>
      <c r="AM55" s="101"/>
      <c r="AN55" s="101"/>
      <c r="AO55" s="101"/>
      <c r="AP55" s="101"/>
      <c r="AQ55" s="101"/>
      <c r="AR55" s="101"/>
      <c r="AS55" s="101"/>
      <c r="AT55" s="101"/>
      <c r="AU55" s="101"/>
      <c r="AV55" s="101"/>
    </row>
    <row r="56" spans="1:48" s="3" customFormat="1" ht="10" x14ac:dyDescent="0.2">
      <c r="A56" s="1" t="s">
        <v>1925</v>
      </c>
      <c r="B56" s="1" t="s">
        <v>4</v>
      </c>
      <c r="C56" s="114">
        <v>100</v>
      </c>
      <c r="D56" s="110">
        <v>97.2</v>
      </c>
      <c r="E56" s="110">
        <v>2.8</v>
      </c>
      <c r="F56" s="110">
        <v>0</v>
      </c>
      <c r="G56" s="110">
        <v>0</v>
      </c>
      <c r="H56" s="110">
        <v>96.2</v>
      </c>
      <c r="I56" s="110">
        <v>1</v>
      </c>
      <c r="J56" s="110">
        <v>1.7</v>
      </c>
      <c r="K56" s="110">
        <v>1</v>
      </c>
      <c r="L56" s="110">
        <v>0</v>
      </c>
      <c r="M56" s="110"/>
      <c r="N56" s="110">
        <v>97.2</v>
      </c>
      <c r="O56" s="110">
        <v>1</v>
      </c>
      <c r="P56" s="110">
        <v>1.5</v>
      </c>
      <c r="Q56" s="110">
        <v>0.3</v>
      </c>
      <c r="R56" s="141"/>
      <c r="S56" s="141"/>
      <c r="T56" s="141"/>
      <c r="U56" s="141"/>
      <c r="V56" s="141"/>
      <c r="W56" s="141"/>
      <c r="X56" s="141"/>
      <c r="Y56" s="141"/>
      <c r="Z56" s="141"/>
      <c r="AA56" s="141"/>
      <c r="AB56" s="141"/>
      <c r="AC56" s="141"/>
      <c r="AD56" s="141"/>
      <c r="AE56" s="141"/>
      <c r="AF56" s="85"/>
      <c r="AG56" s="85"/>
      <c r="AI56" s="101"/>
      <c r="AJ56" s="101"/>
      <c r="AK56" s="101"/>
      <c r="AL56" s="101"/>
      <c r="AM56" s="101"/>
      <c r="AN56" s="101"/>
      <c r="AO56" s="101"/>
      <c r="AP56" s="101"/>
      <c r="AQ56" s="101"/>
      <c r="AR56" s="101"/>
      <c r="AS56" s="101"/>
      <c r="AT56" s="101"/>
      <c r="AU56" s="101"/>
      <c r="AV56" s="101"/>
    </row>
    <row r="57" spans="1:48" s="3" customFormat="1" ht="10" x14ac:dyDescent="0.2">
      <c r="A57" s="1"/>
      <c r="B57" s="1"/>
      <c r="C57" s="114"/>
      <c r="D57" s="110"/>
      <c r="E57" s="110"/>
      <c r="F57" s="110"/>
      <c r="G57" s="110"/>
      <c r="H57" s="110"/>
      <c r="I57" s="110"/>
      <c r="J57" s="110"/>
      <c r="K57" s="110"/>
      <c r="L57" s="110"/>
      <c r="M57" s="110"/>
      <c r="N57" s="110"/>
      <c r="O57" s="110"/>
      <c r="P57" s="110"/>
      <c r="Q57" s="110"/>
      <c r="R57" s="141"/>
      <c r="S57" s="141"/>
      <c r="T57" s="141"/>
      <c r="U57" s="141"/>
      <c r="V57" s="141"/>
      <c r="W57" s="141"/>
      <c r="X57" s="141"/>
      <c r="Y57" s="141"/>
      <c r="Z57" s="141"/>
      <c r="AA57" s="141"/>
      <c r="AB57" s="141"/>
      <c r="AC57" s="141"/>
      <c r="AD57" s="141"/>
      <c r="AE57" s="141"/>
      <c r="AF57" s="85"/>
      <c r="AG57" s="85"/>
      <c r="AI57" s="101"/>
      <c r="AJ57" s="101"/>
      <c r="AK57" s="101"/>
      <c r="AL57" s="101"/>
      <c r="AM57" s="101"/>
      <c r="AN57" s="101"/>
      <c r="AO57" s="101"/>
      <c r="AP57" s="101"/>
      <c r="AQ57" s="101"/>
      <c r="AR57" s="101"/>
      <c r="AS57" s="101"/>
      <c r="AT57" s="101"/>
      <c r="AU57" s="101"/>
      <c r="AV57" s="101"/>
    </row>
    <row r="58" spans="1:48" s="3" customFormat="1" ht="10" x14ac:dyDescent="0.2">
      <c r="A58" s="1"/>
      <c r="B58" s="1" t="s">
        <v>2</v>
      </c>
      <c r="C58" s="114"/>
      <c r="D58" s="110"/>
      <c r="E58" s="110"/>
      <c r="F58" s="110"/>
      <c r="G58" s="110"/>
      <c r="H58" s="110"/>
      <c r="I58" s="110"/>
      <c r="J58" s="110"/>
      <c r="K58" s="110"/>
      <c r="L58" s="110"/>
      <c r="M58" s="110"/>
      <c r="N58" s="110"/>
      <c r="O58" s="110"/>
      <c r="P58" s="110"/>
      <c r="Q58" s="110"/>
      <c r="R58" s="141"/>
      <c r="S58" s="141"/>
      <c r="T58" s="141"/>
      <c r="U58" s="141"/>
      <c r="V58" s="141"/>
      <c r="W58" s="141"/>
      <c r="X58" s="141"/>
      <c r="Y58" s="141"/>
      <c r="Z58" s="141"/>
      <c r="AA58" s="141"/>
      <c r="AB58" s="141"/>
      <c r="AC58" s="141"/>
      <c r="AD58" s="141"/>
      <c r="AE58" s="141"/>
      <c r="AF58" s="85"/>
      <c r="AG58" s="85"/>
      <c r="AI58" s="101"/>
      <c r="AJ58" s="101"/>
      <c r="AK58" s="101"/>
      <c r="AL58" s="101"/>
      <c r="AM58" s="101"/>
      <c r="AN58" s="101"/>
      <c r="AO58" s="101"/>
      <c r="AP58" s="101"/>
      <c r="AQ58" s="101"/>
      <c r="AR58" s="101"/>
      <c r="AS58" s="101"/>
      <c r="AT58" s="101"/>
      <c r="AU58" s="101"/>
      <c r="AV58" s="101"/>
    </row>
    <row r="59" spans="1:48" s="3" customFormat="1" ht="10" x14ac:dyDescent="0.2">
      <c r="A59" s="1"/>
      <c r="B59" s="1" t="s">
        <v>1830</v>
      </c>
      <c r="C59" s="114">
        <v>100</v>
      </c>
      <c r="D59" s="110">
        <v>97.4</v>
      </c>
      <c r="E59" s="110">
        <v>2.6</v>
      </c>
      <c r="F59" s="110">
        <v>0</v>
      </c>
      <c r="G59" s="110">
        <v>0</v>
      </c>
      <c r="H59" s="110">
        <v>96.6</v>
      </c>
      <c r="I59" s="110">
        <v>0.8</v>
      </c>
      <c r="J59" s="110">
        <v>1.7</v>
      </c>
      <c r="K59" s="110">
        <v>0.9</v>
      </c>
      <c r="L59" s="110">
        <v>0.1</v>
      </c>
      <c r="M59" s="110"/>
      <c r="N59" s="110">
        <v>97.4</v>
      </c>
      <c r="O59" s="110">
        <v>1</v>
      </c>
      <c r="P59" s="110">
        <v>1.3</v>
      </c>
      <c r="Q59" s="110">
        <v>0.3</v>
      </c>
      <c r="R59" s="141"/>
      <c r="S59" s="141"/>
      <c r="T59" s="141"/>
      <c r="U59" s="141"/>
      <c r="V59" s="141"/>
      <c r="W59" s="141"/>
      <c r="X59" s="141"/>
      <c r="Y59" s="141"/>
      <c r="Z59" s="141"/>
      <c r="AA59" s="141"/>
      <c r="AB59" s="141"/>
      <c r="AC59" s="141"/>
      <c r="AD59" s="141"/>
      <c r="AE59" s="141"/>
      <c r="AF59" s="85"/>
      <c r="AG59" s="85"/>
      <c r="AI59" s="101"/>
      <c r="AJ59" s="101"/>
      <c r="AK59" s="101"/>
      <c r="AL59" s="101"/>
      <c r="AM59" s="101"/>
      <c r="AN59" s="101"/>
      <c r="AO59" s="101"/>
      <c r="AP59" s="101"/>
      <c r="AQ59" s="101"/>
      <c r="AR59" s="101"/>
      <c r="AS59" s="101"/>
      <c r="AT59" s="101"/>
      <c r="AU59" s="101"/>
      <c r="AV59" s="101"/>
    </row>
    <row r="60" spans="1:48" s="3" customFormat="1" ht="10" x14ac:dyDescent="0.2">
      <c r="A60" s="1"/>
      <c r="B60" s="1" t="s">
        <v>1831</v>
      </c>
      <c r="C60" s="114">
        <v>100</v>
      </c>
      <c r="D60" s="110">
        <v>96.6</v>
      </c>
      <c r="E60" s="110">
        <v>3.4</v>
      </c>
      <c r="F60" s="110">
        <v>0</v>
      </c>
      <c r="G60" s="110">
        <v>0</v>
      </c>
      <c r="H60" s="110">
        <v>94.5</v>
      </c>
      <c r="I60" s="110">
        <v>2.1</v>
      </c>
      <c r="J60" s="110">
        <v>1.8</v>
      </c>
      <c r="K60" s="110">
        <v>1.6</v>
      </c>
      <c r="L60" s="110">
        <v>0</v>
      </c>
      <c r="M60" s="110"/>
      <c r="N60" s="110">
        <v>96.6</v>
      </c>
      <c r="O60" s="110">
        <v>1</v>
      </c>
      <c r="P60" s="110">
        <v>2.1</v>
      </c>
      <c r="Q60" s="110">
        <v>0.2</v>
      </c>
      <c r="R60" s="141"/>
      <c r="S60" s="141"/>
      <c r="T60" s="141"/>
      <c r="U60" s="141"/>
      <c r="V60" s="141"/>
      <c r="W60" s="141"/>
      <c r="X60" s="141"/>
      <c r="Y60" s="141"/>
      <c r="Z60" s="141"/>
      <c r="AA60" s="141"/>
      <c r="AB60" s="141"/>
      <c r="AC60" s="141"/>
      <c r="AD60" s="141"/>
      <c r="AE60" s="141"/>
      <c r="AF60" s="85"/>
      <c r="AG60" s="85"/>
      <c r="AI60" s="101"/>
      <c r="AJ60" s="101"/>
      <c r="AK60" s="101"/>
      <c r="AL60" s="101"/>
      <c r="AM60" s="101"/>
      <c r="AN60" s="101"/>
      <c r="AO60" s="101"/>
      <c r="AP60" s="101"/>
      <c r="AQ60" s="101"/>
      <c r="AR60" s="101"/>
      <c r="AS60" s="101"/>
      <c r="AT60" s="101"/>
      <c r="AU60" s="101"/>
      <c r="AV60" s="101"/>
    </row>
    <row r="61" spans="1:48" s="3" customFormat="1" ht="10" x14ac:dyDescent="0.2">
      <c r="A61" s="1"/>
      <c r="B61" s="1"/>
      <c r="C61" s="114"/>
      <c r="D61" s="110"/>
      <c r="E61" s="110"/>
      <c r="F61" s="110"/>
      <c r="G61" s="110"/>
      <c r="H61" s="110"/>
      <c r="I61" s="110"/>
      <c r="J61" s="110"/>
      <c r="K61" s="110"/>
      <c r="L61" s="110"/>
      <c r="M61" s="110"/>
      <c r="N61" s="110"/>
      <c r="O61" s="110"/>
      <c r="P61" s="110"/>
      <c r="Q61" s="110"/>
      <c r="R61" s="141"/>
      <c r="S61" s="141"/>
      <c r="T61" s="141"/>
      <c r="U61" s="141"/>
      <c r="V61" s="141"/>
      <c r="W61" s="141"/>
      <c r="X61" s="141"/>
      <c r="Y61" s="141"/>
      <c r="Z61" s="141"/>
      <c r="AA61" s="141"/>
      <c r="AB61" s="141"/>
      <c r="AC61" s="141"/>
      <c r="AD61" s="141"/>
      <c r="AE61" s="141"/>
      <c r="AF61" s="85"/>
      <c r="AG61" s="85"/>
      <c r="AI61" s="101"/>
      <c r="AJ61" s="101"/>
      <c r="AK61" s="101"/>
      <c r="AL61" s="101"/>
      <c r="AM61" s="101"/>
      <c r="AN61" s="101"/>
      <c r="AO61" s="101"/>
      <c r="AP61" s="101"/>
      <c r="AQ61" s="101"/>
      <c r="AR61" s="101"/>
      <c r="AS61" s="101"/>
      <c r="AT61" s="101"/>
      <c r="AU61" s="101"/>
      <c r="AV61" s="101"/>
    </row>
    <row r="62" spans="1:48" s="3" customFormat="1" ht="10" x14ac:dyDescent="0.2">
      <c r="A62" s="1"/>
      <c r="B62" s="1" t="s">
        <v>1946</v>
      </c>
      <c r="C62" s="114"/>
      <c r="D62" s="110"/>
      <c r="E62" s="110"/>
      <c r="F62" s="110"/>
      <c r="G62" s="110"/>
      <c r="H62" s="110"/>
      <c r="I62" s="110"/>
      <c r="J62" s="110"/>
      <c r="K62" s="110"/>
      <c r="L62" s="110"/>
      <c r="M62" s="110"/>
      <c r="N62" s="110"/>
      <c r="O62" s="110"/>
      <c r="P62" s="110"/>
      <c r="Q62" s="110"/>
      <c r="R62" s="141"/>
      <c r="S62" s="141"/>
      <c r="T62" s="141"/>
      <c r="U62" s="141"/>
      <c r="V62" s="141"/>
      <c r="W62" s="141"/>
      <c r="X62" s="141"/>
      <c r="Y62" s="141"/>
      <c r="Z62" s="141"/>
      <c r="AA62" s="141"/>
      <c r="AB62" s="141"/>
      <c r="AC62" s="141"/>
      <c r="AD62" s="141"/>
      <c r="AE62" s="141"/>
      <c r="AF62" s="85"/>
      <c r="AG62" s="85"/>
      <c r="AI62" s="101"/>
      <c r="AJ62" s="101"/>
      <c r="AK62" s="101"/>
      <c r="AL62" s="101"/>
      <c r="AM62" s="101"/>
      <c r="AN62" s="101"/>
      <c r="AO62" s="101"/>
      <c r="AP62" s="101"/>
      <c r="AQ62" s="101"/>
      <c r="AR62" s="101"/>
      <c r="AS62" s="101"/>
      <c r="AT62" s="101"/>
      <c r="AU62" s="101"/>
      <c r="AV62" s="101"/>
    </row>
    <row r="63" spans="1:48" s="3" customFormat="1" ht="10" x14ac:dyDescent="0.2">
      <c r="A63" s="1"/>
      <c r="B63" s="1" t="s">
        <v>1916</v>
      </c>
      <c r="C63" s="114" t="s">
        <v>1845</v>
      </c>
      <c r="D63" s="110" t="s">
        <v>1845</v>
      </c>
      <c r="E63" s="110" t="s">
        <v>1845</v>
      </c>
      <c r="F63" s="110" t="s">
        <v>1845</v>
      </c>
      <c r="G63" s="110" t="s">
        <v>1845</v>
      </c>
      <c r="H63" s="110" t="s">
        <v>1845</v>
      </c>
      <c r="I63" s="110" t="s">
        <v>1845</v>
      </c>
      <c r="J63" s="110" t="s">
        <v>1845</v>
      </c>
      <c r="K63" s="110" t="s">
        <v>1845</v>
      </c>
      <c r="L63" s="110" t="s">
        <v>1845</v>
      </c>
      <c r="M63" s="110"/>
      <c r="N63" s="110" t="s">
        <v>1845</v>
      </c>
      <c r="O63" s="110" t="s">
        <v>1845</v>
      </c>
      <c r="P63" s="110" t="s">
        <v>1845</v>
      </c>
      <c r="Q63" s="110" t="s">
        <v>1845</v>
      </c>
      <c r="R63" s="141"/>
      <c r="S63" s="141"/>
      <c r="T63" s="141"/>
      <c r="U63" s="141"/>
      <c r="V63" s="141"/>
      <c r="W63" s="141"/>
      <c r="X63" s="141"/>
      <c r="Y63" s="141"/>
      <c r="Z63" s="141"/>
      <c r="AA63" s="141"/>
      <c r="AB63" s="141"/>
      <c r="AC63" s="141"/>
      <c r="AD63" s="141"/>
      <c r="AE63" s="141"/>
      <c r="AF63" s="85"/>
      <c r="AG63" s="85"/>
      <c r="AI63" s="101"/>
      <c r="AJ63" s="101"/>
      <c r="AK63" s="101"/>
      <c r="AL63" s="101"/>
      <c r="AM63" s="101"/>
      <c r="AN63" s="101"/>
      <c r="AO63" s="101"/>
      <c r="AP63" s="101"/>
      <c r="AQ63" s="101"/>
      <c r="AR63" s="101"/>
      <c r="AS63" s="101"/>
      <c r="AT63" s="101"/>
      <c r="AU63" s="101"/>
      <c r="AV63" s="101"/>
    </row>
    <row r="64" spans="1:48" s="3" customFormat="1" ht="10" x14ac:dyDescent="0.2">
      <c r="A64" s="1"/>
      <c r="B64" s="1" t="s">
        <v>1917</v>
      </c>
      <c r="C64" s="114">
        <v>100</v>
      </c>
      <c r="D64" s="110">
        <v>96.5</v>
      </c>
      <c r="E64" s="110">
        <v>3.5</v>
      </c>
      <c r="F64" s="110">
        <v>0</v>
      </c>
      <c r="G64" s="110">
        <v>0</v>
      </c>
      <c r="H64" s="110">
        <v>95.7</v>
      </c>
      <c r="I64" s="110">
        <v>0.8</v>
      </c>
      <c r="J64" s="110">
        <v>1.8</v>
      </c>
      <c r="K64" s="110">
        <v>1.7</v>
      </c>
      <c r="L64" s="110">
        <v>0</v>
      </c>
      <c r="M64" s="110"/>
      <c r="N64" s="110">
        <v>96.5</v>
      </c>
      <c r="O64" s="110">
        <v>1.4</v>
      </c>
      <c r="P64" s="110">
        <v>1.8</v>
      </c>
      <c r="Q64" s="110">
        <v>0.3</v>
      </c>
      <c r="R64" s="141"/>
      <c r="S64" s="141"/>
      <c r="T64" s="141"/>
      <c r="U64" s="141"/>
      <c r="V64" s="141"/>
      <c r="W64" s="141"/>
      <c r="X64" s="141"/>
      <c r="Y64" s="141"/>
      <c r="Z64" s="141"/>
      <c r="AA64" s="141"/>
      <c r="AB64" s="141"/>
      <c r="AC64" s="141"/>
      <c r="AD64" s="141"/>
      <c r="AE64" s="141"/>
      <c r="AF64" s="85"/>
      <c r="AG64" s="85"/>
      <c r="AI64" s="101"/>
      <c r="AJ64" s="101"/>
      <c r="AK64" s="101"/>
      <c r="AL64" s="101"/>
      <c r="AM64" s="101"/>
      <c r="AN64" s="101"/>
      <c r="AO64" s="101"/>
      <c r="AP64" s="101"/>
      <c r="AQ64" s="101"/>
      <c r="AR64" s="101"/>
      <c r="AS64" s="101"/>
      <c r="AT64" s="101"/>
      <c r="AU64" s="101"/>
      <c r="AV64" s="101"/>
    </row>
    <row r="65" spans="1:48" s="3" customFormat="1" ht="10" x14ac:dyDescent="0.2">
      <c r="A65" s="1"/>
      <c r="B65" s="1" t="s">
        <v>1918</v>
      </c>
      <c r="C65" s="114">
        <v>100</v>
      </c>
      <c r="D65" s="110">
        <v>97.5</v>
      </c>
      <c r="E65" s="110">
        <v>2.5</v>
      </c>
      <c r="F65" s="110">
        <v>0</v>
      </c>
      <c r="G65" s="110">
        <v>0</v>
      </c>
      <c r="H65" s="110">
        <v>96.4</v>
      </c>
      <c r="I65" s="110">
        <v>1.1000000000000001</v>
      </c>
      <c r="J65" s="110">
        <v>1.7</v>
      </c>
      <c r="K65" s="110">
        <v>0.7</v>
      </c>
      <c r="L65" s="110">
        <v>0.1</v>
      </c>
      <c r="M65" s="110"/>
      <c r="N65" s="110">
        <v>97.5</v>
      </c>
      <c r="O65" s="110">
        <v>0.8</v>
      </c>
      <c r="P65" s="110">
        <v>1.4</v>
      </c>
      <c r="Q65" s="110">
        <v>0.3</v>
      </c>
      <c r="R65" s="141"/>
      <c r="S65" s="141"/>
      <c r="T65" s="141"/>
      <c r="U65" s="141"/>
      <c r="V65" s="141"/>
      <c r="W65" s="141"/>
      <c r="X65" s="141"/>
      <c r="Y65" s="141"/>
      <c r="Z65" s="141"/>
      <c r="AA65" s="141"/>
      <c r="AB65" s="141"/>
      <c r="AC65" s="141"/>
      <c r="AD65" s="141"/>
      <c r="AE65" s="141"/>
      <c r="AF65" s="85"/>
      <c r="AG65" s="85"/>
      <c r="AI65" s="101"/>
      <c r="AJ65" s="101"/>
      <c r="AK65" s="101"/>
      <c r="AL65" s="101"/>
      <c r="AM65" s="101"/>
      <c r="AN65" s="101"/>
      <c r="AO65" s="101"/>
      <c r="AP65" s="101"/>
      <c r="AQ65" s="101"/>
      <c r="AR65" s="101"/>
      <c r="AS65" s="101"/>
      <c r="AT65" s="101"/>
      <c r="AU65" s="101"/>
      <c r="AV65" s="101"/>
    </row>
    <row r="66" spans="1:48" s="3" customFormat="1" ht="10" x14ac:dyDescent="0.2">
      <c r="A66" s="1"/>
      <c r="B66" s="1"/>
      <c r="C66" s="114"/>
      <c r="D66" s="110"/>
      <c r="E66" s="110"/>
      <c r="F66" s="110"/>
      <c r="G66" s="110"/>
      <c r="H66" s="110"/>
      <c r="I66" s="110"/>
      <c r="J66" s="110"/>
      <c r="K66" s="110"/>
      <c r="L66" s="110"/>
      <c r="M66" s="110"/>
      <c r="N66" s="110"/>
      <c r="O66" s="110"/>
      <c r="P66" s="110"/>
      <c r="Q66" s="110"/>
      <c r="R66" s="141"/>
      <c r="S66" s="141"/>
      <c r="T66" s="141"/>
      <c r="U66" s="141"/>
      <c r="V66" s="141"/>
      <c r="W66" s="141"/>
      <c r="X66" s="141"/>
      <c r="Y66" s="141"/>
      <c r="Z66" s="141"/>
      <c r="AA66" s="141"/>
      <c r="AB66" s="141"/>
      <c r="AC66" s="141"/>
      <c r="AD66" s="141"/>
      <c r="AE66" s="141"/>
      <c r="AF66" s="85"/>
      <c r="AG66" s="85"/>
      <c r="AI66" s="101"/>
      <c r="AJ66" s="101"/>
      <c r="AK66" s="101"/>
      <c r="AL66" s="101"/>
      <c r="AM66" s="101"/>
      <c r="AN66" s="101"/>
      <c r="AO66" s="101"/>
      <c r="AP66" s="101"/>
      <c r="AQ66" s="101"/>
      <c r="AR66" s="101"/>
      <c r="AS66" s="101"/>
      <c r="AT66" s="101"/>
      <c r="AU66" s="101"/>
      <c r="AV66" s="101"/>
    </row>
    <row r="67" spans="1:48" s="3" customFormat="1" ht="10" x14ac:dyDescent="0.2">
      <c r="A67" s="1"/>
      <c r="B67" s="1" t="s">
        <v>1919</v>
      </c>
      <c r="C67" s="114"/>
      <c r="D67" s="110"/>
      <c r="E67" s="110"/>
      <c r="F67" s="110"/>
      <c r="G67" s="110"/>
      <c r="H67" s="110"/>
      <c r="I67" s="110"/>
      <c r="J67" s="110"/>
      <c r="K67" s="110"/>
      <c r="L67" s="110"/>
      <c r="M67" s="110"/>
      <c r="N67" s="110"/>
      <c r="O67" s="110"/>
      <c r="P67" s="110"/>
      <c r="Q67" s="110"/>
      <c r="R67" s="141"/>
      <c r="S67" s="141"/>
      <c r="T67" s="141"/>
      <c r="U67" s="141"/>
      <c r="V67" s="141"/>
      <c r="W67" s="141"/>
      <c r="X67" s="141"/>
      <c r="Y67" s="141"/>
      <c r="Z67" s="141"/>
      <c r="AA67" s="141"/>
      <c r="AB67" s="141"/>
      <c r="AC67" s="141"/>
      <c r="AD67" s="141"/>
      <c r="AE67" s="141"/>
      <c r="AF67" s="85"/>
      <c r="AG67" s="85"/>
      <c r="AI67" s="101"/>
      <c r="AJ67" s="101"/>
      <c r="AK67" s="101"/>
      <c r="AL67" s="101"/>
      <c r="AM67" s="101"/>
      <c r="AN67" s="101"/>
      <c r="AO67" s="101"/>
      <c r="AP67" s="101"/>
      <c r="AQ67" s="101"/>
      <c r="AR67" s="101"/>
      <c r="AS67" s="101"/>
      <c r="AT67" s="101"/>
      <c r="AU67" s="101"/>
      <c r="AV67" s="101"/>
    </row>
    <row r="68" spans="1:48" s="3" customFormat="1" ht="10" x14ac:dyDescent="0.2">
      <c r="A68" s="1"/>
      <c r="B68" s="1" t="s">
        <v>1920</v>
      </c>
      <c r="C68" s="114">
        <v>100</v>
      </c>
      <c r="D68" s="110">
        <v>95.6</v>
      </c>
      <c r="E68" s="110">
        <v>4.4000000000000004</v>
      </c>
      <c r="F68" s="110">
        <v>0</v>
      </c>
      <c r="G68" s="110">
        <v>0</v>
      </c>
      <c r="H68" s="110">
        <v>94.5</v>
      </c>
      <c r="I68" s="110">
        <v>1.1000000000000001</v>
      </c>
      <c r="J68" s="110">
        <v>2.7</v>
      </c>
      <c r="K68" s="110">
        <v>1.6</v>
      </c>
      <c r="L68" s="110">
        <v>0.1</v>
      </c>
      <c r="M68" s="110"/>
      <c r="N68" s="110">
        <v>95.6</v>
      </c>
      <c r="O68" s="110">
        <v>1.6</v>
      </c>
      <c r="P68" s="110">
        <v>2.2999999999999998</v>
      </c>
      <c r="Q68" s="110">
        <v>0.5</v>
      </c>
      <c r="R68" s="141"/>
      <c r="S68" s="141"/>
      <c r="T68" s="141"/>
      <c r="U68" s="141"/>
      <c r="V68" s="141"/>
      <c r="W68" s="141"/>
      <c r="X68" s="141"/>
      <c r="Y68" s="141"/>
      <c r="Z68" s="141"/>
      <c r="AA68" s="141"/>
      <c r="AB68" s="141"/>
      <c r="AC68" s="141"/>
      <c r="AD68" s="141"/>
      <c r="AE68" s="141"/>
      <c r="AF68" s="85"/>
      <c r="AG68" s="85"/>
      <c r="AI68" s="101"/>
      <c r="AJ68" s="101"/>
      <c r="AK68" s="101"/>
      <c r="AL68" s="101"/>
      <c r="AM68" s="101"/>
      <c r="AN68" s="101"/>
      <c r="AO68" s="101"/>
      <c r="AP68" s="101"/>
      <c r="AQ68" s="101"/>
      <c r="AR68" s="101"/>
      <c r="AS68" s="101"/>
      <c r="AT68" s="101"/>
      <c r="AU68" s="101"/>
      <c r="AV68" s="101"/>
    </row>
    <row r="69" spans="1:48" s="3" customFormat="1" ht="10" x14ac:dyDescent="0.2">
      <c r="A69" s="1"/>
      <c r="B69" s="1" t="s">
        <v>1921</v>
      </c>
      <c r="C69" s="114">
        <v>100</v>
      </c>
      <c r="D69" s="110">
        <v>97.9</v>
      </c>
      <c r="E69" s="110">
        <v>2.1</v>
      </c>
      <c r="F69" s="110">
        <v>0</v>
      </c>
      <c r="G69" s="110">
        <v>0</v>
      </c>
      <c r="H69" s="110">
        <v>96.8</v>
      </c>
      <c r="I69" s="110">
        <v>1.1000000000000001</v>
      </c>
      <c r="J69" s="110">
        <v>1.3</v>
      </c>
      <c r="K69" s="110">
        <v>0.8</v>
      </c>
      <c r="L69" s="110">
        <v>0</v>
      </c>
      <c r="M69" s="110"/>
      <c r="N69" s="110">
        <v>97.9</v>
      </c>
      <c r="O69" s="110">
        <v>0.7</v>
      </c>
      <c r="P69" s="110">
        <v>1.2</v>
      </c>
      <c r="Q69" s="110">
        <v>0.2</v>
      </c>
      <c r="R69" s="141"/>
      <c r="S69" s="141"/>
      <c r="T69" s="141"/>
      <c r="U69" s="141"/>
      <c r="V69" s="141"/>
      <c r="W69" s="141"/>
      <c r="X69" s="141"/>
      <c r="Y69" s="141"/>
      <c r="Z69" s="141"/>
      <c r="AA69" s="141"/>
      <c r="AB69" s="141"/>
      <c r="AC69" s="141"/>
      <c r="AD69" s="141"/>
      <c r="AE69" s="141"/>
      <c r="AF69" s="85"/>
      <c r="AG69" s="85"/>
      <c r="AI69" s="101"/>
      <c r="AJ69" s="101"/>
      <c r="AK69" s="101"/>
      <c r="AL69" s="101"/>
      <c r="AM69" s="101"/>
      <c r="AN69" s="101"/>
      <c r="AO69" s="101"/>
      <c r="AP69" s="101"/>
      <c r="AQ69" s="101"/>
      <c r="AR69" s="101"/>
      <c r="AS69" s="101"/>
      <c r="AT69" s="101"/>
      <c r="AU69" s="101"/>
      <c r="AV69" s="101"/>
    </row>
    <row r="70" spans="1:48" s="3" customFormat="1" ht="10" x14ac:dyDescent="0.2">
      <c r="A70" s="1"/>
      <c r="B70" s="1" t="s">
        <v>1922</v>
      </c>
      <c r="C70" s="114">
        <v>100</v>
      </c>
      <c r="D70" s="110">
        <v>99.1</v>
      </c>
      <c r="E70" s="110">
        <v>0.9</v>
      </c>
      <c r="F70" s="110">
        <v>0</v>
      </c>
      <c r="G70" s="110">
        <v>0</v>
      </c>
      <c r="H70" s="110">
        <v>98.4</v>
      </c>
      <c r="I70" s="110">
        <v>0.7</v>
      </c>
      <c r="J70" s="110">
        <v>0.7</v>
      </c>
      <c r="K70" s="110">
        <v>0.2</v>
      </c>
      <c r="L70" s="110">
        <v>0</v>
      </c>
      <c r="M70" s="110"/>
      <c r="N70" s="110">
        <v>99.1</v>
      </c>
      <c r="O70" s="110">
        <v>0.6</v>
      </c>
      <c r="P70" s="110">
        <v>0.2</v>
      </c>
      <c r="Q70" s="110">
        <v>0</v>
      </c>
      <c r="R70" s="141"/>
      <c r="S70" s="141"/>
      <c r="T70" s="141"/>
      <c r="U70" s="141"/>
      <c r="V70" s="141"/>
      <c r="W70" s="141"/>
      <c r="X70" s="141"/>
      <c r="Y70" s="141"/>
      <c r="Z70" s="141"/>
      <c r="AA70" s="141"/>
      <c r="AB70" s="141"/>
      <c r="AC70" s="141"/>
      <c r="AD70" s="141"/>
      <c r="AE70" s="141"/>
      <c r="AF70" s="85"/>
      <c r="AG70" s="85"/>
      <c r="AI70" s="101"/>
      <c r="AJ70" s="101"/>
      <c r="AK70" s="101"/>
      <c r="AL70" s="101"/>
      <c r="AM70" s="101"/>
      <c r="AN70" s="101"/>
      <c r="AO70" s="101"/>
      <c r="AP70" s="101"/>
      <c r="AQ70" s="101"/>
      <c r="AR70" s="101"/>
      <c r="AS70" s="101"/>
      <c r="AT70" s="101"/>
      <c r="AU70" s="101"/>
      <c r="AV70" s="101"/>
    </row>
    <row r="71" spans="1:48" s="3" customFormat="1" ht="10" x14ac:dyDescent="0.2">
      <c r="A71" s="1"/>
      <c r="B71" s="1"/>
      <c r="C71" s="114"/>
      <c r="D71" s="110"/>
      <c r="E71" s="110"/>
      <c r="F71" s="110"/>
      <c r="G71" s="110"/>
      <c r="H71" s="110"/>
      <c r="I71" s="110"/>
      <c r="J71" s="110"/>
      <c r="K71" s="110"/>
      <c r="L71" s="110"/>
      <c r="M71" s="110"/>
      <c r="N71" s="110"/>
      <c r="O71" s="110"/>
      <c r="P71" s="110"/>
      <c r="Q71" s="110"/>
      <c r="R71" s="141"/>
      <c r="S71" s="141"/>
      <c r="T71" s="141"/>
      <c r="U71" s="141"/>
      <c r="V71" s="141"/>
      <c r="W71" s="141"/>
      <c r="X71" s="141"/>
      <c r="Y71" s="141"/>
      <c r="Z71" s="141"/>
      <c r="AA71" s="141"/>
      <c r="AB71" s="141"/>
      <c r="AC71" s="141"/>
      <c r="AD71" s="141"/>
      <c r="AE71" s="141"/>
      <c r="AF71" s="85"/>
      <c r="AG71" s="85"/>
      <c r="AI71" s="101"/>
      <c r="AJ71" s="101"/>
      <c r="AK71" s="101"/>
      <c r="AL71" s="101"/>
      <c r="AM71" s="101"/>
      <c r="AN71" s="101"/>
      <c r="AO71" s="101"/>
      <c r="AP71" s="101"/>
      <c r="AQ71" s="101"/>
      <c r="AR71" s="101"/>
      <c r="AS71" s="101"/>
      <c r="AT71" s="101"/>
      <c r="AU71" s="101"/>
      <c r="AV71" s="101"/>
    </row>
    <row r="72" spans="1:48" s="3" customFormat="1" ht="10" x14ac:dyDescent="0.2">
      <c r="A72" s="1"/>
      <c r="B72" s="1"/>
      <c r="C72" s="114"/>
      <c r="D72" s="110"/>
      <c r="E72" s="110"/>
      <c r="F72" s="110"/>
      <c r="G72" s="110"/>
      <c r="H72" s="110"/>
      <c r="I72" s="110"/>
      <c r="J72" s="110"/>
      <c r="K72" s="110"/>
      <c r="L72" s="110"/>
      <c r="M72" s="110"/>
      <c r="N72" s="110"/>
      <c r="O72" s="110"/>
      <c r="P72" s="110"/>
      <c r="Q72" s="110"/>
      <c r="R72" s="141"/>
      <c r="S72" s="141"/>
      <c r="T72" s="141"/>
      <c r="U72" s="141"/>
      <c r="V72" s="141"/>
      <c r="W72" s="141"/>
      <c r="X72" s="141"/>
      <c r="Y72" s="141"/>
      <c r="Z72" s="141"/>
      <c r="AA72" s="141"/>
      <c r="AB72" s="141"/>
      <c r="AC72" s="141"/>
      <c r="AD72" s="141"/>
      <c r="AE72" s="141"/>
      <c r="AF72" s="85"/>
      <c r="AG72" s="85"/>
      <c r="AI72" s="101"/>
      <c r="AJ72" s="101"/>
      <c r="AK72" s="101"/>
      <c r="AL72" s="101"/>
      <c r="AM72" s="101"/>
      <c r="AN72" s="101"/>
      <c r="AO72" s="101"/>
      <c r="AP72" s="101"/>
      <c r="AQ72" s="101"/>
      <c r="AR72" s="101"/>
      <c r="AS72" s="101"/>
      <c r="AT72" s="101"/>
      <c r="AU72" s="101"/>
      <c r="AV72" s="101"/>
    </row>
    <row r="73" spans="1:48" s="3" customFormat="1" ht="10" x14ac:dyDescent="0.2">
      <c r="A73" s="1" t="s">
        <v>1926</v>
      </c>
      <c r="B73" s="1" t="s">
        <v>4</v>
      </c>
      <c r="C73" s="114">
        <v>100</v>
      </c>
      <c r="D73" s="110">
        <v>95.9</v>
      </c>
      <c r="E73" s="110">
        <v>4.0999999999999996</v>
      </c>
      <c r="F73" s="110">
        <v>0</v>
      </c>
      <c r="G73" s="110">
        <v>0</v>
      </c>
      <c r="H73" s="110">
        <v>94.1</v>
      </c>
      <c r="I73" s="110">
        <v>1.7</v>
      </c>
      <c r="J73" s="110">
        <v>2</v>
      </c>
      <c r="K73" s="110">
        <v>2.1</v>
      </c>
      <c r="L73" s="110">
        <v>0.2</v>
      </c>
      <c r="M73" s="110"/>
      <c r="N73" s="110">
        <v>95.9</v>
      </c>
      <c r="O73" s="110">
        <v>1.8</v>
      </c>
      <c r="P73" s="110">
        <v>2</v>
      </c>
      <c r="Q73" s="110">
        <v>0.3</v>
      </c>
      <c r="R73" s="141"/>
      <c r="S73" s="141"/>
      <c r="T73" s="141"/>
      <c r="U73" s="141"/>
      <c r="V73" s="141"/>
      <c r="W73" s="141"/>
      <c r="X73" s="141"/>
      <c r="Y73" s="141"/>
      <c r="Z73" s="141"/>
      <c r="AA73" s="141"/>
      <c r="AB73" s="141"/>
      <c r="AC73" s="141"/>
      <c r="AD73" s="141"/>
      <c r="AE73" s="141"/>
      <c r="AF73" s="85"/>
      <c r="AG73" s="85"/>
      <c r="AI73" s="101"/>
      <c r="AJ73" s="101"/>
      <c r="AK73" s="101"/>
      <c r="AL73" s="101"/>
      <c r="AM73" s="101"/>
      <c r="AN73" s="101"/>
      <c r="AO73" s="101"/>
      <c r="AP73" s="101"/>
      <c r="AQ73" s="101"/>
      <c r="AR73" s="101"/>
      <c r="AS73" s="101"/>
      <c r="AT73" s="101"/>
      <c r="AU73" s="101"/>
      <c r="AV73" s="101"/>
    </row>
    <row r="74" spans="1:48" s="3" customFormat="1" ht="10" x14ac:dyDescent="0.2">
      <c r="A74" s="1"/>
      <c r="B74" s="1"/>
      <c r="C74" s="114"/>
      <c r="D74" s="110"/>
      <c r="E74" s="110"/>
      <c r="F74" s="110"/>
      <c r="G74" s="110"/>
      <c r="H74" s="110"/>
      <c r="I74" s="110"/>
      <c r="J74" s="110"/>
      <c r="K74" s="110"/>
      <c r="L74" s="110"/>
      <c r="M74" s="110"/>
      <c r="N74" s="110"/>
      <c r="O74" s="110"/>
      <c r="P74" s="110"/>
      <c r="Q74" s="110"/>
      <c r="R74" s="141"/>
      <c r="S74" s="141"/>
      <c r="T74" s="141"/>
      <c r="U74" s="141"/>
      <c r="V74" s="141"/>
      <c r="W74" s="141"/>
      <c r="X74" s="141"/>
      <c r="Y74" s="141"/>
      <c r="Z74" s="141"/>
      <c r="AA74" s="141"/>
      <c r="AB74" s="141"/>
      <c r="AC74" s="141"/>
      <c r="AD74" s="141"/>
      <c r="AE74" s="141"/>
      <c r="AF74" s="85"/>
      <c r="AG74" s="85"/>
      <c r="AI74" s="101"/>
      <c r="AJ74" s="101"/>
      <c r="AK74" s="101"/>
      <c r="AL74" s="101"/>
      <c r="AM74" s="101"/>
      <c r="AN74" s="101"/>
      <c r="AO74" s="101"/>
      <c r="AP74" s="101"/>
      <c r="AQ74" s="101"/>
      <c r="AR74" s="101"/>
      <c r="AS74" s="101"/>
      <c r="AT74" s="101"/>
      <c r="AU74" s="101"/>
      <c r="AV74" s="101"/>
    </row>
    <row r="75" spans="1:48" s="3" customFormat="1" ht="10" x14ac:dyDescent="0.2">
      <c r="A75" s="1"/>
      <c r="B75" s="1" t="s">
        <v>2</v>
      </c>
      <c r="C75" s="114"/>
      <c r="D75" s="110"/>
      <c r="E75" s="110"/>
      <c r="F75" s="110"/>
      <c r="G75" s="110"/>
      <c r="H75" s="110"/>
      <c r="I75" s="110"/>
      <c r="J75" s="110"/>
      <c r="K75" s="110"/>
      <c r="L75" s="110"/>
      <c r="M75" s="110"/>
      <c r="N75" s="110"/>
      <c r="O75" s="110"/>
      <c r="P75" s="110"/>
      <c r="Q75" s="110"/>
      <c r="R75" s="141"/>
      <c r="S75" s="141"/>
      <c r="T75" s="141"/>
      <c r="U75" s="141"/>
      <c r="V75" s="141"/>
      <c r="W75" s="141"/>
      <c r="X75" s="141"/>
      <c r="Y75" s="141"/>
      <c r="Z75" s="141"/>
      <c r="AA75" s="141"/>
      <c r="AB75" s="141"/>
      <c r="AC75" s="141"/>
      <c r="AD75" s="141"/>
      <c r="AE75" s="141"/>
      <c r="AF75" s="85"/>
      <c r="AG75" s="85"/>
      <c r="AI75" s="101"/>
      <c r="AJ75" s="101"/>
      <c r="AK75" s="101"/>
      <c r="AL75" s="101"/>
      <c r="AM75" s="101"/>
      <c r="AN75" s="101"/>
      <c r="AO75" s="101"/>
      <c r="AP75" s="101"/>
      <c r="AQ75" s="101"/>
      <c r="AR75" s="101"/>
      <c r="AS75" s="101"/>
      <c r="AT75" s="101"/>
      <c r="AU75" s="101"/>
      <c r="AV75" s="101"/>
    </row>
    <row r="76" spans="1:48" s="3" customFormat="1" ht="10" x14ac:dyDescent="0.2">
      <c r="A76" s="1"/>
      <c r="B76" s="1" t="s">
        <v>1830</v>
      </c>
      <c r="C76" s="114">
        <v>100</v>
      </c>
      <c r="D76" s="110">
        <v>96</v>
      </c>
      <c r="E76" s="110">
        <v>4</v>
      </c>
      <c r="F76" s="110">
        <v>0</v>
      </c>
      <c r="G76" s="110">
        <v>0</v>
      </c>
      <c r="H76" s="110">
        <v>93.9</v>
      </c>
      <c r="I76" s="110">
        <v>1.9</v>
      </c>
      <c r="J76" s="110">
        <v>1.7</v>
      </c>
      <c r="K76" s="110">
        <v>2.2000000000000002</v>
      </c>
      <c r="L76" s="110">
        <v>0.3</v>
      </c>
      <c r="M76" s="110"/>
      <c r="N76" s="110">
        <v>96</v>
      </c>
      <c r="O76" s="110">
        <v>1.5</v>
      </c>
      <c r="P76" s="110">
        <v>2.1</v>
      </c>
      <c r="Q76" s="110">
        <v>0.4</v>
      </c>
      <c r="R76" s="141"/>
      <c r="S76" s="141"/>
      <c r="T76" s="141"/>
      <c r="U76" s="141"/>
      <c r="V76" s="141"/>
      <c r="W76" s="141"/>
      <c r="X76" s="141"/>
      <c r="Y76" s="141"/>
      <c r="Z76" s="141"/>
      <c r="AA76" s="141"/>
      <c r="AB76" s="141"/>
      <c r="AC76" s="141"/>
      <c r="AD76" s="141"/>
      <c r="AE76" s="141"/>
      <c r="AF76" s="85"/>
      <c r="AG76" s="85"/>
      <c r="AI76" s="101"/>
      <c r="AJ76" s="101"/>
      <c r="AK76" s="101"/>
      <c r="AL76" s="101"/>
      <c r="AM76" s="101"/>
      <c r="AN76" s="101"/>
      <c r="AO76" s="101"/>
      <c r="AP76" s="101"/>
      <c r="AQ76" s="101"/>
      <c r="AR76" s="101"/>
      <c r="AS76" s="101"/>
      <c r="AT76" s="101"/>
      <c r="AU76" s="101"/>
      <c r="AV76" s="101"/>
    </row>
    <row r="77" spans="1:48" s="3" customFormat="1" ht="10" x14ac:dyDescent="0.2">
      <c r="A77" s="1"/>
      <c r="B77" s="1" t="s">
        <v>1831</v>
      </c>
      <c r="C77" s="114">
        <v>100</v>
      </c>
      <c r="D77" s="110">
        <v>95.9</v>
      </c>
      <c r="E77" s="110">
        <v>4.0999999999999996</v>
      </c>
      <c r="F77" s="110">
        <v>0</v>
      </c>
      <c r="G77" s="110">
        <v>0</v>
      </c>
      <c r="H77" s="110">
        <v>94.3</v>
      </c>
      <c r="I77" s="110">
        <v>1.6</v>
      </c>
      <c r="J77" s="110">
        <v>2.1</v>
      </c>
      <c r="K77" s="110">
        <v>2</v>
      </c>
      <c r="L77" s="110">
        <v>0.1</v>
      </c>
      <c r="M77" s="110"/>
      <c r="N77" s="110">
        <v>95.9</v>
      </c>
      <c r="O77" s="110">
        <v>2</v>
      </c>
      <c r="P77" s="110">
        <v>1.9</v>
      </c>
      <c r="Q77" s="110">
        <v>0.3</v>
      </c>
      <c r="R77" s="141"/>
      <c r="S77" s="141"/>
      <c r="T77" s="141"/>
      <c r="U77" s="141"/>
      <c r="V77" s="141"/>
      <c r="W77" s="141"/>
      <c r="X77" s="141"/>
      <c r="Y77" s="141"/>
      <c r="Z77" s="141"/>
      <c r="AA77" s="141"/>
      <c r="AB77" s="141"/>
      <c r="AC77" s="141"/>
      <c r="AD77" s="141"/>
      <c r="AE77" s="141"/>
      <c r="AF77" s="85"/>
      <c r="AG77" s="85"/>
      <c r="AI77" s="101"/>
      <c r="AJ77" s="101"/>
      <c r="AK77" s="101"/>
      <c r="AL77" s="101"/>
      <c r="AM77" s="101"/>
      <c r="AN77" s="101"/>
      <c r="AO77" s="101"/>
      <c r="AP77" s="101"/>
      <c r="AQ77" s="101"/>
      <c r="AR77" s="101"/>
      <c r="AS77" s="101"/>
      <c r="AT77" s="101"/>
      <c r="AU77" s="101"/>
      <c r="AV77" s="101"/>
    </row>
    <row r="78" spans="1:48" s="3" customFormat="1" ht="10" x14ac:dyDescent="0.2">
      <c r="A78" s="1"/>
      <c r="B78" s="1"/>
      <c r="C78" s="114"/>
      <c r="D78" s="110"/>
      <c r="E78" s="110"/>
      <c r="F78" s="110"/>
      <c r="G78" s="110"/>
      <c r="H78" s="110"/>
      <c r="I78" s="110"/>
      <c r="J78" s="110"/>
      <c r="K78" s="110"/>
      <c r="L78" s="110"/>
      <c r="M78" s="110"/>
      <c r="N78" s="110"/>
      <c r="O78" s="110"/>
      <c r="P78" s="110"/>
      <c r="Q78" s="110"/>
      <c r="R78" s="141"/>
      <c r="S78" s="141"/>
      <c r="T78" s="141"/>
      <c r="U78" s="141"/>
      <c r="V78" s="141"/>
      <c r="W78" s="141"/>
      <c r="X78" s="141"/>
      <c r="Y78" s="141"/>
      <c r="Z78" s="141"/>
      <c r="AA78" s="141"/>
      <c r="AB78" s="141"/>
      <c r="AC78" s="141"/>
      <c r="AD78" s="141"/>
      <c r="AE78" s="141"/>
      <c r="AF78" s="85"/>
      <c r="AG78" s="85"/>
      <c r="AI78" s="101"/>
      <c r="AJ78" s="101"/>
      <c r="AK78" s="101"/>
      <c r="AL78" s="101"/>
      <c r="AM78" s="101"/>
      <c r="AN78" s="101"/>
      <c r="AO78" s="101"/>
      <c r="AP78" s="101"/>
      <c r="AQ78" s="101"/>
      <c r="AR78" s="101"/>
      <c r="AS78" s="101"/>
      <c r="AT78" s="101"/>
      <c r="AU78" s="101"/>
      <c r="AV78" s="101"/>
    </row>
    <row r="79" spans="1:48" s="3" customFormat="1" ht="10" x14ac:dyDescent="0.2">
      <c r="A79" s="1"/>
      <c r="B79" s="1" t="s">
        <v>1946</v>
      </c>
      <c r="C79" s="114"/>
      <c r="D79" s="110"/>
      <c r="E79" s="110"/>
      <c r="F79" s="110"/>
      <c r="G79" s="110"/>
      <c r="H79" s="110"/>
      <c r="I79" s="110"/>
      <c r="J79" s="110"/>
      <c r="K79" s="110"/>
      <c r="L79" s="110"/>
      <c r="M79" s="110"/>
      <c r="N79" s="110"/>
      <c r="O79" s="110"/>
      <c r="P79" s="110"/>
      <c r="Q79" s="110"/>
      <c r="R79" s="141"/>
      <c r="S79" s="141"/>
      <c r="T79" s="141"/>
      <c r="U79" s="141"/>
      <c r="V79" s="141"/>
      <c r="W79" s="141"/>
      <c r="X79" s="141"/>
      <c r="Y79" s="141"/>
      <c r="Z79" s="141"/>
      <c r="AA79" s="141"/>
      <c r="AB79" s="141"/>
      <c r="AC79" s="141"/>
      <c r="AD79" s="141"/>
      <c r="AE79" s="141"/>
      <c r="AF79" s="85"/>
      <c r="AG79" s="85"/>
      <c r="AI79" s="101"/>
      <c r="AJ79" s="101"/>
      <c r="AK79" s="101"/>
      <c r="AL79" s="101"/>
      <c r="AM79" s="101"/>
      <c r="AN79" s="101"/>
      <c r="AO79" s="101"/>
      <c r="AP79" s="101"/>
      <c r="AQ79" s="101"/>
      <c r="AR79" s="101"/>
      <c r="AS79" s="101"/>
      <c r="AT79" s="101"/>
      <c r="AU79" s="101"/>
      <c r="AV79" s="101"/>
    </row>
    <row r="80" spans="1:48" s="3" customFormat="1" ht="10" x14ac:dyDescent="0.2">
      <c r="A80" s="1"/>
      <c r="B80" s="1" t="s">
        <v>1916</v>
      </c>
      <c r="C80" s="114">
        <v>100</v>
      </c>
      <c r="D80" s="110">
        <v>94.9</v>
      </c>
      <c r="E80" s="110">
        <v>5.0999999999999996</v>
      </c>
      <c r="F80" s="110">
        <v>0</v>
      </c>
      <c r="G80" s="110">
        <v>0</v>
      </c>
      <c r="H80" s="110">
        <v>92.4</v>
      </c>
      <c r="I80" s="110">
        <v>2.2000000000000002</v>
      </c>
      <c r="J80" s="110">
        <v>2.1</v>
      </c>
      <c r="K80" s="110">
        <v>2.9</v>
      </c>
      <c r="L80" s="110">
        <v>0.3</v>
      </c>
      <c r="M80" s="110"/>
      <c r="N80" s="110">
        <v>94.9</v>
      </c>
      <c r="O80" s="110">
        <v>2</v>
      </c>
      <c r="P80" s="110">
        <v>2.6</v>
      </c>
      <c r="Q80" s="110">
        <v>0.5</v>
      </c>
      <c r="R80" s="141"/>
      <c r="S80" s="141"/>
      <c r="T80" s="141"/>
      <c r="U80" s="141"/>
      <c r="V80" s="141"/>
      <c r="W80" s="141"/>
      <c r="X80" s="141"/>
      <c r="Y80" s="141"/>
      <c r="Z80" s="141"/>
      <c r="AA80" s="141"/>
      <c r="AB80" s="141"/>
      <c r="AC80" s="141"/>
      <c r="AD80" s="141"/>
      <c r="AE80" s="141"/>
      <c r="AF80" s="85"/>
      <c r="AG80" s="85"/>
      <c r="AI80" s="101"/>
      <c r="AJ80" s="101"/>
      <c r="AK80" s="101"/>
      <c r="AL80" s="101"/>
      <c r="AM80" s="101"/>
      <c r="AN80" s="101"/>
      <c r="AO80" s="101"/>
      <c r="AP80" s="101"/>
      <c r="AQ80" s="101"/>
      <c r="AR80" s="101"/>
      <c r="AS80" s="101"/>
      <c r="AT80" s="101"/>
      <c r="AU80" s="101"/>
      <c r="AV80" s="101"/>
    </row>
    <row r="81" spans="1:48" s="3" customFormat="1" ht="10" x14ac:dyDescent="0.2">
      <c r="A81" s="1"/>
      <c r="B81" s="1" t="s">
        <v>1917</v>
      </c>
      <c r="C81" s="114">
        <v>100</v>
      </c>
      <c r="D81" s="110">
        <v>96</v>
      </c>
      <c r="E81" s="110">
        <v>4</v>
      </c>
      <c r="F81" s="110">
        <v>0</v>
      </c>
      <c r="G81" s="110">
        <v>0</v>
      </c>
      <c r="H81" s="110">
        <v>94.1</v>
      </c>
      <c r="I81" s="110">
        <v>1.8</v>
      </c>
      <c r="J81" s="110">
        <v>1.8</v>
      </c>
      <c r="K81" s="110">
        <v>2.2000000000000002</v>
      </c>
      <c r="L81" s="110">
        <v>0.2</v>
      </c>
      <c r="M81" s="110"/>
      <c r="N81" s="110">
        <v>96</v>
      </c>
      <c r="O81" s="110">
        <v>1.7</v>
      </c>
      <c r="P81" s="110">
        <v>2</v>
      </c>
      <c r="Q81" s="110">
        <v>0.3</v>
      </c>
      <c r="R81" s="141"/>
      <c r="S81" s="141"/>
      <c r="T81" s="141"/>
      <c r="U81" s="141"/>
      <c r="V81" s="141"/>
      <c r="W81" s="141"/>
      <c r="X81" s="141"/>
      <c r="Y81" s="141"/>
      <c r="Z81" s="141"/>
      <c r="AA81" s="141"/>
      <c r="AB81" s="141"/>
      <c r="AC81" s="141"/>
      <c r="AD81" s="141"/>
      <c r="AE81" s="141"/>
      <c r="AF81" s="85"/>
      <c r="AG81" s="85"/>
      <c r="AI81" s="101"/>
      <c r="AJ81" s="101"/>
      <c r="AK81" s="101"/>
      <c r="AL81" s="101"/>
      <c r="AM81" s="101"/>
      <c r="AN81" s="101"/>
      <c r="AO81" s="101"/>
      <c r="AP81" s="101"/>
      <c r="AQ81" s="101"/>
      <c r="AR81" s="101"/>
      <c r="AS81" s="101"/>
      <c r="AT81" s="101"/>
      <c r="AU81" s="101"/>
      <c r="AV81" s="101"/>
    </row>
    <row r="82" spans="1:48" s="3" customFormat="1" ht="10" x14ac:dyDescent="0.2">
      <c r="A82" s="1"/>
      <c r="B82" s="1" t="s">
        <v>1918</v>
      </c>
      <c r="C82" s="114">
        <v>100</v>
      </c>
      <c r="D82" s="110">
        <v>96.3</v>
      </c>
      <c r="E82" s="110">
        <v>3.7</v>
      </c>
      <c r="F82" s="110">
        <v>0</v>
      </c>
      <c r="G82" s="110">
        <v>0</v>
      </c>
      <c r="H82" s="110">
        <v>94.9</v>
      </c>
      <c r="I82" s="110">
        <v>1.4</v>
      </c>
      <c r="J82" s="110">
        <v>2</v>
      </c>
      <c r="K82" s="110">
        <v>1.6</v>
      </c>
      <c r="L82" s="110">
        <v>0.1</v>
      </c>
      <c r="M82" s="110"/>
      <c r="N82" s="110">
        <v>96.3</v>
      </c>
      <c r="O82" s="110">
        <v>1.7</v>
      </c>
      <c r="P82" s="110">
        <v>1.7</v>
      </c>
      <c r="Q82" s="110">
        <v>0.3</v>
      </c>
      <c r="R82" s="141"/>
      <c r="S82" s="141"/>
      <c r="T82" s="141"/>
      <c r="U82" s="141"/>
      <c r="V82" s="141"/>
      <c r="W82" s="141"/>
      <c r="X82" s="141"/>
      <c r="Y82" s="141"/>
      <c r="Z82" s="141"/>
      <c r="AA82" s="141"/>
      <c r="AB82" s="141"/>
      <c r="AC82" s="141"/>
      <c r="AD82" s="141"/>
      <c r="AE82" s="141"/>
      <c r="AF82" s="85"/>
      <c r="AG82" s="85"/>
      <c r="AI82" s="101"/>
      <c r="AJ82" s="101"/>
      <c r="AK82" s="101"/>
      <c r="AL82" s="101"/>
      <c r="AM82" s="101"/>
      <c r="AN82" s="101"/>
      <c r="AO82" s="101"/>
      <c r="AP82" s="101"/>
      <c r="AQ82" s="101"/>
      <c r="AR82" s="101"/>
      <c r="AS82" s="101"/>
      <c r="AT82" s="101"/>
      <c r="AU82" s="101"/>
      <c r="AV82" s="101"/>
    </row>
    <row r="83" spans="1:48" s="3" customFormat="1" ht="10" x14ac:dyDescent="0.2">
      <c r="A83" s="1"/>
      <c r="B83" s="1"/>
      <c r="C83" s="114"/>
      <c r="D83" s="110"/>
      <c r="E83" s="110"/>
      <c r="F83" s="110"/>
      <c r="G83" s="110"/>
      <c r="H83" s="110"/>
      <c r="I83" s="110"/>
      <c r="J83" s="110"/>
      <c r="K83" s="110"/>
      <c r="L83" s="110"/>
      <c r="M83" s="110"/>
      <c r="N83" s="110"/>
      <c r="O83" s="110"/>
      <c r="P83" s="110"/>
      <c r="Q83" s="110"/>
      <c r="R83" s="141"/>
      <c r="S83" s="141"/>
      <c r="T83" s="141"/>
      <c r="U83" s="141"/>
      <c r="V83" s="141"/>
      <c r="W83" s="141"/>
      <c r="X83" s="141"/>
      <c r="Y83" s="141"/>
      <c r="Z83" s="141"/>
      <c r="AA83" s="141"/>
      <c r="AB83" s="141"/>
      <c r="AC83" s="141"/>
      <c r="AD83" s="141"/>
      <c r="AE83" s="141"/>
      <c r="AF83" s="85"/>
      <c r="AG83" s="85"/>
      <c r="AI83" s="101"/>
      <c r="AJ83" s="101"/>
      <c r="AK83" s="101"/>
      <c r="AL83" s="101"/>
      <c r="AM83" s="101"/>
      <c r="AN83" s="101"/>
      <c r="AO83" s="101"/>
      <c r="AP83" s="101"/>
      <c r="AQ83" s="101"/>
      <c r="AR83" s="101"/>
      <c r="AS83" s="101"/>
      <c r="AT83" s="101"/>
      <c r="AU83" s="101"/>
      <c r="AV83" s="101"/>
    </row>
    <row r="84" spans="1:48" s="3" customFormat="1" ht="10" x14ac:dyDescent="0.2">
      <c r="A84" s="1"/>
      <c r="B84" s="1" t="s">
        <v>1919</v>
      </c>
      <c r="C84" s="114"/>
      <c r="D84" s="110"/>
      <c r="E84" s="110"/>
      <c r="F84" s="110"/>
      <c r="G84" s="110"/>
      <c r="H84" s="110"/>
      <c r="I84" s="110"/>
      <c r="J84" s="110"/>
      <c r="K84" s="110"/>
      <c r="L84" s="110"/>
      <c r="M84" s="110"/>
      <c r="N84" s="110"/>
      <c r="O84" s="110"/>
      <c r="P84" s="110"/>
      <c r="Q84" s="110"/>
      <c r="R84" s="141"/>
      <c r="S84" s="141"/>
      <c r="T84" s="141"/>
      <c r="U84" s="141"/>
      <c r="V84" s="141"/>
      <c r="W84" s="141"/>
      <c r="X84" s="141"/>
      <c r="Y84" s="141"/>
      <c r="Z84" s="141"/>
      <c r="AA84" s="141"/>
      <c r="AB84" s="141"/>
      <c r="AC84" s="141"/>
      <c r="AD84" s="141"/>
      <c r="AE84" s="141"/>
      <c r="AF84" s="85"/>
      <c r="AG84" s="85"/>
      <c r="AI84" s="101"/>
      <c r="AJ84" s="101"/>
      <c r="AK84" s="101"/>
      <c r="AL84" s="101"/>
      <c r="AM84" s="101"/>
      <c r="AN84" s="101"/>
      <c r="AO84" s="101"/>
      <c r="AP84" s="101"/>
      <c r="AQ84" s="101"/>
      <c r="AR84" s="101"/>
      <c r="AS84" s="101"/>
      <c r="AT84" s="101"/>
      <c r="AU84" s="101"/>
      <c r="AV84" s="101"/>
    </row>
    <row r="85" spans="1:48" s="3" customFormat="1" ht="10" x14ac:dyDescent="0.2">
      <c r="A85" s="1"/>
      <c r="B85" s="1" t="s">
        <v>1920</v>
      </c>
      <c r="C85" s="114">
        <v>100</v>
      </c>
      <c r="D85" s="110">
        <v>93.2</v>
      </c>
      <c r="E85" s="110">
        <v>6.8</v>
      </c>
      <c r="F85" s="110">
        <v>0</v>
      </c>
      <c r="G85" s="110">
        <v>0</v>
      </c>
      <c r="H85" s="110">
        <v>90.3</v>
      </c>
      <c r="I85" s="110">
        <v>2.8</v>
      </c>
      <c r="J85" s="110">
        <v>2.9</v>
      </c>
      <c r="K85" s="110">
        <v>3.8</v>
      </c>
      <c r="L85" s="110">
        <v>0.2</v>
      </c>
      <c r="M85" s="110"/>
      <c r="N85" s="110">
        <v>93.2</v>
      </c>
      <c r="O85" s="110">
        <v>2.7</v>
      </c>
      <c r="P85" s="110">
        <v>3.5</v>
      </c>
      <c r="Q85" s="110">
        <v>0.6</v>
      </c>
      <c r="R85" s="141"/>
      <c r="S85" s="141"/>
      <c r="T85" s="141"/>
      <c r="U85" s="141"/>
      <c r="V85" s="141"/>
      <c r="W85" s="141"/>
      <c r="X85" s="141"/>
      <c r="Y85" s="141"/>
      <c r="Z85" s="141"/>
      <c r="AA85" s="141"/>
      <c r="AB85" s="141"/>
      <c r="AC85" s="141"/>
      <c r="AD85" s="141"/>
      <c r="AE85" s="141"/>
      <c r="AF85" s="85"/>
      <c r="AG85" s="85"/>
      <c r="AI85" s="101"/>
      <c r="AJ85" s="101"/>
      <c r="AK85" s="101"/>
      <c r="AL85" s="101"/>
      <c r="AM85" s="101"/>
      <c r="AN85" s="101"/>
      <c r="AO85" s="101"/>
      <c r="AP85" s="101"/>
      <c r="AQ85" s="101"/>
      <c r="AR85" s="101"/>
      <c r="AS85" s="101"/>
      <c r="AT85" s="101"/>
      <c r="AU85" s="101"/>
      <c r="AV85" s="101"/>
    </row>
    <row r="86" spans="1:48" s="3" customFormat="1" ht="10" x14ac:dyDescent="0.2">
      <c r="A86" s="1"/>
      <c r="B86" s="1" t="s">
        <v>1921</v>
      </c>
      <c r="C86" s="114">
        <v>100</v>
      </c>
      <c r="D86" s="110">
        <v>97.4</v>
      </c>
      <c r="E86" s="110">
        <v>2.6</v>
      </c>
      <c r="F86" s="110">
        <v>0</v>
      </c>
      <c r="G86" s="110">
        <v>0</v>
      </c>
      <c r="H86" s="110">
        <v>96.3</v>
      </c>
      <c r="I86" s="110">
        <v>1</v>
      </c>
      <c r="J86" s="110">
        <v>1.5</v>
      </c>
      <c r="K86" s="110">
        <v>1</v>
      </c>
      <c r="L86" s="110">
        <v>0.1</v>
      </c>
      <c r="M86" s="110"/>
      <c r="N86" s="110">
        <v>97.4</v>
      </c>
      <c r="O86" s="110">
        <v>1.3</v>
      </c>
      <c r="P86" s="110">
        <v>1.1000000000000001</v>
      </c>
      <c r="Q86" s="110">
        <v>0.2</v>
      </c>
      <c r="R86" s="141"/>
      <c r="S86" s="141"/>
      <c r="T86" s="141"/>
      <c r="U86" s="141"/>
      <c r="V86" s="141"/>
      <c r="W86" s="141"/>
      <c r="X86" s="141"/>
      <c r="Y86" s="141"/>
      <c r="Z86" s="141"/>
      <c r="AA86" s="141"/>
      <c r="AB86" s="141"/>
      <c r="AC86" s="141"/>
      <c r="AD86" s="141"/>
      <c r="AE86" s="141"/>
      <c r="AF86" s="85"/>
      <c r="AG86" s="85"/>
      <c r="AI86" s="101"/>
      <c r="AJ86" s="101"/>
      <c r="AK86" s="101"/>
      <c r="AL86" s="101"/>
      <c r="AM86" s="101"/>
      <c r="AN86" s="101"/>
      <c r="AO86" s="101"/>
      <c r="AP86" s="101"/>
      <c r="AQ86" s="101"/>
      <c r="AR86" s="101"/>
      <c r="AS86" s="101"/>
      <c r="AT86" s="101"/>
      <c r="AU86" s="101"/>
      <c r="AV86" s="101"/>
    </row>
    <row r="87" spans="1:48" s="3" customFormat="1" ht="10" x14ac:dyDescent="0.2">
      <c r="A87" s="1"/>
      <c r="B87" s="1" t="s">
        <v>1922</v>
      </c>
      <c r="C87" s="114">
        <v>100</v>
      </c>
      <c r="D87" s="110">
        <v>98.5</v>
      </c>
      <c r="E87" s="110">
        <v>1.5</v>
      </c>
      <c r="F87" s="110">
        <v>0</v>
      </c>
      <c r="G87" s="110">
        <v>0</v>
      </c>
      <c r="H87" s="110">
        <v>97.7</v>
      </c>
      <c r="I87" s="110">
        <v>0.7</v>
      </c>
      <c r="J87" s="110">
        <v>0.9</v>
      </c>
      <c r="K87" s="110">
        <v>0.6</v>
      </c>
      <c r="L87" s="110">
        <v>0.1</v>
      </c>
      <c r="M87" s="110"/>
      <c r="N87" s="110">
        <v>98.5</v>
      </c>
      <c r="O87" s="110">
        <v>0.9</v>
      </c>
      <c r="P87" s="110">
        <v>0.6</v>
      </c>
      <c r="Q87" s="110">
        <v>0.1</v>
      </c>
      <c r="R87" s="141"/>
      <c r="S87" s="141"/>
      <c r="T87" s="141"/>
      <c r="U87" s="141"/>
      <c r="V87" s="141"/>
      <c r="W87" s="141"/>
      <c r="X87" s="141"/>
      <c r="Y87" s="141"/>
      <c r="Z87" s="141"/>
      <c r="AA87" s="141"/>
      <c r="AB87" s="141"/>
      <c r="AC87" s="141"/>
      <c r="AD87" s="141"/>
      <c r="AE87" s="141"/>
      <c r="AF87" s="85"/>
      <c r="AG87" s="85"/>
      <c r="AI87" s="101"/>
      <c r="AJ87" s="101"/>
      <c r="AK87" s="101"/>
      <c r="AL87" s="101"/>
      <c r="AM87" s="101"/>
      <c r="AN87" s="101"/>
      <c r="AO87" s="101"/>
      <c r="AP87" s="101"/>
      <c r="AQ87" s="101"/>
      <c r="AR87" s="101"/>
      <c r="AS87" s="101"/>
      <c r="AT87" s="101"/>
      <c r="AU87" s="101"/>
      <c r="AV87" s="101"/>
    </row>
    <row r="88" spans="1:48" s="3" customFormat="1" ht="10" x14ac:dyDescent="0.2">
      <c r="A88" s="1"/>
      <c r="B88" s="1"/>
      <c r="C88" s="114"/>
      <c r="D88" s="110"/>
      <c r="E88" s="110"/>
      <c r="F88" s="110"/>
      <c r="G88" s="110"/>
      <c r="H88" s="110"/>
      <c r="I88" s="110"/>
      <c r="J88" s="110"/>
      <c r="K88" s="110"/>
      <c r="L88" s="110"/>
      <c r="M88" s="110"/>
      <c r="N88" s="110"/>
      <c r="O88" s="110"/>
      <c r="P88" s="110"/>
      <c r="Q88" s="110"/>
      <c r="R88" s="141"/>
      <c r="S88" s="141"/>
      <c r="T88" s="141"/>
      <c r="U88" s="141"/>
      <c r="V88" s="141"/>
      <c r="W88" s="141"/>
      <c r="X88" s="141"/>
      <c r="Y88" s="141"/>
      <c r="Z88" s="141"/>
      <c r="AA88" s="141"/>
      <c r="AB88" s="141"/>
      <c r="AC88" s="141"/>
      <c r="AD88" s="141"/>
      <c r="AE88" s="141"/>
      <c r="AF88" s="85"/>
      <c r="AG88" s="85"/>
      <c r="AI88" s="101"/>
      <c r="AJ88" s="101"/>
      <c r="AK88" s="101"/>
      <c r="AL88" s="101"/>
      <c r="AM88" s="101"/>
      <c r="AN88" s="101"/>
      <c r="AO88" s="101"/>
      <c r="AP88" s="101"/>
      <c r="AQ88" s="101"/>
      <c r="AR88" s="101"/>
      <c r="AS88" s="101"/>
      <c r="AT88" s="101"/>
      <c r="AU88" s="101"/>
      <c r="AV88" s="101"/>
    </row>
    <row r="89" spans="1:48" s="3" customFormat="1" ht="10" x14ac:dyDescent="0.2">
      <c r="A89" s="1"/>
      <c r="B89" s="1"/>
      <c r="C89" s="114"/>
      <c r="D89" s="110"/>
      <c r="E89" s="110"/>
      <c r="F89" s="110"/>
      <c r="G89" s="110"/>
      <c r="H89" s="110"/>
      <c r="I89" s="110"/>
      <c r="J89" s="110"/>
      <c r="K89" s="110"/>
      <c r="L89" s="110"/>
      <c r="M89" s="110"/>
      <c r="N89" s="110"/>
      <c r="O89" s="110"/>
      <c r="P89" s="110"/>
      <c r="Q89" s="110"/>
      <c r="R89" s="141"/>
      <c r="S89" s="141"/>
      <c r="T89" s="141"/>
      <c r="U89" s="141"/>
      <c r="V89" s="141"/>
      <c r="W89" s="141"/>
      <c r="X89" s="141"/>
      <c r="Y89" s="141"/>
      <c r="Z89" s="141"/>
      <c r="AA89" s="141"/>
      <c r="AB89" s="141"/>
      <c r="AC89" s="141"/>
      <c r="AD89" s="141"/>
      <c r="AE89" s="141"/>
      <c r="AF89" s="85"/>
      <c r="AG89" s="85"/>
      <c r="AI89" s="101"/>
      <c r="AJ89" s="101"/>
      <c r="AK89" s="101"/>
      <c r="AL89" s="101"/>
      <c r="AM89" s="101"/>
      <c r="AN89" s="101"/>
      <c r="AO89" s="101"/>
      <c r="AP89" s="101"/>
      <c r="AQ89" s="101"/>
      <c r="AR89" s="101"/>
      <c r="AS89" s="101"/>
      <c r="AT89" s="101"/>
      <c r="AU89" s="101"/>
      <c r="AV89" s="101"/>
    </row>
    <row r="90" spans="1:48" s="3" customFormat="1" ht="10" x14ac:dyDescent="0.2">
      <c r="A90" s="1" t="s">
        <v>1927</v>
      </c>
      <c r="B90" s="1" t="s">
        <v>4</v>
      </c>
      <c r="C90" s="114">
        <v>100</v>
      </c>
      <c r="D90" s="110">
        <v>96.7</v>
      </c>
      <c r="E90" s="110">
        <v>3.3</v>
      </c>
      <c r="F90" s="110">
        <v>0</v>
      </c>
      <c r="G90" s="110">
        <v>0</v>
      </c>
      <c r="H90" s="110">
        <v>95</v>
      </c>
      <c r="I90" s="110">
        <v>1.7</v>
      </c>
      <c r="J90" s="110">
        <v>1.9</v>
      </c>
      <c r="K90" s="110">
        <v>1.5</v>
      </c>
      <c r="L90" s="110">
        <v>0</v>
      </c>
      <c r="M90" s="110"/>
      <c r="N90" s="110">
        <v>96.7</v>
      </c>
      <c r="O90" s="110">
        <v>2</v>
      </c>
      <c r="P90" s="110">
        <v>1.1000000000000001</v>
      </c>
      <c r="Q90" s="110">
        <v>0.2</v>
      </c>
      <c r="R90" s="141"/>
      <c r="S90" s="141"/>
      <c r="T90" s="141"/>
      <c r="U90" s="141"/>
      <c r="V90" s="141"/>
      <c r="W90" s="141"/>
      <c r="X90" s="141"/>
      <c r="Y90" s="141"/>
      <c r="Z90" s="141"/>
      <c r="AA90" s="141"/>
      <c r="AB90" s="141"/>
      <c r="AC90" s="141"/>
      <c r="AD90" s="141"/>
      <c r="AE90" s="141"/>
      <c r="AF90" s="85"/>
      <c r="AG90" s="85"/>
      <c r="AI90" s="101"/>
      <c r="AJ90" s="101"/>
      <c r="AK90" s="101"/>
      <c r="AL90" s="101"/>
      <c r="AM90" s="101"/>
      <c r="AN90" s="101"/>
      <c r="AO90" s="101"/>
      <c r="AP90" s="101"/>
      <c r="AQ90" s="101"/>
      <c r="AR90" s="101"/>
      <c r="AS90" s="101"/>
      <c r="AT90" s="101"/>
      <c r="AU90" s="101"/>
      <c r="AV90" s="101"/>
    </row>
    <row r="91" spans="1:48" s="3" customFormat="1" ht="10" x14ac:dyDescent="0.2">
      <c r="A91" s="1"/>
      <c r="B91" s="1"/>
      <c r="C91" s="114"/>
      <c r="D91" s="110"/>
      <c r="E91" s="110"/>
      <c r="F91" s="110"/>
      <c r="G91" s="110"/>
      <c r="H91" s="110"/>
      <c r="I91" s="110"/>
      <c r="J91" s="110"/>
      <c r="K91" s="110"/>
      <c r="L91" s="110"/>
      <c r="M91" s="110"/>
      <c r="N91" s="110"/>
      <c r="O91" s="110"/>
      <c r="P91" s="110"/>
      <c r="Q91" s="110"/>
      <c r="R91" s="141"/>
      <c r="S91" s="141"/>
      <c r="T91" s="141"/>
      <c r="U91" s="141"/>
      <c r="V91" s="141"/>
      <c r="W91" s="141"/>
      <c r="X91" s="141"/>
      <c r="Y91" s="141"/>
      <c r="Z91" s="141"/>
      <c r="AA91" s="141"/>
      <c r="AB91" s="141"/>
      <c r="AC91" s="141"/>
      <c r="AD91" s="141"/>
      <c r="AE91" s="141"/>
      <c r="AF91" s="85"/>
      <c r="AG91" s="85"/>
      <c r="AI91" s="101"/>
      <c r="AJ91" s="101"/>
      <c r="AK91" s="101"/>
      <c r="AL91" s="101"/>
      <c r="AM91" s="101"/>
      <c r="AN91" s="101"/>
      <c r="AO91" s="101"/>
      <c r="AP91" s="101"/>
      <c r="AQ91" s="101"/>
      <c r="AR91" s="101"/>
      <c r="AS91" s="101"/>
      <c r="AT91" s="101"/>
      <c r="AU91" s="101"/>
      <c r="AV91" s="101"/>
    </row>
    <row r="92" spans="1:48" s="3" customFormat="1" ht="10" x14ac:dyDescent="0.2">
      <c r="A92" s="1"/>
      <c r="B92" s="1" t="s">
        <v>2</v>
      </c>
      <c r="C92" s="114"/>
      <c r="D92" s="110"/>
      <c r="E92" s="110"/>
      <c r="F92" s="110"/>
      <c r="G92" s="110"/>
      <c r="H92" s="110"/>
      <c r="I92" s="110"/>
      <c r="J92" s="110"/>
      <c r="K92" s="110"/>
      <c r="L92" s="110"/>
      <c r="M92" s="110"/>
      <c r="N92" s="110"/>
      <c r="O92" s="110"/>
      <c r="P92" s="110"/>
      <c r="Q92" s="110"/>
      <c r="R92" s="141"/>
      <c r="S92" s="141"/>
      <c r="T92" s="141"/>
      <c r="U92" s="141"/>
      <c r="V92" s="141"/>
      <c r="W92" s="141"/>
      <c r="X92" s="141"/>
      <c r="Y92" s="141"/>
      <c r="Z92" s="141"/>
      <c r="AA92" s="141"/>
      <c r="AB92" s="141"/>
      <c r="AC92" s="141"/>
      <c r="AD92" s="141"/>
      <c r="AE92" s="141"/>
      <c r="AF92" s="85"/>
      <c r="AG92" s="85"/>
      <c r="AI92" s="101"/>
      <c r="AJ92" s="101"/>
      <c r="AK92" s="101"/>
      <c r="AL92" s="101"/>
      <c r="AM92" s="101"/>
      <c r="AN92" s="101"/>
      <c r="AO92" s="101"/>
      <c r="AP92" s="101"/>
      <c r="AQ92" s="101"/>
      <c r="AR92" s="101"/>
      <c r="AS92" s="101"/>
      <c r="AT92" s="101"/>
      <c r="AU92" s="101"/>
      <c r="AV92" s="101"/>
    </row>
    <row r="93" spans="1:48" s="3" customFormat="1" ht="10" x14ac:dyDescent="0.2">
      <c r="A93" s="1"/>
      <c r="B93" s="1" t="s">
        <v>1830</v>
      </c>
      <c r="C93" s="114">
        <v>100</v>
      </c>
      <c r="D93" s="110">
        <v>96.6</v>
      </c>
      <c r="E93" s="110">
        <v>3.4</v>
      </c>
      <c r="F93" s="110">
        <v>0</v>
      </c>
      <c r="G93" s="110">
        <v>0</v>
      </c>
      <c r="H93" s="110">
        <v>94.5</v>
      </c>
      <c r="I93" s="110">
        <v>2.1</v>
      </c>
      <c r="J93" s="110">
        <v>1.8</v>
      </c>
      <c r="K93" s="110">
        <v>1.6</v>
      </c>
      <c r="L93" s="110">
        <v>0</v>
      </c>
      <c r="M93" s="110"/>
      <c r="N93" s="110">
        <v>96.6</v>
      </c>
      <c r="O93" s="110">
        <v>1.9</v>
      </c>
      <c r="P93" s="110">
        <v>1.1000000000000001</v>
      </c>
      <c r="Q93" s="110">
        <v>0.3</v>
      </c>
      <c r="R93" s="141"/>
      <c r="S93" s="141"/>
      <c r="T93" s="141"/>
      <c r="U93" s="141"/>
      <c r="V93" s="141"/>
      <c r="W93" s="141"/>
      <c r="X93" s="141"/>
      <c r="Y93" s="141"/>
      <c r="Z93" s="141"/>
      <c r="AA93" s="141"/>
      <c r="AB93" s="141"/>
      <c r="AC93" s="141"/>
      <c r="AD93" s="141"/>
      <c r="AE93" s="141"/>
      <c r="AF93" s="85"/>
      <c r="AG93" s="85"/>
      <c r="AI93" s="101"/>
      <c r="AJ93" s="101"/>
      <c r="AK93" s="101"/>
      <c r="AL93" s="101"/>
      <c r="AM93" s="101"/>
      <c r="AN93" s="101"/>
      <c r="AO93" s="101"/>
      <c r="AP93" s="101"/>
      <c r="AQ93" s="101"/>
      <c r="AR93" s="101"/>
      <c r="AS93" s="101"/>
      <c r="AT93" s="101"/>
      <c r="AU93" s="101"/>
      <c r="AV93" s="101"/>
    </row>
    <row r="94" spans="1:48" s="3" customFormat="1" ht="10" x14ac:dyDescent="0.2">
      <c r="A94" s="1"/>
      <c r="B94" s="1" t="s">
        <v>1831</v>
      </c>
      <c r="C94" s="114">
        <v>100</v>
      </c>
      <c r="D94" s="110">
        <v>96.7</v>
      </c>
      <c r="E94" s="110">
        <v>3.3</v>
      </c>
      <c r="F94" s="110">
        <v>0</v>
      </c>
      <c r="G94" s="110">
        <v>0</v>
      </c>
      <c r="H94" s="110">
        <v>95.2</v>
      </c>
      <c r="I94" s="110">
        <v>1.5</v>
      </c>
      <c r="J94" s="110">
        <v>1.9</v>
      </c>
      <c r="K94" s="110">
        <v>1.4</v>
      </c>
      <c r="L94" s="110">
        <v>0.1</v>
      </c>
      <c r="M94" s="110"/>
      <c r="N94" s="110">
        <v>96.7</v>
      </c>
      <c r="O94" s="110">
        <v>2</v>
      </c>
      <c r="P94" s="110">
        <v>1.1000000000000001</v>
      </c>
      <c r="Q94" s="110">
        <v>0.2</v>
      </c>
      <c r="R94" s="141"/>
      <c r="S94" s="141"/>
      <c r="T94" s="141"/>
      <c r="U94" s="141"/>
      <c r="V94" s="141"/>
      <c r="W94" s="141"/>
      <c r="X94" s="141"/>
      <c r="Y94" s="141"/>
      <c r="Z94" s="141"/>
      <c r="AA94" s="141"/>
      <c r="AB94" s="141"/>
      <c r="AC94" s="141"/>
      <c r="AD94" s="141"/>
      <c r="AE94" s="141"/>
      <c r="AF94" s="85"/>
      <c r="AG94" s="85"/>
      <c r="AI94" s="101"/>
      <c r="AJ94" s="101"/>
      <c r="AK94" s="101"/>
      <c r="AL94" s="101"/>
      <c r="AM94" s="101"/>
      <c r="AN94" s="101"/>
      <c r="AO94" s="101"/>
      <c r="AP94" s="101"/>
      <c r="AQ94" s="101"/>
      <c r="AR94" s="101"/>
      <c r="AS94" s="101"/>
      <c r="AT94" s="101"/>
      <c r="AU94" s="101"/>
      <c r="AV94" s="101"/>
    </row>
    <row r="95" spans="1:48" s="3" customFormat="1" ht="10" x14ac:dyDescent="0.2">
      <c r="A95" s="1"/>
      <c r="B95" s="1"/>
      <c r="C95" s="114"/>
      <c r="D95" s="110"/>
      <c r="E95" s="110"/>
      <c r="F95" s="110"/>
      <c r="G95" s="110"/>
      <c r="H95" s="110"/>
      <c r="I95" s="110"/>
      <c r="J95" s="110"/>
      <c r="K95" s="110"/>
      <c r="L95" s="110"/>
      <c r="M95" s="110"/>
      <c r="N95" s="110"/>
      <c r="O95" s="110"/>
      <c r="P95" s="110"/>
      <c r="Q95" s="110"/>
      <c r="R95" s="141"/>
      <c r="S95" s="141"/>
      <c r="T95" s="141"/>
      <c r="U95" s="141"/>
      <c r="V95" s="141"/>
      <c r="W95" s="141"/>
      <c r="X95" s="141"/>
      <c r="Y95" s="141"/>
      <c r="Z95" s="141"/>
      <c r="AA95" s="141"/>
      <c r="AB95" s="141"/>
      <c r="AC95" s="141"/>
      <c r="AD95" s="141"/>
      <c r="AE95" s="141"/>
      <c r="AF95" s="85"/>
      <c r="AG95" s="85"/>
      <c r="AI95" s="101"/>
      <c r="AJ95" s="101"/>
      <c r="AK95" s="101"/>
      <c r="AL95" s="101"/>
      <c r="AM95" s="101"/>
      <c r="AN95" s="101"/>
      <c r="AO95" s="101"/>
      <c r="AP95" s="101"/>
      <c r="AQ95" s="101"/>
      <c r="AR95" s="101"/>
      <c r="AS95" s="101"/>
      <c r="AT95" s="101"/>
      <c r="AU95" s="101"/>
      <c r="AV95" s="101"/>
    </row>
    <row r="96" spans="1:48" s="3" customFormat="1" ht="10" x14ac:dyDescent="0.2">
      <c r="A96" s="1"/>
      <c r="B96" s="1" t="s">
        <v>1946</v>
      </c>
      <c r="C96" s="114"/>
      <c r="D96" s="110"/>
      <c r="E96" s="110"/>
      <c r="F96" s="110"/>
      <c r="G96" s="110"/>
      <c r="H96" s="110"/>
      <c r="I96" s="110"/>
      <c r="J96" s="110"/>
      <c r="K96" s="110"/>
      <c r="L96" s="110"/>
      <c r="M96" s="110"/>
      <c r="N96" s="110"/>
      <c r="O96" s="110"/>
      <c r="P96" s="110"/>
      <c r="Q96" s="110"/>
      <c r="R96" s="141"/>
      <c r="S96" s="141"/>
      <c r="T96" s="141"/>
      <c r="U96" s="141"/>
      <c r="V96" s="141"/>
      <c r="W96" s="141"/>
      <c r="X96" s="141"/>
      <c r="Y96" s="141"/>
      <c r="Z96" s="141"/>
      <c r="AA96" s="141"/>
      <c r="AB96" s="141"/>
      <c r="AC96" s="141"/>
      <c r="AD96" s="141"/>
      <c r="AE96" s="141"/>
      <c r="AF96" s="85"/>
      <c r="AG96" s="85"/>
      <c r="AI96" s="101"/>
      <c r="AJ96" s="101"/>
      <c r="AK96" s="101"/>
      <c r="AL96" s="101"/>
      <c r="AM96" s="101"/>
      <c r="AN96" s="101"/>
      <c r="AO96" s="101"/>
      <c r="AP96" s="101"/>
      <c r="AQ96" s="101"/>
      <c r="AR96" s="101"/>
      <c r="AS96" s="101"/>
      <c r="AT96" s="101"/>
      <c r="AU96" s="101"/>
      <c r="AV96" s="101"/>
    </row>
    <row r="97" spans="1:48" s="3" customFormat="1" ht="10" x14ac:dyDescent="0.2">
      <c r="A97" s="1"/>
      <c r="B97" s="1" t="s">
        <v>1916</v>
      </c>
      <c r="C97" s="114">
        <v>100</v>
      </c>
      <c r="D97" s="110">
        <v>96.1</v>
      </c>
      <c r="E97" s="110">
        <v>3.9</v>
      </c>
      <c r="F97" s="110">
        <v>0</v>
      </c>
      <c r="G97" s="110">
        <v>0</v>
      </c>
      <c r="H97" s="110">
        <v>88.2</v>
      </c>
      <c r="I97" s="110">
        <v>7.5</v>
      </c>
      <c r="J97" s="110">
        <v>1.5</v>
      </c>
      <c r="K97" s="110">
        <v>2.5</v>
      </c>
      <c r="L97" s="110">
        <v>0.3</v>
      </c>
      <c r="M97" s="110"/>
      <c r="N97" s="110">
        <v>96.1</v>
      </c>
      <c r="O97" s="110">
        <v>1.3</v>
      </c>
      <c r="P97" s="110">
        <v>1.4</v>
      </c>
      <c r="Q97" s="110">
        <v>1.2</v>
      </c>
      <c r="R97" s="141"/>
      <c r="S97" s="141"/>
      <c r="T97" s="141"/>
      <c r="U97" s="141"/>
      <c r="V97" s="141"/>
      <c r="W97" s="141"/>
      <c r="X97" s="141"/>
      <c r="Y97" s="141"/>
      <c r="Z97" s="141"/>
      <c r="AA97" s="141"/>
      <c r="AB97" s="141"/>
      <c r="AC97" s="141"/>
      <c r="AD97" s="141"/>
      <c r="AE97" s="141"/>
      <c r="AF97" s="85"/>
      <c r="AG97" s="85"/>
      <c r="AI97" s="101"/>
      <c r="AJ97" s="101"/>
      <c r="AK97" s="101"/>
      <c r="AL97" s="101"/>
      <c r="AM97" s="101"/>
      <c r="AN97" s="101"/>
      <c r="AO97" s="101"/>
      <c r="AP97" s="101"/>
      <c r="AQ97" s="101"/>
      <c r="AR97" s="101"/>
      <c r="AS97" s="101"/>
      <c r="AT97" s="101"/>
      <c r="AU97" s="101"/>
      <c r="AV97" s="101"/>
    </row>
    <row r="98" spans="1:48" s="3" customFormat="1" ht="10" x14ac:dyDescent="0.2">
      <c r="A98" s="1"/>
      <c r="B98" s="1" t="s">
        <v>1917</v>
      </c>
      <c r="C98" s="114">
        <v>100</v>
      </c>
      <c r="D98" s="110">
        <v>95.7</v>
      </c>
      <c r="E98" s="110">
        <v>4.3</v>
      </c>
      <c r="F98" s="110">
        <v>0</v>
      </c>
      <c r="G98" s="110">
        <v>0</v>
      </c>
      <c r="H98" s="110">
        <v>93.3</v>
      </c>
      <c r="I98" s="110">
        <v>2.2999999999999998</v>
      </c>
      <c r="J98" s="110">
        <v>2.2999999999999998</v>
      </c>
      <c r="K98" s="110">
        <v>2</v>
      </c>
      <c r="L98" s="110">
        <v>0</v>
      </c>
      <c r="M98" s="110"/>
      <c r="N98" s="110">
        <v>95.7</v>
      </c>
      <c r="O98" s="110">
        <v>2.4</v>
      </c>
      <c r="P98" s="110">
        <v>1.9</v>
      </c>
      <c r="Q98" s="110">
        <v>0.1</v>
      </c>
      <c r="R98" s="141"/>
      <c r="S98" s="141"/>
      <c r="T98" s="141"/>
      <c r="U98" s="141"/>
      <c r="V98" s="141"/>
      <c r="W98" s="141"/>
      <c r="X98" s="141"/>
      <c r="Y98" s="141"/>
      <c r="Z98" s="141"/>
      <c r="AA98" s="141"/>
      <c r="AB98" s="141"/>
      <c r="AC98" s="141"/>
      <c r="AD98" s="141"/>
      <c r="AE98" s="141"/>
      <c r="AF98" s="85"/>
      <c r="AG98" s="85"/>
      <c r="AI98" s="101"/>
      <c r="AJ98" s="101"/>
      <c r="AK98" s="101"/>
      <c r="AL98" s="101"/>
      <c r="AM98" s="101"/>
      <c r="AN98" s="101"/>
      <c r="AO98" s="101"/>
      <c r="AP98" s="101"/>
      <c r="AQ98" s="101"/>
      <c r="AR98" s="101"/>
      <c r="AS98" s="101"/>
      <c r="AT98" s="101"/>
      <c r="AU98" s="101"/>
      <c r="AV98" s="101"/>
    </row>
    <row r="99" spans="1:48" s="3" customFormat="1" ht="10" x14ac:dyDescent="0.2">
      <c r="A99" s="1"/>
      <c r="B99" s="1" t="s">
        <v>1918</v>
      </c>
      <c r="C99" s="114">
        <v>100</v>
      </c>
      <c r="D99" s="110">
        <v>97.2</v>
      </c>
      <c r="E99" s="110">
        <v>2.8</v>
      </c>
      <c r="F99" s="110">
        <v>0</v>
      </c>
      <c r="G99" s="110">
        <v>0</v>
      </c>
      <c r="H99" s="110">
        <v>96.3</v>
      </c>
      <c r="I99" s="110">
        <v>0.8</v>
      </c>
      <c r="J99" s="110">
        <v>1.7</v>
      </c>
      <c r="K99" s="110">
        <v>1.1000000000000001</v>
      </c>
      <c r="L99" s="110">
        <v>0</v>
      </c>
      <c r="M99" s="110"/>
      <c r="N99" s="110">
        <v>97.2</v>
      </c>
      <c r="O99" s="110">
        <v>1.8</v>
      </c>
      <c r="P99" s="110">
        <v>0.8</v>
      </c>
      <c r="Q99" s="110">
        <v>0.2</v>
      </c>
      <c r="R99" s="141"/>
      <c r="S99" s="141"/>
      <c r="T99" s="141"/>
      <c r="U99" s="141"/>
      <c r="V99" s="141"/>
      <c r="W99" s="141"/>
      <c r="X99" s="141"/>
      <c r="Y99" s="141"/>
      <c r="Z99" s="141"/>
      <c r="AA99" s="141"/>
      <c r="AB99" s="141"/>
      <c r="AC99" s="141"/>
      <c r="AD99" s="141"/>
      <c r="AE99" s="141"/>
      <c r="AF99" s="85"/>
      <c r="AG99" s="85"/>
      <c r="AI99" s="101"/>
      <c r="AJ99" s="101"/>
      <c r="AK99" s="101"/>
      <c r="AL99" s="101"/>
      <c r="AM99" s="101"/>
      <c r="AN99" s="101"/>
      <c r="AO99" s="101"/>
      <c r="AP99" s="101"/>
      <c r="AQ99" s="101"/>
      <c r="AR99" s="101"/>
      <c r="AS99" s="101"/>
      <c r="AT99" s="101"/>
      <c r="AU99" s="101"/>
      <c r="AV99" s="101"/>
    </row>
    <row r="100" spans="1:48" s="3" customFormat="1" ht="10" x14ac:dyDescent="0.2">
      <c r="A100" s="1"/>
      <c r="B100" s="1"/>
      <c r="C100" s="114"/>
      <c r="D100" s="110"/>
      <c r="E100" s="110"/>
      <c r="F100" s="110"/>
      <c r="G100" s="110"/>
      <c r="H100" s="110"/>
      <c r="I100" s="110"/>
      <c r="J100" s="110"/>
      <c r="K100" s="110"/>
      <c r="L100" s="110"/>
      <c r="M100" s="110"/>
      <c r="N100" s="110"/>
      <c r="O100" s="110"/>
      <c r="P100" s="110"/>
      <c r="Q100" s="110"/>
      <c r="R100" s="141"/>
      <c r="S100" s="141"/>
      <c r="T100" s="141"/>
      <c r="U100" s="141"/>
      <c r="V100" s="141"/>
      <c r="W100" s="141"/>
      <c r="X100" s="141"/>
      <c r="Y100" s="141"/>
      <c r="Z100" s="141"/>
      <c r="AA100" s="141"/>
      <c r="AB100" s="141"/>
      <c r="AC100" s="141"/>
      <c r="AD100" s="141"/>
      <c r="AE100" s="141"/>
      <c r="AF100" s="85"/>
      <c r="AG100" s="85"/>
      <c r="AI100" s="101"/>
      <c r="AJ100" s="101"/>
      <c r="AK100" s="101"/>
      <c r="AL100" s="101"/>
      <c r="AM100" s="101"/>
      <c r="AN100" s="101"/>
      <c r="AO100" s="101"/>
      <c r="AP100" s="101"/>
      <c r="AQ100" s="101"/>
      <c r="AR100" s="101"/>
      <c r="AS100" s="101"/>
      <c r="AT100" s="101"/>
      <c r="AU100" s="101"/>
      <c r="AV100" s="101"/>
    </row>
    <row r="101" spans="1:48" s="3" customFormat="1" ht="10" x14ac:dyDescent="0.2">
      <c r="A101" s="1"/>
      <c r="B101" s="1" t="s">
        <v>1919</v>
      </c>
      <c r="C101" s="114"/>
      <c r="D101" s="110"/>
      <c r="E101" s="110"/>
      <c r="F101" s="110"/>
      <c r="G101" s="110"/>
      <c r="H101" s="110"/>
      <c r="I101" s="110"/>
      <c r="J101" s="110"/>
      <c r="K101" s="110"/>
      <c r="L101" s="110"/>
      <c r="M101" s="110"/>
      <c r="N101" s="110"/>
      <c r="O101" s="110"/>
      <c r="P101" s="110"/>
      <c r="Q101" s="110"/>
      <c r="R101" s="141"/>
      <c r="S101" s="141"/>
      <c r="T101" s="141"/>
      <c r="U101" s="141"/>
      <c r="V101" s="141"/>
      <c r="W101" s="141"/>
      <c r="X101" s="141"/>
      <c r="Y101" s="141"/>
      <c r="Z101" s="141"/>
      <c r="AA101" s="141"/>
      <c r="AB101" s="141"/>
      <c r="AC101" s="141"/>
      <c r="AD101" s="141"/>
      <c r="AE101" s="141"/>
      <c r="AF101" s="85"/>
      <c r="AG101" s="85"/>
      <c r="AI101" s="101"/>
      <c r="AJ101" s="101"/>
      <c r="AK101" s="101"/>
      <c r="AL101" s="101"/>
      <c r="AM101" s="101"/>
      <c r="AN101" s="101"/>
      <c r="AO101" s="101"/>
      <c r="AP101" s="101"/>
      <c r="AQ101" s="101"/>
      <c r="AR101" s="101"/>
      <c r="AS101" s="101"/>
      <c r="AT101" s="101"/>
      <c r="AU101" s="101"/>
      <c r="AV101" s="101"/>
    </row>
    <row r="102" spans="1:48" s="3" customFormat="1" ht="10" x14ac:dyDescent="0.2">
      <c r="A102" s="1"/>
      <c r="B102" s="1" t="s">
        <v>1920</v>
      </c>
      <c r="C102" s="114">
        <v>100</v>
      </c>
      <c r="D102" s="110">
        <v>94.5</v>
      </c>
      <c r="E102" s="110">
        <v>5.5</v>
      </c>
      <c r="F102" s="110">
        <v>0</v>
      </c>
      <c r="G102" s="110">
        <v>0</v>
      </c>
      <c r="H102" s="110">
        <v>91.4</v>
      </c>
      <c r="I102" s="110">
        <v>3.1</v>
      </c>
      <c r="J102" s="110">
        <v>2.7</v>
      </c>
      <c r="K102" s="110">
        <v>2.8</v>
      </c>
      <c r="L102" s="110">
        <v>0</v>
      </c>
      <c r="M102" s="110"/>
      <c r="N102" s="110">
        <v>94.5</v>
      </c>
      <c r="O102" s="110">
        <v>2.8</v>
      </c>
      <c r="P102" s="110">
        <v>2.2000000000000002</v>
      </c>
      <c r="Q102" s="110">
        <v>0.5</v>
      </c>
      <c r="R102" s="141"/>
      <c r="S102" s="141"/>
      <c r="T102" s="141"/>
      <c r="U102" s="141"/>
      <c r="V102" s="141"/>
      <c r="W102" s="141"/>
      <c r="X102" s="141"/>
      <c r="Y102" s="141"/>
      <c r="Z102" s="141"/>
      <c r="AA102" s="141"/>
      <c r="AB102" s="141"/>
      <c r="AC102" s="141"/>
      <c r="AD102" s="141"/>
      <c r="AE102" s="141"/>
      <c r="AF102" s="85"/>
      <c r="AG102" s="85"/>
      <c r="AI102" s="101"/>
      <c r="AJ102" s="101"/>
      <c r="AK102" s="101"/>
      <c r="AL102" s="101"/>
      <c r="AM102" s="101"/>
      <c r="AN102" s="101"/>
      <c r="AO102" s="101"/>
      <c r="AP102" s="101"/>
      <c r="AQ102" s="101"/>
      <c r="AR102" s="101"/>
      <c r="AS102" s="101"/>
      <c r="AT102" s="101"/>
      <c r="AU102" s="101"/>
      <c r="AV102" s="101"/>
    </row>
    <row r="103" spans="1:48" s="3" customFormat="1" ht="10" x14ac:dyDescent="0.2">
      <c r="A103" s="1"/>
      <c r="B103" s="1" t="s">
        <v>1921</v>
      </c>
      <c r="C103" s="114">
        <v>100</v>
      </c>
      <c r="D103" s="110">
        <v>98.2</v>
      </c>
      <c r="E103" s="110">
        <v>1.8</v>
      </c>
      <c r="F103" s="110">
        <v>0</v>
      </c>
      <c r="G103" s="110">
        <v>0</v>
      </c>
      <c r="H103" s="110">
        <v>97.3</v>
      </c>
      <c r="I103" s="110">
        <v>0.8</v>
      </c>
      <c r="J103" s="110">
        <v>1.3</v>
      </c>
      <c r="K103" s="110">
        <v>0.6</v>
      </c>
      <c r="L103" s="110">
        <v>0</v>
      </c>
      <c r="M103" s="110"/>
      <c r="N103" s="110">
        <v>98.2</v>
      </c>
      <c r="O103" s="110">
        <v>1.4</v>
      </c>
      <c r="P103" s="110">
        <v>0.4</v>
      </c>
      <c r="Q103" s="110">
        <v>0</v>
      </c>
      <c r="R103" s="141"/>
      <c r="S103" s="141"/>
      <c r="T103" s="141"/>
      <c r="U103" s="141"/>
      <c r="V103" s="141"/>
      <c r="W103" s="141"/>
      <c r="X103" s="141"/>
      <c r="Y103" s="141"/>
      <c r="Z103" s="141"/>
      <c r="AA103" s="141"/>
      <c r="AB103" s="141"/>
      <c r="AC103" s="141"/>
      <c r="AD103" s="141"/>
      <c r="AE103" s="141"/>
      <c r="AF103" s="85"/>
      <c r="AG103" s="85"/>
      <c r="AI103" s="101"/>
      <c r="AJ103" s="101"/>
      <c r="AK103" s="101"/>
      <c r="AL103" s="101"/>
      <c r="AM103" s="101"/>
      <c r="AN103" s="101"/>
      <c r="AO103" s="101"/>
      <c r="AP103" s="101"/>
      <c r="AQ103" s="101"/>
      <c r="AR103" s="101"/>
      <c r="AS103" s="101"/>
      <c r="AT103" s="101"/>
      <c r="AU103" s="101"/>
      <c r="AV103" s="101"/>
    </row>
    <row r="104" spans="1:48" s="3" customFormat="1" ht="10" x14ac:dyDescent="0.2">
      <c r="A104" s="1"/>
      <c r="B104" s="1" t="s">
        <v>1922</v>
      </c>
      <c r="C104" s="114">
        <v>100</v>
      </c>
      <c r="D104" s="110">
        <v>98.5</v>
      </c>
      <c r="E104" s="110">
        <v>1.5</v>
      </c>
      <c r="F104" s="110">
        <v>0</v>
      </c>
      <c r="G104" s="110">
        <v>0</v>
      </c>
      <c r="H104" s="110">
        <v>98.1</v>
      </c>
      <c r="I104" s="110">
        <v>0.3</v>
      </c>
      <c r="J104" s="110">
        <v>1.2</v>
      </c>
      <c r="K104" s="110">
        <v>0.3</v>
      </c>
      <c r="L104" s="110">
        <v>0.1</v>
      </c>
      <c r="M104" s="110"/>
      <c r="N104" s="110">
        <v>98.5</v>
      </c>
      <c r="O104" s="110">
        <v>1.2</v>
      </c>
      <c r="P104" s="110">
        <v>0.2</v>
      </c>
      <c r="Q104" s="110">
        <v>0</v>
      </c>
      <c r="R104" s="141"/>
      <c r="S104" s="141"/>
      <c r="T104" s="141"/>
      <c r="U104" s="141"/>
      <c r="V104" s="141"/>
      <c r="W104" s="141"/>
      <c r="X104" s="141"/>
      <c r="Y104" s="141"/>
      <c r="Z104" s="141"/>
      <c r="AA104" s="141"/>
      <c r="AB104" s="141"/>
      <c r="AC104" s="141"/>
      <c r="AD104" s="141"/>
      <c r="AE104" s="141"/>
      <c r="AF104" s="85"/>
      <c r="AG104" s="85"/>
      <c r="AI104" s="101"/>
      <c r="AJ104" s="101"/>
      <c r="AK104" s="101"/>
      <c r="AL104" s="101"/>
      <c r="AM104" s="101"/>
      <c r="AN104" s="101"/>
      <c r="AO104" s="101"/>
      <c r="AP104" s="101"/>
      <c r="AQ104" s="101"/>
      <c r="AR104" s="101"/>
      <c r="AS104" s="101"/>
      <c r="AT104" s="101"/>
      <c r="AU104" s="101"/>
      <c r="AV104" s="101"/>
    </row>
    <row r="105" spans="1:48" s="3" customFormat="1" ht="10" x14ac:dyDescent="0.2">
      <c r="A105" s="1"/>
      <c r="B105" s="1"/>
      <c r="C105" s="114"/>
      <c r="D105" s="110"/>
      <c r="E105" s="110"/>
      <c r="F105" s="110"/>
      <c r="G105" s="110"/>
      <c r="H105" s="110"/>
      <c r="I105" s="110"/>
      <c r="J105" s="110"/>
      <c r="K105" s="110"/>
      <c r="L105" s="110"/>
      <c r="M105" s="110"/>
      <c r="N105" s="110"/>
      <c r="O105" s="110"/>
      <c r="P105" s="110"/>
      <c r="Q105" s="110"/>
      <c r="R105" s="141"/>
      <c r="S105" s="141"/>
      <c r="T105" s="141"/>
      <c r="U105" s="141"/>
      <c r="V105" s="141"/>
      <c r="W105" s="141"/>
      <c r="X105" s="141"/>
      <c r="Y105" s="141"/>
      <c r="Z105" s="141"/>
      <c r="AA105" s="141"/>
      <c r="AB105" s="141"/>
      <c r="AC105" s="141"/>
      <c r="AD105" s="141"/>
      <c r="AE105" s="141"/>
      <c r="AF105" s="85"/>
      <c r="AG105" s="85"/>
      <c r="AI105" s="101"/>
      <c r="AJ105" s="101"/>
      <c r="AK105" s="101"/>
      <c r="AL105" s="101"/>
      <c r="AM105" s="101"/>
      <c r="AN105" s="101"/>
      <c r="AO105" s="101"/>
      <c r="AP105" s="101"/>
      <c r="AQ105" s="101"/>
      <c r="AR105" s="101"/>
      <c r="AS105" s="101"/>
      <c r="AT105" s="101"/>
      <c r="AU105" s="101"/>
      <c r="AV105" s="101"/>
    </row>
    <row r="106" spans="1:48" s="3" customFormat="1" ht="10" x14ac:dyDescent="0.2">
      <c r="A106" s="1"/>
      <c r="B106" s="1"/>
      <c r="C106" s="114"/>
      <c r="D106" s="110"/>
      <c r="E106" s="110"/>
      <c r="F106" s="110"/>
      <c r="G106" s="110"/>
      <c r="H106" s="110"/>
      <c r="I106" s="110"/>
      <c r="J106" s="110"/>
      <c r="K106" s="110"/>
      <c r="L106" s="110"/>
      <c r="M106" s="110"/>
      <c r="N106" s="110"/>
      <c r="O106" s="110"/>
      <c r="P106" s="110"/>
      <c r="Q106" s="110"/>
      <c r="R106" s="141"/>
      <c r="S106" s="141"/>
      <c r="T106" s="141"/>
      <c r="U106" s="141"/>
      <c r="V106" s="141"/>
      <c r="W106" s="141"/>
      <c r="X106" s="141"/>
      <c r="Y106" s="141"/>
      <c r="Z106" s="141"/>
      <c r="AA106" s="141"/>
      <c r="AB106" s="141"/>
      <c r="AC106" s="141"/>
      <c r="AD106" s="141"/>
      <c r="AE106" s="141"/>
      <c r="AF106" s="85"/>
      <c r="AG106" s="85"/>
      <c r="AI106" s="101"/>
      <c r="AJ106" s="101"/>
      <c r="AK106" s="101"/>
      <c r="AL106" s="101"/>
      <c r="AM106" s="101"/>
      <c r="AN106" s="101"/>
      <c r="AO106" s="101"/>
      <c r="AP106" s="101"/>
      <c r="AQ106" s="101"/>
      <c r="AR106" s="101"/>
      <c r="AS106" s="101"/>
      <c r="AT106" s="101"/>
      <c r="AU106" s="101"/>
      <c r="AV106" s="101"/>
    </row>
    <row r="107" spans="1:48" s="3" customFormat="1" ht="10" x14ac:dyDescent="0.2">
      <c r="A107" s="1" t="s">
        <v>1928</v>
      </c>
      <c r="B107" s="1" t="s">
        <v>4</v>
      </c>
      <c r="C107" s="114">
        <v>100</v>
      </c>
      <c r="D107" s="110">
        <v>95.5</v>
      </c>
      <c r="E107" s="110">
        <v>4.5</v>
      </c>
      <c r="F107" s="110">
        <v>0</v>
      </c>
      <c r="G107" s="110">
        <v>0</v>
      </c>
      <c r="H107" s="110">
        <v>94</v>
      </c>
      <c r="I107" s="110">
        <v>1.6</v>
      </c>
      <c r="J107" s="110">
        <v>1</v>
      </c>
      <c r="K107" s="110">
        <v>3.5</v>
      </c>
      <c r="L107" s="110">
        <v>0</v>
      </c>
      <c r="M107" s="110"/>
      <c r="N107" s="110">
        <v>95.5</v>
      </c>
      <c r="O107" s="110">
        <v>1.4</v>
      </c>
      <c r="P107" s="110">
        <v>2.4</v>
      </c>
      <c r="Q107" s="110">
        <v>0.7</v>
      </c>
      <c r="R107" s="141"/>
      <c r="S107" s="141"/>
      <c r="T107" s="141"/>
      <c r="U107" s="141"/>
      <c r="V107" s="141"/>
      <c r="W107" s="141"/>
      <c r="X107" s="141"/>
      <c r="Y107" s="141"/>
      <c r="Z107" s="141"/>
      <c r="AA107" s="141"/>
      <c r="AB107" s="141"/>
      <c r="AC107" s="141"/>
      <c r="AD107" s="141"/>
      <c r="AE107" s="141"/>
      <c r="AF107" s="85"/>
      <c r="AG107" s="85"/>
      <c r="AI107" s="101"/>
      <c r="AJ107" s="101"/>
      <c r="AK107" s="101"/>
      <c r="AL107" s="101"/>
      <c r="AM107" s="101"/>
      <c r="AN107" s="101"/>
      <c r="AO107" s="101"/>
      <c r="AP107" s="101"/>
      <c r="AQ107" s="101"/>
      <c r="AR107" s="101"/>
      <c r="AS107" s="101"/>
      <c r="AT107" s="101"/>
      <c r="AU107" s="101"/>
      <c r="AV107" s="101"/>
    </row>
    <row r="108" spans="1:48" s="3" customFormat="1" ht="10" x14ac:dyDescent="0.2">
      <c r="A108" s="1"/>
      <c r="B108" s="1"/>
      <c r="C108" s="114"/>
      <c r="D108" s="110"/>
      <c r="E108" s="110"/>
      <c r="F108" s="110"/>
      <c r="G108" s="110"/>
      <c r="H108" s="110"/>
      <c r="I108" s="110"/>
      <c r="J108" s="110"/>
      <c r="K108" s="110"/>
      <c r="L108" s="110"/>
      <c r="M108" s="110"/>
      <c r="N108" s="110"/>
      <c r="O108" s="110"/>
      <c r="P108" s="110"/>
      <c r="Q108" s="110"/>
      <c r="R108" s="141"/>
      <c r="S108" s="141"/>
      <c r="T108" s="141"/>
      <c r="U108" s="141"/>
      <c r="V108" s="141"/>
      <c r="W108" s="141"/>
      <c r="X108" s="141"/>
      <c r="Y108" s="141"/>
      <c r="Z108" s="141"/>
      <c r="AA108" s="141"/>
      <c r="AB108" s="141"/>
      <c r="AC108" s="141"/>
      <c r="AD108" s="141"/>
      <c r="AE108" s="141"/>
      <c r="AF108" s="85"/>
      <c r="AG108" s="85"/>
      <c r="AI108" s="101"/>
      <c r="AJ108" s="101"/>
      <c r="AK108" s="101"/>
      <c r="AL108" s="101"/>
      <c r="AM108" s="101"/>
      <c r="AN108" s="101"/>
      <c r="AO108" s="101"/>
      <c r="AP108" s="101"/>
      <c r="AQ108" s="101"/>
      <c r="AR108" s="101"/>
      <c r="AS108" s="101"/>
      <c r="AT108" s="101"/>
      <c r="AU108" s="101"/>
      <c r="AV108" s="101"/>
    </row>
    <row r="109" spans="1:48" s="3" customFormat="1" ht="10" x14ac:dyDescent="0.2">
      <c r="A109" s="1"/>
      <c r="B109" s="1" t="s">
        <v>2</v>
      </c>
      <c r="C109" s="114"/>
      <c r="D109" s="110"/>
      <c r="E109" s="110"/>
      <c r="F109" s="110"/>
      <c r="G109" s="110"/>
      <c r="H109" s="110"/>
      <c r="I109" s="110"/>
      <c r="J109" s="110"/>
      <c r="K109" s="110"/>
      <c r="L109" s="110"/>
      <c r="M109" s="110"/>
      <c r="N109" s="110"/>
      <c r="O109" s="110"/>
      <c r="P109" s="110"/>
      <c r="Q109" s="110"/>
      <c r="R109" s="141"/>
      <c r="S109" s="141"/>
      <c r="T109" s="141"/>
      <c r="U109" s="141"/>
      <c r="V109" s="141"/>
      <c r="W109" s="141"/>
      <c r="X109" s="141"/>
      <c r="Y109" s="141"/>
      <c r="Z109" s="141"/>
      <c r="AA109" s="141"/>
      <c r="AB109" s="141"/>
      <c r="AC109" s="141"/>
      <c r="AD109" s="141"/>
      <c r="AE109" s="141"/>
      <c r="AF109" s="85"/>
      <c r="AG109" s="85"/>
      <c r="AI109" s="101"/>
      <c r="AJ109" s="101"/>
      <c r="AK109" s="101"/>
      <c r="AL109" s="101"/>
      <c r="AM109" s="101"/>
      <c r="AN109" s="101"/>
      <c r="AO109" s="101"/>
      <c r="AP109" s="101"/>
      <c r="AQ109" s="101"/>
      <c r="AR109" s="101"/>
      <c r="AS109" s="101"/>
      <c r="AT109" s="101"/>
      <c r="AU109" s="101"/>
      <c r="AV109" s="101"/>
    </row>
    <row r="110" spans="1:48" s="3" customFormat="1" ht="10" x14ac:dyDescent="0.2">
      <c r="A110" s="1"/>
      <c r="B110" s="1" t="s">
        <v>1830</v>
      </c>
      <c r="C110" s="114">
        <v>100</v>
      </c>
      <c r="D110" s="110">
        <v>96</v>
      </c>
      <c r="E110" s="110">
        <v>4</v>
      </c>
      <c r="F110" s="110">
        <v>0</v>
      </c>
      <c r="G110" s="110">
        <v>0</v>
      </c>
      <c r="H110" s="110">
        <v>94</v>
      </c>
      <c r="I110" s="110">
        <v>2</v>
      </c>
      <c r="J110" s="110">
        <v>1.2</v>
      </c>
      <c r="K110" s="110">
        <v>2.8</v>
      </c>
      <c r="L110" s="110">
        <v>0</v>
      </c>
      <c r="M110" s="110"/>
      <c r="N110" s="110">
        <v>96</v>
      </c>
      <c r="O110" s="110">
        <v>1.2</v>
      </c>
      <c r="P110" s="110">
        <v>2.5</v>
      </c>
      <c r="Q110" s="110">
        <v>0.4</v>
      </c>
      <c r="R110" s="141"/>
      <c r="S110" s="141"/>
      <c r="T110" s="141"/>
      <c r="U110" s="141"/>
      <c r="V110" s="141"/>
      <c r="W110" s="141"/>
      <c r="X110" s="141"/>
      <c r="Y110" s="141"/>
      <c r="Z110" s="141"/>
      <c r="AA110" s="141"/>
      <c r="AB110" s="141"/>
      <c r="AC110" s="141"/>
      <c r="AD110" s="141"/>
      <c r="AE110" s="141"/>
      <c r="AF110" s="85"/>
      <c r="AG110" s="85"/>
      <c r="AI110" s="101"/>
      <c r="AJ110" s="101"/>
      <c r="AK110" s="101"/>
      <c r="AL110" s="101"/>
      <c r="AM110" s="101"/>
      <c r="AN110" s="101"/>
      <c r="AO110" s="101"/>
      <c r="AP110" s="101"/>
      <c r="AQ110" s="101"/>
      <c r="AR110" s="101"/>
      <c r="AS110" s="101"/>
      <c r="AT110" s="101"/>
      <c r="AU110" s="101"/>
      <c r="AV110" s="101"/>
    </row>
    <row r="111" spans="1:48" s="3" customFormat="1" ht="10" x14ac:dyDescent="0.2">
      <c r="A111" s="1"/>
      <c r="B111" s="1" t="s">
        <v>1831</v>
      </c>
      <c r="C111" s="114">
        <v>100</v>
      </c>
      <c r="D111" s="110">
        <v>95.1</v>
      </c>
      <c r="E111" s="110">
        <v>4.9000000000000004</v>
      </c>
      <c r="F111" s="110">
        <v>0</v>
      </c>
      <c r="G111" s="110">
        <v>0</v>
      </c>
      <c r="H111" s="110">
        <v>94</v>
      </c>
      <c r="I111" s="110">
        <v>1.2</v>
      </c>
      <c r="J111" s="110">
        <v>0.8</v>
      </c>
      <c r="K111" s="110">
        <v>4</v>
      </c>
      <c r="L111" s="110">
        <v>0</v>
      </c>
      <c r="M111" s="110"/>
      <c r="N111" s="110">
        <v>95.1</v>
      </c>
      <c r="O111" s="110">
        <v>1.6</v>
      </c>
      <c r="P111" s="110">
        <v>2.2999999999999998</v>
      </c>
      <c r="Q111" s="110">
        <v>0.9</v>
      </c>
      <c r="R111" s="141"/>
      <c r="S111" s="141"/>
      <c r="T111" s="141"/>
      <c r="U111" s="141"/>
      <c r="V111" s="141"/>
      <c r="W111" s="141"/>
      <c r="X111" s="141"/>
      <c r="Y111" s="141"/>
      <c r="Z111" s="141"/>
      <c r="AA111" s="141"/>
      <c r="AB111" s="141"/>
      <c r="AC111" s="141"/>
      <c r="AD111" s="141"/>
      <c r="AE111" s="141"/>
      <c r="AF111" s="85"/>
      <c r="AG111" s="85"/>
      <c r="AI111" s="101"/>
      <c r="AJ111" s="101"/>
      <c r="AK111" s="101"/>
      <c r="AL111" s="101"/>
      <c r="AM111" s="101"/>
      <c r="AN111" s="101"/>
      <c r="AO111" s="101"/>
      <c r="AP111" s="101"/>
      <c r="AQ111" s="101"/>
      <c r="AR111" s="101"/>
      <c r="AS111" s="101"/>
      <c r="AT111" s="101"/>
      <c r="AU111" s="101"/>
      <c r="AV111" s="101"/>
    </row>
    <row r="112" spans="1:48" s="3" customFormat="1" ht="10" x14ac:dyDescent="0.2">
      <c r="A112" s="1"/>
      <c r="B112" s="1"/>
      <c r="C112" s="114"/>
      <c r="D112" s="110"/>
      <c r="E112" s="110"/>
      <c r="F112" s="110"/>
      <c r="G112" s="110"/>
      <c r="H112" s="110"/>
      <c r="I112" s="110"/>
      <c r="J112" s="110"/>
      <c r="K112" s="110"/>
      <c r="L112" s="110"/>
      <c r="M112" s="110"/>
      <c r="N112" s="110"/>
      <c r="O112" s="110"/>
      <c r="P112" s="110"/>
      <c r="Q112" s="110"/>
      <c r="R112" s="141"/>
      <c r="S112" s="141"/>
      <c r="T112" s="141"/>
      <c r="U112" s="141"/>
      <c r="V112" s="141"/>
      <c r="W112" s="141"/>
      <c r="X112" s="141"/>
      <c r="Y112" s="141"/>
      <c r="Z112" s="141"/>
      <c r="AA112" s="141"/>
      <c r="AB112" s="141"/>
      <c r="AC112" s="141"/>
      <c r="AD112" s="141"/>
      <c r="AE112" s="141"/>
      <c r="AF112" s="85"/>
      <c r="AG112" s="85"/>
      <c r="AI112" s="101"/>
      <c r="AJ112" s="101"/>
      <c r="AK112" s="101"/>
      <c r="AL112" s="101"/>
      <c r="AM112" s="101"/>
      <c r="AN112" s="101"/>
      <c r="AO112" s="101"/>
      <c r="AP112" s="101"/>
      <c r="AQ112" s="101"/>
      <c r="AR112" s="101"/>
      <c r="AS112" s="101"/>
      <c r="AT112" s="101"/>
      <c r="AU112" s="101"/>
      <c r="AV112" s="101"/>
    </row>
    <row r="113" spans="1:48" s="3" customFormat="1" ht="10" x14ac:dyDescent="0.2">
      <c r="A113" s="1"/>
      <c r="B113" s="1" t="s">
        <v>1946</v>
      </c>
      <c r="C113" s="114"/>
      <c r="D113" s="110"/>
      <c r="E113" s="110"/>
      <c r="F113" s="110"/>
      <c r="G113" s="110"/>
      <c r="H113" s="110"/>
      <c r="I113" s="110"/>
      <c r="J113" s="110"/>
      <c r="K113" s="110"/>
      <c r="L113" s="110"/>
      <c r="M113" s="110"/>
      <c r="N113" s="110"/>
      <c r="O113" s="110"/>
      <c r="P113" s="110"/>
      <c r="Q113" s="110"/>
      <c r="R113" s="141"/>
      <c r="S113" s="141"/>
      <c r="T113" s="141"/>
      <c r="U113" s="141"/>
      <c r="V113" s="141"/>
      <c r="W113" s="141"/>
      <c r="X113" s="141"/>
      <c r="Y113" s="141"/>
      <c r="Z113" s="141"/>
      <c r="AA113" s="141"/>
      <c r="AB113" s="141"/>
      <c r="AC113" s="141"/>
      <c r="AD113" s="141"/>
      <c r="AE113" s="141"/>
      <c r="AF113" s="85"/>
      <c r="AG113" s="85"/>
      <c r="AI113" s="101"/>
      <c r="AJ113" s="101"/>
      <c r="AK113" s="101"/>
      <c r="AL113" s="101"/>
      <c r="AM113" s="101"/>
      <c r="AN113" s="101"/>
      <c r="AO113" s="101"/>
      <c r="AP113" s="101"/>
      <c r="AQ113" s="101"/>
      <c r="AR113" s="101"/>
      <c r="AS113" s="101"/>
      <c r="AT113" s="101"/>
      <c r="AU113" s="101"/>
      <c r="AV113" s="101"/>
    </row>
    <row r="114" spans="1:48" s="3" customFormat="1" ht="10" x14ac:dyDescent="0.2">
      <c r="A114" s="1"/>
      <c r="B114" s="1" t="s">
        <v>1916</v>
      </c>
      <c r="C114" s="114" t="s">
        <v>1845</v>
      </c>
      <c r="D114" s="110" t="s">
        <v>1845</v>
      </c>
      <c r="E114" s="110" t="s">
        <v>1845</v>
      </c>
      <c r="F114" s="110" t="s">
        <v>1845</v>
      </c>
      <c r="G114" s="110" t="s">
        <v>1845</v>
      </c>
      <c r="H114" s="110" t="s">
        <v>1845</v>
      </c>
      <c r="I114" s="110" t="s">
        <v>1845</v>
      </c>
      <c r="J114" s="110" t="s">
        <v>1845</v>
      </c>
      <c r="K114" s="110" t="s">
        <v>1845</v>
      </c>
      <c r="L114" s="110" t="s">
        <v>1845</v>
      </c>
      <c r="M114" s="110"/>
      <c r="N114" s="110" t="s">
        <v>1845</v>
      </c>
      <c r="O114" s="110" t="s">
        <v>1845</v>
      </c>
      <c r="P114" s="110" t="s">
        <v>1845</v>
      </c>
      <c r="Q114" s="110" t="s">
        <v>1845</v>
      </c>
      <c r="R114" s="141"/>
      <c r="S114" s="141"/>
      <c r="T114" s="141"/>
      <c r="U114" s="141"/>
      <c r="V114" s="141"/>
      <c r="W114" s="141"/>
      <c r="X114" s="141"/>
      <c r="Y114" s="141"/>
      <c r="Z114" s="141"/>
      <c r="AA114" s="141"/>
      <c r="AB114" s="141"/>
      <c r="AC114" s="141"/>
      <c r="AD114" s="141"/>
      <c r="AE114" s="141"/>
      <c r="AF114" s="85"/>
      <c r="AG114" s="85"/>
      <c r="AI114" s="101"/>
      <c r="AJ114" s="101"/>
      <c r="AK114" s="101"/>
      <c r="AL114" s="101"/>
      <c r="AM114" s="101"/>
      <c r="AN114" s="101"/>
      <c r="AO114" s="101"/>
      <c r="AP114" s="101"/>
      <c r="AQ114" s="101"/>
      <c r="AR114" s="101"/>
      <c r="AS114" s="101"/>
      <c r="AT114" s="101"/>
      <c r="AU114" s="101"/>
      <c r="AV114" s="101"/>
    </row>
    <row r="115" spans="1:48" s="3" customFormat="1" ht="10" x14ac:dyDescent="0.2">
      <c r="A115" s="1"/>
      <c r="B115" s="1" t="s">
        <v>1917</v>
      </c>
      <c r="C115" s="114">
        <v>100</v>
      </c>
      <c r="D115" s="110">
        <v>95.9</v>
      </c>
      <c r="E115" s="110">
        <v>4.0999999999999996</v>
      </c>
      <c r="F115" s="110">
        <v>0</v>
      </c>
      <c r="G115" s="110">
        <v>0</v>
      </c>
      <c r="H115" s="110" t="s">
        <v>1845</v>
      </c>
      <c r="I115" s="110" t="s">
        <v>1845</v>
      </c>
      <c r="J115" s="110" t="s">
        <v>1845</v>
      </c>
      <c r="K115" s="110" t="s">
        <v>1845</v>
      </c>
      <c r="L115" s="110" t="s">
        <v>1845</v>
      </c>
      <c r="M115" s="110"/>
      <c r="N115" s="110" t="s">
        <v>1845</v>
      </c>
      <c r="O115" s="110" t="s">
        <v>1845</v>
      </c>
      <c r="P115" s="110" t="s">
        <v>1845</v>
      </c>
      <c r="Q115" s="110" t="s">
        <v>1845</v>
      </c>
      <c r="R115" s="141"/>
      <c r="S115" s="141"/>
      <c r="T115" s="141"/>
      <c r="U115" s="141"/>
      <c r="V115" s="141"/>
      <c r="W115" s="141"/>
      <c r="X115" s="141"/>
      <c r="Y115" s="141"/>
      <c r="Z115" s="141"/>
      <c r="AA115" s="141"/>
      <c r="AB115" s="141"/>
      <c r="AC115" s="141"/>
      <c r="AD115" s="141"/>
      <c r="AE115" s="141"/>
      <c r="AF115" s="85"/>
      <c r="AG115" s="85"/>
      <c r="AI115" s="101"/>
      <c r="AJ115" s="101"/>
      <c r="AK115" s="101"/>
      <c r="AL115" s="101"/>
      <c r="AM115" s="101"/>
      <c r="AN115" s="101"/>
      <c r="AO115" s="101"/>
      <c r="AP115" s="101"/>
      <c r="AQ115" s="101"/>
      <c r="AR115" s="101"/>
      <c r="AS115" s="101"/>
      <c r="AT115" s="101"/>
      <c r="AU115" s="101"/>
      <c r="AV115" s="101"/>
    </row>
    <row r="116" spans="1:48" s="3" customFormat="1" ht="10" x14ac:dyDescent="0.2">
      <c r="A116" s="1"/>
      <c r="B116" s="1" t="s">
        <v>1918</v>
      </c>
      <c r="C116" s="114">
        <v>100</v>
      </c>
      <c r="D116" s="110">
        <v>96.2</v>
      </c>
      <c r="E116" s="110">
        <v>3.8</v>
      </c>
      <c r="F116" s="110">
        <v>0</v>
      </c>
      <c r="G116" s="110">
        <v>0</v>
      </c>
      <c r="H116" s="110">
        <v>95.2</v>
      </c>
      <c r="I116" s="110">
        <v>1</v>
      </c>
      <c r="J116" s="110">
        <v>1.2</v>
      </c>
      <c r="K116" s="110">
        <v>2.6</v>
      </c>
      <c r="L116" s="110">
        <v>0</v>
      </c>
      <c r="M116" s="110"/>
      <c r="N116" s="110">
        <v>96.2</v>
      </c>
      <c r="O116" s="110">
        <v>1.6</v>
      </c>
      <c r="P116" s="110">
        <v>1.7</v>
      </c>
      <c r="Q116" s="110">
        <v>0.5</v>
      </c>
      <c r="R116" s="141"/>
      <c r="S116" s="141"/>
      <c r="T116" s="141"/>
      <c r="U116" s="141"/>
      <c r="V116" s="141"/>
      <c r="W116" s="141"/>
      <c r="X116" s="141"/>
      <c r="Y116" s="141"/>
      <c r="Z116" s="141"/>
      <c r="AA116" s="141"/>
      <c r="AB116" s="141"/>
      <c r="AC116" s="141"/>
      <c r="AD116" s="141"/>
      <c r="AE116" s="141"/>
      <c r="AF116" s="85"/>
      <c r="AG116" s="85"/>
      <c r="AI116" s="101"/>
      <c r="AJ116" s="101"/>
      <c r="AK116" s="101"/>
      <c r="AL116" s="101"/>
      <c r="AM116" s="101"/>
      <c r="AN116" s="101"/>
      <c r="AO116" s="101"/>
      <c r="AP116" s="101"/>
      <c r="AQ116" s="101"/>
      <c r="AR116" s="101"/>
      <c r="AS116" s="101"/>
      <c r="AT116" s="101"/>
      <c r="AU116" s="101"/>
      <c r="AV116" s="101"/>
    </row>
    <row r="117" spans="1:48" s="3" customFormat="1" ht="10" x14ac:dyDescent="0.2">
      <c r="A117" s="1"/>
      <c r="B117" s="1"/>
      <c r="C117" s="114"/>
      <c r="D117" s="110"/>
      <c r="E117" s="110"/>
      <c r="F117" s="110"/>
      <c r="G117" s="110"/>
      <c r="H117" s="110"/>
      <c r="I117" s="110"/>
      <c r="J117" s="110"/>
      <c r="K117" s="110"/>
      <c r="L117" s="110"/>
      <c r="M117" s="110"/>
      <c r="N117" s="110"/>
      <c r="O117" s="110"/>
      <c r="P117" s="110"/>
      <c r="Q117" s="110"/>
      <c r="R117" s="141"/>
      <c r="S117" s="141"/>
      <c r="T117" s="141"/>
      <c r="U117" s="141"/>
      <c r="V117" s="141"/>
      <c r="W117" s="141"/>
      <c r="X117" s="141"/>
      <c r="Y117" s="141"/>
      <c r="Z117" s="141"/>
      <c r="AA117" s="141"/>
      <c r="AB117" s="141"/>
      <c r="AC117" s="141"/>
      <c r="AD117" s="141"/>
      <c r="AE117" s="141"/>
      <c r="AF117" s="85"/>
      <c r="AG117" s="85"/>
      <c r="AI117" s="101"/>
      <c r="AJ117" s="101"/>
      <c r="AK117" s="101"/>
      <c r="AL117" s="101"/>
      <c r="AM117" s="101"/>
      <c r="AN117" s="101"/>
      <c r="AO117" s="101"/>
      <c r="AP117" s="101"/>
      <c r="AQ117" s="101"/>
      <c r="AR117" s="101"/>
      <c r="AS117" s="101"/>
      <c r="AT117" s="101"/>
      <c r="AU117" s="101"/>
      <c r="AV117" s="101"/>
    </row>
    <row r="118" spans="1:48" s="3" customFormat="1" ht="10" x14ac:dyDescent="0.2">
      <c r="A118" s="1"/>
      <c r="B118" s="1" t="s">
        <v>1919</v>
      </c>
      <c r="C118" s="114"/>
      <c r="D118" s="110"/>
      <c r="E118" s="110"/>
      <c r="F118" s="110"/>
      <c r="G118" s="110"/>
      <c r="H118" s="110"/>
      <c r="I118" s="110"/>
      <c r="J118" s="110"/>
      <c r="K118" s="110"/>
      <c r="L118" s="110"/>
      <c r="M118" s="110"/>
      <c r="N118" s="110"/>
      <c r="O118" s="110"/>
      <c r="P118" s="110"/>
      <c r="Q118" s="110"/>
      <c r="R118" s="141"/>
      <c r="S118" s="141"/>
      <c r="T118" s="141"/>
      <c r="U118" s="141"/>
      <c r="V118" s="141"/>
      <c r="W118" s="141"/>
      <c r="X118" s="141"/>
      <c r="Y118" s="141"/>
      <c r="Z118" s="141"/>
      <c r="AA118" s="141"/>
      <c r="AB118" s="141"/>
      <c r="AC118" s="141"/>
      <c r="AD118" s="141"/>
      <c r="AE118" s="141"/>
      <c r="AF118" s="85"/>
      <c r="AG118" s="85"/>
      <c r="AI118" s="101"/>
      <c r="AJ118" s="101"/>
      <c r="AK118" s="101"/>
      <c r="AL118" s="101"/>
      <c r="AM118" s="101"/>
      <c r="AN118" s="101"/>
      <c r="AO118" s="101"/>
      <c r="AP118" s="101"/>
      <c r="AQ118" s="101"/>
      <c r="AR118" s="101"/>
      <c r="AS118" s="101"/>
      <c r="AT118" s="101"/>
      <c r="AU118" s="101"/>
      <c r="AV118" s="101"/>
    </row>
    <row r="119" spans="1:48" s="3" customFormat="1" ht="10" x14ac:dyDescent="0.2">
      <c r="A119" s="1"/>
      <c r="B119" s="1" t="s">
        <v>1920</v>
      </c>
      <c r="C119" s="114">
        <v>100</v>
      </c>
      <c r="D119" s="110">
        <v>92.6</v>
      </c>
      <c r="E119" s="110">
        <v>7.4</v>
      </c>
      <c r="F119" s="110">
        <v>0</v>
      </c>
      <c r="G119" s="110">
        <v>0</v>
      </c>
      <c r="H119" s="110">
        <v>90.4</v>
      </c>
      <c r="I119" s="110">
        <v>2.2000000000000002</v>
      </c>
      <c r="J119" s="110">
        <v>1.2</v>
      </c>
      <c r="K119" s="110">
        <v>6.1</v>
      </c>
      <c r="L119" s="110">
        <v>0</v>
      </c>
      <c r="M119" s="110"/>
      <c r="N119" s="110">
        <v>92.6</v>
      </c>
      <c r="O119" s="110">
        <v>2.2999999999999998</v>
      </c>
      <c r="P119" s="110">
        <v>4.0999999999999996</v>
      </c>
      <c r="Q119" s="110">
        <v>1</v>
      </c>
      <c r="R119" s="141"/>
      <c r="S119" s="141"/>
      <c r="T119" s="141"/>
      <c r="U119" s="141"/>
      <c r="V119" s="141"/>
      <c r="W119" s="141"/>
      <c r="X119" s="141"/>
      <c r="Y119" s="141"/>
      <c r="Z119" s="141"/>
      <c r="AA119" s="141"/>
      <c r="AB119" s="141"/>
      <c r="AC119" s="141"/>
      <c r="AD119" s="141"/>
      <c r="AE119" s="141"/>
      <c r="AF119" s="85"/>
      <c r="AG119" s="85"/>
      <c r="AI119" s="101"/>
      <c r="AJ119" s="101"/>
      <c r="AK119" s="101"/>
      <c r="AL119" s="101"/>
      <c r="AM119" s="101"/>
      <c r="AN119" s="101"/>
      <c r="AO119" s="101"/>
      <c r="AP119" s="101"/>
      <c r="AQ119" s="101"/>
      <c r="AR119" s="101"/>
      <c r="AS119" s="101"/>
      <c r="AT119" s="101"/>
      <c r="AU119" s="101"/>
      <c r="AV119" s="101"/>
    </row>
    <row r="120" spans="1:48" s="3" customFormat="1" ht="10" x14ac:dyDescent="0.2">
      <c r="A120" s="1"/>
      <c r="B120" s="1" t="s">
        <v>1921</v>
      </c>
      <c r="C120" s="114" t="s">
        <v>1845</v>
      </c>
      <c r="D120" s="110" t="s">
        <v>1845</v>
      </c>
      <c r="E120" s="110" t="s">
        <v>1845</v>
      </c>
      <c r="F120" s="110" t="s">
        <v>1845</v>
      </c>
      <c r="G120" s="110" t="s">
        <v>1845</v>
      </c>
      <c r="H120" s="110" t="s">
        <v>1845</v>
      </c>
      <c r="I120" s="110" t="s">
        <v>1845</v>
      </c>
      <c r="J120" s="110" t="s">
        <v>1845</v>
      </c>
      <c r="K120" s="110" t="s">
        <v>1845</v>
      </c>
      <c r="L120" s="110" t="s">
        <v>1845</v>
      </c>
      <c r="M120" s="110"/>
      <c r="N120" s="110" t="s">
        <v>1845</v>
      </c>
      <c r="O120" s="110" t="s">
        <v>1845</v>
      </c>
      <c r="P120" s="110" t="s">
        <v>1845</v>
      </c>
      <c r="Q120" s="110" t="s">
        <v>1845</v>
      </c>
      <c r="R120" s="141"/>
      <c r="S120" s="141"/>
      <c r="T120" s="141"/>
      <c r="U120" s="141"/>
      <c r="V120" s="141"/>
      <c r="W120" s="141"/>
      <c r="X120" s="141"/>
      <c r="Y120" s="141"/>
      <c r="Z120" s="141"/>
      <c r="AA120" s="141"/>
      <c r="AB120" s="141"/>
      <c r="AC120" s="141"/>
      <c r="AD120" s="141"/>
      <c r="AE120" s="141"/>
      <c r="AF120" s="85"/>
      <c r="AG120" s="85"/>
      <c r="AI120" s="101"/>
      <c r="AJ120" s="101"/>
      <c r="AK120" s="101"/>
      <c r="AL120" s="101"/>
      <c r="AM120" s="101"/>
      <c r="AN120" s="101"/>
      <c r="AO120" s="101"/>
      <c r="AP120" s="101"/>
      <c r="AQ120" s="101"/>
      <c r="AR120" s="101"/>
      <c r="AS120" s="101"/>
      <c r="AT120" s="101"/>
      <c r="AU120" s="101"/>
      <c r="AV120" s="101"/>
    </row>
    <row r="121" spans="1:48" s="3" customFormat="1" ht="10" x14ac:dyDescent="0.2">
      <c r="A121" s="1"/>
      <c r="B121" s="1" t="s">
        <v>1922</v>
      </c>
      <c r="C121" s="114" t="s">
        <v>1845</v>
      </c>
      <c r="D121" s="110" t="s">
        <v>1845</v>
      </c>
      <c r="E121" s="110" t="s">
        <v>1845</v>
      </c>
      <c r="F121" s="110" t="s">
        <v>1845</v>
      </c>
      <c r="G121" s="110" t="s">
        <v>1845</v>
      </c>
      <c r="H121" s="110" t="s">
        <v>1845</v>
      </c>
      <c r="I121" s="110" t="s">
        <v>1845</v>
      </c>
      <c r="J121" s="110" t="s">
        <v>1845</v>
      </c>
      <c r="K121" s="110" t="s">
        <v>1845</v>
      </c>
      <c r="L121" s="110" t="s">
        <v>1845</v>
      </c>
      <c r="M121" s="110"/>
      <c r="N121" s="110" t="s">
        <v>1845</v>
      </c>
      <c r="O121" s="110" t="s">
        <v>1845</v>
      </c>
      <c r="P121" s="110" t="s">
        <v>1845</v>
      </c>
      <c r="Q121" s="110" t="s">
        <v>1845</v>
      </c>
      <c r="R121" s="141"/>
      <c r="S121" s="141"/>
      <c r="T121" s="141"/>
      <c r="U121" s="141"/>
      <c r="V121" s="141"/>
      <c r="W121" s="141"/>
      <c r="X121" s="141"/>
      <c r="Y121" s="141"/>
      <c r="Z121" s="141"/>
      <c r="AA121" s="141"/>
      <c r="AB121" s="141"/>
      <c r="AC121" s="141"/>
      <c r="AD121" s="141"/>
      <c r="AE121" s="141"/>
      <c r="AF121" s="85"/>
      <c r="AG121" s="85"/>
      <c r="AI121" s="101"/>
      <c r="AJ121" s="101"/>
      <c r="AK121" s="101"/>
      <c r="AL121" s="101"/>
      <c r="AM121" s="101"/>
      <c r="AN121" s="101"/>
      <c r="AO121" s="101"/>
      <c r="AP121" s="101"/>
      <c r="AQ121" s="101"/>
      <c r="AR121" s="101"/>
      <c r="AS121" s="101"/>
      <c r="AT121" s="101"/>
      <c r="AU121" s="101"/>
      <c r="AV121" s="101"/>
    </row>
    <row r="122" spans="1:48" s="3" customFormat="1" ht="10" x14ac:dyDescent="0.2">
      <c r="A122" s="1"/>
      <c r="B122" s="1"/>
      <c r="C122" s="114"/>
      <c r="D122" s="110"/>
      <c r="E122" s="110"/>
      <c r="F122" s="110"/>
      <c r="G122" s="110"/>
      <c r="H122" s="110"/>
      <c r="I122" s="110"/>
      <c r="J122" s="110"/>
      <c r="K122" s="110"/>
      <c r="L122" s="110"/>
      <c r="M122" s="110"/>
      <c r="N122" s="110"/>
      <c r="O122" s="110"/>
      <c r="P122" s="110"/>
      <c r="Q122" s="110"/>
      <c r="R122" s="141"/>
      <c r="S122" s="141"/>
      <c r="T122" s="141"/>
      <c r="U122" s="141"/>
      <c r="V122" s="141"/>
      <c r="W122" s="141"/>
      <c r="X122" s="141"/>
      <c r="Y122" s="141"/>
      <c r="Z122" s="141"/>
      <c r="AA122" s="141"/>
      <c r="AB122" s="141"/>
      <c r="AC122" s="141"/>
      <c r="AD122" s="141"/>
      <c r="AE122" s="141"/>
      <c r="AF122" s="85"/>
      <c r="AG122" s="85"/>
      <c r="AI122" s="101"/>
      <c r="AJ122" s="101"/>
      <c r="AK122" s="101"/>
      <c r="AL122" s="101"/>
      <c r="AM122" s="101"/>
      <c r="AN122" s="101"/>
      <c r="AO122" s="101"/>
      <c r="AP122" s="101"/>
      <c r="AQ122" s="101"/>
      <c r="AR122" s="101"/>
      <c r="AS122" s="101"/>
      <c r="AT122" s="101"/>
      <c r="AU122" s="101"/>
      <c r="AV122" s="101"/>
    </row>
    <row r="123" spans="1:48" s="3" customFormat="1" ht="10" x14ac:dyDescent="0.2">
      <c r="A123" s="1"/>
      <c r="B123" s="1"/>
      <c r="C123" s="114"/>
      <c r="D123" s="110"/>
      <c r="E123" s="110"/>
      <c r="F123" s="110"/>
      <c r="G123" s="110"/>
      <c r="H123" s="110"/>
      <c r="I123" s="110"/>
      <c r="J123" s="110"/>
      <c r="K123" s="110"/>
      <c r="L123" s="110"/>
      <c r="M123" s="110"/>
      <c r="N123" s="110"/>
      <c r="O123" s="110"/>
      <c r="P123" s="110"/>
      <c r="Q123" s="110"/>
      <c r="R123" s="141"/>
      <c r="S123" s="141"/>
      <c r="T123" s="141"/>
      <c r="U123" s="141"/>
      <c r="V123" s="141"/>
      <c r="W123" s="141"/>
      <c r="X123" s="141"/>
      <c r="Y123" s="141"/>
      <c r="Z123" s="141"/>
      <c r="AA123" s="141"/>
      <c r="AB123" s="141"/>
      <c r="AC123" s="141"/>
      <c r="AD123" s="141"/>
      <c r="AE123" s="141"/>
      <c r="AF123" s="85"/>
      <c r="AG123" s="85"/>
      <c r="AI123" s="101"/>
      <c r="AJ123" s="101"/>
      <c r="AK123" s="101"/>
      <c r="AL123" s="101"/>
      <c r="AM123" s="101"/>
      <c r="AN123" s="101"/>
      <c r="AO123" s="101"/>
      <c r="AP123" s="101"/>
      <c r="AQ123" s="101"/>
      <c r="AR123" s="101"/>
      <c r="AS123" s="101"/>
      <c r="AT123" s="101"/>
      <c r="AU123" s="101"/>
      <c r="AV123" s="101"/>
    </row>
    <row r="124" spans="1:48" s="3" customFormat="1" ht="10" x14ac:dyDescent="0.2">
      <c r="A124" s="1" t="s">
        <v>1929</v>
      </c>
      <c r="B124" s="1" t="s">
        <v>4</v>
      </c>
      <c r="C124" s="114">
        <v>100</v>
      </c>
      <c r="D124" s="110">
        <v>95.1</v>
      </c>
      <c r="E124" s="110">
        <v>4.9000000000000004</v>
      </c>
      <c r="F124" s="110">
        <v>0</v>
      </c>
      <c r="G124" s="110">
        <v>0</v>
      </c>
      <c r="H124" s="110">
        <v>92.8</v>
      </c>
      <c r="I124" s="110">
        <v>2.2000000000000002</v>
      </c>
      <c r="J124" s="110">
        <v>1.6</v>
      </c>
      <c r="K124" s="110">
        <v>3.3</v>
      </c>
      <c r="L124" s="110">
        <v>0.1</v>
      </c>
      <c r="M124" s="110"/>
      <c r="N124" s="110">
        <v>95.1</v>
      </c>
      <c r="O124" s="110">
        <v>1.6</v>
      </c>
      <c r="P124" s="110">
        <v>2.9</v>
      </c>
      <c r="Q124" s="110">
        <v>0.4</v>
      </c>
      <c r="R124" s="141"/>
      <c r="S124" s="141"/>
      <c r="T124" s="141"/>
      <c r="U124" s="141"/>
      <c r="V124" s="141"/>
      <c r="W124" s="141"/>
      <c r="X124" s="141"/>
      <c r="Y124" s="141"/>
      <c r="Z124" s="141"/>
      <c r="AA124" s="141"/>
      <c r="AB124" s="141"/>
      <c r="AC124" s="141"/>
      <c r="AD124" s="141"/>
      <c r="AE124" s="141"/>
      <c r="AF124" s="85"/>
      <c r="AG124" s="85"/>
      <c r="AI124" s="101"/>
      <c r="AJ124" s="101"/>
      <c r="AK124" s="101"/>
      <c r="AL124" s="101"/>
      <c r="AM124" s="101"/>
      <c r="AN124" s="101"/>
      <c r="AO124" s="101"/>
      <c r="AP124" s="101"/>
      <c r="AQ124" s="101"/>
      <c r="AR124" s="101"/>
      <c r="AS124" s="101"/>
      <c r="AT124" s="101"/>
      <c r="AU124" s="101"/>
      <c r="AV124" s="101"/>
    </row>
    <row r="125" spans="1:48" s="3" customFormat="1" ht="10" x14ac:dyDescent="0.2">
      <c r="A125" s="1"/>
      <c r="B125" s="1"/>
      <c r="C125" s="114"/>
      <c r="D125" s="110"/>
      <c r="E125" s="110"/>
      <c r="F125" s="110"/>
      <c r="G125" s="110"/>
      <c r="H125" s="110"/>
      <c r="I125" s="110"/>
      <c r="J125" s="110"/>
      <c r="K125" s="110"/>
      <c r="L125" s="110"/>
      <c r="M125" s="110"/>
      <c r="N125" s="110"/>
      <c r="O125" s="110"/>
      <c r="P125" s="110"/>
      <c r="Q125" s="110"/>
      <c r="R125" s="141"/>
      <c r="S125" s="141"/>
      <c r="T125" s="141"/>
      <c r="U125" s="141"/>
      <c r="V125" s="141"/>
      <c r="W125" s="141"/>
      <c r="X125" s="141"/>
      <c r="Y125" s="141"/>
      <c r="Z125" s="141"/>
      <c r="AA125" s="141"/>
      <c r="AB125" s="141"/>
      <c r="AC125" s="141"/>
      <c r="AD125" s="141"/>
      <c r="AE125" s="141"/>
      <c r="AF125" s="85"/>
      <c r="AG125" s="85"/>
      <c r="AI125" s="101"/>
      <c r="AJ125" s="101"/>
      <c r="AK125" s="101"/>
      <c r="AL125" s="101"/>
      <c r="AM125" s="101"/>
      <c r="AN125" s="101"/>
      <c r="AO125" s="101"/>
      <c r="AP125" s="101"/>
      <c r="AQ125" s="101"/>
      <c r="AR125" s="101"/>
      <c r="AS125" s="101"/>
      <c r="AT125" s="101"/>
      <c r="AU125" s="101"/>
      <c r="AV125" s="101"/>
    </row>
    <row r="126" spans="1:48" s="3" customFormat="1" ht="10" x14ac:dyDescent="0.2">
      <c r="A126" s="1"/>
      <c r="B126" s="1" t="s">
        <v>2</v>
      </c>
      <c r="C126" s="114"/>
      <c r="D126" s="110"/>
      <c r="E126" s="110"/>
      <c r="F126" s="110"/>
      <c r="G126" s="110"/>
      <c r="H126" s="110"/>
      <c r="I126" s="110"/>
      <c r="J126" s="110"/>
      <c r="K126" s="110"/>
      <c r="L126" s="110"/>
      <c r="M126" s="110"/>
      <c r="N126" s="110"/>
      <c r="O126" s="110"/>
      <c r="P126" s="110"/>
      <c r="Q126" s="110"/>
      <c r="R126" s="141"/>
      <c r="S126" s="141"/>
      <c r="T126" s="141"/>
      <c r="U126" s="141"/>
      <c r="V126" s="141"/>
      <c r="W126" s="141"/>
      <c r="X126" s="141"/>
      <c r="Y126" s="141"/>
      <c r="Z126" s="141"/>
      <c r="AA126" s="141"/>
      <c r="AB126" s="141"/>
      <c r="AC126" s="141"/>
      <c r="AD126" s="141"/>
      <c r="AE126" s="141"/>
      <c r="AF126" s="85"/>
      <c r="AG126" s="85"/>
      <c r="AI126" s="101"/>
      <c r="AJ126" s="101"/>
      <c r="AK126" s="101"/>
      <c r="AL126" s="101"/>
      <c r="AM126" s="101"/>
      <c r="AN126" s="101"/>
      <c r="AO126" s="101"/>
      <c r="AP126" s="101"/>
      <c r="AQ126" s="101"/>
      <c r="AR126" s="101"/>
      <c r="AS126" s="101"/>
      <c r="AT126" s="101"/>
      <c r="AU126" s="101"/>
      <c r="AV126" s="101"/>
    </row>
    <row r="127" spans="1:48" s="3" customFormat="1" ht="10" x14ac:dyDescent="0.2">
      <c r="A127" s="1"/>
      <c r="B127" s="1" t="s">
        <v>1830</v>
      </c>
      <c r="C127" s="114">
        <v>100</v>
      </c>
      <c r="D127" s="110">
        <v>95.8</v>
      </c>
      <c r="E127" s="110">
        <v>4.2</v>
      </c>
      <c r="F127" s="110">
        <v>0</v>
      </c>
      <c r="G127" s="110">
        <v>0</v>
      </c>
      <c r="H127" s="110">
        <v>93.5</v>
      </c>
      <c r="I127" s="110">
        <v>2.2000000000000002</v>
      </c>
      <c r="J127" s="110">
        <v>1.3</v>
      </c>
      <c r="K127" s="110">
        <v>2.9</v>
      </c>
      <c r="L127" s="110">
        <v>0.1</v>
      </c>
      <c r="M127" s="110"/>
      <c r="N127" s="110">
        <v>95.8</v>
      </c>
      <c r="O127" s="110">
        <v>1.1000000000000001</v>
      </c>
      <c r="P127" s="110">
        <v>2.6</v>
      </c>
      <c r="Q127" s="110">
        <v>0.5</v>
      </c>
      <c r="R127" s="141"/>
      <c r="S127" s="141"/>
      <c r="T127" s="141"/>
      <c r="U127" s="141"/>
      <c r="V127" s="141"/>
      <c r="W127" s="141"/>
      <c r="X127" s="141"/>
      <c r="Y127" s="141"/>
      <c r="Z127" s="141"/>
      <c r="AA127" s="141"/>
      <c r="AB127" s="141"/>
      <c r="AC127" s="141"/>
      <c r="AD127" s="141"/>
      <c r="AE127" s="141"/>
      <c r="AF127" s="85"/>
      <c r="AG127" s="85"/>
      <c r="AI127" s="101"/>
      <c r="AJ127" s="101"/>
      <c r="AK127" s="101"/>
      <c r="AL127" s="101"/>
      <c r="AM127" s="101"/>
      <c r="AN127" s="101"/>
      <c r="AO127" s="101"/>
      <c r="AP127" s="101"/>
      <c r="AQ127" s="101"/>
      <c r="AR127" s="101"/>
      <c r="AS127" s="101"/>
      <c r="AT127" s="101"/>
      <c r="AU127" s="101"/>
      <c r="AV127" s="101"/>
    </row>
    <row r="128" spans="1:48" s="3" customFormat="1" ht="10" x14ac:dyDescent="0.2">
      <c r="A128" s="1"/>
      <c r="B128" s="1" t="s">
        <v>1831</v>
      </c>
      <c r="C128" s="114">
        <v>100</v>
      </c>
      <c r="D128" s="110">
        <v>94.5</v>
      </c>
      <c r="E128" s="110">
        <v>5.5</v>
      </c>
      <c r="F128" s="110">
        <v>0</v>
      </c>
      <c r="G128" s="110">
        <v>0</v>
      </c>
      <c r="H128" s="110">
        <v>92.3</v>
      </c>
      <c r="I128" s="110">
        <v>2.2000000000000002</v>
      </c>
      <c r="J128" s="110">
        <v>1.9</v>
      </c>
      <c r="K128" s="110">
        <v>3.5</v>
      </c>
      <c r="L128" s="110">
        <v>0.1</v>
      </c>
      <c r="M128" s="110"/>
      <c r="N128" s="110">
        <v>94.5</v>
      </c>
      <c r="O128" s="110">
        <v>2.1</v>
      </c>
      <c r="P128" s="110">
        <v>3.1</v>
      </c>
      <c r="Q128" s="110">
        <v>0.3</v>
      </c>
      <c r="R128" s="141"/>
      <c r="S128" s="141"/>
      <c r="T128" s="141"/>
      <c r="U128" s="141"/>
      <c r="V128" s="141"/>
      <c r="W128" s="141"/>
      <c r="X128" s="141"/>
      <c r="Y128" s="141"/>
      <c r="Z128" s="141"/>
      <c r="AA128" s="141"/>
      <c r="AB128" s="141"/>
      <c r="AC128" s="141"/>
      <c r="AD128" s="141"/>
      <c r="AE128" s="141"/>
      <c r="AF128" s="85"/>
      <c r="AG128" s="85"/>
      <c r="AI128" s="101"/>
      <c r="AJ128" s="101"/>
      <c r="AK128" s="101"/>
      <c r="AL128" s="101"/>
      <c r="AM128" s="101"/>
      <c r="AN128" s="101"/>
      <c r="AO128" s="101"/>
      <c r="AP128" s="101"/>
      <c r="AQ128" s="101"/>
      <c r="AR128" s="101"/>
      <c r="AS128" s="101"/>
      <c r="AT128" s="101"/>
      <c r="AU128" s="101"/>
      <c r="AV128" s="101"/>
    </row>
    <row r="129" spans="1:48" s="3" customFormat="1" ht="10" x14ac:dyDescent="0.2">
      <c r="A129" s="1"/>
      <c r="B129" s="1"/>
      <c r="C129" s="114"/>
      <c r="D129" s="110"/>
      <c r="E129" s="110"/>
      <c r="F129" s="110"/>
      <c r="G129" s="110"/>
      <c r="H129" s="110"/>
      <c r="I129" s="110"/>
      <c r="J129" s="110"/>
      <c r="K129" s="110"/>
      <c r="L129" s="110"/>
      <c r="M129" s="110"/>
      <c r="N129" s="110"/>
      <c r="O129" s="110"/>
      <c r="P129" s="110"/>
      <c r="Q129" s="110"/>
      <c r="R129" s="141"/>
      <c r="S129" s="141"/>
      <c r="T129" s="141"/>
      <c r="U129" s="141"/>
      <c r="V129" s="141"/>
      <c r="W129" s="141"/>
      <c r="X129" s="141"/>
      <c r="Y129" s="141"/>
      <c r="Z129" s="141"/>
      <c r="AA129" s="141"/>
      <c r="AB129" s="141"/>
      <c r="AC129" s="141"/>
      <c r="AD129" s="141"/>
      <c r="AE129" s="141"/>
      <c r="AF129" s="85"/>
      <c r="AG129" s="85"/>
      <c r="AI129" s="101"/>
      <c r="AJ129" s="101"/>
      <c r="AK129" s="101"/>
      <c r="AL129" s="101"/>
      <c r="AM129" s="101"/>
      <c r="AN129" s="101"/>
      <c r="AO129" s="101"/>
      <c r="AP129" s="101"/>
      <c r="AQ129" s="101"/>
      <c r="AR129" s="101"/>
      <c r="AS129" s="101"/>
      <c r="AT129" s="101"/>
      <c r="AU129" s="101"/>
      <c r="AV129" s="101"/>
    </row>
    <row r="130" spans="1:48" s="3" customFormat="1" ht="10" x14ac:dyDescent="0.2">
      <c r="A130" s="1"/>
      <c r="B130" s="1" t="s">
        <v>1946</v>
      </c>
      <c r="C130" s="114"/>
      <c r="D130" s="110"/>
      <c r="E130" s="110"/>
      <c r="F130" s="110"/>
      <c r="G130" s="110"/>
      <c r="H130" s="110"/>
      <c r="I130" s="110"/>
      <c r="J130" s="110"/>
      <c r="K130" s="110"/>
      <c r="L130" s="110"/>
      <c r="M130" s="110"/>
      <c r="N130" s="110"/>
      <c r="O130" s="110"/>
      <c r="P130" s="110"/>
      <c r="Q130" s="110"/>
      <c r="R130" s="141"/>
      <c r="S130" s="141"/>
      <c r="T130" s="141"/>
      <c r="U130" s="141"/>
      <c r="V130" s="141"/>
      <c r="W130" s="141"/>
      <c r="X130" s="141"/>
      <c r="Y130" s="141"/>
      <c r="Z130" s="141"/>
      <c r="AA130" s="141"/>
      <c r="AB130" s="141"/>
      <c r="AC130" s="141"/>
      <c r="AD130" s="141"/>
      <c r="AE130" s="141"/>
      <c r="AF130" s="85"/>
      <c r="AG130" s="85"/>
      <c r="AI130" s="101"/>
      <c r="AJ130" s="101"/>
      <c r="AK130" s="101"/>
      <c r="AL130" s="101"/>
      <c r="AM130" s="101"/>
      <c r="AN130" s="101"/>
      <c r="AO130" s="101"/>
      <c r="AP130" s="101"/>
      <c r="AQ130" s="101"/>
      <c r="AR130" s="101"/>
      <c r="AS130" s="101"/>
      <c r="AT130" s="101"/>
      <c r="AU130" s="101"/>
      <c r="AV130" s="101"/>
    </row>
    <row r="131" spans="1:48" s="3" customFormat="1" ht="10" x14ac:dyDescent="0.2">
      <c r="A131" s="1"/>
      <c r="B131" s="1" t="s">
        <v>1916</v>
      </c>
      <c r="C131" s="114">
        <v>100</v>
      </c>
      <c r="D131" s="110">
        <v>93.8</v>
      </c>
      <c r="E131" s="110">
        <v>6.2</v>
      </c>
      <c r="F131" s="110">
        <v>0</v>
      </c>
      <c r="G131" s="110">
        <v>0</v>
      </c>
      <c r="H131" s="110">
        <v>91.4</v>
      </c>
      <c r="I131" s="110">
        <v>2.2999999999999998</v>
      </c>
      <c r="J131" s="110">
        <v>2</v>
      </c>
      <c r="K131" s="110">
        <v>4.0999999999999996</v>
      </c>
      <c r="L131" s="110">
        <v>0.2</v>
      </c>
      <c r="M131" s="110"/>
      <c r="N131" s="110">
        <v>93.8</v>
      </c>
      <c r="O131" s="110">
        <v>2.5</v>
      </c>
      <c r="P131" s="110">
        <v>3.4</v>
      </c>
      <c r="Q131" s="110">
        <v>0.3</v>
      </c>
      <c r="R131" s="141"/>
      <c r="S131" s="141"/>
      <c r="T131" s="141"/>
      <c r="U131" s="141"/>
      <c r="V131" s="141"/>
      <c r="W131" s="141"/>
      <c r="X131" s="141"/>
      <c r="Y131" s="141"/>
      <c r="Z131" s="141"/>
      <c r="AA131" s="141"/>
      <c r="AB131" s="141"/>
      <c r="AC131" s="141"/>
      <c r="AD131" s="141"/>
      <c r="AE131" s="141"/>
      <c r="AF131" s="85"/>
      <c r="AG131" s="85"/>
      <c r="AI131" s="101"/>
      <c r="AJ131" s="101"/>
      <c r="AK131" s="101"/>
      <c r="AL131" s="101"/>
      <c r="AM131" s="101"/>
      <c r="AN131" s="101"/>
      <c r="AO131" s="101"/>
      <c r="AP131" s="101"/>
      <c r="AQ131" s="101"/>
      <c r="AR131" s="101"/>
      <c r="AS131" s="101"/>
      <c r="AT131" s="101"/>
      <c r="AU131" s="101"/>
      <c r="AV131" s="101"/>
    </row>
    <row r="132" spans="1:48" s="3" customFormat="1" ht="10" x14ac:dyDescent="0.2">
      <c r="A132" s="1"/>
      <c r="B132" s="1" t="s">
        <v>1917</v>
      </c>
      <c r="C132" s="114">
        <v>100</v>
      </c>
      <c r="D132" s="110">
        <v>95.3</v>
      </c>
      <c r="E132" s="110">
        <v>4.7</v>
      </c>
      <c r="F132" s="110">
        <v>0</v>
      </c>
      <c r="G132" s="110">
        <v>0</v>
      </c>
      <c r="H132" s="110">
        <v>93</v>
      </c>
      <c r="I132" s="110">
        <v>2.2999999999999998</v>
      </c>
      <c r="J132" s="110">
        <v>1.4</v>
      </c>
      <c r="K132" s="110">
        <v>3.2</v>
      </c>
      <c r="L132" s="110">
        <v>0</v>
      </c>
      <c r="M132" s="110"/>
      <c r="N132" s="110">
        <v>95.3</v>
      </c>
      <c r="O132" s="110">
        <v>1.5</v>
      </c>
      <c r="P132" s="110">
        <v>2.8</v>
      </c>
      <c r="Q132" s="110">
        <v>0.4</v>
      </c>
      <c r="R132" s="141"/>
      <c r="S132" s="141"/>
      <c r="T132" s="141"/>
      <c r="U132" s="141"/>
      <c r="V132" s="141"/>
      <c r="W132" s="141"/>
      <c r="X132" s="141"/>
      <c r="Y132" s="141"/>
      <c r="Z132" s="141"/>
      <c r="AA132" s="141"/>
      <c r="AB132" s="141"/>
      <c r="AC132" s="141"/>
      <c r="AD132" s="141"/>
      <c r="AE132" s="141"/>
      <c r="AF132" s="85"/>
      <c r="AG132" s="85"/>
      <c r="AI132" s="101"/>
      <c r="AJ132" s="101"/>
      <c r="AK132" s="101"/>
      <c r="AL132" s="101"/>
      <c r="AM132" s="101"/>
      <c r="AN132" s="101"/>
      <c r="AO132" s="101"/>
      <c r="AP132" s="101"/>
      <c r="AQ132" s="101"/>
      <c r="AR132" s="101"/>
      <c r="AS132" s="101"/>
      <c r="AT132" s="101"/>
      <c r="AU132" s="101"/>
      <c r="AV132" s="101"/>
    </row>
    <row r="133" spans="1:48" s="3" customFormat="1" ht="10" x14ac:dyDescent="0.2">
      <c r="A133" s="1"/>
      <c r="B133" s="1" t="s">
        <v>1918</v>
      </c>
      <c r="C133" s="114">
        <v>100</v>
      </c>
      <c r="D133" s="110">
        <v>95.6</v>
      </c>
      <c r="E133" s="110">
        <v>4.4000000000000004</v>
      </c>
      <c r="F133" s="110">
        <v>0</v>
      </c>
      <c r="G133" s="110">
        <v>0</v>
      </c>
      <c r="H133" s="110">
        <v>93.6</v>
      </c>
      <c r="I133" s="110">
        <v>2</v>
      </c>
      <c r="J133" s="110">
        <v>1.6</v>
      </c>
      <c r="K133" s="110">
        <v>2.7</v>
      </c>
      <c r="L133" s="110">
        <v>0.1</v>
      </c>
      <c r="M133" s="110"/>
      <c r="N133" s="110">
        <v>95.6</v>
      </c>
      <c r="O133" s="110">
        <v>1.2</v>
      </c>
      <c r="P133" s="110">
        <v>2.6</v>
      </c>
      <c r="Q133" s="110">
        <v>0.5</v>
      </c>
      <c r="R133" s="141"/>
      <c r="S133" s="141"/>
      <c r="T133" s="141"/>
      <c r="U133" s="141"/>
      <c r="V133" s="141"/>
      <c r="W133" s="141"/>
      <c r="X133" s="141"/>
      <c r="Y133" s="141"/>
      <c r="Z133" s="141"/>
      <c r="AA133" s="141"/>
      <c r="AB133" s="141"/>
      <c r="AC133" s="141"/>
      <c r="AD133" s="141"/>
      <c r="AE133" s="141"/>
      <c r="AF133" s="85"/>
      <c r="AG133" s="85"/>
      <c r="AI133" s="101"/>
      <c r="AJ133" s="101"/>
      <c r="AK133" s="101"/>
      <c r="AL133" s="101"/>
      <c r="AM133" s="101"/>
      <c r="AN133" s="101"/>
      <c r="AO133" s="101"/>
      <c r="AP133" s="101"/>
      <c r="AQ133" s="101"/>
      <c r="AR133" s="101"/>
      <c r="AS133" s="101"/>
      <c r="AT133" s="101"/>
      <c r="AU133" s="101"/>
      <c r="AV133" s="101"/>
    </row>
    <row r="134" spans="1:48" s="3" customFormat="1" ht="10" x14ac:dyDescent="0.2">
      <c r="A134" s="1"/>
      <c r="B134" s="1"/>
      <c r="C134" s="114"/>
      <c r="D134" s="110"/>
      <c r="E134" s="110"/>
      <c r="F134" s="110"/>
      <c r="G134" s="110"/>
      <c r="H134" s="110"/>
      <c r="I134" s="110"/>
      <c r="J134" s="110"/>
      <c r="K134" s="110"/>
      <c r="L134" s="110"/>
      <c r="M134" s="110"/>
      <c r="N134" s="110"/>
      <c r="O134" s="110"/>
      <c r="P134" s="110"/>
      <c r="Q134" s="110"/>
      <c r="R134" s="141"/>
      <c r="S134" s="141"/>
      <c r="T134" s="141"/>
      <c r="U134" s="141"/>
      <c r="V134" s="141"/>
      <c r="W134" s="141"/>
      <c r="X134" s="141"/>
      <c r="Y134" s="141"/>
      <c r="Z134" s="141"/>
      <c r="AA134" s="141"/>
      <c r="AB134" s="141"/>
      <c r="AC134" s="141"/>
      <c r="AD134" s="141"/>
      <c r="AE134" s="141"/>
      <c r="AF134" s="85"/>
      <c r="AG134" s="85"/>
      <c r="AI134" s="101"/>
      <c r="AJ134" s="101"/>
      <c r="AK134" s="101"/>
      <c r="AL134" s="101"/>
      <c r="AM134" s="101"/>
      <c r="AN134" s="101"/>
      <c r="AO134" s="101"/>
      <c r="AP134" s="101"/>
      <c r="AQ134" s="101"/>
      <c r="AR134" s="101"/>
      <c r="AS134" s="101"/>
      <c r="AT134" s="101"/>
      <c r="AU134" s="101"/>
      <c r="AV134" s="101"/>
    </row>
    <row r="135" spans="1:48" s="3" customFormat="1" ht="10" x14ac:dyDescent="0.2">
      <c r="A135" s="1"/>
      <c r="B135" s="1" t="s">
        <v>1919</v>
      </c>
      <c r="C135" s="114"/>
      <c r="D135" s="110"/>
      <c r="E135" s="110"/>
      <c r="F135" s="110"/>
      <c r="G135" s="110"/>
      <c r="H135" s="110"/>
      <c r="I135" s="110"/>
      <c r="J135" s="110"/>
      <c r="K135" s="110"/>
      <c r="L135" s="110"/>
      <c r="M135" s="110"/>
      <c r="N135" s="110"/>
      <c r="O135" s="110"/>
      <c r="P135" s="110"/>
      <c r="Q135" s="110"/>
      <c r="R135" s="141"/>
      <c r="S135" s="141"/>
      <c r="T135" s="141"/>
      <c r="U135" s="141"/>
      <c r="V135" s="141"/>
      <c r="W135" s="141"/>
      <c r="X135" s="141"/>
      <c r="Y135" s="141"/>
      <c r="Z135" s="141"/>
      <c r="AA135" s="141"/>
      <c r="AB135" s="141"/>
      <c r="AC135" s="141"/>
      <c r="AD135" s="141"/>
      <c r="AE135" s="141"/>
      <c r="AF135" s="85"/>
      <c r="AG135" s="85"/>
      <c r="AI135" s="101"/>
      <c r="AJ135" s="101"/>
      <c r="AK135" s="101"/>
      <c r="AL135" s="101"/>
      <c r="AM135" s="101"/>
      <c r="AN135" s="101"/>
      <c r="AO135" s="101"/>
      <c r="AP135" s="101"/>
      <c r="AQ135" s="101"/>
      <c r="AR135" s="101"/>
      <c r="AS135" s="101"/>
      <c r="AT135" s="101"/>
      <c r="AU135" s="101"/>
      <c r="AV135" s="101"/>
    </row>
    <row r="136" spans="1:48" s="3" customFormat="1" ht="10" x14ac:dyDescent="0.2">
      <c r="A136" s="1"/>
      <c r="B136" s="1" t="s">
        <v>1920</v>
      </c>
      <c r="C136" s="114">
        <v>100</v>
      </c>
      <c r="D136" s="110">
        <v>92.8</v>
      </c>
      <c r="E136" s="110">
        <v>7.2</v>
      </c>
      <c r="F136" s="110">
        <v>0</v>
      </c>
      <c r="G136" s="110">
        <v>0</v>
      </c>
      <c r="H136" s="110">
        <v>89.3</v>
      </c>
      <c r="I136" s="110">
        <v>3.4</v>
      </c>
      <c r="J136" s="110">
        <v>2.1</v>
      </c>
      <c r="K136" s="110">
        <v>5</v>
      </c>
      <c r="L136" s="110">
        <v>0.1</v>
      </c>
      <c r="M136" s="110"/>
      <c r="N136" s="110">
        <v>92.8</v>
      </c>
      <c r="O136" s="110">
        <v>2.2000000000000002</v>
      </c>
      <c r="P136" s="110">
        <v>4.5</v>
      </c>
      <c r="Q136" s="110">
        <v>0.6</v>
      </c>
      <c r="R136" s="141"/>
      <c r="S136" s="141"/>
      <c r="T136" s="141"/>
      <c r="U136" s="141"/>
      <c r="V136" s="141"/>
      <c r="W136" s="141"/>
      <c r="X136" s="141"/>
      <c r="Y136" s="141"/>
      <c r="Z136" s="141"/>
      <c r="AA136" s="141"/>
      <c r="AB136" s="141"/>
      <c r="AC136" s="141"/>
      <c r="AD136" s="141"/>
      <c r="AE136" s="141"/>
      <c r="AF136" s="85"/>
      <c r="AG136" s="85"/>
      <c r="AI136" s="101"/>
      <c r="AJ136" s="101"/>
      <c r="AK136" s="101"/>
      <c r="AL136" s="101"/>
      <c r="AM136" s="101"/>
      <c r="AN136" s="101"/>
      <c r="AO136" s="101"/>
      <c r="AP136" s="101"/>
      <c r="AQ136" s="101"/>
      <c r="AR136" s="101"/>
      <c r="AS136" s="101"/>
      <c r="AT136" s="101"/>
      <c r="AU136" s="101"/>
      <c r="AV136" s="101"/>
    </row>
    <row r="137" spans="1:48" s="3" customFormat="1" ht="10" x14ac:dyDescent="0.2">
      <c r="A137" s="1"/>
      <c r="B137" s="1" t="s">
        <v>1921</v>
      </c>
      <c r="C137" s="114">
        <v>100</v>
      </c>
      <c r="D137" s="110">
        <v>97.1</v>
      </c>
      <c r="E137" s="110">
        <v>2.9</v>
      </c>
      <c r="F137" s="110">
        <v>0</v>
      </c>
      <c r="G137" s="110">
        <v>0</v>
      </c>
      <c r="H137" s="110">
        <v>96</v>
      </c>
      <c r="I137" s="110">
        <v>1</v>
      </c>
      <c r="J137" s="110">
        <v>1.1000000000000001</v>
      </c>
      <c r="K137" s="110">
        <v>1.8</v>
      </c>
      <c r="L137" s="110">
        <v>0.1</v>
      </c>
      <c r="M137" s="110"/>
      <c r="N137" s="110">
        <v>97.1</v>
      </c>
      <c r="O137" s="110">
        <v>1.2</v>
      </c>
      <c r="P137" s="110">
        <v>1.5</v>
      </c>
      <c r="Q137" s="110">
        <v>0.3</v>
      </c>
      <c r="R137" s="141"/>
      <c r="S137" s="141"/>
      <c r="T137" s="141"/>
      <c r="U137" s="141"/>
      <c r="V137" s="141"/>
      <c r="W137" s="141"/>
      <c r="X137" s="141"/>
      <c r="Y137" s="141"/>
      <c r="Z137" s="141"/>
      <c r="AA137" s="141"/>
      <c r="AB137" s="141"/>
      <c r="AC137" s="141"/>
      <c r="AD137" s="141"/>
      <c r="AE137" s="141"/>
      <c r="AF137" s="85"/>
      <c r="AG137" s="85"/>
      <c r="AI137" s="101"/>
      <c r="AJ137" s="101"/>
      <c r="AK137" s="101"/>
      <c r="AL137" s="101"/>
      <c r="AM137" s="101"/>
      <c r="AN137" s="101"/>
      <c r="AO137" s="101"/>
      <c r="AP137" s="101"/>
      <c r="AQ137" s="101"/>
      <c r="AR137" s="101"/>
      <c r="AS137" s="101"/>
      <c r="AT137" s="101"/>
      <c r="AU137" s="101"/>
      <c r="AV137" s="101"/>
    </row>
    <row r="138" spans="1:48" s="3" customFormat="1" ht="10" x14ac:dyDescent="0.2">
      <c r="A138" s="1"/>
      <c r="B138" s="1" t="s">
        <v>1922</v>
      </c>
      <c r="C138" s="114">
        <v>100</v>
      </c>
      <c r="D138" s="110">
        <v>98.4</v>
      </c>
      <c r="E138" s="110">
        <v>1.6</v>
      </c>
      <c r="F138" s="110">
        <v>0</v>
      </c>
      <c r="G138" s="110">
        <v>0</v>
      </c>
      <c r="H138" s="110">
        <v>97.6</v>
      </c>
      <c r="I138" s="110">
        <v>0.7</v>
      </c>
      <c r="J138" s="110">
        <v>1</v>
      </c>
      <c r="K138" s="110">
        <v>0.7</v>
      </c>
      <c r="L138" s="110">
        <v>0.1</v>
      </c>
      <c r="M138" s="110"/>
      <c r="N138" s="110">
        <v>98.4</v>
      </c>
      <c r="O138" s="110">
        <v>0.9</v>
      </c>
      <c r="P138" s="110">
        <v>0.6</v>
      </c>
      <c r="Q138" s="110">
        <v>0.1</v>
      </c>
      <c r="R138" s="141"/>
      <c r="S138" s="141"/>
      <c r="T138" s="141"/>
      <c r="U138" s="141"/>
      <c r="V138" s="141"/>
      <c r="W138" s="141"/>
      <c r="X138" s="141"/>
      <c r="Y138" s="141"/>
      <c r="Z138" s="141"/>
      <c r="AA138" s="141"/>
      <c r="AB138" s="141"/>
      <c r="AC138" s="141"/>
      <c r="AD138" s="141"/>
      <c r="AE138" s="141"/>
      <c r="AF138" s="85"/>
      <c r="AG138" s="85"/>
      <c r="AI138" s="101"/>
      <c r="AJ138" s="101"/>
      <c r="AK138" s="101"/>
      <c r="AL138" s="101"/>
      <c r="AM138" s="101"/>
      <c r="AN138" s="101"/>
      <c r="AO138" s="101"/>
      <c r="AP138" s="101"/>
      <c r="AQ138" s="101"/>
      <c r="AR138" s="101"/>
      <c r="AS138" s="101"/>
      <c r="AT138" s="101"/>
      <c r="AU138" s="101"/>
      <c r="AV138" s="101"/>
    </row>
    <row r="139" spans="1:48" s="3" customFormat="1" ht="10" x14ac:dyDescent="0.2">
      <c r="A139" s="1"/>
      <c r="B139" s="1"/>
      <c r="C139" s="114"/>
      <c r="D139" s="110"/>
      <c r="E139" s="110"/>
      <c r="F139" s="110"/>
      <c r="G139" s="110"/>
      <c r="H139" s="110"/>
      <c r="I139" s="110"/>
      <c r="J139" s="110"/>
      <c r="K139" s="110"/>
      <c r="L139" s="110"/>
      <c r="M139" s="110"/>
      <c r="N139" s="110"/>
      <c r="O139" s="110"/>
      <c r="P139" s="110"/>
      <c r="Q139" s="110"/>
      <c r="R139" s="141"/>
      <c r="S139" s="141"/>
      <c r="T139" s="141"/>
      <c r="U139" s="141"/>
      <c r="V139" s="141"/>
      <c r="W139" s="141"/>
      <c r="X139" s="141"/>
      <c r="Y139" s="141"/>
      <c r="Z139" s="141"/>
      <c r="AA139" s="141"/>
      <c r="AB139" s="141"/>
      <c r="AC139" s="141"/>
      <c r="AD139" s="141"/>
      <c r="AE139" s="141"/>
      <c r="AF139" s="85"/>
      <c r="AG139" s="85"/>
      <c r="AI139" s="101"/>
      <c r="AJ139" s="101"/>
      <c r="AK139" s="101"/>
      <c r="AL139" s="101"/>
      <c r="AM139" s="101"/>
      <c r="AN139" s="101"/>
      <c r="AO139" s="101"/>
      <c r="AP139" s="101"/>
      <c r="AQ139" s="101"/>
      <c r="AR139" s="101"/>
      <c r="AS139" s="101"/>
      <c r="AT139" s="101"/>
      <c r="AU139" s="101"/>
      <c r="AV139" s="101"/>
    </row>
    <row r="140" spans="1:48" s="3" customFormat="1" ht="10" x14ac:dyDescent="0.2">
      <c r="A140" s="1"/>
      <c r="B140" s="1"/>
      <c r="C140" s="114"/>
      <c r="D140" s="110"/>
      <c r="E140" s="110"/>
      <c r="F140" s="110"/>
      <c r="G140" s="110"/>
      <c r="H140" s="110"/>
      <c r="I140" s="110"/>
      <c r="J140" s="110"/>
      <c r="K140" s="110"/>
      <c r="L140" s="110"/>
      <c r="M140" s="110"/>
      <c r="N140" s="110"/>
      <c r="O140" s="110"/>
      <c r="P140" s="110"/>
      <c r="Q140" s="110"/>
      <c r="R140" s="141"/>
      <c r="S140" s="141"/>
      <c r="T140" s="141"/>
      <c r="U140" s="141"/>
      <c r="V140" s="141"/>
      <c r="W140" s="141"/>
      <c r="X140" s="141"/>
      <c r="Y140" s="141"/>
      <c r="Z140" s="141"/>
      <c r="AA140" s="141"/>
      <c r="AB140" s="141"/>
      <c r="AC140" s="141"/>
      <c r="AD140" s="141"/>
      <c r="AE140" s="141"/>
      <c r="AF140" s="85"/>
      <c r="AG140" s="85"/>
      <c r="AI140" s="101"/>
      <c r="AJ140" s="101"/>
      <c r="AK140" s="101"/>
      <c r="AL140" s="101"/>
      <c r="AM140" s="101"/>
      <c r="AN140" s="101"/>
      <c r="AO140" s="101"/>
      <c r="AP140" s="101"/>
      <c r="AQ140" s="101"/>
      <c r="AR140" s="101"/>
      <c r="AS140" s="101"/>
      <c r="AT140" s="101"/>
      <c r="AU140" s="101"/>
      <c r="AV140" s="101"/>
    </row>
    <row r="141" spans="1:48" s="3" customFormat="1" ht="10" x14ac:dyDescent="0.2">
      <c r="A141" s="1" t="s">
        <v>1930</v>
      </c>
      <c r="B141" s="1" t="s">
        <v>4</v>
      </c>
      <c r="C141" s="114">
        <v>100</v>
      </c>
      <c r="D141" s="110">
        <v>96.4</v>
      </c>
      <c r="E141" s="110">
        <v>3.6</v>
      </c>
      <c r="F141" s="110">
        <v>0</v>
      </c>
      <c r="G141" s="110">
        <v>0</v>
      </c>
      <c r="H141" s="110">
        <v>95</v>
      </c>
      <c r="I141" s="110">
        <v>1.4</v>
      </c>
      <c r="J141" s="110">
        <v>2</v>
      </c>
      <c r="K141" s="110">
        <v>1.6</v>
      </c>
      <c r="L141" s="110">
        <v>0.1</v>
      </c>
      <c r="M141" s="110"/>
      <c r="N141" s="110">
        <v>96.4</v>
      </c>
      <c r="O141" s="110">
        <v>1.2</v>
      </c>
      <c r="P141" s="110">
        <v>2.1</v>
      </c>
      <c r="Q141" s="110">
        <v>0.3</v>
      </c>
      <c r="R141" s="141"/>
      <c r="S141" s="141"/>
      <c r="T141" s="141"/>
      <c r="U141" s="141"/>
      <c r="V141" s="141"/>
      <c r="W141" s="141"/>
      <c r="X141" s="141"/>
      <c r="Y141" s="141"/>
      <c r="Z141" s="141"/>
      <c r="AA141" s="141"/>
      <c r="AB141" s="141"/>
      <c r="AC141" s="141"/>
      <c r="AD141" s="141"/>
      <c r="AE141" s="141"/>
      <c r="AF141" s="85"/>
      <c r="AG141" s="85"/>
      <c r="AI141" s="101"/>
      <c r="AJ141" s="101"/>
      <c r="AK141" s="101"/>
      <c r="AL141" s="101"/>
      <c r="AM141" s="101"/>
      <c r="AN141" s="101"/>
      <c r="AO141" s="101"/>
      <c r="AP141" s="101"/>
      <c r="AQ141" s="101"/>
      <c r="AR141" s="101"/>
      <c r="AS141" s="101"/>
      <c r="AT141" s="101"/>
      <c r="AU141" s="101"/>
      <c r="AV141" s="101"/>
    </row>
    <row r="142" spans="1:48" s="3" customFormat="1" ht="10" x14ac:dyDescent="0.2">
      <c r="A142" s="1"/>
      <c r="B142" s="1"/>
      <c r="C142" s="114"/>
      <c r="D142" s="110"/>
      <c r="E142" s="110"/>
      <c r="F142" s="110"/>
      <c r="G142" s="110"/>
      <c r="H142" s="110"/>
      <c r="I142" s="110"/>
      <c r="J142" s="110"/>
      <c r="K142" s="110"/>
      <c r="L142" s="110"/>
      <c r="M142" s="110"/>
      <c r="N142" s="110"/>
      <c r="O142" s="110"/>
      <c r="P142" s="110"/>
      <c r="Q142" s="110"/>
      <c r="R142" s="141"/>
      <c r="S142" s="141"/>
      <c r="T142" s="141"/>
      <c r="U142" s="141"/>
      <c r="V142" s="141"/>
      <c r="W142" s="141"/>
      <c r="X142" s="141"/>
      <c r="Y142" s="141"/>
      <c r="Z142" s="141"/>
      <c r="AA142" s="141"/>
      <c r="AB142" s="141"/>
      <c r="AC142" s="141"/>
      <c r="AD142" s="141"/>
      <c r="AE142" s="141"/>
      <c r="AF142" s="85"/>
      <c r="AG142" s="85"/>
      <c r="AI142" s="101"/>
      <c r="AJ142" s="101"/>
      <c r="AK142" s="101"/>
      <c r="AL142" s="101"/>
      <c r="AM142" s="101"/>
      <c r="AN142" s="101"/>
      <c r="AO142" s="101"/>
      <c r="AP142" s="101"/>
      <c r="AQ142" s="101"/>
      <c r="AR142" s="101"/>
      <c r="AS142" s="101"/>
      <c r="AT142" s="101"/>
      <c r="AU142" s="101"/>
      <c r="AV142" s="101"/>
    </row>
    <row r="143" spans="1:48" s="3" customFormat="1" ht="10" x14ac:dyDescent="0.2">
      <c r="A143" s="1"/>
      <c r="B143" s="1" t="s">
        <v>2</v>
      </c>
      <c r="C143" s="114"/>
      <c r="D143" s="110"/>
      <c r="E143" s="110"/>
      <c r="F143" s="110"/>
      <c r="G143" s="110"/>
      <c r="H143" s="110"/>
      <c r="I143" s="110"/>
      <c r="J143" s="110"/>
      <c r="K143" s="110"/>
      <c r="L143" s="110"/>
      <c r="M143" s="110"/>
      <c r="N143" s="110"/>
      <c r="O143" s="110"/>
      <c r="P143" s="110"/>
      <c r="Q143" s="110"/>
      <c r="R143" s="141"/>
      <c r="S143" s="141"/>
      <c r="T143" s="141"/>
      <c r="U143" s="141"/>
      <c r="V143" s="141"/>
      <c r="W143" s="141"/>
      <c r="X143" s="141"/>
      <c r="Y143" s="141"/>
      <c r="Z143" s="141"/>
      <c r="AA143" s="141"/>
      <c r="AB143" s="141"/>
      <c r="AC143" s="141"/>
      <c r="AD143" s="141"/>
      <c r="AE143" s="141"/>
      <c r="AF143" s="85"/>
      <c r="AG143" s="85"/>
      <c r="AI143" s="101"/>
      <c r="AJ143" s="101"/>
      <c r="AK143" s="101"/>
      <c r="AL143" s="101"/>
      <c r="AM143" s="101"/>
      <c r="AN143" s="101"/>
      <c r="AO143" s="101"/>
      <c r="AP143" s="101"/>
      <c r="AQ143" s="101"/>
      <c r="AR143" s="101"/>
      <c r="AS143" s="101"/>
      <c r="AT143" s="101"/>
      <c r="AU143" s="101"/>
      <c r="AV143" s="101"/>
    </row>
    <row r="144" spans="1:48" s="3" customFormat="1" ht="10" x14ac:dyDescent="0.2">
      <c r="A144" s="1"/>
      <c r="B144" s="1" t="s">
        <v>1830</v>
      </c>
      <c r="C144" s="114">
        <v>100</v>
      </c>
      <c r="D144" s="110">
        <v>96.4</v>
      </c>
      <c r="E144" s="110">
        <v>3.6</v>
      </c>
      <c r="F144" s="110">
        <v>0</v>
      </c>
      <c r="G144" s="110">
        <v>0</v>
      </c>
      <c r="H144" s="110">
        <v>94.8</v>
      </c>
      <c r="I144" s="110">
        <v>1.5</v>
      </c>
      <c r="J144" s="110">
        <v>1.8</v>
      </c>
      <c r="K144" s="110">
        <v>1.7</v>
      </c>
      <c r="L144" s="110">
        <v>0.1</v>
      </c>
      <c r="M144" s="110"/>
      <c r="N144" s="110">
        <v>96.4</v>
      </c>
      <c r="O144" s="110">
        <v>1.3</v>
      </c>
      <c r="P144" s="110">
        <v>2.1</v>
      </c>
      <c r="Q144" s="110">
        <v>0.3</v>
      </c>
      <c r="R144" s="141"/>
      <c r="S144" s="141"/>
      <c r="T144" s="141"/>
      <c r="U144" s="141"/>
      <c r="V144" s="141"/>
      <c r="W144" s="141"/>
      <c r="X144" s="141"/>
      <c r="Y144" s="141"/>
      <c r="Z144" s="141"/>
      <c r="AA144" s="141"/>
      <c r="AB144" s="141"/>
      <c r="AC144" s="141"/>
      <c r="AD144" s="141"/>
      <c r="AE144" s="141"/>
      <c r="AF144" s="85"/>
      <c r="AG144" s="85"/>
      <c r="AI144" s="101"/>
      <c r="AJ144" s="101"/>
      <c r="AK144" s="101"/>
      <c r="AL144" s="101"/>
      <c r="AM144" s="101"/>
      <c r="AN144" s="101"/>
      <c r="AO144" s="101"/>
      <c r="AP144" s="101"/>
      <c r="AQ144" s="101"/>
      <c r="AR144" s="101"/>
      <c r="AS144" s="101"/>
      <c r="AT144" s="101"/>
      <c r="AU144" s="101"/>
      <c r="AV144" s="101"/>
    </row>
    <row r="145" spans="1:48" s="3" customFormat="1" ht="10" x14ac:dyDescent="0.2">
      <c r="A145" s="1"/>
      <c r="B145" s="1" t="s">
        <v>1831</v>
      </c>
      <c r="C145" s="114">
        <v>100</v>
      </c>
      <c r="D145" s="110">
        <v>96.4</v>
      </c>
      <c r="E145" s="110">
        <v>3.6</v>
      </c>
      <c r="F145" s="110">
        <v>0</v>
      </c>
      <c r="G145" s="110">
        <v>0</v>
      </c>
      <c r="H145" s="110">
        <v>95.1</v>
      </c>
      <c r="I145" s="110">
        <v>1.3</v>
      </c>
      <c r="J145" s="110">
        <v>2.1</v>
      </c>
      <c r="K145" s="110">
        <v>1.5</v>
      </c>
      <c r="L145" s="110">
        <v>0</v>
      </c>
      <c r="M145" s="110"/>
      <c r="N145" s="110">
        <v>96.4</v>
      </c>
      <c r="O145" s="110">
        <v>1.2</v>
      </c>
      <c r="P145" s="110">
        <v>2</v>
      </c>
      <c r="Q145" s="110">
        <v>0.4</v>
      </c>
      <c r="R145" s="141"/>
      <c r="S145" s="141"/>
      <c r="T145" s="141"/>
      <c r="U145" s="141"/>
      <c r="V145" s="141"/>
      <c r="W145" s="141"/>
      <c r="X145" s="141"/>
      <c r="Y145" s="141"/>
      <c r="Z145" s="141"/>
      <c r="AA145" s="141"/>
      <c r="AB145" s="141"/>
      <c r="AC145" s="141"/>
      <c r="AD145" s="141"/>
      <c r="AE145" s="141"/>
      <c r="AF145" s="85"/>
      <c r="AG145" s="85"/>
      <c r="AI145" s="101"/>
      <c r="AJ145" s="101"/>
      <c r="AK145" s="101"/>
      <c r="AL145" s="101"/>
      <c r="AM145" s="101"/>
      <c r="AN145" s="101"/>
      <c r="AO145" s="101"/>
      <c r="AP145" s="101"/>
      <c r="AQ145" s="101"/>
      <c r="AR145" s="101"/>
      <c r="AS145" s="101"/>
      <c r="AT145" s="101"/>
      <c r="AU145" s="101"/>
      <c r="AV145" s="101"/>
    </row>
    <row r="146" spans="1:48" s="3" customFormat="1" ht="10" x14ac:dyDescent="0.2">
      <c r="A146" s="1"/>
      <c r="B146" s="1"/>
      <c r="C146" s="114"/>
      <c r="D146" s="110"/>
      <c r="E146" s="110"/>
      <c r="F146" s="110"/>
      <c r="G146" s="110"/>
      <c r="H146" s="110"/>
      <c r="I146" s="110"/>
      <c r="J146" s="110"/>
      <c r="K146" s="110"/>
      <c r="L146" s="110"/>
      <c r="M146" s="110"/>
      <c r="N146" s="110"/>
      <c r="O146" s="110"/>
      <c r="P146" s="110"/>
      <c r="Q146" s="110"/>
      <c r="R146" s="141"/>
      <c r="S146" s="141"/>
      <c r="T146" s="141"/>
      <c r="U146" s="141"/>
      <c r="V146" s="141"/>
      <c r="W146" s="141"/>
      <c r="X146" s="141"/>
      <c r="Y146" s="141"/>
      <c r="Z146" s="141"/>
      <c r="AA146" s="141"/>
      <c r="AB146" s="141"/>
      <c r="AC146" s="141"/>
      <c r="AD146" s="141"/>
      <c r="AE146" s="141"/>
      <c r="AF146" s="85"/>
      <c r="AG146" s="85"/>
      <c r="AI146" s="101"/>
      <c r="AJ146" s="101"/>
      <c r="AK146" s="101"/>
      <c r="AL146" s="101"/>
      <c r="AM146" s="101"/>
      <c r="AN146" s="101"/>
      <c r="AO146" s="101"/>
      <c r="AP146" s="101"/>
      <c r="AQ146" s="101"/>
      <c r="AR146" s="101"/>
      <c r="AS146" s="101"/>
      <c r="AT146" s="101"/>
      <c r="AU146" s="101"/>
      <c r="AV146" s="101"/>
    </row>
    <row r="147" spans="1:48" s="3" customFormat="1" ht="10" x14ac:dyDescent="0.2">
      <c r="A147" s="1"/>
      <c r="B147" s="1" t="s">
        <v>1946</v>
      </c>
      <c r="C147" s="114"/>
      <c r="D147" s="110"/>
      <c r="E147" s="110"/>
      <c r="F147" s="110"/>
      <c r="G147" s="110"/>
      <c r="H147" s="110"/>
      <c r="I147" s="110"/>
      <c r="J147" s="110"/>
      <c r="K147" s="110"/>
      <c r="L147" s="110"/>
      <c r="M147" s="110"/>
      <c r="N147" s="110"/>
      <c r="O147" s="110"/>
      <c r="P147" s="110"/>
      <c r="Q147" s="110"/>
      <c r="R147" s="141"/>
      <c r="S147" s="141"/>
      <c r="T147" s="141"/>
      <c r="U147" s="141"/>
      <c r="V147" s="141"/>
      <c r="W147" s="141"/>
      <c r="X147" s="141"/>
      <c r="Y147" s="141"/>
      <c r="Z147" s="141"/>
      <c r="AA147" s="141"/>
      <c r="AB147" s="141"/>
      <c r="AC147" s="141"/>
      <c r="AD147" s="141"/>
      <c r="AE147" s="141"/>
      <c r="AF147" s="85"/>
      <c r="AG147" s="85"/>
      <c r="AI147" s="101"/>
      <c r="AJ147" s="101"/>
      <c r="AK147" s="101"/>
      <c r="AL147" s="101"/>
      <c r="AM147" s="101"/>
      <c r="AN147" s="101"/>
      <c r="AO147" s="101"/>
      <c r="AP147" s="101"/>
      <c r="AQ147" s="101"/>
      <c r="AR147" s="101"/>
      <c r="AS147" s="101"/>
      <c r="AT147" s="101"/>
      <c r="AU147" s="101"/>
      <c r="AV147" s="101"/>
    </row>
    <row r="148" spans="1:48" s="3" customFormat="1" ht="10" x14ac:dyDescent="0.2">
      <c r="A148" s="1"/>
      <c r="B148" s="1" t="s">
        <v>1916</v>
      </c>
      <c r="C148" s="114">
        <v>100</v>
      </c>
      <c r="D148" s="110">
        <v>96.8</v>
      </c>
      <c r="E148" s="110">
        <v>3.2</v>
      </c>
      <c r="F148" s="110">
        <v>0</v>
      </c>
      <c r="G148" s="110">
        <v>0</v>
      </c>
      <c r="H148" s="110">
        <v>95.2</v>
      </c>
      <c r="I148" s="110">
        <v>1.5</v>
      </c>
      <c r="J148" s="110">
        <v>1.4</v>
      </c>
      <c r="K148" s="110">
        <v>1.8</v>
      </c>
      <c r="L148" s="110">
        <v>0.1</v>
      </c>
      <c r="M148" s="110"/>
      <c r="N148" s="110">
        <v>96.8</v>
      </c>
      <c r="O148" s="110">
        <v>1</v>
      </c>
      <c r="P148" s="110">
        <v>1.9</v>
      </c>
      <c r="Q148" s="110">
        <v>0.2</v>
      </c>
      <c r="R148" s="141"/>
      <c r="S148" s="141"/>
      <c r="T148" s="141"/>
      <c r="U148" s="141"/>
      <c r="V148" s="141"/>
      <c r="W148" s="141"/>
      <c r="X148" s="141"/>
      <c r="Y148" s="141"/>
      <c r="Z148" s="141"/>
      <c r="AA148" s="141"/>
      <c r="AB148" s="141"/>
      <c r="AC148" s="141"/>
      <c r="AD148" s="141"/>
      <c r="AE148" s="141"/>
      <c r="AF148" s="85"/>
      <c r="AG148" s="85"/>
      <c r="AI148" s="101"/>
      <c r="AJ148" s="101"/>
      <c r="AK148" s="101"/>
      <c r="AL148" s="101"/>
      <c r="AM148" s="101"/>
      <c r="AN148" s="101"/>
      <c r="AO148" s="101"/>
      <c r="AP148" s="101"/>
      <c r="AQ148" s="101"/>
      <c r="AR148" s="101"/>
      <c r="AS148" s="101"/>
      <c r="AT148" s="101"/>
      <c r="AU148" s="101"/>
      <c r="AV148" s="101"/>
    </row>
    <row r="149" spans="1:48" s="3" customFormat="1" ht="10" x14ac:dyDescent="0.2">
      <c r="A149" s="1"/>
      <c r="B149" s="1" t="s">
        <v>1917</v>
      </c>
      <c r="C149" s="114">
        <v>100</v>
      </c>
      <c r="D149" s="110">
        <v>96.5</v>
      </c>
      <c r="E149" s="110">
        <v>3.5</v>
      </c>
      <c r="F149" s="110">
        <v>0</v>
      </c>
      <c r="G149" s="110">
        <v>0</v>
      </c>
      <c r="H149" s="110">
        <v>95.1</v>
      </c>
      <c r="I149" s="110">
        <v>1.3</v>
      </c>
      <c r="J149" s="110">
        <v>1.8</v>
      </c>
      <c r="K149" s="110">
        <v>1.6</v>
      </c>
      <c r="L149" s="110">
        <v>0.1</v>
      </c>
      <c r="M149" s="110"/>
      <c r="N149" s="110">
        <v>96.5</v>
      </c>
      <c r="O149" s="110">
        <v>1.1000000000000001</v>
      </c>
      <c r="P149" s="110">
        <v>2.1</v>
      </c>
      <c r="Q149" s="110">
        <v>0.3</v>
      </c>
      <c r="R149" s="141"/>
      <c r="S149" s="141"/>
      <c r="T149" s="141"/>
      <c r="U149" s="141"/>
      <c r="V149" s="141"/>
      <c r="W149" s="141"/>
      <c r="X149" s="141"/>
      <c r="Y149" s="141"/>
      <c r="Z149" s="141"/>
      <c r="AA149" s="141"/>
      <c r="AB149" s="141"/>
      <c r="AC149" s="141"/>
      <c r="AD149" s="141"/>
      <c r="AE149" s="141"/>
      <c r="AF149" s="85"/>
      <c r="AG149" s="85"/>
      <c r="AI149" s="101"/>
      <c r="AJ149" s="101"/>
      <c r="AK149" s="101"/>
      <c r="AL149" s="101"/>
      <c r="AM149" s="101"/>
      <c r="AN149" s="101"/>
      <c r="AO149" s="101"/>
      <c r="AP149" s="101"/>
      <c r="AQ149" s="101"/>
      <c r="AR149" s="101"/>
      <c r="AS149" s="101"/>
      <c r="AT149" s="101"/>
      <c r="AU149" s="101"/>
      <c r="AV149" s="101"/>
    </row>
    <row r="150" spans="1:48" s="3" customFormat="1" ht="10" x14ac:dyDescent="0.2">
      <c r="A150" s="1"/>
      <c r="B150" s="1" t="s">
        <v>1918</v>
      </c>
      <c r="C150" s="114">
        <v>100</v>
      </c>
      <c r="D150" s="110">
        <v>96.2</v>
      </c>
      <c r="E150" s="110">
        <v>3.8</v>
      </c>
      <c r="F150" s="110">
        <v>0</v>
      </c>
      <c r="G150" s="110">
        <v>0</v>
      </c>
      <c r="H150" s="110">
        <v>94.8</v>
      </c>
      <c r="I150" s="110">
        <v>1.4</v>
      </c>
      <c r="J150" s="110">
        <v>2.2000000000000002</v>
      </c>
      <c r="K150" s="110">
        <v>1.5</v>
      </c>
      <c r="L150" s="110">
        <v>0</v>
      </c>
      <c r="M150" s="110"/>
      <c r="N150" s="110">
        <v>96.2</v>
      </c>
      <c r="O150" s="110">
        <v>1.4</v>
      </c>
      <c r="P150" s="110">
        <v>2.1</v>
      </c>
      <c r="Q150" s="110">
        <v>0.4</v>
      </c>
      <c r="R150" s="141"/>
      <c r="S150" s="141"/>
      <c r="T150" s="141"/>
      <c r="U150" s="141"/>
      <c r="V150" s="141"/>
      <c r="W150" s="141"/>
      <c r="X150" s="141"/>
      <c r="Y150" s="141"/>
      <c r="Z150" s="141"/>
      <c r="AA150" s="141"/>
      <c r="AB150" s="141"/>
      <c r="AC150" s="141"/>
      <c r="AD150" s="141"/>
      <c r="AE150" s="141"/>
      <c r="AF150" s="85"/>
      <c r="AG150" s="85"/>
      <c r="AI150" s="101"/>
      <c r="AJ150" s="101"/>
      <c r="AK150" s="101"/>
      <c r="AL150" s="101"/>
      <c r="AM150" s="101"/>
      <c r="AN150" s="101"/>
      <c r="AO150" s="101"/>
      <c r="AP150" s="101"/>
      <c r="AQ150" s="101"/>
      <c r="AR150" s="101"/>
      <c r="AS150" s="101"/>
      <c r="AT150" s="101"/>
      <c r="AU150" s="101"/>
      <c r="AV150" s="101"/>
    </row>
    <row r="151" spans="1:48" s="3" customFormat="1" ht="10" x14ac:dyDescent="0.2">
      <c r="A151" s="1"/>
      <c r="B151" s="1"/>
      <c r="C151" s="114"/>
      <c r="D151" s="110"/>
      <c r="E151" s="110"/>
      <c r="F151" s="110"/>
      <c r="G151" s="110"/>
      <c r="H151" s="110"/>
      <c r="I151" s="110"/>
      <c r="J151" s="110"/>
      <c r="K151" s="110"/>
      <c r="L151" s="110"/>
      <c r="M151" s="110"/>
      <c r="N151" s="110"/>
      <c r="O151" s="110"/>
      <c r="P151" s="110"/>
      <c r="Q151" s="110"/>
      <c r="R151" s="141"/>
      <c r="S151" s="141"/>
      <c r="T151" s="141"/>
      <c r="U151" s="141"/>
      <c r="V151" s="141"/>
      <c r="W151" s="141"/>
      <c r="X151" s="141"/>
      <c r="Y151" s="141"/>
      <c r="Z151" s="141"/>
      <c r="AA151" s="141"/>
      <c r="AB151" s="141"/>
      <c r="AC151" s="141"/>
      <c r="AD151" s="141"/>
      <c r="AE151" s="141"/>
      <c r="AF151" s="85"/>
      <c r="AG151" s="85"/>
      <c r="AI151" s="101"/>
      <c r="AJ151" s="101"/>
      <c r="AK151" s="101"/>
      <c r="AL151" s="101"/>
      <c r="AM151" s="101"/>
      <c r="AN151" s="101"/>
      <c r="AO151" s="101"/>
      <c r="AP151" s="101"/>
      <c r="AQ151" s="101"/>
      <c r="AR151" s="101"/>
      <c r="AS151" s="101"/>
      <c r="AT151" s="101"/>
      <c r="AU151" s="101"/>
      <c r="AV151" s="101"/>
    </row>
    <row r="152" spans="1:48" s="3" customFormat="1" ht="10" x14ac:dyDescent="0.2">
      <c r="A152" s="1"/>
      <c r="B152" s="1" t="s">
        <v>1919</v>
      </c>
      <c r="C152" s="114"/>
      <c r="D152" s="110"/>
      <c r="E152" s="110"/>
      <c r="F152" s="110"/>
      <c r="G152" s="110"/>
      <c r="H152" s="110"/>
      <c r="I152" s="110"/>
      <c r="J152" s="110"/>
      <c r="K152" s="110"/>
      <c r="L152" s="110"/>
      <c r="M152" s="110"/>
      <c r="N152" s="110"/>
      <c r="O152" s="110"/>
      <c r="P152" s="110"/>
      <c r="Q152" s="110"/>
      <c r="R152" s="141"/>
      <c r="S152" s="141"/>
      <c r="T152" s="141"/>
      <c r="U152" s="141"/>
      <c r="V152" s="141"/>
      <c r="W152" s="141"/>
      <c r="X152" s="141"/>
      <c r="Y152" s="141"/>
      <c r="Z152" s="141"/>
      <c r="AA152" s="141"/>
      <c r="AB152" s="141"/>
      <c r="AC152" s="141"/>
      <c r="AD152" s="141"/>
      <c r="AE152" s="141"/>
      <c r="AF152" s="85"/>
      <c r="AG152" s="85"/>
      <c r="AI152" s="101"/>
      <c r="AJ152" s="101"/>
      <c r="AK152" s="101"/>
      <c r="AL152" s="101"/>
      <c r="AM152" s="101"/>
      <c r="AN152" s="101"/>
      <c r="AO152" s="101"/>
      <c r="AP152" s="101"/>
      <c r="AQ152" s="101"/>
      <c r="AR152" s="101"/>
      <c r="AS152" s="101"/>
      <c r="AT152" s="101"/>
      <c r="AU152" s="101"/>
      <c r="AV152" s="101"/>
    </row>
    <row r="153" spans="1:48" s="3" customFormat="1" ht="10" x14ac:dyDescent="0.2">
      <c r="A153" s="1"/>
      <c r="B153" s="1" t="s">
        <v>1920</v>
      </c>
      <c r="C153" s="114">
        <v>100</v>
      </c>
      <c r="D153" s="110">
        <v>93.7</v>
      </c>
      <c r="E153" s="110">
        <v>6.3</v>
      </c>
      <c r="F153" s="110">
        <v>0</v>
      </c>
      <c r="G153" s="110">
        <v>0</v>
      </c>
      <c r="H153" s="110">
        <v>91.6</v>
      </c>
      <c r="I153" s="110">
        <v>2.1</v>
      </c>
      <c r="J153" s="110">
        <v>3</v>
      </c>
      <c r="K153" s="110">
        <v>3.2</v>
      </c>
      <c r="L153" s="110">
        <v>0.1</v>
      </c>
      <c r="M153" s="110"/>
      <c r="N153" s="110">
        <v>93.7</v>
      </c>
      <c r="O153" s="110">
        <v>2.1</v>
      </c>
      <c r="P153" s="110">
        <v>3.6</v>
      </c>
      <c r="Q153" s="110">
        <v>0.6</v>
      </c>
      <c r="R153" s="141"/>
      <c r="S153" s="141"/>
      <c r="T153" s="141"/>
      <c r="U153" s="141"/>
      <c r="V153" s="141"/>
      <c r="W153" s="141"/>
      <c r="X153" s="141"/>
      <c r="Y153" s="141"/>
      <c r="Z153" s="141"/>
      <c r="AA153" s="141"/>
      <c r="AB153" s="141"/>
      <c r="AC153" s="141"/>
      <c r="AD153" s="141"/>
      <c r="AE153" s="141"/>
      <c r="AF153" s="85"/>
      <c r="AG153" s="85"/>
      <c r="AI153" s="101"/>
      <c r="AJ153" s="101"/>
      <c r="AK153" s="101"/>
      <c r="AL153" s="101"/>
      <c r="AM153" s="101"/>
      <c r="AN153" s="101"/>
      <c r="AO153" s="101"/>
      <c r="AP153" s="101"/>
      <c r="AQ153" s="101"/>
      <c r="AR153" s="101"/>
      <c r="AS153" s="101"/>
      <c r="AT153" s="101"/>
      <c r="AU153" s="101"/>
      <c r="AV153" s="101"/>
    </row>
    <row r="154" spans="1:48" s="3" customFormat="1" ht="10" x14ac:dyDescent="0.2">
      <c r="A154" s="1"/>
      <c r="B154" s="1" t="s">
        <v>1921</v>
      </c>
      <c r="C154" s="114">
        <v>100</v>
      </c>
      <c r="D154" s="110">
        <v>97.2</v>
      </c>
      <c r="E154" s="110">
        <v>2.8</v>
      </c>
      <c r="F154" s="110">
        <v>0</v>
      </c>
      <c r="G154" s="110">
        <v>0</v>
      </c>
      <c r="H154" s="110">
        <v>96</v>
      </c>
      <c r="I154" s="110">
        <v>1.2</v>
      </c>
      <c r="J154" s="110">
        <v>1.8</v>
      </c>
      <c r="K154" s="110">
        <v>1</v>
      </c>
      <c r="L154" s="110">
        <v>0.1</v>
      </c>
      <c r="M154" s="110"/>
      <c r="N154" s="110">
        <v>97.2</v>
      </c>
      <c r="O154" s="110">
        <v>1</v>
      </c>
      <c r="P154" s="110">
        <v>1.6</v>
      </c>
      <c r="Q154" s="110">
        <v>0.2</v>
      </c>
      <c r="R154" s="141"/>
      <c r="S154" s="141"/>
      <c r="T154" s="141"/>
      <c r="U154" s="141"/>
      <c r="V154" s="141"/>
      <c r="W154" s="141"/>
      <c r="X154" s="141"/>
      <c r="Y154" s="141"/>
      <c r="Z154" s="141"/>
      <c r="AA154" s="141"/>
      <c r="AB154" s="141"/>
      <c r="AC154" s="141"/>
      <c r="AD154" s="141"/>
      <c r="AE154" s="141"/>
      <c r="AF154" s="85"/>
      <c r="AG154" s="85"/>
      <c r="AI154" s="101"/>
      <c r="AJ154" s="101"/>
      <c r="AK154" s="101"/>
      <c r="AL154" s="101"/>
      <c r="AM154" s="101"/>
      <c r="AN154" s="101"/>
      <c r="AO154" s="101"/>
      <c r="AP154" s="101"/>
      <c r="AQ154" s="101"/>
      <c r="AR154" s="101"/>
      <c r="AS154" s="101"/>
      <c r="AT154" s="101"/>
      <c r="AU154" s="101"/>
      <c r="AV154" s="101"/>
    </row>
    <row r="155" spans="1:48" s="3" customFormat="1" ht="10" x14ac:dyDescent="0.2">
      <c r="A155" s="1"/>
      <c r="B155" s="1" t="s">
        <v>1922</v>
      </c>
      <c r="C155" s="114">
        <v>100</v>
      </c>
      <c r="D155" s="110">
        <v>98.5</v>
      </c>
      <c r="E155" s="110">
        <v>1.5</v>
      </c>
      <c r="F155" s="110">
        <v>0</v>
      </c>
      <c r="G155" s="110">
        <v>0</v>
      </c>
      <c r="H155" s="110">
        <v>97.7</v>
      </c>
      <c r="I155" s="110">
        <v>0.8</v>
      </c>
      <c r="J155" s="110">
        <v>1</v>
      </c>
      <c r="K155" s="110">
        <v>0.6</v>
      </c>
      <c r="L155" s="110">
        <v>0</v>
      </c>
      <c r="M155" s="110"/>
      <c r="N155" s="110">
        <v>98.5</v>
      </c>
      <c r="O155" s="110">
        <v>0.6</v>
      </c>
      <c r="P155" s="110">
        <v>0.8</v>
      </c>
      <c r="Q155" s="110">
        <v>0.1</v>
      </c>
      <c r="R155" s="141"/>
      <c r="S155" s="141"/>
      <c r="T155" s="141"/>
      <c r="U155" s="141"/>
      <c r="V155" s="141"/>
      <c r="W155" s="141"/>
      <c r="X155" s="141"/>
      <c r="Y155" s="141"/>
      <c r="Z155" s="141"/>
      <c r="AA155" s="141"/>
      <c r="AB155" s="141"/>
      <c r="AC155" s="141"/>
      <c r="AD155" s="141"/>
      <c r="AE155" s="141"/>
      <c r="AF155" s="85"/>
      <c r="AG155" s="85"/>
      <c r="AI155" s="101"/>
      <c r="AJ155" s="101"/>
      <c r="AK155" s="101"/>
      <c r="AL155" s="101"/>
      <c r="AM155" s="101"/>
      <c r="AN155" s="101"/>
      <c r="AO155" s="101"/>
      <c r="AP155" s="101"/>
      <c r="AQ155" s="101"/>
      <c r="AR155" s="101"/>
      <c r="AS155" s="101"/>
      <c r="AT155" s="101"/>
      <c r="AU155" s="101"/>
      <c r="AV155" s="101"/>
    </row>
    <row r="156" spans="1:48" s="3" customFormat="1" ht="10" x14ac:dyDescent="0.2">
      <c r="A156" s="1"/>
      <c r="B156" s="1"/>
      <c r="C156" s="114"/>
      <c r="D156" s="110"/>
      <c r="E156" s="110"/>
      <c r="F156" s="110"/>
      <c r="G156" s="110"/>
      <c r="H156" s="110"/>
      <c r="I156" s="110"/>
      <c r="J156" s="110"/>
      <c r="K156" s="110"/>
      <c r="L156" s="110"/>
      <c r="M156" s="110"/>
      <c r="N156" s="110"/>
      <c r="O156" s="110"/>
      <c r="P156" s="110"/>
      <c r="Q156" s="110"/>
      <c r="R156" s="141"/>
      <c r="S156" s="141"/>
      <c r="T156" s="141"/>
      <c r="U156" s="141"/>
      <c r="V156" s="141"/>
      <c r="W156" s="141"/>
      <c r="X156" s="141"/>
      <c r="Y156" s="141"/>
      <c r="Z156" s="141"/>
      <c r="AA156" s="141"/>
      <c r="AB156" s="141"/>
      <c r="AC156" s="141"/>
      <c r="AD156" s="141"/>
      <c r="AE156" s="141"/>
      <c r="AF156" s="85"/>
      <c r="AG156" s="85"/>
      <c r="AI156" s="101"/>
      <c r="AJ156" s="101"/>
      <c r="AK156" s="101"/>
      <c r="AL156" s="101"/>
      <c r="AM156" s="101"/>
      <c r="AN156" s="101"/>
      <c r="AO156" s="101"/>
      <c r="AP156" s="101"/>
      <c r="AQ156" s="101"/>
      <c r="AR156" s="101"/>
      <c r="AS156" s="101"/>
      <c r="AT156" s="101"/>
      <c r="AU156" s="101"/>
      <c r="AV156" s="101"/>
    </row>
    <row r="157" spans="1:48" s="3" customFormat="1" ht="10" x14ac:dyDescent="0.2">
      <c r="A157" s="1"/>
      <c r="B157" s="1"/>
      <c r="C157" s="114"/>
      <c r="D157" s="110"/>
      <c r="E157" s="110"/>
      <c r="F157" s="110"/>
      <c r="G157" s="110"/>
      <c r="H157" s="110"/>
      <c r="I157" s="110"/>
      <c r="J157" s="110"/>
      <c r="K157" s="110"/>
      <c r="L157" s="110"/>
      <c r="M157" s="110"/>
      <c r="N157" s="110"/>
      <c r="O157" s="110"/>
      <c r="P157" s="110"/>
      <c r="Q157" s="110"/>
      <c r="R157" s="141"/>
      <c r="S157" s="141"/>
      <c r="T157" s="141"/>
      <c r="U157" s="141"/>
      <c r="V157" s="141"/>
      <c r="W157" s="141"/>
      <c r="X157" s="141"/>
      <c r="Y157" s="141"/>
      <c r="Z157" s="141"/>
      <c r="AA157" s="141"/>
      <c r="AB157" s="141"/>
      <c r="AC157" s="141"/>
      <c r="AD157" s="141"/>
      <c r="AE157" s="141"/>
      <c r="AF157" s="85"/>
      <c r="AG157" s="85"/>
      <c r="AI157" s="101"/>
      <c r="AJ157" s="101"/>
      <c r="AK157" s="101"/>
      <c r="AL157" s="101"/>
      <c r="AM157" s="101"/>
      <c r="AN157" s="101"/>
      <c r="AO157" s="101"/>
      <c r="AP157" s="101"/>
      <c r="AQ157" s="101"/>
      <c r="AR157" s="101"/>
      <c r="AS157" s="101"/>
      <c r="AT157" s="101"/>
      <c r="AU157" s="101"/>
      <c r="AV157" s="101"/>
    </row>
    <row r="158" spans="1:48" s="3" customFormat="1" ht="10" x14ac:dyDescent="0.2">
      <c r="A158" s="1" t="s">
        <v>1931</v>
      </c>
      <c r="B158" s="1" t="s">
        <v>4</v>
      </c>
      <c r="C158" s="114">
        <v>100</v>
      </c>
      <c r="D158" s="110">
        <v>97.6</v>
      </c>
      <c r="E158" s="110">
        <v>2.4</v>
      </c>
      <c r="F158" s="110">
        <v>0</v>
      </c>
      <c r="G158" s="110">
        <v>0</v>
      </c>
      <c r="H158" s="110">
        <v>95.9</v>
      </c>
      <c r="I158" s="110">
        <v>1.7</v>
      </c>
      <c r="J158" s="110">
        <v>1</v>
      </c>
      <c r="K158" s="110">
        <v>1.4</v>
      </c>
      <c r="L158" s="110">
        <v>0</v>
      </c>
      <c r="M158" s="110"/>
      <c r="N158" s="110">
        <v>97.6</v>
      </c>
      <c r="O158" s="110">
        <v>1</v>
      </c>
      <c r="P158" s="110">
        <v>1.2</v>
      </c>
      <c r="Q158" s="110">
        <v>0.2</v>
      </c>
      <c r="R158" s="141"/>
      <c r="S158" s="141"/>
      <c r="T158" s="141"/>
      <c r="U158" s="141"/>
      <c r="V158" s="141"/>
      <c r="W158" s="141"/>
      <c r="X158" s="141"/>
      <c r="Y158" s="141"/>
      <c r="Z158" s="141"/>
      <c r="AA158" s="141"/>
      <c r="AB158" s="141"/>
      <c r="AC158" s="141"/>
      <c r="AD158" s="141"/>
      <c r="AE158" s="141"/>
      <c r="AF158" s="85"/>
      <c r="AG158" s="85"/>
      <c r="AI158" s="101"/>
      <c r="AJ158" s="101"/>
      <c r="AK158" s="101"/>
      <c r="AL158" s="101"/>
      <c r="AM158" s="101"/>
      <c r="AN158" s="101"/>
      <c r="AO158" s="101"/>
      <c r="AP158" s="101"/>
      <c r="AQ158" s="101"/>
      <c r="AR158" s="101"/>
      <c r="AS158" s="101"/>
      <c r="AT158" s="101"/>
      <c r="AU158" s="101"/>
      <c r="AV158" s="101"/>
    </row>
    <row r="159" spans="1:48" s="3" customFormat="1" ht="10" x14ac:dyDescent="0.2">
      <c r="A159" s="1"/>
      <c r="B159" s="1"/>
      <c r="C159" s="114"/>
      <c r="D159" s="110"/>
      <c r="E159" s="110"/>
      <c r="F159" s="110"/>
      <c r="G159" s="110"/>
      <c r="H159" s="110"/>
      <c r="I159" s="110"/>
      <c r="J159" s="110"/>
      <c r="K159" s="110"/>
      <c r="L159" s="110"/>
      <c r="M159" s="110"/>
      <c r="N159" s="110"/>
      <c r="O159" s="110"/>
      <c r="P159" s="110"/>
      <c r="Q159" s="110"/>
      <c r="R159" s="141"/>
      <c r="S159" s="141"/>
      <c r="T159" s="141"/>
      <c r="U159" s="141"/>
      <c r="V159" s="141"/>
      <c r="W159" s="141"/>
      <c r="X159" s="141"/>
      <c r="Y159" s="141"/>
      <c r="Z159" s="141"/>
      <c r="AA159" s="141"/>
      <c r="AB159" s="141"/>
      <c r="AC159" s="141"/>
      <c r="AD159" s="141"/>
      <c r="AE159" s="141"/>
      <c r="AF159" s="85"/>
      <c r="AG159" s="85"/>
      <c r="AI159" s="101"/>
      <c r="AJ159" s="101"/>
      <c r="AK159" s="101"/>
      <c r="AL159" s="101"/>
      <c r="AM159" s="101"/>
      <c r="AN159" s="101"/>
      <c r="AO159" s="101"/>
      <c r="AP159" s="101"/>
      <c r="AQ159" s="101"/>
      <c r="AR159" s="101"/>
      <c r="AS159" s="101"/>
      <c r="AT159" s="101"/>
      <c r="AU159" s="101"/>
      <c r="AV159" s="101"/>
    </row>
    <row r="160" spans="1:48" s="3" customFormat="1" ht="10" x14ac:dyDescent="0.2">
      <c r="A160" s="1"/>
      <c r="B160" s="1" t="s">
        <v>2</v>
      </c>
      <c r="C160" s="114"/>
      <c r="D160" s="110"/>
      <c r="E160" s="110"/>
      <c r="F160" s="110"/>
      <c r="G160" s="110"/>
      <c r="H160" s="110"/>
      <c r="I160" s="110"/>
      <c r="J160" s="110"/>
      <c r="K160" s="110"/>
      <c r="L160" s="110"/>
      <c r="M160" s="110"/>
      <c r="N160" s="110"/>
      <c r="O160" s="110"/>
      <c r="P160" s="110"/>
      <c r="Q160" s="110"/>
      <c r="R160" s="141"/>
      <c r="S160" s="141"/>
      <c r="T160" s="141"/>
      <c r="U160" s="141"/>
      <c r="V160" s="141"/>
      <c r="W160" s="141"/>
      <c r="X160" s="141"/>
      <c r="Y160" s="141"/>
      <c r="Z160" s="141"/>
      <c r="AA160" s="141"/>
      <c r="AB160" s="141"/>
      <c r="AC160" s="141"/>
      <c r="AD160" s="141"/>
      <c r="AE160" s="141"/>
      <c r="AF160" s="85"/>
      <c r="AG160" s="85"/>
      <c r="AI160" s="101"/>
      <c r="AJ160" s="101"/>
      <c r="AK160" s="101"/>
      <c r="AL160" s="101"/>
      <c r="AM160" s="101"/>
      <c r="AN160" s="101"/>
      <c r="AO160" s="101"/>
      <c r="AP160" s="101"/>
      <c r="AQ160" s="101"/>
      <c r="AR160" s="101"/>
      <c r="AS160" s="101"/>
      <c r="AT160" s="101"/>
      <c r="AU160" s="101"/>
      <c r="AV160" s="101"/>
    </row>
    <row r="161" spans="1:48" s="3" customFormat="1" ht="10" x14ac:dyDescent="0.2">
      <c r="A161" s="1"/>
      <c r="B161" s="1" t="s">
        <v>1830</v>
      </c>
      <c r="C161" s="114">
        <v>100</v>
      </c>
      <c r="D161" s="110">
        <v>97.6</v>
      </c>
      <c r="E161" s="110">
        <v>2.4</v>
      </c>
      <c r="F161" s="110">
        <v>0</v>
      </c>
      <c r="G161" s="110">
        <v>0</v>
      </c>
      <c r="H161" s="110">
        <v>95.7</v>
      </c>
      <c r="I161" s="110">
        <v>1.8</v>
      </c>
      <c r="J161" s="110">
        <v>0.9</v>
      </c>
      <c r="K161" s="110">
        <v>1.5</v>
      </c>
      <c r="L161" s="110">
        <v>0</v>
      </c>
      <c r="M161" s="110"/>
      <c r="N161" s="110">
        <v>97.6</v>
      </c>
      <c r="O161" s="110">
        <v>1.1000000000000001</v>
      </c>
      <c r="P161" s="110">
        <v>1.1000000000000001</v>
      </c>
      <c r="Q161" s="110">
        <v>0.2</v>
      </c>
      <c r="R161" s="141"/>
      <c r="S161" s="141"/>
      <c r="T161" s="141"/>
      <c r="U161" s="141"/>
      <c r="V161" s="141"/>
      <c r="W161" s="141"/>
      <c r="X161" s="141"/>
      <c r="Y161" s="141"/>
      <c r="Z161" s="141"/>
      <c r="AA161" s="141"/>
      <c r="AB161" s="141"/>
      <c r="AC161" s="141"/>
      <c r="AD161" s="141"/>
      <c r="AE161" s="141"/>
      <c r="AF161" s="85"/>
      <c r="AG161" s="85"/>
      <c r="AI161" s="101"/>
      <c r="AJ161" s="101"/>
      <c r="AK161" s="101"/>
      <c r="AL161" s="101"/>
      <c r="AM161" s="101"/>
      <c r="AN161" s="101"/>
      <c r="AO161" s="101"/>
      <c r="AP161" s="101"/>
      <c r="AQ161" s="101"/>
      <c r="AR161" s="101"/>
      <c r="AS161" s="101"/>
      <c r="AT161" s="101"/>
      <c r="AU161" s="101"/>
      <c r="AV161" s="101"/>
    </row>
    <row r="162" spans="1:48" s="3" customFormat="1" ht="10" x14ac:dyDescent="0.2">
      <c r="A162" s="1"/>
      <c r="B162" s="1" t="s">
        <v>1831</v>
      </c>
      <c r="C162" s="114">
        <v>100</v>
      </c>
      <c r="D162" s="110">
        <v>97.7</v>
      </c>
      <c r="E162" s="110">
        <v>2.2999999999999998</v>
      </c>
      <c r="F162" s="110">
        <v>0</v>
      </c>
      <c r="G162" s="110">
        <v>0</v>
      </c>
      <c r="H162" s="110">
        <v>96.1</v>
      </c>
      <c r="I162" s="110">
        <v>1.5</v>
      </c>
      <c r="J162" s="110">
        <v>1.1000000000000001</v>
      </c>
      <c r="K162" s="110">
        <v>1.2</v>
      </c>
      <c r="L162" s="110">
        <v>0</v>
      </c>
      <c r="M162" s="110"/>
      <c r="N162" s="110">
        <v>97.7</v>
      </c>
      <c r="O162" s="110">
        <v>0.9</v>
      </c>
      <c r="P162" s="110">
        <v>1.3</v>
      </c>
      <c r="Q162" s="110">
        <v>0.1</v>
      </c>
      <c r="R162" s="141"/>
      <c r="S162" s="141"/>
      <c r="T162" s="141"/>
      <c r="U162" s="141"/>
      <c r="V162" s="141"/>
      <c r="W162" s="141"/>
      <c r="X162" s="141"/>
      <c r="Y162" s="141"/>
      <c r="Z162" s="141"/>
      <c r="AA162" s="141"/>
      <c r="AB162" s="141"/>
      <c r="AC162" s="141"/>
      <c r="AD162" s="141"/>
      <c r="AE162" s="141"/>
      <c r="AF162" s="85"/>
      <c r="AG162" s="85"/>
      <c r="AI162" s="101"/>
      <c r="AJ162" s="101"/>
      <c r="AK162" s="101"/>
      <c r="AL162" s="101"/>
      <c r="AM162" s="101"/>
      <c r="AN162" s="101"/>
      <c r="AO162" s="101"/>
      <c r="AP162" s="101"/>
      <c r="AQ162" s="101"/>
      <c r="AR162" s="101"/>
      <c r="AS162" s="101"/>
      <c r="AT162" s="101"/>
      <c r="AU162" s="101"/>
      <c r="AV162" s="101"/>
    </row>
    <row r="163" spans="1:48" s="3" customFormat="1" ht="10" x14ac:dyDescent="0.2">
      <c r="A163" s="1"/>
      <c r="B163" s="1"/>
      <c r="C163" s="114"/>
      <c r="D163" s="110"/>
      <c r="E163" s="110"/>
      <c r="F163" s="110"/>
      <c r="G163" s="110"/>
      <c r="H163" s="110"/>
      <c r="I163" s="110"/>
      <c r="J163" s="110"/>
      <c r="K163" s="110"/>
      <c r="L163" s="110"/>
      <c r="M163" s="110"/>
      <c r="N163" s="110"/>
      <c r="O163" s="110"/>
      <c r="P163" s="110"/>
      <c r="Q163" s="110"/>
      <c r="R163" s="141"/>
      <c r="S163" s="141"/>
      <c r="T163" s="141"/>
      <c r="U163" s="141"/>
      <c r="V163" s="141"/>
      <c r="W163" s="141"/>
      <c r="X163" s="141"/>
      <c r="Y163" s="141"/>
      <c r="Z163" s="141"/>
      <c r="AA163" s="141"/>
      <c r="AB163" s="141"/>
      <c r="AC163" s="141"/>
      <c r="AD163" s="141"/>
      <c r="AE163" s="141"/>
      <c r="AF163" s="85"/>
      <c r="AG163" s="85"/>
      <c r="AI163" s="101"/>
      <c r="AJ163" s="101"/>
      <c r="AK163" s="101"/>
      <c r="AL163" s="101"/>
      <c r="AM163" s="101"/>
      <c r="AN163" s="101"/>
      <c r="AO163" s="101"/>
      <c r="AP163" s="101"/>
      <c r="AQ163" s="101"/>
      <c r="AR163" s="101"/>
      <c r="AS163" s="101"/>
      <c r="AT163" s="101"/>
      <c r="AU163" s="101"/>
      <c r="AV163" s="101"/>
    </row>
    <row r="164" spans="1:48" s="3" customFormat="1" ht="10" x14ac:dyDescent="0.2">
      <c r="A164" s="1"/>
      <c r="B164" s="1" t="s">
        <v>1946</v>
      </c>
      <c r="C164" s="114"/>
      <c r="D164" s="110"/>
      <c r="E164" s="110"/>
      <c r="F164" s="110"/>
      <c r="G164" s="110"/>
      <c r="H164" s="110"/>
      <c r="I164" s="110"/>
      <c r="J164" s="110"/>
      <c r="K164" s="110"/>
      <c r="L164" s="110"/>
      <c r="M164" s="110"/>
      <c r="N164" s="110"/>
      <c r="O164" s="110"/>
      <c r="P164" s="110"/>
      <c r="Q164" s="110"/>
      <c r="R164" s="141"/>
      <c r="S164" s="141"/>
      <c r="T164" s="141"/>
      <c r="U164" s="141"/>
      <c r="V164" s="141"/>
      <c r="W164" s="141"/>
      <c r="X164" s="141"/>
      <c r="Y164" s="141"/>
      <c r="Z164" s="141"/>
      <c r="AA164" s="141"/>
      <c r="AB164" s="141"/>
      <c r="AC164" s="141"/>
      <c r="AD164" s="141"/>
      <c r="AE164" s="141"/>
      <c r="AF164" s="85"/>
      <c r="AG164" s="85"/>
      <c r="AI164" s="101"/>
      <c r="AJ164" s="101"/>
      <c r="AK164" s="101"/>
      <c r="AL164" s="101"/>
      <c r="AM164" s="101"/>
      <c r="AN164" s="101"/>
      <c r="AO164" s="101"/>
      <c r="AP164" s="101"/>
      <c r="AQ164" s="101"/>
      <c r="AR164" s="101"/>
      <c r="AS164" s="101"/>
      <c r="AT164" s="101"/>
      <c r="AU164" s="101"/>
      <c r="AV164" s="101"/>
    </row>
    <row r="165" spans="1:48" s="3" customFormat="1" ht="10" x14ac:dyDescent="0.2">
      <c r="A165" s="1"/>
      <c r="B165" s="1" t="s">
        <v>1916</v>
      </c>
      <c r="C165" s="114" t="s">
        <v>1845</v>
      </c>
      <c r="D165" s="110" t="s">
        <v>1845</v>
      </c>
      <c r="E165" s="110" t="s">
        <v>1845</v>
      </c>
      <c r="F165" s="110" t="s">
        <v>1845</v>
      </c>
      <c r="G165" s="110" t="s">
        <v>1845</v>
      </c>
      <c r="H165" s="110" t="s">
        <v>1845</v>
      </c>
      <c r="I165" s="110" t="s">
        <v>1845</v>
      </c>
      <c r="J165" s="110" t="s">
        <v>1845</v>
      </c>
      <c r="K165" s="110" t="s">
        <v>1845</v>
      </c>
      <c r="L165" s="110" t="s">
        <v>1845</v>
      </c>
      <c r="M165" s="110"/>
      <c r="N165" s="110" t="s">
        <v>1845</v>
      </c>
      <c r="O165" s="110" t="s">
        <v>1845</v>
      </c>
      <c r="P165" s="110" t="s">
        <v>1845</v>
      </c>
      <c r="Q165" s="110" t="s">
        <v>1845</v>
      </c>
      <c r="R165" s="141"/>
      <c r="S165" s="141"/>
      <c r="T165" s="141"/>
      <c r="U165" s="141"/>
      <c r="V165" s="141"/>
      <c r="W165" s="141"/>
      <c r="X165" s="141"/>
      <c r="Y165" s="141"/>
      <c r="Z165" s="141"/>
      <c r="AA165" s="141"/>
      <c r="AB165" s="141"/>
      <c r="AC165" s="141"/>
      <c r="AD165" s="141"/>
      <c r="AE165" s="141"/>
      <c r="AF165" s="85"/>
      <c r="AG165" s="85"/>
      <c r="AI165" s="101"/>
      <c r="AJ165" s="101"/>
      <c r="AK165" s="101"/>
      <c r="AL165" s="101"/>
      <c r="AM165" s="101"/>
      <c r="AN165" s="101"/>
      <c r="AO165" s="101"/>
      <c r="AP165" s="101"/>
      <c r="AQ165" s="101"/>
      <c r="AR165" s="101"/>
      <c r="AS165" s="101"/>
      <c r="AT165" s="101"/>
      <c r="AU165" s="101"/>
      <c r="AV165" s="101"/>
    </row>
    <row r="166" spans="1:48" s="3" customFormat="1" ht="10" x14ac:dyDescent="0.2">
      <c r="A166" s="1"/>
      <c r="B166" s="1" t="s">
        <v>1917</v>
      </c>
      <c r="C166" s="114">
        <v>100</v>
      </c>
      <c r="D166" s="110">
        <v>98</v>
      </c>
      <c r="E166" s="110">
        <v>2</v>
      </c>
      <c r="F166" s="110">
        <v>0</v>
      </c>
      <c r="G166" s="110">
        <v>0</v>
      </c>
      <c r="H166" s="110">
        <v>95.8</v>
      </c>
      <c r="I166" s="110">
        <v>2.1</v>
      </c>
      <c r="J166" s="110">
        <v>0.7</v>
      </c>
      <c r="K166" s="110">
        <v>1.3</v>
      </c>
      <c r="L166" s="110">
        <v>0</v>
      </c>
      <c r="M166" s="110"/>
      <c r="N166" s="110">
        <v>98</v>
      </c>
      <c r="O166" s="110">
        <v>0.7</v>
      </c>
      <c r="P166" s="110">
        <v>1.2</v>
      </c>
      <c r="Q166" s="110">
        <v>0.1</v>
      </c>
      <c r="R166" s="141"/>
      <c r="S166" s="141"/>
      <c r="T166" s="141"/>
      <c r="U166" s="141"/>
      <c r="V166" s="141"/>
      <c r="W166" s="141"/>
      <c r="X166" s="141"/>
      <c r="Y166" s="141"/>
      <c r="Z166" s="141"/>
      <c r="AA166" s="141"/>
      <c r="AB166" s="141"/>
      <c r="AC166" s="141"/>
      <c r="AD166" s="141"/>
      <c r="AE166" s="141"/>
      <c r="AF166" s="85"/>
      <c r="AG166" s="85"/>
      <c r="AI166" s="101"/>
      <c r="AJ166" s="101"/>
      <c r="AK166" s="101"/>
      <c r="AL166" s="101"/>
      <c r="AM166" s="101"/>
      <c r="AN166" s="101"/>
      <c r="AO166" s="101"/>
      <c r="AP166" s="101"/>
      <c r="AQ166" s="101"/>
      <c r="AR166" s="101"/>
      <c r="AS166" s="101"/>
      <c r="AT166" s="101"/>
      <c r="AU166" s="101"/>
      <c r="AV166" s="101"/>
    </row>
    <row r="167" spans="1:48" s="3" customFormat="1" ht="10" x14ac:dyDescent="0.2">
      <c r="A167" s="1"/>
      <c r="B167" s="1" t="s">
        <v>1918</v>
      </c>
      <c r="C167" s="114">
        <v>100</v>
      </c>
      <c r="D167" s="110">
        <v>97.6</v>
      </c>
      <c r="E167" s="110">
        <v>2.4</v>
      </c>
      <c r="F167" s="110">
        <v>0</v>
      </c>
      <c r="G167" s="110">
        <v>0</v>
      </c>
      <c r="H167" s="110">
        <v>95.9</v>
      </c>
      <c r="I167" s="110">
        <v>1.6</v>
      </c>
      <c r="J167" s="110">
        <v>1</v>
      </c>
      <c r="K167" s="110">
        <v>1.4</v>
      </c>
      <c r="L167" s="110">
        <v>0.1</v>
      </c>
      <c r="M167" s="110"/>
      <c r="N167" s="110">
        <v>97.6</v>
      </c>
      <c r="O167" s="110">
        <v>1</v>
      </c>
      <c r="P167" s="110">
        <v>1.1000000000000001</v>
      </c>
      <c r="Q167" s="110">
        <v>0.2</v>
      </c>
      <c r="R167" s="141"/>
      <c r="S167" s="141"/>
      <c r="T167" s="141"/>
      <c r="U167" s="141"/>
      <c r="V167" s="141"/>
      <c r="W167" s="141"/>
      <c r="X167" s="141"/>
      <c r="Y167" s="141"/>
      <c r="Z167" s="141"/>
      <c r="AA167" s="141"/>
      <c r="AB167" s="141"/>
      <c r="AC167" s="141"/>
      <c r="AD167" s="141"/>
      <c r="AE167" s="141"/>
      <c r="AF167" s="85"/>
      <c r="AG167" s="85"/>
      <c r="AI167" s="101"/>
      <c r="AJ167" s="101"/>
      <c r="AK167" s="101"/>
      <c r="AL167" s="101"/>
      <c r="AM167" s="101"/>
      <c r="AN167" s="101"/>
      <c r="AO167" s="101"/>
      <c r="AP167" s="101"/>
      <c r="AQ167" s="101"/>
      <c r="AR167" s="101"/>
      <c r="AS167" s="101"/>
      <c r="AT167" s="101"/>
      <c r="AU167" s="101"/>
      <c r="AV167" s="101"/>
    </row>
    <row r="168" spans="1:48" s="3" customFormat="1" ht="10" x14ac:dyDescent="0.2">
      <c r="A168" s="1"/>
      <c r="B168" s="1"/>
      <c r="C168" s="114"/>
      <c r="D168" s="110"/>
      <c r="E168" s="110"/>
      <c r="F168" s="110"/>
      <c r="G168" s="110"/>
      <c r="H168" s="110"/>
      <c r="I168" s="110"/>
      <c r="J168" s="110"/>
      <c r="K168" s="110"/>
      <c r="L168" s="110"/>
      <c r="M168" s="110"/>
      <c r="N168" s="110"/>
      <c r="O168" s="110"/>
      <c r="P168" s="110"/>
      <c r="Q168" s="110"/>
      <c r="R168" s="141"/>
      <c r="S168" s="141"/>
      <c r="T168" s="141"/>
      <c r="U168" s="141"/>
      <c r="V168" s="141"/>
      <c r="W168" s="141"/>
      <c r="X168" s="141"/>
      <c r="Y168" s="141"/>
      <c r="Z168" s="141"/>
      <c r="AA168" s="141"/>
      <c r="AB168" s="141"/>
      <c r="AC168" s="141"/>
      <c r="AD168" s="141"/>
      <c r="AE168" s="141"/>
      <c r="AF168" s="85"/>
      <c r="AG168" s="85"/>
      <c r="AI168" s="101"/>
      <c r="AJ168" s="101"/>
      <c r="AK168" s="101"/>
      <c r="AL168" s="101"/>
      <c r="AM168" s="101"/>
      <c r="AN168" s="101"/>
      <c r="AO168" s="101"/>
      <c r="AP168" s="101"/>
      <c r="AQ168" s="101"/>
      <c r="AR168" s="101"/>
      <c r="AS168" s="101"/>
      <c r="AT168" s="101"/>
      <c r="AU168" s="101"/>
      <c r="AV168" s="101"/>
    </row>
    <row r="169" spans="1:48" s="3" customFormat="1" ht="10" x14ac:dyDescent="0.2">
      <c r="A169" s="1"/>
      <c r="B169" s="1" t="s">
        <v>1919</v>
      </c>
      <c r="C169" s="114"/>
      <c r="D169" s="110"/>
      <c r="E169" s="110"/>
      <c r="F169" s="110"/>
      <c r="G169" s="110"/>
      <c r="H169" s="110"/>
      <c r="I169" s="110"/>
      <c r="J169" s="110"/>
      <c r="K169" s="110"/>
      <c r="L169" s="110"/>
      <c r="M169" s="110"/>
      <c r="N169" s="110"/>
      <c r="O169" s="110"/>
      <c r="P169" s="110"/>
      <c r="Q169" s="110"/>
      <c r="R169" s="141"/>
      <c r="S169" s="141"/>
      <c r="T169" s="141"/>
      <c r="U169" s="141"/>
      <c r="V169" s="141"/>
      <c r="W169" s="141"/>
      <c r="X169" s="141"/>
      <c r="Y169" s="141"/>
      <c r="Z169" s="141"/>
      <c r="AA169" s="141"/>
      <c r="AB169" s="141"/>
      <c r="AC169" s="141"/>
      <c r="AD169" s="141"/>
      <c r="AE169" s="141"/>
      <c r="AF169" s="85"/>
      <c r="AG169" s="85"/>
      <c r="AI169" s="101"/>
      <c r="AJ169" s="101"/>
      <c r="AK169" s="101"/>
      <c r="AL169" s="101"/>
      <c r="AM169" s="101"/>
      <c r="AN169" s="101"/>
      <c r="AO169" s="101"/>
      <c r="AP169" s="101"/>
      <c r="AQ169" s="101"/>
      <c r="AR169" s="101"/>
      <c r="AS169" s="101"/>
      <c r="AT169" s="101"/>
      <c r="AU169" s="101"/>
      <c r="AV169" s="101"/>
    </row>
    <row r="170" spans="1:48" s="3" customFormat="1" ht="10" x14ac:dyDescent="0.2">
      <c r="A170" s="1"/>
      <c r="B170" s="1" t="s">
        <v>1920</v>
      </c>
      <c r="C170" s="114">
        <v>100</v>
      </c>
      <c r="D170" s="110">
        <v>97</v>
      </c>
      <c r="E170" s="110">
        <v>3</v>
      </c>
      <c r="F170" s="110">
        <v>0</v>
      </c>
      <c r="G170" s="110">
        <v>0</v>
      </c>
      <c r="H170" s="110">
        <v>93.9</v>
      </c>
      <c r="I170" s="110">
        <v>3.1</v>
      </c>
      <c r="J170" s="110">
        <v>0.7</v>
      </c>
      <c r="K170" s="110">
        <v>2.2999999999999998</v>
      </c>
      <c r="L170" s="110">
        <v>0.1</v>
      </c>
      <c r="M170" s="110"/>
      <c r="N170" s="110">
        <v>97</v>
      </c>
      <c r="O170" s="110">
        <v>1.2</v>
      </c>
      <c r="P170" s="110">
        <v>1.5</v>
      </c>
      <c r="Q170" s="110">
        <v>0.3</v>
      </c>
      <c r="R170" s="141"/>
      <c r="S170" s="141"/>
      <c r="T170" s="141"/>
      <c r="U170" s="141"/>
      <c r="V170" s="141"/>
      <c r="W170" s="141"/>
      <c r="X170" s="141"/>
      <c r="Y170" s="141"/>
      <c r="Z170" s="141"/>
      <c r="AA170" s="141"/>
      <c r="AB170" s="141"/>
      <c r="AC170" s="141"/>
      <c r="AD170" s="141"/>
      <c r="AE170" s="141"/>
      <c r="AF170" s="85"/>
      <c r="AG170" s="85"/>
      <c r="AI170" s="101"/>
      <c r="AJ170" s="101"/>
      <c r="AK170" s="101"/>
      <c r="AL170" s="101"/>
      <c r="AM170" s="101"/>
      <c r="AN170" s="101"/>
      <c r="AO170" s="101"/>
      <c r="AP170" s="101"/>
      <c r="AQ170" s="101"/>
      <c r="AR170" s="101"/>
      <c r="AS170" s="101"/>
      <c r="AT170" s="101"/>
      <c r="AU170" s="101"/>
      <c r="AV170" s="101"/>
    </row>
    <row r="171" spans="1:48" s="3" customFormat="1" ht="10" x14ac:dyDescent="0.2">
      <c r="A171" s="1"/>
      <c r="B171" s="1" t="s">
        <v>1921</v>
      </c>
      <c r="C171" s="114">
        <v>100</v>
      </c>
      <c r="D171" s="110">
        <v>97.6</v>
      </c>
      <c r="E171" s="110">
        <v>2.4</v>
      </c>
      <c r="F171" s="110">
        <v>0</v>
      </c>
      <c r="G171" s="110">
        <v>0</v>
      </c>
      <c r="H171" s="110">
        <v>96.1</v>
      </c>
      <c r="I171" s="110">
        <v>1.4</v>
      </c>
      <c r="J171" s="110">
        <v>1.1000000000000001</v>
      </c>
      <c r="K171" s="110">
        <v>1.3</v>
      </c>
      <c r="L171" s="110">
        <v>0.1</v>
      </c>
      <c r="M171" s="110"/>
      <c r="N171" s="110">
        <v>97.6</v>
      </c>
      <c r="O171" s="110">
        <v>1</v>
      </c>
      <c r="P171" s="110">
        <v>1.2</v>
      </c>
      <c r="Q171" s="110">
        <v>0.2</v>
      </c>
      <c r="R171" s="141"/>
      <c r="S171" s="141"/>
      <c r="T171" s="141"/>
      <c r="U171" s="141"/>
      <c r="V171" s="141"/>
      <c r="W171" s="141"/>
      <c r="X171" s="141"/>
      <c r="Y171" s="141"/>
      <c r="Z171" s="141"/>
      <c r="AA171" s="141"/>
      <c r="AB171" s="141"/>
      <c r="AC171" s="141"/>
      <c r="AD171" s="141"/>
      <c r="AE171" s="141"/>
      <c r="AF171" s="85"/>
      <c r="AG171" s="85"/>
      <c r="AI171" s="101"/>
      <c r="AJ171" s="101"/>
      <c r="AK171" s="101"/>
      <c r="AL171" s="101"/>
      <c r="AM171" s="101"/>
      <c r="AN171" s="101"/>
      <c r="AO171" s="101"/>
      <c r="AP171" s="101"/>
      <c r="AQ171" s="101"/>
      <c r="AR171" s="101"/>
      <c r="AS171" s="101"/>
      <c r="AT171" s="101"/>
      <c r="AU171" s="101"/>
      <c r="AV171" s="101"/>
    </row>
    <row r="172" spans="1:48" s="3" customFormat="1" ht="10" x14ac:dyDescent="0.2">
      <c r="A172" s="1"/>
      <c r="B172" s="1" t="s">
        <v>1922</v>
      </c>
      <c r="C172" s="114">
        <v>100</v>
      </c>
      <c r="D172" s="110">
        <v>98.2</v>
      </c>
      <c r="E172" s="110">
        <v>1.8</v>
      </c>
      <c r="F172" s="110">
        <v>0</v>
      </c>
      <c r="G172" s="110">
        <v>0</v>
      </c>
      <c r="H172" s="110">
        <v>96.8</v>
      </c>
      <c r="I172" s="110">
        <v>1.3</v>
      </c>
      <c r="J172" s="110">
        <v>0.8</v>
      </c>
      <c r="K172" s="110">
        <v>1.1000000000000001</v>
      </c>
      <c r="L172" s="110">
        <v>0</v>
      </c>
      <c r="M172" s="110"/>
      <c r="N172" s="110">
        <v>98.2</v>
      </c>
      <c r="O172" s="110">
        <v>0.9</v>
      </c>
      <c r="P172" s="110">
        <v>0.8</v>
      </c>
      <c r="Q172" s="110">
        <v>0.1</v>
      </c>
      <c r="R172" s="141"/>
      <c r="S172" s="141"/>
      <c r="T172" s="141"/>
      <c r="U172" s="141"/>
      <c r="V172" s="141"/>
      <c r="W172" s="141"/>
      <c r="X172" s="141"/>
      <c r="Y172" s="141"/>
      <c r="Z172" s="141"/>
      <c r="AA172" s="141"/>
      <c r="AB172" s="141"/>
      <c r="AC172" s="141"/>
      <c r="AD172" s="141"/>
      <c r="AE172" s="141"/>
      <c r="AF172" s="85"/>
      <c r="AG172" s="85"/>
      <c r="AI172" s="101"/>
      <c r="AJ172" s="101"/>
      <c r="AK172" s="101"/>
      <c r="AL172" s="101"/>
      <c r="AM172" s="101"/>
      <c r="AN172" s="101"/>
      <c r="AO172" s="101"/>
      <c r="AP172" s="101"/>
      <c r="AQ172" s="101"/>
      <c r="AR172" s="101"/>
      <c r="AS172" s="101"/>
      <c r="AT172" s="101"/>
      <c r="AU172" s="101"/>
      <c r="AV172" s="101"/>
    </row>
    <row r="173" spans="1:48" s="3" customFormat="1" ht="10" x14ac:dyDescent="0.2">
      <c r="A173" s="1"/>
      <c r="B173" s="1"/>
      <c r="C173" s="114"/>
      <c r="D173" s="110"/>
      <c r="E173" s="110"/>
      <c r="F173" s="110"/>
      <c r="G173" s="110"/>
      <c r="H173" s="110"/>
      <c r="I173" s="110"/>
      <c r="J173" s="110"/>
      <c r="K173" s="110"/>
      <c r="L173" s="110"/>
      <c r="M173" s="110"/>
      <c r="N173" s="110"/>
      <c r="O173" s="110"/>
      <c r="P173" s="110"/>
      <c r="Q173" s="110"/>
      <c r="R173" s="141"/>
      <c r="S173" s="141"/>
      <c r="T173" s="141"/>
      <c r="U173" s="141"/>
      <c r="V173" s="141"/>
      <c r="W173" s="141"/>
      <c r="X173" s="141"/>
      <c r="Y173" s="141"/>
      <c r="Z173" s="141"/>
      <c r="AA173" s="141"/>
      <c r="AB173" s="141"/>
      <c r="AC173" s="141"/>
      <c r="AD173" s="141"/>
      <c r="AE173" s="141"/>
      <c r="AF173" s="85"/>
      <c r="AG173" s="85"/>
      <c r="AI173" s="101"/>
      <c r="AJ173" s="101"/>
      <c r="AK173" s="101"/>
      <c r="AL173" s="101"/>
      <c r="AM173" s="101"/>
      <c r="AN173" s="101"/>
      <c r="AO173" s="101"/>
      <c r="AP173" s="101"/>
      <c r="AQ173" s="101"/>
      <c r="AR173" s="101"/>
      <c r="AS173" s="101"/>
      <c r="AT173" s="101"/>
      <c r="AU173" s="101"/>
      <c r="AV173" s="101"/>
    </row>
    <row r="174" spans="1:48" s="3" customFormat="1" ht="10" x14ac:dyDescent="0.2">
      <c r="A174" s="1"/>
      <c r="B174" s="1"/>
      <c r="C174" s="114"/>
      <c r="D174" s="110"/>
      <c r="E174" s="110"/>
      <c r="F174" s="110"/>
      <c r="G174" s="110"/>
      <c r="H174" s="110"/>
      <c r="I174" s="110"/>
      <c r="J174" s="110"/>
      <c r="K174" s="110"/>
      <c r="L174" s="110"/>
      <c r="M174" s="110"/>
      <c r="N174" s="110"/>
      <c r="O174" s="110"/>
      <c r="P174" s="110"/>
      <c r="Q174" s="110"/>
      <c r="R174" s="141"/>
      <c r="S174" s="141"/>
      <c r="T174" s="141"/>
      <c r="U174" s="141"/>
      <c r="V174" s="141"/>
      <c r="W174" s="141"/>
      <c r="X174" s="141"/>
      <c r="Y174" s="141"/>
      <c r="Z174" s="141"/>
      <c r="AA174" s="141"/>
      <c r="AB174" s="141"/>
      <c r="AC174" s="141"/>
      <c r="AD174" s="141"/>
      <c r="AE174" s="141"/>
      <c r="AF174" s="85"/>
      <c r="AG174" s="85"/>
      <c r="AI174" s="101"/>
      <c r="AJ174" s="101"/>
      <c r="AK174" s="101"/>
      <c r="AL174" s="101"/>
      <c r="AM174" s="101"/>
      <c r="AN174" s="101"/>
      <c r="AO174" s="101"/>
      <c r="AP174" s="101"/>
      <c r="AQ174" s="101"/>
      <c r="AR174" s="101"/>
      <c r="AS174" s="101"/>
      <c r="AT174" s="101"/>
      <c r="AU174" s="101"/>
      <c r="AV174" s="101"/>
    </row>
    <row r="175" spans="1:48" s="3" customFormat="1" ht="10" x14ac:dyDescent="0.2">
      <c r="A175" s="1" t="s">
        <v>1932</v>
      </c>
      <c r="B175" s="1" t="s">
        <v>4</v>
      </c>
      <c r="C175" s="114">
        <v>100</v>
      </c>
      <c r="D175" s="110">
        <v>97.5</v>
      </c>
      <c r="E175" s="110">
        <v>2.5</v>
      </c>
      <c r="F175" s="110">
        <v>0</v>
      </c>
      <c r="G175" s="110">
        <v>0</v>
      </c>
      <c r="H175" s="110">
        <v>95.8</v>
      </c>
      <c r="I175" s="110">
        <v>1.7</v>
      </c>
      <c r="J175" s="110">
        <v>1.2</v>
      </c>
      <c r="K175" s="110">
        <v>1.3</v>
      </c>
      <c r="L175" s="110">
        <v>0.1</v>
      </c>
      <c r="M175" s="110"/>
      <c r="N175" s="110">
        <v>97.5</v>
      </c>
      <c r="O175" s="110">
        <v>1.3</v>
      </c>
      <c r="P175" s="110">
        <v>1.1000000000000001</v>
      </c>
      <c r="Q175" s="110">
        <v>0.1</v>
      </c>
      <c r="R175" s="141"/>
      <c r="S175" s="141"/>
      <c r="T175" s="141"/>
      <c r="U175" s="141"/>
      <c r="V175" s="141"/>
      <c r="W175" s="141"/>
      <c r="X175" s="141"/>
      <c r="Y175" s="141"/>
      <c r="Z175" s="141"/>
      <c r="AA175" s="141"/>
      <c r="AB175" s="141"/>
      <c r="AC175" s="141"/>
      <c r="AD175" s="141"/>
      <c r="AE175" s="141"/>
      <c r="AF175" s="85"/>
      <c r="AG175" s="85"/>
      <c r="AI175" s="101"/>
      <c r="AJ175" s="101"/>
      <c r="AK175" s="101"/>
      <c r="AL175" s="101"/>
      <c r="AM175" s="101"/>
      <c r="AN175" s="101"/>
      <c r="AO175" s="101"/>
      <c r="AP175" s="101"/>
      <c r="AQ175" s="101"/>
      <c r="AR175" s="101"/>
      <c r="AS175" s="101"/>
      <c r="AT175" s="101"/>
      <c r="AU175" s="101"/>
      <c r="AV175" s="101"/>
    </row>
    <row r="176" spans="1:48" s="3" customFormat="1" ht="10" x14ac:dyDescent="0.2">
      <c r="A176" s="1"/>
      <c r="B176" s="1"/>
      <c r="C176" s="114"/>
      <c r="D176" s="110"/>
      <c r="E176" s="110"/>
      <c r="F176" s="110"/>
      <c r="G176" s="110"/>
      <c r="H176" s="110"/>
      <c r="I176" s="110"/>
      <c r="J176" s="110"/>
      <c r="K176" s="110"/>
      <c r="L176" s="110"/>
      <c r="M176" s="110"/>
      <c r="N176" s="110"/>
      <c r="O176" s="110"/>
      <c r="P176" s="110"/>
      <c r="Q176" s="110"/>
      <c r="R176" s="141"/>
      <c r="S176" s="141"/>
      <c r="T176" s="141"/>
      <c r="U176" s="141"/>
      <c r="V176" s="141"/>
      <c r="W176" s="141"/>
      <c r="X176" s="141"/>
      <c r="Y176" s="141"/>
      <c r="Z176" s="141"/>
      <c r="AA176" s="141"/>
      <c r="AB176" s="141"/>
      <c r="AC176" s="141"/>
      <c r="AD176" s="141"/>
      <c r="AE176" s="141"/>
      <c r="AF176" s="85"/>
      <c r="AG176" s="85"/>
      <c r="AI176" s="101"/>
      <c r="AJ176" s="101"/>
      <c r="AK176" s="101"/>
      <c r="AL176" s="101"/>
      <c r="AM176" s="101"/>
      <c r="AN176" s="101"/>
      <c r="AO176" s="101"/>
      <c r="AP176" s="101"/>
      <c r="AQ176" s="101"/>
      <c r="AR176" s="101"/>
      <c r="AS176" s="101"/>
      <c r="AT176" s="101"/>
      <c r="AU176" s="101"/>
      <c r="AV176" s="101"/>
    </row>
    <row r="177" spans="1:48" s="3" customFormat="1" ht="10" x14ac:dyDescent="0.2">
      <c r="A177" s="1"/>
      <c r="B177" s="1" t="s">
        <v>2</v>
      </c>
      <c r="C177" s="114"/>
      <c r="D177" s="110"/>
      <c r="E177" s="110"/>
      <c r="F177" s="110"/>
      <c r="G177" s="110"/>
      <c r="H177" s="110"/>
      <c r="I177" s="110"/>
      <c r="J177" s="110"/>
      <c r="K177" s="110"/>
      <c r="L177" s="110"/>
      <c r="M177" s="110"/>
      <c r="N177" s="110"/>
      <c r="O177" s="110"/>
      <c r="P177" s="110"/>
      <c r="Q177" s="110"/>
      <c r="R177" s="141"/>
      <c r="S177" s="141"/>
      <c r="T177" s="141"/>
      <c r="U177" s="141"/>
      <c r="V177" s="141"/>
      <c r="W177" s="141"/>
      <c r="X177" s="141"/>
      <c r="Y177" s="141"/>
      <c r="Z177" s="141"/>
      <c r="AA177" s="141"/>
      <c r="AB177" s="141"/>
      <c r="AC177" s="141"/>
      <c r="AD177" s="141"/>
      <c r="AE177" s="141"/>
      <c r="AF177" s="85"/>
      <c r="AG177" s="85"/>
      <c r="AI177" s="101"/>
      <c r="AJ177" s="101"/>
      <c r="AK177" s="101"/>
      <c r="AL177" s="101"/>
      <c r="AM177" s="101"/>
      <c r="AN177" s="101"/>
      <c r="AO177" s="101"/>
      <c r="AP177" s="101"/>
      <c r="AQ177" s="101"/>
      <c r="AR177" s="101"/>
      <c r="AS177" s="101"/>
      <c r="AT177" s="101"/>
      <c r="AU177" s="101"/>
      <c r="AV177" s="101"/>
    </row>
    <row r="178" spans="1:48" s="3" customFormat="1" ht="10" x14ac:dyDescent="0.2">
      <c r="A178" s="1"/>
      <c r="B178" s="1" t="s">
        <v>1830</v>
      </c>
      <c r="C178" s="114">
        <v>100</v>
      </c>
      <c r="D178" s="110">
        <v>97.8</v>
      </c>
      <c r="E178" s="110">
        <v>2.2000000000000002</v>
      </c>
      <c r="F178" s="110">
        <v>0</v>
      </c>
      <c r="G178" s="110">
        <v>0</v>
      </c>
      <c r="H178" s="110">
        <v>96.1</v>
      </c>
      <c r="I178" s="110">
        <v>1.7</v>
      </c>
      <c r="J178" s="110">
        <v>0.9</v>
      </c>
      <c r="K178" s="110">
        <v>1.2</v>
      </c>
      <c r="L178" s="110">
        <v>0.1</v>
      </c>
      <c r="M178" s="110"/>
      <c r="N178" s="110">
        <v>97.8</v>
      </c>
      <c r="O178" s="110">
        <v>1</v>
      </c>
      <c r="P178" s="110">
        <v>1</v>
      </c>
      <c r="Q178" s="110">
        <v>0.1</v>
      </c>
      <c r="R178" s="141"/>
      <c r="S178" s="141"/>
      <c r="T178" s="141"/>
      <c r="U178" s="141"/>
      <c r="V178" s="141"/>
      <c r="W178" s="141"/>
      <c r="X178" s="141"/>
      <c r="Y178" s="141"/>
      <c r="Z178" s="141"/>
      <c r="AA178" s="141"/>
      <c r="AB178" s="141"/>
      <c r="AC178" s="141"/>
      <c r="AD178" s="141"/>
      <c r="AE178" s="141"/>
      <c r="AF178" s="85"/>
      <c r="AG178" s="85"/>
      <c r="AI178" s="101"/>
      <c r="AJ178" s="101"/>
      <c r="AK178" s="101"/>
      <c r="AL178" s="101"/>
      <c r="AM178" s="101"/>
      <c r="AN178" s="101"/>
      <c r="AO178" s="101"/>
      <c r="AP178" s="101"/>
      <c r="AQ178" s="101"/>
      <c r="AR178" s="101"/>
      <c r="AS178" s="101"/>
      <c r="AT178" s="101"/>
      <c r="AU178" s="101"/>
      <c r="AV178" s="101"/>
    </row>
    <row r="179" spans="1:48" s="3" customFormat="1" ht="10" x14ac:dyDescent="0.2">
      <c r="A179" s="1"/>
      <c r="B179" s="1" t="s">
        <v>1831</v>
      </c>
      <c r="C179" s="114">
        <v>100</v>
      </c>
      <c r="D179" s="110">
        <v>97</v>
      </c>
      <c r="E179" s="110">
        <v>3</v>
      </c>
      <c r="F179" s="110">
        <v>0</v>
      </c>
      <c r="G179" s="110">
        <v>0</v>
      </c>
      <c r="H179" s="110">
        <v>95.4</v>
      </c>
      <c r="I179" s="110">
        <v>1.6</v>
      </c>
      <c r="J179" s="110">
        <v>1.6</v>
      </c>
      <c r="K179" s="110">
        <v>1.4</v>
      </c>
      <c r="L179" s="110">
        <v>0</v>
      </c>
      <c r="M179" s="110"/>
      <c r="N179" s="110">
        <v>97</v>
      </c>
      <c r="O179" s="110">
        <v>1.7</v>
      </c>
      <c r="P179" s="110">
        <v>1.2</v>
      </c>
      <c r="Q179" s="110">
        <v>0.1</v>
      </c>
      <c r="R179" s="141"/>
      <c r="S179" s="141"/>
      <c r="T179" s="141"/>
      <c r="U179" s="141"/>
      <c r="V179" s="141"/>
      <c r="W179" s="141"/>
      <c r="X179" s="141"/>
      <c r="Y179" s="141"/>
      <c r="Z179" s="141"/>
      <c r="AA179" s="141"/>
      <c r="AB179" s="141"/>
      <c r="AC179" s="141"/>
      <c r="AD179" s="141"/>
      <c r="AE179" s="141"/>
      <c r="AF179" s="85"/>
      <c r="AG179" s="85"/>
      <c r="AI179" s="101"/>
      <c r="AJ179" s="101"/>
      <c r="AK179" s="101"/>
      <c r="AL179" s="101"/>
      <c r="AM179" s="101"/>
      <c r="AN179" s="101"/>
      <c r="AO179" s="101"/>
      <c r="AP179" s="101"/>
      <c r="AQ179" s="101"/>
      <c r="AR179" s="101"/>
      <c r="AS179" s="101"/>
      <c r="AT179" s="101"/>
      <c r="AU179" s="101"/>
      <c r="AV179" s="101"/>
    </row>
    <row r="180" spans="1:48" s="3" customFormat="1" ht="10" x14ac:dyDescent="0.2">
      <c r="A180" s="1"/>
      <c r="B180" s="1"/>
      <c r="C180" s="114"/>
      <c r="D180" s="110"/>
      <c r="E180" s="110"/>
      <c r="F180" s="110"/>
      <c r="G180" s="110"/>
      <c r="H180" s="110"/>
      <c r="I180" s="110"/>
      <c r="J180" s="110"/>
      <c r="K180" s="110"/>
      <c r="L180" s="110"/>
      <c r="M180" s="110"/>
      <c r="N180" s="110"/>
      <c r="O180" s="110"/>
      <c r="P180" s="110"/>
      <c r="Q180" s="110"/>
      <c r="R180" s="141"/>
      <c r="S180" s="141"/>
      <c r="T180" s="141"/>
      <c r="U180" s="141"/>
      <c r="V180" s="141"/>
      <c r="W180" s="141"/>
      <c r="X180" s="141"/>
      <c r="Y180" s="141"/>
      <c r="Z180" s="141"/>
      <c r="AA180" s="141"/>
      <c r="AB180" s="141"/>
      <c r="AC180" s="141"/>
      <c r="AD180" s="141"/>
      <c r="AE180" s="141"/>
      <c r="AF180" s="85"/>
      <c r="AG180" s="85"/>
      <c r="AI180" s="101"/>
      <c r="AJ180" s="101"/>
      <c r="AK180" s="101"/>
      <c r="AL180" s="101"/>
      <c r="AM180" s="101"/>
      <c r="AN180" s="101"/>
      <c r="AO180" s="101"/>
      <c r="AP180" s="101"/>
      <c r="AQ180" s="101"/>
      <c r="AR180" s="101"/>
      <c r="AS180" s="101"/>
      <c r="AT180" s="101"/>
      <c r="AU180" s="101"/>
      <c r="AV180" s="101"/>
    </row>
    <row r="181" spans="1:48" s="3" customFormat="1" ht="10" x14ac:dyDescent="0.2">
      <c r="A181" s="1"/>
      <c r="B181" s="1" t="s">
        <v>1946</v>
      </c>
      <c r="C181" s="114"/>
      <c r="D181" s="110"/>
      <c r="E181" s="110"/>
      <c r="F181" s="110"/>
      <c r="G181" s="110"/>
      <c r="H181" s="110"/>
      <c r="I181" s="110"/>
      <c r="J181" s="110"/>
      <c r="K181" s="110"/>
      <c r="L181" s="110"/>
      <c r="M181" s="110"/>
      <c r="N181" s="110"/>
      <c r="O181" s="110"/>
      <c r="P181" s="110"/>
      <c r="Q181" s="110"/>
      <c r="R181" s="141"/>
      <c r="S181" s="141"/>
      <c r="T181" s="141"/>
      <c r="U181" s="141"/>
      <c r="V181" s="141"/>
      <c r="W181" s="141"/>
      <c r="X181" s="141"/>
      <c r="Y181" s="141"/>
      <c r="Z181" s="141"/>
      <c r="AA181" s="141"/>
      <c r="AB181" s="141"/>
      <c r="AC181" s="141"/>
      <c r="AD181" s="141"/>
      <c r="AE181" s="141"/>
      <c r="AF181" s="85"/>
      <c r="AG181" s="85"/>
      <c r="AI181" s="101"/>
      <c r="AJ181" s="101"/>
      <c r="AK181" s="101"/>
      <c r="AL181" s="101"/>
      <c r="AM181" s="101"/>
      <c r="AN181" s="101"/>
      <c r="AO181" s="101"/>
      <c r="AP181" s="101"/>
      <c r="AQ181" s="101"/>
      <c r="AR181" s="101"/>
      <c r="AS181" s="101"/>
      <c r="AT181" s="101"/>
      <c r="AU181" s="101"/>
      <c r="AV181" s="101"/>
    </row>
    <row r="182" spans="1:48" s="3" customFormat="1" ht="10" x14ac:dyDescent="0.2">
      <c r="A182" s="1"/>
      <c r="B182" s="1" t="s">
        <v>1916</v>
      </c>
      <c r="C182" s="114" t="s">
        <v>1845</v>
      </c>
      <c r="D182" s="110" t="s">
        <v>1845</v>
      </c>
      <c r="E182" s="110" t="s">
        <v>1845</v>
      </c>
      <c r="F182" s="110" t="s">
        <v>1845</v>
      </c>
      <c r="G182" s="110" t="s">
        <v>1845</v>
      </c>
      <c r="H182" s="110" t="s">
        <v>1845</v>
      </c>
      <c r="I182" s="110" t="s">
        <v>1845</v>
      </c>
      <c r="J182" s="110" t="s">
        <v>1845</v>
      </c>
      <c r="K182" s="110" t="s">
        <v>1845</v>
      </c>
      <c r="L182" s="110" t="s">
        <v>1845</v>
      </c>
      <c r="M182" s="110"/>
      <c r="N182" s="110" t="s">
        <v>1845</v>
      </c>
      <c r="O182" s="110" t="s">
        <v>1845</v>
      </c>
      <c r="P182" s="110" t="s">
        <v>1845</v>
      </c>
      <c r="Q182" s="110" t="s">
        <v>1845</v>
      </c>
      <c r="R182" s="141"/>
      <c r="S182" s="141"/>
      <c r="T182" s="141"/>
      <c r="U182" s="141"/>
      <c r="V182" s="141"/>
      <c r="W182" s="141"/>
      <c r="X182" s="141"/>
      <c r="Y182" s="141"/>
      <c r="Z182" s="141"/>
      <c r="AA182" s="141"/>
      <c r="AB182" s="141"/>
      <c r="AC182" s="141"/>
      <c r="AD182" s="141"/>
      <c r="AE182" s="141"/>
      <c r="AF182" s="85"/>
      <c r="AG182" s="85"/>
      <c r="AI182" s="101"/>
      <c r="AJ182" s="101"/>
      <c r="AK182" s="101"/>
      <c r="AL182" s="101"/>
      <c r="AM182" s="101"/>
      <c r="AN182" s="101"/>
      <c r="AO182" s="101"/>
      <c r="AP182" s="101"/>
      <c r="AQ182" s="101"/>
      <c r="AR182" s="101"/>
      <c r="AS182" s="101"/>
      <c r="AT182" s="101"/>
      <c r="AU182" s="101"/>
      <c r="AV182" s="101"/>
    </row>
    <row r="183" spans="1:48" s="3" customFormat="1" ht="10" x14ac:dyDescent="0.2">
      <c r="A183" s="1"/>
      <c r="B183" s="1" t="s">
        <v>1917</v>
      </c>
      <c r="C183" s="114">
        <v>100</v>
      </c>
      <c r="D183" s="110">
        <v>97.8</v>
      </c>
      <c r="E183" s="110">
        <v>2.2000000000000002</v>
      </c>
      <c r="F183" s="110">
        <v>0</v>
      </c>
      <c r="G183" s="110">
        <v>0</v>
      </c>
      <c r="H183" s="110">
        <v>96</v>
      </c>
      <c r="I183" s="110">
        <v>1.7</v>
      </c>
      <c r="J183" s="110">
        <v>0.8</v>
      </c>
      <c r="K183" s="110">
        <v>1.3</v>
      </c>
      <c r="L183" s="110">
        <v>0.2</v>
      </c>
      <c r="M183" s="110"/>
      <c r="N183" s="110">
        <v>97.8</v>
      </c>
      <c r="O183" s="110">
        <v>0.9</v>
      </c>
      <c r="P183" s="110">
        <v>1.2</v>
      </c>
      <c r="Q183" s="110">
        <v>0.1</v>
      </c>
      <c r="R183" s="141"/>
      <c r="S183" s="141"/>
      <c r="T183" s="141"/>
      <c r="U183" s="141"/>
      <c r="V183" s="141"/>
      <c r="W183" s="141"/>
      <c r="X183" s="141"/>
      <c r="Y183" s="141"/>
      <c r="Z183" s="141"/>
      <c r="AA183" s="141"/>
      <c r="AB183" s="141"/>
      <c r="AC183" s="141"/>
      <c r="AD183" s="141"/>
      <c r="AE183" s="141"/>
      <c r="AF183" s="85"/>
      <c r="AG183" s="85"/>
      <c r="AI183" s="101"/>
      <c r="AJ183" s="101"/>
      <c r="AK183" s="101"/>
      <c r="AL183" s="101"/>
      <c r="AM183" s="101"/>
      <c r="AN183" s="101"/>
      <c r="AO183" s="101"/>
      <c r="AP183" s="101"/>
      <c r="AQ183" s="101"/>
      <c r="AR183" s="101"/>
      <c r="AS183" s="101"/>
      <c r="AT183" s="101"/>
      <c r="AU183" s="101"/>
      <c r="AV183" s="101"/>
    </row>
    <row r="184" spans="1:48" s="3" customFormat="1" ht="10" x14ac:dyDescent="0.2">
      <c r="A184" s="1"/>
      <c r="B184" s="1" t="s">
        <v>1918</v>
      </c>
      <c r="C184" s="114">
        <v>100</v>
      </c>
      <c r="D184" s="110">
        <v>97.3</v>
      </c>
      <c r="E184" s="110">
        <v>2.7</v>
      </c>
      <c r="F184" s="110">
        <v>0</v>
      </c>
      <c r="G184" s="110">
        <v>0</v>
      </c>
      <c r="H184" s="110">
        <v>95.8</v>
      </c>
      <c r="I184" s="110">
        <v>1.5</v>
      </c>
      <c r="J184" s="110">
        <v>1.5</v>
      </c>
      <c r="K184" s="110">
        <v>1.2</v>
      </c>
      <c r="L184" s="110">
        <v>0</v>
      </c>
      <c r="M184" s="110"/>
      <c r="N184" s="110">
        <v>97.3</v>
      </c>
      <c r="O184" s="110">
        <v>1.7</v>
      </c>
      <c r="P184" s="110">
        <v>1</v>
      </c>
      <c r="Q184" s="110">
        <v>0</v>
      </c>
      <c r="R184" s="141"/>
      <c r="S184" s="141"/>
      <c r="T184" s="141"/>
      <c r="U184" s="141"/>
      <c r="V184" s="141"/>
      <c r="W184" s="141"/>
      <c r="X184" s="141"/>
      <c r="Y184" s="141"/>
      <c r="Z184" s="141"/>
      <c r="AA184" s="141"/>
      <c r="AB184" s="141"/>
      <c r="AC184" s="141"/>
      <c r="AD184" s="141"/>
      <c r="AE184" s="141"/>
      <c r="AF184" s="85"/>
      <c r="AG184" s="85"/>
      <c r="AI184" s="101"/>
      <c r="AJ184" s="101"/>
      <c r="AK184" s="101"/>
      <c r="AL184" s="101"/>
      <c r="AM184" s="101"/>
      <c r="AN184" s="101"/>
      <c r="AO184" s="101"/>
      <c r="AP184" s="101"/>
      <c r="AQ184" s="101"/>
      <c r="AR184" s="101"/>
      <c r="AS184" s="101"/>
      <c r="AT184" s="101"/>
      <c r="AU184" s="101"/>
      <c r="AV184" s="101"/>
    </row>
    <row r="185" spans="1:48" s="3" customFormat="1" ht="10" x14ac:dyDescent="0.2">
      <c r="A185" s="1"/>
      <c r="B185" s="1"/>
      <c r="C185" s="114"/>
      <c r="D185" s="110"/>
      <c r="E185" s="110"/>
      <c r="F185" s="110"/>
      <c r="G185" s="110"/>
      <c r="H185" s="110"/>
      <c r="I185" s="110"/>
      <c r="J185" s="110"/>
      <c r="K185" s="110"/>
      <c r="L185" s="110"/>
      <c r="M185" s="110"/>
      <c r="N185" s="110"/>
      <c r="O185" s="110"/>
      <c r="P185" s="110"/>
      <c r="Q185" s="110"/>
      <c r="R185" s="141"/>
      <c r="S185" s="141"/>
      <c r="T185" s="141"/>
      <c r="U185" s="141"/>
      <c r="V185" s="141"/>
      <c r="W185" s="141"/>
      <c r="X185" s="141"/>
      <c r="Y185" s="141"/>
      <c r="Z185" s="141"/>
      <c r="AA185" s="141"/>
      <c r="AB185" s="141"/>
      <c r="AC185" s="141"/>
      <c r="AD185" s="141"/>
      <c r="AE185" s="141"/>
      <c r="AF185" s="85"/>
      <c r="AG185" s="85"/>
      <c r="AI185" s="101"/>
      <c r="AJ185" s="101"/>
      <c r="AK185" s="101"/>
      <c r="AL185" s="101"/>
      <c r="AM185" s="101"/>
      <c r="AN185" s="101"/>
      <c r="AO185" s="101"/>
      <c r="AP185" s="101"/>
      <c r="AQ185" s="101"/>
      <c r="AR185" s="101"/>
      <c r="AS185" s="101"/>
      <c r="AT185" s="101"/>
      <c r="AU185" s="101"/>
      <c r="AV185" s="101"/>
    </row>
    <row r="186" spans="1:48" s="3" customFormat="1" ht="10" x14ac:dyDescent="0.2">
      <c r="A186" s="1"/>
      <c r="B186" s="1" t="s">
        <v>1919</v>
      </c>
      <c r="C186" s="114"/>
      <c r="D186" s="110"/>
      <c r="E186" s="110"/>
      <c r="F186" s="110"/>
      <c r="G186" s="110"/>
      <c r="H186" s="110"/>
      <c r="I186" s="110"/>
      <c r="J186" s="110"/>
      <c r="K186" s="110"/>
      <c r="L186" s="110"/>
      <c r="M186" s="110"/>
      <c r="N186" s="110"/>
      <c r="O186" s="110"/>
      <c r="P186" s="110"/>
      <c r="Q186" s="110"/>
      <c r="R186" s="141"/>
      <c r="S186" s="141"/>
      <c r="T186" s="141"/>
      <c r="U186" s="141"/>
      <c r="V186" s="141"/>
      <c r="W186" s="141"/>
      <c r="X186" s="141"/>
      <c r="Y186" s="141"/>
      <c r="Z186" s="141"/>
      <c r="AA186" s="141"/>
      <c r="AB186" s="141"/>
      <c r="AC186" s="141"/>
      <c r="AD186" s="141"/>
      <c r="AE186" s="141"/>
      <c r="AF186" s="85"/>
      <c r="AG186" s="85"/>
      <c r="AI186" s="101"/>
      <c r="AJ186" s="101"/>
      <c r="AK186" s="101"/>
      <c r="AL186" s="101"/>
      <c r="AM186" s="101"/>
      <c r="AN186" s="101"/>
      <c r="AO186" s="101"/>
      <c r="AP186" s="101"/>
      <c r="AQ186" s="101"/>
      <c r="AR186" s="101"/>
      <c r="AS186" s="101"/>
      <c r="AT186" s="101"/>
      <c r="AU186" s="101"/>
      <c r="AV186" s="101"/>
    </row>
    <row r="187" spans="1:48" s="3" customFormat="1" ht="10" x14ac:dyDescent="0.2">
      <c r="A187" s="1"/>
      <c r="B187" s="1" t="s">
        <v>1920</v>
      </c>
      <c r="C187" s="114">
        <v>100</v>
      </c>
      <c r="D187" s="110">
        <v>95.5</v>
      </c>
      <c r="E187" s="110">
        <v>4.5</v>
      </c>
      <c r="F187" s="110">
        <v>0</v>
      </c>
      <c r="G187" s="110">
        <v>0</v>
      </c>
      <c r="H187" s="110">
        <v>93.6</v>
      </c>
      <c r="I187" s="110">
        <v>1.9</v>
      </c>
      <c r="J187" s="110">
        <v>1.3</v>
      </c>
      <c r="K187" s="110">
        <v>3.1</v>
      </c>
      <c r="L187" s="110">
        <v>0.1</v>
      </c>
      <c r="M187" s="110"/>
      <c r="N187" s="110">
        <v>95.5</v>
      </c>
      <c r="O187" s="110">
        <v>1.9</v>
      </c>
      <c r="P187" s="110">
        <v>2.4</v>
      </c>
      <c r="Q187" s="110">
        <v>0.2</v>
      </c>
      <c r="R187" s="141"/>
      <c r="S187" s="141"/>
      <c r="T187" s="141"/>
      <c r="U187" s="141"/>
      <c r="V187" s="141"/>
      <c r="W187" s="141"/>
      <c r="X187" s="141"/>
      <c r="Y187" s="141"/>
      <c r="Z187" s="141"/>
      <c r="AA187" s="141"/>
      <c r="AB187" s="141"/>
      <c r="AC187" s="141"/>
      <c r="AD187" s="141"/>
      <c r="AE187" s="141"/>
      <c r="AF187" s="85"/>
      <c r="AG187" s="85"/>
      <c r="AI187" s="101"/>
      <c r="AJ187" s="101"/>
      <c r="AK187" s="101"/>
      <c r="AL187" s="101"/>
      <c r="AM187" s="101"/>
      <c r="AN187" s="101"/>
      <c r="AO187" s="101"/>
      <c r="AP187" s="101"/>
      <c r="AQ187" s="101"/>
      <c r="AR187" s="101"/>
      <c r="AS187" s="101"/>
      <c r="AT187" s="101"/>
      <c r="AU187" s="101"/>
      <c r="AV187" s="101"/>
    </row>
    <row r="188" spans="1:48" s="3" customFormat="1" ht="10" x14ac:dyDescent="0.2">
      <c r="A188" s="1"/>
      <c r="B188" s="1" t="s">
        <v>1921</v>
      </c>
      <c r="C188" s="114">
        <v>100</v>
      </c>
      <c r="D188" s="110">
        <v>98.4</v>
      </c>
      <c r="E188" s="110">
        <v>1.6</v>
      </c>
      <c r="F188" s="110">
        <v>0</v>
      </c>
      <c r="G188" s="110">
        <v>0</v>
      </c>
      <c r="H188" s="110">
        <v>96.7</v>
      </c>
      <c r="I188" s="110">
        <v>1.7</v>
      </c>
      <c r="J188" s="110">
        <v>1.2</v>
      </c>
      <c r="K188" s="110">
        <v>0.4</v>
      </c>
      <c r="L188" s="110">
        <v>0</v>
      </c>
      <c r="M188" s="110"/>
      <c r="N188" s="110">
        <v>98.4</v>
      </c>
      <c r="O188" s="110">
        <v>1</v>
      </c>
      <c r="P188" s="110">
        <v>0.6</v>
      </c>
      <c r="Q188" s="110">
        <v>0</v>
      </c>
      <c r="R188" s="141"/>
      <c r="S188" s="141"/>
      <c r="T188" s="141"/>
      <c r="U188" s="141"/>
      <c r="V188" s="141"/>
      <c r="W188" s="141"/>
      <c r="X188" s="141"/>
      <c r="Y188" s="141"/>
      <c r="Z188" s="141"/>
      <c r="AA188" s="141"/>
      <c r="AB188" s="141"/>
      <c r="AC188" s="141"/>
      <c r="AD188" s="141"/>
      <c r="AE188" s="141"/>
      <c r="AF188" s="85"/>
      <c r="AG188" s="85"/>
      <c r="AI188" s="101"/>
      <c r="AJ188" s="101"/>
      <c r="AK188" s="101"/>
      <c r="AL188" s="101"/>
      <c r="AM188" s="101"/>
      <c r="AN188" s="101"/>
      <c r="AO188" s="101"/>
      <c r="AP188" s="101"/>
      <c r="AQ188" s="101"/>
      <c r="AR188" s="101"/>
      <c r="AS188" s="101"/>
      <c r="AT188" s="101"/>
      <c r="AU188" s="101"/>
      <c r="AV188" s="101"/>
    </row>
    <row r="189" spans="1:48" s="3" customFormat="1" ht="10" x14ac:dyDescent="0.2">
      <c r="A189" s="1"/>
      <c r="B189" s="1" t="s">
        <v>1922</v>
      </c>
      <c r="C189" s="114">
        <v>100</v>
      </c>
      <c r="D189" s="110">
        <v>98.8</v>
      </c>
      <c r="E189" s="110">
        <v>1.2</v>
      </c>
      <c r="F189" s="110">
        <v>0</v>
      </c>
      <c r="G189" s="110">
        <v>0</v>
      </c>
      <c r="H189" s="110">
        <v>97.4</v>
      </c>
      <c r="I189" s="110">
        <v>1.3</v>
      </c>
      <c r="J189" s="110">
        <v>1</v>
      </c>
      <c r="K189" s="110">
        <v>0.2</v>
      </c>
      <c r="L189" s="110">
        <v>0.1</v>
      </c>
      <c r="M189" s="110"/>
      <c r="N189" s="110">
        <v>98.8</v>
      </c>
      <c r="O189" s="110">
        <v>1</v>
      </c>
      <c r="P189" s="110">
        <v>0.2</v>
      </c>
      <c r="Q189" s="110">
        <v>0</v>
      </c>
      <c r="R189" s="141"/>
      <c r="S189" s="141"/>
      <c r="T189" s="141"/>
      <c r="U189" s="141"/>
      <c r="V189" s="141"/>
      <c r="W189" s="141"/>
      <c r="X189" s="141"/>
      <c r="Y189" s="141"/>
      <c r="Z189" s="141"/>
      <c r="AA189" s="141"/>
      <c r="AB189" s="141"/>
      <c r="AC189" s="141"/>
      <c r="AD189" s="141"/>
      <c r="AE189" s="141"/>
      <c r="AF189" s="85"/>
      <c r="AG189" s="85"/>
      <c r="AI189" s="101"/>
      <c r="AJ189" s="101"/>
      <c r="AK189" s="101"/>
      <c r="AL189" s="101"/>
      <c r="AM189" s="101"/>
      <c r="AN189" s="101"/>
      <c r="AO189" s="101"/>
      <c r="AP189" s="101"/>
      <c r="AQ189" s="101"/>
      <c r="AR189" s="101"/>
      <c r="AS189" s="101"/>
      <c r="AT189" s="101"/>
      <c r="AU189" s="101"/>
      <c r="AV189" s="101"/>
    </row>
    <row r="190" spans="1:48" s="3" customFormat="1" ht="10" x14ac:dyDescent="0.2">
      <c r="A190" s="1"/>
      <c r="B190" s="1"/>
      <c r="C190" s="114"/>
      <c r="D190" s="110">
        <v>0</v>
      </c>
      <c r="E190" s="110">
        <v>0</v>
      </c>
      <c r="F190" s="110">
        <v>0</v>
      </c>
      <c r="G190" s="110">
        <v>0</v>
      </c>
      <c r="H190" s="110">
        <v>0</v>
      </c>
      <c r="I190" s="110">
        <v>0</v>
      </c>
      <c r="J190" s="110">
        <v>0</v>
      </c>
      <c r="K190" s="110">
        <v>0</v>
      </c>
      <c r="L190" s="110">
        <v>0</v>
      </c>
      <c r="M190" s="110"/>
      <c r="N190" s="110">
        <v>0</v>
      </c>
      <c r="O190" s="110">
        <v>0</v>
      </c>
      <c r="P190" s="110">
        <v>0</v>
      </c>
      <c r="Q190" s="110">
        <v>0</v>
      </c>
      <c r="R190" s="141"/>
      <c r="S190" s="141"/>
      <c r="T190" s="141"/>
      <c r="U190" s="141"/>
      <c r="V190" s="141"/>
      <c r="W190" s="141"/>
      <c r="X190" s="141"/>
      <c r="Y190" s="141"/>
      <c r="Z190" s="141"/>
      <c r="AA190" s="141"/>
      <c r="AB190" s="141"/>
      <c r="AC190" s="141"/>
      <c r="AD190" s="141"/>
      <c r="AE190" s="141"/>
      <c r="AF190" s="85"/>
      <c r="AG190" s="85"/>
      <c r="AI190" s="101"/>
      <c r="AJ190" s="101"/>
      <c r="AK190" s="101"/>
      <c r="AL190" s="101"/>
      <c r="AM190" s="101"/>
      <c r="AN190" s="101"/>
      <c r="AO190" s="101"/>
      <c r="AP190" s="101"/>
      <c r="AQ190" s="101"/>
      <c r="AR190" s="101"/>
      <c r="AS190" s="101"/>
      <c r="AT190" s="101"/>
      <c r="AU190" s="101"/>
      <c r="AV190" s="101"/>
    </row>
    <row r="191" spans="1:48" s="3" customFormat="1" ht="10" x14ac:dyDescent="0.2">
      <c r="A191" s="1"/>
      <c r="B191" s="1"/>
      <c r="C191" s="114"/>
      <c r="D191" s="110">
        <v>0</v>
      </c>
      <c r="E191" s="110">
        <v>0</v>
      </c>
      <c r="F191" s="110">
        <v>0</v>
      </c>
      <c r="G191" s="110">
        <v>0</v>
      </c>
      <c r="H191" s="110">
        <v>0</v>
      </c>
      <c r="I191" s="110">
        <v>0</v>
      </c>
      <c r="J191" s="110">
        <v>0</v>
      </c>
      <c r="K191" s="110">
        <v>0</v>
      </c>
      <c r="L191" s="110">
        <v>0</v>
      </c>
      <c r="M191" s="110"/>
      <c r="N191" s="110">
        <v>0</v>
      </c>
      <c r="O191" s="110">
        <v>0</v>
      </c>
      <c r="P191" s="110">
        <v>0</v>
      </c>
      <c r="Q191" s="110">
        <v>0</v>
      </c>
      <c r="R191" s="141"/>
      <c r="S191" s="141"/>
      <c r="T191" s="141"/>
      <c r="U191" s="141"/>
      <c r="V191" s="141"/>
      <c r="W191" s="141"/>
      <c r="X191" s="141"/>
      <c r="Y191" s="141"/>
      <c r="Z191" s="141"/>
      <c r="AA191" s="141"/>
      <c r="AB191" s="141"/>
      <c r="AC191" s="141"/>
      <c r="AD191" s="141"/>
      <c r="AE191" s="141"/>
      <c r="AF191" s="85"/>
      <c r="AG191" s="85"/>
      <c r="AI191" s="101"/>
      <c r="AJ191" s="101"/>
      <c r="AK191" s="101"/>
      <c r="AL191" s="101"/>
      <c r="AM191" s="101"/>
      <c r="AN191" s="101"/>
      <c r="AO191" s="101"/>
      <c r="AP191" s="101"/>
      <c r="AQ191" s="101"/>
      <c r="AR191" s="101"/>
      <c r="AS191" s="101"/>
      <c r="AT191" s="101"/>
      <c r="AU191" s="101"/>
      <c r="AV191" s="101"/>
    </row>
    <row r="192" spans="1:48" s="3" customFormat="1" ht="10" x14ac:dyDescent="0.2">
      <c r="A192" s="1" t="s">
        <v>1933</v>
      </c>
      <c r="B192" s="1" t="s">
        <v>4</v>
      </c>
      <c r="C192" s="114">
        <v>100</v>
      </c>
      <c r="D192" s="110">
        <v>94.6</v>
      </c>
      <c r="E192" s="110">
        <v>5.4</v>
      </c>
      <c r="F192" s="110">
        <v>0</v>
      </c>
      <c r="G192" s="110">
        <v>0</v>
      </c>
      <c r="H192" s="110">
        <v>93</v>
      </c>
      <c r="I192" s="110">
        <v>1.6</v>
      </c>
      <c r="J192" s="110">
        <v>1.5</v>
      </c>
      <c r="K192" s="110">
        <v>3.8</v>
      </c>
      <c r="L192" s="110">
        <v>0.2</v>
      </c>
      <c r="M192" s="110"/>
      <c r="N192" s="110">
        <v>94.6</v>
      </c>
      <c r="O192" s="110">
        <v>2.2000000000000002</v>
      </c>
      <c r="P192" s="110">
        <v>2.6</v>
      </c>
      <c r="Q192" s="110">
        <v>0.7</v>
      </c>
      <c r="R192" s="141"/>
      <c r="S192" s="141"/>
      <c r="T192" s="141"/>
      <c r="U192" s="141"/>
      <c r="V192" s="141"/>
      <c r="W192" s="141"/>
      <c r="X192" s="141"/>
      <c r="Y192" s="141"/>
      <c r="Z192" s="141"/>
      <c r="AA192" s="141"/>
      <c r="AB192" s="141"/>
      <c r="AC192" s="141"/>
      <c r="AD192" s="141"/>
      <c r="AE192" s="141"/>
      <c r="AF192" s="85"/>
      <c r="AG192" s="85"/>
      <c r="AI192" s="101"/>
      <c r="AJ192" s="101"/>
      <c r="AK192" s="101"/>
      <c r="AL192" s="101"/>
      <c r="AM192" s="101"/>
      <c r="AN192" s="101"/>
      <c r="AO192" s="101"/>
      <c r="AP192" s="101"/>
      <c r="AQ192" s="101"/>
      <c r="AR192" s="101"/>
      <c r="AS192" s="101"/>
      <c r="AT192" s="101"/>
      <c r="AU192" s="101"/>
      <c r="AV192" s="101"/>
    </row>
    <row r="193" spans="1:48" s="3" customFormat="1" ht="10" x14ac:dyDescent="0.2">
      <c r="A193" s="1"/>
      <c r="B193" s="1"/>
      <c r="C193" s="114"/>
      <c r="D193" s="110">
        <v>0</v>
      </c>
      <c r="E193" s="110">
        <v>0</v>
      </c>
      <c r="F193" s="110">
        <v>0</v>
      </c>
      <c r="G193" s="110">
        <v>0</v>
      </c>
      <c r="H193" s="110">
        <v>0</v>
      </c>
      <c r="I193" s="110">
        <v>0</v>
      </c>
      <c r="J193" s="110">
        <v>0</v>
      </c>
      <c r="K193" s="110">
        <v>0</v>
      </c>
      <c r="L193" s="110">
        <v>0</v>
      </c>
      <c r="M193" s="110"/>
      <c r="N193" s="110">
        <v>0</v>
      </c>
      <c r="O193" s="110">
        <v>0</v>
      </c>
      <c r="P193" s="110">
        <v>0</v>
      </c>
      <c r="Q193" s="110">
        <v>0</v>
      </c>
      <c r="R193" s="141"/>
      <c r="S193" s="141"/>
      <c r="T193" s="141"/>
      <c r="U193" s="141"/>
      <c r="V193" s="141"/>
      <c r="W193" s="141"/>
      <c r="X193" s="141"/>
      <c r="Y193" s="141"/>
      <c r="Z193" s="141"/>
      <c r="AA193" s="141"/>
      <c r="AB193" s="141"/>
      <c r="AC193" s="141"/>
      <c r="AD193" s="141"/>
      <c r="AE193" s="141"/>
      <c r="AF193" s="85"/>
      <c r="AG193" s="85"/>
      <c r="AI193" s="101"/>
      <c r="AJ193" s="101"/>
      <c r="AK193" s="101"/>
      <c r="AL193" s="101"/>
      <c r="AM193" s="101"/>
      <c r="AN193" s="101"/>
      <c r="AO193" s="101"/>
      <c r="AP193" s="101"/>
      <c r="AQ193" s="101"/>
      <c r="AR193" s="101"/>
      <c r="AS193" s="101"/>
      <c r="AT193" s="101"/>
      <c r="AU193" s="101"/>
      <c r="AV193" s="101"/>
    </row>
    <row r="194" spans="1:48" s="3" customFormat="1" ht="10" x14ac:dyDescent="0.2">
      <c r="A194" s="1"/>
      <c r="B194" s="1" t="s">
        <v>2</v>
      </c>
      <c r="C194" s="114"/>
      <c r="D194" s="110">
        <v>0</v>
      </c>
      <c r="E194" s="110">
        <v>0</v>
      </c>
      <c r="F194" s="110">
        <v>0</v>
      </c>
      <c r="G194" s="110">
        <v>0</v>
      </c>
      <c r="H194" s="110">
        <v>0</v>
      </c>
      <c r="I194" s="110">
        <v>0</v>
      </c>
      <c r="J194" s="110">
        <v>0</v>
      </c>
      <c r="K194" s="110">
        <v>0</v>
      </c>
      <c r="L194" s="110">
        <v>0</v>
      </c>
      <c r="M194" s="110"/>
      <c r="N194" s="110">
        <v>0</v>
      </c>
      <c r="O194" s="110">
        <v>0</v>
      </c>
      <c r="P194" s="110">
        <v>0</v>
      </c>
      <c r="Q194" s="110">
        <v>0</v>
      </c>
      <c r="R194" s="141"/>
      <c r="S194" s="141"/>
      <c r="T194" s="141"/>
      <c r="U194" s="141"/>
      <c r="V194" s="141"/>
      <c r="W194" s="141"/>
      <c r="X194" s="141"/>
      <c r="Y194" s="141"/>
      <c r="Z194" s="141"/>
      <c r="AA194" s="141"/>
      <c r="AB194" s="141"/>
      <c r="AC194" s="141"/>
      <c r="AD194" s="141"/>
      <c r="AE194" s="141"/>
      <c r="AF194" s="85"/>
      <c r="AG194" s="85"/>
      <c r="AI194" s="101"/>
      <c r="AJ194" s="101"/>
      <c r="AK194" s="101"/>
      <c r="AL194" s="101"/>
      <c r="AM194" s="101"/>
      <c r="AN194" s="101"/>
      <c r="AO194" s="101"/>
      <c r="AP194" s="101"/>
      <c r="AQ194" s="101"/>
      <c r="AR194" s="101"/>
      <c r="AS194" s="101"/>
      <c r="AT194" s="101"/>
      <c r="AU194" s="101"/>
      <c r="AV194" s="101"/>
    </row>
    <row r="195" spans="1:48" s="3" customFormat="1" ht="10" x14ac:dyDescent="0.2">
      <c r="A195" s="1"/>
      <c r="B195" s="1" t="s">
        <v>1830</v>
      </c>
      <c r="C195" s="114">
        <v>100</v>
      </c>
      <c r="D195" s="110">
        <v>95.5</v>
      </c>
      <c r="E195" s="110">
        <v>4.5</v>
      </c>
      <c r="F195" s="110">
        <v>0</v>
      </c>
      <c r="G195" s="110">
        <v>0</v>
      </c>
      <c r="H195" s="110">
        <v>94.5</v>
      </c>
      <c r="I195" s="110">
        <v>1</v>
      </c>
      <c r="J195" s="110">
        <v>1.5</v>
      </c>
      <c r="K195" s="110">
        <v>2.8</v>
      </c>
      <c r="L195" s="110">
        <v>0.2</v>
      </c>
      <c r="M195" s="110"/>
      <c r="N195" s="110">
        <v>95.5</v>
      </c>
      <c r="O195" s="110">
        <v>1.4</v>
      </c>
      <c r="P195" s="110">
        <v>2.6</v>
      </c>
      <c r="Q195" s="110">
        <v>0.5</v>
      </c>
      <c r="R195" s="141"/>
      <c r="S195" s="141"/>
      <c r="T195" s="141"/>
      <c r="U195" s="141"/>
      <c r="V195" s="141"/>
      <c r="W195" s="141"/>
      <c r="X195" s="141"/>
      <c r="Y195" s="141"/>
      <c r="Z195" s="141"/>
      <c r="AA195" s="141"/>
      <c r="AB195" s="141"/>
      <c r="AC195" s="141"/>
      <c r="AD195" s="141"/>
      <c r="AE195" s="141"/>
      <c r="AF195" s="85"/>
      <c r="AG195" s="85"/>
      <c r="AI195" s="101"/>
      <c r="AJ195" s="101"/>
      <c r="AK195" s="101"/>
      <c r="AL195" s="101"/>
      <c r="AM195" s="101"/>
      <c r="AN195" s="101"/>
      <c r="AO195" s="101"/>
      <c r="AP195" s="101"/>
      <c r="AQ195" s="101"/>
      <c r="AR195" s="101"/>
      <c r="AS195" s="101"/>
      <c r="AT195" s="101"/>
      <c r="AU195" s="101"/>
      <c r="AV195" s="101"/>
    </row>
    <row r="196" spans="1:48" s="3" customFormat="1" ht="10" x14ac:dyDescent="0.2">
      <c r="A196" s="1"/>
      <c r="B196" s="1" t="s">
        <v>1831</v>
      </c>
      <c r="C196" s="114" t="s">
        <v>1845</v>
      </c>
      <c r="D196" s="110" t="s">
        <v>1845</v>
      </c>
      <c r="E196" s="110" t="s">
        <v>1845</v>
      </c>
      <c r="F196" s="110" t="s">
        <v>1845</v>
      </c>
      <c r="G196" s="110" t="s">
        <v>1845</v>
      </c>
      <c r="H196" s="110" t="s">
        <v>1845</v>
      </c>
      <c r="I196" s="110" t="s">
        <v>1845</v>
      </c>
      <c r="J196" s="110" t="s">
        <v>1845</v>
      </c>
      <c r="K196" s="110" t="s">
        <v>1845</v>
      </c>
      <c r="L196" s="110" t="s">
        <v>1845</v>
      </c>
      <c r="M196" s="110"/>
      <c r="N196" s="110" t="s">
        <v>1845</v>
      </c>
      <c r="O196" s="110" t="s">
        <v>1845</v>
      </c>
      <c r="P196" s="110" t="s">
        <v>1845</v>
      </c>
      <c r="Q196" s="110" t="s">
        <v>1845</v>
      </c>
      <c r="R196" s="141"/>
      <c r="S196" s="141"/>
      <c r="T196" s="141"/>
      <c r="U196" s="141"/>
      <c r="V196" s="141"/>
      <c r="W196" s="141"/>
      <c r="X196" s="141"/>
      <c r="Y196" s="141"/>
      <c r="Z196" s="141"/>
      <c r="AA196" s="141"/>
      <c r="AB196" s="141"/>
      <c r="AC196" s="141"/>
      <c r="AD196" s="141"/>
      <c r="AE196" s="141"/>
      <c r="AF196" s="85"/>
      <c r="AG196" s="85"/>
      <c r="AI196" s="101"/>
      <c r="AJ196" s="101"/>
      <c r="AK196" s="101"/>
      <c r="AL196" s="101"/>
      <c r="AM196" s="101"/>
      <c r="AN196" s="101"/>
      <c r="AO196" s="101"/>
      <c r="AP196" s="101"/>
      <c r="AQ196" s="101"/>
      <c r="AR196" s="101"/>
      <c r="AS196" s="101"/>
      <c r="AT196" s="101"/>
      <c r="AU196" s="101"/>
      <c r="AV196" s="101"/>
    </row>
    <row r="197" spans="1:48" s="3" customFormat="1" ht="10" x14ac:dyDescent="0.2">
      <c r="A197" s="1"/>
      <c r="B197" s="1"/>
      <c r="C197" s="114"/>
      <c r="D197" s="110"/>
      <c r="E197" s="110"/>
      <c r="F197" s="110"/>
      <c r="G197" s="110"/>
      <c r="H197" s="110"/>
      <c r="I197" s="110"/>
      <c r="J197" s="110"/>
      <c r="K197" s="110"/>
      <c r="L197" s="110"/>
      <c r="M197" s="110"/>
      <c r="N197" s="110"/>
      <c r="O197" s="110"/>
      <c r="P197" s="110"/>
      <c r="Q197" s="110"/>
      <c r="R197" s="141"/>
      <c r="S197" s="141"/>
      <c r="T197" s="141"/>
      <c r="U197" s="141"/>
      <c r="V197" s="141"/>
      <c r="W197" s="141"/>
      <c r="X197" s="141"/>
      <c r="Y197" s="141"/>
      <c r="Z197" s="141"/>
      <c r="AA197" s="141"/>
      <c r="AB197" s="141"/>
      <c r="AC197" s="141"/>
      <c r="AD197" s="141"/>
      <c r="AE197" s="141"/>
      <c r="AF197" s="85"/>
      <c r="AG197" s="85"/>
      <c r="AI197" s="101"/>
      <c r="AJ197" s="101"/>
      <c r="AK197" s="101"/>
      <c r="AL197" s="101"/>
      <c r="AM197" s="101"/>
      <c r="AN197" s="101"/>
      <c r="AO197" s="101"/>
      <c r="AP197" s="101"/>
      <c r="AQ197" s="101"/>
      <c r="AR197" s="101"/>
      <c r="AS197" s="101"/>
      <c r="AT197" s="101"/>
      <c r="AU197" s="101"/>
      <c r="AV197" s="101"/>
    </row>
    <row r="198" spans="1:48" s="3" customFormat="1" ht="10" x14ac:dyDescent="0.2">
      <c r="A198" s="1"/>
      <c r="B198" s="1" t="s">
        <v>1946</v>
      </c>
      <c r="C198" s="114"/>
      <c r="D198" s="110"/>
      <c r="E198" s="110"/>
      <c r="F198" s="110"/>
      <c r="G198" s="110"/>
      <c r="H198" s="110"/>
      <c r="I198" s="110"/>
      <c r="J198" s="110"/>
      <c r="K198" s="110"/>
      <c r="L198" s="110"/>
      <c r="M198" s="110"/>
      <c r="N198" s="110"/>
      <c r="O198" s="110"/>
      <c r="P198" s="110"/>
      <c r="Q198" s="110"/>
      <c r="R198" s="141"/>
      <c r="S198" s="141"/>
      <c r="T198" s="141"/>
      <c r="U198" s="141"/>
      <c r="V198" s="141"/>
      <c r="W198" s="141"/>
      <c r="X198" s="141"/>
      <c r="Y198" s="141"/>
      <c r="Z198" s="141"/>
      <c r="AA198" s="141"/>
      <c r="AB198" s="141"/>
      <c r="AC198" s="141"/>
      <c r="AD198" s="141"/>
      <c r="AE198" s="141"/>
      <c r="AF198" s="85"/>
      <c r="AG198" s="85"/>
      <c r="AI198" s="101"/>
      <c r="AJ198" s="101"/>
      <c r="AK198" s="101"/>
      <c r="AL198" s="101"/>
      <c r="AM198" s="101"/>
      <c r="AN198" s="101"/>
      <c r="AO198" s="101"/>
      <c r="AP198" s="101"/>
      <c r="AQ198" s="101"/>
      <c r="AR198" s="101"/>
      <c r="AS198" s="101"/>
      <c r="AT198" s="101"/>
      <c r="AU198" s="101"/>
      <c r="AV198" s="101"/>
    </row>
    <row r="199" spans="1:48" s="3" customFormat="1" ht="10" x14ac:dyDescent="0.2">
      <c r="A199" s="1"/>
      <c r="B199" s="1" t="s">
        <v>1916</v>
      </c>
      <c r="C199" s="114" t="s">
        <v>1845</v>
      </c>
      <c r="D199" s="110" t="s">
        <v>1845</v>
      </c>
      <c r="E199" s="110" t="s">
        <v>1845</v>
      </c>
      <c r="F199" s="110" t="s">
        <v>1845</v>
      </c>
      <c r="G199" s="110" t="s">
        <v>1845</v>
      </c>
      <c r="H199" s="110" t="s">
        <v>1845</v>
      </c>
      <c r="I199" s="110" t="s">
        <v>1845</v>
      </c>
      <c r="J199" s="110" t="s">
        <v>1845</v>
      </c>
      <c r="K199" s="110" t="s">
        <v>1845</v>
      </c>
      <c r="L199" s="110" t="s">
        <v>1845</v>
      </c>
      <c r="M199" s="110"/>
      <c r="N199" s="110" t="s">
        <v>1845</v>
      </c>
      <c r="O199" s="110" t="s">
        <v>1845</v>
      </c>
      <c r="P199" s="110" t="s">
        <v>1845</v>
      </c>
      <c r="Q199" s="110" t="s">
        <v>1845</v>
      </c>
      <c r="R199" s="141"/>
      <c r="S199" s="141"/>
      <c r="T199" s="141"/>
      <c r="U199" s="141"/>
      <c r="V199" s="141"/>
      <c r="W199" s="141"/>
      <c r="X199" s="141"/>
      <c r="Y199" s="141"/>
      <c r="Z199" s="141"/>
      <c r="AA199" s="141"/>
      <c r="AB199" s="141"/>
      <c r="AC199" s="141"/>
      <c r="AD199" s="141"/>
      <c r="AE199" s="141"/>
      <c r="AF199" s="85"/>
      <c r="AG199" s="85"/>
      <c r="AI199" s="101"/>
      <c r="AJ199" s="101"/>
      <c r="AK199" s="101"/>
      <c r="AL199" s="101"/>
      <c r="AM199" s="101"/>
      <c r="AN199" s="101"/>
      <c r="AO199" s="101"/>
      <c r="AP199" s="101"/>
      <c r="AQ199" s="101"/>
      <c r="AR199" s="101"/>
      <c r="AS199" s="101"/>
      <c r="AT199" s="101"/>
      <c r="AU199" s="101"/>
      <c r="AV199" s="101"/>
    </row>
    <row r="200" spans="1:48" s="3" customFormat="1" ht="10" x14ac:dyDescent="0.2">
      <c r="A200" s="1"/>
      <c r="B200" s="1" t="s">
        <v>1917</v>
      </c>
      <c r="C200" s="114" t="s">
        <v>1845</v>
      </c>
      <c r="D200" s="110" t="s">
        <v>1845</v>
      </c>
      <c r="E200" s="110" t="s">
        <v>1845</v>
      </c>
      <c r="F200" s="110" t="s">
        <v>1845</v>
      </c>
      <c r="G200" s="110" t="s">
        <v>1845</v>
      </c>
      <c r="H200" s="110" t="s">
        <v>1845</v>
      </c>
      <c r="I200" s="110" t="s">
        <v>1845</v>
      </c>
      <c r="J200" s="110" t="s">
        <v>1845</v>
      </c>
      <c r="K200" s="110" t="s">
        <v>1845</v>
      </c>
      <c r="L200" s="110" t="s">
        <v>1845</v>
      </c>
      <c r="M200" s="110"/>
      <c r="N200" s="110" t="s">
        <v>1845</v>
      </c>
      <c r="O200" s="110" t="s">
        <v>1845</v>
      </c>
      <c r="P200" s="110" t="s">
        <v>1845</v>
      </c>
      <c r="Q200" s="110" t="s">
        <v>1845</v>
      </c>
      <c r="R200" s="141"/>
      <c r="S200" s="141"/>
      <c r="T200" s="141"/>
      <c r="U200" s="141"/>
      <c r="V200" s="141"/>
      <c r="W200" s="141"/>
      <c r="X200" s="141"/>
      <c r="Y200" s="141"/>
      <c r="Z200" s="141"/>
      <c r="AA200" s="141"/>
      <c r="AB200" s="141"/>
      <c r="AC200" s="141"/>
      <c r="AD200" s="141"/>
      <c r="AE200" s="141"/>
      <c r="AF200" s="85"/>
      <c r="AG200" s="85"/>
      <c r="AI200" s="101"/>
      <c r="AJ200" s="101"/>
      <c r="AK200" s="101"/>
      <c r="AL200" s="101"/>
      <c r="AM200" s="101"/>
      <c r="AN200" s="101"/>
      <c r="AO200" s="101"/>
      <c r="AP200" s="101"/>
      <c r="AQ200" s="101"/>
      <c r="AR200" s="101"/>
      <c r="AS200" s="101"/>
      <c r="AT200" s="101"/>
      <c r="AU200" s="101"/>
      <c r="AV200" s="101"/>
    </row>
    <row r="201" spans="1:48" s="3" customFormat="1" ht="10" x14ac:dyDescent="0.2">
      <c r="A201" s="1"/>
      <c r="B201" s="1" t="s">
        <v>1918</v>
      </c>
      <c r="C201" s="114" t="s">
        <v>1845</v>
      </c>
      <c r="D201" s="110" t="s">
        <v>1845</v>
      </c>
      <c r="E201" s="110" t="s">
        <v>1845</v>
      </c>
      <c r="F201" s="110" t="s">
        <v>1845</v>
      </c>
      <c r="G201" s="110" t="s">
        <v>1845</v>
      </c>
      <c r="H201" s="110" t="s">
        <v>1845</v>
      </c>
      <c r="I201" s="110" t="s">
        <v>1845</v>
      </c>
      <c r="J201" s="110" t="s">
        <v>1845</v>
      </c>
      <c r="K201" s="110" t="s">
        <v>1845</v>
      </c>
      <c r="L201" s="110" t="s">
        <v>1845</v>
      </c>
      <c r="M201" s="110"/>
      <c r="N201" s="110" t="s">
        <v>1845</v>
      </c>
      <c r="O201" s="110" t="s">
        <v>1845</v>
      </c>
      <c r="P201" s="110" t="s">
        <v>1845</v>
      </c>
      <c r="Q201" s="110" t="s">
        <v>1845</v>
      </c>
      <c r="R201" s="141"/>
      <c r="S201" s="141"/>
      <c r="T201" s="141"/>
      <c r="U201" s="141"/>
      <c r="V201" s="141"/>
      <c r="W201" s="141"/>
      <c r="X201" s="141"/>
      <c r="Y201" s="141"/>
      <c r="Z201" s="141"/>
      <c r="AA201" s="141"/>
      <c r="AB201" s="141"/>
      <c r="AC201" s="141"/>
      <c r="AD201" s="141"/>
      <c r="AE201" s="141"/>
      <c r="AF201" s="85"/>
      <c r="AG201" s="85"/>
      <c r="AI201" s="101"/>
      <c r="AJ201" s="101"/>
      <c r="AK201" s="101"/>
      <c r="AL201" s="101"/>
      <c r="AM201" s="101"/>
      <c r="AN201" s="101"/>
      <c r="AO201" s="101"/>
      <c r="AP201" s="101"/>
      <c r="AQ201" s="101"/>
      <c r="AR201" s="101"/>
      <c r="AS201" s="101"/>
      <c r="AT201" s="101"/>
      <c r="AU201" s="101"/>
      <c r="AV201" s="101"/>
    </row>
    <row r="202" spans="1:48" s="3" customFormat="1" ht="10" x14ac:dyDescent="0.2">
      <c r="A202" s="1"/>
      <c r="B202" s="1"/>
      <c r="C202" s="114"/>
      <c r="D202" s="110"/>
      <c r="E202" s="110"/>
      <c r="F202" s="110"/>
      <c r="G202" s="110"/>
      <c r="H202" s="110"/>
      <c r="I202" s="110"/>
      <c r="J202" s="110"/>
      <c r="K202" s="110"/>
      <c r="L202" s="110"/>
      <c r="M202" s="110"/>
      <c r="N202" s="110"/>
      <c r="O202" s="110"/>
      <c r="P202" s="110"/>
      <c r="Q202" s="110"/>
      <c r="R202" s="141"/>
      <c r="S202" s="141"/>
      <c r="T202" s="141"/>
      <c r="U202" s="141"/>
      <c r="V202" s="141"/>
      <c r="W202" s="141"/>
      <c r="X202" s="141"/>
      <c r="Y202" s="141"/>
      <c r="Z202" s="141"/>
      <c r="AA202" s="141"/>
      <c r="AB202" s="141"/>
      <c r="AC202" s="141"/>
      <c r="AD202" s="141"/>
      <c r="AE202" s="141"/>
      <c r="AF202" s="85"/>
      <c r="AG202" s="85"/>
      <c r="AI202" s="101"/>
      <c r="AJ202" s="101"/>
      <c r="AK202" s="101"/>
      <c r="AL202" s="101"/>
      <c r="AM202" s="101"/>
      <c r="AN202" s="101"/>
      <c r="AO202" s="101"/>
      <c r="AP202" s="101"/>
      <c r="AQ202" s="101"/>
      <c r="AR202" s="101"/>
      <c r="AS202" s="101"/>
      <c r="AT202" s="101"/>
      <c r="AU202" s="101"/>
      <c r="AV202" s="101"/>
    </row>
    <row r="203" spans="1:48" s="3" customFormat="1" ht="10" x14ac:dyDescent="0.2">
      <c r="A203" s="1"/>
      <c r="B203" s="1" t="s">
        <v>1919</v>
      </c>
      <c r="C203" s="114"/>
      <c r="D203" s="110"/>
      <c r="E203" s="110"/>
      <c r="F203" s="110"/>
      <c r="G203" s="110"/>
      <c r="H203" s="110"/>
      <c r="I203" s="110"/>
      <c r="J203" s="110"/>
      <c r="K203" s="110"/>
      <c r="L203" s="110"/>
      <c r="M203" s="110"/>
      <c r="N203" s="110"/>
      <c r="O203" s="110"/>
      <c r="P203" s="110"/>
      <c r="Q203" s="110"/>
      <c r="R203" s="141"/>
      <c r="S203" s="141"/>
      <c r="T203" s="141"/>
      <c r="U203" s="141"/>
      <c r="V203" s="141"/>
      <c r="W203" s="141"/>
      <c r="X203" s="141"/>
      <c r="Y203" s="141"/>
      <c r="Z203" s="141"/>
      <c r="AA203" s="141"/>
      <c r="AB203" s="141"/>
      <c r="AC203" s="141"/>
      <c r="AD203" s="141"/>
      <c r="AE203" s="141"/>
      <c r="AF203" s="85"/>
      <c r="AG203" s="85"/>
      <c r="AI203" s="101"/>
      <c r="AJ203" s="101"/>
      <c r="AK203" s="101"/>
      <c r="AL203" s="101"/>
      <c r="AM203" s="101"/>
      <c r="AN203" s="101"/>
      <c r="AO203" s="101"/>
      <c r="AP203" s="101"/>
      <c r="AQ203" s="101"/>
      <c r="AR203" s="101"/>
      <c r="AS203" s="101"/>
      <c r="AT203" s="101"/>
      <c r="AU203" s="101"/>
      <c r="AV203" s="101"/>
    </row>
    <row r="204" spans="1:48" s="3" customFormat="1" ht="10" x14ac:dyDescent="0.2">
      <c r="A204" s="1"/>
      <c r="B204" s="1" t="s">
        <v>1920</v>
      </c>
      <c r="C204" s="114" t="s">
        <v>1845</v>
      </c>
      <c r="D204" s="110" t="s">
        <v>1845</v>
      </c>
      <c r="E204" s="110" t="s">
        <v>1845</v>
      </c>
      <c r="F204" s="110" t="s">
        <v>1845</v>
      </c>
      <c r="G204" s="110" t="s">
        <v>1845</v>
      </c>
      <c r="H204" s="110" t="s">
        <v>1845</v>
      </c>
      <c r="I204" s="110" t="s">
        <v>1845</v>
      </c>
      <c r="J204" s="110" t="s">
        <v>1845</v>
      </c>
      <c r="K204" s="110" t="s">
        <v>1845</v>
      </c>
      <c r="L204" s="110" t="s">
        <v>1845</v>
      </c>
      <c r="M204" s="110"/>
      <c r="N204" s="110" t="s">
        <v>1845</v>
      </c>
      <c r="O204" s="110" t="s">
        <v>1845</v>
      </c>
      <c r="P204" s="110" t="s">
        <v>1845</v>
      </c>
      <c r="Q204" s="110" t="s">
        <v>1845</v>
      </c>
      <c r="R204" s="141"/>
      <c r="S204" s="141"/>
      <c r="T204" s="141"/>
      <c r="U204" s="141"/>
      <c r="V204" s="141"/>
      <c r="W204" s="141"/>
      <c r="X204" s="141"/>
      <c r="Y204" s="141"/>
      <c r="Z204" s="141"/>
      <c r="AA204" s="141"/>
      <c r="AB204" s="141"/>
      <c r="AC204" s="141"/>
      <c r="AD204" s="141"/>
      <c r="AE204" s="141"/>
      <c r="AF204" s="85"/>
      <c r="AG204" s="85"/>
      <c r="AI204" s="101"/>
      <c r="AJ204" s="101"/>
      <c r="AK204" s="101"/>
      <c r="AL204" s="101"/>
      <c r="AM204" s="101"/>
      <c r="AN204" s="101"/>
      <c r="AO204" s="101"/>
      <c r="AP204" s="101"/>
      <c r="AQ204" s="101"/>
      <c r="AR204" s="101"/>
      <c r="AS204" s="101"/>
      <c r="AT204" s="101"/>
      <c r="AU204" s="101"/>
      <c r="AV204" s="101"/>
    </row>
    <row r="205" spans="1:48" s="3" customFormat="1" ht="10" x14ac:dyDescent="0.2">
      <c r="A205" s="1"/>
      <c r="B205" s="1" t="s">
        <v>1921</v>
      </c>
      <c r="C205" s="114" t="s">
        <v>1845</v>
      </c>
      <c r="D205" s="110" t="s">
        <v>1845</v>
      </c>
      <c r="E205" s="110" t="s">
        <v>1845</v>
      </c>
      <c r="F205" s="110" t="s">
        <v>1845</v>
      </c>
      <c r="G205" s="110" t="s">
        <v>1845</v>
      </c>
      <c r="H205" s="110" t="s">
        <v>1845</v>
      </c>
      <c r="I205" s="110" t="s">
        <v>1845</v>
      </c>
      <c r="J205" s="110" t="s">
        <v>1845</v>
      </c>
      <c r="K205" s="110" t="s">
        <v>1845</v>
      </c>
      <c r="L205" s="110" t="s">
        <v>1845</v>
      </c>
      <c r="M205" s="110"/>
      <c r="N205" s="110" t="s">
        <v>1845</v>
      </c>
      <c r="O205" s="110" t="s">
        <v>1845</v>
      </c>
      <c r="P205" s="110" t="s">
        <v>1845</v>
      </c>
      <c r="Q205" s="110" t="s">
        <v>1845</v>
      </c>
      <c r="R205" s="141"/>
      <c r="S205" s="141"/>
      <c r="T205" s="141"/>
      <c r="U205" s="141"/>
      <c r="V205" s="141"/>
      <c r="W205" s="141"/>
      <c r="X205" s="141"/>
      <c r="Y205" s="141"/>
      <c r="Z205" s="141"/>
      <c r="AA205" s="141"/>
      <c r="AB205" s="141"/>
      <c r="AC205" s="141"/>
      <c r="AD205" s="141"/>
      <c r="AE205" s="141"/>
      <c r="AF205" s="85"/>
      <c r="AG205" s="85"/>
      <c r="AI205" s="101"/>
      <c r="AJ205" s="101"/>
      <c r="AK205" s="101"/>
      <c r="AL205" s="101"/>
      <c r="AM205" s="101"/>
      <c r="AN205" s="101"/>
      <c r="AO205" s="101"/>
      <c r="AP205" s="101"/>
      <c r="AQ205" s="101"/>
      <c r="AR205" s="101"/>
      <c r="AS205" s="101"/>
      <c r="AT205" s="101"/>
      <c r="AU205" s="101"/>
      <c r="AV205" s="101"/>
    </row>
    <row r="206" spans="1:48" s="3" customFormat="1" ht="10" x14ac:dyDescent="0.2">
      <c r="A206" s="1"/>
      <c r="B206" s="1" t="s">
        <v>1922</v>
      </c>
      <c r="C206" s="114" t="s">
        <v>1845</v>
      </c>
      <c r="D206" s="110" t="s">
        <v>1845</v>
      </c>
      <c r="E206" s="110" t="s">
        <v>1845</v>
      </c>
      <c r="F206" s="110" t="s">
        <v>1845</v>
      </c>
      <c r="G206" s="110" t="s">
        <v>1845</v>
      </c>
      <c r="H206" s="110" t="s">
        <v>1845</v>
      </c>
      <c r="I206" s="110" t="s">
        <v>1845</v>
      </c>
      <c r="J206" s="110" t="s">
        <v>1845</v>
      </c>
      <c r="K206" s="110" t="s">
        <v>1845</v>
      </c>
      <c r="L206" s="110" t="s">
        <v>1845</v>
      </c>
      <c r="M206" s="110"/>
      <c r="N206" s="110" t="s">
        <v>1845</v>
      </c>
      <c r="O206" s="110" t="s">
        <v>1845</v>
      </c>
      <c r="P206" s="110" t="s">
        <v>1845</v>
      </c>
      <c r="Q206" s="110" t="s">
        <v>1845</v>
      </c>
      <c r="R206" s="141"/>
      <c r="S206" s="141"/>
      <c r="T206" s="141"/>
      <c r="U206" s="141"/>
      <c r="V206" s="141"/>
      <c r="W206" s="141"/>
      <c r="X206" s="141"/>
      <c r="Y206" s="141"/>
      <c r="Z206" s="141"/>
      <c r="AA206" s="141"/>
      <c r="AB206" s="141"/>
      <c r="AC206" s="141"/>
      <c r="AD206" s="141"/>
      <c r="AE206" s="141"/>
      <c r="AF206" s="85"/>
      <c r="AG206" s="85"/>
      <c r="AI206" s="101"/>
      <c r="AJ206" s="101"/>
      <c r="AK206" s="101"/>
      <c r="AL206" s="101"/>
      <c r="AM206" s="101"/>
      <c r="AN206" s="101"/>
      <c r="AO206" s="101"/>
      <c r="AP206" s="101"/>
      <c r="AQ206" s="101"/>
      <c r="AR206" s="101"/>
      <c r="AS206" s="101"/>
      <c r="AT206" s="101"/>
      <c r="AU206" s="101"/>
      <c r="AV206" s="101"/>
    </row>
    <row r="207" spans="1:48" s="3" customFormat="1" ht="10" x14ac:dyDescent="0.2">
      <c r="A207" s="1"/>
      <c r="B207" s="1"/>
      <c r="C207" s="114"/>
      <c r="D207" s="110"/>
      <c r="E207" s="110"/>
      <c r="F207" s="110"/>
      <c r="G207" s="110"/>
      <c r="H207" s="110"/>
      <c r="I207" s="110"/>
      <c r="J207" s="110"/>
      <c r="K207" s="110"/>
      <c r="L207" s="110"/>
      <c r="M207" s="110"/>
      <c r="N207" s="110"/>
      <c r="O207" s="110"/>
      <c r="P207" s="110"/>
      <c r="Q207" s="110"/>
      <c r="R207" s="141"/>
      <c r="S207" s="141"/>
      <c r="T207" s="141"/>
      <c r="U207" s="141"/>
      <c r="V207" s="141"/>
      <c r="W207" s="141"/>
      <c r="X207" s="141"/>
      <c r="Y207" s="141"/>
      <c r="Z207" s="141"/>
      <c r="AA207" s="141"/>
      <c r="AB207" s="141"/>
      <c r="AC207" s="141"/>
      <c r="AD207" s="141"/>
      <c r="AE207" s="141"/>
      <c r="AF207" s="85"/>
      <c r="AG207" s="85"/>
      <c r="AI207" s="101"/>
      <c r="AJ207" s="101"/>
      <c r="AK207" s="101"/>
      <c r="AL207" s="101"/>
      <c r="AM207" s="101"/>
      <c r="AN207" s="101"/>
      <c r="AO207" s="101"/>
      <c r="AP207" s="101"/>
      <c r="AQ207" s="101"/>
      <c r="AR207" s="101"/>
      <c r="AS207" s="101"/>
      <c r="AT207" s="101"/>
      <c r="AU207" s="101"/>
      <c r="AV207" s="101"/>
    </row>
    <row r="208" spans="1:48" s="3" customFormat="1" ht="10" x14ac:dyDescent="0.2">
      <c r="A208" s="1"/>
      <c r="B208" s="1"/>
      <c r="C208" s="114"/>
      <c r="D208" s="110"/>
      <c r="E208" s="110"/>
      <c r="F208" s="110"/>
      <c r="G208" s="110"/>
      <c r="H208" s="110"/>
      <c r="I208" s="110"/>
      <c r="J208" s="110"/>
      <c r="K208" s="110"/>
      <c r="L208" s="110"/>
      <c r="M208" s="110"/>
      <c r="N208" s="110"/>
      <c r="O208" s="110"/>
      <c r="P208" s="110"/>
      <c r="Q208" s="110"/>
      <c r="R208" s="141"/>
      <c r="S208" s="141"/>
      <c r="T208" s="141"/>
      <c r="U208" s="141"/>
      <c r="V208" s="141"/>
      <c r="W208" s="141"/>
      <c r="X208" s="141"/>
      <c r="Y208" s="141"/>
      <c r="Z208" s="141"/>
      <c r="AA208" s="141"/>
      <c r="AB208" s="141"/>
      <c r="AC208" s="141"/>
      <c r="AD208" s="141"/>
      <c r="AE208" s="141"/>
      <c r="AF208" s="85"/>
      <c r="AG208" s="85"/>
      <c r="AI208" s="101"/>
      <c r="AJ208" s="101"/>
      <c r="AK208" s="101"/>
      <c r="AL208" s="101"/>
      <c r="AM208" s="101"/>
      <c r="AN208" s="101"/>
      <c r="AO208" s="101"/>
      <c r="AP208" s="101"/>
      <c r="AQ208" s="101"/>
      <c r="AR208" s="101"/>
      <c r="AS208" s="101"/>
      <c r="AT208" s="101"/>
      <c r="AU208" s="101"/>
      <c r="AV208" s="101"/>
    </row>
    <row r="209" spans="1:48" s="3" customFormat="1" ht="10" x14ac:dyDescent="0.2">
      <c r="A209" s="1" t="s">
        <v>1934</v>
      </c>
      <c r="B209" s="1" t="s">
        <v>4</v>
      </c>
      <c r="C209" s="114">
        <v>100</v>
      </c>
      <c r="D209" s="110">
        <v>96.2</v>
      </c>
      <c r="E209" s="110">
        <v>3.8</v>
      </c>
      <c r="F209" s="110">
        <v>0</v>
      </c>
      <c r="G209" s="110">
        <v>0</v>
      </c>
      <c r="H209" s="110">
        <v>95.3</v>
      </c>
      <c r="I209" s="110">
        <v>0.9</v>
      </c>
      <c r="J209" s="110">
        <v>2.6</v>
      </c>
      <c r="K209" s="110">
        <v>1.1000000000000001</v>
      </c>
      <c r="L209" s="110">
        <v>0.1</v>
      </c>
      <c r="M209" s="110"/>
      <c r="N209" s="110">
        <v>96.2</v>
      </c>
      <c r="O209" s="110">
        <v>2.6</v>
      </c>
      <c r="P209" s="110">
        <v>1</v>
      </c>
      <c r="Q209" s="110">
        <v>0.1</v>
      </c>
      <c r="R209" s="141"/>
      <c r="S209" s="141"/>
      <c r="T209" s="141"/>
      <c r="U209" s="141"/>
      <c r="V209" s="141"/>
      <c r="W209" s="141"/>
      <c r="X209" s="141"/>
      <c r="Y209" s="141"/>
      <c r="Z209" s="141"/>
      <c r="AA209" s="141"/>
      <c r="AB209" s="141"/>
      <c r="AC209" s="141"/>
      <c r="AD209" s="141"/>
      <c r="AE209" s="141"/>
      <c r="AF209" s="85"/>
      <c r="AG209" s="85"/>
      <c r="AI209" s="101"/>
      <c r="AJ209" s="101"/>
      <c r="AK209" s="101"/>
      <c r="AL209" s="101"/>
      <c r="AM209" s="101"/>
      <c r="AN209" s="101"/>
      <c r="AO209" s="101"/>
      <c r="AP209" s="101"/>
      <c r="AQ209" s="101"/>
      <c r="AR209" s="101"/>
      <c r="AS209" s="101"/>
      <c r="AT209" s="101"/>
      <c r="AU209" s="101"/>
      <c r="AV209" s="101"/>
    </row>
    <row r="210" spans="1:48" s="3" customFormat="1" ht="10" x14ac:dyDescent="0.2">
      <c r="A210" s="1"/>
      <c r="B210" s="1"/>
      <c r="C210" s="114"/>
      <c r="D210" s="110"/>
      <c r="E210" s="110"/>
      <c r="F210" s="110"/>
      <c r="G210" s="110"/>
      <c r="H210" s="110"/>
      <c r="I210" s="110"/>
      <c r="J210" s="110"/>
      <c r="K210" s="110"/>
      <c r="L210" s="110"/>
      <c r="M210" s="110"/>
      <c r="N210" s="110"/>
      <c r="O210" s="110"/>
      <c r="P210" s="110"/>
      <c r="Q210" s="110"/>
      <c r="R210" s="141"/>
      <c r="S210" s="141"/>
      <c r="T210" s="141"/>
      <c r="U210" s="141"/>
      <c r="V210" s="141"/>
      <c r="W210" s="141"/>
      <c r="X210" s="141"/>
      <c r="Y210" s="141"/>
      <c r="Z210" s="141"/>
      <c r="AA210" s="141"/>
      <c r="AB210" s="141"/>
      <c r="AC210" s="141"/>
      <c r="AD210" s="141"/>
      <c r="AE210" s="141"/>
      <c r="AF210" s="85"/>
      <c r="AG210" s="85"/>
      <c r="AI210" s="101"/>
      <c r="AJ210" s="101"/>
      <c r="AK210" s="101"/>
      <c r="AL210" s="101"/>
      <c r="AM210" s="101"/>
      <c r="AN210" s="101"/>
      <c r="AO210" s="101"/>
      <c r="AP210" s="101"/>
      <c r="AQ210" s="101"/>
      <c r="AR210" s="101"/>
      <c r="AS210" s="101"/>
      <c r="AT210" s="101"/>
      <c r="AU210" s="101"/>
      <c r="AV210" s="101"/>
    </row>
    <row r="211" spans="1:48" s="3" customFormat="1" ht="10" x14ac:dyDescent="0.2">
      <c r="A211" s="1"/>
      <c r="B211" s="1" t="s">
        <v>2</v>
      </c>
      <c r="C211" s="114"/>
      <c r="D211" s="110"/>
      <c r="E211" s="110"/>
      <c r="F211" s="110"/>
      <c r="G211" s="110"/>
      <c r="H211" s="110"/>
      <c r="I211" s="110"/>
      <c r="J211" s="110"/>
      <c r="K211" s="110"/>
      <c r="L211" s="110"/>
      <c r="M211" s="110"/>
      <c r="N211" s="110"/>
      <c r="O211" s="110"/>
      <c r="P211" s="110"/>
      <c r="Q211" s="110"/>
      <c r="R211" s="141"/>
      <c r="S211" s="141"/>
      <c r="T211" s="141"/>
      <c r="U211" s="141"/>
      <c r="V211" s="141"/>
      <c r="W211" s="141"/>
      <c r="X211" s="141"/>
      <c r="Y211" s="141"/>
      <c r="Z211" s="141"/>
      <c r="AA211" s="141"/>
      <c r="AB211" s="141"/>
      <c r="AC211" s="141"/>
      <c r="AD211" s="141"/>
      <c r="AE211" s="141"/>
      <c r="AF211" s="85"/>
      <c r="AG211" s="85"/>
      <c r="AI211" s="101"/>
      <c r="AJ211" s="101"/>
      <c r="AK211" s="101"/>
      <c r="AL211" s="101"/>
      <c r="AM211" s="101"/>
      <c r="AN211" s="101"/>
      <c r="AO211" s="101"/>
      <c r="AP211" s="101"/>
      <c r="AQ211" s="101"/>
      <c r="AR211" s="101"/>
      <c r="AS211" s="101"/>
      <c r="AT211" s="101"/>
      <c r="AU211" s="101"/>
      <c r="AV211" s="101"/>
    </row>
    <row r="212" spans="1:48" s="3" customFormat="1" ht="10" x14ac:dyDescent="0.2">
      <c r="A212" s="1"/>
      <c r="B212" s="1" t="s">
        <v>1830</v>
      </c>
      <c r="C212" s="114">
        <v>100</v>
      </c>
      <c r="D212" s="110">
        <v>96.1</v>
      </c>
      <c r="E212" s="110">
        <v>3.9</v>
      </c>
      <c r="F212" s="110">
        <v>0</v>
      </c>
      <c r="G212" s="110">
        <v>0</v>
      </c>
      <c r="H212" s="110">
        <v>94.6</v>
      </c>
      <c r="I212" s="110">
        <v>1.4</v>
      </c>
      <c r="J212" s="110">
        <v>2.6</v>
      </c>
      <c r="K212" s="110">
        <v>1.3</v>
      </c>
      <c r="L212" s="110">
        <v>0.1</v>
      </c>
      <c r="M212" s="110"/>
      <c r="N212" s="110">
        <v>96.1</v>
      </c>
      <c r="O212" s="110">
        <v>2.4</v>
      </c>
      <c r="P212" s="110">
        <v>1.4</v>
      </c>
      <c r="Q212" s="110">
        <v>0.2</v>
      </c>
      <c r="R212" s="141"/>
      <c r="S212" s="141"/>
      <c r="T212" s="141"/>
      <c r="U212" s="141"/>
      <c r="V212" s="141"/>
      <c r="W212" s="141"/>
      <c r="X212" s="141"/>
      <c r="Y212" s="141"/>
      <c r="Z212" s="141"/>
      <c r="AA212" s="141"/>
      <c r="AB212" s="141"/>
      <c r="AC212" s="141"/>
      <c r="AD212" s="141"/>
      <c r="AE212" s="141"/>
      <c r="AF212" s="85"/>
      <c r="AG212" s="85"/>
      <c r="AI212" s="101"/>
      <c r="AJ212" s="101"/>
      <c r="AK212" s="101"/>
      <c r="AL212" s="101"/>
      <c r="AM212" s="101"/>
      <c r="AN212" s="101"/>
      <c r="AO212" s="101"/>
      <c r="AP212" s="101"/>
      <c r="AQ212" s="101"/>
      <c r="AR212" s="101"/>
      <c r="AS212" s="101"/>
      <c r="AT212" s="101"/>
      <c r="AU212" s="101"/>
      <c r="AV212" s="101"/>
    </row>
    <row r="213" spans="1:48" s="3" customFormat="1" ht="10" x14ac:dyDescent="0.2">
      <c r="A213" s="1"/>
      <c r="B213" s="1" t="s">
        <v>1831</v>
      </c>
      <c r="C213" s="114">
        <v>100</v>
      </c>
      <c r="D213" s="110">
        <v>96.3</v>
      </c>
      <c r="E213" s="110">
        <v>3.7</v>
      </c>
      <c r="F213" s="110">
        <v>0</v>
      </c>
      <c r="G213" s="110">
        <v>0</v>
      </c>
      <c r="H213" s="110">
        <v>95.4</v>
      </c>
      <c r="I213" s="110">
        <v>0.8</v>
      </c>
      <c r="J213" s="110">
        <v>2.6</v>
      </c>
      <c r="K213" s="110">
        <v>1.1000000000000001</v>
      </c>
      <c r="L213" s="110">
        <v>0.1</v>
      </c>
      <c r="M213" s="110"/>
      <c r="N213" s="110">
        <v>96.3</v>
      </c>
      <c r="O213" s="110">
        <v>2.7</v>
      </c>
      <c r="P213" s="110">
        <v>0.9</v>
      </c>
      <c r="Q213" s="110">
        <v>0.1</v>
      </c>
      <c r="R213" s="141"/>
      <c r="S213" s="141"/>
      <c r="T213" s="141"/>
      <c r="U213" s="141"/>
      <c r="V213" s="141"/>
      <c r="W213" s="141"/>
      <c r="X213" s="141"/>
      <c r="Y213" s="141"/>
      <c r="Z213" s="141"/>
      <c r="AA213" s="141"/>
      <c r="AB213" s="141"/>
      <c r="AC213" s="141"/>
      <c r="AD213" s="141"/>
      <c r="AE213" s="141"/>
      <c r="AF213" s="85"/>
      <c r="AG213" s="85"/>
      <c r="AI213" s="101"/>
      <c r="AJ213" s="101"/>
      <c r="AK213" s="101"/>
      <c r="AL213" s="101"/>
      <c r="AM213" s="101"/>
      <c r="AN213" s="101"/>
      <c r="AO213" s="101"/>
      <c r="AP213" s="101"/>
      <c r="AQ213" s="101"/>
      <c r="AR213" s="101"/>
      <c r="AS213" s="101"/>
      <c r="AT213" s="101"/>
      <c r="AU213" s="101"/>
      <c r="AV213" s="101"/>
    </row>
    <row r="214" spans="1:48" s="3" customFormat="1" ht="10" x14ac:dyDescent="0.2">
      <c r="A214" s="1"/>
      <c r="B214" s="1"/>
      <c r="C214" s="114"/>
      <c r="D214" s="110"/>
      <c r="E214" s="110"/>
      <c r="F214" s="110"/>
      <c r="G214" s="110"/>
      <c r="H214" s="110"/>
      <c r="I214" s="110"/>
      <c r="J214" s="110"/>
      <c r="K214" s="110"/>
      <c r="L214" s="110"/>
      <c r="M214" s="110"/>
      <c r="N214" s="110"/>
      <c r="O214" s="110"/>
      <c r="P214" s="110"/>
      <c r="Q214" s="110"/>
      <c r="R214" s="141"/>
      <c r="S214" s="141"/>
      <c r="T214" s="141"/>
      <c r="U214" s="141"/>
      <c r="V214" s="141"/>
      <c r="W214" s="141"/>
      <c r="X214" s="141"/>
      <c r="Y214" s="141"/>
      <c r="Z214" s="141"/>
      <c r="AA214" s="141"/>
      <c r="AB214" s="141"/>
      <c r="AC214" s="141"/>
      <c r="AD214" s="141"/>
      <c r="AE214" s="141"/>
      <c r="AF214" s="85"/>
      <c r="AG214" s="85"/>
      <c r="AI214" s="101"/>
      <c r="AJ214" s="101"/>
      <c r="AK214" s="101"/>
      <c r="AL214" s="101"/>
      <c r="AM214" s="101"/>
      <c r="AN214" s="101"/>
      <c r="AO214" s="101"/>
      <c r="AP214" s="101"/>
      <c r="AQ214" s="101"/>
      <c r="AR214" s="101"/>
      <c r="AS214" s="101"/>
      <c r="AT214" s="101"/>
      <c r="AU214" s="101"/>
      <c r="AV214" s="101"/>
    </row>
    <row r="215" spans="1:48" s="3" customFormat="1" ht="10" x14ac:dyDescent="0.2">
      <c r="A215" s="1"/>
      <c r="B215" s="1"/>
      <c r="C215" s="114"/>
      <c r="D215" s="110"/>
      <c r="E215" s="110"/>
      <c r="F215" s="110"/>
      <c r="G215" s="110"/>
      <c r="H215" s="110"/>
      <c r="I215" s="110"/>
      <c r="J215" s="110"/>
      <c r="K215" s="110"/>
      <c r="L215" s="110"/>
      <c r="M215" s="110"/>
      <c r="N215" s="110"/>
      <c r="O215" s="110"/>
      <c r="P215" s="110"/>
      <c r="Q215" s="110"/>
      <c r="R215" s="141"/>
      <c r="S215" s="141"/>
      <c r="T215" s="141"/>
      <c r="U215" s="141"/>
      <c r="V215" s="141"/>
      <c r="W215" s="141"/>
      <c r="X215" s="141"/>
      <c r="Y215" s="141"/>
      <c r="Z215" s="141"/>
      <c r="AA215" s="141"/>
      <c r="AB215" s="141"/>
      <c r="AC215" s="141"/>
      <c r="AD215" s="141"/>
      <c r="AE215" s="141"/>
      <c r="AF215" s="85"/>
      <c r="AG215" s="85"/>
      <c r="AI215" s="101"/>
      <c r="AJ215" s="101"/>
      <c r="AK215" s="101"/>
      <c r="AL215" s="101"/>
      <c r="AM215" s="101"/>
      <c r="AN215" s="101"/>
      <c r="AO215" s="101"/>
      <c r="AP215" s="101"/>
      <c r="AQ215" s="101"/>
      <c r="AR215" s="101"/>
      <c r="AS215" s="101"/>
      <c r="AT215" s="101"/>
      <c r="AU215" s="101"/>
      <c r="AV215" s="101"/>
    </row>
    <row r="216" spans="1:48" s="3" customFormat="1" ht="10" x14ac:dyDescent="0.2">
      <c r="A216" s="1"/>
      <c r="B216" s="1" t="s">
        <v>1916</v>
      </c>
      <c r="C216" s="114">
        <v>100</v>
      </c>
      <c r="D216" s="110">
        <v>95.2</v>
      </c>
      <c r="E216" s="110">
        <v>4.8</v>
      </c>
      <c r="F216" s="110">
        <v>0</v>
      </c>
      <c r="G216" s="110">
        <v>0</v>
      </c>
      <c r="H216" s="110">
        <v>93.5</v>
      </c>
      <c r="I216" s="110">
        <v>1.7</v>
      </c>
      <c r="J216" s="110">
        <v>2.8</v>
      </c>
      <c r="K216" s="110">
        <v>2</v>
      </c>
      <c r="L216" s="110">
        <v>0.1</v>
      </c>
      <c r="M216" s="110"/>
      <c r="N216" s="110">
        <v>95.2</v>
      </c>
      <c r="O216" s="110">
        <v>2.9</v>
      </c>
      <c r="P216" s="110">
        <v>1.7</v>
      </c>
      <c r="Q216" s="110">
        <v>0.2</v>
      </c>
      <c r="R216" s="141"/>
      <c r="S216" s="141"/>
      <c r="T216" s="141"/>
      <c r="U216" s="141"/>
      <c r="V216" s="141"/>
      <c r="W216" s="141"/>
      <c r="X216" s="141"/>
      <c r="Y216" s="141"/>
      <c r="Z216" s="141"/>
      <c r="AA216" s="141"/>
      <c r="AB216" s="141"/>
      <c r="AC216" s="141"/>
      <c r="AD216" s="141"/>
      <c r="AE216" s="141"/>
      <c r="AF216" s="85"/>
      <c r="AG216" s="85"/>
      <c r="AI216" s="101"/>
      <c r="AJ216" s="101"/>
      <c r="AK216" s="101"/>
      <c r="AL216" s="101"/>
      <c r="AM216" s="101"/>
      <c r="AN216" s="101"/>
      <c r="AO216" s="101"/>
      <c r="AP216" s="101"/>
      <c r="AQ216" s="101"/>
      <c r="AR216" s="101"/>
      <c r="AS216" s="101"/>
      <c r="AT216" s="101"/>
      <c r="AU216" s="101"/>
      <c r="AV216" s="101"/>
    </row>
    <row r="217" spans="1:48" s="3" customFormat="1" ht="10" x14ac:dyDescent="0.2">
      <c r="A217" s="1"/>
      <c r="B217" s="1" t="s">
        <v>1917</v>
      </c>
      <c r="C217" s="114">
        <v>100</v>
      </c>
      <c r="D217" s="110">
        <v>96.6</v>
      </c>
      <c r="E217" s="110">
        <v>3.4</v>
      </c>
      <c r="F217" s="110">
        <v>0</v>
      </c>
      <c r="G217" s="110">
        <v>0</v>
      </c>
      <c r="H217" s="110">
        <v>95.7</v>
      </c>
      <c r="I217" s="110">
        <v>0.9</v>
      </c>
      <c r="J217" s="110">
        <v>2.2000000000000002</v>
      </c>
      <c r="K217" s="110">
        <v>1.1000000000000001</v>
      </c>
      <c r="L217" s="110">
        <v>0.1</v>
      </c>
      <c r="M217" s="110"/>
      <c r="N217" s="110">
        <v>96.6</v>
      </c>
      <c r="O217" s="110">
        <v>2.4</v>
      </c>
      <c r="P217" s="110">
        <v>0.8</v>
      </c>
      <c r="Q217" s="110">
        <v>0.1</v>
      </c>
      <c r="R217" s="141"/>
      <c r="S217" s="141"/>
      <c r="T217" s="141"/>
      <c r="U217" s="141"/>
      <c r="V217" s="141"/>
      <c r="W217" s="141"/>
      <c r="X217" s="141"/>
      <c r="Y217" s="141"/>
      <c r="Z217" s="141"/>
      <c r="AA217" s="141"/>
      <c r="AB217" s="141"/>
      <c r="AC217" s="141"/>
      <c r="AD217" s="141"/>
      <c r="AE217" s="141"/>
      <c r="AF217" s="85"/>
      <c r="AG217" s="85"/>
      <c r="AI217" s="101"/>
      <c r="AJ217" s="101"/>
      <c r="AK217" s="101"/>
      <c r="AL217" s="101"/>
      <c r="AM217" s="101"/>
      <c r="AN217" s="101"/>
      <c r="AO217" s="101"/>
      <c r="AP217" s="101"/>
      <c r="AQ217" s="101"/>
      <c r="AR217" s="101"/>
      <c r="AS217" s="101"/>
      <c r="AT217" s="101"/>
      <c r="AU217" s="101"/>
      <c r="AV217" s="101"/>
    </row>
    <row r="218" spans="1:48" s="3" customFormat="1" ht="10" x14ac:dyDescent="0.2">
      <c r="A218" s="1"/>
      <c r="B218" s="1" t="s">
        <v>1918</v>
      </c>
      <c r="C218" s="114">
        <v>100</v>
      </c>
      <c r="D218" s="110">
        <v>96.1</v>
      </c>
      <c r="E218" s="110">
        <v>3.9</v>
      </c>
      <c r="F218" s="110">
        <v>0</v>
      </c>
      <c r="G218" s="110">
        <v>0</v>
      </c>
      <c r="H218" s="110">
        <v>95.3</v>
      </c>
      <c r="I218" s="110">
        <v>0.8</v>
      </c>
      <c r="J218" s="110">
        <v>2.9</v>
      </c>
      <c r="K218" s="110">
        <v>1</v>
      </c>
      <c r="L218" s="110">
        <v>0.1</v>
      </c>
      <c r="M218" s="110"/>
      <c r="N218" s="110">
        <v>96.1</v>
      </c>
      <c r="O218" s="110">
        <v>2.8</v>
      </c>
      <c r="P218" s="110">
        <v>1</v>
      </c>
      <c r="Q218" s="110">
        <v>0.1</v>
      </c>
      <c r="R218" s="141"/>
      <c r="S218" s="141"/>
      <c r="T218" s="141"/>
      <c r="U218" s="141"/>
      <c r="V218" s="141"/>
      <c r="W218" s="141"/>
      <c r="X218" s="141"/>
      <c r="Y218" s="141"/>
      <c r="Z218" s="141"/>
      <c r="AA218" s="141"/>
      <c r="AB218" s="141"/>
      <c r="AC218" s="141"/>
      <c r="AD218" s="141"/>
      <c r="AE218" s="141"/>
      <c r="AF218" s="85"/>
      <c r="AG218" s="85"/>
      <c r="AI218" s="101"/>
      <c r="AJ218" s="101"/>
      <c r="AK218" s="101"/>
      <c r="AL218" s="101"/>
      <c r="AM218" s="101"/>
      <c r="AN218" s="101"/>
      <c r="AO218" s="101"/>
      <c r="AP218" s="101"/>
      <c r="AQ218" s="101"/>
      <c r="AR218" s="101"/>
      <c r="AS218" s="101"/>
      <c r="AT218" s="101"/>
      <c r="AU218" s="101"/>
      <c r="AV218" s="101"/>
    </row>
    <row r="219" spans="1:48" s="3" customFormat="1" ht="10" x14ac:dyDescent="0.2">
      <c r="A219" s="1"/>
      <c r="B219" s="1"/>
      <c r="C219" s="114"/>
      <c r="D219" s="110"/>
      <c r="E219" s="110"/>
      <c r="F219" s="110"/>
      <c r="G219" s="110"/>
      <c r="H219" s="110"/>
      <c r="I219" s="110"/>
      <c r="J219" s="110"/>
      <c r="K219" s="110"/>
      <c r="L219" s="110"/>
      <c r="M219" s="110"/>
      <c r="N219" s="110"/>
      <c r="O219" s="110"/>
      <c r="P219" s="110"/>
      <c r="Q219" s="110"/>
      <c r="R219" s="141"/>
      <c r="S219" s="141"/>
      <c r="T219" s="141"/>
      <c r="U219" s="141"/>
      <c r="V219" s="141"/>
      <c r="W219" s="141"/>
      <c r="X219" s="141"/>
      <c r="Y219" s="141"/>
      <c r="Z219" s="141"/>
      <c r="AA219" s="141"/>
      <c r="AB219" s="141"/>
      <c r="AC219" s="141"/>
      <c r="AD219" s="141"/>
      <c r="AE219" s="141"/>
      <c r="AF219" s="85"/>
      <c r="AG219" s="85"/>
      <c r="AI219" s="101"/>
      <c r="AJ219" s="101"/>
      <c r="AK219" s="101"/>
      <c r="AL219" s="101"/>
      <c r="AM219" s="101"/>
      <c r="AN219" s="101"/>
      <c r="AO219" s="101"/>
      <c r="AP219" s="101"/>
      <c r="AQ219" s="101"/>
      <c r="AR219" s="101"/>
      <c r="AS219" s="101"/>
      <c r="AT219" s="101"/>
      <c r="AU219" s="101"/>
      <c r="AV219" s="101"/>
    </row>
    <row r="220" spans="1:48" s="3" customFormat="1" ht="10" x14ac:dyDescent="0.2">
      <c r="A220" s="1"/>
      <c r="B220" s="1" t="s">
        <v>1919</v>
      </c>
      <c r="C220" s="114"/>
      <c r="D220" s="110"/>
      <c r="E220" s="110"/>
      <c r="F220" s="110"/>
      <c r="G220" s="110"/>
      <c r="H220" s="110"/>
      <c r="I220" s="110"/>
      <c r="J220" s="110"/>
      <c r="K220" s="110"/>
      <c r="L220" s="110"/>
      <c r="M220" s="110"/>
      <c r="N220" s="110"/>
      <c r="O220" s="110"/>
      <c r="P220" s="110"/>
      <c r="Q220" s="110"/>
      <c r="R220" s="141"/>
      <c r="S220" s="141"/>
      <c r="T220" s="141"/>
      <c r="U220" s="141"/>
      <c r="V220" s="141"/>
      <c r="W220" s="141"/>
      <c r="X220" s="141"/>
      <c r="Y220" s="141"/>
      <c r="Z220" s="141"/>
      <c r="AA220" s="141"/>
      <c r="AB220" s="141"/>
      <c r="AC220" s="141"/>
      <c r="AD220" s="141"/>
      <c r="AE220" s="141"/>
      <c r="AF220" s="85"/>
      <c r="AG220" s="85"/>
      <c r="AI220" s="101"/>
      <c r="AJ220" s="101"/>
      <c r="AK220" s="101"/>
      <c r="AL220" s="101"/>
      <c r="AM220" s="101"/>
      <c r="AN220" s="101"/>
      <c r="AO220" s="101"/>
      <c r="AP220" s="101"/>
      <c r="AQ220" s="101"/>
      <c r="AR220" s="101"/>
      <c r="AS220" s="101"/>
      <c r="AT220" s="101"/>
      <c r="AU220" s="101"/>
      <c r="AV220" s="101"/>
    </row>
    <row r="221" spans="1:48" s="3" customFormat="1" ht="10" x14ac:dyDescent="0.2">
      <c r="A221" s="1"/>
      <c r="B221" s="1" t="s">
        <v>1920</v>
      </c>
      <c r="C221" s="114">
        <v>100</v>
      </c>
      <c r="D221" s="110">
        <v>93.4</v>
      </c>
      <c r="E221" s="110">
        <v>6.6</v>
      </c>
      <c r="F221" s="110">
        <v>0</v>
      </c>
      <c r="G221" s="110">
        <v>0</v>
      </c>
      <c r="H221" s="110">
        <v>91.8</v>
      </c>
      <c r="I221" s="110">
        <v>1.6</v>
      </c>
      <c r="J221" s="110">
        <v>4.5</v>
      </c>
      <c r="K221" s="110">
        <v>2</v>
      </c>
      <c r="L221" s="110">
        <v>0.1</v>
      </c>
      <c r="M221" s="110"/>
      <c r="N221" s="110">
        <v>93.4</v>
      </c>
      <c r="O221" s="110">
        <v>4.5999999999999996</v>
      </c>
      <c r="P221" s="110">
        <v>1.9</v>
      </c>
      <c r="Q221" s="110">
        <v>0.2</v>
      </c>
      <c r="R221" s="141"/>
      <c r="S221" s="141"/>
      <c r="T221" s="141"/>
      <c r="U221" s="141"/>
      <c r="V221" s="141"/>
      <c r="W221" s="141"/>
      <c r="X221" s="141"/>
      <c r="Y221" s="141"/>
      <c r="Z221" s="141"/>
      <c r="AA221" s="141"/>
      <c r="AB221" s="141"/>
      <c r="AC221" s="141"/>
      <c r="AD221" s="141"/>
      <c r="AE221" s="141"/>
      <c r="AF221" s="85"/>
      <c r="AG221" s="85"/>
      <c r="AI221" s="101"/>
      <c r="AJ221" s="101"/>
      <c r="AK221" s="101"/>
      <c r="AL221" s="101"/>
      <c r="AM221" s="101"/>
      <c r="AN221" s="101"/>
      <c r="AO221" s="101"/>
      <c r="AP221" s="101"/>
      <c r="AQ221" s="101"/>
      <c r="AR221" s="101"/>
      <c r="AS221" s="101"/>
      <c r="AT221" s="101"/>
      <c r="AU221" s="101"/>
      <c r="AV221" s="101"/>
    </row>
    <row r="222" spans="1:48" s="3" customFormat="1" ht="10" x14ac:dyDescent="0.2">
      <c r="A222" s="1"/>
      <c r="B222" s="1" t="s">
        <v>1921</v>
      </c>
      <c r="C222" s="114">
        <v>100</v>
      </c>
      <c r="D222" s="110">
        <v>97.8</v>
      </c>
      <c r="E222" s="110">
        <v>2.2000000000000002</v>
      </c>
      <c r="F222" s="110">
        <v>0</v>
      </c>
      <c r="G222" s="110">
        <v>0</v>
      </c>
      <c r="H222" s="110">
        <v>97.2</v>
      </c>
      <c r="I222" s="110">
        <v>0.6</v>
      </c>
      <c r="J222" s="110">
        <v>1.5</v>
      </c>
      <c r="K222" s="110">
        <v>0.6</v>
      </c>
      <c r="L222" s="110">
        <v>0</v>
      </c>
      <c r="M222" s="110"/>
      <c r="N222" s="110">
        <v>97.8</v>
      </c>
      <c r="O222" s="110">
        <v>1.6</v>
      </c>
      <c r="P222" s="110">
        <v>0.5</v>
      </c>
      <c r="Q222" s="110">
        <v>0.1</v>
      </c>
      <c r="R222" s="141"/>
      <c r="S222" s="141"/>
      <c r="T222" s="141"/>
      <c r="U222" s="141"/>
      <c r="V222" s="141"/>
      <c r="W222" s="141"/>
      <c r="X222" s="141"/>
      <c r="Y222" s="141"/>
      <c r="Z222" s="141"/>
      <c r="AA222" s="141"/>
      <c r="AB222" s="141"/>
      <c r="AC222" s="141"/>
      <c r="AD222" s="141"/>
      <c r="AE222" s="141"/>
      <c r="AF222" s="85"/>
      <c r="AG222" s="85"/>
      <c r="AI222" s="101"/>
      <c r="AJ222" s="101"/>
      <c r="AK222" s="101"/>
      <c r="AL222" s="101"/>
      <c r="AM222" s="101"/>
      <c r="AN222" s="101"/>
      <c r="AO222" s="101"/>
      <c r="AP222" s="101"/>
      <c r="AQ222" s="101"/>
      <c r="AR222" s="101"/>
      <c r="AS222" s="101"/>
      <c r="AT222" s="101"/>
      <c r="AU222" s="101"/>
      <c r="AV222" s="101"/>
    </row>
    <row r="223" spans="1:48" s="3" customFormat="1" ht="10" x14ac:dyDescent="0.2">
      <c r="A223" s="1"/>
      <c r="B223" s="1" t="s">
        <v>1922</v>
      </c>
      <c r="C223" s="114">
        <v>100</v>
      </c>
      <c r="D223" s="110">
        <v>98.8</v>
      </c>
      <c r="E223" s="110">
        <v>1.2</v>
      </c>
      <c r="F223" s="110">
        <v>0</v>
      </c>
      <c r="G223" s="110">
        <v>0</v>
      </c>
      <c r="H223" s="110">
        <v>98.4</v>
      </c>
      <c r="I223" s="110">
        <v>0.3</v>
      </c>
      <c r="J223" s="110">
        <v>0.9</v>
      </c>
      <c r="K223" s="110">
        <v>0.3</v>
      </c>
      <c r="L223" s="110">
        <v>0.1</v>
      </c>
      <c r="M223" s="110"/>
      <c r="N223" s="110">
        <v>98.8</v>
      </c>
      <c r="O223" s="110">
        <v>1</v>
      </c>
      <c r="P223" s="110">
        <v>0.1</v>
      </c>
      <c r="Q223" s="110">
        <v>0.1</v>
      </c>
      <c r="R223" s="141"/>
      <c r="S223" s="141"/>
      <c r="T223" s="141"/>
      <c r="U223" s="141"/>
      <c r="V223" s="141"/>
      <c r="W223" s="141"/>
      <c r="X223" s="141"/>
      <c r="Y223" s="141"/>
      <c r="Z223" s="141"/>
      <c r="AA223" s="141"/>
      <c r="AB223" s="141"/>
      <c r="AC223" s="141"/>
      <c r="AD223" s="141"/>
      <c r="AE223" s="141"/>
      <c r="AF223" s="85"/>
      <c r="AG223" s="85"/>
      <c r="AI223" s="101"/>
      <c r="AJ223" s="101"/>
      <c r="AK223" s="101"/>
      <c r="AL223" s="101"/>
      <c r="AM223" s="101"/>
      <c r="AN223" s="101"/>
      <c r="AO223" s="101"/>
      <c r="AP223" s="101"/>
      <c r="AQ223" s="101"/>
      <c r="AR223" s="101"/>
      <c r="AS223" s="101"/>
      <c r="AT223" s="101"/>
      <c r="AU223" s="101"/>
      <c r="AV223" s="101"/>
    </row>
    <row r="224" spans="1:48" s="3" customFormat="1" ht="10" x14ac:dyDescent="0.2">
      <c r="A224" s="1"/>
      <c r="B224" s="1"/>
      <c r="C224" s="114"/>
      <c r="D224" s="110"/>
      <c r="E224" s="110"/>
      <c r="F224" s="110"/>
      <c r="G224" s="110"/>
      <c r="H224" s="110"/>
      <c r="I224" s="110"/>
      <c r="J224" s="110"/>
      <c r="K224" s="110"/>
      <c r="L224" s="110"/>
      <c r="M224" s="110"/>
      <c r="N224" s="110"/>
      <c r="O224" s="110"/>
      <c r="P224" s="110"/>
      <c r="Q224" s="110"/>
      <c r="R224" s="141"/>
      <c r="S224" s="141"/>
      <c r="T224" s="141"/>
      <c r="U224" s="141"/>
      <c r="V224" s="141"/>
      <c r="W224" s="141"/>
      <c r="X224" s="141"/>
      <c r="Y224" s="141"/>
      <c r="Z224" s="141"/>
      <c r="AA224" s="141"/>
      <c r="AB224" s="141"/>
      <c r="AC224" s="141"/>
      <c r="AD224" s="141"/>
      <c r="AE224" s="141"/>
      <c r="AF224" s="85"/>
      <c r="AG224" s="85"/>
      <c r="AI224" s="101"/>
      <c r="AJ224" s="101"/>
      <c r="AK224" s="101"/>
      <c r="AL224" s="101"/>
      <c r="AM224" s="101"/>
      <c r="AN224" s="101"/>
      <c r="AO224" s="101"/>
      <c r="AP224" s="101"/>
      <c r="AQ224" s="101"/>
      <c r="AR224" s="101"/>
      <c r="AS224" s="101"/>
      <c r="AT224" s="101"/>
      <c r="AU224" s="101"/>
      <c r="AV224" s="101"/>
    </row>
    <row r="225" spans="1:48" s="3" customFormat="1" ht="10" x14ac:dyDescent="0.2">
      <c r="A225" s="1"/>
      <c r="B225" s="1"/>
      <c r="C225" s="114"/>
      <c r="D225" s="110"/>
      <c r="E225" s="110"/>
      <c r="F225" s="110"/>
      <c r="G225" s="110"/>
      <c r="H225" s="110"/>
      <c r="I225" s="110"/>
      <c r="J225" s="110"/>
      <c r="K225" s="110"/>
      <c r="L225" s="110"/>
      <c r="M225" s="110"/>
      <c r="N225" s="110"/>
      <c r="O225" s="110"/>
      <c r="P225" s="110"/>
      <c r="Q225" s="110"/>
      <c r="R225" s="141"/>
      <c r="S225" s="141"/>
      <c r="T225" s="141"/>
      <c r="U225" s="141"/>
      <c r="V225" s="141"/>
      <c r="W225" s="141"/>
      <c r="X225" s="141"/>
      <c r="Y225" s="141"/>
      <c r="Z225" s="141"/>
      <c r="AA225" s="141"/>
      <c r="AB225" s="141"/>
      <c r="AC225" s="141"/>
      <c r="AD225" s="141"/>
      <c r="AE225" s="141"/>
      <c r="AF225" s="85"/>
      <c r="AG225" s="85"/>
      <c r="AI225" s="101"/>
      <c r="AJ225" s="101"/>
      <c r="AK225" s="101"/>
      <c r="AL225" s="101"/>
      <c r="AM225" s="101"/>
      <c r="AN225" s="101"/>
      <c r="AO225" s="101"/>
      <c r="AP225" s="101"/>
      <c r="AQ225" s="101"/>
      <c r="AR225" s="101"/>
      <c r="AS225" s="101"/>
      <c r="AT225" s="101"/>
      <c r="AU225" s="101"/>
      <c r="AV225" s="101"/>
    </row>
    <row r="226" spans="1:48" s="3" customFormat="1" ht="10" x14ac:dyDescent="0.2">
      <c r="A226" s="1" t="s">
        <v>1935</v>
      </c>
      <c r="B226" s="1" t="s">
        <v>4</v>
      </c>
      <c r="C226" s="114">
        <v>100</v>
      </c>
      <c r="D226" s="110">
        <v>94.2</v>
      </c>
      <c r="E226" s="110">
        <v>5.8</v>
      </c>
      <c r="F226" s="110">
        <v>0</v>
      </c>
      <c r="G226" s="110">
        <v>0</v>
      </c>
      <c r="H226" s="110">
        <v>91.7</v>
      </c>
      <c r="I226" s="110">
        <v>2.5</v>
      </c>
      <c r="J226" s="110">
        <v>2.4</v>
      </c>
      <c r="K226" s="110">
        <v>3.3</v>
      </c>
      <c r="L226" s="110">
        <v>0.1</v>
      </c>
      <c r="M226" s="110"/>
      <c r="N226" s="110">
        <v>94.2</v>
      </c>
      <c r="O226" s="110">
        <v>2.1</v>
      </c>
      <c r="P226" s="110">
        <v>3.2</v>
      </c>
      <c r="Q226" s="110">
        <v>0.4</v>
      </c>
      <c r="R226" s="141"/>
      <c r="S226" s="141"/>
      <c r="T226" s="141"/>
      <c r="U226" s="141"/>
      <c r="V226" s="141"/>
      <c r="W226" s="141"/>
      <c r="X226" s="141"/>
      <c r="Y226" s="141"/>
      <c r="Z226" s="141"/>
      <c r="AA226" s="141"/>
      <c r="AB226" s="141"/>
      <c r="AC226" s="141"/>
      <c r="AD226" s="141"/>
      <c r="AE226" s="141"/>
      <c r="AF226" s="85"/>
      <c r="AG226" s="85"/>
      <c r="AI226" s="101"/>
      <c r="AJ226" s="101"/>
      <c r="AK226" s="101"/>
      <c r="AL226" s="101"/>
      <c r="AM226" s="101"/>
      <c r="AN226" s="101"/>
      <c r="AO226" s="101"/>
      <c r="AP226" s="101"/>
      <c r="AQ226" s="101"/>
      <c r="AR226" s="101"/>
      <c r="AS226" s="101"/>
      <c r="AT226" s="101"/>
      <c r="AU226" s="101"/>
      <c r="AV226" s="101"/>
    </row>
    <row r="227" spans="1:48" s="3" customFormat="1" ht="10" x14ac:dyDescent="0.2">
      <c r="A227" s="1"/>
      <c r="B227" s="1"/>
      <c r="C227" s="114"/>
      <c r="D227" s="110"/>
      <c r="E227" s="110"/>
      <c r="F227" s="110"/>
      <c r="G227" s="110"/>
      <c r="H227" s="110"/>
      <c r="I227" s="110"/>
      <c r="J227" s="110"/>
      <c r="K227" s="110"/>
      <c r="L227" s="110"/>
      <c r="M227" s="110"/>
      <c r="N227" s="110"/>
      <c r="O227" s="110"/>
      <c r="P227" s="110"/>
      <c r="Q227" s="110"/>
      <c r="R227" s="141"/>
      <c r="S227" s="141"/>
      <c r="T227" s="141"/>
      <c r="U227" s="141"/>
      <c r="V227" s="141"/>
      <c r="W227" s="141"/>
      <c r="X227" s="141"/>
      <c r="Y227" s="141"/>
      <c r="Z227" s="141"/>
      <c r="AA227" s="141"/>
      <c r="AB227" s="141"/>
      <c r="AC227" s="141"/>
      <c r="AD227" s="141"/>
      <c r="AE227" s="141"/>
      <c r="AF227" s="85"/>
      <c r="AG227" s="85"/>
      <c r="AI227" s="101"/>
      <c r="AJ227" s="101"/>
      <c r="AK227" s="101"/>
      <c r="AL227" s="101"/>
      <c r="AM227" s="101"/>
      <c r="AN227" s="101"/>
      <c r="AO227" s="101"/>
      <c r="AP227" s="101"/>
      <c r="AQ227" s="101"/>
      <c r="AR227" s="101"/>
      <c r="AS227" s="101"/>
      <c r="AT227" s="101"/>
      <c r="AU227" s="101"/>
      <c r="AV227" s="101"/>
    </row>
    <row r="228" spans="1:48" s="3" customFormat="1" ht="10" x14ac:dyDescent="0.2">
      <c r="A228" s="1"/>
      <c r="B228" s="1" t="s">
        <v>2</v>
      </c>
      <c r="C228" s="114"/>
      <c r="D228" s="110"/>
      <c r="E228" s="110"/>
      <c r="F228" s="110"/>
      <c r="G228" s="110"/>
      <c r="H228" s="110"/>
      <c r="I228" s="110"/>
      <c r="J228" s="110"/>
      <c r="K228" s="110"/>
      <c r="L228" s="110"/>
      <c r="M228" s="110"/>
      <c r="N228" s="110"/>
      <c r="O228" s="110"/>
      <c r="P228" s="110"/>
      <c r="Q228" s="110"/>
      <c r="R228" s="141"/>
      <c r="S228" s="141"/>
      <c r="T228" s="141"/>
      <c r="U228" s="141"/>
      <c r="V228" s="141"/>
      <c r="W228" s="141"/>
      <c r="X228" s="141"/>
      <c r="Y228" s="141"/>
      <c r="Z228" s="141"/>
      <c r="AA228" s="141"/>
      <c r="AB228" s="141"/>
      <c r="AC228" s="141"/>
      <c r="AD228" s="141"/>
      <c r="AE228" s="141"/>
      <c r="AF228" s="85"/>
      <c r="AG228" s="85"/>
      <c r="AI228" s="101"/>
      <c r="AJ228" s="101"/>
      <c r="AK228" s="101"/>
      <c r="AL228" s="101"/>
      <c r="AM228" s="101"/>
      <c r="AN228" s="101"/>
      <c r="AO228" s="101"/>
      <c r="AP228" s="101"/>
      <c r="AQ228" s="101"/>
      <c r="AR228" s="101"/>
      <c r="AS228" s="101"/>
      <c r="AT228" s="101"/>
      <c r="AU228" s="101"/>
      <c r="AV228" s="101"/>
    </row>
    <row r="229" spans="1:48" s="3" customFormat="1" ht="10" x14ac:dyDescent="0.2">
      <c r="A229" s="1"/>
      <c r="B229" s="1" t="s">
        <v>1830</v>
      </c>
      <c r="C229" s="114">
        <v>100</v>
      </c>
      <c r="D229" s="110">
        <v>94.6</v>
      </c>
      <c r="E229" s="110">
        <v>5.4</v>
      </c>
      <c r="F229" s="110">
        <v>0</v>
      </c>
      <c r="G229" s="110">
        <v>0</v>
      </c>
      <c r="H229" s="110">
        <v>92</v>
      </c>
      <c r="I229" s="110">
        <v>2.6</v>
      </c>
      <c r="J229" s="110">
        <v>2.1</v>
      </c>
      <c r="K229" s="110">
        <v>3.2</v>
      </c>
      <c r="L229" s="110">
        <v>0.1</v>
      </c>
      <c r="M229" s="110"/>
      <c r="N229" s="110">
        <v>94.6</v>
      </c>
      <c r="O229" s="110">
        <v>1.6</v>
      </c>
      <c r="P229" s="110">
        <v>3.1</v>
      </c>
      <c r="Q229" s="110">
        <v>0.6</v>
      </c>
      <c r="R229" s="141"/>
      <c r="S229" s="141"/>
      <c r="T229" s="141"/>
      <c r="U229" s="141"/>
      <c r="V229" s="141"/>
      <c r="W229" s="141"/>
      <c r="X229" s="141"/>
      <c r="Y229" s="141"/>
      <c r="Z229" s="141"/>
      <c r="AA229" s="141"/>
      <c r="AB229" s="141"/>
      <c r="AC229" s="141"/>
      <c r="AD229" s="141"/>
      <c r="AE229" s="141"/>
      <c r="AF229" s="85"/>
      <c r="AG229" s="85"/>
      <c r="AI229" s="101"/>
      <c r="AJ229" s="101"/>
      <c r="AK229" s="101"/>
      <c r="AL229" s="101"/>
      <c r="AM229" s="101"/>
      <c r="AN229" s="101"/>
      <c r="AO229" s="101"/>
      <c r="AP229" s="101"/>
      <c r="AQ229" s="101"/>
      <c r="AR229" s="101"/>
      <c r="AS229" s="101"/>
      <c r="AT229" s="101"/>
      <c r="AU229" s="101"/>
      <c r="AV229" s="101"/>
    </row>
    <row r="230" spans="1:48" s="3" customFormat="1" ht="10" x14ac:dyDescent="0.2">
      <c r="A230" s="1"/>
      <c r="B230" s="1" t="s">
        <v>1831</v>
      </c>
      <c r="C230" s="114">
        <v>100</v>
      </c>
      <c r="D230" s="110">
        <v>94</v>
      </c>
      <c r="E230" s="110">
        <v>6</v>
      </c>
      <c r="F230" s="110">
        <v>0</v>
      </c>
      <c r="G230" s="110">
        <v>0</v>
      </c>
      <c r="H230" s="110">
        <v>91.5</v>
      </c>
      <c r="I230" s="110">
        <v>2.5</v>
      </c>
      <c r="J230" s="110">
        <v>2.5</v>
      </c>
      <c r="K230" s="110">
        <v>3.4</v>
      </c>
      <c r="L230" s="110">
        <v>0.1</v>
      </c>
      <c r="M230" s="110"/>
      <c r="N230" s="110">
        <v>94</v>
      </c>
      <c r="O230" s="110">
        <v>2.4</v>
      </c>
      <c r="P230" s="110">
        <v>3.3</v>
      </c>
      <c r="Q230" s="110">
        <v>0.3</v>
      </c>
      <c r="R230" s="141"/>
      <c r="S230" s="141"/>
      <c r="T230" s="141"/>
      <c r="U230" s="141"/>
      <c r="V230" s="141"/>
      <c r="W230" s="141"/>
      <c r="X230" s="141"/>
      <c r="Y230" s="141"/>
      <c r="Z230" s="141"/>
      <c r="AA230" s="141"/>
      <c r="AB230" s="141"/>
      <c r="AC230" s="141"/>
      <c r="AD230" s="141"/>
      <c r="AE230" s="141"/>
      <c r="AF230" s="85"/>
      <c r="AG230" s="85"/>
      <c r="AI230" s="101"/>
      <c r="AJ230" s="101"/>
      <c r="AK230" s="101"/>
      <c r="AL230" s="101"/>
      <c r="AM230" s="101"/>
      <c r="AN230" s="101"/>
      <c r="AO230" s="101"/>
      <c r="AP230" s="101"/>
      <c r="AQ230" s="101"/>
      <c r="AR230" s="101"/>
      <c r="AS230" s="101"/>
      <c r="AT230" s="101"/>
      <c r="AU230" s="101"/>
      <c r="AV230" s="101"/>
    </row>
    <row r="231" spans="1:48" s="3" customFormat="1" ht="10" x14ac:dyDescent="0.2">
      <c r="A231" s="1"/>
      <c r="B231" s="1"/>
      <c r="C231" s="114"/>
      <c r="D231" s="110"/>
      <c r="E231" s="110"/>
      <c r="F231" s="110"/>
      <c r="G231" s="110"/>
      <c r="H231" s="110"/>
      <c r="I231" s="110"/>
      <c r="J231" s="110"/>
      <c r="K231" s="110"/>
      <c r="L231" s="110"/>
      <c r="M231" s="110"/>
      <c r="N231" s="110"/>
      <c r="O231" s="110"/>
      <c r="P231" s="110"/>
      <c r="Q231" s="110"/>
      <c r="R231" s="141"/>
      <c r="S231" s="141"/>
      <c r="T231" s="141"/>
      <c r="U231" s="141"/>
      <c r="V231" s="141"/>
      <c r="W231" s="141"/>
      <c r="X231" s="141"/>
      <c r="Y231" s="141"/>
      <c r="Z231" s="141"/>
      <c r="AA231" s="141"/>
      <c r="AB231" s="141"/>
      <c r="AC231" s="141"/>
      <c r="AD231" s="141"/>
      <c r="AE231" s="141"/>
      <c r="AF231" s="85"/>
      <c r="AG231" s="85"/>
      <c r="AI231" s="101"/>
      <c r="AJ231" s="101"/>
      <c r="AK231" s="101"/>
      <c r="AL231" s="101"/>
      <c r="AM231" s="101"/>
      <c r="AN231" s="101"/>
      <c r="AO231" s="101"/>
      <c r="AP231" s="101"/>
      <c r="AQ231" s="101"/>
      <c r="AR231" s="101"/>
      <c r="AS231" s="101"/>
      <c r="AT231" s="101"/>
      <c r="AU231" s="101"/>
      <c r="AV231" s="101"/>
    </row>
    <row r="232" spans="1:48" s="3" customFormat="1" ht="10" x14ac:dyDescent="0.2">
      <c r="A232" s="1"/>
      <c r="B232" s="1" t="s">
        <v>1946</v>
      </c>
      <c r="C232" s="114"/>
      <c r="D232" s="110"/>
      <c r="E232" s="110"/>
      <c r="F232" s="110"/>
      <c r="G232" s="110"/>
      <c r="H232" s="110"/>
      <c r="I232" s="110"/>
      <c r="J232" s="110"/>
      <c r="K232" s="110"/>
      <c r="L232" s="110"/>
      <c r="M232" s="110"/>
      <c r="N232" s="110"/>
      <c r="O232" s="110"/>
      <c r="P232" s="110"/>
      <c r="Q232" s="110"/>
      <c r="R232" s="141"/>
      <c r="S232" s="141"/>
      <c r="T232" s="141"/>
      <c r="U232" s="141"/>
      <c r="V232" s="141"/>
      <c r="W232" s="141"/>
      <c r="X232" s="141"/>
      <c r="Y232" s="141"/>
      <c r="Z232" s="141"/>
      <c r="AA232" s="141"/>
      <c r="AB232" s="141"/>
      <c r="AC232" s="141"/>
      <c r="AD232" s="141"/>
      <c r="AE232" s="141"/>
      <c r="AF232" s="85"/>
      <c r="AG232" s="85"/>
      <c r="AI232" s="101"/>
      <c r="AJ232" s="101"/>
      <c r="AK232" s="101"/>
      <c r="AL232" s="101"/>
      <c r="AM232" s="101"/>
      <c r="AN232" s="101"/>
      <c r="AO232" s="101"/>
      <c r="AP232" s="101"/>
      <c r="AQ232" s="101"/>
      <c r="AR232" s="101"/>
      <c r="AS232" s="101"/>
      <c r="AT232" s="101"/>
      <c r="AU232" s="101"/>
      <c r="AV232" s="101"/>
    </row>
    <row r="233" spans="1:48" s="3" customFormat="1" ht="10" x14ac:dyDescent="0.2">
      <c r="A233" s="1"/>
      <c r="B233" s="1" t="s">
        <v>1916</v>
      </c>
      <c r="C233" s="114">
        <v>100</v>
      </c>
      <c r="D233" s="110">
        <v>94.6</v>
      </c>
      <c r="E233" s="110">
        <v>5.4</v>
      </c>
      <c r="F233" s="110">
        <v>0</v>
      </c>
      <c r="G233" s="110">
        <v>0</v>
      </c>
      <c r="H233" s="110">
        <v>92.7</v>
      </c>
      <c r="I233" s="110">
        <v>1.9</v>
      </c>
      <c r="J233" s="110">
        <v>2.5</v>
      </c>
      <c r="K233" s="110">
        <v>2.9</v>
      </c>
      <c r="L233" s="110">
        <v>0.1</v>
      </c>
      <c r="M233" s="110"/>
      <c r="N233" s="110">
        <v>94.6</v>
      </c>
      <c r="O233" s="110">
        <v>2.2000000000000002</v>
      </c>
      <c r="P233" s="110">
        <v>2.7</v>
      </c>
      <c r="Q233" s="110">
        <v>0.5</v>
      </c>
      <c r="R233" s="141"/>
      <c r="S233" s="141"/>
      <c r="T233" s="141"/>
      <c r="U233" s="141"/>
      <c r="V233" s="141"/>
      <c r="W233" s="141"/>
      <c r="X233" s="141"/>
      <c r="Y233" s="141"/>
      <c r="Z233" s="141"/>
      <c r="AA233" s="141"/>
      <c r="AB233" s="141"/>
      <c r="AC233" s="141"/>
      <c r="AD233" s="141"/>
      <c r="AE233" s="141"/>
      <c r="AF233" s="85"/>
      <c r="AG233" s="85"/>
      <c r="AI233" s="101"/>
      <c r="AJ233" s="101"/>
      <c r="AK233" s="101"/>
      <c r="AL233" s="101"/>
      <c r="AM233" s="101"/>
      <c r="AN233" s="101"/>
      <c r="AO233" s="101"/>
      <c r="AP233" s="101"/>
      <c r="AQ233" s="101"/>
      <c r="AR233" s="101"/>
      <c r="AS233" s="101"/>
      <c r="AT233" s="101"/>
      <c r="AU233" s="101"/>
      <c r="AV233" s="101"/>
    </row>
    <row r="234" spans="1:48" s="3" customFormat="1" ht="10" x14ac:dyDescent="0.2">
      <c r="A234" s="1"/>
      <c r="B234" s="1" t="s">
        <v>1917</v>
      </c>
      <c r="C234" s="114">
        <v>100</v>
      </c>
      <c r="D234" s="110">
        <v>94.3</v>
      </c>
      <c r="E234" s="110">
        <v>5.7</v>
      </c>
      <c r="F234" s="110">
        <v>0</v>
      </c>
      <c r="G234" s="110">
        <v>0</v>
      </c>
      <c r="H234" s="110">
        <v>91.3</v>
      </c>
      <c r="I234" s="110">
        <v>2.9</v>
      </c>
      <c r="J234" s="110">
        <v>2</v>
      </c>
      <c r="K234" s="110">
        <v>3.5</v>
      </c>
      <c r="L234" s="110">
        <v>0.2</v>
      </c>
      <c r="M234" s="110"/>
      <c r="N234" s="110">
        <v>94.3</v>
      </c>
      <c r="O234" s="110">
        <v>2</v>
      </c>
      <c r="P234" s="110">
        <v>3.3</v>
      </c>
      <c r="Q234" s="110">
        <v>0.4</v>
      </c>
      <c r="R234" s="141"/>
      <c r="S234" s="141"/>
      <c r="T234" s="141"/>
      <c r="U234" s="141"/>
      <c r="V234" s="141"/>
      <c r="W234" s="141"/>
      <c r="X234" s="141"/>
      <c r="Y234" s="141"/>
      <c r="Z234" s="141"/>
      <c r="AA234" s="141"/>
      <c r="AB234" s="141"/>
      <c r="AC234" s="141"/>
      <c r="AD234" s="141"/>
      <c r="AE234" s="141"/>
      <c r="AF234" s="85"/>
      <c r="AG234" s="85"/>
      <c r="AI234" s="101"/>
      <c r="AJ234" s="101"/>
      <c r="AK234" s="101"/>
      <c r="AL234" s="101"/>
      <c r="AM234" s="101"/>
      <c r="AN234" s="101"/>
      <c r="AO234" s="101"/>
      <c r="AP234" s="101"/>
      <c r="AQ234" s="101"/>
      <c r="AR234" s="101"/>
      <c r="AS234" s="101"/>
      <c r="AT234" s="101"/>
      <c r="AU234" s="101"/>
      <c r="AV234" s="101"/>
    </row>
    <row r="235" spans="1:48" s="3" customFormat="1" ht="10" x14ac:dyDescent="0.2">
      <c r="A235" s="1"/>
      <c r="B235" s="1" t="s">
        <v>1918</v>
      </c>
      <c r="C235" s="114">
        <v>100</v>
      </c>
      <c r="D235" s="110">
        <v>92.6</v>
      </c>
      <c r="E235" s="110">
        <v>7.4</v>
      </c>
      <c r="F235" s="110">
        <v>0</v>
      </c>
      <c r="G235" s="110">
        <v>0</v>
      </c>
      <c r="H235" s="110">
        <v>88.6</v>
      </c>
      <c r="I235" s="110">
        <v>4</v>
      </c>
      <c r="J235" s="110">
        <v>2.9</v>
      </c>
      <c r="K235" s="110">
        <v>4.5</v>
      </c>
      <c r="L235" s="110">
        <v>0</v>
      </c>
      <c r="M235" s="110"/>
      <c r="N235" s="110">
        <v>92.6</v>
      </c>
      <c r="O235" s="110">
        <v>1.6</v>
      </c>
      <c r="P235" s="110">
        <v>5.4</v>
      </c>
      <c r="Q235" s="110">
        <v>0.4</v>
      </c>
      <c r="R235" s="141"/>
      <c r="S235" s="141"/>
      <c r="T235" s="141"/>
      <c r="U235" s="141"/>
      <c r="V235" s="141"/>
      <c r="W235" s="141"/>
      <c r="X235" s="141"/>
      <c r="Y235" s="141"/>
      <c r="Z235" s="141"/>
      <c r="AA235" s="141"/>
      <c r="AB235" s="141"/>
      <c r="AC235" s="141"/>
      <c r="AD235" s="141"/>
      <c r="AE235" s="141"/>
      <c r="AF235" s="85"/>
      <c r="AG235" s="85"/>
      <c r="AI235" s="101"/>
      <c r="AJ235" s="101"/>
      <c r="AK235" s="101"/>
      <c r="AL235" s="101"/>
      <c r="AM235" s="101"/>
      <c r="AN235" s="101"/>
      <c r="AO235" s="101"/>
      <c r="AP235" s="101"/>
      <c r="AQ235" s="101"/>
      <c r="AR235" s="101"/>
      <c r="AS235" s="101"/>
      <c r="AT235" s="101"/>
      <c r="AU235" s="101"/>
      <c r="AV235" s="101"/>
    </row>
    <row r="236" spans="1:48" s="3" customFormat="1" ht="10" x14ac:dyDescent="0.2">
      <c r="A236" s="1"/>
      <c r="B236" s="1"/>
      <c r="C236" s="114"/>
      <c r="D236" s="110"/>
      <c r="E236" s="110"/>
      <c r="F236" s="110"/>
      <c r="G236" s="110"/>
      <c r="H236" s="110"/>
      <c r="I236" s="110"/>
      <c r="J236" s="110"/>
      <c r="K236" s="110"/>
      <c r="L236" s="110"/>
      <c r="M236" s="110"/>
      <c r="N236" s="110"/>
      <c r="O236" s="110"/>
      <c r="P236" s="110"/>
      <c r="Q236" s="110"/>
      <c r="R236" s="141"/>
      <c r="S236" s="141"/>
      <c r="T236" s="141"/>
      <c r="U236" s="141"/>
      <c r="V236" s="141"/>
      <c r="W236" s="141"/>
      <c r="X236" s="141"/>
      <c r="Y236" s="141"/>
      <c r="Z236" s="141"/>
      <c r="AA236" s="141"/>
      <c r="AB236" s="141"/>
      <c r="AC236" s="141"/>
      <c r="AD236" s="141"/>
      <c r="AE236" s="141"/>
      <c r="AF236" s="85"/>
      <c r="AG236" s="85"/>
      <c r="AI236" s="101"/>
      <c r="AJ236" s="101"/>
      <c r="AK236" s="101"/>
      <c r="AL236" s="101"/>
      <c r="AM236" s="101"/>
      <c r="AN236" s="101"/>
      <c r="AO236" s="101"/>
      <c r="AP236" s="101"/>
      <c r="AQ236" s="101"/>
      <c r="AR236" s="101"/>
      <c r="AS236" s="101"/>
      <c r="AT236" s="101"/>
      <c r="AU236" s="101"/>
      <c r="AV236" s="101"/>
    </row>
    <row r="237" spans="1:48" s="3" customFormat="1" ht="10" x14ac:dyDescent="0.2">
      <c r="A237" s="1"/>
      <c r="B237" s="1" t="s">
        <v>1919</v>
      </c>
      <c r="C237" s="114"/>
      <c r="D237" s="110"/>
      <c r="E237" s="110"/>
      <c r="F237" s="110"/>
      <c r="G237" s="110"/>
      <c r="H237" s="110"/>
      <c r="I237" s="110"/>
      <c r="J237" s="110"/>
      <c r="K237" s="110"/>
      <c r="L237" s="110"/>
      <c r="M237" s="110"/>
      <c r="N237" s="110"/>
      <c r="O237" s="110"/>
      <c r="P237" s="110"/>
      <c r="Q237" s="110"/>
      <c r="R237" s="141"/>
      <c r="S237" s="141"/>
      <c r="T237" s="141"/>
      <c r="U237" s="141"/>
      <c r="V237" s="141"/>
      <c r="W237" s="141"/>
      <c r="X237" s="141"/>
      <c r="Y237" s="141"/>
      <c r="Z237" s="141"/>
      <c r="AA237" s="141"/>
      <c r="AB237" s="141"/>
      <c r="AC237" s="141"/>
      <c r="AD237" s="141"/>
      <c r="AE237" s="141"/>
      <c r="AF237" s="85"/>
      <c r="AG237" s="85"/>
      <c r="AI237" s="101"/>
      <c r="AJ237" s="101"/>
      <c r="AK237" s="101"/>
      <c r="AL237" s="101"/>
      <c r="AM237" s="101"/>
      <c r="AN237" s="101"/>
      <c r="AO237" s="101"/>
      <c r="AP237" s="101"/>
      <c r="AQ237" s="101"/>
      <c r="AR237" s="101"/>
      <c r="AS237" s="101"/>
      <c r="AT237" s="101"/>
      <c r="AU237" s="101"/>
      <c r="AV237" s="101"/>
    </row>
    <row r="238" spans="1:48" s="3" customFormat="1" ht="10" x14ac:dyDescent="0.2">
      <c r="A238" s="1"/>
      <c r="B238" s="1" t="s">
        <v>1920</v>
      </c>
      <c r="C238" s="114">
        <v>100</v>
      </c>
      <c r="D238" s="110">
        <v>91.6</v>
      </c>
      <c r="E238" s="110">
        <v>8.4</v>
      </c>
      <c r="F238" s="110">
        <v>0</v>
      </c>
      <c r="G238" s="110">
        <v>0</v>
      </c>
      <c r="H238" s="110">
        <v>87.8</v>
      </c>
      <c r="I238" s="110">
        <v>3.8</v>
      </c>
      <c r="J238" s="110">
        <v>3.2</v>
      </c>
      <c r="K238" s="110">
        <v>5</v>
      </c>
      <c r="L238" s="110">
        <v>0.2</v>
      </c>
      <c r="M238" s="110"/>
      <c r="N238" s="110">
        <v>91.6</v>
      </c>
      <c r="O238" s="110">
        <v>2.8</v>
      </c>
      <c r="P238" s="110">
        <v>4.9000000000000004</v>
      </c>
      <c r="Q238" s="110">
        <v>0.7</v>
      </c>
      <c r="R238" s="141"/>
      <c r="S238" s="141"/>
      <c r="T238" s="141"/>
      <c r="U238" s="141"/>
      <c r="V238" s="141"/>
      <c r="W238" s="141"/>
      <c r="X238" s="141"/>
      <c r="Y238" s="141"/>
      <c r="Z238" s="141"/>
      <c r="AA238" s="141"/>
      <c r="AB238" s="141"/>
      <c r="AC238" s="141"/>
      <c r="AD238" s="141"/>
      <c r="AE238" s="141"/>
      <c r="AF238" s="85"/>
      <c r="AG238" s="85"/>
      <c r="AI238" s="101"/>
      <c r="AJ238" s="101"/>
      <c r="AK238" s="101"/>
      <c r="AL238" s="101"/>
      <c r="AM238" s="101"/>
      <c r="AN238" s="101"/>
      <c r="AO238" s="101"/>
      <c r="AP238" s="101"/>
      <c r="AQ238" s="101"/>
      <c r="AR238" s="101"/>
      <c r="AS238" s="101"/>
      <c r="AT238" s="101"/>
      <c r="AU238" s="101"/>
      <c r="AV238" s="101"/>
    </row>
    <row r="239" spans="1:48" s="3" customFormat="1" ht="10" x14ac:dyDescent="0.2">
      <c r="A239" s="1"/>
      <c r="B239" s="1" t="s">
        <v>1921</v>
      </c>
      <c r="C239" s="114">
        <v>100</v>
      </c>
      <c r="D239" s="110">
        <v>97.1</v>
      </c>
      <c r="E239" s="110">
        <v>2.9</v>
      </c>
      <c r="F239" s="110">
        <v>0</v>
      </c>
      <c r="G239" s="110">
        <v>0</v>
      </c>
      <c r="H239" s="110">
        <v>95.9</v>
      </c>
      <c r="I239" s="110">
        <v>1.1000000000000001</v>
      </c>
      <c r="J239" s="110">
        <v>1.6</v>
      </c>
      <c r="K239" s="110">
        <v>1.3</v>
      </c>
      <c r="L239" s="110">
        <v>0</v>
      </c>
      <c r="M239" s="110"/>
      <c r="N239" s="110">
        <v>97.1</v>
      </c>
      <c r="O239" s="110">
        <v>1.4</v>
      </c>
      <c r="P239" s="110">
        <v>1.3</v>
      </c>
      <c r="Q239" s="110">
        <v>0.1</v>
      </c>
      <c r="R239" s="141"/>
      <c r="S239" s="141"/>
      <c r="T239" s="141"/>
      <c r="U239" s="141"/>
      <c r="V239" s="141"/>
      <c r="W239" s="141"/>
      <c r="X239" s="141"/>
      <c r="Y239" s="141"/>
      <c r="Z239" s="141"/>
      <c r="AA239" s="141"/>
      <c r="AB239" s="141"/>
      <c r="AC239" s="141"/>
      <c r="AD239" s="141"/>
      <c r="AE239" s="141"/>
      <c r="AF239" s="85"/>
      <c r="AG239" s="85"/>
      <c r="AI239" s="101"/>
      <c r="AJ239" s="101"/>
      <c r="AK239" s="101"/>
      <c r="AL239" s="101"/>
      <c r="AM239" s="101"/>
      <c r="AN239" s="101"/>
      <c r="AO239" s="101"/>
      <c r="AP239" s="101"/>
      <c r="AQ239" s="101"/>
      <c r="AR239" s="101"/>
      <c r="AS239" s="101"/>
      <c r="AT239" s="101"/>
      <c r="AU239" s="101"/>
      <c r="AV239" s="101"/>
    </row>
    <row r="240" spans="1:48" s="3" customFormat="1" ht="10" x14ac:dyDescent="0.2">
      <c r="A240" s="1"/>
      <c r="B240" s="1" t="s">
        <v>1922</v>
      </c>
      <c r="C240" s="114">
        <v>100</v>
      </c>
      <c r="D240" s="110">
        <v>98.4</v>
      </c>
      <c r="E240" s="110">
        <v>1.6</v>
      </c>
      <c r="F240" s="110">
        <v>0</v>
      </c>
      <c r="G240" s="110">
        <v>0</v>
      </c>
      <c r="H240" s="110">
        <v>97.7</v>
      </c>
      <c r="I240" s="110">
        <v>0.7</v>
      </c>
      <c r="J240" s="110">
        <v>0.8</v>
      </c>
      <c r="K240" s="110">
        <v>0.8</v>
      </c>
      <c r="L240" s="110">
        <v>0</v>
      </c>
      <c r="M240" s="110"/>
      <c r="N240" s="110">
        <v>98.4</v>
      </c>
      <c r="O240" s="110">
        <v>0.9</v>
      </c>
      <c r="P240" s="110">
        <v>0.6</v>
      </c>
      <c r="Q240" s="110">
        <v>0.1</v>
      </c>
      <c r="R240" s="141"/>
      <c r="S240" s="141"/>
      <c r="T240" s="141"/>
      <c r="U240" s="141"/>
      <c r="V240" s="141"/>
      <c r="W240" s="141"/>
      <c r="X240" s="141"/>
      <c r="Y240" s="141"/>
      <c r="Z240" s="141"/>
      <c r="AA240" s="141"/>
      <c r="AB240" s="141"/>
      <c r="AC240" s="141"/>
      <c r="AD240" s="141"/>
      <c r="AE240" s="141"/>
      <c r="AF240" s="85"/>
      <c r="AG240" s="85"/>
      <c r="AI240" s="101"/>
      <c r="AJ240" s="101"/>
      <c r="AK240" s="101"/>
      <c r="AL240" s="101"/>
      <c r="AM240" s="101"/>
      <c r="AN240" s="101"/>
      <c r="AO240" s="101"/>
      <c r="AP240" s="101"/>
      <c r="AQ240" s="101"/>
      <c r="AR240" s="101"/>
      <c r="AS240" s="101"/>
      <c r="AT240" s="101"/>
      <c r="AU240" s="101"/>
      <c r="AV240" s="101"/>
    </row>
    <row r="241" spans="1:48" s="3" customFormat="1" ht="10" x14ac:dyDescent="0.2">
      <c r="A241" s="1"/>
      <c r="B241" s="1"/>
      <c r="C241" s="114"/>
      <c r="D241" s="110"/>
      <c r="E241" s="110"/>
      <c r="F241" s="110"/>
      <c r="G241" s="110"/>
      <c r="H241" s="110"/>
      <c r="I241" s="110"/>
      <c r="J241" s="110"/>
      <c r="K241" s="110"/>
      <c r="L241" s="110"/>
      <c r="M241" s="110"/>
      <c r="N241" s="110"/>
      <c r="O241" s="110"/>
      <c r="P241" s="110"/>
      <c r="Q241" s="110"/>
      <c r="R241" s="141"/>
      <c r="S241" s="141"/>
      <c r="T241" s="141"/>
      <c r="U241" s="141"/>
      <c r="V241" s="141"/>
      <c r="W241" s="141"/>
      <c r="X241" s="141"/>
      <c r="Y241" s="141"/>
      <c r="Z241" s="141"/>
      <c r="AA241" s="141"/>
      <c r="AB241" s="141"/>
      <c r="AC241" s="141"/>
      <c r="AD241" s="141"/>
      <c r="AE241" s="141"/>
      <c r="AF241" s="85"/>
      <c r="AG241" s="85"/>
      <c r="AI241" s="101"/>
      <c r="AJ241" s="101"/>
      <c r="AK241" s="101"/>
      <c r="AL241" s="101"/>
      <c r="AM241" s="101"/>
      <c r="AN241" s="101"/>
      <c r="AO241" s="101"/>
      <c r="AP241" s="101"/>
      <c r="AQ241" s="101"/>
      <c r="AR241" s="101"/>
      <c r="AS241" s="101"/>
      <c r="AT241" s="101"/>
      <c r="AU241" s="101"/>
      <c r="AV241" s="101"/>
    </row>
    <row r="242" spans="1:48" s="3" customFormat="1" ht="10" x14ac:dyDescent="0.2">
      <c r="A242" s="1"/>
      <c r="B242" s="1"/>
      <c r="C242" s="114"/>
      <c r="D242" s="110"/>
      <c r="E242" s="110"/>
      <c r="F242" s="110"/>
      <c r="G242" s="110"/>
      <c r="H242" s="110"/>
      <c r="I242" s="110"/>
      <c r="J242" s="110"/>
      <c r="K242" s="110"/>
      <c r="L242" s="110"/>
      <c r="M242" s="110"/>
      <c r="N242" s="110"/>
      <c r="O242" s="110"/>
      <c r="P242" s="110"/>
      <c r="Q242" s="110"/>
      <c r="R242" s="141"/>
      <c r="S242" s="141"/>
      <c r="T242" s="141"/>
      <c r="U242" s="141"/>
      <c r="V242" s="141"/>
      <c r="W242" s="141"/>
      <c r="X242" s="141"/>
      <c r="Y242" s="141"/>
      <c r="Z242" s="141"/>
      <c r="AA242" s="141"/>
      <c r="AB242" s="141"/>
      <c r="AC242" s="141"/>
      <c r="AD242" s="141"/>
      <c r="AE242" s="141"/>
      <c r="AF242" s="85"/>
      <c r="AG242" s="85"/>
      <c r="AI242" s="101"/>
      <c r="AJ242" s="101"/>
      <c r="AK242" s="101"/>
      <c r="AL242" s="101"/>
      <c r="AM242" s="101"/>
      <c r="AN242" s="101"/>
      <c r="AO242" s="101"/>
      <c r="AP242" s="101"/>
      <c r="AQ242" s="101"/>
      <c r="AR242" s="101"/>
      <c r="AS242" s="101"/>
      <c r="AT242" s="101"/>
      <c r="AU242" s="101"/>
      <c r="AV242" s="101"/>
    </row>
    <row r="243" spans="1:48" s="3" customFormat="1" ht="10" x14ac:dyDescent="0.2">
      <c r="A243" s="1" t="s">
        <v>1936</v>
      </c>
      <c r="B243" s="1" t="s">
        <v>4</v>
      </c>
      <c r="C243" s="114">
        <v>100</v>
      </c>
      <c r="D243" s="110">
        <v>94.3</v>
      </c>
      <c r="E243" s="110">
        <v>5.7</v>
      </c>
      <c r="F243" s="110">
        <v>0</v>
      </c>
      <c r="G243" s="110">
        <v>0</v>
      </c>
      <c r="H243" s="110">
        <v>91.6</v>
      </c>
      <c r="I243" s="110">
        <v>2.6</v>
      </c>
      <c r="J243" s="110">
        <v>2.1</v>
      </c>
      <c r="K243" s="110">
        <v>3.4</v>
      </c>
      <c r="L243" s="110">
        <v>0.3</v>
      </c>
      <c r="M243" s="110"/>
      <c r="N243" s="110">
        <v>94.3</v>
      </c>
      <c r="O243" s="110">
        <v>2</v>
      </c>
      <c r="P243" s="110">
        <v>3.1</v>
      </c>
      <c r="Q243" s="110">
        <v>0.7</v>
      </c>
      <c r="R243" s="141"/>
      <c r="S243" s="141"/>
      <c r="T243" s="141"/>
      <c r="U243" s="141"/>
      <c r="V243" s="141"/>
      <c r="W243" s="141"/>
      <c r="X243" s="141"/>
      <c r="Y243" s="141"/>
      <c r="Z243" s="141"/>
      <c r="AA243" s="141"/>
      <c r="AB243" s="141"/>
      <c r="AC243" s="141"/>
      <c r="AD243" s="141"/>
      <c r="AE243" s="141"/>
      <c r="AF243" s="85"/>
      <c r="AG243" s="85"/>
      <c r="AI243" s="101"/>
      <c r="AJ243" s="101"/>
      <c r="AK243" s="101"/>
      <c r="AL243" s="101"/>
      <c r="AM243" s="101"/>
      <c r="AN243" s="101"/>
      <c r="AO243" s="101"/>
      <c r="AP243" s="101"/>
      <c r="AQ243" s="101"/>
      <c r="AR243" s="101"/>
      <c r="AS243" s="101"/>
      <c r="AT243" s="101"/>
      <c r="AU243" s="101"/>
      <c r="AV243" s="101"/>
    </row>
    <row r="244" spans="1:48" s="3" customFormat="1" ht="10" x14ac:dyDescent="0.2">
      <c r="A244" s="1"/>
      <c r="B244" s="1"/>
      <c r="C244" s="114"/>
      <c r="D244" s="110"/>
      <c r="E244" s="110"/>
      <c r="F244" s="110"/>
      <c r="G244" s="110"/>
      <c r="H244" s="110"/>
      <c r="I244" s="110"/>
      <c r="J244" s="110"/>
      <c r="K244" s="110"/>
      <c r="L244" s="110"/>
      <c r="M244" s="110"/>
      <c r="N244" s="110"/>
      <c r="O244" s="110"/>
      <c r="P244" s="110"/>
      <c r="Q244" s="110"/>
      <c r="R244" s="141"/>
      <c r="S244" s="141"/>
      <c r="T244" s="141"/>
      <c r="U244" s="141"/>
      <c r="V244" s="141"/>
      <c r="W244" s="141"/>
      <c r="X244" s="141"/>
      <c r="Y244" s="141"/>
      <c r="Z244" s="141"/>
      <c r="AA244" s="141"/>
      <c r="AB244" s="141"/>
      <c r="AC244" s="141"/>
      <c r="AD244" s="141"/>
      <c r="AE244" s="141"/>
      <c r="AF244" s="85"/>
      <c r="AG244" s="85"/>
      <c r="AI244" s="101"/>
      <c r="AJ244" s="101"/>
      <c r="AK244" s="101"/>
      <c r="AL244" s="101"/>
      <c r="AM244" s="101"/>
      <c r="AN244" s="101"/>
      <c r="AO244" s="101"/>
      <c r="AP244" s="101"/>
      <c r="AQ244" s="101"/>
      <c r="AR244" s="101"/>
      <c r="AS244" s="101"/>
      <c r="AT244" s="101"/>
      <c r="AU244" s="101"/>
      <c r="AV244" s="101"/>
    </row>
    <row r="245" spans="1:48" s="3" customFormat="1" ht="10" x14ac:dyDescent="0.2">
      <c r="A245" s="1"/>
      <c r="B245" s="1"/>
      <c r="C245" s="114"/>
      <c r="D245" s="110"/>
      <c r="E245" s="110"/>
      <c r="F245" s="110"/>
      <c r="G245" s="110"/>
      <c r="H245" s="110"/>
      <c r="I245" s="110"/>
      <c r="J245" s="110"/>
      <c r="K245" s="110"/>
      <c r="L245" s="110"/>
      <c r="M245" s="110"/>
      <c r="N245" s="110"/>
      <c r="O245" s="110"/>
      <c r="P245" s="110"/>
      <c r="Q245" s="110"/>
      <c r="R245" s="141"/>
      <c r="S245" s="141"/>
      <c r="T245" s="141"/>
      <c r="U245" s="141"/>
      <c r="V245" s="141"/>
      <c r="W245" s="141"/>
      <c r="X245" s="141"/>
      <c r="Y245" s="141"/>
      <c r="Z245" s="141"/>
      <c r="AA245" s="141"/>
      <c r="AB245" s="141"/>
      <c r="AC245" s="141"/>
      <c r="AD245" s="141"/>
      <c r="AE245" s="141"/>
      <c r="AF245" s="85"/>
      <c r="AG245" s="85"/>
      <c r="AI245" s="101"/>
      <c r="AJ245" s="101"/>
      <c r="AK245" s="101"/>
      <c r="AL245" s="101"/>
      <c r="AM245" s="101"/>
      <c r="AN245" s="101"/>
      <c r="AO245" s="101"/>
      <c r="AP245" s="101"/>
      <c r="AQ245" s="101"/>
      <c r="AR245" s="101"/>
      <c r="AS245" s="101"/>
      <c r="AT245" s="101"/>
      <c r="AU245" s="101"/>
      <c r="AV245" s="101"/>
    </row>
    <row r="246" spans="1:48" s="3" customFormat="1" ht="10" x14ac:dyDescent="0.2">
      <c r="A246" s="1"/>
      <c r="B246" s="1" t="s">
        <v>1830</v>
      </c>
      <c r="C246" s="114">
        <v>100</v>
      </c>
      <c r="D246" s="110">
        <v>94.4</v>
      </c>
      <c r="E246" s="110">
        <v>5.6</v>
      </c>
      <c r="F246" s="110">
        <v>0</v>
      </c>
      <c r="G246" s="110">
        <v>0</v>
      </c>
      <c r="H246" s="110">
        <v>92.1</v>
      </c>
      <c r="I246" s="110">
        <v>2.1</v>
      </c>
      <c r="J246" s="110">
        <v>2.2999999999999998</v>
      </c>
      <c r="K246" s="110">
        <v>3.2</v>
      </c>
      <c r="L246" s="110">
        <v>0.3</v>
      </c>
      <c r="M246" s="110"/>
      <c r="N246" s="110">
        <v>94.4</v>
      </c>
      <c r="O246" s="110">
        <v>2</v>
      </c>
      <c r="P246" s="110">
        <v>3</v>
      </c>
      <c r="Q246" s="110">
        <v>0.7</v>
      </c>
      <c r="R246" s="141"/>
      <c r="S246" s="141"/>
      <c r="T246" s="141"/>
      <c r="U246" s="141"/>
      <c r="V246" s="141"/>
      <c r="W246" s="141"/>
      <c r="X246" s="141"/>
      <c r="Y246" s="141"/>
      <c r="Z246" s="141"/>
      <c r="AA246" s="141"/>
      <c r="AB246" s="141"/>
      <c r="AC246" s="141"/>
      <c r="AD246" s="141"/>
      <c r="AE246" s="141"/>
      <c r="AF246" s="85"/>
      <c r="AG246" s="85"/>
      <c r="AI246" s="101"/>
      <c r="AJ246" s="101"/>
      <c r="AK246" s="101"/>
      <c r="AL246" s="101"/>
      <c r="AM246" s="101"/>
      <c r="AN246" s="101"/>
      <c r="AO246" s="101"/>
      <c r="AP246" s="101"/>
      <c r="AQ246" s="101"/>
      <c r="AR246" s="101"/>
      <c r="AS246" s="101"/>
      <c r="AT246" s="101"/>
      <c r="AU246" s="101"/>
      <c r="AV246" s="101"/>
    </row>
    <row r="247" spans="1:48" s="3" customFormat="1" ht="10" x14ac:dyDescent="0.2">
      <c r="A247" s="1"/>
      <c r="B247" s="1" t="s">
        <v>1831</v>
      </c>
      <c r="C247" s="114">
        <v>100</v>
      </c>
      <c r="D247" s="110">
        <v>93.8</v>
      </c>
      <c r="E247" s="110">
        <v>6.2</v>
      </c>
      <c r="F247" s="110">
        <v>0</v>
      </c>
      <c r="G247" s="110">
        <v>0</v>
      </c>
      <c r="H247" s="110">
        <v>89.4</v>
      </c>
      <c r="I247" s="110">
        <v>4.4000000000000004</v>
      </c>
      <c r="J247" s="110">
        <v>1.3</v>
      </c>
      <c r="K247" s="110">
        <v>4.7</v>
      </c>
      <c r="L247" s="110">
        <v>0.2</v>
      </c>
      <c r="M247" s="110"/>
      <c r="N247" s="110">
        <v>93.8</v>
      </c>
      <c r="O247" s="110">
        <v>1.9</v>
      </c>
      <c r="P247" s="110">
        <v>3.6</v>
      </c>
      <c r="Q247" s="110">
        <v>0.6</v>
      </c>
      <c r="R247" s="141"/>
      <c r="S247" s="141"/>
      <c r="T247" s="141"/>
      <c r="U247" s="141"/>
      <c r="V247" s="141"/>
      <c r="W247" s="141"/>
      <c r="X247" s="141"/>
      <c r="Y247" s="141"/>
      <c r="Z247" s="141"/>
      <c r="AA247" s="141"/>
      <c r="AB247" s="141"/>
      <c r="AC247" s="141"/>
      <c r="AD247" s="141"/>
      <c r="AE247" s="141"/>
      <c r="AF247" s="85"/>
      <c r="AG247" s="85"/>
      <c r="AI247" s="101"/>
      <c r="AJ247" s="101"/>
      <c r="AK247" s="101"/>
      <c r="AL247" s="101"/>
      <c r="AM247" s="101"/>
      <c r="AN247" s="101"/>
      <c r="AO247" s="101"/>
      <c r="AP247" s="101"/>
      <c r="AQ247" s="101"/>
      <c r="AR247" s="101"/>
      <c r="AS247" s="101"/>
      <c r="AT247" s="101"/>
      <c r="AU247" s="101"/>
      <c r="AV247" s="101"/>
    </row>
    <row r="248" spans="1:48" s="3" customFormat="1" ht="10" x14ac:dyDescent="0.2">
      <c r="A248" s="1"/>
      <c r="B248" s="1"/>
      <c r="C248" s="114"/>
      <c r="D248" s="110"/>
      <c r="E248" s="110"/>
      <c r="F248" s="110"/>
      <c r="G248" s="110"/>
      <c r="H248" s="110"/>
      <c r="I248" s="110"/>
      <c r="J248" s="110"/>
      <c r="K248" s="110"/>
      <c r="L248" s="110"/>
      <c r="M248" s="110"/>
      <c r="N248" s="110"/>
      <c r="O248" s="110"/>
      <c r="P248" s="110"/>
      <c r="Q248" s="110"/>
      <c r="R248" s="141"/>
      <c r="S248" s="141"/>
      <c r="T248" s="141"/>
      <c r="U248" s="141"/>
      <c r="V248" s="141"/>
      <c r="W248" s="141"/>
      <c r="X248" s="141"/>
      <c r="Y248" s="141"/>
      <c r="Z248" s="141"/>
      <c r="AA248" s="141"/>
      <c r="AB248" s="141"/>
      <c r="AC248" s="141"/>
      <c r="AD248" s="141"/>
      <c r="AE248" s="141"/>
      <c r="AF248" s="85"/>
      <c r="AG248" s="85"/>
      <c r="AI248" s="101"/>
      <c r="AJ248" s="101"/>
      <c r="AK248" s="101"/>
      <c r="AL248" s="101"/>
      <c r="AM248" s="101"/>
      <c r="AN248" s="101"/>
      <c r="AO248" s="101"/>
      <c r="AP248" s="101"/>
      <c r="AQ248" s="101"/>
      <c r="AR248" s="101"/>
      <c r="AS248" s="101"/>
      <c r="AT248" s="101"/>
      <c r="AU248" s="101"/>
      <c r="AV248" s="101"/>
    </row>
    <row r="249" spans="1:48" s="3" customFormat="1" ht="10" x14ac:dyDescent="0.2">
      <c r="A249" s="1"/>
      <c r="B249" s="1" t="s">
        <v>1946</v>
      </c>
      <c r="C249" s="114"/>
      <c r="D249" s="110"/>
      <c r="E249" s="110"/>
      <c r="F249" s="110"/>
      <c r="G249" s="110"/>
      <c r="H249" s="110"/>
      <c r="I249" s="110"/>
      <c r="J249" s="110"/>
      <c r="K249" s="110"/>
      <c r="L249" s="110"/>
      <c r="M249" s="110"/>
      <c r="N249" s="110"/>
      <c r="O249" s="110"/>
      <c r="P249" s="110"/>
      <c r="Q249" s="110"/>
      <c r="R249" s="141"/>
      <c r="S249" s="141"/>
      <c r="T249" s="141"/>
      <c r="U249" s="141"/>
      <c r="V249" s="141"/>
      <c r="W249" s="141"/>
      <c r="X249" s="141"/>
      <c r="Y249" s="141"/>
      <c r="Z249" s="141"/>
      <c r="AA249" s="141"/>
      <c r="AB249" s="141"/>
      <c r="AC249" s="141"/>
      <c r="AD249" s="141"/>
      <c r="AE249" s="141"/>
      <c r="AF249" s="85"/>
      <c r="AG249" s="85"/>
      <c r="AI249" s="101"/>
      <c r="AJ249" s="101"/>
      <c r="AK249" s="101"/>
      <c r="AL249" s="101"/>
      <c r="AM249" s="101"/>
      <c r="AN249" s="101"/>
      <c r="AO249" s="101"/>
      <c r="AP249" s="101"/>
      <c r="AQ249" s="101"/>
      <c r="AR249" s="101"/>
      <c r="AS249" s="101"/>
      <c r="AT249" s="101"/>
      <c r="AU249" s="101"/>
      <c r="AV249" s="101"/>
    </row>
    <row r="250" spans="1:48" s="3" customFormat="1" ht="10" x14ac:dyDescent="0.2">
      <c r="A250" s="1"/>
      <c r="B250" s="1" t="s">
        <v>1916</v>
      </c>
      <c r="C250" s="114">
        <v>100</v>
      </c>
      <c r="D250" s="110">
        <v>94.1</v>
      </c>
      <c r="E250" s="110">
        <v>5.9</v>
      </c>
      <c r="F250" s="110">
        <v>0</v>
      </c>
      <c r="G250" s="110">
        <v>0</v>
      </c>
      <c r="H250" s="110">
        <v>91.3</v>
      </c>
      <c r="I250" s="110">
        <v>2.7</v>
      </c>
      <c r="J250" s="110">
        <v>2.4</v>
      </c>
      <c r="K250" s="110">
        <v>3.2</v>
      </c>
      <c r="L250" s="110">
        <v>0.4</v>
      </c>
      <c r="M250" s="110"/>
      <c r="N250" s="110">
        <v>94.1</v>
      </c>
      <c r="O250" s="110">
        <v>2.1</v>
      </c>
      <c r="P250" s="110">
        <v>3</v>
      </c>
      <c r="Q250" s="110">
        <v>0.7</v>
      </c>
      <c r="R250" s="141"/>
      <c r="S250" s="141"/>
      <c r="T250" s="141"/>
      <c r="U250" s="141"/>
      <c r="V250" s="141"/>
      <c r="W250" s="141"/>
      <c r="X250" s="141"/>
      <c r="Y250" s="141"/>
      <c r="Z250" s="141"/>
      <c r="AA250" s="141"/>
      <c r="AB250" s="141"/>
      <c r="AC250" s="141"/>
      <c r="AD250" s="141"/>
      <c r="AE250" s="141"/>
      <c r="AF250" s="85"/>
      <c r="AG250" s="85"/>
      <c r="AI250" s="101"/>
      <c r="AJ250" s="101"/>
      <c r="AK250" s="101"/>
      <c r="AL250" s="101"/>
      <c r="AM250" s="101"/>
      <c r="AN250" s="101"/>
      <c r="AO250" s="101"/>
      <c r="AP250" s="101"/>
      <c r="AQ250" s="101"/>
      <c r="AR250" s="101"/>
      <c r="AS250" s="101"/>
      <c r="AT250" s="101"/>
      <c r="AU250" s="101"/>
      <c r="AV250" s="101"/>
    </row>
    <row r="251" spans="1:48" s="3" customFormat="1" ht="10" x14ac:dyDescent="0.2">
      <c r="A251" s="1"/>
      <c r="B251" s="1" t="s">
        <v>1917</v>
      </c>
      <c r="C251" s="114">
        <v>100</v>
      </c>
      <c r="D251" s="110">
        <v>94.9</v>
      </c>
      <c r="E251" s="110">
        <v>5.0999999999999996</v>
      </c>
      <c r="F251" s="110">
        <v>0</v>
      </c>
      <c r="G251" s="110">
        <v>0</v>
      </c>
      <c r="H251" s="110">
        <v>92.6</v>
      </c>
      <c r="I251" s="110">
        <v>2.2999999999999998</v>
      </c>
      <c r="J251" s="110">
        <v>1.6</v>
      </c>
      <c r="K251" s="110">
        <v>3.4</v>
      </c>
      <c r="L251" s="110">
        <v>0.2</v>
      </c>
      <c r="M251" s="110"/>
      <c r="N251" s="110">
        <v>94.9</v>
      </c>
      <c r="O251" s="110">
        <v>1.7</v>
      </c>
      <c r="P251" s="110">
        <v>2.7</v>
      </c>
      <c r="Q251" s="110">
        <v>0.7</v>
      </c>
      <c r="R251" s="141"/>
      <c r="S251" s="141"/>
      <c r="T251" s="141"/>
      <c r="U251" s="141"/>
      <c r="V251" s="141"/>
      <c r="W251" s="141"/>
      <c r="X251" s="141"/>
      <c r="Y251" s="141"/>
      <c r="Z251" s="141"/>
      <c r="AA251" s="141"/>
      <c r="AB251" s="141"/>
      <c r="AC251" s="141"/>
      <c r="AD251" s="141"/>
      <c r="AE251" s="141"/>
      <c r="AF251" s="85"/>
      <c r="AG251" s="85"/>
      <c r="AI251" s="101"/>
      <c r="AJ251" s="101"/>
      <c r="AK251" s="101"/>
      <c r="AL251" s="101"/>
      <c r="AM251" s="101"/>
      <c r="AN251" s="101"/>
      <c r="AO251" s="101"/>
      <c r="AP251" s="101"/>
      <c r="AQ251" s="101"/>
      <c r="AR251" s="101"/>
      <c r="AS251" s="101"/>
      <c r="AT251" s="101"/>
      <c r="AU251" s="101"/>
      <c r="AV251" s="101"/>
    </row>
    <row r="252" spans="1:48" s="3" customFormat="1" ht="10" x14ac:dyDescent="0.2">
      <c r="A252" s="1"/>
      <c r="B252" s="1" t="s">
        <v>1918</v>
      </c>
      <c r="C252" s="114" t="s">
        <v>1845</v>
      </c>
      <c r="D252" s="110" t="s">
        <v>1845</v>
      </c>
      <c r="E252" s="110" t="s">
        <v>1845</v>
      </c>
      <c r="F252" s="110" t="s">
        <v>1845</v>
      </c>
      <c r="G252" s="110" t="s">
        <v>1845</v>
      </c>
      <c r="H252" s="110" t="s">
        <v>1845</v>
      </c>
      <c r="I252" s="110" t="s">
        <v>1845</v>
      </c>
      <c r="J252" s="110" t="s">
        <v>1845</v>
      </c>
      <c r="K252" s="110" t="s">
        <v>1845</v>
      </c>
      <c r="L252" s="110" t="s">
        <v>1845</v>
      </c>
      <c r="M252" s="110"/>
      <c r="N252" s="110" t="s">
        <v>1845</v>
      </c>
      <c r="O252" s="110" t="s">
        <v>1845</v>
      </c>
      <c r="P252" s="110" t="s">
        <v>1845</v>
      </c>
      <c r="Q252" s="110" t="s">
        <v>1845</v>
      </c>
      <c r="R252" s="141"/>
      <c r="S252" s="141"/>
      <c r="T252" s="141"/>
      <c r="U252" s="141"/>
      <c r="V252" s="141"/>
      <c r="W252" s="141"/>
      <c r="X252" s="141"/>
      <c r="Y252" s="141"/>
      <c r="Z252" s="141"/>
      <c r="AA252" s="141"/>
      <c r="AB252" s="141"/>
      <c r="AC252" s="141"/>
      <c r="AD252" s="141"/>
      <c r="AE252" s="141"/>
      <c r="AF252" s="85"/>
      <c r="AG252" s="85"/>
      <c r="AI252" s="101"/>
      <c r="AJ252" s="101"/>
      <c r="AK252" s="101"/>
      <c r="AL252" s="101"/>
      <c r="AM252" s="101"/>
      <c r="AN252" s="101"/>
      <c r="AO252" s="101"/>
      <c r="AP252" s="101"/>
      <c r="AQ252" s="101"/>
      <c r="AR252" s="101"/>
      <c r="AS252" s="101"/>
      <c r="AT252" s="101"/>
      <c r="AU252" s="101"/>
      <c r="AV252" s="101"/>
    </row>
    <row r="253" spans="1:48" s="3" customFormat="1" ht="10" x14ac:dyDescent="0.2">
      <c r="A253" s="1"/>
      <c r="B253" s="1"/>
      <c r="C253" s="114"/>
      <c r="D253" s="110"/>
      <c r="E253" s="110"/>
      <c r="F253" s="110"/>
      <c r="G253" s="110"/>
      <c r="H253" s="110"/>
      <c r="I253" s="110"/>
      <c r="J253" s="110"/>
      <c r="K253" s="110"/>
      <c r="L253" s="110"/>
      <c r="M253" s="110"/>
      <c r="N253" s="110"/>
      <c r="O253" s="110"/>
      <c r="P253" s="110"/>
      <c r="Q253" s="110"/>
      <c r="R253" s="141"/>
      <c r="S253" s="141"/>
      <c r="T253" s="141"/>
      <c r="U253" s="141"/>
      <c r="V253" s="141"/>
      <c r="W253" s="141"/>
      <c r="X253" s="141"/>
      <c r="Y253" s="141"/>
      <c r="Z253" s="141"/>
      <c r="AA253" s="141"/>
      <c r="AB253" s="141"/>
      <c r="AC253" s="141"/>
      <c r="AD253" s="141"/>
      <c r="AE253" s="141"/>
      <c r="AF253" s="85"/>
      <c r="AG253" s="85"/>
      <c r="AI253" s="101"/>
      <c r="AJ253" s="101"/>
      <c r="AK253" s="101"/>
      <c r="AL253" s="101"/>
      <c r="AM253" s="101"/>
      <c r="AN253" s="101"/>
      <c r="AO253" s="101"/>
      <c r="AP253" s="101"/>
      <c r="AQ253" s="101"/>
      <c r="AR253" s="101"/>
      <c r="AS253" s="101"/>
      <c r="AT253" s="101"/>
      <c r="AU253" s="101"/>
      <c r="AV253" s="101"/>
    </row>
    <row r="254" spans="1:48" s="3" customFormat="1" ht="10" x14ac:dyDescent="0.2">
      <c r="A254" s="1"/>
      <c r="B254" s="1" t="s">
        <v>1919</v>
      </c>
      <c r="C254" s="114"/>
      <c r="D254" s="110"/>
      <c r="E254" s="110"/>
      <c r="F254" s="110"/>
      <c r="G254" s="110"/>
      <c r="H254" s="110"/>
      <c r="I254" s="110"/>
      <c r="J254" s="110"/>
      <c r="K254" s="110"/>
      <c r="L254" s="110"/>
      <c r="M254" s="110"/>
      <c r="N254" s="110"/>
      <c r="O254" s="110"/>
      <c r="P254" s="110"/>
      <c r="Q254" s="110"/>
      <c r="R254" s="141"/>
      <c r="S254" s="141"/>
      <c r="T254" s="141"/>
      <c r="U254" s="141"/>
      <c r="V254" s="141"/>
      <c r="W254" s="141"/>
      <c r="X254" s="141"/>
      <c r="Y254" s="141"/>
      <c r="Z254" s="141"/>
      <c r="AA254" s="141"/>
      <c r="AB254" s="141"/>
      <c r="AC254" s="141"/>
      <c r="AD254" s="141"/>
      <c r="AE254" s="141"/>
      <c r="AF254" s="85"/>
      <c r="AG254" s="85"/>
      <c r="AI254" s="101"/>
      <c r="AJ254" s="101"/>
      <c r="AK254" s="101"/>
      <c r="AL254" s="101"/>
      <c r="AM254" s="101"/>
      <c r="AN254" s="101"/>
      <c r="AO254" s="101"/>
      <c r="AP254" s="101"/>
      <c r="AQ254" s="101"/>
      <c r="AR254" s="101"/>
      <c r="AS254" s="101"/>
      <c r="AT254" s="101"/>
      <c r="AU254" s="101"/>
      <c r="AV254" s="101"/>
    </row>
    <row r="255" spans="1:48" s="3" customFormat="1" ht="10" x14ac:dyDescent="0.2">
      <c r="A255" s="1"/>
      <c r="B255" s="1" t="s">
        <v>1920</v>
      </c>
      <c r="C255" s="114">
        <v>100</v>
      </c>
      <c r="D255" s="110">
        <v>91.8</v>
      </c>
      <c r="E255" s="110">
        <v>8.1999999999999993</v>
      </c>
      <c r="F255" s="110">
        <v>0</v>
      </c>
      <c r="G255" s="110">
        <v>0</v>
      </c>
      <c r="H255" s="110">
        <v>87.4</v>
      </c>
      <c r="I255" s="110">
        <v>4.2</v>
      </c>
      <c r="J255" s="110">
        <v>2.5</v>
      </c>
      <c r="K255" s="110">
        <v>5.5</v>
      </c>
      <c r="L255" s="110">
        <v>0.4</v>
      </c>
      <c r="M255" s="110"/>
      <c r="N255" s="110">
        <v>91.8</v>
      </c>
      <c r="O255" s="110">
        <v>2.4</v>
      </c>
      <c r="P255" s="110">
        <v>4.8</v>
      </c>
      <c r="Q255" s="110">
        <v>1.1000000000000001</v>
      </c>
      <c r="R255" s="141"/>
      <c r="S255" s="141"/>
      <c r="T255" s="141"/>
      <c r="U255" s="141"/>
      <c r="V255" s="141"/>
      <c r="W255" s="141"/>
      <c r="X255" s="141"/>
      <c r="Y255" s="141"/>
      <c r="Z255" s="141"/>
      <c r="AA255" s="141"/>
      <c r="AB255" s="141"/>
      <c r="AC255" s="141"/>
      <c r="AD255" s="141"/>
      <c r="AE255" s="141"/>
      <c r="AF255" s="85"/>
      <c r="AG255" s="85"/>
      <c r="AI255" s="101"/>
      <c r="AJ255" s="101"/>
      <c r="AK255" s="101"/>
      <c r="AL255" s="101"/>
      <c r="AM255" s="101"/>
      <c r="AN255" s="101"/>
      <c r="AO255" s="101"/>
      <c r="AP255" s="101"/>
      <c r="AQ255" s="101"/>
      <c r="AR255" s="101"/>
      <c r="AS255" s="101"/>
      <c r="AT255" s="101"/>
      <c r="AU255" s="101"/>
      <c r="AV255" s="101"/>
    </row>
    <row r="256" spans="1:48" s="3" customFormat="1" ht="10" x14ac:dyDescent="0.2">
      <c r="A256" s="1"/>
      <c r="B256" s="1" t="s">
        <v>1921</v>
      </c>
      <c r="C256" s="114">
        <v>100</v>
      </c>
      <c r="D256" s="110">
        <v>96</v>
      </c>
      <c r="E256" s="110">
        <v>4</v>
      </c>
      <c r="F256" s="110">
        <v>0</v>
      </c>
      <c r="G256" s="110">
        <v>0</v>
      </c>
      <c r="H256" s="110">
        <v>95.1</v>
      </c>
      <c r="I256" s="110">
        <v>0.8</v>
      </c>
      <c r="J256" s="110">
        <v>2.5</v>
      </c>
      <c r="K256" s="110">
        <v>1.5</v>
      </c>
      <c r="L256" s="110">
        <v>0.1</v>
      </c>
      <c r="M256" s="110"/>
      <c r="N256" s="110">
        <v>96</v>
      </c>
      <c r="O256" s="110">
        <v>2</v>
      </c>
      <c r="P256" s="110">
        <v>1.7</v>
      </c>
      <c r="Q256" s="110">
        <v>0.2</v>
      </c>
      <c r="R256" s="141"/>
      <c r="S256" s="141"/>
      <c r="T256" s="141"/>
      <c r="U256" s="141"/>
      <c r="V256" s="141"/>
      <c r="W256" s="141"/>
      <c r="X256" s="141"/>
      <c r="Y256" s="141"/>
      <c r="Z256" s="141"/>
      <c r="AA256" s="141"/>
      <c r="AB256" s="141"/>
      <c r="AC256" s="141"/>
      <c r="AD256" s="141"/>
      <c r="AE256" s="141"/>
      <c r="AF256" s="85"/>
      <c r="AG256" s="85"/>
      <c r="AI256" s="101"/>
      <c r="AJ256" s="101"/>
      <c r="AK256" s="101"/>
      <c r="AL256" s="101"/>
      <c r="AM256" s="101"/>
      <c r="AN256" s="101"/>
      <c r="AO256" s="101"/>
      <c r="AP256" s="101"/>
      <c r="AQ256" s="101"/>
      <c r="AR256" s="101"/>
      <c r="AS256" s="101"/>
      <c r="AT256" s="101"/>
      <c r="AU256" s="101"/>
      <c r="AV256" s="101"/>
    </row>
    <row r="257" spans="1:48" s="3" customFormat="1" ht="10" x14ac:dyDescent="0.2">
      <c r="A257" s="6"/>
      <c r="B257" s="6" t="s">
        <v>1922</v>
      </c>
      <c r="C257" s="87">
        <v>100</v>
      </c>
      <c r="D257" s="109">
        <v>98.5</v>
      </c>
      <c r="E257" s="109">
        <v>1.5</v>
      </c>
      <c r="F257" s="109">
        <v>0</v>
      </c>
      <c r="G257" s="109">
        <v>0</v>
      </c>
      <c r="H257" s="109">
        <v>98.1</v>
      </c>
      <c r="I257" s="109">
        <v>0.4</v>
      </c>
      <c r="J257" s="109">
        <v>0.8</v>
      </c>
      <c r="K257" s="109">
        <v>0.6</v>
      </c>
      <c r="L257" s="109">
        <v>0.1</v>
      </c>
      <c r="M257" s="109"/>
      <c r="N257" s="109">
        <v>98.5</v>
      </c>
      <c r="O257" s="109">
        <v>0.9</v>
      </c>
      <c r="P257" s="109">
        <v>0.4</v>
      </c>
      <c r="Q257" s="109">
        <v>0.2</v>
      </c>
      <c r="R257" s="141"/>
      <c r="S257" s="141"/>
      <c r="T257" s="141"/>
      <c r="U257" s="141"/>
      <c r="V257" s="141"/>
      <c r="W257" s="141"/>
      <c r="X257" s="141"/>
      <c r="Y257" s="141"/>
      <c r="Z257" s="141"/>
      <c r="AA257" s="141"/>
      <c r="AB257" s="141"/>
      <c r="AC257" s="141"/>
      <c r="AD257" s="141"/>
      <c r="AE257" s="141"/>
      <c r="AF257" s="85"/>
      <c r="AG257" s="85"/>
      <c r="AI257" s="101"/>
      <c r="AJ257" s="101"/>
      <c r="AK257" s="101"/>
      <c r="AL257" s="101"/>
      <c r="AM257" s="101"/>
      <c r="AN257" s="101"/>
      <c r="AO257" s="101"/>
      <c r="AP257" s="101"/>
      <c r="AQ257" s="101"/>
      <c r="AR257" s="101"/>
      <c r="AS257" s="101"/>
      <c r="AT257" s="101"/>
      <c r="AU257" s="101"/>
      <c r="AV257" s="101"/>
    </row>
    <row r="258" spans="1:48" s="3" customFormat="1" ht="10" x14ac:dyDescent="0.2">
      <c r="A258" s="2"/>
      <c r="B258" s="2"/>
      <c r="C258" s="114"/>
      <c r="R258" s="110"/>
      <c r="S258" s="1"/>
      <c r="T258" s="85"/>
      <c r="U258" s="85"/>
      <c r="V258" s="85"/>
      <c r="W258" s="85"/>
      <c r="X258" s="85"/>
      <c r="Y258" s="85"/>
      <c r="Z258" s="85"/>
      <c r="AA258" s="85"/>
      <c r="AB258" s="85"/>
      <c r="AC258" s="85"/>
      <c r="AD258" s="85"/>
      <c r="AE258" s="85"/>
      <c r="AF258" s="85"/>
      <c r="AG258" s="85"/>
      <c r="AI258" s="101"/>
      <c r="AJ258" s="101"/>
      <c r="AK258" s="101"/>
      <c r="AL258" s="101"/>
      <c r="AM258" s="101"/>
      <c r="AN258" s="101"/>
      <c r="AO258" s="101"/>
      <c r="AP258" s="101"/>
      <c r="AQ258" s="101"/>
      <c r="AR258" s="101"/>
      <c r="AS258" s="101"/>
      <c r="AT258" s="101"/>
      <c r="AU258" s="101"/>
      <c r="AV258" s="101"/>
    </row>
    <row r="259" spans="1:48" s="3" customFormat="1" ht="10" x14ac:dyDescent="0.2">
      <c r="A259" s="2"/>
      <c r="B259" s="2"/>
      <c r="C259" s="114"/>
      <c r="D259" s="110"/>
      <c r="E259" s="110"/>
      <c r="F259" s="110"/>
      <c r="G259" s="110"/>
      <c r="H259" s="110"/>
      <c r="I259" s="110"/>
      <c r="J259" s="110"/>
      <c r="K259" s="110"/>
      <c r="L259" s="110"/>
      <c r="M259" s="110"/>
      <c r="N259" s="110"/>
      <c r="O259" s="110"/>
      <c r="P259" s="110"/>
      <c r="Q259" s="110"/>
      <c r="R259" s="110"/>
      <c r="S259" s="1"/>
      <c r="T259" s="85"/>
      <c r="U259" s="85"/>
      <c r="V259" s="85"/>
      <c r="W259" s="85"/>
      <c r="X259" s="85"/>
      <c r="Y259" s="85"/>
      <c r="Z259" s="85"/>
      <c r="AA259" s="85"/>
      <c r="AB259" s="85"/>
      <c r="AC259" s="85"/>
      <c r="AD259" s="85"/>
      <c r="AE259" s="85"/>
      <c r="AF259" s="85"/>
      <c r="AG259" s="85"/>
      <c r="AI259" s="101"/>
      <c r="AJ259" s="101"/>
      <c r="AK259" s="101"/>
      <c r="AL259" s="101"/>
      <c r="AM259" s="101"/>
      <c r="AN259" s="101"/>
      <c r="AO259" s="101"/>
      <c r="AP259" s="101"/>
      <c r="AQ259" s="101"/>
      <c r="AR259" s="101"/>
      <c r="AS259" s="101"/>
      <c r="AT259" s="101"/>
      <c r="AU259" s="101"/>
      <c r="AV259" s="101"/>
    </row>
    <row r="260" spans="1:48" s="3" customFormat="1" ht="10" x14ac:dyDescent="0.2">
      <c r="A260" s="2"/>
      <c r="B260" s="2"/>
      <c r="C260" s="114"/>
      <c r="D260" s="2"/>
      <c r="E260" s="2"/>
      <c r="F260" s="2"/>
      <c r="G260" s="2"/>
      <c r="H260" s="2"/>
      <c r="I260" s="2"/>
      <c r="J260" s="2"/>
      <c r="K260" s="2"/>
      <c r="L260" s="2"/>
      <c r="M260" s="2"/>
      <c r="N260" s="2"/>
      <c r="O260" s="2"/>
      <c r="P260" s="2"/>
      <c r="Q260" s="2"/>
      <c r="R260" s="2"/>
      <c r="S260" s="1"/>
      <c r="T260" s="1"/>
      <c r="AI260" s="101"/>
      <c r="AJ260" s="101"/>
      <c r="AK260" s="101"/>
      <c r="AL260" s="101"/>
      <c r="AM260" s="101"/>
      <c r="AN260" s="101"/>
      <c r="AO260" s="101"/>
      <c r="AP260" s="101"/>
      <c r="AQ260" s="101"/>
      <c r="AR260" s="101"/>
      <c r="AS260" s="101"/>
      <c r="AT260" s="101"/>
      <c r="AU260" s="101"/>
      <c r="AV260" s="101"/>
    </row>
    <row r="261" spans="1:48" s="3" customFormat="1" ht="10" x14ac:dyDescent="0.2">
      <c r="A261" s="2"/>
      <c r="B261" s="2"/>
      <c r="C261" s="114"/>
      <c r="D261" s="2"/>
      <c r="E261" s="2"/>
      <c r="F261" s="2"/>
      <c r="G261" s="2"/>
      <c r="H261" s="2"/>
      <c r="I261" s="2"/>
      <c r="J261" s="2"/>
      <c r="K261" s="2"/>
      <c r="L261" s="2"/>
      <c r="M261" s="2"/>
      <c r="N261" s="2"/>
      <c r="O261" s="2"/>
      <c r="P261" s="2"/>
      <c r="Q261" s="2"/>
      <c r="R261" s="2"/>
      <c r="S261" s="1"/>
      <c r="T261" s="1"/>
    </row>
    <row r="262" spans="1:48" s="3" customFormat="1" ht="10" x14ac:dyDescent="0.2">
      <c r="A262" s="2"/>
      <c r="B262" s="2"/>
      <c r="C262" s="114"/>
      <c r="D262" s="2"/>
      <c r="E262" s="2"/>
      <c r="F262" s="2"/>
      <c r="G262" s="2"/>
      <c r="H262" s="2"/>
      <c r="I262" s="2"/>
      <c r="J262" s="2"/>
      <c r="K262" s="2"/>
      <c r="L262" s="2"/>
      <c r="M262" s="2"/>
      <c r="N262" s="2"/>
      <c r="O262" s="2"/>
      <c r="P262" s="2"/>
      <c r="Q262" s="2"/>
      <c r="R262" s="2"/>
      <c r="S262" s="1"/>
      <c r="T262" s="1"/>
    </row>
    <row r="263" spans="1:48" s="3" customFormat="1" ht="10" x14ac:dyDescent="0.2">
      <c r="A263" s="2"/>
      <c r="B263" s="2"/>
      <c r="C263" s="114"/>
      <c r="D263" s="2"/>
      <c r="E263" s="2"/>
      <c r="F263" s="2"/>
      <c r="G263" s="2"/>
      <c r="H263" s="2"/>
      <c r="I263" s="2"/>
      <c r="J263" s="2"/>
      <c r="K263" s="2"/>
      <c r="L263" s="2"/>
      <c r="M263" s="2"/>
      <c r="N263" s="2"/>
      <c r="O263" s="2"/>
      <c r="P263" s="2"/>
      <c r="Q263" s="2"/>
      <c r="R263" s="2"/>
      <c r="S263" s="1"/>
      <c r="T263" s="1"/>
    </row>
    <row r="264" spans="1:48" s="3" customFormat="1" ht="10" x14ac:dyDescent="0.2">
      <c r="A264" s="2"/>
      <c r="B264" s="2"/>
      <c r="C264" s="114"/>
      <c r="D264" s="2"/>
      <c r="E264" s="2"/>
      <c r="F264" s="2"/>
      <c r="G264" s="2"/>
      <c r="H264" s="2"/>
      <c r="I264" s="2"/>
      <c r="J264" s="2"/>
      <c r="K264" s="2"/>
      <c r="L264" s="2"/>
      <c r="M264" s="2"/>
      <c r="N264" s="2"/>
      <c r="O264" s="2"/>
      <c r="P264" s="2"/>
      <c r="Q264" s="2"/>
      <c r="R264" s="2"/>
      <c r="S264" s="1"/>
      <c r="T264" s="1"/>
    </row>
    <row r="265" spans="1:48" s="3" customFormat="1" ht="10" x14ac:dyDescent="0.2">
      <c r="A265" s="2"/>
      <c r="B265" s="2"/>
      <c r="C265" s="114"/>
      <c r="D265" s="2"/>
      <c r="E265" s="2"/>
      <c r="F265" s="2"/>
      <c r="G265" s="2"/>
      <c r="H265" s="2"/>
      <c r="I265" s="2"/>
      <c r="J265" s="2"/>
      <c r="K265" s="2"/>
      <c r="L265" s="2"/>
      <c r="M265" s="2"/>
      <c r="N265" s="2"/>
      <c r="O265" s="2"/>
      <c r="P265" s="2"/>
      <c r="Q265" s="2"/>
      <c r="R265" s="2"/>
      <c r="S265" s="1"/>
      <c r="T265" s="1"/>
    </row>
    <row r="266" spans="1:48" s="3" customFormat="1" ht="10" x14ac:dyDescent="0.2">
      <c r="A266" s="2"/>
      <c r="B266" s="2"/>
      <c r="C266" s="114"/>
      <c r="D266" s="2"/>
      <c r="E266" s="2"/>
      <c r="F266" s="2"/>
      <c r="G266" s="2"/>
      <c r="H266" s="2"/>
      <c r="I266" s="2"/>
      <c r="J266" s="2"/>
      <c r="K266" s="2"/>
      <c r="L266" s="2"/>
      <c r="M266" s="2"/>
      <c r="N266" s="2"/>
      <c r="O266" s="2"/>
      <c r="P266" s="2"/>
      <c r="Q266" s="2"/>
      <c r="R266" s="2"/>
      <c r="S266" s="1"/>
      <c r="T266" s="1"/>
    </row>
    <row r="267" spans="1:48" s="3" customFormat="1" ht="10" x14ac:dyDescent="0.2">
      <c r="A267" s="2"/>
      <c r="B267" s="2"/>
      <c r="C267" s="114"/>
      <c r="D267" s="2"/>
      <c r="E267" s="2"/>
      <c r="F267" s="2"/>
      <c r="G267" s="2"/>
      <c r="H267" s="2"/>
      <c r="I267" s="2"/>
      <c r="J267" s="2"/>
      <c r="K267" s="2"/>
      <c r="L267" s="2"/>
      <c r="M267" s="2"/>
      <c r="N267" s="2"/>
      <c r="O267" s="2"/>
      <c r="P267" s="2"/>
      <c r="Q267" s="2"/>
      <c r="R267" s="2"/>
      <c r="S267" s="1"/>
      <c r="T267" s="1"/>
    </row>
    <row r="268" spans="1:48" s="3" customFormat="1" ht="10" x14ac:dyDescent="0.2">
      <c r="A268" s="2"/>
      <c r="B268" s="2"/>
      <c r="C268" s="114"/>
      <c r="D268" s="2"/>
      <c r="E268" s="2"/>
      <c r="F268" s="2"/>
      <c r="G268" s="2"/>
      <c r="H268" s="2"/>
      <c r="I268" s="2"/>
      <c r="J268" s="2"/>
      <c r="K268" s="2"/>
      <c r="L268" s="2"/>
      <c r="M268" s="2"/>
      <c r="N268" s="2"/>
      <c r="O268" s="2"/>
      <c r="P268" s="2"/>
      <c r="Q268" s="2"/>
      <c r="R268" s="2"/>
      <c r="S268" s="1"/>
      <c r="T268" s="1"/>
    </row>
    <row r="269" spans="1:48" s="3" customFormat="1" ht="10" x14ac:dyDescent="0.2">
      <c r="A269" s="2"/>
      <c r="B269" s="2"/>
      <c r="C269" s="114"/>
      <c r="D269" s="2"/>
      <c r="E269" s="2"/>
      <c r="F269" s="2"/>
      <c r="G269" s="2"/>
      <c r="H269" s="2"/>
      <c r="I269" s="2"/>
      <c r="J269" s="2"/>
      <c r="K269" s="2"/>
      <c r="L269" s="2"/>
      <c r="M269" s="2"/>
      <c r="N269" s="2"/>
      <c r="O269" s="2"/>
      <c r="P269" s="2"/>
      <c r="Q269" s="2"/>
      <c r="R269" s="2"/>
      <c r="S269" s="1"/>
      <c r="T269" s="1"/>
    </row>
    <row r="270" spans="1:48" s="3" customFormat="1" ht="10" x14ac:dyDescent="0.2">
      <c r="A270" s="2"/>
      <c r="B270" s="2"/>
      <c r="C270" s="114"/>
      <c r="D270" s="2"/>
      <c r="E270" s="2"/>
      <c r="F270" s="2"/>
      <c r="G270" s="2"/>
      <c r="H270" s="2"/>
      <c r="I270" s="2"/>
      <c r="J270" s="2"/>
      <c r="K270" s="2"/>
      <c r="L270" s="2"/>
      <c r="M270" s="2"/>
      <c r="N270" s="2"/>
      <c r="O270" s="2"/>
      <c r="P270" s="2"/>
      <c r="Q270" s="2"/>
      <c r="R270" s="2"/>
      <c r="S270" s="1"/>
      <c r="T270" s="1"/>
    </row>
    <row r="271" spans="1:48" s="3" customFormat="1" ht="10" x14ac:dyDescent="0.2">
      <c r="A271" s="2"/>
      <c r="B271" s="2"/>
      <c r="C271" s="114"/>
      <c r="D271" s="2"/>
      <c r="E271" s="2"/>
      <c r="F271" s="2"/>
      <c r="G271" s="2"/>
      <c r="H271" s="2"/>
      <c r="I271" s="2"/>
      <c r="J271" s="2"/>
      <c r="K271" s="2"/>
      <c r="L271" s="2"/>
      <c r="M271" s="2"/>
      <c r="N271" s="2"/>
      <c r="O271" s="2"/>
      <c r="P271" s="2"/>
      <c r="Q271" s="2"/>
      <c r="R271" s="2"/>
      <c r="S271" s="1"/>
      <c r="T271" s="1"/>
    </row>
    <row r="272" spans="1:48" s="3" customFormat="1" ht="10" x14ac:dyDescent="0.2">
      <c r="A272" s="2"/>
      <c r="B272" s="2"/>
      <c r="C272" s="114"/>
      <c r="D272" s="2"/>
      <c r="E272" s="2"/>
      <c r="F272" s="2"/>
      <c r="G272" s="2"/>
      <c r="H272" s="2"/>
      <c r="I272" s="2"/>
      <c r="J272" s="2"/>
      <c r="K272" s="2"/>
      <c r="L272" s="2"/>
      <c r="M272" s="2"/>
      <c r="N272" s="2"/>
      <c r="O272" s="2"/>
      <c r="P272" s="2"/>
      <c r="Q272" s="2"/>
      <c r="R272" s="2"/>
      <c r="S272" s="1"/>
      <c r="T272" s="1"/>
    </row>
    <row r="273" spans="1:20" s="3" customFormat="1" ht="10" x14ac:dyDescent="0.2">
      <c r="A273" s="2"/>
      <c r="B273" s="2"/>
      <c r="C273" s="114"/>
      <c r="D273" s="2"/>
      <c r="E273" s="2"/>
      <c r="F273" s="2"/>
      <c r="G273" s="2"/>
      <c r="H273" s="2"/>
      <c r="I273" s="2"/>
      <c r="J273" s="2"/>
      <c r="K273" s="2"/>
      <c r="L273" s="2"/>
      <c r="M273" s="2"/>
      <c r="N273" s="2"/>
      <c r="O273" s="2"/>
      <c r="P273" s="2"/>
      <c r="Q273" s="2"/>
      <c r="R273" s="2"/>
      <c r="S273" s="1"/>
      <c r="T273" s="1"/>
    </row>
    <row r="274" spans="1:20" s="3" customFormat="1" ht="10" x14ac:dyDescent="0.2">
      <c r="A274" s="2"/>
      <c r="B274" s="2"/>
      <c r="C274" s="114"/>
      <c r="D274" s="2"/>
      <c r="E274" s="2"/>
      <c r="F274" s="2"/>
      <c r="G274" s="2"/>
      <c r="H274" s="2"/>
      <c r="I274" s="2"/>
      <c r="J274" s="2"/>
      <c r="K274" s="2"/>
      <c r="L274" s="2"/>
      <c r="M274" s="2"/>
      <c r="N274" s="2"/>
      <c r="O274" s="2"/>
      <c r="P274" s="2"/>
      <c r="Q274" s="2"/>
      <c r="R274" s="2"/>
      <c r="S274" s="1"/>
      <c r="T274" s="1"/>
    </row>
    <row r="275" spans="1:20" s="3" customFormat="1" ht="10" x14ac:dyDescent="0.2">
      <c r="A275" s="2"/>
      <c r="B275" s="2"/>
      <c r="C275" s="114"/>
      <c r="D275" s="2"/>
      <c r="E275" s="2"/>
      <c r="F275" s="2"/>
      <c r="G275" s="2"/>
      <c r="H275" s="2"/>
      <c r="I275" s="2"/>
      <c r="J275" s="2"/>
      <c r="K275" s="2"/>
      <c r="L275" s="2"/>
      <c r="M275" s="2"/>
      <c r="N275" s="2"/>
      <c r="O275" s="2"/>
      <c r="P275" s="2"/>
      <c r="Q275" s="2"/>
      <c r="R275" s="2"/>
      <c r="S275" s="1"/>
      <c r="T275" s="1"/>
    </row>
    <row r="276" spans="1:20" s="3" customFormat="1" ht="10" x14ac:dyDescent="0.2">
      <c r="A276" s="2"/>
      <c r="B276" s="2"/>
      <c r="C276" s="114"/>
      <c r="D276" s="2"/>
      <c r="E276" s="2"/>
      <c r="F276" s="2"/>
      <c r="G276" s="2"/>
      <c r="H276" s="2"/>
      <c r="I276" s="2"/>
      <c r="J276" s="2"/>
      <c r="K276" s="2"/>
      <c r="L276" s="2"/>
      <c r="M276" s="2"/>
      <c r="N276" s="2"/>
      <c r="O276" s="2"/>
      <c r="P276" s="2"/>
      <c r="Q276" s="2"/>
      <c r="R276" s="2"/>
      <c r="S276" s="1"/>
      <c r="T276" s="1"/>
    </row>
    <row r="277" spans="1:20" s="3" customFormat="1" ht="10" x14ac:dyDescent="0.2">
      <c r="A277" s="2"/>
      <c r="B277" s="2"/>
      <c r="C277" s="114"/>
      <c r="D277" s="2"/>
      <c r="E277" s="2"/>
      <c r="F277" s="2"/>
      <c r="G277" s="2"/>
      <c r="H277" s="2"/>
      <c r="I277" s="2"/>
      <c r="J277" s="2"/>
      <c r="K277" s="2"/>
      <c r="L277" s="2"/>
      <c r="M277" s="2"/>
      <c r="N277" s="2"/>
      <c r="O277" s="2"/>
      <c r="P277" s="2"/>
      <c r="Q277" s="2"/>
      <c r="R277" s="2"/>
      <c r="S277" s="1"/>
      <c r="T277" s="1"/>
    </row>
    <row r="278" spans="1:20" s="3" customFormat="1" ht="10" x14ac:dyDescent="0.2">
      <c r="A278" s="2"/>
      <c r="B278" s="2"/>
      <c r="C278" s="114"/>
      <c r="D278" s="2"/>
      <c r="E278" s="2"/>
      <c r="F278" s="2"/>
      <c r="G278" s="2"/>
      <c r="H278" s="2"/>
      <c r="I278" s="2"/>
      <c r="J278" s="2"/>
      <c r="K278" s="2"/>
      <c r="L278" s="2"/>
      <c r="M278" s="2"/>
      <c r="N278" s="2"/>
      <c r="O278" s="2"/>
      <c r="P278" s="2"/>
      <c r="Q278" s="2"/>
      <c r="R278" s="2"/>
      <c r="S278" s="1"/>
      <c r="T278" s="1"/>
    </row>
    <row r="279" spans="1:20" s="3" customFormat="1" ht="10" x14ac:dyDescent="0.2">
      <c r="A279" s="2"/>
      <c r="B279" s="2"/>
      <c r="C279" s="114"/>
      <c r="D279" s="2"/>
      <c r="E279" s="2"/>
      <c r="F279" s="2"/>
      <c r="G279" s="2"/>
      <c r="H279" s="2"/>
      <c r="I279" s="2"/>
      <c r="J279" s="2"/>
      <c r="K279" s="2"/>
      <c r="L279" s="2"/>
      <c r="M279" s="2"/>
      <c r="N279" s="2"/>
      <c r="O279" s="2"/>
      <c r="P279" s="2"/>
      <c r="Q279" s="2"/>
      <c r="R279" s="2"/>
      <c r="S279" s="1"/>
      <c r="T279" s="1"/>
    </row>
    <row r="280" spans="1:20" s="3" customFormat="1" ht="10" x14ac:dyDescent="0.2">
      <c r="A280" s="2"/>
      <c r="B280" s="2"/>
      <c r="C280" s="114"/>
      <c r="D280" s="2"/>
      <c r="E280" s="2"/>
      <c r="F280" s="2"/>
      <c r="G280" s="2"/>
      <c r="H280" s="2"/>
      <c r="I280" s="2"/>
      <c r="J280" s="2"/>
      <c r="K280" s="2"/>
      <c r="L280" s="2"/>
      <c r="M280" s="2"/>
      <c r="N280" s="2"/>
      <c r="O280" s="2"/>
      <c r="P280" s="2"/>
      <c r="Q280" s="2"/>
      <c r="R280" s="2"/>
      <c r="S280" s="1"/>
      <c r="T280" s="1"/>
    </row>
    <row r="281" spans="1:20" s="3" customFormat="1" ht="10" x14ac:dyDescent="0.2">
      <c r="A281" s="2"/>
      <c r="B281" s="2"/>
      <c r="C281" s="114"/>
      <c r="D281" s="2"/>
      <c r="E281" s="2"/>
      <c r="F281" s="2"/>
      <c r="G281" s="2"/>
      <c r="H281" s="2"/>
      <c r="I281" s="2"/>
      <c r="J281" s="2"/>
      <c r="K281" s="2"/>
      <c r="L281" s="2"/>
      <c r="M281" s="2"/>
      <c r="N281" s="2"/>
      <c r="O281" s="2"/>
      <c r="P281" s="2"/>
      <c r="Q281" s="2"/>
      <c r="R281" s="2"/>
      <c r="S281" s="1"/>
      <c r="T281" s="1"/>
    </row>
    <row r="282" spans="1:20" s="3" customFormat="1" ht="10" x14ac:dyDescent="0.2">
      <c r="A282" s="2"/>
      <c r="B282" s="2"/>
      <c r="C282" s="114"/>
      <c r="D282" s="2"/>
      <c r="E282" s="2"/>
      <c r="F282" s="2"/>
      <c r="G282" s="2"/>
      <c r="H282" s="2"/>
      <c r="I282" s="2"/>
      <c r="J282" s="2"/>
      <c r="K282" s="2"/>
      <c r="L282" s="2"/>
      <c r="M282" s="2"/>
      <c r="N282" s="2"/>
      <c r="O282" s="2"/>
      <c r="P282" s="2"/>
      <c r="Q282" s="2"/>
      <c r="R282" s="2"/>
      <c r="S282" s="1"/>
      <c r="T282" s="1"/>
    </row>
    <row r="283" spans="1:20" s="3" customFormat="1" ht="10" x14ac:dyDescent="0.2">
      <c r="A283" s="2"/>
      <c r="B283" s="2"/>
      <c r="C283" s="114"/>
      <c r="D283" s="2"/>
      <c r="E283" s="2"/>
      <c r="F283" s="2"/>
      <c r="G283" s="2"/>
      <c r="H283" s="2"/>
      <c r="I283" s="2"/>
      <c r="J283" s="2"/>
      <c r="K283" s="2"/>
      <c r="L283" s="2"/>
      <c r="M283" s="2"/>
      <c r="N283" s="2"/>
      <c r="O283" s="2"/>
      <c r="P283" s="2"/>
      <c r="Q283" s="2"/>
      <c r="R283" s="2"/>
      <c r="S283" s="1"/>
      <c r="T283" s="1"/>
    </row>
    <row r="284" spans="1:20" s="3" customFormat="1" ht="10" x14ac:dyDescent="0.2">
      <c r="A284" s="2"/>
      <c r="B284" s="2"/>
      <c r="C284" s="114"/>
      <c r="D284" s="2"/>
      <c r="E284" s="2"/>
      <c r="F284" s="2"/>
      <c r="G284" s="2"/>
      <c r="H284" s="2"/>
      <c r="I284" s="2"/>
      <c r="J284" s="2"/>
      <c r="K284" s="2"/>
      <c r="L284" s="2"/>
      <c r="M284" s="2"/>
      <c r="N284" s="2"/>
      <c r="O284" s="2"/>
      <c r="P284" s="2"/>
      <c r="Q284" s="2"/>
      <c r="R284" s="2"/>
      <c r="S284" s="1"/>
      <c r="T284" s="1"/>
    </row>
    <row r="285" spans="1:20" s="3" customFormat="1" ht="10" x14ac:dyDescent="0.2">
      <c r="A285" s="2"/>
      <c r="B285" s="2"/>
      <c r="C285" s="114"/>
      <c r="D285" s="2"/>
      <c r="E285" s="2"/>
      <c r="F285" s="2"/>
      <c r="G285" s="2"/>
      <c r="H285" s="2"/>
      <c r="I285" s="2"/>
      <c r="J285" s="2"/>
      <c r="K285" s="2"/>
      <c r="L285" s="2"/>
      <c r="M285" s="2"/>
      <c r="N285" s="2"/>
      <c r="O285" s="2"/>
      <c r="P285" s="2"/>
      <c r="Q285" s="2"/>
      <c r="R285" s="2"/>
      <c r="S285" s="1"/>
      <c r="T285" s="1"/>
    </row>
    <row r="286" spans="1:20" s="3" customFormat="1" ht="10" x14ac:dyDescent="0.2">
      <c r="A286" s="2"/>
      <c r="B286" s="2"/>
      <c r="C286" s="114"/>
      <c r="D286" s="2"/>
      <c r="E286" s="2"/>
      <c r="F286" s="2"/>
      <c r="G286" s="2"/>
      <c r="H286" s="2"/>
      <c r="I286" s="2"/>
      <c r="J286" s="2"/>
      <c r="K286" s="2"/>
      <c r="L286" s="2"/>
      <c r="M286" s="2"/>
      <c r="N286" s="2"/>
      <c r="O286" s="2"/>
      <c r="P286" s="2"/>
      <c r="Q286" s="2"/>
      <c r="R286" s="2"/>
      <c r="S286" s="1"/>
      <c r="T286" s="1"/>
    </row>
    <row r="287" spans="1:20" s="3" customFormat="1" ht="10" x14ac:dyDescent="0.2">
      <c r="A287" s="2"/>
      <c r="B287" s="2"/>
      <c r="C287" s="114"/>
      <c r="D287" s="2"/>
      <c r="E287" s="2"/>
      <c r="F287" s="2"/>
      <c r="G287" s="2"/>
      <c r="H287" s="2"/>
      <c r="I287" s="2"/>
      <c r="J287" s="2"/>
      <c r="K287" s="2"/>
      <c r="L287" s="2"/>
      <c r="M287" s="2"/>
      <c r="N287" s="2"/>
      <c r="O287" s="2"/>
      <c r="P287" s="2"/>
      <c r="Q287" s="2"/>
      <c r="R287" s="2"/>
      <c r="S287" s="1"/>
      <c r="T287" s="1"/>
    </row>
    <row r="288" spans="1:20" s="3" customFormat="1" ht="10" x14ac:dyDescent="0.2">
      <c r="A288" s="2"/>
      <c r="B288" s="2"/>
      <c r="C288" s="114"/>
      <c r="D288" s="2"/>
      <c r="E288" s="2"/>
      <c r="F288" s="2"/>
      <c r="G288" s="2"/>
      <c r="H288" s="2"/>
      <c r="I288" s="2"/>
      <c r="J288" s="2"/>
      <c r="K288" s="2"/>
      <c r="L288" s="2"/>
      <c r="M288" s="2"/>
      <c r="N288" s="2"/>
      <c r="O288" s="2"/>
      <c r="P288" s="2"/>
      <c r="Q288" s="2"/>
      <c r="R288" s="2"/>
      <c r="S288" s="1"/>
      <c r="T288" s="1"/>
    </row>
    <row r="289" spans="1:20" s="3" customFormat="1" ht="10" x14ac:dyDescent="0.2">
      <c r="A289" s="2"/>
      <c r="B289" s="2"/>
      <c r="C289" s="114"/>
      <c r="D289" s="2"/>
      <c r="E289" s="2"/>
      <c r="F289" s="2"/>
      <c r="G289" s="2"/>
      <c r="H289" s="2"/>
      <c r="I289" s="2"/>
      <c r="J289" s="2"/>
      <c r="K289" s="2"/>
      <c r="L289" s="2"/>
      <c r="M289" s="2"/>
      <c r="N289" s="2"/>
      <c r="O289" s="2"/>
      <c r="P289" s="2"/>
      <c r="Q289" s="2"/>
      <c r="R289" s="2"/>
      <c r="S289" s="1"/>
      <c r="T289" s="1"/>
    </row>
    <row r="290" spans="1:20" s="3" customFormat="1" ht="10" x14ac:dyDescent="0.2">
      <c r="A290" s="2"/>
      <c r="B290" s="2"/>
      <c r="C290" s="114"/>
      <c r="D290" s="2"/>
      <c r="E290" s="2"/>
      <c r="F290" s="2"/>
      <c r="G290" s="2"/>
      <c r="H290" s="2"/>
      <c r="I290" s="2"/>
      <c r="J290" s="2"/>
      <c r="K290" s="2"/>
      <c r="L290" s="2"/>
      <c r="M290" s="2"/>
      <c r="N290" s="2"/>
      <c r="O290" s="2"/>
      <c r="P290" s="2"/>
      <c r="Q290" s="2"/>
      <c r="R290" s="2"/>
      <c r="S290" s="1"/>
      <c r="T290" s="1"/>
    </row>
    <row r="291" spans="1:20" s="3" customFormat="1" ht="10" x14ac:dyDescent="0.2">
      <c r="A291" s="2"/>
      <c r="B291" s="2"/>
      <c r="C291" s="114"/>
      <c r="D291" s="2"/>
      <c r="E291" s="2"/>
      <c r="F291" s="2"/>
      <c r="G291" s="2"/>
      <c r="H291" s="2"/>
      <c r="I291" s="2"/>
      <c r="J291" s="2"/>
      <c r="K291" s="2"/>
      <c r="L291" s="2"/>
      <c r="M291" s="2"/>
      <c r="N291" s="2"/>
      <c r="O291" s="2"/>
      <c r="P291" s="2"/>
      <c r="Q291" s="2"/>
      <c r="R291" s="2"/>
      <c r="S291" s="1"/>
      <c r="T291" s="1"/>
    </row>
    <row r="292" spans="1:20" s="3" customFormat="1" ht="10" x14ac:dyDescent="0.2">
      <c r="A292" s="2"/>
      <c r="B292" s="2"/>
      <c r="C292" s="114"/>
      <c r="D292" s="2"/>
      <c r="E292" s="2"/>
      <c r="F292" s="2"/>
      <c r="G292" s="2"/>
      <c r="H292" s="2"/>
      <c r="I292" s="2"/>
      <c r="J292" s="2"/>
      <c r="K292" s="2"/>
      <c r="L292" s="2"/>
      <c r="M292" s="2"/>
      <c r="N292" s="2"/>
      <c r="O292" s="2"/>
      <c r="P292" s="2"/>
      <c r="Q292" s="2"/>
      <c r="R292" s="2"/>
      <c r="S292" s="1"/>
      <c r="T292" s="1"/>
    </row>
    <row r="293" spans="1:20" s="3" customFormat="1" ht="10" x14ac:dyDescent="0.2">
      <c r="A293" s="2"/>
      <c r="B293" s="2"/>
      <c r="C293" s="114"/>
      <c r="D293" s="2"/>
      <c r="E293" s="2"/>
      <c r="F293" s="2"/>
      <c r="G293" s="2"/>
      <c r="H293" s="2"/>
      <c r="I293" s="2"/>
      <c r="J293" s="2"/>
      <c r="K293" s="2"/>
      <c r="L293" s="2"/>
      <c r="M293" s="2"/>
      <c r="N293" s="2"/>
      <c r="O293" s="2"/>
      <c r="P293" s="2"/>
      <c r="Q293" s="2"/>
      <c r="R293" s="2"/>
      <c r="S293" s="1"/>
      <c r="T293" s="1"/>
    </row>
    <row r="294" spans="1:20" s="3" customFormat="1" ht="10" x14ac:dyDescent="0.2">
      <c r="A294" s="2"/>
      <c r="B294" s="2"/>
      <c r="C294" s="114"/>
      <c r="D294" s="2"/>
      <c r="E294" s="2"/>
      <c r="F294" s="2"/>
      <c r="G294" s="2"/>
      <c r="H294" s="2"/>
      <c r="I294" s="2"/>
      <c r="J294" s="2"/>
      <c r="K294" s="2"/>
      <c r="L294" s="2"/>
      <c r="M294" s="2"/>
      <c r="N294" s="2"/>
      <c r="O294" s="2"/>
      <c r="P294" s="2"/>
      <c r="Q294" s="2"/>
      <c r="R294" s="2"/>
      <c r="S294" s="1"/>
      <c r="T294" s="1"/>
    </row>
    <row r="295" spans="1:20" s="3" customFormat="1" ht="10" x14ac:dyDescent="0.2">
      <c r="A295" s="2"/>
      <c r="B295" s="2"/>
      <c r="C295" s="114"/>
      <c r="D295" s="2"/>
      <c r="E295" s="2"/>
      <c r="F295" s="2"/>
      <c r="G295" s="2"/>
      <c r="H295" s="2"/>
      <c r="I295" s="2"/>
      <c r="J295" s="2"/>
      <c r="K295" s="2"/>
      <c r="L295" s="2"/>
      <c r="M295" s="2"/>
      <c r="N295" s="2"/>
      <c r="O295" s="2"/>
      <c r="P295" s="2"/>
      <c r="Q295" s="2"/>
      <c r="R295" s="2"/>
      <c r="S295" s="1"/>
      <c r="T295" s="1"/>
    </row>
    <row r="296" spans="1:20" s="3" customFormat="1" ht="10" x14ac:dyDescent="0.2">
      <c r="A296" s="2"/>
      <c r="B296" s="2"/>
      <c r="C296" s="114"/>
      <c r="D296" s="2"/>
      <c r="E296" s="2"/>
      <c r="F296" s="2"/>
      <c r="G296" s="2"/>
      <c r="H296" s="2"/>
      <c r="I296" s="2"/>
      <c r="J296" s="2"/>
      <c r="K296" s="2"/>
      <c r="L296" s="2"/>
      <c r="M296" s="2"/>
      <c r="N296" s="2"/>
      <c r="O296" s="2"/>
      <c r="P296" s="2"/>
      <c r="Q296" s="2"/>
      <c r="R296" s="2"/>
      <c r="S296" s="1"/>
      <c r="T296" s="1"/>
    </row>
    <row r="297" spans="1:20" s="3" customFormat="1" ht="10" x14ac:dyDescent="0.2">
      <c r="A297" s="2"/>
      <c r="B297" s="2"/>
      <c r="C297" s="114"/>
      <c r="D297" s="2"/>
      <c r="E297" s="2"/>
      <c r="F297" s="2"/>
      <c r="G297" s="2"/>
      <c r="H297" s="2"/>
      <c r="I297" s="2"/>
      <c r="J297" s="2"/>
      <c r="K297" s="2"/>
      <c r="L297" s="2"/>
      <c r="M297" s="2"/>
      <c r="N297" s="2"/>
      <c r="O297" s="2"/>
      <c r="P297" s="2"/>
      <c r="Q297" s="2"/>
      <c r="R297" s="2"/>
      <c r="S297" s="1"/>
      <c r="T297" s="1"/>
    </row>
    <row r="298" spans="1:20" s="3" customFormat="1" ht="10" x14ac:dyDescent="0.2">
      <c r="A298" s="2"/>
      <c r="B298" s="2"/>
      <c r="C298" s="114"/>
      <c r="D298" s="2"/>
      <c r="E298" s="2"/>
      <c r="F298" s="2"/>
      <c r="G298" s="2"/>
      <c r="H298" s="2"/>
      <c r="I298" s="2"/>
      <c r="J298" s="2"/>
      <c r="K298" s="2"/>
      <c r="L298" s="2"/>
      <c r="M298" s="2"/>
      <c r="N298" s="2"/>
      <c r="O298" s="2"/>
      <c r="P298" s="2"/>
      <c r="Q298" s="2"/>
      <c r="R298" s="2"/>
      <c r="S298" s="1"/>
      <c r="T298" s="1"/>
    </row>
    <row r="299" spans="1:20" s="3" customFormat="1" ht="10" x14ac:dyDescent="0.2">
      <c r="A299" s="2"/>
      <c r="B299" s="2"/>
      <c r="C299" s="114"/>
      <c r="D299" s="2"/>
      <c r="E299" s="2"/>
      <c r="F299" s="2"/>
      <c r="G299" s="2"/>
      <c r="H299" s="2"/>
      <c r="I299" s="2"/>
      <c r="J299" s="2"/>
      <c r="K299" s="2"/>
      <c r="L299" s="2"/>
      <c r="M299" s="2"/>
      <c r="N299" s="2"/>
      <c r="O299" s="2"/>
      <c r="P299" s="2"/>
      <c r="Q299" s="2"/>
      <c r="R299" s="2"/>
      <c r="S299" s="1"/>
      <c r="T299" s="1"/>
    </row>
    <row r="300" spans="1:20" s="3" customFormat="1" ht="10" x14ac:dyDescent="0.2">
      <c r="A300" s="2"/>
      <c r="B300" s="2"/>
      <c r="C300" s="114"/>
      <c r="D300" s="2"/>
      <c r="E300" s="2"/>
      <c r="F300" s="2"/>
      <c r="G300" s="2"/>
      <c r="H300" s="2"/>
      <c r="I300" s="2"/>
      <c r="J300" s="2"/>
      <c r="K300" s="2"/>
      <c r="L300" s="2"/>
      <c r="M300" s="2"/>
      <c r="N300" s="2"/>
      <c r="O300" s="2"/>
      <c r="P300" s="2"/>
      <c r="Q300" s="2"/>
      <c r="R300" s="2"/>
      <c r="S300" s="1"/>
      <c r="T300" s="1"/>
    </row>
    <row r="301" spans="1:20" s="3" customFormat="1" ht="10" x14ac:dyDescent="0.2">
      <c r="A301" s="2"/>
      <c r="B301" s="2"/>
      <c r="C301" s="114"/>
      <c r="D301" s="2"/>
      <c r="E301" s="2"/>
      <c r="F301" s="2"/>
      <c r="G301" s="2"/>
      <c r="H301" s="2"/>
      <c r="I301" s="2"/>
      <c r="J301" s="2"/>
      <c r="K301" s="2"/>
      <c r="L301" s="2"/>
      <c r="M301" s="2"/>
      <c r="N301" s="2"/>
      <c r="O301" s="2"/>
      <c r="P301" s="2"/>
      <c r="Q301" s="2"/>
      <c r="R301" s="2"/>
      <c r="S301" s="1"/>
      <c r="T301" s="1"/>
    </row>
    <row r="302" spans="1:20" s="3" customFormat="1" ht="10" x14ac:dyDescent="0.2">
      <c r="A302" s="2"/>
      <c r="B302" s="2"/>
      <c r="C302" s="114"/>
      <c r="D302" s="2"/>
      <c r="E302" s="2"/>
      <c r="F302" s="2"/>
      <c r="G302" s="2"/>
      <c r="H302" s="2"/>
      <c r="I302" s="2"/>
      <c r="J302" s="2"/>
      <c r="K302" s="2"/>
      <c r="L302" s="2"/>
      <c r="M302" s="2"/>
      <c r="N302" s="2"/>
      <c r="O302" s="2"/>
      <c r="P302" s="2"/>
      <c r="Q302" s="2"/>
      <c r="R302" s="2"/>
      <c r="S302" s="1"/>
      <c r="T302" s="1"/>
    </row>
    <row r="303" spans="1:20" s="3" customFormat="1" ht="10" x14ac:dyDescent="0.2">
      <c r="A303" s="2"/>
      <c r="B303" s="2"/>
      <c r="C303" s="114"/>
      <c r="D303" s="2"/>
      <c r="E303" s="2"/>
      <c r="F303" s="2"/>
      <c r="G303" s="2"/>
      <c r="H303" s="2"/>
      <c r="I303" s="2"/>
      <c r="J303" s="2"/>
      <c r="K303" s="2"/>
      <c r="L303" s="2"/>
      <c r="M303" s="2"/>
      <c r="N303" s="2"/>
      <c r="O303" s="2"/>
      <c r="P303" s="2"/>
      <c r="Q303" s="2"/>
      <c r="R303" s="2"/>
      <c r="S303" s="1"/>
      <c r="T303" s="1"/>
    </row>
    <row r="304" spans="1:20" s="3" customFormat="1" ht="10" x14ac:dyDescent="0.2">
      <c r="A304" s="2"/>
      <c r="B304" s="2"/>
      <c r="C304" s="114"/>
      <c r="D304" s="2"/>
      <c r="E304" s="2"/>
      <c r="F304" s="2"/>
      <c r="G304" s="2"/>
      <c r="H304" s="2"/>
      <c r="I304" s="2"/>
      <c r="J304" s="2"/>
      <c r="K304" s="2"/>
      <c r="L304" s="2"/>
      <c r="M304" s="2"/>
      <c r="N304" s="2"/>
      <c r="O304" s="2"/>
      <c r="P304" s="2"/>
      <c r="Q304" s="2"/>
      <c r="R304" s="2"/>
      <c r="S304" s="1"/>
      <c r="T304" s="1"/>
    </row>
    <row r="305" spans="1:20" s="3" customFormat="1" ht="10" x14ac:dyDescent="0.2">
      <c r="A305" s="2"/>
      <c r="B305" s="2"/>
      <c r="C305" s="114"/>
      <c r="D305" s="2"/>
      <c r="E305" s="2"/>
      <c r="F305" s="2"/>
      <c r="G305" s="2"/>
      <c r="H305" s="2"/>
      <c r="I305" s="2"/>
      <c r="J305" s="2"/>
      <c r="K305" s="2"/>
      <c r="L305" s="2"/>
      <c r="M305" s="2"/>
      <c r="N305" s="2"/>
      <c r="O305" s="2"/>
      <c r="P305" s="2"/>
      <c r="Q305" s="2"/>
      <c r="R305" s="2"/>
      <c r="S305" s="1"/>
      <c r="T305" s="1"/>
    </row>
    <row r="306" spans="1:20" s="3" customFormat="1" ht="10" x14ac:dyDescent="0.2">
      <c r="A306" s="2"/>
      <c r="B306" s="2"/>
      <c r="C306" s="114"/>
      <c r="D306" s="2"/>
      <c r="E306" s="2"/>
      <c r="F306" s="2"/>
      <c r="G306" s="2"/>
      <c r="H306" s="2"/>
      <c r="I306" s="2"/>
      <c r="J306" s="2"/>
      <c r="K306" s="2"/>
      <c r="L306" s="2"/>
      <c r="M306" s="2"/>
      <c r="N306" s="2"/>
      <c r="O306" s="2"/>
      <c r="P306" s="2"/>
      <c r="Q306" s="2"/>
      <c r="R306" s="2"/>
      <c r="S306" s="1"/>
      <c r="T306" s="1"/>
    </row>
    <row r="307" spans="1:20" s="3" customFormat="1" ht="10" x14ac:dyDescent="0.2">
      <c r="A307" s="2"/>
      <c r="B307" s="2"/>
      <c r="C307" s="114"/>
      <c r="D307" s="2"/>
      <c r="E307" s="2"/>
      <c r="F307" s="2"/>
      <c r="G307" s="2"/>
      <c r="H307" s="2"/>
      <c r="I307" s="2"/>
      <c r="J307" s="2"/>
      <c r="K307" s="2"/>
      <c r="L307" s="2"/>
      <c r="M307" s="2"/>
      <c r="N307" s="2"/>
      <c r="O307" s="2"/>
      <c r="P307" s="2"/>
      <c r="Q307" s="2"/>
      <c r="R307" s="2"/>
      <c r="S307" s="1"/>
      <c r="T307" s="1"/>
    </row>
    <row r="308" spans="1:20" s="3" customFormat="1" ht="10" x14ac:dyDescent="0.2">
      <c r="A308" s="2"/>
      <c r="B308" s="2"/>
      <c r="C308" s="114"/>
      <c r="D308" s="2"/>
      <c r="E308" s="2"/>
      <c r="F308" s="2"/>
      <c r="G308" s="2"/>
      <c r="H308" s="2"/>
      <c r="I308" s="2"/>
      <c r="J308" s="2"/>
      <c r="K308" s="2"/>
      <c r="L308" s="2"/>
      <c r="M308" s="2"/>
      <c r="N308" s="2"/>
      <c r="O308" s="2"/>
      <c r="P308" s="2"/>
      <c r="Q308" s="2"/>
      <c r="R308" s="2"/>
      <c r="S308" s="1"/>
      <c r="T308" s="1"/>
    </row>
    <row r="309" spans="1:20" s="3" customFormat="1" ht="10" x14ac:dyDescent="0.2">
      <c r="A309" s="2"/>
      <c r="B309" s="2"/>
      <c r="C309" s="114"/>
      <c r="D309" s="2"/>
      <c r="E309" s="2"/>
      <c r="F309" s="2"/>
      <c r="G309" s="2"/>
      <c r="H309" s="2"/>
      <c r="I309" s="2"/>
      <c r="J309" s="2"/>
      <c r="K309" s="2"/>
      <c r="L309" s="2"/>
      <c r="M309" s="2"/>
      <c r="N309" s="2"/>
      <c r="O309" s="2"/>
      <c r="P309" s="2"/>
      <c r="Q309" s="2"/>
      <c r="R309" s="2"/>
      <c r="S309" s="1"/>
      <c r="T309" s="1"/>
    </row>
    <row r="310" spans="1:20" s="3" customFormat="1" ht="10" x14ac:dyDescent="0.2">
      <c r="A310" s="2"/>
      <c r="B310" s="2"/>
      <c r="C310" s="114"/>
      <c r="D310" s="2"/>
      <c r="E310" s="2"/>
      <c r="F310" s="2"/>
      <c r="G310" s="2"/>
      <c r="H310" s="2"/>
      <c r="I310" s="2"/>
      <c r="J310" s="2"/>
      <c r="K310" s="2"/>
      <c r="L310" s="2"/>
      <c r="M310" s="2"/>
      <c r="N310" s="2"/>
      <c r="O310" s="2"/>
      <c r="P310" s="2"/>
      <c r="Q310" s="2"/>
      <c r="R310" s="2"/>
      <c r="S310" s="1"/>
      <c r="T310" s="1"/>
    </row>
    <row r="311" spans="1:20" s="3" customFormat="1" ht="10" x14ac:dyDescent="0.2">
      <c r="A311" s="2"/>
      <c r="B311" s="2"/>
      <c r="C311" s="114"/>
      <c r="D311" s="2"/>
      <c r="E311" s="2"/>
      <c r="F311" s="2"/>
      <c r="G311" s="2"/>
      <c r="H311" s="2"/>
      <c r="I311" s="2"/>
      <c r="J311" s="2"/>
      <c r="K311" s="2"/>
      <c r="L311" s="2"/>
      <c r="M311" s="2"/>
      <c r="N311" s="2"/>
      <c r="O311" s="2"/>
      <c r="P311" s="2"/>
      <c r="Q311" s="2"/>
      <c r="R311" s="2"/>
      <c r="S311" s="1"/>
      <c r="T311" s="1"/>
    </row>
    <row r="312" spans="1:20" s="3" customFormat="1" ht="10" x14ac:dyDescent="0.2">
      <c r="A312" s="2"/>
      <c r="B312" s="2"/>
      <c r="C312" s="114"/>
      <c r="D312" s="2"/>
      <c r="E312" s="2"/>
      <c r="F312" s="2"/>
      <c r="G312" s="2"/>
      <c r="H312" s="2"/>
      <c r="I312" s="2"/>
      <c r="J312" s="2"/>
      <c r="K312" s="2"/>
      <c r="L312" s="2"/>
      <c r="M312" s="2"/>
      <c r="N312" s="2"/>
      <c r="O312" s="2"/>
      <c r="P312" s="2"/>
      <c r="Q312" s="2"/>
      <c r="R312" s="2"/>
      <c r="S312" s="1"/>
      <c r="T312" s="1"/>
    </row>
    <row r="313" spans="1:20" s="3" customFormat="1" ht="10" x14ac:dyDescent="0.2">
      <c r="A313" s="2"/>
      <c r="B313" s="2"/>
      <c r="C313" s="114"/>
      <c r="D313" s="2"/>
      <c r="E313" s="2"/>
      <c r="F313" s="2"/>
      <c r="G313" s="2"/>
      <c r="H313" s="2"/>
      <c r="I313" s="2"/>
      <c r="J313" s="2"/>
      <c r="K313" s="2"/>
      <c r="L313" s="2"/>
      <c r="M313" s="2"/>
      <c r="N313" s="2"/>
      <c r="O313" s="2"/>
      <c r="P313" s="2"/>
      <c r="Q313" s="2"/>
      <c r="R313" s="2"/>
      <c r="S313" s="1"/>
      <c r="T313" s="1"/>
    </row>
    <row r="314" spans="1:20" s="3" customFormat="1" ht="10" x14ac:dyDescent="0.2">
      <c r="A314" s="2"/>
      <c r="B314" s="2"/>
      <c r="C314" s="114"/>
      <c r="D314" s="2"/>
      <c r="E314" s="2"/>
      <c r="F314" s="2"/>
      <c r="G314" s="2"/>
      <c r="H314" s="2"/>
      <c r="I314" s="2"/>
      <c r="J314" s="2"/>
      <c r="K314" s="2"/>
      <c r="L314" s="2"/>
      <c r="M314" s="2"/>
      <c r="N314" s="2"/>
      <c r="O314" s="2"/>
      <c r="P314" s="2"/>
      <c r="Q314" s="2"/>
      <c r="R314" s="2"/>
      <c r="S314" s="1"/>
      <c r="T314" s="1"/>
    </row>
    <row r="315" spans="1:20" s="3" customFormat="1" ht="10" x14ac:dyDescent="0.2">
      <c r="A315" s="2"/>
      <c r="B315" s="2"/>
      <c r="C315" s="114"/>
      <c r="D315" s="2"/>
      <c r="E315" s="2"/>
      <c r="F315" s="2"/>
      <c r="G315" s="2"/>
      <c r="H315" s="2"/>
      <c r="I315" s="2"/>
      <c r="J315" s="2"/>
      <c r="K315" s="2"/>
      <c r="L315" s="2"/>
      <c r="M315" s="2"/>
      <c r="N315" s="2"/>
      <c r="O315" s="2"/>
      <c r="P315" s="2"/>
      <c r="Q315" s="2"/>
      <c r="R315" s="2"/>
      <c r="S315" s="1"/>
      <c r="T315" s="1"/>
    </row>
    <row r="316" spans="1:20" s="3" customFormat="1" ht="10" x14ac:dyDescent="0.2">
      <c r="A316" s="2"/>
      <c r="B316" s="2"/>
      <c r="C316" s="114"/>
      <c r="D316" s="2"/>
      <c r="E316" s="2"/>
      <c r="F316" s="2"/>
      <c r="G316" s="2"/>
      <c r="H316" s="2"/>
      <c r="I316" s="2"/>
      <c r="J316" s="2"/>
      <c r="K316" s="2"/>
      <c r="L316" s="2"/>
      <c r="M316" s="2"/>
      <c r="N316" s="2"/>
      <c r="O316" s="2"/>
      <c r="P316" s="2"/>
      <c r="Q316" s="2"/>
      <c r="R316" s="2"/>
      <c r="S316" s="1"/>
      <c r="T316" s="1"/>
    </row>
    <row r="317" spans="1:20" s="3" customFormat="1" ht="10" x14ac:dyDescent="0.2">
      <c r="A317" s="2"/>
      <c r="B317" s="2"/>
      <c r="C317" s="114"/>
      <c r="D317" s="2"/>
      <c r="E317" s="2"/>
      <c r="F317" s="2"/>
      <c r="G317" s="2"/>
      <c r="H317" s="2"/>
      <c r="I317" s="2"/>
      <c r="J317" s="2"/>
      <c r="K317" s="2"/>
      <c r="L317" s="2"/>
      <c r="M317" s="2"/>
      <c r="N317" s="2"/>
      <c r="O317" s="2"/>
      <c r="P317" s="2"/>
      <c r="Q317" s="2"/>
      <c r="R317" s="2"/>
      <c r="S317" s="1"/>
      <c r="T317" s="1"/>
    </row>
    <row r="318" spans="1:20" s="3" customFormat="1" ht="10" x14ac:dyDescent="0.2">
      <c r="A318" s="2"/>
      <c r="B318" s="2"/>
      <c r="C318" s="114"/>
      <c r="D318" s="2"/>
      <c r="E318" s="2"/>
      <c r="F318" s="2"/>
      <c r="G318" s="2"/>
      <c r="H318" s="2"/>
      <c r="I318" s="2"/>
      <c r="J318" s="2"/>
      <c r="K318" s="2"/>
      <c r="L318" s="2"/>
      <c r="M318" s="2"/>
      <c r="N318" s="2"/>
      <c r="O318" s="2"/>
      <c r="P318" s="2"/>
      <c r="Q318" s="2"/>
      <c r="R318" s="2"/>
      <c r="S318" s="1"/>
      <c r="T318" s="1"/>
    </row>
    <row r="319" spans="1:20" s="3" customFormat="1" ht="10" x14ac:dyDescent="0.2">
      <c r="A319" s="2"/>
      <c r="B319" s="2"/>
      <c r="C319" s="114"/>
      <c r="D319" s="2"/>
      <c r="E319" s="2"/>
      <c r="F319" s="2"/>
      <c r="G319" s="2"/>
      <c r="H319" s="2"/>
      <c r="I319" s="2"/>
      <c r="J319" s="2"/>
      <c r="K319" s="2"/>
      <c r="L319" s="2"/>
      <c r="M319" s="2"/>
      <c r="N319" s="2"/>
      <c r="O319" s="2"/>
      <c r="P319" s="2"/>
      <c r="Q319" s="2"/>
      <c r="R319" s="2"/>
      <c r="S319" s="1"/>
      <c r="T319" s="1"/>
    </row>
    <row r="320" spans="1:20" s="3" customFormat="1" ht="10" x14ac:dyDescent="0.2">
      <c r="A320" s="2"/>
      <c r="B320" s="2"/>
      <c r="C320" s="114"/>
      <c r="D320" s="2"/>
      <c r="E320" s="2"/>
      <c r="F320" s="2"/>
      <c r="G320" s="2"/>
      <c r="H320" s="2"/>
      <c r="I320" s="2"/>
      <c r="J320" s="2"/>
      <c r="K320" s="2"/>
      <c r="L320" s="2"/>
      <c r="M320" s="2"/>
      <c r="N320" s="2"/>
      <c r="O320" s="2"/>
      <c r="P320" s="2"/>
      <c r="Q320" s="2"/>
      <c r="R320" s="2"/>
      <c r="S320" s="1"/>
      <c r="T320" s="1"/>
    </row>
    <row r="321" spans="1:20" s="3" customFormat="1" ht="10" x14ac:dyDescent="0.2">
      <c r="A321" s="2"/>
      <c r="B321" s="2"/>
      <c r="C321" s="114"/>
      <c r="D321" s="2"/>
      <c r="E321" s="2"/>
      <c r="F321" s="2"/>
      <c r="G321" s="2"/>
      <c r="H321" s="2"/>
      <c r="I321" s="2"/>
      <c r="J321" s="2"/>
      <c r="K321" s="2"/>
      <c r="L321" s="2"/>
      <c r="M321" s="2"/>
      <c r="N321" s="2"/>
      <c r="O321" s="2"/>
      <c r="P321" s="2"/>
      <c r="Q321" s="2"/>
      <c r="R321" s="2"/>
      <c r="S321" s="1"/>
      <c r="T321" s="1"/>
    </row>
    <row r="322" spans="1:20" s="3" customFormat="1" ht="10" x14ac:dyDescent="0.2">
      <c r="A322" s="2"/>
      <c r="B322" s="2"/>
      <c r="C322" s="114"/>
      <c r="D322" s="2"/>
      <c r="E322" s="2"/>
      <c r="F322" s="2"/>
      <c r="G322" s="2"/>
      <c r="H322" s="2"/>
      <c r="I322" s="2"/>
      <c r="J322" s="2"/>
      <c r="K322" s="2"/>
      <c r="L322" s="2"/>
      <c r="M322" s="2"/>
      <c r="N322" s="2"/>
      <c r="O322" s="2"/>
      <c r="P322" s="2"/>
      <c r="Q322" s="2"/>
      <c r="R322" s="2"/>
      <c r="S322" s="1"/>
      <c r="T322" s="1"/>
    </row>
    <row r="323" spans="1:20" s="3" customFormat="1" ht="10" x14ac:dyDescent="0.2">
      <c r="A323" s="2"/>
      <c r="B323" s="2"/>
      <c r="C323" s="114"/>
      <c r="D323" s="2"/>
      <c r="E323" s="2"/>
      <c r="F323" s="2"/>
      <c r="G323" s="2"/>
      <c r="H323" s="2"/>
      <c r="I323" s="2"/>
      <c r="J323" s="2"/>
      <c r="K323" s="2"/>
      <c r="L323" s="2"/>
      <c r="M323" s="2"/>
      <c r="N323" s="2"/>
      <c r="O323" s="2"/>
      <c r="P323" s="2"/>
      <c r="Q323" s="2"/>
      <c r="R323" s="2"/>
      <c r="S323" s="1"/>
      <c r="T323" s="1"/>
    </row>
    <row r="324" spans="1:20" s="3" customFormat="1" ht="10" x14ac:dyDescent="0.2">
      <c r="A324" s="2"/>
      <c r="B324" s="2"/>
      <c r="C324" s="114"/>
      <c r="D324" s="2"/>
      <c r="E324" s="2"/>
      <c r="F324" s="2"/>
      <c r="G324" s="2"/>
      <c r="H324" s="2"/>
      <c r="I324" s="2"/>
      <c r="J324" s="2"/>
      <c r="K324" s="2"/>
      <c r="L324" s="2"/>
      <c r="M324" s="2"/>
      <c r="N324" s="2"/>
      <c r="O324" s="2"/>
      <c r="P324" s="2"/>
      <c r="Q324" s="2"/>
      <c r="R324" s="2"/>
      <c r="S324" s="1"/>
      <c r="T324" s="1"/>
    </row>
    <row r="325" spans="1:20" s="3" customFormat="1" ht="10" x14ac:dyDescent="0.2">
      <c r="A325" s="2"/>
      <c r="B325" s="2"/>
      <c r="C325" s="114"/>
      <c r="D325" s="2"/>
      <c r="E325" s="2"/>
      <c r="F325" s="2"/>
      <c r="G325" s="2"/>
      <c r="H325" s="2"/>
      <c r="I325" s="2"/>
      <c r="J325" s="2"/>
      <c r="K325" s="2"/>
      <c r="L325" s="2"/>
      <c r="M325" s="2"/>
      <c r="N325" s="2"/>
      <c r="O325" s="2"/>
      <c r="P325" s="2"/>
      <c r="Q325" s="2"/>
      <c r="R325" s="2"/>
      <c r="S325" s="1"/>
      <c r="T325" s="1"/>
    </row>
    <row r="326" spans="1:20" s="3" customFormat="1" ht="10" x14ac:dyDescent="0.2">
      <c r="A326" s="2"/>
      <c r="B326" s="2"/>
      <c r="C326" s="114"/>
      <c r="D326" s="2"/>
      <c r="E326" s="2"/>
      <c r="F326" s="2"/>
      <c r="G326" s="2"/>
      <c r="H326" s="2"/>
      <c r="I326" s="2"/>
      <c r="J326" s="2"/>
      <c r="K326" s="2"/>
      <c r="L326" s="2"/>
      <c r="M326" s="2"/>
      <c r="N326" s="2"/>
      <c r="O326" s="2"/>
      <c r="P326" s="2"/>
      <c r="Q326" s="2"/>
      <c r="R326" s="2"/>
      <c r="S326" s="1"/>
      <c r="T326" s="1"/>
    </row>
    <row r="327" spans="1:20" s="3" customFormat="1" ht="10" x14ac:dyDescent="0.2">
      <c r="A327" s="2"/>
      <c r="B327" s="2"/>
      <c r="C327" s="114"/>
      <c r="D327" s="2"/>
      <c r="E327" s="2"/>
      <c r="F327" s="2"/>
      <c r="G327" s="2"/>
      <c r="H327" s="2"/>
      <c r="I327" s="2"/>
      <c r="J327" s="2"/>
      <c r="K327" s="2"/>
      <c r="L327" s="2"/>
      <c r="M327" s="2"/>
      <c r="N327" s="2"/>
      <c r="O327" s="2"/>
      <c r="P327" s="2"/>
      <c r="Q327" s="2"/>
      <c r="R327" s="2"/>
      <c r="S327" s="1"/>
      <c r="T327" s="1"/>
    </row>
    <row r="328" spans="1:20" s="3" customFormat="1" ht="10" x14ac:dyDescent="0.2">
      <c r="A328" s="2"/>
      <c r="B328" s="2"/>
      <c r="C328" s="114"/>
      <c r="D328" s="2"/>
      <c r="E328" s="2"/>
      <c r="F328" s="2"/>
      <c r="G328" s="2"/>
      <c r="H328" s="2"/>
      <c r="I328" s="2"/>
      <c r="J328" s="2"/>
      <c r="K328" s="2"/>
      <c r="L328" s="2"/>
      <c r="M328" s="2"/>
      <c r="N328" s="2"/>
      <c r="O328" s="2"/>
      <c r="P328" s="2"/>
      <c r="Q328" s="2"/>
      <c r="R328" s="2"/>
      <c r="S328" s="1"/>
      <c r="T328" s="1"/>
    </row>
    <row r="329" spans="1:20" s="3" customFormat="1" ht="10" x14ac:dyDescent="0.2">
      <c r="A329" s="2"/>
      <c r="B329" s="2"/>
      <c r="C329" s="114"/>
      <c r="D329" s="2"/>
      <c r="E329" s="2"/>
      <c r="F329" s="2"/>
      <c r="G329" s="2"/>
      <c r="H329" s="2"/>
      <c r="I329" s="2"/>
      <c r="J329" s="2"/>
      <c r="K329" s="2"/>
      <c r="L329" s="2"/>
      <c r="M329" s="2"/>
      <c r="N329" s="2"/>
      <c r="O329" s="2"/>
      <c r="P329" s="2"/>
      <c r="Q329" s="2"/>
      <c r="R329" s="2"/>
      <c r="S329" s="1"/>
      <c r="T329" s="1"/>
    </row>
    <row r="330" spans="1:20" s="3" customFormat="1" ht="10" x14ac:dyDescent="0.2">
      <c r="A330" s="2"/>
      <c r="B330" s="2"/>
      <c r="C330" s="114"/>
      <c r="D330" s="2"/>
      <c r="E330" s="2"/>
      <c r="F330" s="2"/>
      <c r="G330" s="2"/>
      <c r="H330" s="2"/>
      <c r="I330" s="2"/>
      <c r="J330" s="2"/>
      <c r="K330" s="2"/>
      <c r="L330" s="2"/>
      <c r="M330" s="2"/>
      <c r="N330" s="2"/>
      <c r="O330" s="2"/>
      <c r="P330" s="2"/>
      <c r="Q330" s="2"/>
      <c r="R330" s="2"/>
      <c r="S330" s="1"/>
      <c r="T330" s="1"/>
    </row>
    <row r="331" spans="1:20" s="3" customFormat="1" ht="10" x14ac:dyDescent="0.2">
      <c r="A331" s="2"/>
      <c r="B331" s="2"/>
      <c r="C331" s="114"/>
      <c r="D331" s="2"/>
      <c r="E331" s="2"/>
      <c r="F331" s="2"/>
      <c r="G331" s="2"/>
      <c r="H331" s="2"/>
      <c r="I331" s="2"/>
      <c r="J331" s="2"/>
      <c r="K331" s="2"/>
      <c r="L331" s="2"/>
      <c r="M331" s="2"/>
      <c r="N331" s="2"/>
      <c r="O331" s="2"/>
      <c r="P331" s="2"/>
      <c r="Q331" s="2"/>
      <c r="R331" s="2"/>
      <c r="S331" s="1"/>
      <c r="T331" s="1"/>
    </row>
    <row r="332" spans="1:20" s="3" customFormat="1" ht="10" x14ac:dyDescent="0.2">
      <c r="A332" s="2"/>
      <c r="B332" s="2"/>
      <c r="C332" s="114"/>
      <c r="D332" s="2"/>
      <c r="E332" s="2"/>
      <c r="F332" s="2"/>
      <c r="G332" s="2"/>
      <c r="H332" s="2"/>
      <c r="I332" s="2"/>
      <c r="J332" s="2"/>
      <c r="K332" s="2"/>
      <c r="L332" s="2"/>
      <c r="M332" s="2"/>
      <c r="N332" s="2"/>
      <c r="O332" s="2"/>
      <c r="P332" s="2"/>
      <c r="Q332" s="2"/>
      <c r="R332" s="2"/>
      <c r="S332" s="1"/>
      <c r="T332" s="1"/>
    </row>
    <row r="333" spans="1:20" s="3" customFormat="1" ht="10" x14ac:dyDescent="0.2">
      <c r="A333" s="2"/>
      <c r="B333" s="2"/>
      <c r="C333" s="114"/>
      <c r="D333" s="2"/>
      <c r="E333" s="2"/>
      <c r="F333" s="2"/>
      <c r="G333" s="2"/>
      <c r="H333" s="2"/>
      <c r="I333" s="2"/>
      <c r="J333" s="2"/>
      <c r="K333" s="2"/>
      <c r="L333" s="2"/>
      <c r="M333" s="2"/>
      <c r="N333" s="2"/>
      <c r="O333" s="2"/>
      <c r="P333" s="2"/>
      <c r="Q333" s="2"/>
      <c r="R333" s="2"/>
      <c r="S333" s="1"/>
      <c r="T333" s="1"/>
    </row>
    <row r="334" spans="1:20" s="3" customFormat="1" ht="10" x14ac:dyDescent="0.2">
      <c r="A334" s="2"/>
      <c r="B334" s="2"/>
      <c r="C334" s="114"/>
      <c r="D334" s="2"/>
      <c r="E334" s="2"/>
      <c r="F334" s="2"/>
      <c r="G334" s="2"/>
      <c r="H334" s="2"/>
      <c r="I334" s="2"/>
      <c r="J334" s="2"/>
      <c r="K334" s="2"/>
      <c r="L334" s="2"/>
      <c r="M334" s="2"/>
      <c r="N334" s="2"/>
      <c r="O334" s="2"/>
      <c r="P334" s="2"/>
      <c r="Q334" s="2"/>
      <c r="R334" s="2"/>
      <c r="S334" s="1"/>
      <c r="T334" s="1"/>
    </row>
    <row r="335" spans="1:20" s="3" customFormat="1" ht="10" x14ac:dyDescent="0.2">
      <c r="A335" s="2"/>
      <c r="B335" s="2"/>
      <c r="C335" s="114"/>
      <c r="D335" s="2"/>
      <c r="E335" s="2"/>
      <c r="F335" s="2"/>
      <c r="G335" s="2"/>
      <c r="H335" s="2"/>
      <c r="I335" s="2"/>
      <c r="J335" s="2"/>
      <c r="K335" s="2"/>
      <c r="L335" s="2"/>
      <c r="M335" s="2"/>
      <c r="N335" s="2"/>
      <c r="O335" s="2"/>
      <c r="P335" s="2"/>
      <c r="Q335" s="2"/>
      <c r="R335" s="2"/>
      <c r="S335" s="1"/>
      <c r="T335" s="1"/>
    </row>
    <row r="336" spans="1:20" s="3" customFormat="1" ht="10" x14ac:dyDescent="0.2">
      <c r="A336" s="2"/>
      <c r="B336" s="2"/>
      <c r="C336" s="114"/>
      <c r="D336" s="2"/>
      <c r="E336" s="2"/>
      <c r="F336" s="2"/>
      <c r="G336" s="2"/>
      <c r="H336" s="2"/>
      <c r="I336" s="2"/>
      <c r="J336" s="2"/>
      <c r="K336" s="2"/>
      <c r="L336" s="2"/>
      <c r="M336" s="2"/>
      <c r="N336" s="2"/>
      <c r="O336" s="2"/>
      <c r="P336" s="2"/>
      <c r="Q336" s="2"/>
      <c r="R336" s="2"/>
      <c r="S336" s="1"/>
      <c r="T336" s="1"/>
    </row>
    <row r="337" spans="1:20" s="3" customFormat="1" ht="10" x14ac:dyDescent="0.2">
      <c r="A337" s="2"/>
      <c r="B337" s="2"/>
      <c r="C337" s="114"/>
      <c r="D337" s="2"/>
      <c r="E337" s="2"/>
      <c r="F337" s="2"/>
      <c r="G337" s="2"/>
      <c r="H337" s="2"/>
      <c r="I337" s="2"/>
      <c r="J337" s="2"/>
      <c r="K337" s="2"/>
      <c r="L337" s="2"/>
      <c r="M337" s="2"/>
      <c r="N337" s="2"/>
      <c r="O337" s="2"/>
      <c r="P337" s="2"/>
      <c r="Q337" s="2"/>
      <c r="R337" s="2"/>
      <c r="S337" s="1"/>
      <c r="T337" s="1"/>
    </row>
    <row r="338" spans="1:20" s="3" customFormat="1" ht="10" x14ac:dyDescent="0.2">
      <c r="A338" s="2"/>
      <c r="B338" s="2"/>
      <c r="C338" s="114"/>
      <c r="D338" s="2"/>
      <c r="E338" s="2"/>
      <c r="F338" s="2"/>
      <c r="G338" s="2"/>
      <c r="H338" s="2"/>
      <c r="I338" s="2"/>
      <c r="J338" s="2"/>
      <c r="K338" s="2"/>
      <c r="L338" s="2"/>
      <c r="M338" s="2"/>
      <c r="N338" s="2"/>
      <c r="O338" s="2"/>
      <c r="P338" s="2"/>
      <c r="Q338" s="2"/>
      <c r="R338" s="2"/>
      <c r="S338" s="1"/>
      <c r="T338" s="1"/>
    </row>
    <row r="339" spans="1:20" s="3" customFormat="1" ht="10" x14ac:dyDescent="0.2">
      <c r="A339" s="2"/>
      <c r="B339" s="2"/>
      <c r="C339" s="114"/>
      <c r="D339" s="2"/>
      <c r="E339" s="2"/>
      <c r="F339" s="2"/>
      <c r="G339" s="2"/>
      <c r="H339" s="2"/>
      <c r="I339" s="2"/>
      <c r="J339" s="2"/>
      <c r="K339" s="2"/>
      <c r="L339" s="2"/>
      <c r="M339" s="2"/>
      <c r="N339" s="2"/>
      <c r="O339" s="2"/>
      <c r="P339" s="2"/>
      <c r="Q339" s="2"/>
      <c r="R339" s="2"/>
      <c r="S339" s="1"/>
      <c r="T339" s="1"/>
    </row>
    <row r="340" spans="1:20" s="3" customFormat="1" ht="10" x14ac:dyDescent="0.2">
      <c r="A340" s="2"/>
      <c r="B340" s="2"/>
      <c r="C340" s="114"/>
      <c r="D340" s="2"/>
      <c r="E340" s="2"/>
      <c r="F340" s="2"/>
      <c r="G340" s="2"/>
      <c r="H340" s="2"/>
      <c r="I340" s="2"/>
      <c r="J340" s="2"/>
      <c r="K340" s="2"/>
      <c r="L340" s="2"/>
      <c r="M340" s="2"/>
      <c r="N340" s="2"/>
      <c r="O340" s="2"/>
      <c r="P340" s="2"/>
      <c r="Q340" s="2"/>
      <c r="R340" s="2"/>
      <c r="S340" s="1"/>
      <c r="T340" s="1"/>
    </row>
    <row r="341" spans="1:20" s="3" customFormat="1" ht="10" x14ac:dyDescent="0.2">
      <c r="A341" s="2"/>
      <c r="B341" s="2"/>
      <c r="C341" s="114"/>
      <c r="D341" s="2"/>
      <c r="E341" s="2"/>
      <c r="F341" s="2"/>
      <c r="G341" s="2"/>
      <c r="H341" s="2"/>
      <c r="I341" s="2"/>
      <c r="J341" s="2"/>
      <c r="K341" s="2"/>
      <c r="L341" s="2"/>
      <c r="M341" s="2"/>
      <c r="N341" s="2"/>
      <c r="O341" s="2"/>
      <c r="P341" s="2"/>
      <c r="Q341" s="2"/>
      <c r="R341" s="2"/>
      <c r="S341" s="1"/>
      <c r="T341" s="1"/>
    </row>
    <row r="342" spans="1:20" s="3" customFormat="1" ht="10" x14ac:dyDescent="0.2">
      <c r="A342" s="2"/>
      <c r="B342" s="2"/>
      <c r="C342" s="114"/>
      <c r="D342" s="2"/>
      <c r="E342" s="2"/>
      <c r="F342" s="2"/>
      <c r="G342" s="2"/>
      <c r="H342" s="2"/>
      <c r="I342" s="2"/>
      <c r="J342" s="2"/>
      <c r="K342" s="2"/>
      <c r="L342" s="2"/>
      <c r="M342" s="2"/>
      <c r="N342" s="2"/>
      <c r="O342" s="2"/>
      <c r="P342" s="2"/>
      <c r="Q342" s="2"/>
      <c r="R342" s="2"/>
      <c r="S342" s="1"/>
      <c r="T342" s="1"/>
    </row>
    <row r="343" spans="1:20" s="3" customFormat="1" ht="10" x14ac:dyDescent="0.2">
      <c r="A343" s="2"/>
      <c r="B343" s="2"/>
      <c r="C343" s="114"/>
      <c r="D343" s="2"/>
      <c r="E343" s="2"/>
      <c r="F343" s="2"/>
      <c r="G343" s="2"/>
      <c r="H343" s="2"/>
      <c r="I343" s="2"/>
      <c r="J343" s="2"/>
      <c r="K343" s="2"/>
      <c r="L343" s="2"/>
      <c r="M343" s="2"/>
      <c r="N343" s="2"/>
      <c r="O343" s="2"/>
      <c r="P343" s="2"/>
      <c r="Q343" s="2"/>
      <c r="R343" s="2"/>
      <c r="S343" s="1"/>
      <c r="T343" s="1"/>
    </row>
    <row r="344" spans="1:20" s="3" customFormat="1" ht="10" x14ac:dyDescent="0.2">
      <c r="A344" s="2"/>
      <c r="B344" s="2"/>
      <c r="C344" s="114"/>
      <c r="D344" s="2"/>
      <c r="E344" s="2"/>
      <c r="F344" s="2"/>
      <c r="G344" s="2"/>
      <c r="H344" s="2"/>
      <c r="I344" s="2"/>
      <c r="J344" s="2"/>
      <c r="K344" s="2"/>
      <c r="L344" s="2"/>
      <c r="M344" s="2"/>
      <c r="N344" s="2"/>
      <c r="O344" s="2"/>
      <c r="P344" s="2"/>
      <c r="Q344" s="2"/>
      <c r="R344" s="2"/>
      <c r="S344" s="1"/>
      <c r="T344" s="1"/>
    </row>
    <row r="345" spans="1:20" s="3" customFormat="1" ht="10" x14ac:dyDescent="0.2">
      <c r="A345" s="2"/>
      <c r="B345" s="2"/>
      <c r="C345" s="114"/>
      <c r="D345" s="2"/>
      <c r="E345" s="2"/>
      <c r="F345" s="2"/>
      <c r="G345" s="2"/>
      <c r="H345" s="2"/>
      <c r="I345" s="2"/>
      <c r="J345" s="2"/>
      <c r="K345" s="2"/>
      <c r="L345" s="2"/>
      <c r="M345" s="2"/>
      <c r="N345" s="2"/>
      <c r="O345" s="2"/>
      <c r="P345" s="2"/>
      <c r="Q345" s="2"/>
      <c r="R345" s="2"/>
      <c r="S345" s="1"/>
      <c r="T345" s="1"/>
    </row>
    <row r="346" spans="1:20" s="3" customFormat="1" ht="10" x14ac:dyDescent="0.2">
      <c r="A346" s="2"/>
      <c r="B346" s="2"/>
      <c r="C346" s="114"/>
      <c r="D346" s="2"/>
      <c r="E346" s="2"/>
      <c r="F346" s="2"/>
      <c r="G346" s="2"/>
      <c r="H346" s="2"/>
      <c r="I346" s="2"/>
      <c r="J346" s="2"/>
      <c r="K346" s="2"/>
      <c r="L346" s="2"/>
      <c r="M346" s="2"/>
      <c r="N346" s="2"/>
      <c r="O346" s="2"/>
      <c r="P346" s="2"/>
      <c r="Q346" s="2"/>
      <c r="R346" s="2"/>
      <c r="S346" s="1"/>
      <c r="T346" s="1"/>
    </row>
    <row r="347" spans="1:20" s="3" customFormat="1" ht="10" x14ac:dyDescent="0.2">
      <c r="A347" s="2"/>
      <c r="B347" s="2"/>
      <c r="C347" s="114"/>
      <c r="D347" s="2"/>
      <c r="E347" s="2"/>
      <c r="F347" s="2"/>
      <c r="G347" s="2"/>
      <c r="H347" s="2"/>
      <c r="I347" s="2"/>
      <c r="J347" s="2"/>
      <c r="K347" s="2"/>
      <c r="L347" s="2"/>
      <c r="M347" s="2"/>
      <c r="N347" s="2"/>
      <c r="O347" s="2"/>
      <c r="P347" s="2"/>
      <c r="Q347" s="2"/>
      <c r="R347" s="2"/>
      <c r="S347" s="1"/>
      <c r="T347" s="1"/>
    </row>
    <row r="348" spans="1:20" s="3" customFormat="1" ht="10" x14ac:dyDescent="0.2">
      <c r="A348" s="2"/>
      <c r="B348" s="2"/>
      <c r="C348" s="114"/>
      <c r="D348" s="2"/>
      <c r="E348" s="2"/>
      <c r="F348" s="2"/>
      <c r="G348" s="2"/>
      <c r="H348" s="2"/>
      <c r="I348" s="2"/>
      <c r="J348" s="2"/>
      <c r="K348" s="2"/>
      <c r="L348" s="2"/>
      <c r="M348" s="2"/>
      <c r="N348" s="2"/>
      <c r="O348" s="2"/>
      <c r="P348" s="2"/>
      <c r="Q348" s="2"/>
      <c r="R348" s="2"/>
      <c r="S348" s="1"/>
      <c r="T348" s="1"/>
    </row>
    <row r="349" spans="1:20" s="3" customFormat="1" ht="10" x14ac:dyDescent="0.2">
      <c r="A349" s="2"/>
      <c r="B349" s="2"/>
      <c r="C349" s="114"/>
      <c r="D349" s="2"/>
      <c r="E349" s="2"/>
      <c r="F349" s="2"/>
      <c r="G349" s="2"/>
      <c r="H349" s="2"/>
      <c r="I349" s="2"/>
      <c r="J349" s="2"/>
      <c r="K349" s="2"/>
      <c r="L349" s="2"/>
      <c r="M349" s="2"/>
      <c r="N349" s="2"/>
      <c r="O349" s="2"/>
      <c r="P349" s="2"/>
      <c r="Q349" s="2"/>
      <c r="R349" s="2"/>
      <c r="S349" s="1"/>
      <c r="T349" s="1"/>
    </row>
    <row r="350" spans="1:20" s="3" customFormat="1" ht="10" x14ac:dyDescent="0.2">
      <c r="A350" s="2"/>
      <c r="B350" s="2"/>
      <c r="C350" s="114"/>
      <c r="D350" s="2"/>
      <c r="E350" s="2"/>
      <c r="F350" s="2"/>
      <c r="G350" s="2"/>
      <c r="H350" s="2"/>
      <c r="I350" s="2"/>
      <c r="J350" s="2"/>
      <c r="K350" s="2"/>
      <c r="L350" s="2"/>
      <c r="M350" s="2"/>
      <c r="N350" s="2"/>
      <c r="O350" s="2"/>
      <c r="P350" s="2"/>
      <c r="Q350" s="2"/>
      <c r="R350" s="2"/>
      <c r="S350" s="1"/>
      <c r="T350" s="1"/>
    </row>
    <row r="351" spans="1:20" s="3" customFormat="1" ht="10" x14ac:dyDescent="0.2">
      <c r="A351" s="2"/>
      <c r="B351" s="2"/>
      <c r="C351" s="114"/>
      <c r="D351" s="2"/>
      <c r="E351" s="2"/>
      <c r="F351" s="2"/>
      <c r="G351" s="2"/>
      <c r="H351" s="2"/>
      <c r="I351" s="2"/>
      <c r="J351" s="2"/>
      <c r="K351" s="2"/>
      <c r="L351" s="2"/>
      <c r="M351" s="2"/>
      <c r="N351" s="2"/>
      <c r="O351" s="2"/>
      <c r="P351" s="2"/>
      <c r="Q351" s="2"/>
      <c r="R351" s="2"/>
      <c r="S351" s="1"/>
      <c r="T351" s="1"/>
    </row>
    <row r="352" spans="1:20" s="3" customFormat="1" ht="10" x14ac:dyDescent="0.2">
      <c r="A352" s="2"/>
      <c r="B352" s="2"/>
      <c r="C352" s="114"/>
      <c r="D352" s="2"/>
      <c r="E352" s="2"/>
      <c r="F352" s="2"/>
      <c r="G352" s="2"/>
      <c r="H352" s="2"/>
      <c r="I352" s="2"/>
      <c r="J352" s="2"/>
      <c r="K352" s="2"/>
      <c r="L352" s="2"/>
      <c r="M352" s="2"/>
      <c r="N352" s="2"/>
      <c r="O352" s="2"/>
      <c r="P352" s="2"/>
      <c r="Q352" s="2"/>
      <c r="R352" s="2"/>
      <c r="S352" s="1"/>
      <c r="T352" s="1"/>
    </row>
    <row r="353" spans="1:20" s="3" customFormat="1" ht="10" x14ac:dyDescent="0.2">
      <c r="A353" s="2"/>
      <c r="B353" s="2"/>
      <c r="C353" s="114"/>
      <c r="D353" s="2"/>
      <c r="E353" s="2"/>
      <c r="F353" s="2"/>
      <c r="G353" s="2"/>
      <c r="H353" s="2"/>
      <c r="I353" s="2"/>
      <c r="J353" s="2"/>
      <c r="K353" s="2"/>
      <c r="L353" s="2"/>
      <c r="M353" s="2"/>
      <c r="N353" s="2"/>
      <c r="O353" s="2"/>
      <c r="P353" s="2"/>
      <c r="Q353" s="2"/>
      <c r="R353" s="2"/>
      <c r="S353" s="1"/>
      <c r="T353" s="1"/>
    </row>
    <row r="354" spans="1:20" s="3" customFormat="1" ht="10" x14ac:dyDescent="0.2">
      <c r="A354" s="2"/>
      <c r="B354" s="2"/>
      <c r="C354" s="114"/>
      <c r="D354" s="2"/>
      <c r="E354" s="2"/>
      <c r="F354" s="2"/>
      <c r="G354" s="2"/>
      <c r="H354" s="2"/>
      <c r="I354" s="2"/>
      <c r="J354" s="2"/>
      <c r="K354" s="2"/>
      <c r="L354" s="2"/>
      <c r="M354" s="2"/>
      <c r="N354" s="2"/>
      <c r="O354" s="2"/>
      <c r="P354" s="2"/>
      <c r="Q354" s="2"/>
      <c r="R354" s="2"/>
      <c r="S354" s="1"/>
      <c r="T354" s="1"/>
    </row>
    <row r="355" spans="1:20" s="3" customFormat="1" ht="10" x14ac:dyDescent="0.2">
      <c r="A355" s="2"/>
      <c r="B355" s="2"/>
      <c r="C355" s="114"/>
      <c r="D355" s="2"/>
      <c r="E355" s="2"/>
      <c r="F355" s="2"/>
      <c r="G355" s="2"/>
      <c r="H355" s="2"/>
      <c r="I355" s="2"/>
      <c r="J355" s="2"/>
      <c r="K355" s="2"/>
      <c r="L355" s="2"/>
      <c r="M355" s="2"/>
      <c r="N355" s="2"/>
      <c r="O355" s="2"/>
      <c r="P355" s="2"/>
      <c r="Q355" s="2"/>
      <c r="R355" s="2"/>
      <c r="S355" s="1"/>
      <c r="T355" s="1"/>
    </row>
    <row r="356" spans="1:20" s="3" customFormat="1" ht="10" x14ac:dyDescent="0.2">
      <c r="A356" s="2"/>
      <c r="B356" s="2"/>
      <c r="C356" s="114"/>
      <c r="D356" s="2"/>
      <c r="E356" s="2"/>
      <c r="F356" s="2"/>
      <c r="G356" s="2"/>
      <c r="H356" s="2"/>
      <c r="I356" s="2"/>
      <c r="J356" s="2"/>
      <c r="K356" s="2"/>
      <c r="L356" s="2"/>
      <c r="M356" s="2"/>
      <c r="N356" s="2"/>
      <c r="O356" s="2"/>
      <c r="P356" s="2"/>
      <c r="Q356" s="2"/>
      <c r="R356" s="2"/>
      <c r="S356" s="1"/>
      <c r="T356" s="1"/>
    </row>
    <row r="357" spans="1:20" s="3" customFormat="1" ht="10" x14ac:dyDescent="0.2">
      <c r="A357" s="2"/>
      <c r="B357" s="2"/>
      <c r="C357" s="114"/>
      <c r="D357" s="2"/>
      <c r="E357" s="2"/>
      <c r="F357" s="2"/>
      <c r="G357" s="2"/>
      <c r="H357" s="2"/>
      <c r="I357" s="2"/>
      <c r="J357" s="2"/>
      <c r="K357" s="2"/>
      <c r="L357" s="2"/>
      <c r="M357" s="2"/>
      <c r="N357" s="2"/>
      <c r="O357" s="2"/>
      <c r="P357" s="2"/>
      <c r="Q357" s="2"/>
      <c r="R357" s="2"/>
      <c r="S357" s="1"/>
      <c r="T357" s="1"/>
    </row>
    <row r="358" spans="1:20" s="3" customFormat="1" ht="10" x14ac:dyDescent="0.2">
      <c r="A358" s="2"/>
      <c r="B358" s="2"/>
      <c r="C358" s="114"/>
      <c r="D358" s="2"/>
      <c r="E358" s="2"/>
      <c r="F358" s="2"/>
      <c r="G358" s="2"/>
      <c r="H358" s="2"/>
      <c r="I358" s="2"/>
      <c r="J358" s="2"/>
      <c r="K358" s="2"/>
      <c r="L358" s="2"/>
      <c r="M358" s="2"/>
      <c r="N358" s="2"/>
      <c r="O358" s="2"/>
      <c r="P358" s="2"/>
      <c r="Q358" s="2"/>
      <c r="R358" s="2"/>
      <c r="S358" s="1"/>
      <c r="T358" s="1"/>
    </row>
    <row r="359" spans="1:20" s="3" customFormat="1" ht="10" x14ac:dyDescent="0.2">
      <c r="A359" s="2"/>
      <c r="B359" s="2"/>
      <c r="C359" s="114"/>
      <c r="D359" s="2"/>
      <c r="E359" s="2"/>
      <c r="F359" s="2"/>
      <c r="G359" s="2"/>
      <c r="H359" s="2"/>
      <c r="I359" s="2"/>
      <c r="J359" s="2"/>
      <c r="K359" s="2"/>
      <c r="L359" s="2"/>
      <c r="M359" s="2"/>
      <c r="N359" s="2"/>
      <c r="O359" s="2"/>
      <c r="P359" s="2"/>
      <c r="Q359" s="2"/>
      <c r="R359" s="2"/>
      <c r="S359" s="1"/>
      <c r="T359" s="1"/>
    </row>
    <row r="360" spans="1:20" s="3" customFormat="1" ht="10" x14ac:dyDescent="0.2">
      <c r="A360" s="2"/>
      <c r="B360" s="2"/>
      <c r="C360" s="114"/>
      <c r="D360" s="2"/>
      <c r="E360" s="2"/>
      <c r="F360" s="2"/>
      <c r="G360" s="2"/>
      <c r="H360" s="2"/>
      <c r="I360" s="2"/>
      <c r="J360" s="2"/>
      <c r="K360" s="2"/>
      <c r="L360" s="2"/>
      <c r="M360" s="2"/>
      <c r="N360" s="2"/>
      <c r="O360" s="2"/>
      <c r="P360" s="2"/>
      <c r="Q360" s="2"/>
      <c r="R360" s="2"/>
      <c r="S360" s="1"/>
      <c r="T360" s="1"/>
    </row>
    <row r="361" spans="1:20" s="3" customFormat="1" ht="10" x14ac:dyDescent="0.2">
      <c r="A361" s="2"/>
      <c r="B361" s="2"/>
      <c r="C361" s="114"/>
      <c r="D361" s="2"/>
      <c r="E361" s="2"/>
      <c r="F361" s="2"/>
      <c r="G361" s="2"/>
      <c r="H361" s="2"/>
      <c r="I361" s="2"/>
      <c r="J361" s="2"/>
      <c r="K361" s="2"/>
      <c r="L361" s="2"/>
      <c r="M361" s="2"/>
      <c r="N361" s="2"/>
      <c r="O361" s="2"/>
      <c r="P361" s="2"/>
      <c r="Q361" s="2"/>
      <c r="R361" s="2"/>
      <c r="S361" s="1"/>
      <c r="T361" s="1"/>
    </row>
    <row r="362" spans="1:20" s="3" customFormat="1" ht="10" x14ac:dyDescent="0.2">
      <c r="A362" s="2"/>
      <c r="B362" s="2"/>
      <c r="C362" s="114"/>
      <c r="D362" s="2"/>
      <c r="E362" s="2"/>
      <c r="F362" s="2"/>
      <c r="G362" s="2"/>
      <c r="H362" s="2"/>
      <c r="I362" s="2"/>
      <c r="J362" s="2"/>
      <c r="K362" s="2"/>
      <c r="L362" s="2"/>
      <c r="M362" s="2"/>
      <c r="N362" s="2"/>
      <c r="O362" s="2"/>
      <c r="P362" s="2"/>
      <c r="Q362" s="2"/>
      <c r="R362" s="2"/>
      <c r="S362" s="1"/>
      <c r="T362" s="1"/>
    </row>
    <row r="363" spans="1:20" s="3" customFormat="1" ht="10" x14ac:dyDescent="0.2">
      <c r="A363" s="2"/>
      <c r="B363" s="2"/>
      <c r="C363" s="114"/>
      <c r="D363" s="2"/>
      <c r="E363" s="2"/>
      <c r="F363" s="2"/>
      <c r="G363" s="2"/>
      <c r="H363" s="2"/>
      <c r="I363" s="2"/>
      <c r="J363" s="2"/>
      <c r="K363" s="2"/>
      <c r="L363" s="2"/>
      <c r="M363" s="2"/>
      <c r="N363" s="2"/>
      <c r="O363" s="2"/>
      <c r="P363" s="2"/>
      <c r="Q363" s="2"/>
      <c r="R363" s="2"/>
      <c r="S363" s="1"/>
      <c r="T363" s="1"/>
    </row>
    <row r="364" spans="1:20" s="3" customFormat="1" ht="10" x14ac:dyDescent="0.2">
      <c r="A364" s="2"/>
      <c r="B364" s="2"/>
      <c r="C364" s="114"/>
      <c r="D364" s="2"/>
      <c r="E364" s="2"/>
      <c r="F364" s="2"/>
      <c r="G364" s="2"/>
      <c r="H364" s="2"/>
      <c r="I364" s="2"/>
      <c r="J364" s="2"/>
      <c r="K364" s="2"/>
      <c r="L364" s="2"/>
      <c r="M364" s="2"/>
      <c r="N364" s="2"/>
      <c r="O364" s="2"/>
      <c r="P364" s="2"/>
      <c r="Q364" s="2"/>
      <c r="R364" s="2"/>
      <c r="S364" s="1"/>
      <c r="T364" s="1"/>
    </row>
    <row r="365" spans="1:20" s="3" customFormat="1" ht="10" x14ac:dyDescent="0.2">
      <c r="A365" s="2"/>
      <c r="B365" s="2"/>
      <c r="C365" s="114"/>
      <c r="D365" s="2"/>
      <c r="E365" s="2"/>
      <c r="F365" s="2"/>
      <c r="G365" s="2"/>
      <c r="H365" s="2"/>
      <c r="I365" s="2"/>
      <c r="J365" s="2"/>
      <c r="K365" s="2"/>
      <c r="L365" s="2"/>
      <c r="M365" s="2"/>
      <c r="N365" s="2"/>
      <c r="O365" s="2"/>
      <c r="P365" s="2"/>
      <c r="Q365" s="2"/>
      <c r="R365" s="2"/>
      <c r="S365" s="1"/>
      <c r="T365" s="1"/>
    </row>
    <row r="366" spans="1:20" s="3" customFormat="1" ht="10" x14ac:dyDescent="0.2">
      <c r="A366" s="2"/>
      <c r="B366" s="2"/>
      <c r="C366" s="114"/>
      <c r="D366" s="2"/>
      <c r="E366" s="2"/>
      <c r="F366" s="2"/>
      <c r="G366" s="2"/>
      <c r="H366" s="2"/>
      <c r="I366" s="2"/>
      <c r="J366" s="2"/>
      <c r="K366" s="2"/>
      <c r="L366" s="2"/>
      <c r="M366" s="2"/>
      <c r="N366" s="2"/>
      <c r="O366" s="2"/>
      <c r="P366" s="2"/>
      <c r="Q366" s="2"/>
      <c r="R366" s="2"/>
      <c r="S366" s="1"/>
      <c r="T366" s="1"/>
    </row>
    <row r="367" spans="1:20" s="3" customFormat="1" ht="10" x14ac:dyDescent="0.2">
      <c r="A367" s="2"/>
      <c r="B367" s="2"/>
      <c r="C367" s="114"/>
      <c r="D367" s="2"/>
      <c r="E367" s="2"/>
      <c r="F367" s="2"/>
      <c r="G367" s="2"/>
      <c r="H367" s="2"/>
      <c r="I367" s="2"/>
      <c r="J367" s="2"/>
      <c r="K367" s="2"/>
      <c r="L367" s="2"/>
      <c r="M367" s="2"/>
      <c r="N367" s="2"/>
      <c r="O367" s="2"/>
      <c r="P367" s="2"/>
      <c r="Q367" s="2"/>
      <c r="R367" s="2"/>
      <c r="S367" s="1"/>
      <c r="T367" s="1"/>
    </row>
    <row r="368" spans="1:20" s="3" customFormat="1" ht="10" x14ac:dyDescent="0.2">
      <c r="A368" s="2"/>
      <c r="B368" s="2"/>
      <c r="C368" s="114"/>
      <c r="D368" s="2"/>
      <c r="E368" s="2"/>
      <c r="F368" s="2"/>
      <c r="G368" s="2"/>
      <c r="H368" s="2"/>
      <c r="I368" s="2"/>
      <c r="J368" s="2"/>
      <c r="K368" s="2"/>
      <c r="L368" s="2"/>
      <c r="M368" s="2"/>
      <c r="N368" s="2"/>
      <c r="O368" s="2"/>
      <c r="P368" s="2"/>
      <c r="Q368" s="2"/>
      <c r="R368" s="2"/>
      <c r="S368" s="1"/>
      <c r="T368" s="1"/>
    </row>
    <row r="369" spans="1:20" s="3" customFormat="1" ht="10" x14ac:dyDescent="0.2">
      <c r="A369" s="2"/>
      <c r="B369" s="2"/>
      <c r="C369" s="114"/>
      <c r="D369" s="2"/>
      <c r="E369" s="2"/>
      <c r="F369" s="2"/>
      <c r="G369" s="2"/>
      <c r="H369" s="2"/>
      <c r="I369" s="2"/>
      <c r="J369" s="2"/>
      <c r="K369" s="2"/>
      <c r="L369" s="2"/>
      <c r="M369" s="2"/>
      <c r="N369" s="2"/>
      <c r="O369" s="2"/>
      <c r="P369" s="2"/>
      <c r="Q369" s="2"/>
      <c r="R369" s="2"/>
      <c r="S369" s="1"/>
      <c r="T369" s="1"/>
    </row>
    <row r="370" spans="1:20" s="3" customFormat="1" ht="10" x14ac:dyDescent="0.2">
      <c r="A370" s="2"/>
      <c r="B370" s="2"/>
      <c r="C370" s="114"/>
      <c r="D370" s="2"/>
      <c r="E370" s="2"/>
      <c r="F370" s="2"/>
      <c r="G370" s="2"/>
      <c r="H370" s="2"/>
      <c r="I370" s="2"/>
      <c r="J370" s="2"/>
      <c r="K370" s="2"/>
      <c r="L370" s="2"/>
      <c r="M370" s="2"/>
      <c r="N370" s="2"/>
      <c r="O370" s="2"/>
      <c r="P370" s="2"/>
      <c r="Q370" s="2"/>
      <c r="R370" s="2"/>
      <c r="S370" s="1"/>
      <c r="T370" s="1"/>
    </row>
    <row r="371" spans="1:20" s="3" customFormat="1" ht="10" x14ac:dyDescent="0.2">
      <c r="A371" s="2"/>
      <c r="B371" s="2"/>
      <c r="C371" s="114"/>
      <c r="D371" s="2"/>
      <c r="E371" s="2"/>
      <c r="F371" s="2"/>
      <c r="G371" s="2"/>
      <c r="H371" s="2"/>
      <c r="I371" s="2"/>
      <c r="J371" s="2"/>
      <c r="K371" s="2"/>
      <c r="L371" s="2"/>
      <c r="M371" s="2"/>
      <c r="N371" s="2"/>
      <c r="O371" s="2"/>
      <c r="P371" s="2"/>
      <c r="Q371" s="2"/>
      <c r="R371" s="2"/>
      <c r="S371" s="1"/>
      <c r="T371" s="1"/>
    </row>
    <row r="372" spans="1:20" s="3" customFormat="1" ht="10" x14ac:dyDescent="0.2">
      <c r="A372" s="2"/>
      <c r="B372" s="2"/>
      <c r="C372" s="114"/>
      <c r="D372" s="2"/>
      <c r="E372" s="2"/>
      <c r="F372" s="2"/>
      <c r="G372" s="2"/>
      <c r="H372" s="2"/>
      <c r="I372" s="2"/>
      <c r="J372" s="2"/>
      <c r="K372" s="2"/>
      <c r="L372" s="2"/>
      <c r="M372" s="2"/>
      <c r="N372" s="2"/>
      <c r="O372" s="2"/>
      <c r="P372" s="2"/>
      <c r="Q372" s="2"/>
      <c r="R372" s="2"/>
      <c r="S372" s="1"/>
      <c r="T372" s="1"/>
    </row>
    <row r="373" spans="1:20" s="3" customFormat="1" ht="10" x14ac:dyDescent="0.2">
      <c r="A373" s="2"/>
      <c r="B373" s="2"/>
      <c r="C373" s="114"/>
      <c r="D373" s="2"/>
      <c r="E373" s="2"/>
      <c r="F373" s="2"/>
      <c r="G373" s="2"/>
      <c r="H373" s="2"/>
      <c r="I373" s="2"/>
      <c r="J373" s="2"/>
      <c r="K373" s="2"/>
      <c r="L373" s="2"/>
      <c r="M373" s="2"/>
      <c r="N373" s="2"/>
      <c r="O373" s="2"/>
      <c r="P373" s="2"/>
      <c r="Q373" s="2"/>
      <c r="R373" s="2"/>
      <c r="S373" s="1"/>
      <c r="T373" s="1"/>
    </row>
    <row r="374" spans="1:20" s="3" customFormat="1" ht="10" x14ac:dyDescent="0.2">
      <c r="A374" s="2"/>
      <c r="B374" s="2"/>
      <c r="C374" s="114"/>
      <c r="D374" s="2"/>
      <c r="E374" s="2"/>
      <c r="F374" s="2"/>
      <c r="G374" s="2"/>
      <c r="H374" s="2"/>
      <c r="I374" s="2"/>
      <c r="J374" s="2"/>
      <c r="K374" s="2"/>
      <c r="L374" s="2"/>
      <c r="M374" s="2"/>
      <c r="N374" s="2"/>
      <c r="O374" s="2"/>
      <c r="P374" s="2"/>
      <c r="Q374" s="2"/>
      <c r="R374" s="2"/>
      <c r="S374" s="1"/>
      <c r="T374" s="1"/>
    </row>
    <row r="375" spans="1:20" s="3" customFormat="1" ht="10" x14ac:dyDescent="0.2">
      <c r="A375" s="2"/>
      <c r="B375" s="2"/>
      <c r="C375" s="114"/>
      <c r="D375" s="2"/>
      <c r="E375" s="2"/>
      <c r="F375" s="2"/>
      <c r="G375" s="2"/>
      <c r="H375" s="2"/>
      <c r="I375" s="2"/>
      <c r="J375" s="2"/>
      <c r="K375" s="2"/>
      <c r="L375" s="2"/>
      <c r="M375" s="2"/>
      <c r="N375" s="2"/>
      <c r="O375" s="2"/>
      <c r="P375" s="2"/>
      <c r="Q375" s="2"/>
      <c r="R375" s="2"/>
      <c r="S375" s="1"/>
      <c r="T375" s="1"/>
    </row>
    <row r="376" spans="1:20" s="3" customFormat="1" ht="10" x14ac:dyDescent="0.2">
      <c r="A376" s="2"/>
      <c r="B376" s="2"/>
      <c r="C376" s="114"/>
      <c r="D376" s="2"/>
      <c r="E376" s="2"/>
      <c r="F376" s="2"/>
      <c r="G376" s="2"/>
      <c r="H376" s="2"/>
      <c r="I376" s="2"/>
      <c r="J376" s="2"/>
      <c r="K376" s="2"/>
      <c r="L376" s="2"/>
      <c r="M376" s="2"/>
      <c r="N376" s="2"/>
      <c r="O376" s="2"/>
      <c r="P376" s="2"/>
      <c r="Q376" s="2"/>
      <c r="R376" s="2"/>
      <c r="S376" s="1"/>
      <c r="T376" s="1"/>
    </row>
    <row r="377" spans="1:20" s="3" customFormat="1" ht="10" x14ac:dyDescent="0.2">
      <c r="A377" s="2"/>
      <c r="B377" s="2"/>
      <c r="C377" s="114"/>
      <c r="D377" s="2"/>
      <c r="E377" s="2"/>
      <c r="F377" s="2"/>
      <c r="G377" s="2"/>
      <c r="H377" s="2"/>
      <c r="I377" s="2"/>
      <c r="J377" s="2"/>
      <c r="K377" s="2"/>
      <c r="L377" s="2"/>
      <c r="M377" s="2"/>
      <c r="N377" s="2"/>
      <c r="O377" s="2"/>
      <c r="P377" s="2"/>
      <c r="Q377" s="2"/>
      <c r="R377" s="2"/>
      <c r="S377" s="1"/>
      <c r="T377" s="1"/>
    </row>
    <row r="378" spans="1:20" s="3" customFormat="1" ht="10" x14ac:dyDescent="0.2">
      <c r="A378" s="2"/>
      <c r="B378" s="2"/>
      <c r="C378" s="114"/>
      <c r="D378" s="2"/>
      <c r="E378" s="2"/>
      <c r="F378" s="2"/>
      <c r="G378" s="2"/>
      <c r="H378" s="2"/>
      <c r="I378" s="2"/>
      <c r="J378" s="2"/>
      <c r="K378" s="2"/>
      <c r="L378" s="2"/>
      <c r="M378" s="2"/>
      <c r="N378" s="2"/>
      <c r="O378" s="2"/>
      <c r="P378" s="2"/>
      <c r="Q378" s="2"/>
      <c r="R378" s="2"/>
      <c r="S378" s="1"/>
      <c r="T378" s="1"/>
    </row>
    <row r="379" spans="1:20" s="3" customFormat="1" ht="10" x14ac:dyDescent="0.2">
      <c r="A379" s="2"/>
      <c r="B379" s="2"/>
      <c r="C379" s="114"/>
      <c r="D379" s="2"/>
      <c r="E379" s="2"/>
      <c r="F379" s="2"/>
      <c r="G379" s="2"/>
      <c r="H379" s="2"/>
      <c r="I379" s="2"/>
      <c r="J379" s="2"/>
      <c r="K379" s="2"/>
      <c r="L379" s="2"/>
      <c r="M379" s="2"/>
      <c r="N379" s="2"/>
      <c r="O379" s="2"/>
      <c r="P379" s="2"/>
      <c r="Q379" s="2"/>
      <c r="R379" s="2"/>
      <c r="S379" s="1"/>
      <c r="T379" s="1"/>
    </row>
    <row r="380" spans="1:20" s="3" customFormat="1" ht="10" x14ac:dyDescent="0.2">
      <c r="A380" s="2"/>
      <c r="B380" s="2"/>
      <c r="C380" s="114"/>
      <c r="D380" s="2"/>
      <c r="E380" s="2"/>
      <c r="F380" s="2"/>
      <c r="G380" s="2"/>
      <c r="H380" s="2"/>
      <c r="I380" s="2"/>
      <c r="J380" s="2"/>
      <c r="K380" s="2"/>
      <c r="L380" s="2"/>
      <c r="M380" s="2"/>
      <c r="N380" s="2"/>
      <c r="O380" s="2"/>
      <c r="P380" s="2"/>
      <c r="Q380" s="2"/>
      <c r="R380" s="2"/>
      <c r="S380" s="1"/>
      <c r="T380" s="1"/>
    </row>
    <row r="381" spans="1:20" s="3" customFormat="1" ht="10" x14ac:dyDescent="0.2">
      <c r="A381" s="2"/>
      <c r="B381" s="2"/>
      <c r="C381" s="114"/>
      <c r="D381" s="2"/>
      <c r="E381" s="2"/>
      <c r="F381" s="2"/>
      <c r="G381" s="2"/>
      <c r="H381" s="2"/>
      <c r="I381" s="2"/>
      <c r="J381" s="2"/>
      <c r="K381" s="2"/>
      <c r="L381" s="2"/>
      <c r="M381" s="2"/>
      <c r="N381" s="2"/>
      <c r="O381" s="2"/>
      <c r="P381" s="2"/>
      <c r="Q381" s="2"/>
      <c r="R381" s="2"/>
      <c r="S381" s="1"/>
      <c r="T381" s="1"/>
    </row>
    <row r="382" spans="1:20" s="3" customFormat="1" ht="10" x14ac:dyDescent="0.2">
      <c r="A382" s="2"/>
      <c r="B382" s="2"/>
      <c r="C382" s="114"/>
      <c r="D382" s="2"/>
      <c r="E382" s="2"/>
      <c r="F382" s="2"/>
      <c r="G382" s="2"/>
      <c r="H382" s="2"/>
      <c r="I382" s="2"/>
      <c r="J382" s="2"/>
      <c r="K382" s="2"/>
      <c r="L382" s="2"/>
      <c r="M382" s="2"/>
      <c r="N382" s="2"/>
      <c r="O382" s="2"/>
      <c r="P382" s="2"/>
      <c r="Q382" s="2"/>
      <c r="R382" s="2"/>
      <c r="S382" s="1"/>
      <c r="T382" s="1"/>
    </row>
    <row r="383" spans="1:20" s="3" customFormat="1" ht="10" x14ac:dyDescent="0.2">
      <c r="A383" s="2"/>
      <c r="B383" s="2"/>
      <c r="C383" s="114"/>
      <c r="D383" s="2"/>
      <c r="E383" s="2"/>
      <c r="F383" s="2"/>
      <c r="G383" s="2"/>
      <c r="H383" s="2"/>
      <c r="I383" s="2"/>
      <c r="J383" s="2"/>
      <c r="K383" s="2"/>
      <c r="L383" s="2"/>
      <c r="M383" s="2"/>
      <c r="N383" s="2"/>
      <c r="O383" s="2"/>
      <c r="P383" s="2"/>
      <c r="Q383" s="2"/>
      <c r="R383" s="2"/>
      <c r="S383" s="1"/>
      <c r="T383" s="1"/>
    </row>
    <row r="384" spans="1:20" s="3" customFormat="1" ht="10" x14ac:dyDescent="0.2">
      <c r="A384" s="2"/>
      <c r="B384" s="2"/>
      <c r="C384" s="114"/>
      <c r="D384" s="2"/>
      <c r="E384" s="2"/>
      <c r="F384" s="2"/>
      <c r="G384" s="2"/>
      <c r="H384" s="2"/>
      <c r="I384" s="2"/>
      <c r="J384" s="2"/>
      <c r="K384" s="2"/>
      <c r="L384" s="2"/>
      <c r="M384" s="2"/>
      <c r="N384" s="2"/>
      <c r="O384" s="2"/>
      <c r="P384" s="2"/>
      <c r="Q384" s="2"/>
      <c r="R384" s="2"/>
      <c r="S384" s="1"/>
      <c r="T384" s="1"/>
    </row>
    <row r="385" spans="1:20" s="3" customFormat="1" ht="10" x14ac:dyDescent="0.2">
      <c r="A385" s="2"/>
      <c r="B385" s="2"/>
      <c r="C385" s="114"/>
      <c r="D385" s="2"/>
      <c r="E385" s="2"/>
      <c r="F385" s="2"/>
      <c r="G385" s="2"/>
      <c r="H385" s="2"/>
      <c r="I385" s="2"/>
      <c r="J385" s="2"/>
      <c r="K385" s="2"/>
      <c r="L385" s="2"/>
      <c r="M385" s="2"/>
      <c r="N385" s="2"/>
      <c r="O385" s="2"/>
      <c r="P385" s="2"/>
      <c r="Q385" s="2"/>
      <c r="R385" s="2"/>
      <c r="S385" s="1"/>
      <c r="T385" s="1"/>
    </row>
    <row r="386" spans="1:20" s="3" customFormat="1" ht="10" x14ac:dyDescent="0.2">
      <c r="A386" s="2"/>
      <c r="B386" s="2"/>
      <c r="C386" s="114"/>
      <c r="D386" s="2"/>
      <c r="E386" s="2"/>
      <c r="F386" s="2"/>
      <c r="G386" s="2"/>
      <c r="H386" s="2"/>
      <c r="I386" s="2"/>
      <c r="J386" s="2"/>
      <c r="K386" s="2"/>
      <c r="L386" s="2"/>
      <c r="M386" s="2"/>
      <c r="N386" s="2"/>
      <c r="O386" s="2"/>
      <c r="P386" s="2"/>
      <c r="Q386" s="2"/>
      <c r="R386" s="2"/>
      <c r="S386" s="1"/>
      <c r="T386" s="1"/>
    </row>
    <row r="387" spans="1:20" s="3" customFormat="1" ht="10" x14ac:dyDescent="0.2">
      <c r="A387" s="2"/>
      <c r="B387" s="2"/>
      <c r="C387" s="114"/>
      <c r="D387" s="2"/>
      <c r="E387" s="2"/>
      <c r="F387" s="2"/>
      <c r="G387" s="2"/>
      <c r="H387" s="2"/>
      <c r="I387" s="2"/>
      <c r="J387" s="2"/>
      <c r="K387" s="2"/>
      <c r="L387" s="2"/>
      <c r="M387" s="2"/>
      <c r="N387" s="2"/>
      <c r="O387" s="2"/>
      <c r="P387" s="2"/>
      <c r="Q387" s="2"/>
      <c r="R387" s="2"/>
      <c r="S387" s="1"/>
      <c r="T387" s="1"/>
    </row>
    <row r="388" spans="1:20" s="3" customFormat="1" ht="10" x14ac:dyDescent="0.2">
      <c r="A388" s="2"/>
      <c r="B388" s="2"/>
      <c r="C388" s="114"/>
      <c r="D388" s="2"/>
      <c r="E388" s="2"/>
      <c r="F388" s="2"/>
      <c r="G388" s="2"/>
      <c r="H388" s="2"/>
      <c r="I388" s="2"/>
      <c r="J388" s="2"/>
      <c r="K388" s="2"/>
      <c r="L388" s="2"/>
      <c r="M388" s="2"/>
      <c r="N388" s="2"/>
      <c r="O388" s="2"/>
      <c r="P388" s="2"/>
      <c r="Q388" s="2"/>
      <c r="R388" s="2"/>
      <c r="S388" s="1"/>
      <c r="T388" s="1"/>
    </row>
    <row r="389" spans="1:20" s="3" customFormat="1" ht="10" x14ac:dyDescent="0.2">
      <c r="A389" s="2"/>
      <c r="B389" s="2"/>
      <c r="C389" s="114"/>
      <c r="D389" s="2"/>
      <c r="E389" s="2"/>
      <c r="F389" s="2"/>
      <c r="G389" s="2"/>
      <c r="H389" s="2"/>
      <c r="I389" s="2"/>
      <c r="J389" s="2"/>
      <c r="K389" s="2"/>
      <c r="L389" s="2"/>
      <c r="M389" s="2"/>
      <c r="N389" s="2"/>
      <c r="O389" s="2"/>
      <c r="P389" s="2"/>
      <c r="Q389" s="2"/>
      <c r="R389" s="2"/>
      <c r="S389" s="1"/>
      <c r="T389" s="1"/>
    </row>
    <row r="390" spans="1:20" s="3" customFormat="1" ht="10" x14ac:dyDescent="0.2">
      <c r="A390" s="2"/>
      <c r="B390" s="2"/>
      <c r="C390" s="114"/>
      <c r="D390" s="2"/>
      <c r="E390" s="2"/>
      <c r="F390" s="2"/>
      <c r="G390" s="2"/>
      <c r="H390" s="2"/>
      <c r="I390" s="2"/>
      <c r="J390" s="2"/>
      <c r="K390" s="2"/>
      <c r="L390" s="2"/>
      <c r="M390" s="2"/>
      <c r="N390" s="2"/>
      <c r="O390" s="2"/>
      <c r="P390" s="2"/>
      <c r="Q390" s="2"/>
      <c r="R390" s="2"/>
      <c r="S390" s="1"/>
      <c r="T390" s="1"/>
    </row>
    <row r="391" spans="1:20" s="3" customFormat="1" ht="10" x14ac:dyDescent="0.2">
      <c r="A391" s="2"/>
      <c r="B391" s="2"/>
      <c r="C391" s="114"/>
      <c r="D391" s="2"/>
      <c r="E391" s="2"/>
      <c r="F391" s="2"/>
      <c r="G391" s="2"/>
      <c r="H391" s="2"/>
      <c r="I391" s="2"/>
      <c r="J391" s="2"/>
      <c r="K391" s="2"/>
      <c r="L391" s="2"/>
      <c r="M391" s="2"/>
      <c r="N391" s="2"/>
      <c r="O391" s="2"/>
      <c r="P391" s="2"/>
      <c r="Q391" s="2"/>
      <c r="R391" s="2"/>
      <c r="S391" s="1"/>
      <c r="T391" s="1"/>
    </row>
    <row r="392" spans="1:20" s="3" customFormat="1" ht="10" x14ac:dyDescent="0.2">
      <c r="A392" s="2"/>
      <c r="B392" s="2"/>
      <c r="C392" s="114"/>
      <c r="D392" s="2"/>
      <c r="E392" s="2"/>
      <c r="F392" s="2"/>
      <c r="G392" s="2"/>
      <c r="H392" s="2"/>
      <c r="I392" s="2"/>
      <c r="J392" s="2"/>
      <c r="K392" s="2"/>
      <c r="L392" s="2"/>
      <c r="M392" s="2"/>
      <c r="N392" s="2"/>
      <c r="O392" s="2"/>
      <c r="P392" s="2"/>
      <c r="Q392" s="2"/>
      <c r="R392" s="2"/>
      <c r="S392" s="1"/>
      <c r="T392" s="1"/>
    </row>
    <row r="393" spans="1:20" s="3" customFormat="1" ht="10" x14ac:dyDescent="0.2">
      <c r="A393" s="2"/>
      <c r="B393" s="2"/>
      <c r="C393" s="114"/>
      <c r="D393" s="2"/>
      <c r="E393" s="2"/>
      <c r="F393" s="2"/>
      <c r="G393" s="2"/>
      <c r="H393" s="2"/>
      <c r="I393" s="2"/>
      <c r="J393" s="2"/>
      <c r="K393" s="2"/>
      <c r="L393" s="2"/>
      <c r="M393" s="2"/>
      <c r="N393" s="2"/>
      <c r="O393" s="2"/>
      <c r="P393" s="2"/>
      <c r="Q393" s="2"/>
      <c r="R393" s="2"/>
      <c r="S393" s="1"/>
      <c r="T393" s="1"/>
    </row>
    <row r="394" spans="1:20" s="3" customFormat="1" ht="10" x14ac:dyDescent="0.2">
      <c r="A394" s="2"/>
      <c r="B394" s="2"/>
      <c r="C394" s="114"/>
      <c r="D394" s="2"/>
      <c r="E394" s="2"/>
      <c r="F394" s="2"/>
      <c r="G394" s="2"/>
      <c r="H394" s="2"/>
      <c r="I394" s="2"/>
      <c r="J394" s="2"/>
      <c r="K394" s="2"/>
      <c r="L394" s="2"/>
      <c r="M394" s="2"/>
      <c r="N394" s="2"/>
      <c r="O394" s="2"/>
      <c r="P394" s="2"/>
      <c r="Q394" s="2"/>
      <c r="R394" s="2"/>
      <c r="S394" s="1"/>
      <c r="T394" s="1"/>
    </row>
    <row r="395" spans="1:20" s="3" customFormat="1" ht="10" x14ac:dyDescent="0.2">
      <c r="A395" s="2"/>
      <c r="B395" s="2"/>
      <c r="C395" s="114"/>
      <c r="D395" s="2"/>
      <c r="E395" s="2"/>
      <c r="F395" s="2"/>
      <c r="G395" s="2"/>
      <c r="H395" s="2"/>
      <c r="I395" s="2"/>
      <c r="J395" s="2"/>
      <c r="K395" s="2"/>
      <c r="L395" s="2"/>
      <c r="M395" s="2"/>
      <c r="N395" s="2"/>
      <c r="O395" s="2"/>
      <c r="P395" s="2"/>
      <c r="Q395" s="2"/>
      <c r="R395" s="2"/>
      <c r="S395" s="1"/>
      <c r="T395" s="1"/>
    </row>
    <row r="396" spans="1:20" s="3" customFormat="1" ht="10" x14ac:dyDescent="0.2">
      <c r="A396" s="2"/>
      <c r="B396" s="2"/>
      <c r="C396" s="114"/>
      <c r="D396" s="2"/>
      <c r="E396" s="2"/>
      <c r="F396" s="2"/>
      <c r="G396" s="2"/>
      <c r="H396" s="2"/>
      <c r="I396" s="2"/>
      <c r="J396" s="2"/>
      <c r="K396" s="2"/>
      <c r="L396" s="2"/>
      <c r="M396" s="2"/>
      <c r="N396" s="2"/>
      <c r="O396" s="2"/>
      <c r="P396" s="2"/>
      <c r="Q396" s="2"/>
      <c r="R396" s="2"/>
      <c r="S396" s="1"/>
      <c r="T396" s="1"/>
    </row>
    <row r="397" spans="1:20" s="3" customFormat="1" ht="10" x14ac:dyDescent="0.2">
      <c r="A397" s="2"/>
      <c r="B397" s="2"/>
      <c r="C397" s="114"/>
      <c r="D397" s="2"/>
      <c r="E397" s="2"/>
      <c r="F397" s="2"/>
      <c r="G397" s="2"/>
      <c r="H397" s="2"/>
      <c r="I397" s="2"/>
      <c r="J397" s="2"/>
      <c r="K397" s="2"/>
      <c r="L397" s="2"/>
      <c r="M397" s="2"/>
      <c r="N397" s="2"/>
      <c r="O397" s="2"/>
      <c r="P397" s="2"/>
      <c r="Q397" s="2"/>
      <c r="R397" s="2"/>
      <c r="S397" s="1"/>
      <c r="T397" s="1"/>
    </row>
    <row r="398" spans="1:20" s="3" customFormat="1" ht="10" x14ac:dyDescent="0.2">
      <c r="A398" s="2"/>
      <c r="B398" s="2"/>
      <c r="C398" s="114"/>
      <c r="D398" s="2"/>
      <c r="E398" s="2"/>
      <c r="F398" s="2"/>
      <c r="G398" s="2"/>
      <c r="H398" s="2"/>
      <c r="I398" s="2"/>
      <c r="J398" s="2"/>
      <c r="K398" s="2"/>
      <c r="L398" s="2"/>
      <c r="M398" s="2"/>
      <c r="N398" s="2"/>
      <c r="O398" s="2"/>
      <c r="P398" s="2"/>
      <c r="Q398" s="2"/>
      <c r="R398" s="2"/>
      <c r="S398" s="1"/>
      <c r="T398" s="1"/>
    </row>
    <row r="399" spans="1:20" s="3" customFormat="1" ht="10" x14ac:dyDescent="0.2">
      <c r="A399" s="2"/>
      <c r="B399" s="2"/>
      <c r="C399" s="114"/>
      <c r="D399" s="2"/>
      <c r="E399" s="2"/>
      <c r="F399" s="2"/>
      <c r="G399" s="2"/>
      <c r="H399" s="2"/>
      <c r="I399" s="2"/>
      <c r="J399" s="2"/>
      <c r="K399" s="2"/>
      <c r="L399" s="2"/>
      <c r="M399" s="2"/>
      <c r="N399" s="2"/>
      <c r="O399" s="2"/>
      <c r="P399" s="2"/>
      <c r="Q399" s="2"/>
      <c r="R399" s="2"/>
      <c r="S399" s="1"/>
      <c r="T399" s="1"/>
    </row>
    <row r="400" spans="1:20" s="3" customFormat="1" ht="10" x14ac:dyDescent="0.2">
      <c r="A400" s="2"/>
      <c r="B400" s="2"/>
      <c r="C400" s="114"/>
      <c r="D400" s="2"/>
      <c r="E400" s="2"/>
      <c r="F400" s="2"/>
      <c r="G400" s="2"/>
      <c r="H400" s="2"/>
      <c r="I400" s="2"/>
      <c r="J400" s="2"/>
      <c r="K400" s="2"/>
      <c r="L400" s="2"/>
      <c r="M400" s="2"/>
      <c r="N400" s="2"/>
      <c r="O400" s="2"/>
      <c r="P400" s="2"/>
      <c r="Q400" s="2"/>
      <c r="R400" s="2"/>
      <c r="S400" s="1"/>
      <c r="T400" s="1"/>
    </row>
    <row r="401" spans="1:20" s="3" customFormat="1" ht="10" x14ac:dyDescent="0.2">
      <c r="A401" s="2"/>
      <c r="B401" s="2"/>
      <c r="C401" s="114"/>
      <c r="D401" s="2"/>
      <c r="E401" s="2"/>
      <c r="F401" s="2"/>
      <c r="G401" s="2"/>
      <c r="H401" s="2"/>
      <c r="I401" s="2"/>
      <c r="J401" s="2"/>
      <c r="K401" s="2"/>
      <c r="L401" s="2"/>
      <c r="M401" s="2"/>
      <c r="N401" s="2"/>
      <c r="O401" s="2"/>
      <c r="P401" s="2"/>
      <c r="Q401" s="2"/>
      <c r="R401" s="2"/>
      <c r="S401" s="1"/>
      <c r="T401" s="1"/>
    </row>
    <row r="402" spans="1:20" s="3" customFormat="1" ht="10" x14ac:dyDescent="0.2">
      <c r="A402" s="2"/>
      <c r="B402" s="2"/>
      <c r="C402" s="114"/>
      <c r="D402" s="2"/>
      <c r="E402" s="2"/>
      <c r="F402" s="2"/>
      <c r="G402" s="2"/>
      <c r="H402" s="2"/>
      <c r="I402" s="2"/>
      <c r="J402" s="2"/>
      <c r="K402" s="2"/>
      <c r="L402" s="2"/>
      <c r="M402" s="2"/>
      <c r="N402" s="2"/>
      <c r="O402" s="2"/>
      <c r="P402" s="2"/>
      <c r="Q402" s="2"/>
      <c r="R402" s="2"/>
      <c r="S402" s="1"/>
      <c r="T402" s="1"/>
    </row>
    <row r="403" spans="1:20" s="3" customFormat="1" ht="10" x14ac:dyDescent="0.2">
      <c r="A403" s="2"/>
      <c r="B403" s="2"/>
      <c r="C403" s="114"/>
      <c r="D403" s="2"/>
      <c r="E403" s="2"/>
      <c r="F403" s="2"/>
      <c r="G403" s="2"/>
      <c r="H403" s="2"/>
      <c r="I403" s="2"/>
      <c r="J403" s="2"/>
      <c r="K403" s="2"/>
      <c r="L403" s="2"/>
      <c r="M403" s="2"/>
      <c r="N403" s="2"/>
      <c r="O403" s="2"/>
      <c r="P403" s="2"/>
      <c r="Q403" s="2"/>
      <c r="R403" s="2"/>
      <c r="S403" s="1"/>
      <c r="T403" s="1"/>
    </row>
    <row r="404" spans="1:20" s="3" customFormat="1" ht="10" x14ac:dyDescent="0.2">
      <c r="A404" s="2"/>
      <c r="B404" s="2"/>
      <c r="C404" s="114"/>
      <c r="D404" s="2"/>
      <c r="E404" s="2"/>
      <c r="F404" s="2"/>
      <c r="G404" s="2"/>
      <c r="H404" s="2"/>
      <c r="I404" s="2"/>
      <c r="J404" s="2"/>
      <c r="K404" s="2"/>
      <c r="L404" s="2"/>
      <c r="M404" s="2"/>
      <c r="N404" s="2"/>
      <c r="O404" s="2"/>
      <c r="P404" s="2"/>
      <c r="Q404" s="2"/>
      <c r="R404" s="2"/>
      <c r="S404" s="1"/>
      <c r="T404" s="1"/>
    </row>
    <row r="405" spans="1:20" s="3" customFormat="1" ht="10" x14ac:dyDescent="0.2">
      <c r="A405" s="2"/>
      <c r="B405" s="2"/>
      <c r="C405" s="114"/>
      <c r="D405" s="2"/>
      <c r="E405" s="2"/>
      <c r="F405" s="2"/>
      <c r="G405" s="2"/>
      <c r="H405" s="2"/>
      <c r="I405" s="2"/>
      <c r="J405" s="2"/>
      <c r="K405" s="2"/>
      <c r="L405" s="2"/>
      <c r="M405" s="2"/>
      <c r="N405" s="2"/>
      <c r="O405" s="2"/>
      <c r="P405" s="2"/>
      <c r="Q405" s="2"/>
      <c r="R405" s="2"/>
      <c r="S405" s="1"/>
      <c r="T405" s="1"/>
    </row>
    <row r="406" spans="1:20" s="3" customFormat="1" ht="10" x14ac:dyDescent="0.2">
      <c r="A406" s="2"/>
      <c r="B406" s="2"/>
      <c r="C406" s="114"/>
      <c r="D406" s="2"/>
      <c r="E406" s="2"/>
      <c r="F406" s="2"/>
      <c r="G406" s="2"/>
      <c r="H406" s="2"/>
      <c r="I406" s="2"/>
      <c r="J406" s="2"/>
      <c r="K406" s="2"/>
      <c r="L406" s="2"/>
      <c r="M406" s="2"/>
      <c r="N406" s="2"/>
      <c r="O406" s="2"/>
      <c r="P406" s="2"/>
      <c r="Q406" s="2"/>
      <c r="R406" s="2"/>
      <c r="S406" s="1"/>
      <c r="T406" s="1"/>
    </row>
    <row r="407" spans="1:20" s="3" customFormat="1" ht="10" x14ac:dyDescent="0.2">
      <c r="A407" s="2"/>
      <c r="B407" s="2"/>
      <c r="C407" s="114"/>
      <c r="D407" s="2"/>
      <c r="E407" s="2"/>
      <c r="F407" s="2"/>
      <c r="G407" s="2"/>
      <c r="H407" s="2"/>
      <c r="I407" s="2"/>
      <c r="J407" s="2"/>
      <c r="K407" s="2"/>
      <c r="L407" s="2"/>
      <c r="M407" s="2"/>
      <c r="N407" s="2"/>
      <c r="O407" s="2"/>
      <c r="P407" s="2"/>
      <c r="Q407" s="2"/>
      <c r="R407" s="2"/>
      <c r="S407" s="1"/>
      <c r="T407" s="1"/>
    </row>
    <row r="408" spans="1:20" s="3" customFormat="1" ht="10" x14ac:dyDescent="0.2">
      <c r="A408" s="2"/>
      <c r="B408" s="2"/>
      <c r="C408" s="114"/>
      <c r="D408" s="2"/>
      <c r="E408" s="2"/>
      <c r="F408" s="2"/>
      <c r="G408" s="2"/>
      <c r="H408" s="2"/>
      <c r="I408" s="2"/>
      <c r="J408" s="2"/>
      <c r="K408" s="2"/>
      <c r="L408" s="2"/>
      <c r="M408" s="2"/>
      <c r="N408" s="2"/>
      <c r="O408" s="2"/>
      <c r="P408" s="2"/>
      <c r="Q408" s="2"/>
      <c r="R408" s="2"/>
      <c r="S408" s="1"/>
      <c r="T408" s="1"/>
    </row>
    <row r="409" spans="1:20" s="3" customFormat="1" ht="10" x14ac:dyDescent="0.2">
      <c r="A409" s="2"/>
      <c r="B409" s="2"/>
      <c r="C409" s="114"/>
      <c r="D409" s="2"/>
      <c r="E409" s="2"/>
      <c r="F409" s="2"/>
      <c r="G409" s="2"/>
      <c r="H409" s="2"/>
      <c r="I409" s="2"/>
      <c r="J409" s="2"/>
      <c r="K409" s="2"/>
      <c r="L409" s="2"/>
      <c r="M409" s="2"/>
      <c r="N409" s="2"/>
      <c r="O409" s="2"/>
      <c r="P409" s="2"/>
      <c r="Q409" s="2"/>
      <c r="R409" s="2"/>
      <c r="S409" s="1"/>
      <c r="T409" s="1"/>
    </row>
    <row r="410" spans="1:20" s="3" customFormat="1" ht="10" x14ac:dyDescent="0.2">
      <c r="A410" s="2"/>
      <c r="B410" s="2"/>
      <c r="C410" s="114"/>
      <c r="D410" s="2"/>
      <c r="E410" s="2"/>
      <c r="F410" s="2"/>
      <c r="G410" s="2"/>
      <c r="H410" s="2"/>
      <c r="I410" s="2"/>
      <c r="J410" s="2"/>
      <c r="K410" s="2"/>
      <c r="L410" s="2"/>
      <c r="M410" s="2"/>
      <c r="N410" s="2"/>
      <c r="O410" s="2"/>
      <c r="P410" s="2"/>
      <c r="Q410" s="2"/>
      <c r="R410" s="2"/>
      <c r="S410" s="1"/>
      <c r="T410" s="1"/>
    </row>
    <row r="411" spans="1:20" s="3" customFormat="1" ht="10" x14ac:dyDescent="0.2">
      <c r="A411" s="2"/>
      <c r="B411" s="2"/>
      <c r="C411" s="114"/>
      <c r="D411" s="2"/>
      <c r="E411" s="2"/>
      <c r="F411" s="2"/>
      <c r="G411" s="2"/>
      <c r="H411" s="2"/>
      <c r="I411" s="2"/>
      <c r="J411" s="2"/>
      <c r="K411" s="2"/>
      <c r="L411" s="2"/>
      <c r="M411" s="2"/>
      <c r="N411" s="2"/>
      <c r="O411" s="2"/>
      <c r="P411" s="2"/>
      <c r="Q411" s="2"/>
      <c r="R411" s="2"/>
      <c r="S411" s="1"/>
      <c r="T411" s="1"/>
    </row>
    <row r="412" spans="1:20" s="3" customFormat="1" ht="10" x14ac:dyDescent="0.2">
      <c r="A412" s="2"/>
      <c r="B412" s="2"/>
      <c r="C412" s="114"/>
      <c r="D412" s="2"/>
      <c r="E412" s="2"/>
      <c r="F412" s="2"/>
      <c r="G412" s="2"/>
      <c r="H412" s="2"/>
      <c r="I412" s="2"/>
      <c r="J412" s="2"/>
      <c r="K412" s="2"/>
      <c r="L412" s="2"/>
      <c r="M412" s="2"/>
      <c r="N412" s="2"/>
      <c r="O412" s="2"/>
      <c r="P412" s="2"/>
      <c r="Q412" s="2"/>
      <c r="R412" s="2"/>
      <c r="S412" s="1"/>
      <c r="T412" s="1"/>
    </row>
    <row r="413" spans="1:20" s="3" customFormat="1" ht="10" x14ac:dyDescent="0.2">
      <c r="A413" s="2"/>
      <c r="B413" s="2"/>
      <c r="C413" s="114"/>
      <c r="D413" s="2"/>
      <c r="E413" s="2"/>
      <c r="F413" s="2"/>
      <c r="G413" s="2"/>
      <c r="H413" s="2"/>
      <c r="I413" s="2"/>
      <c r="J413" s="2"/>
      <c r="K413" s="2"/>
      <c r="L413" s="2"/>
      <c r="M413" s="2"/>
      <c r="N413" s="2"/>
      <c r="O413" s="2"/>
      <c r="P413" s="2"/>
      <c r="Q413" s="2"/>
      <c r="R413" s="2"/>
      <c r="S413" s="1"/>
      <c r="T413" s="1"/>
    </row>
    <row r="414" spans="1:20" s="3" customFormat="1" ht="10" x14ac:dyDescent="0.2">
      <c r="A414" s="2"/>
      <c r="B414" s="2"/>
      <c r="C414" s="114"/>
      <c r="D414" s="2"/>
      <c r="E414" s="2"/>
      <c r="F414" s="2"/>
      <c r="G414" s="2"/>
      <c r="H414" s="2"/>
      <c r="I414" s="2"/>
      <c r="J414" s="2"/>
      <c r="K414" s="2"/>
      <c r="L414" s="2"/>
      <c r="M414" s="2"/>
      <c r="N414" s="2"/>
      <c r="O414" s="2"/>
      <c r="P414" s="2"/>
      <c r="Q414" s="2"/>
      <c r="R414" s="2"/>
      <c r="S414" s="1"/>
      <c r="T414" s="1"/>
    </row>
    <row r="415" spans="1:20" s="3" customFormat="1" ht="10" x14ac:dyDescent="0.2">
      <c r="A415" s="2"/>
      <c r="B415" s="2"/>
      <c r="C415" s="114"/>
      <c r="D415" s="2"/>
      <c r="E415" s="2"/>
      <c r="F415" s="2"/>
      <c r="G415" s="2"/>
      <c r="H415" s="2"/>
      <c r="I415" s="2"/>
      <c r="J415" s="2"/>
      <c r="K415" s="2"/>
      <c r="L415" s="2"/>
      <c r="M415" s="2"/>
      <c r="N415" s="2"/>
      <c r="O415" s="2"/>
      <c r="P415" s="2"/>
      <c r="Q415" s="2"/>
      <c r="R415" s="2"/>
      <c r="S415" s="1"/>
      <c r="T415" s="1"/>
    </row>
    <row r="416" spans="1:20" s="3" customFormat="1" ht="10" x14ac:dyDescent="0.2">
      <c r="A416" s="2"/>
      <c r="B416" s="2"/>
      <c r="C416" s="114"/>
      <c r="D416" s="2"/>
      <c r="E416" s="2"/>
      <c r="F416" s="2"/>
      <c r="G416" s="2"/>
      <c r="H416" s="2"/>
      <c r="I416" s="2"/>
      <c r="J416" s="2"/>
      <c r="K416" s="2"/>
      <c r="L416" s="2"/>
      <c r="M416" s="2"/>
      <c r="N416" s="2"/>
      <c r="O416" s="2"/>
      <c r="P416" s="2"/>
      <c r="Q416" s="2"/>
      <c r="R416" s="2"/>
      <c r="S416" s="1"/>
      <c r="T416" s="1"/>
    </row>
    <row r="417" spans="1:20" s="3" customFormat="1" ht="10" x14ac:dyDescent="0.2">
      <c r="A417" s="2"/>
      <c r="B417" s="2"/>
      <c r="C417" s="114"/>
      <c r="D417" s="2"/>
      <c r="E417" s="2"/>
      <c r="F417" s="2"/>
      <c r="G417" s="2"/>
      <c r="H417" s="2"/>
      <c r="I417" s="2"/>
      <c r="J417" s="2"/>
      <c r="K417" s="2"/>
      <c r="L417" s="2"/>
      <c r="M417" s="2"/>
      <c r="N417" s="2"/>
      <c r="O417" s="2"/>
      <c r="P417" s="2"/>
      <c r="Q417" s="2"/>
      <c r="R417" s="2"/>
      <c r="S417" s="1"/>
      <c r="T417" s="1"/>
    </row>
    <row r="418" spans="1:20" s="3" customFormat="1" ht="10" x14ac:dyDescent="0.2">
      <c r="A418" s="2"/>
      <c r="B418" s="2"/>
      <c r="C418" s="114"/>
      <c r="D418" s="2"/>
      <c r="E418" s="2"/>
      <c r="F418" s="2"/>
      <c r="G418" s="2"/>
      <c r="H418" s="2"/>
      <c r="I418" s="2"/>
      <c r="J418" s="2"/>
      <c r="K418" s="2"/>
      <c r="L418" s="2"/>
      <c r="M418" s="2"/>
      <c r="N418" s="2"/>
      <c r="O418" s="2"/>
      <c r="P418" s="2"/>
      <c r="Q418" s="2"/>
      <c r="R418" s="2"/>
      <c r="S418" s="1"/>
      <c r="T418" s="1"/>
    </row>
    <row r="419" spans="1:20" s="3" customFormat="1" ht="10" x14ac:dyDescent="0.2">
      <c r="A419" s="2"/>
      <c r="B419" s="2"/>
      <c r="C419" s="114"/>
      <c r="D419" s="2"/>
      <c r="E419" s="2"/>
      <c r="F419" s="2"/>
      <c r="G419" s="2"/>
      <c r="H419" s="2"/>
      <c r="I419" s="2"/>
      <c r="J419" s="2"/>
      <c r="K419" s="2"/>
      <c r="L419" s="2"/>
      <c r="M419" s="2"/>
      <c r="N419" s="2"/>
      <c r="O419" s="2"/>
      <c r="P419" s="2"/>
      <c r="Q419" s="2"/>
      <c r="R419" s="2"/>
      <c r="S419" s="1"/>
      <c r="T419" s="1"/>
    </row>
    <row r="420" spans="1:20" s="3" customFormat="1" ht="10" x14ac:dyDescent="0.2">
      <c r="A420" s="2"/>
      <c r="B420" s="2"/>
      <c r="C420" s="114"/>
      <c r="D420" s="2"/>
      <c r="E420" s="2"/>
      <c r="F420" s="2"/>
      <c r="G420" s="2"/>
      <c r="H420" s="2"/>
      <c r="I420" s="2"/>
      <c r="J420" s="2"/>
      <c r="K420" s="2"/>
      <c r="L420" s="2"/>
      <c r="M420" s="2"/>
      <c r="N420" s="2"/>
      <c r="O420" s="2"/>
      <c r="P420" s="2"/>
      <c r="Q420" s="2"/>
      <c r="R420" s="2"/>
      <c r="S420" s="1"/>
      <c r="T420" s="1"/>
    </row>
    <row r="421" spans="1:20" s="3" customFormat="1" ht="10" x14ac:dyDescent="0.2">
      <c r="A421" s="2"/>
      <c r="B421" s="2"/>
      <c r="C421" s="114"/>
      <c r="D421" s="2"/>
      <c r="E421" s="2"/>
      <c r="F421" s="2"/>
      <c r="G421" s="2"/>
      <c r="H421" s="2"/>
      <c r="I421" s="2"/>
      <c r="J421" s="2"/>
      <c r="K421" s="2"/>
      <c r="L421" s="2"/>
      <c r="M421" s="2"/>
      <c r="N421" s="2"/>
      <c r="O421" s="2"/>
      <c r="P421" s="2"/>
      <c r="Q421" s="2"/>
      <c r="R421" s="2"/>
      <c r="S421" s="1"/>
      <c r="T421" s="1"/>
    </row>
    <row r="422" spans="1:20" s="3" customFormat="1" ht="10" x14ac:dyDescent="0.2">
      <c r="A422" s="2"/>
      <c r="B422" s="2"/>
      <c r="C422" s="114"/>
      <c r="D422" s="2"/>
      <c r="E422" s="2"/>
      <c r="F422" s="2"/>
      <c r="G422" s="2"/>
      <c r="H422" s="2"/>
      <c r="I422" s="2"/>
      <c r="J422" s="2"/>
      <c r="K422" s="2"/>
      <c r="L422" s="2"/>
      <c r="M422" s="2"/>
      <c r="N422" s="2"/>
      <c r="O422" s="2"/>
      <c r="P422" s="2"/>
      <c r="Q422" s="2"/>
      <c r="R422" s="2"/>
      <c r="S422" s="1"/>
      <c r="T422" s="1"/>
    </row>
    <row r="423" spans="1:20" s="3" customFormat="1" ht="10" x14ac:dyDescent="0.2">
      <c r="A423" s="2"/>
      <c r="B423" s="2"/>
      <c r="C423" s="114"/>
      <c r="D423" s="2"/>
      <c r="E423" s="2"/>
      <c r="F423" s="2"/>
      <c r="G423" s="2"/>
      <c r="H423" s="2"/>
      <c r="I423" s="2"/>
      <c r="J423" s="2"/>
      <c r="K423" s="2"/>
      <c r="L423" s="2"/>
      <c r="M423" s="2"/>
      <c r="N423" s="2"/>
      <c r="O423" s="2"/>
      <c r="P423" s="2"/>
      <c r="Q423" s="2"/>
      <c r="R423" s="2"/>
      <c r="S423" s="1"/>
      <c r="T423" s="1"/>
    </row>
    <row r="424" spans="1:20" s="3" customFormat="1" ht="10" x14ac:dyDescent="0.2">
      <c r="A424" s="2"/>
      <c r="B424" s="2"/>
      <c r="C424" s="114"/>
      <c r="D424" s="2"/>
      <c r="E424" s="2"/>
      <c r="F424" s="2"/>
      <c r="G424" s="2"/>
      <c r="H424" s="2"/>
      <c r="I424" s="2"/>
      <c r="J424" s="2"/>
      <c r="K424" s="2"/>
      <c r="L424" s="2"/>
      <c r="M424" s="2"/>
      <c r="N424" s="2"/>
      <c r="O424" s="2"/>
      <c r="P424" s="2"/>
      <c r="Q424" s="2"/>
      <c r="R424" s="2"/>
      <c r="S424" s="1"/>
      <c r="T424" s="1"/>
    </row>
    <row r="425" spans="1:20" s="3" customFormat="1" ht="10" x14ac:dyDescent="0.2">
      <c r="A425" s="2"/>
      <c r="B425" s="2"/>
      <c r="C425" s="114"/>
      <c r="D425" s="2"/>
      <c r="E425" s="2"/>
      <c r="F425" s="2"/>
      <c r="G425" s="2"/>
      <c r="H425" s="2"/>
      <c r="I425" s="2"/>
      <c r="J425" s="2"/>
      <c r="K425" s="2"/>
      <c r="L425" s="2"/>
      <c r="M425" s="2"/>
      <c r="N425" s="2"/>
      <c r="O425" s="2"/>
      <c r="P425" s="2"/>
      <c r="Q425" s="2"/>
      <c r="R425" s="2"/>
      <c r="S425" s="1"/>
      <c r="T425" s="1"/>
    </row>
    <row r="426" spans="1:20" s="3" customFormat="1" ht="10" x14ac:dyDescent="0.2">
      <c r="A426" s="2"/>
      <c r="B426" s="2"/>
      <c r="C426" s="114"/>
      <c r="D426" s="2"/>
      <c r="E426" s="2"/>
      <c r="F426" s="2"/>
      <c r="G426" s="2"/>
      <c r="H426" s="2"/>
      <c r="I426" s="2"/>
      <c r="J426" s="2"/>
      <c r="K426" s="2"/>
      <c r="L426" s="2"/>
      <c r="M426" s="2"/>
      <c r="N426" s="2"/>
      <c r="O426" s="2"/>
      <c r="P426" s="2"/>
      <c r="Q426" s="2"/>
      <c r="R426" s="2"/>
      <c r="S426" s="1"/>
      <c r="T426" s="1"/>
    </row>
    <row r="427" spans="1:20" s="3" customFormat="1" ht="10" x14ac:dyDescent="0.2">
      <c r="A427" s="2"/>
      <c r="B427" s="2"/>
      <c r="C427" s="114"/>
      <c r="D427" s="2"/>
      <c r="E427" s="2"/>
      <c r="F427" s="2"/>
      <c r="G427" s="2"/>
      <c r="H427" s="2"/>
      <c r="I427" s="2"/>
      <c r="J427" s="2"/>
      <c r="K427" s="2"/>
      <c r="L427" s="2"/>
      <c r="M427" s="2"/>
      <c r="N427" s="2"/>
      <c r="O427" s="2"/>
      <c r="P427" s="2"/>
      <c r="Q427" s="2"/>
      <c r="R427" s="2"/>
      <c r="S427" s="1"/>
      <c r="T427" s="1"/>
    </row>
    <row r="428" spans="1:20" s="3" customFormat="1" ht="10" x14ac:dyDescent="0.2">
      <c r="A428" s="2"/>
      <c r="B428" s="2"/>
      <c r="C428" s="114"/>
      <c r="D428" s="2"/>
      <c r="E428" s="2"/>
      <c r="F428" s="2"/>
      <c r="G428" s="2"/>
      <c r="H428" s="2"/>
      <c r="I428" s="2"/>
      <c r="J428" s="2"/>
      <c r="K428" s="2"/>
      <c r="L428" s="2"/>
      <c r="M428" s="2"/>
      <c r="N428" s="2"/>
      <c r="O428" s="2"/>
      <c r="P428" s="2"/>
      <c r="Q428" s="2"/>
      <c r="R428" s="2"/>
      <c r="S428" s="1"/>
      <c r="T428" s="1"/>
    </row>
    <row r="429" spans="1:20" s="3" customFormat="1" ht="10" x14ac:dyDescent="0.2">
      <c r="A429" s="2"/>
      <c r="B429" s="2"/>
      <c r="C429" s="114"/>
      <c r="D429" s="2"/>
      <c r="E429" s="2"/>
      <c r="F429" s="2"/>
      <c r="G429" s="2"/>
      <c r="H429" s="2"/>
      <c r="I429" s="2"/>
      <c r="J429" s="2"/>
      <c r="K429" s="2"/>
      <c r="L429" s="2"/>
      <c r="M429" s="2"/>
      <c r="N429" s="2"/>
      <c r="O429" s="2"/>
      <c r="P429" s="2"/>
      <c r="Q429" s="2"/>
      <c r="R429" s="2"/>
      <c r="S429" s="1"/>
      <c r="T429" s="1"/>
    </row>
    <row r="430" spans="1:20" s="3" customFormat="1" ht="10" x14ac:dyDescent="0.2">
      <c r="A430" s="2"/>
      <c r="B430" s="2"/>
      <c r="C430" s="114"/>
      <c r="D430" s="2"/>
      <c r="E430" s="2"/>
      <c r="F430" s="2"/>
      <c r="G430" s="2"/>
      <c r="H430" s="2"/>
      <c r="I430" s="2"/>
      <c r="J430" s="2"/>
      <c r="K430" s="2"/>
      <c r="L430" s="2"/>
      <c r="M430" s="2"/>
      <c r="N430" s="2"/>
      <c r="O430" s="2"/>
      <c r="P430" s="2"/>
      <c r="Q430" s="2"/>
      <c r="R430" s="2"/>
      <c r="S430" s="1"/>
      <c r="T430" s="1"/>
    </row>
    <row r="431" spans="1:20" s="3" customFormat="1" ht="10" x14ac:dyDescent="0.2">
      <c r="A431" s="2"/>
      <c r="B431" s="2"/>
      <c r="C431" s="114"/>
      <c r="D431" s="2"/>
      <c r="E431" s="2"/>
      <c r="F431" s="2"/>
      <c r="G431" s="2"/>
      <c r="H431" s="2"/>
      <c r="I431" s="2"/>
      <c r="J431" s="2"/>
      <c r="K431" s="2"/>
      <c r="L431" s="2"/>
      <c r="M431" s="2"/>
      <c r="N431" s="2"/>
      <c r="O431" s="2"/>
      <c r="P431" s="2"/>
      <c r="Q431" s="2"/>
      <c r="R431" s="2"/>
      <c r="S431" s="1"/>
      <c r="T431" s="1"/>
    </row>
    <row r="432" spans="1:20" s="3" customFormat="1" ht="10" x14ac:dyDescent="0.2">
      <c r="A432" s="2"/>
      <c r="B432" s="2"/>
      <c r="C432" s="114"/>
      <c r="D432" s="2"/>
      <c r="E432" s="2"/>
      <c r="F432" s="2"/>
      <c r="G432" s="2"/>
      <c r="H432" s="2"/>
      <c r="I432" s="2"/>
      <c r="J432" s="2"/>
      <c r="K432" s="2"/>
      <c r="L432" s="2"/>
      <c r="M432" s="2"/>
      <c r="N432" s="2"/>
      <c r="O432" s="2"/>
      <c r="P432" s="2"/>
      <c r="Q432" s="2"/>
      <c r="R432" s="2"/>
      <c r="S432" s="1"/>
      <c r="T432" s="1"/>
    </row>
    <row r="433" spans="1:20" s="3" customFormat="1" ht="10" x14ac:dyDescent="0.2">
      <c r="A433" s="2"/>
      <c r="B433" s="2"/>
      <c r="C433" s="114"/>
      <c r="D433" s="2"/>
      <c r="E433" s="2"/>
      <c r="F433" s="2"/>
      <c r="G433" s="2"/>
      <c r="H433" s="2"/>
      <c r="I433" s="2"/>
      <c r="J433" s="2"/>
      <c r="K433" s="2"/>
      <c r="L433" s="2"/>
      <c r="M433" s="2"/>
      <c r="N433" s="2"/>
      <c r="O433" s="2"/>
      <c r="P433" s="2"/>
      <c r="Q433" s="2"/>
      <c r="R433" s="2"/>
      <c r="S433" s="1"/>
      <c r="T433" s="1"/>
    </row>
    <row r="434" spans="1:20" s="3" customFormat="1" ht="10" x14ac:dyDescent="0.2">
      <c r="A434" s="2"/>
      <c r="B434" s="2"/>
      <c r="C434" s="114"/>
      <c r="D434" s="2"/>
      <c r="E434" s="2"/>
      <c r="F434" s="2"/>
      <c r="G434" s="2"/>
      <c r="H434" s="2"/>
      <c r="I434" s="2"/>
      <c r="J434" s="2"/>
      <c r="K434" s="2"/>
      <c r="L434" s="2"/>
      <c r="M434" s="2"/>
      <c r="N434" s="2"/>
      <c r="O434" s="2"/>
      <c r="P434" s="2"/>
      <c r="Q434" s="2"/>
      <c r="R434" s="2"/>
      <c r="S434" s="1"/>
      <c r="T434" s="1"/>
    </row>
    <row r="435" spans="1:20" s="3" customFormat="1" ht="10" x14ac:dyDescent="0.2">
      <c r="A435" s="2"/>
      <c r="B435" s="2"/>
      <c r="C435" s="114"/>
      <c r="D435" s="2"/>
      <c r="E435" s="2"/>
      <c r="F435" s="2"/>
      <c r="G435" s="2"/>
      <c r="H435" s="2"/>
      <c r="I435" s="2"/>
      <c r="J435" s="2"/>
      <c r="K435" s="2"/>
      <c r="L435" s="2"/>
      <c r="M435" s="2"/>
      <c r="N435" s="2"/>
      <c r="O435" s="2"/>
      <c r="P435" s="2"/>
      <c r="Q435" s="2"/>
      <c r="R435" s="2"/>
      <c r="S435" s="1"/>
      <c r="T435" s="1"/>
    </row>
    <row r="436" spans="1:20" s="3" customFormat="1" ht="10" x14ac:dyDescent="0.2">
      <c r="A436" s="2"/>
      <c r="B436" s="2"/>
      <c r="C436" s="114"/>
      <c r="D436" s="2"/>
      <c r="E436" s="2"/>
      <c r="F436" s="2"/>
      <c r="G436" s="2"/>
      <c r="H436" s="2"/>
      <c r="I436" s="2"/>
      <c r="J436" s="2"/>
      <c r="K436" s="2"/>
      <c r="L436" s="2"/>
      <c r="M436" s="2"/>
      <c r="N436" s="2"/>
      <c r="O436" s="2"/>
      <c r="P436" s="2"/>
      <c r="Q436" s="2"/>
      <c r="R436" s="2"/>
      <c r="S436" s="1"/>
      <c r="T436" s="1"/>
    </row>
    <row r="437" spans="1:20" s="3" customFormat="1" ht="10" x14ac:dyDescent="0.2">
      <c r="A437" s="2"/>
      <c r="B437" s="2"/>
      <c r="C437" s="114"/>
      <c r="D437" s="2"/>
      <c r="E437" s="2"/>
      <c r="F437" s="2"/>
      <c r="G437" s="2"/>
      <c r="H437" s="2"/>
      <c r="I437" s="2"/>
      <c r="J437" s="2"/>
      <c r="K437" s="2"/>
      <c r="L437" s="2"/>
      <c r="M437" s="2"/>
      <c r="N437" s="2"/>
      <c r="O437" s="2"/>
      <c r="P437" s="2"/>
      <c r="Q437" s="2"/>
      <c r="R437" s="2"/>
      <c r="S437" s="1"/>
      <c r="T437" s="1"/>
    </row>
    <row r="438" spans="1:20" s="3" customFormat="1" ht="10" x14ac:dyDescent="0.2">
      <c r="A438" s="2"/>
      <c r="B438" s="2"/>
      <c r="C438" s="114"/>
      <c r="D438" s="2"/>
      <c r="E438" s="2"/>
      <c r="F438" s="2"/>
      <c r="G438" s="2"/>
      <c r="H438" s="2"/>
      <c r="I438" s="2"/>
      <c r="J438" s="2"/>
      <c r="K438" s="2"/>
      <c r="L438" s="2"/>
      <c r="M438" s="2"/>
      <c r="N438" s="2"/>
      <c r="O438" s="2"/>
      <c r="P438" s="2"/>
      <c r="Q438" s="2"/>
      <c r="R438" s="2"/>
      <c r="S438" s="1"/>
      <c r="T438" s="1"/>
    </row>
    <row r="439" spans="1:20" s="3" customFormat="1" ht="10" x14ac:dyDescent="0.2">
      <c r="A439" s="2"/>
      <c r="B439" s="2"/>
      <c r="C439" s="114"/>
      <c r="D439" s="2"/>
      <c r="E439" s="2"/>
      <c r="F439" s="2"/>
      <c r="G439" s="2"/>
      <c r="H439" s="2"/>
      <c r="I439" s="2"/>
      <c r="J439" s="2"/>
      <c r="K439" s="2"/>
      <c r="L439" s="2"/>
      <c r="M439" s="2"/>
      <c r="N439" s="2"/>
      <c r="O439" s="2"/>
      <c r="P439" s="2"/>
      <c r="Q439" s="2"/>
      <c r="R439" s="2"/>
      <c r="S439" s="1"/>
      <c r="T439" s="1"/>
    </row>
    <row r="440" spans="1:20" s="3" customFormat="1" ht="10" x14ac:dyDescent="0.2">
      <c r="A440" s="2"/>
      <c r="B440" s="2"/>
      <c r="C440" s="114"/>
      <c r="D440" s="2"/>
      <c r="E440" s="2"/>
      <c r="F440" s="2"/>
      <c r="G440" s="2"/>
      <c r="H440" s="2"/>
      <c r="I440" s="2"/>
      <c r="J440" s="2"/>
      <c r="K440" s="2"/>
      <c r="L440" s="2"/>
      <c r="M440" s="2"/>
      <c r="N440" s="2"/>
      <c r="O440" s="2"/>
      <c r="P440" s="2"/>
      <c r="Q440" s="2"/>
      <c r="R440" s="2"/>
      <c r="S440" s="1"/>
      <c r="T440" s="1"/>
    </row>
    <row r="441" spans="1:20" s="3" customFormat="1" ht="10" x14ac:dyDescent="0.2">
      <c r="A441" s="2"/>
      <c r="B441" s="2"/>
      <c r="C441" s="114"/>
      <c r="D441" s="2"/>
      <c r="E441" s="2"/>
      <c r="F441" s="2"/>
      <c r="G441" s="2"/>
      <c r="H441" s="2"/>
      <c r="I441" s="2"/>
      <c r="J441" s="2"/>
      <c r="K441" s="2"/>
      <c r="L441" s="2"/>
      <c r="M441" s="2"/>
      <c r="N441" s="2"/>
      <c r="O441" s="2"/>
      <c r="P441" s="2"/>
      <c r="Q441" s="2"/>
      <c r="R441" s="2"/>
      <c r="S441" s="1"/>
      <c r="T441" s="1"/>
    </row>
    <row r="442" spans="1:20" s="3" customFormat="1" ht="10" x14ac:dyDescent="0.2">
      <c r="A442" s="2"/>
      <c r="B442" s="2"/>
      <c r="C442" s="114"/>
      <c r="D442" s="2"/>
      <c r="E442" s="2"/>
      <c r="F442" s="2"/>
      <c r="G442" s="2"/>
      <c r="H442" s="2"/>
      <c r="I442" s="2"/>
      <c r="J442" s="2"/>
      <c r="K442" s="2"/>
      <c r="L442" s="2"/>
      <c r="M442" s="2"/>
      <c r="N442" s="2"/>
      <c r="O442" s="2"/>
      <c r="P442" s="2"/>
      <c r="Q442" s="2"/>
      <c r="R442" s="2"/>
      <c r="S442" s="1"/>
      <c r="T442" s="1"/>
    </row>
    <row r="443" spans="1:20" s="3" customFormat="1" ht="10" x14ac:dyDescent="0.2">
      <c r="A443" s="2"/>
      <c r="B443" s="2"/>
      <c r="C443" s="114"/>
      <c r="D443" s="2"/>
      <c r="E443" s="2"/>
      <c r="F443" s="2"/>
      <c r="G443" s="2"/>
      <c r="H443" s="2"/>
      <c r="I443" s="2"/>
      <c r="J443" s="2"/>
      <c r="K443" s="2"/>
      <c r="L443" s="2"/>
      <c r="M443" s="2"/>
      <c r="N443" s="2"/>
      <c r="O443" s="2"/>
      <c r="P443" s="2"/>
      <c r="Q443" s="2"/>
      <c r="R443" s="2"/>
      <c r="S443" s="1"/>
      <c r="T443" s="1"/>
    </row>
    <row r="444" spans="1:20" s="3" customFormat="1" ht="10" x14ac:dyDescent="0.2">
      <c r="A444" s="2"/>
      <c r="B444" s="2"/>
      <c r="C444" s="114"/>
      <c r="D444" s="2"/>
      <c r="E444" s="2"/>
      <c r="F444" s="2"/>
      <c r="G444" s="2"/>
      <c r="H444" s="2"/>
      <c r="I444" s="2"/>
      <c r="J444" s="2"/>
      <c r="K444" s="2"/>
      <c r="L444" s="2"/>
      <c r="M444" s="2"/>
      <c r="N444" s="2"/>
      <c r="O444" s="2"/>
      <c r="P444" s="2"/>
      <c r="Q444" s="2"/>
      <c r="R444" s="2"/>
      <c r="S444" s="1"/>
      <c r="T444" s="1"/>
    </row>
    <row r="445" spans="1:20" s="3" customFormat="1" ht="10" x14ac:dyDescent="0.2">
      <c r="A445" s="2"/>
      <c r="B445" s="2"/>
      <c r="C445" s="114"/>
      <c r="D445" s="2"/>
      <c r="E445" s="2"/>
      <c r="F445" s="2"/>
      <c r="G445" s="2"/>
      <c r="H445" s="2"/>
      <c r="I445" s="2"/>
      <c r="J445" s="2"/>
      <c r="K445" s="2"/>
      <c r="L445" s="2"/>
      <c r="M445" s="2"/>
      <c r="N445" s="2"/>
      <c r="O445" s="2"/>
      <c r="P445" s="2"/>
      <c r="Q445" s="2"/>
      <c r="R445" s="2"/>
      <c r="S445" s="1"/>
      <c r="T445" s="1"/>
    </row>
    <row r="446" spans="1:20" s="3" customFormat="1" ht="10" x14ac:dyDescent="0.2">
      <c r="A446" s="2"/>
      <c r="B446" s="2"/>
      <c r="C446" s="114"/>
      <c r="D446" s="2"/>
      <c r="E446" s="2"/>
      <c r="F446" s="2"/>
      <c r="G446" s="2"/>
      <c r="H446" s="2"/>
      <c r="I446" s="2"/>
      <c r="J446" s="2"/>
      <c r="K446" s="2"/>
      <c r="L446" s="2"/>
      <c r="M446" s="2"/>
      <c r="N446" s="2"/>
      <c r="O446" s="2"/>
      <c r="P446" s="2"/>
      <c r="Q446" s="2"/>
      <c r="R446" s="2"/>
      <c r="S446" s="1"/>
      <c r="T446" s="1"/>
    </row>
    <row r="447" spans="1:20" s="3" customFormat="1" ht="10" x14ac:dyDescent="0.2">
      <c r="A447" s="2"/>
      <c r="B447" s="2"/>
      <c r="C447" s="114"/>
      <c r="D447" s="2"/>
      <c r="E447" s="2"/>
      <c r="F447" s="2"/>
      <c r="G447" s="2"/>
      <c r="H447" s="2"/>
      <c r="I447" s="2"/>
      <c r="J447" s="2"/>
      <c r="K447" s="2"/>
      <c r="L447" s="2"/>
      <c r="M447" s="2"/>
      <c r="N447" s="2"/>
      <c r="O447" s="2"/>
      <c r="P447" s="2"/>
      <c r="Q447" s="2"/>
      <c r="R447" s="2"/>
      <c r="S447" s="1"/>
      <c r="T447" s="1"/>
    </row>
    <row r="448" spans="1:20" s="3" customFormat="1" ht="10" x14ac:dyDescent="0.2">
      <c r="A448" s="2"/>
      <c r="B448" s="2"/>
      <c r="C448" s="114"/>
      <c r="D448" s="2"/>
      <c r="E448" s="2"/>
      <c r="F448" s="2"/>
      <c r="G448" s="2"/>
      <c r="H448" s="2"/>
      <c r="I448" s="2"/>
      <c r="J448" s="2"/>
      <c r="K448" s="2"/>
      <c r="L448" s="2"/>
      <c r="M448" s="2"/>
      <c r="N448" s="2"/>
      <c r="O448" s="2"/>
      <c r="P448" s="2"/>
      <c r="Q448" s="2"/>
      <c r="R448" s="2"/>
      <c r="S448" s="1"/>
      <c r="T448" s="1"/>
    </row>
    <row r="449" spans="1:20" s="3" customFormat="1" ht="10" x14ac:dyDescent="0.2">
      <c r="A449" s="2"/>
      <c r="B449" s="2"/>
      <c r="C449" s="114"/>
      <c r="D449" s="2"/>
      <c r="E449" s="2"/>
      <c r="F449" s="2"/>
      <c r="G449" s="2"/>
      <c r="H449" s="2"/>
      <c r="I449" s="2"/>
      <c r="J449" s="2"/>
      <c r="K449" s="2"/>
      <c r="L449" s="2"/>
      <c r="M449" s="2"/>
      <c r="N449" s="2"/>
      <c r="O449" s="2"/>
      <c r="P449" s="2"/>
      <c r="Q449" s="2"/>
      <c r="R449" s="2"/>
      <c r="S449" s="1"/>
      <c r="T449" s="1"/>
    </row>
    <row r="450" spans="1:20" s="3" customFormat="1" ht="10" x14ac:dyDescent="0.2">
      <c r="A450" s="2"/>
      <c r="B450" s="2"/>
      <c r="C450" s="114"/>
      <c r="D450" s="2"/>
      <c r="E450" s="2"/>
      <c r="F450" s="2"/>
      <c r="G450" s="2"/>
      <c r="H450" s="2"/>
      <c r="I450" s="2"/>
      <c r="J450" s="2"/>
      <c r="K450" s="2"/>
      <c r="L450" s="2"/>
      <c r="M450" s="2"/>
      <c r="N450" s="2"/>
      <c r="O450" s="2"/>
      <c r="P450" s="2"/>
      <c r="Q450" s="2"/>
      <c r="R450" s="2"/>
      <c r="S450" s="1"/>
      <c r="T450" s="1"/>
    </row>
    <row r="451" spans="1:20" s="3" customFormat="1" ht="10" x14ac:dyDescent="0.2">
      <c r="A451" s="2"/>
      <c r="B451" s="2"/>
      <c r="C451" s="114"/>
      <c r="D451" s="2"/>
      <c r="E451" s="2"/>
      <c r="F451" s="2"/>
      <c r="G451" s="2"/>
      <c r="H451" s="2"/>
      <c r="I451" s="2"/>
      <c r="J451" s="2"/>
      <c r="K451" s="2"/>
      <c r="L451" s="2"/>
      <c r="M451" s="2"/>
      <c r="N451" s="2"/>
      <c r="O451" s="2"/>
      <c r="P451" s="2"/>
      <c r="Q451" s="2"/>
      <c r="R451" s="2"/>
      <c r="S451" s="1"/>
      <c r="T451" s="1"/>
    </row>
    <row r="452" spans="1:20" s="3" customFormat="1" ht="10" x14ac:dyDescent="0.2">
      <c r="A452" s="2"/>
      <c r="B452" s="2"/>
      <c r="C452" s="114"/>
      <c r="D452" s="2"/>
      <c r="E452" s="2"/>
      <c r="F452" s="2"/>
      <c r="G452" s="2"/>
      <c r="H452" s="2"/>
      <c r="I452" s="2"/>
      <c r="J452" s="2"/>
      <c r="K452" s="2"/>
      <c r="L452" s="2"/>
      <c r="M452" s="2"/>
      <c r="N452" s="2"/>
      <c r="O452" s="2"/>
      <c r="P452" s="2"/>
      <c r="Q452" s="2"/>
      <c r="R452" s="2"/>
      <c r="S452" s="1"/>
      <c r="T452" s="1"/>
    </row>
    <row r="453" spans="1:20" s="3" customFormat="1" ht="10" x14ac:dyDescent="0.2">
      <c r="A453" s="2"/>
      <c r="B453" s="2"/>
      <c r="C453" s="114"/>
      <c r="D453" s="2"/>
      <c r="E453" s="2"/>
      <c r="F453" s="2"/>
      <c r="G453" s="2"/>
      <c r="H453" s="2"/>
      <c r="I453" s="2"/>
      <c r="J453" s="2"/>
      <c r="K453" s="2"/>
      <c r="L453" s="2"/>
      <c r="M453" s="2"/>
      <c r="N453" s="2"/>
      <c r="O453" s="2"/>
      <c r="P453" s="2"/>
      <c r="Q453" s="2"/>
      <c r="R453" s="2"/>
      <c r="S453" s="1"/>
      <c r="T453" s="1"/>
    </row>
    <row r="454" spans="1:20" s="3" customFormat="1" ht="10" x14ac:dyDescent="0.2">
      <c r="A454" s="2"/>
      <c r="B454" s="2"/>
      <c r="C454" s="114"/>
      <c r="D454" s="2"/>
      <c r="E454" s="2"/>
      <c r="F454" s="2"/>
      <c r="G454" s="2"/>
      <c r="H454" s="2"/>
      <c r="I454" s="2"/>
      <c r="J454" s="2"/>
      <c r="K454" s="2"/>
      <c r="L454" s="2"/>
      <c r="M454" s="2"/>
      <c r="N454" s="2"/>
      <c r="O454" s="2"/>
      <c r="P454" s="2"/>
      <c r="Q454" s="2"/>
      <c r="R454" s="2"/>
      <c r="S454" s="1"/>
      <c r="T454" s="1"/>
    </row>
    <row r="455" spans="1:20" s="3" customFormat="1" ht="10" x14ac:dyDescent="0.2">
      <c r="A455" s="1"/>
      <c r="B455" s="1"/>
      <c r="C455" s="85"/>
      <c r="D455" s="1"/>
      <c r="E455" s="1"/>
      <c r="F455" s="1"/>
      <c r="G455" s="1"/>
      <c r="H455" s="1"/>
      <c r="I455" s="1"/>
      <c r="J455" s="1"/>
      <c r="K455" s="1"/>
      <c r="L455" s="1"/>
      <c r="M455" s="1"/>
      <c r="N455" s="1"/>
      <c r="O455" s="1"/>
      <c r="P455" s="1"/>
      <c r="Q455" s="1"/>
      <c r="R455" s="1"/>
      <c r="S455" s="1"/>
      <c r="T455" s="1"/>
    </row>
    <row r="456" spans="1:20" s="3" customFormat="1" ht="10" x14ac:dyDescent="0.2">
      <c r="A456" s="1"/>
      <c r="B456" s="1"/>
      <c r="C456" s="85"/>
      <c r="D456" s="1"/>
      <c r="E456" s="1"/>
      <c r="F456" s="1"/>
      <c r="G456" s="1"/>
      <c r="H456" s="1"/>
      <c r="I456" s="1"/>
      <c r="J456" s="1"/>
      <c r="K456" s="1"/>
      <c r="L456" s="1"/>
      <c r="M456" s="1"/>
      <c r="N456" s="1"/>
      <c r="O456" s="1"/>
      <c r="P456" s="1"/>
      <c r="Q456" s="1"/>
      <c r="R456" s="1"/>
      <c r="S456" s="1"/>
      <c r="T456" s="1"/>
    </row>
    <row r="457" spans="1:20" s="3" customFormat="1" ht="10" x14ac:dyDescent="0.2">
      <c r="A457" s="1"/>
      <c r="B457" s="1"/>
      <c r="C457" s="85"/>
      <c r="D457" s="1"/>
      <c r="E457" s="1"/>
      <c r="F457" s="1"/>
      <c r="G457" s="1"/>
      <c r="H457" s="1"/>
      <c r="I457" s="1"/>
      <c r="J457" s="1"/>
      <c r="K457" s="1"/>
      <c r="L457" s="1"/>
      <c r="M457" s="1"/>
      <c r="N457" s="1"/>
      <c r="O457" s="1"/>
      <c r="P457" s="1"/>
      <c r="Q457" s="1"/>
      <c r="R457" s="1"/>
      <c r="S457" s="1"/>
      <c r="T457" s="1"/>
    </row>
    <row r="458" spans="1:20" s="3" customFormat="1" ht="10" x14ac:dyDescent="0.2">
      <c r="A458" s="1"/>
      <c r="B458" s="1"/>
      <c r="C458" s="85"/>
      <c r="D458" s="1"/>
      <c r="E458" s="1"/>
      <c r="F458" s="1"/>
      <c r="G458" s="1"/>
      <c r="H458" s="1"/>
      <c r="I458" s="1"/>
      <c r="J458" s="1"/>
      <c r="K458" s="1"/>
      <c r="L458" s="1"/>
      <c r="M458" s="1"/>
      <c r="N458" s="1"/>
      <c r="O458" s="1"/>
      <c r="P458" s="1"/>
      <c r="Q458" s="1"/>
      <c r="R458" s="1"/>
      <c r="S458" s="1"/>
      <c r="T458" s="1"/>
    </row>
    <row r="459" spans="1:20" s="3" customFormat="1" ht="10" x14ac:dyDescent="0.2">
      <c r="A459" s="1"/>
      <c r="B459" s="1"/>
      <c r="C459" s="85"/>
      <c r="D459" s="1"/>
      <c r="E459" s="1"/>
      <c r="F459" s="1"/>
      <c r="G459" s="1"/>
      <c r="H459" s="1"/>
      <c r="I459" s="1"/>
      <c r="J459" s="1"/>
      <c r="K459" s="1"/>
      <c r="L459" s="1"/>
      <c r="M459" s="1"/>
      <c r="N459" s="1"/>
      <c r="O459" s="1"/>
      <c r="P459" s="1"/>
      <c r="Q459" s="1"/>
      <c r="R459" s="1"/>
      <c r="S459" s="1"/>
      <c r="T459" s="1"/>
    </row>
    <row r="460" spans="1:20" s="3" customFormat="1" ht="10" x14ac:dyDescent="0.2">
      <c r="A460" s="1"/>
      <c r="B460" s="1"/>
      <c r="C460" s="85"/>
      <c r="D460" s="1"/>
      <c r="E460" s="1"/>
      <c r="F460" s="1"/>
      <c r="G460" s="1"/>
      <c r="H460" s="1"/>
      <c r="I460" s="1"/>
      <c r="J460" s="1"/>
      <c r="K460" s="1"/>
      <c r="L460" s="1"/>
      <c r="M460" s="1"/>
      <c r="N460" s="1"/>
      <c r="O460" s="1"/>
      <c r="P460" s="1"/>
      <c r="Q460" s="1"/>
      <c r="R460" s="1"/>
      <c r="S460" s="1"/>
      <c r="T460" s="1"/>
    </row>
    <row r="461" spans="1:20" s="3" customFormat="1" ht="10" x14ac:dyDescent="0.2">
      <c r="A461" s="1"/>
      <c r="B461" s="1"/>
      <c r="C461" s="85"/>
      <c r="D461" s="1"/>
      <c r="E461" s="1"/>
      <c r="F461" s="1"/>
      <c r="G461" s="1"/>
      <c r="H461" s="1"/>
      <c r="I461" s="1"/>
      <c r="J461" s="1"/>
      <c r="K461" s="1"/>
      <c r="L461" s="1"/>
      <c r="M461" s="1"/>
      <c r="N461" s="1"/>
      <c r="O461" s="1"/>
      <c r="P461" s="1"/>
      <c r="Q461" s="1"/>
      <c r="R461" s="1"/>
      <c r="S461" s="1"/>
      <c r="T461" s="1"/>
    </row>
    <row r="462" spans="1:20" s="3" customFormat="1" ht="10" x14ac:dyDescent="0.2">
      <c r="A462" s="1"/>
      <c r="B462" s="1"/>
      <c r="C462" s="85"/>
      <c r="D462" s="1"/>
      <c r="E462" s="1"/>
      <c r="F462" s="1"/>
      <c r="G462" s="1"/>
      <c r="H462" s="1"/>
      <c r="I462" s="1"/>
      <c r="J462" s="1"/>
      <c r="K462" s="1"/>
      <c r="L462" s="1"/>
      <c r="M462" s="1"/>
      <c r="N462" s="1"/>
      <c r="O462" s="1"/>
      <c r="P462" s="1"/>
      <c r="Q462" s="1"/>
      <c r="R462" s="1"/>
      <c r="S462" s="1"/>
      <c r="T462" s="1"/>
    </row>
    <row r="463" spans="1:20" s="3" customFormat="1" ht="10" x14ac:dyDescent="0.2">
      <c r="A463" s="1"/>
      <c r="B463" s="1"/>
      <c r="C463" s="85"/>
      <c r="D463" s="1"/>
      <c r="E463" s="1"/>
      <c r="F463" s="1"/>
      <c r="G463" s="1"/>
      <c r="H463" s="1"/>
      <c r="I463" s="1"/>
      <c r="J463" s="1"/>
      <c r="K463" s="1"/>
      <c r="L463" s="1"/>
      <c r="M463" s="1"/>
      <c r="N463" s="1"/>
      <c r="O463" s="1"/>
      <c r="P463" s="1"/>
      <c r="Q463" s="1"/>
      <c r="R463" s="1"/>
      <c r="S463" s="1"/>
      <c r="T463" s="1"/>
    </row>
    <row r="464" spans="1:20" s="3" customFormat="1" ht="10" x14ac:dyDescent="0.2">
      <c r="A464" s="1"/>
      <c r="B464" s="1"/>
      <c r="C464" s="85"/>
      <c r="D464" s="1"/>
      <c r="E464" s="1"/>
      <c r="F464" s="1"/>
      <c r="G464" s="1"/>
      <c r="H464" s="1"/>
      <c r="I464" s="1"/>
      <c r="J464" s="1"/>
      <c r="K464" s="1"/>
      <c r="L464" s="1"/>
      <c r="M464" s="1"/>
      <c r="N464" s="1"/>
      <c r="O464" s="1"/>
      <c r="P464" s="1"/>
      <c r="Q464" s="1"/>
      <c r="R464" s="1"/>
      <c r="S464" s="1"/>
      <c r="T464" s="1"/>
    </row>
    <row r="465" spans="1:20" s="3" customFormat="1" ht="10" x14ac:dyDescent="0.2">
      <c r="A465" s="1"/>
      <c r="B465" s="1"/>
      <c r="C465" s="85"/>
      <c r="D465" s="1"/>
      <c r="E465" s="1"/>
      <c r="F465" s="1"/>
      <c r="G465" s="1"/>
      <c r="H465" s="1"/>
      <c r="I465" s="1"/>
      <c r="J465" s="1"/>
      <c r="K465" s="1"/>
      <c r="L465" s="1"/>
      <c r="M465" s="1"/>
      <c r="N465" s="1"/>
      <c r="O465" s="1"/>
      <c r="P465" s="1"/>
      <c r="Q465" s="1"/>
      <c r="R465" s="1"/>
      <c r="S465" s="1"/>
      <c r="T465" s="1"/>
    </row>
    <row r="466" spans="1:20" s="3" customFormat="1" ht="10" x14ac:dyDescent="0.2">
      <c r="A466" s="1"/>
      <c r="B466" s="1"/>
      <c r="C466" s="85"/>
      <c r="D466" s="1"/>
      <c r="E466" s="1"/>
      <c r="F466" s="1"/>
      <c r="G466" s="1"/>
      <c r="H466" s="1"/>
      <c r="I466" s="1"/>
      <c r="J466" s="1"/>
      <c r="K466" s="1"/>
      <c r="L466" s="1"/>
      <c r="M466" s="1"/>
      <c r="N466" s="1"/>
      <c r="O466" s="1"/>
      <c r="P466" s="1"/>
      <c r="Q466" s="1"/>
      <c r="R466" s="1"/>
      <c r="S466" s="1"/>
      <c r="T466" s="1"/>
    </row>
    <row r="467" spans="1:20" s="3" customFormat="1" ht="10" x14ac:dyDescent="0.2">
      <c r="A467" s="1"/>
      <c r="B467" s="1"/>
      <c r="C467" s="85"/>
      <c r="D467" s="1"/>
      <c r="E467" s="1"/>
      <c r="F467" s="1"/>
      <c r="G467" s="1"/>
      <c r="H467" s="1"/>
      <c r="I467" s="1"/>
      <c r="J467" s="1"/>
      <c r="K467" s="1"/>
      <c r="L467" s="1"/>
      <c r="M467" s="1"/>
      <c r="N467" s="1"/>
      <c r="O467" s="1"/>
      <c r="P467" s="1"/>
      <c r="Q467" s="1"/>
      <c r="R467" s="1"/>
      <c r="S467" s="1"/>
      <c r="T467" s="1"/>
    </row>
    <row r="468" spans="1:20" s="3" customFormat="1" ht="10" x14ac:dyDescent="0.2">
      <c r="A468" s="1"/>
      <c r="B468" s="1"/>
      <c r="C468" s="85"/>
      <c r="D468" s="1"/>
      <c r="E468" s="1"/>
      <c r="F468" s="1"/>
      <c r="G468" s="1"/>
      <c r="H468" s="1"/>
      <c r="I468" s="1"/>
      <c r="J468" s="1"/>
      <c r="K468" s="1"/>
      <c r="L468" s="1"/>
      <c r="M468" s="1"/>
      <c r="N468" s="1"/>
      <c r="O468" s="1"/>
      <c r="P468" s="1"/>
      <c r="Q468" s="1"/>
      <c r="R468" s="1"/>
      <c r="S468" s="1"/>
      <c r="T468" s="1"/>
    </row>
    <row r="469" spans="1:20" s="3" customFormat="1" ht="10" x14ac:dyDescent="0.2">
      <c r="A469" s="1"/>
      <c r="B469" s="1"/>
      <c r="C469" s="85"/>
      <c r="D469" s="1"/>
      <c r="E469" s="1"/>
      <c r="F469" s="1"/>
      <c r="G469" s="1"/>
      <c r="H469" s="1"/>
      <c r="I469" s="1"/>
      <c r="J469" s="1"/>
      <c r="K469" s="1"/>
      <c r="L469" s="1"/>
      <c r="M469" s="1"/>
      <c r="N469" s="1"/>
      <c r="O469" s="1"/>
      <c r="P469" s="1"/>
      <c r="Q469" s="1"/>
      <c r="R469" s="1"/>
      <c r="S469" s="1"/>
      <c r="T469" s="1"/>
    </row>
    <row r="470" spans="1:20" s="3" customFormat="1" ht="10" x14ac:dyDescent="0.2">
      <c r="A470" s="1"/>
      <c r="B470" s="1"/>
      <c r="C470" s="85"/>
      <c r="D470" s="1"/>
      <c r="E470" s="1"/>
      <c r="F470" s="1"/>
      <c r="G470" s="1"/>
      <c r="H470" s="1"/>
      <c r="I470" s="1"/>
      <c r="J470" s="1"/>
      <c r="K470" s="1"/>
      <c r="L470" s="1"/>
      <c r="M470" s="1"/>
      <c r="N470" s="1"/>
      <c r="O470" s="1"/>
      <c r="P470" s="1"/>
      <c r="Q470" s="1"/>
      <c r="R470" s="1"/>
      <c r="S470" s="1"/>
      <c r="T470" s="1"/>
    </row>
    <row r="471" spans="1:20" s="3" customFormat="1" ht="10" x14ac:dyDescent="0.2">
      <c r="A471" s="1"/>
      <c r="B471" s="1"/>
      <c r="C471" s="85"/>
      <c r="D471" s="1"/>
      <c r="E471" s="1"/>
      <c r="F471" s="1"/>
      <c r="G471" s="1"/>
      <c r="H471" s="1"/>
      <c r="I471" s="1"/>
      <c r="J471" s="1"/>
      <c r="K471" s="1"/>
      <c r="L471" s="1"/>
      <c r="M471" s="1"/>
      <c r="N471" s="1"/>
      <c r="O471" s="1"/>
      <c r="P471" s="1"/>
      <c r="Q471" s="1"/>
      <c r="R471" s="1"/>
      <c r="S471" s="1"/>
      <c r="T471" s="1"/>
    </row>
    <row r="472" spans="1:20" s="3" customFormat="1" ht="10" x14ac:dyDescent="0.2">
      <c r="A472" s="1"/>
      <c r="B472" s="1"/>
      <c r="C472" s="85"/>
      <c r="D472" s="1"/>
      <c r="E472" s="1"/>
      <c r="F472" s="1"/>
      <c r="G472" s="1"/>
      <c r="H472" s="1"/>
      <c r="I472" s="1"/>
      <c r="J472" s="1"/>
      <c r="K472" s="1"/>
      <c r="L472" s="1"/>
      <c r="M472" s="1"/>
      <c r="N472" s="1"/>
      <c r="O472" s="1"/>
      <c r="P472" s="1"/>
      <c r="Q472" s="1"/>
      <c r="R472" s="1"/>
      <c r="S472" s="1"/>
      <c r="T472" s="1"/>
    </row>
    <row r="473" spans="1:20" s="3" customFormat="1" ht="10" x14ac:dyDescent="0.2">
      <c r="A473" s="1"/>
      <c r="B473" s="1"/>
      <c r="C473" s="85"/>
      <c r="D473" s="1"/>
      <c r="E473" s="1"/>
      <c r="F473" s="1"/>
      <c r="G473" s="1"/>
      <c r="H473" s="1"/>
      <c r="I473" s="1"/>
      <c r="J473" s="1"/>
      <c r="K473" s="1"/>
      <c r="L473" s="1"/>
      <c r="M473" s="1"/>
      <c r="N473" s="1"/>
      <c r="O473" s="1"/>
      <c r="P473" s="1"/>
      <c r="Q473" s="1"/>
      <c r="R473" s="1"/>
      <c r="S473" s="1"/>
      <c r="T473" s="1"/>
    </row>
    <row r="474" spans="1:20" s="3" customFormat="1" ht="10" x14ac:dyDescent="0.2">
      <c r="A474" s="1"/>
      <c r="B474" s="1"/>
      <c r="C474" s="85"/>
      <c r="D474" s="1"/>
      <c r="E474" s="1"/>
      <c r="F474" s="1"/>
      <c r="G474" s="1"/>
      <c r="H474" s="1"/>
      <c r="I474" s="1"/>
      <c r="J474" s="1"/>
      <c r="K474" s="1"/>
      <c r="L474" s="1"/>
      <c r="M474" s="1"/>
      <c r="N474" s="1"/>
      <c r="O474" s="1"/>
      <c r="P474" s="1"/>
      <c r="Q474" s="1"/>
      <c r="R474" s="1"/>
      <c r="S474" s="1"/>
      <c r="T474" s="1"/>
    </row>
    <row r="475" spans="1:20" s="3" customFormat="1" ht="10" x14ac:dyDescent="0.2">
      <c r="A475" s="1"/>
      <c r="B475" s="1"/>
      <c r="C475" s="85"/>
      <c r="D475" s="1"/>
      <c r="E475" s="1"/>
      <c r="F475" s="1"/>
      <c r="G475" s="1"/>
      <c r="H475" s="1"/>
      <c r="I475" s="1"/>
      <c r="J475" s="1"/>
      <c r="K475" s="1"/>
      <c r="L475" s="1"/>
      <c r="M475" s="1"/>
      <c r="N475" s="1"/>
      <c r="O475" s="1"/>
      <c r="P475" s="1"/>
      <c r="Q475" s="1"/>
      <c r="R475" s="1"/>
      <c r="S475" s="1"/>
      <c r="T475" s="1"/>
    </row>
    <row r="476" spans="1:20" s="3" customFormat="1" ht="10" x14ac:dyDescent="0.2">
      <c r="A476" s="1"/>
      <c r="B476" s="1"/>
      <c r="C476" s="85"/>
      <c r="D476" s="1"/>
      <c r="E476" s="1"/>
      <c r="F476" s="1"/>
      <c r="G476" s="1"/>
      <c r="H476" s="1"/>
      <c r="I476" s="1"/>
      <c r="J476" s="1"/>
      <c r="K476" s="1"/>
      <c r="L476" s="1"/>
      <c r="M476" s="1"/>
      <c r="N476" s="1"/>
      <c r="O476" s="1"/>
      <c r="P476" s="1"/>
      <c r="Q476" s="1"/>
      <c r="R476" s="1"/>
      <c r="S476" s="1"/>
      <c r="T476" s="1"/>
    </row>
    <row r="477" spans="1:20" s="3" customFormat="1" ht="10" x14ac:dyDescent="0.2">
      <c r="A477" s="1"/>
      <c r="B477" s="1"/>
      <c r="C477" s="85"/>
      <c r="D477" s="1"/>
      <c r="E477" s="1"/>
      <c r="F477" s="1"/>
      <c r="G477" s="1"/>
      <c r="H477" s="1"/>
      <c r="I477" s="1"/>
      <c r="J477" s="1"/>
      <c r="K477" s="1"/>
      <c r="L477" s="1"/>
      <c r="M477" s="1"/>
      <c r="N477" s="1"/>
      <c r="O477" s="1"/>
      <c r="P477" s="1"/>
      <c r="Q477" s="1"/>
      <c r="R477" s="1"/>
      <c r="S477" s="1"/>
      <c r="T477" s="1"/>
    </row>
    <row r="478" spans="1:20" s="3" customFormat="1" ht="10" x14ac:dyDescent="0.2">
      <c r="A478" s="1"/>
      <c r="B478" s="1"/>
      <c r="C478" s="85"/>
      <c r="D478" s="1"/>
      <c r="E478" s="1"/>
      <c r="F478" s="1"/>
      <c r="G478" s="1"/>
      <c r="H478" s="1"/>
      <c r="I478" s="1"/>
      <c r="J478" s="1"/>
      <c r="K478" s="1"/>
      <c r="L478" s="1"/>
      <c r="M478" s="1"/>
      <c r="N478" s="1"/>
      <c r="O478" s="1"/>
      <c r="P478" s="1"/>
      <c r="Q478" s="1"/>
      <c r="R478" s="1"/>
      <c r="S478" s="1"/>
      <c r="T478" s="1"/>
    </row>
    <row r="479" spans="1:20" s="3" customFormat="1" ht="10" x14ac:dyDescent="0.2">
      <c r="A479" s="1"/>
      <c r="B479" s="1"/>
      <c r="C479" s="85"/>
      <c r="D479" s="1"/>
      <c r="E479" s="1"/>
      <c r="F479" s="1"/>
      <c r="G479" s="1"/>
      <c r="H479" s="1"/>
      <c r="I479" s="1"/>
      <c r="J479" s="1"/>
      <c r="K479" s="1"/>
      <c r="L479" s="1"/>
      <c r="M479" s="1"/>
      <c r="N479" s="1"/>
      <c r="O479" s="1"/>
      <c r="P479" s="1"/>
      <c r="Q479" s="1"/>
      <c r="R479" s="1"/>
      <c r="S479" s="1"/>
      <c r="T479" s="1"/>
    </row>
    <row r="480" spans="1:20" s="3" customFormat="1" ht="10" x14ac:dyDescent="0.2">
      <c r="A480" s="1"/>
      <c r="B480" s="1"/>
      <c r="C480" s="85"/>
      <c r="D480" s="1"/>
      <c r="E480" s="1"/>
      <c r="F480" s="1"/>
      <c r="G480" s="1"/>
      <c r="H480" s="1"/>
      <c r="I480" s="1"/>
      <c r="J480" s="1"/>
      <c r="K480" s="1"/>
      <c r="L480" s="1"/>
      <c r="M480" s="1"/>
      <c r="N480" s="1"/>
      <c r="O480" s="1"/>
      <c r="P480" s="1"/>
      <c r="Q480" s="1"/>
      <c r="R480" s="1"/>
      <c r="S480" s="1"/>
      <c r="T480" s="1"/>
    </row>
    <row r="481" spans="1:20" s="3" customFormat="1" ht="10" x14ac:dyDescent="0.2">
      <c r="A481" s="1"/>
      <c r="B481" s="1"/>
      <c r="C481" s="85"/>
      <c r="D481" s="1"/>
      <c r="E481" s="1"/>
      <c r="F481" s="1"/>
      <c r="G481" s="1"/>
      <c r="H481" s="1"/>
      <c r="I481" s="1"/>
      <c r="J481" s="1"/>
      <c r="K481" s="1"/>
      <c r="L481" s="1"/>
      <c r="M481" s="1"/>
      <c r="N481" s="1"/>
      <c r="O481" s="1"/>
      <c r="P481" s="1"/>
      <c r="Q481" s="1"/>
      <c r="R481" s="1"/>
      <c r="S481" s="1"/>
      <c r="T481" s="1"/>
    </row>
    <row r="482" spans="1:20" s="3" customFormat="1" ht="10" x14ac:dyDescent="0.2">
      <c r="A482" s="1"/>
      <c r="B482" s="1"/>
      <c r="C482" s="85"/>
      <c r="D482" s="1"/>
      <c r="E482" s="1"/>
      <c r="F482" s="1"/>
      <c r="G482" s="1"/>
      <c r="H482" s="1"/>
      <c r="I482" s="1"/>
      <c r="J482" s="1"/>
      <c r="K482" s="1"/>
      <c r="L482" s="1"/>
      <c r="M482" s="1"/>
      <c r="N482" s="1"/>
      <c r="O482" s="1"/>
      <c r="P482" s="1"/>
      <c r="Q482" s="1"/>
      <c r="R482" s="1"/>
      <c r="S482" s="1"/>
      <c r="T482" s="1"/>
    </row>
    <row r="483" spans="1:20" s="3" customFormat="1" ht="10" x14ac:dyDescent="0.2">
      <c r="A483" s="1"/>
      <c r="B483" s="1"/>
      <c r="C483" s="85"/>
      <c r="D483" s="1"/>
      <c r="E483" s="1"/>
      <c r="F483" s="1"/>
      <c r="G483" s="1"/>
      <c r="H483" s="1"/>
      <c r="I483" s="1"/>
      <c r="J483" s="1"/>
      <c r="K483" s="1"/>
      <c r="L483" s="1"/>
      <c r="M483" s="1"/>
      <c r="N483" s="1"/>
      <c r="O483" s="1"/>
      <c r="P483" s="1"/>
      <c r="Q483" s="1"/>
      <c r="R483" s="1"/>
      <c r="S483" s="1"/>
      <c r="T483" s="1"/>
    </row>
    <row r="484" spans="1:20" s="3" customFormat="1" ht="10" x14ac:dyDescent="0.2">
      <c r="A484" s="1"/>
      <c r="B484" s="1"/>
      <c r="C484" s="85"/>
      <c r="D484" s="1"/>
      <c r="E484" s="1"/>
      <c r="F484" s="1"/>
      <c r="G484" s="1"/>
      <c r="H484" s="1"/>
      <c r="I484" s="1"/>
      <c r="J484" s="1"/>
      <c r="K484" s="1"/>
      <c r="L484" s="1"/>
      <c r="M484" s="1"/>
      <c r="N484" s="1"/>
      <c r="O484" s="1"/>
      <c r="P484" s="1"/>
      <c r="Q484" s="1"/>
      <c r="R484" s="1"/>
      <c r="S484" s="1"/>
      <c r="T484" s="1"/>
    </row>
    <row r="485" spans="1:20" s="3" customFormat="1" ht="10" x14ac:dyDescent="0.2">
      <c r="A485" s="1"/>
      <c r="B485" s="1"/>
      <c r="C485" s="85"/>
      <c r="D485" s="1"/>
      <c r="E485" s="1"/>
      <c r="F485" s="1"/>
      <c r="G485" s="1"/>
      <c r="H485" s="1"/>
      <c r="I485" s="1"/>
      <c r="J485" s="1"/>
      <c r="K485" s="1"/>
      <c r="L485" s="1"/>
      <c r="M485" s="1"/>
      <c r="N485" s="1"/>
      <c r="O485" s="1"/>
      <c r="P485" s="1"/>
      <c r="Q485" s="1"/>
      <c r="R485" s="1"/>
      <c r="S485" s="1"/>
      <c r="T485" s="1"/>
    </row>
    <row r="486" spans="1:20" s="3" customFormat="1" ht="10" x14ac:dyDescent="0.2">
      <c r="A486" s="1"/>
      <c r="B486" s="1"/>
      <c r="C486" s="85"/>
      <c r="D486" s="1"/>
      <c r="E486" s="1"/>
      <c r="F486" s="1"/>
      <c r="G486" s="1"/>
      <c r="H486" s="1"/>
      <c r="I486" s="1"/>
      <c r="J486" s="1"/>
      <c r="K486" s="1"/>
      <c r="L486" s="1"/>
      <c r="M486" s="1"/>
      <c r="N486" s="1"/>
      <c r="O486" s="1"/>
      <c r="P486" s="1"/>
      <c r="Q486" s="1"/>
      <c r="R486" s="1"/>
      <c r="S486" s="1"/>
      <c r="T486" s="1"/>
    </row>
    <row r="487" spans="1:20" s="3" customFormat="1" ht="10" x14ac:dyDescent="0.2">
      <c r="A487" s="1"/>
      <c r="B487" s="1"/>
      <c r="C487" s="85"/>
      <c r="D487" s="1"/>
      <c r="E487" s="1"/>
      <c r="F487" s="1"/>
      <c r="G487" s="1"/>
      <c r="H487" s="1"/>
      <c r="I487" s="1"/>
      <c r="J487" s="1"/>
      <c r="K487" s="1"/>
      <c r="L487" s="1"/>
      <c r="M487" s="1"/>
      <c r="N487" s="1"/>
      <c r="O487" s="1"/>
      <c r="P487" s="1"/>
      <c r="Q487" s="1"/>
      <c r="R487" s="1"/>
      <c r="S487" s="1"/>
      <c r="T487" s="1"/>
    </row>
    <row r="488" spans="1:20" s="3" customFormat="1" ht="10" x14ac:dyDescent="0.2">
      <c r="A488" s="1"/>
      <c r="B488" s="1"/>
      <c r="C488" s="85"/>
      <c r="D488" s="1"/>
      <c r="E488" s="1"/>
      <c r="F488" s="1"/>
      <c r="G488" s="1"/>
      <c r="H488" s="1"/>
      <c r="I488" s="1"/>
      <c r="J488" s="1"/>
      <c r="K488" s="1"/>
      <c r="L488" s="1"/>
      <c r="M488" s="1"/>
      <c r="N488" s="1"/>
      <c r="O488" s="1"/>
      <c r="P488" s="1"/>
      <c r="Q488" s="1"/>
      <c r="R488" s="1"/>
      <c r="S488" s="1"/>
      <c r="T488" s="1"/>
    </row>
    <row r="489" spans="1:20" s="3" customFormat="1" ht="10" x14ac:dyDescent="0.2">
      <c r="A489" s="1"/>
      <c r="B489" s="1"/>
      <c r="C489" s="85"/>
      <c r="D489" s="1"/>
      <c r="E489" s="1"/>
      <c r="F489" s="1"/>
      <c r="G489" s="1"/>
      <c r="H489" s="1"/>
      <c r="I489" s="1"/>
      <c r="J489" s="1"/>
      <c r="K489" s="1"/>
      <c r="L489" s="1"/>
      <c r="M489" s="1"/>
      <c r="N489" s="1"/>
      <c r="O489" s="1"/>
      <c r="P489" s="1"/>
      <c r="Q489" s="1"/>
      <c r="R489" s="1"/>
      <c r="S489" s="1"/>
      <c r="T489" s="1"/>
    </row>
    <row r="490" spans="1:20" s="3" customFormat="1" ht="10" x14ac:dyDescent="0.2">
      <c r="A490" s="1"/>
      <c r="B490" s="1"/>
      <c r="C490" s="85"/>
      <c r="D490" s="1"/>
      <c r="E490" s="1"/>
      <c r="F490" s="1"/>
      <c r="G490" s="1"/>
      <c r="H490" s="1"/>
      <c r="I490" s="1"/>
      <c r="J490" s="1"/>
      <c r="K490" s="1"/>
      <c r="L490" s="1"/>
      <c r="M490" s="1"/>
      <c r="N490" s="1"/>
      <c r="O490" s="1"/>
      <c r="P490" s="1"/>
      <c r="Q490" s="1"/>
      <c r="R490" s="1"/>
      <c r="S490" s="1"/>
      <c r="T490" s="1"/>
    </row>
    <row r="491" spans="1:20" s="3" customFormat="1" ht="10" x14ac:dyDescent="0.2">
      <c r="A491" s="1"/>
      <c r="B491" s="1"/>
      <c r="C491" s="85"/>
      <c r="D491" s="1"/>
      <c r="E491" s="1"/>
      <c r="F491" s="1"/>
      <c r="G491" s="1"/>
      <c r="H491" s="1"/>
      <c r="I491" s="1"/>
      <c r="J491" s="1"/>
      <c r="K491" s="1"/>
      <c r="L491" s="1"/>
      <c r="M491" s="1"/>
      <c r="N491" s="1"/>
      <c r="O491" s="1"/>
      <c r="P491" s="1"/>
      <c r="Q491" s="1"/>
      <c r="R491" s="1"/>
      <c r="S491" s="1"/>
      <c r="T491" s="1"/>
    </row>
    <row r="492" spans="1:20" s="3" customFormat="1" ht="10" x14ac:dyDescent="0.2">
      <c r="A492" s="1"/>
      <c r="B492" s="1"/>
      <c r="C492" s="85"/>
      <c r="D492" s="1"/>
      <c r="E492" s="1"/>
      <c r="F492" s="1"/>
      <c r="G492" s="1"/>
      <c r="H492" s="1"/>
      <c r="I492" s="1"/>
      <c r="J492" s="1"/>
      <c r="K492" s="1"/>
      <c r="L492" s="1"/>
      <c r="M492" s="1"/>
      <c r="N492" s="1"/>
      <c r="O492" s="1"/>
      <c r="P492" s="1"/>
      <c r="Q492" s="1"/>
      <c r="R492" s="1"/>
      <c r="S492" s="1"/>
      <c r="T492" s="1"/>
    </row>
    <row r="493" spans="1:20" s="3" customFormat="1" ht="10" x14ac:dyDescent="0.2">
      <c r="A493" s="1"/>
      <c r="B493" s="1"/>
      <c r="C493" s="85"/>
      <c r="D493" s="1"/>
      <c r="E493" s="1"/>
      <c r="F493" s="1"/>
      <c r="G493" s="1"/>
      <c r="H493" s="1"/>
      <c r="I493" s="1"/>
      <c r="J493" s="1"/>
      <c r="K493" s="1"/>
      <c r="L493" s="1"/>
      <c r="M493" s="1"/>
      <c r="N493" s="1"/>
      <c r="O493" s="1"/>
      <c r="P493" s="1"/>
      <c r="Q493" s="1"/>
      <c r="R493" s="1"/>
      <c r="S493" s="1"/>
      <c r="T493" s="1"/>
    </row>
    <row r="494" spans="1:20" s="3" customFormat="1" ht="10" x14ac:dyDescent="0.2">
      <c r="A494" s="1"/>
      <c r="B494" s="1"/>
      <c r="C494" s="85"/>
      <c r="D494" s="1"/>
      <c r="E494" s="1"/>
      <c r="F494" s="1"/>
      <c r="G494" s="1"/>
      <c r="H494" s="1"/>
      <c r="I494" s="1"/>
      <c r="J494" s="1"/>
      <c r="K494" s="1"/>
      <c r="L494" s="1"/>
      <c r="M494" s="1"/>
      <c r="N494" s="1"/>
      <c r="O494" s="1"/>
      <c r="P494" s="1"/>
      <c r="Q494" s="1"/>
      <c r="R494" s="1"/>
      <c r="S494" s="1"/>
      <c r="T494" s="1"/>
    </row>
    <row r="495" spans="1:20" s="3" customFormat="1" ht="10" x14ac:dyDescent="0.2">
      <c r="A495" s="1"/>
      <c r="B495" s="1"/>
      <c r="C495" s="85"/>
      <c r="D495" s="1"/>
      <c r="E495" s="1"/>
      <c r="F495" s="1"/>
      <c r="G495" s="1"/>
      <c r="H495" s="1"/>
      <c r="I495" s="1"/>
      <c r="J495" s="1"/>
      <c r="K495" s="1"/>
      <c r="L495" s="1"/>
      <c r="M495" s="1"/>
      <c r="N495" s="1"/>
      <c r="O495" s="1"/>
      <c r="P495" s="1"/>
      <c r="Q495" s="1"/>
      <c r="R495" s="1"/>
      <c r="S495" s="1"/>
      <c r="T495" s="1"/>
    </row>
    <row r="496" spans="1:20" s="3" customFormat="1" ht="10" x14ac:dyDescent="0.2">
      <c r="A496" s="1"/>
      <c r="B496" s="1"/>
      <c r="C496" s="85"/>
      <c r="D496" s="1"/>
      <c r="E496" s="1"/>
      <c r="F496" s="1"/>
      <c r="G496" s="1"/>
      <c r="H496" s="1"/>
      <c r="I496" s="1"/>
      <c r="J496" s="1"/>
      <c r="K496" s="1"/>
      <c r="L496" s="1"/>
      <c r="M496" s="1"/>
      <c r="N496" s="1"/>
      <c r="O496" s="1"/>
      <c r="P496" s="1"/>
      <c r="Q496" s="1"/>
      <c r="R496" s="1"/>
      <c r="S496" s="1"/>
      <c r="T496" s="1"/>
    </row>
    <row r="497" spans="1:20" s="3" customFormat="1" ht="10" x14ac:dyDescent="0.2">
      <c r="A497" s="1"/>
      <c r="B497" s="1"/>
      <c r="C497" s="85"/>
      <c r="D497" s="1"/>
      <c r="E497" s="1"/>
      <c r="F497" s="1"/>
      <c r="G497" s="1"/>
      <c r="H497" s="1"/>
      <c r="I497" s="1"/>
      <c r="J497" s="1"/>
      <c r="K497" s="1"/>
      <c r="L497" s="1"/>
      <c r="M497" s="1"/>
      <c r="N497" s="1"/>
      <c r="O497" s="1"/>
      <c r="P497" s="1"/>
      <c r="Q497" s="1"/>
      <c r="R497" s="1"/>
      <c r="S497" s="1"/>
      <c r="T497" s="1"/>
    </row>
    <row r="498" spans="1:20" s="3" customFormat="1" ht="10" x14ac:dyDescent="0.2">
      <c r="A498" s="1"/>
      <c r="B498" s="1"/>
      <c r="C498" s="85"/>
      <c r="D498" s="1"/>
      <c r="E498" s="1"/>
      <c r="F498" s="1"/>
      <c r="G498" s="1"/>
      <c r="H498" s="1"/>
      <c r="I498" s="1"/>
      <c r="J498" s="1"/>
      <c r="K498" s="1"/>
      <c r="L498" s="1"/>
      <c r="M498" s="1"/>
      <c r="N498" s="1"/>
      <c r="O498" s="1"/>
      <c r="P498" s="1"/>
      <c r="Q498" s="1"/>
      <c r="R498" s="1"/>
      <c r="S498" s="1"/>
      <c r="T498" s="1"/>
    </row>
    <row r="499" spans="1:20" s="3" customFormat="1" ht="10" x14ac:dyDescent="0.2">
      <c r="A499" s="1"/>
      <c r="B499" s="1"/>
      <c r="C499" s="85"/>
      <c r="D499" s="1"/>
      <c r="E499" s="1"/>
      <c r="F499" s="1"/>
      <c r="G499" s="1"/>
      <c r="H499" s="1"/>
      <c r="I499" s="1"/>
      <c r="J499" s="1"/>
      <c r="K499" s="1"/>
      <c r="L499" s="1"/>
      <c r="M499" s="1"/>
      <c r="N499" s="1"/>
      <c r="O499" s="1"/>
      <c r="P499" s="1"/>
      <c r="Q499" s="1"/>
      <c r="R499" s="1"/>
      <c r="S499" s="1"/>
      <c r="T499" s="1"/>
    </row>
    <row r="500" spans="1:20" s="3" customFormat="1" ht="10" x14ac:dyDescent="0.2">
      <c r="A500" s="1"/>
      <c r="B500" s="1"/>
      <c r="C500" s="85"/>
      <c r="D500" s="1"/>
      <c r="E500" s="1"/>
      <c r="F500" s="1"/>
      <c r="G500" s="1"/>
      <c r="H500" s="1"/>
      <c r="I500" s="1"/>
      <c r="J500" s="1"/>
      <c r="K500" s="1"/>
      <c r="L500" s="1"/>
      <c r="M500" s="1"/>
      <c r="N500" s="1"/>
      <c r="O500" s="1"/>
      <c r="P500" s="1"/>
      <c r="Q500" s="1"/>
      <c r="R500" s="1"/>
      <c r="S500" s="1"/>
      <c r="T500" s="1"/>
    </row>
    <row r="501" spans="1:20" s="3" customFormat="1" ht="10" x14ac:dyDescent="0.2">
      <c r="A501" s="1"/>
      <c r="B501" s="1"/>
      <c r="C501" s="85"/>
      <c r="D501" s="1"/>
      <c r="E501" s="1"/>
      <c r="F501" s="1"/>
      <c r="G501" s="1"/>
      <c r="H501" s="1"/>
      <c r="I501" s="1"/>
      <c r="J501" s="1"/>
      <c r="K501" s="1"/>
      <c r="L501" s="1"/>
      <c r="M501" s="1"/>
      <c r="N501" s="1"/>
      <c r="O501" s="1"/>
      <c r="P501" s="1"/>
      <c r="Q501" s="1"/>
      <c r="R501" s="1"/>
      <c r="S501" s="1"/>
      <c r="T501" s="1"/>
    </row>
    <row r="502" spans="1:20" s="3" customFormat="1" ht="10" x14ac:dyDescent="0.2">
      <c r="A502" s="1"/>
      <c r="B502" s="1"/>
      <c r="C502" s="85"/>
      <c r="D502" s="1"/>
      <c r="E502" s="1"/>
      <c r="F502" s="1"/>
      <c r="G502" s="1"/>
      <c r="H502" s="1"/>
      <c r="I502" s="1"/>
      <c r="J502" s="1"/>
      <c r="K502" s="1"/>
      <c r="L502" s="1"/>
      <c r="M502" s="1"/>
      <c r="N502" s="1"/>
      <c r="O502" s="1"/>
      <c r="P502" s="1"/>
      <c r="Q502" s="1"/>
      <c r="R502" s="1"/>
      <c r="S502" s="1"/>
      <c r="T502" s="1"/>
    </row>
    <row r="503" spans="1:20" s="3" customFormat="1" ht="10" x14ac:dyDescent="0.2">
      <c r="A503" s="1"/>
      <c r="B503" s="1"/>
      <c r="C503" s="85"/>
      <c r="D503" s="1"/>
      <c r="E503" s="1"/>
      <c r="F503" s="1"/>
      <c r="G503" s="1"/>
      <c r="H503" s="1"/>
      <c r="I503" s="1"/>
      <c r="J503" s="1"/>
      <c r="K503" s="1"/>
      <c r="L503" s="1"/>
      <c r="M503" s="1"/>
      <c r="N503" s="1"/>
      <c r="O503" s="1"/>
      <c r="P503" s="1"/>
      <c r="Q503" s="1"/>
      <c r="R503" s="1"/>
      <c r="S503" s="1"/>
      <c r="T503" s="1"/>
    </row>
    <row r="504" spans="1:20" s="3" customFormat="1" ht="10" x14ac:dyDescent="0.2">
      <c r="A504" s="1"/>
      <c r="B504" s="1"/>
      <c r="C504" s="85"/>
      <c r="D504" s="1"/>
      <c r="E504" s="1"/>
      <c r="F504" s="1"/>
      <c r="G504" s="1"/>
      <c r="H504" s="1"/>
      <c r="I504" s="1"/>
      <c r="J504" s="1"/>
      <c r="K504" s="1"/>
      <c r="L504" s="1"/>
      <c r="M504" s="1"/>
      <c r="N504" s="1"/>
      <c r="O504" s="1"/>
      <c r="P504" s="1"/>
      <c r="Q504" s="1"/>
      <c r="R504" s="1"/>
      <c r="S504" s="1"/>
      <c r="T504" s="1"/>
    </row>
    <row r="505" spans="1:20" s="3" customFormat="1" ht="10" x14ac:dyDescent="0.2">
      <c r="A505" s="1"/>
      <c r="B505" s="1"/>
      <c r="C505" s="85"/>
      <c r="D505" s="1"/>
      <c r="E505" s="1"/>
      <c r="F505" s="1"/>
      <c r="G505" s="1"/>
      <c r="H505" s="1"/>
      <c r="I505" s="1"/>
      <c r="J505" s="1"/>
      <c r="K505" s="1"/>
      <c r="L505" s="1"/>
      <c r="M505" s="1"/>
      <c r="N505" s="1"/>
      <c r="O505" s="1"/>
      <c r="P505" s="1"/>
      <c r="Q505" s="1"/>
      <c r="R505" s="1"/>
      <c r="S505" s="1"/>
      <c r="T505" s="1"/>
    </row>
    <row r="506" spans="1:20" s="3" customFormat="1" ht="10" x14ac:dyDescent="0.2">
      <c r="A506" s="1"/>
      <c r="B506" s="1"/>
      <c r="C506" s="85"/>
      <c r="D506" s="1"/>
      <c r="E506" s="1"/>
      <c r="F506" s="1"/>
      <c r="G506" s="1"/>
      <c r="H506" s="1"/>
      <c r="I506" s="1"/>
      <c r="J506" s="1"/>
      <c r="K506" s="1"/>
      <c r="L506" s="1"/>
      <c r="M506" s="1"/>
      <c r="N506" s="1"/>
      <c r="O506" s="1"/>
      <c r="P506" s="1"/>
      <c r="Q506" s="1"/>
      <c r="R506" s="1"/>
      <c r="S506" s="1"/>
      <c r="T506" s="1"/>
    </row>
    <row r="507" spans="1:20" s="3" customFormat="1" ht="10" x14ac:dyDescent="0.2">
      <c r="A507" s="1"/>
      <c r="B507" s="1"/>
      <c r="C507" s="85"/>
      <c r="D507" s="1"/>
      <c r="E507" s="1"/>
      <c r="F507" s="1"/>
      <c r="G507" s="1"/>
      <c r="H507" s="1"/>
      <c r="I507" s="1"/>
      <c r="J507" s="1"/>
      <c r="K507" s="1"/>
      <c r="L507" s="1"/>
      <c r="M507" s="1"/>
      <c r="N507" s="1"/>
      <c r="O507" s="1"/>
      <c r="P507" s="1"/>
      <c r="Q507" s="1"/>
      <c r="R507" s="1"/>
      <c r="S507" s="1"/>
      <c r="T507" s="1"/>
    </row>
    <row r="508" spans="1:20" s="3" customFormat="1" ht="10" x14ac:dyDescent="0.2">
      <c r="A508" s="1"/>
      <c r="B508" s="1"/>
      <c r="C508" s="85"/>
      <c r="D508" s="1"/>
      <c r="E508" s="1"/>
      <c r="F508" s="1"/>
      <c r="G508" s="1"/>
      <c r="H508" s="1"/>
      <c r="I508" s="1"/>
      <c r="J508" s="1"/>
      <c r="K508" s="1"/>
      <c r="L508" s="1"/>
      <c r="M508" s="1"/>
      <c r="N508" s="1"/>
      <c r="O508" s="1"/>
      <c r="P508" s="1"/>
      <c r="Q508" s="1"/>
      <c r="R508" s="1"/>
      <c r="S508" s="1"/>
      <c r="T508" s="1"/>
    </row>
    <row r="509" spans="1:20" s="3" customFormat="1" ht="10" x14ac:dyDescent="0.2">
      <c r="A509" s="1"/>
      <c r="B509" s="1"/>
      <c r="C509" s="85"/>
      <c r="D509" s="1"/>
      <c r="E509" s="1"/>
      <c r="F509" s="1"/>
      <c r="G509" s="1"/>
      <c r="H509" s="1"/>
      <c r="I509" s="1"/>
      <c r="J509" s="1"/>
      <c r="K509" s="1"/>
      <c r="L509" s="1"/>
      <c r="M509" s="1"/>
      <c r="N509" s="1"/>
      <c r="O509" s="1"/>
      <c r="P509" s="1"/>
      <c r="Q509" s="1"/>
      <c r="R509" s="1"/>
      <c r="S509" s="1"/>
      <c r="T509" s="1"/>
    </row>
    <row r="510" spans="1:20" s="3" customFormat="1" ht="10" x14ac:dyDescent="0.2">
      <c r="A510" s="1"/>
      <c r="B510" s="1"/>
      <c r="C510" s="85"/>
      <c r="D510" s="1"/>
      <c r="E510" s="1"/>
      <c r="F510" s="1"/>
      <c r="G510" s="1"/>
      <c r="H510" s="1"/>
      <c r="I510" s="1"/>
      <c r="J510" s="1"/>
      <c r="K510" s="1"/>
      <c r="L510" s="1"/>
      <c r="M510" s="1"/>
      <c r="N510" s="1"/>
      <c r="O510" s="1"/>
      <c r="P510" s="1"/>
      <c r="Q510" s="1"/>
      <c r="R510" s="1"/>
      <c r="S510" s="1"/>
      <c r="T510" s="1"/>
    </row>
    <row r="511" spans="1:20" s="3" customFormat="1" ht="10" x14ac:dyDescent="0.2">
      <c r="A511" s="1"/>
      <c r="B511" s="1"/>
      <c r="C511" s="85"/>
      <c r="D511" s="1"/>
      <c r="E511" s="1"/>
      <c r="F511" s="1"/>
      <c r="G511" s="1"/>
      <c r="H511" s="1"/>
      <c r="I511" s="1"/>
      <c r="J511" s="1"/>
      <c r="K511" s="1"/>
      <c r="L511" s="1"/>
      <c r="M511" s="1"/>
      <c r="N511" s="1"/>
      <c r="O511" s="1"/>
      <c r="P511" s="1"/>
      <c r="Q511" s="1"/>
      <c r="R511" s="1"/>
      <c r="S511" s="1"/>
      <c r="T511" s="1"/>
    </row>
    <row r="512" spans="1:20" s="3" customFormat="1" ht="10" x14ac:dyDescent="0.2">
      <c r="A512" s="1"/>
      <c r="B512" s="1"/>
      <c r="C512" s="85"/>
      <c r="D512" s="1"/>
      <c r="E512" s="1"/>
      <c r="F512" s="1"/>
      <c r="G512" s="1"/>
      <c r="H512" s="1"/>
      <c r="I512" s="1"/>
      <c r="J512" s="1"/>
      <c r="K512" s="1"/>
      <c r="L512" s="1"/>
      <c r="M512" s="1"/>
      <c r="N512" s="1"/>
      <c r="O512" s="1"/>
      <c r="P512" s="1"/>
      <c r="Q512" s="1"/>
      <c r="R512" s="1"/>
      <c r="S512" s="1"/>
      <c r="T512" s="1"/>
    </row>
    <row r="513" spans="1:20" s="3" customFormat="1" ht="10" x14ac:dyDescent="0.2">
      <c r="A513" s="1"/>
      <c r="B513" s="1"/>
      <c r="C513" s="85"/>
      <c r="D513" s="1"/>
      <c r="E513" s="1"/>
      <c r="F513" s="1"/>
      <c r="G513" s="1"/>
      <c r="H513" s="1"/>
      <c r="I513" s="1"/>
      <c r="J513" s="1"/>
      <c r="K513" s="1"/>
      <c r="L513" s="1"/>
      <c r="M513" s="1"/>
      <c r="N513" s="1"/>
      <c r="O513" s="1"/>
      <c r="P513" s="1"/>
      <c r="Q513" s="1"/>
      <c r="R513" s="1"/>
      <c r="S513" s="1"/>
      <c r="T513" s="1"/>
    </row>
    <row r="514" spans="1:20" s="3" customFormat="1" ht="10" x14ac:dyDescent="0.2">
      <c r="A514" s="1"/>
      <c r="B514" s="1"/>
      <c r="C514" s="85"/>
      <c r="D514" s="1"/>
      <c r="E514" s="1"/>
      <c r="F514" s="1"/>
      <c r="G514" s="1"/>
      <c r="H514" s="1"/>
      <c r="I514" s="1"/>
      <c r="J514" s="1"/>
      <c r="K514" s="1"/>
      <c r="L514" s="1"/>
      <c r="M514" s="1"/>
      <c r="N514" s="1"/>
      <c r="O514" s="1"/>
      <c r="P514" s="1"/>
      <c r="Q514" s="1"/>
      <c r="R514" s="1"/>
      <c r="S514" s="1"/>
      <c r="T514" s="1"/>
    </row>
    <row r="515" spans="1:20" s="3" customFormat="1" ht="10" x14ac:dyDescent="0.2">
      <c r="A515" s="1"/>
      <c r="B515" s="1"/>
      <c r="C515" s="85"/>
      <c r="D515" s="1"/>
      <c r="E515" s="1"/>
      <c r="F515" s="1"/>
      <c r="G515" s="1"/>
      <c r="H515" s="1"/>
      <c r="I515" s="1"/>
      <c r="J515" s="1"/>
      <c r="K515" s="1"/>
      <c r="L515" s="1"/>
      <c r="M515" s="1"/>
      <c r="N515" s="1"/>
      <c r="O515" s="1"/>
      <c r="P515" s="1"/>
      <c r="Q515" s="1"/>
      <c r="R515" s="1"/>
      <c r="S515" s="1"/>
      <c r="T515" s="1"/>
    </row>
    <row r="516" spans="1:20" s="3" customFormat="1" ht="10" x14ac:dyDescent="0.2">
      <c r="A516" s="1"/>
      <c r="B516" s="1"/>
      <c r="C516" s="85"/>
      <c r="D516" s="1"/>
      <c r="E516" s="1"/>
      <c r="F516" s="1"/>
      <c r="G516" s="1"/>
      <c r="H516" s="1"/>
      <c r="I516" s="1"/>
      <c r="J516" s="1"/>
      <c r="K516" s="1"/>
      <c r="L516" s="1"/>
      <c r="M516" s="1"/>
      <c r="N516" s="1"/>
      <c r="O516" s="1"/>
      <c r="P516" s="1"/>
      <c r="Q516" s="1"/>
      <c r="R516" s="1"/>
      <c r="S516" s="1"/>
      <c r="T516" s="1"/>
    </row>
    <row r="517" spans="1:20" s="3" customFormat="1" ht="10" x14ac:dyDescent="0.2">
      <c r="A517" s="1"/>
      <c r="B517" s="1"/>
      <c r="C517" s="85"/>
      <c r="D517" s="1"/>
      <c r="E517" s="1"/>
      <c r="F517" s="1"/>
      <c r="G517" s="1"/>
      <c r="H517" s="1"/>
      <c r="I517" s="1"/>
      <c r="J517" s="1"/>
      <c r="K517" s="1"/>
      <c r="L517" s="1"/>
      <c r="M517" s="1"/>
      <c r="N517" s="1"/>
      <c r="O517" s="1"/>
      <c r="P517" s="1"/>
      <c r="Q517" s="1"/>
      <c r="R517" s="1"/>
      <c r="S517" s="1"/>
      <c r="T517" s="1"/>
    </row>
    <row r="518" spans="1:20" s="3" customFormat="1" ht="10" x14ac:dyDescent="0.2">
      <c r="A518" s="1"/>
      <c r="B518" s="1"/>
      <c r="C518" s="85"/>
      <c r="D518" s="1"/>
      <c r="E518" s="1"/>
      <c r="F518" s="1"/>
      <c r="G518" s="1"/>
      <c r="H518" s="1"/>
      <c r="I518" s="1"/>
      <c r="J518" s="1"/>
      <c r="K518" s="1"/>
      <c r="L518" s="1"/>
      <c r="M518" s="1"/>
      <c r="N518" s="1"/>
      <c r="O518" s="1"/>
      <c r="P518" s="1"/>
      <c r="Q518" s="1"/>
      <c r="R518" s="1"/>
      <c r="S518" s="1"/>
      <c r="T518" s="1"/>
    </row>
    <row r="519" spans="1:20" s="3" customFormat="1" ht="10" x14ac:dyDescent="0.2">
      <c r="A519" s="1"/>
      <c r="B519" s="1"/>
      <c r="C519" s="85"/>
      <c r="D519" s="1"/>
      <c r="E519" s="1"/>
      <c r="F519" s="1"/>
      <c r="G519" s="1"/>
      <c r="H519" s="1"/>
      <c r="I519" s="1"/>
      <c r="J519" s="1"/>
      <c r="K519" s="1"/>
      <c r="L519" s="1"/>
      <c r="M519" s="1"/>
      <c r="N519" s="1"/>
      <c r="O519" s="1"/>
      <c r="P519" s="1"/>
      <c r="Q519" s="1"/>
      <c r="R519" s="1"/>
      <c r="S519" s="1"/>
      <c r="T519" s="1"/>
    </row>
    <row r="520" spans="1:20" s="3" customFormat="1" ht="10" x14ac:dyDescent="0.2">
      <c r="A520" s="1"/>
      <c r="B520" s="1"/>
      <c r="C520" s="85"/>
      <c r="D520" s="1"/>
      <c r="E520" s="1"/>
      <c r="F520" s="1"/>
      <c r="G520" s="1"/>
      <c r="H520" s="1"/>
      <c r="I520" s="1"/>
      <c r="J520" s="1"/>
      <c r="K520" s="1"/>
      <c r="L520" s="1"/>
      <c r="M520" s="1"/>
      <c r="N520" s="1"/>
      <c r="O520" s="1"/>
      <c r="P520" s="1"/>
      <c r="Q520" s="1"/>
      <c r="R520" s="1"/>
      <c r="S520" s="1"/>
      <c r="T520" s="1"/>
    </row>
    <row r="521" spans="1:20" s="3" customFormat="1" ht="10" x14ac:dyDescent="0.2">
      <c r="A521" s="1"/>
      <c r="B521" s="1"/>
      <c r="C521" s="85"/>
      <c r="D521" s="1"/>
      <c r="E521" s="1"/>
      <c r="F521" s="1"/>
      <c r="G521" s="1"/>
      <c r="H521" s="1"/>
      <c r="I521" s="1"/>
      <c r="J521" s="1"/>
      <c r="K521" s="1"/>
      <c r="L521" s="1"/>
      <c r="M521" s="1"/>
      <c r="N521" s="1"/>
      <c r="O521" s="1"/>
      <c r="P521" s="1"/>
      <c r="Q521" s="1"/>
      <c r="R521" s="1"/>
      <c r="S521" s="1"/>
      <c r="T521" s="1"/>
    </row>
    <row r="522" spans="1:20" s="3" customFormat="1" ht="10" x14ac:dyDescent="0.2">
      <c r="A522" s="1"/>
      <c r="B522" s="1"/>
      <c r="C522" s="85"/>
      <c r="D522" s="1"/>
      <c r="E522" s="1"/>
      <c r="F522" s="1"/>
      <c r="G522" s="1"/>
      <c r="H522" s="1"/>
      <c r="I522" s="1"/>
      <c r="J522" s="1"/>
      <c r="K522" s="1"/>
      <c r="L522" s="1"/>
      <c r="M522" s="1"/>
      <c r="N522" s="1"/>
      <c r="O522" s="1"/>
      <c r="P522" s="1"/>
      <c r="Q522" s="1"/>
      <c r="R522" s="1"/>
      <c r="S522" s="1"/>
      <c r="T522" s="1"/>
    </row>
    <row r="523" spans="1:20" s="3" customFormat="1" ht="10" x14ac:dyDescent="0.2">
      <c r="A523" s="1"/>
      <c r="B523" s="1"/>
      <c r="C523" s="85"/>
      <c r="D523" s="1"/>
      <c r="E523" s="1"/>
      <c r="F523" s="1"/>
      <c r="G523" s="1"/>
      <c r="H523" s="1"/>
      <c r="I523" s="1"/>
      <c r="J523" s="1"/>
      <c r="K523" s="1"/>
      <c r="L523" s="1"/>
      <c r="M523" s="1"/>
      <c r="N523" s="1"/>
      <c r="O523" s="1"/>
      <c r="P523" s="1"/>
      <c r="Q523" s="1"/>
      <c r="R523" s="1"/>
      <c r="S523" s="1"/>
      <c r="T523" s="1"/>
    </row>
    <row r="524" spans="1:20" s="3" customFormat="1" ht="10" x14ac:dyDescent="0.2">
      <c r="A524" s="1"/>
      <c r="B524" s="1"/>
      <c r="C524" s="85"/>
      <c r="D524" s="1"/>
      <c r="E524" s="1"/>
      <c r="F524" s="1"/>
      <c r="G524" s="1"/>
      <c r="H524" s="1"/>
      <c r="I524" s="1"/>
      <c r="J524" s="1"/>
      <c r="K524" s="1"/>
      <c r="L524" s="1"/>
      <c r="M524" s="1"/>
      <c r="N524" s="1"/>
      <c r="O524" s="1"/>
      <c r="P524" s="1"/>
      <c r="Q524" s="1"/>
      <c r="R524" s="1"/>
      <c r="S524" s="1"/>
      <c r="T524" s="1"/>
    </row>
    <row r="525" spans="1:20" s="3" customFormat="1" ht="10" x14ac:dyDescent="0.2">
      <c r="A525" s="1"/>
      <c r="B525" s="1"/>
      <c r="C525" s="85"/>
      <c r="D525" s="1"/>
      <c r="E525" s="1"/>
      <c r="F525" s="1"/>
      <c r="G525" s="1"/>
      <c r="H525" s="1"/>
      <c r="I525" s="1"/>
      <c r="J525" s="1"/>
      <c r="K525" s="1"/>
      <c r="L525" s="1"/>
      <c r="M525" s="1"/>
      <c r="N525" s="1"/>
      <c r="O525" s="1"/>
      <c r="P525" s="1"/>
      <c r="Q525" s="1"/>
      <c r="R525" s="1"/>
      <c r="S525" s="1"/>
      <c r="T525" s="1"/>
    </row>
    <row r="526" spans="1:20" s="3" customFormat="1" ht="10" x14ac:dyDescent="0.2">
      <c r="A526" s="1"/>
      <c r="B526" s="1"/>
      <c r="C526" s="85"/>
      <c r="D526" s="1"/>
      <c r="E526" s="1"/>
      <c r="F526" s="1"/>
      <c r="G526" s="1"/>
      <c r="H526" s="1"/>
      <c r="I526" s="1"/>
      <c r="J526" s="1"/>
      <c r="K526" s="1"/>
      <c r="L526" s="1"/>
      <c r="M526" s="1"/>
      <c r="N526" s="1"/>
      <c r="O526" s="1"/>
      <c r="P526" s="1"/>
      <c r="Q526" s="1"/>
      <c r="R526" s="1"/>
      <c r="S526" s="1"/>
      <c r="T526" s="1"/>
    </row>
    <row r="527" spans="1:20" s="3" customFormat="1" ht="10" x14ac:dyDescent="0.2">
      <c r="A527" s="1"/>
      <c r="B527" s="1"/>
      <c r="C527" s="85"/>
      <c r="D527" s="1"/>
      <c r="E527" s="1"/>
      <c r="F527" s="1"/>
      <c r="G527" s="1"/>
      <c r="H527" s="1"/>
      <c r="I527" s="1"/>
      <c r="J527" s="1"/>
      <c r="K527" s="1"/>
      <c r="L527" s="1"/>
      <c r="M527" s="1"/>
      <c r="N527" s="1"/>
      <c r="O527" s="1"/>
      <c r="P527" s="1"/>
      <c r="Q527" s="1"/>
      <c r="R527" s="1"/>
      <c r="S527" s="1"/>
      <c r="T527" s="1"/>
    </row>
    <row r="528" spans="1:20" s="3" customFormat="1" ht="10" x14ac:dyDescent="0.2">
      <c r="A528" s="1"/>
      <c r="B528" s="1"/>
      <c r="C528" s="85"/>
      <c r="D528" s="1"/>
      <c r="E528" s="1"/>
      <c r="F528" s="1"/>
      <c r="G528" s="1"/>
      <c r="H528" s="1"/>
      <c r="I528" s="1"/>
      <c r="J528" s="1"/>
      <c r="K528" s="1"/>
      <c r="L528" s="1"/>
      <c r="M528" s="1"/>
      <c r="N528" s="1"/>
      <c r="O528" s="1"/>
      <c r="P528" s="1"/>
      <c r="Q528" s="1"/>
      <c r="R528" s="1"/>
      <c r="S528" s="1"/>
      <c r="T528" s="1"/>
    </row>
    <row r="529" spans="1:20" s="3" customFormat="1" ht="10" x14ac:dyDescent="0.2">
      <c r="A529" s="1"/>
      <c r="B529" s="1"/>
      <c r="C529" s="85"/>
      <c r="D529" s="1"/>
      <c r="E529" s="1"/>
      <c r="F529" s="1"/>
      <c r="G529" s="1"/>
      <c r="H529" s="1"/>
      <c r="I529" s="1"/>
      <c r="J529" s="1"/>
      <c r="K529" s="1"/>
      <c r="L529" s="1"/>
      <c r="M529" s="1"/>
      <c r="N529" s="1"/>
      <c r="O529" s="1"/>
      <c r="P529" s="1"/>
      <c r="Q529" s="1"/>
      <c r="R529" s="1"/>
      <c r="S529" s="1"/>
      <c r="T529" s="1"/>
    </row>
    <row r="530" spans="1:20" s="3" customFormat="1" ht="10" x14ac:dyDescent="0.2">
      <c r="A530" s="1"/>
      <c r="B530" s="1"/>
      <c r="C530" s="85"/>
      <c r="D530" s="1"/>
      <c r="E530" s="1"/>
      <c r="F530" s="1"/>
      <c r="G530" s="1"/>
      <c r="H530" s="1"/>
      <c r="I530" s="1"/>
      <c r="J530" s="1"/>
      <c r="K530" s="1"/>
      <c r="L530" s="1"/>
      <c r="M530" s="1"/>
      <c r="N530" s="1"/>
      <c r="O530" s="1"/>
      <c r="P530" s="1"/>
      <c r="Q530" s="1"/>
      <c r="R530" s="1"/>
      <c r="S530" s="1"/>
      <c r="T530" s="1"/>
    </row>
    <row r="531" spans="1:20" s="3" customFormat="1" ht="10" x14ac:dyDescent="0.2">
      <c r="A531" s="1"/>
      <c r="B531" s="1"/>
      <c r="C531" s="85"/>
      <c r="D531" s="1"/>
      <c r="E531" s="1"/>
      <c r="F531" s="1"/>
      <c r="G531" s="1"/>
      <c r="H531" s="1"/>
      <c r="I531" s="1"/>
      <c r="J531" s="1"/>
      <c r="K531" s="1"/>
      <c r="L531" s="1"/>
      <c r="M531" s="1"/>
      <c r="N531" s="1"/>
      <c r="O531" s="1"/>
      <c r="P531" s="1"/>
      <c r="Q531" s="1"/>
      <c r="R531" s="1"/>
      <c r="S531" s="1"/>
      <c r="T531" s="1"/>
    </row>
    <row r="532" spans="1:20" s="3" customFormat="1" ht="10" x14ac:dyDescent="0.2">
      <c r="A532" s="1"/>
      <c r="B532" s="1"/>
      <c r="C532" s="85"/>
      <c r="D532" s="1"/>
      <c r="E532" s="1"/>
      <c r="F532" s="1"/>
      <c r="G532" s="1"/>
      <c r="H532" s="1"/>
      <c r="I532" s="1"/>
      <c r="J532" s="1"/>
      <c r="K532" s="1"/>
      <c r="L532" s="1"/>
      <c r="M532" s="1"/>
      <c r="N532" s="1"/>
      <c r="O532" s="1"/>
      <c r="P532" s="1"/>
      <c r="Q532" s="1"/>
      <c r="R532" s="1"/>
      <c r="S532" s="1"/>
      <c r="T532" s="1"/>
    </row>
    <row r="533" spans="1:20" s="3" customFormat="1" ht="10" x14ac:dyDescent="0.2">
      <c r="A533" s="1"/>
      <c r="B533" s="1"/>
      <c r="C533" s="85"/>
      <c r="D533" s="1"/>
      <c r="E533" s="1"/>
      <c r="F533" s="1"/>
      <c r="G533" s="1"/>
      <c r="H533" s="1"/>
      <c r="I533" s="1"/>
      <c r="J533" s="1"/>
      <c r="K533" s="1"/>
      <c r="L533" s="1"/>
      <c r="M533" s="1"/>
      <c r="N533" s="1"/>
      <c r="O533" s="1"/>
      <c r="P533" s="1"/>
      <c r="Q533" s="1"/>
      <c r="R533" s="1"/>
      <c r="S533" s="1"/>
      <c r="T533" s="1"/>
    </row>
    <row r="534" spans="1:20" s="3" customFormat="1" ht="10" x14ac:dyDescent="0.2">
      <c r="A534" s="1"/>
      <c r="B534" s="1"/>
      <c r="C534" s="85"/>
      <c r="D534" s="1"/>
      <c r="E534" s="1"/>
      <c r="F534" s="1"/>
      <c r="G534" s="1"/>
      <c r="H534" s="1"/>
      <c r="I534" s="1"/>
      <c r="J534" s="1"/>
      <c r="K534" s="1"/>
      <c r="L534" s="1"/>
      <c r="M534" s="1"/>
      <c r="N534" s="1"/>
      <c r="O534" s="1"/>
      <c r="P534" s="1"/>
      <c r="Q534" s="1"/>
      <c r="R534" s="1"/>
      <c r="S534" s="1"/>
      <c r="T534" s="1"/>
    </row>
    <row r="535" spans="1:20" s="3" customFormat="1" ht="10" x14ac:dyDescent="0.2">
      <c r="A535" s="1"/>
      <c r="B535" s="1"/>
      <c r="C535" s="85"/>
      <c r="D535" s="1"/>
      <c r="E535" s="1"/>
      <c r="F535" s="1"/>
      <c r="G535" s="1"/>
      <c r="H535" s="1"/>
      <c r="I535" s="1"/>
      <c r="J535" s="1"/>
      <c r="K535" s="1"/>
      <c r="L535" s="1"/>
      <c r="M535" s="1"/>
      <c r="N535" s="1"/>
      <c r="O535" s="1"/>
      <c r="P535" s="1"/>
      <c r="Q535" s="1"/>
      <c r="R535" s="1"/>
      <c r="S535" s="1"/>
      <c r="T535" s="1"/>
    </row>
    <row r="536" spans="1:20" s="3" customFormat="1" ht="10" x14ac:dyDescent="0.2">
      <c r="A536" s="1"/>
      <c r="B536" s="1"/>
      <c r="C536" s="85"/>
      <c r="D536" s="1"/>
      <c r="E536" s="1"/>
      <c r="F536" s="1"/>
      <c r="G536" s="1"/>
      <c r="H536" s="1"/>
      <c r="I536" s="1"/>
      <c r="J536" s="1"/>
      <c r="K536" s="1"/>
      <c r="L536" s="1"/>
      <c r="M536" s="1"/>
      <c r="N536" s="1"/>
      <c r="O536" s="1"/>
      <c r="P536" s="1"/>
      <c r="Q536" s="1"/>
      <c r="R536" s="1"/>
      <c r="S536" s="1"/>
      <c r="T536" s="1"/>
    </row>
    <row r="537" spans="1:20" s="3" customFormat="1" ht="10" x14ac:dyDescent="0.2">
      <c r="A537" s="1"/>
      <c r="B537" s="1"/>
      <c r="C537" s="85"/>
      <c r="D537" s="1"/>
      <c r="E537" s="1"/>
      <c r="F537" s="1"/>
      <c r="G537" s="1"/>
      <c r="H537" s="1"/>
      <c r="I537" s="1"/>
      <c r="J537" s="1"/>
      <c r="K537" s="1"/>
      <c r="L537" s="1"/>
      <c r="M537" s="1"/>
      <c r="N537" s="1"/>
      <c r="O537" s="1"/>
      <c r="P537" s="1"/>
      <c r="Q537" s="1"/>
      <c r="R537" s="1"/>
      <c r="S537" s="1"/>
      <c r="T537" s="1"/>
    </row>
    <row r="538" spans="1:20" s="3" customFormat="1" ht="10" x14ac:dyDescent="0.2">
      <c r="A538" s="1"/>
      <c r="B538" s="1"/>
      <c r="C538" s="85"/>
      <c r="D538" s="1"/>
      <c r="E538" s="1"/>
      <c r="F538" s="1"/>
      <c r="G538" s="1"/>
      <c r="H538" s="1"/>
      <c r="I538" s="1"/>
      <c r="J538" s="1"/>
      <c r="K538" s="1"/>
      <c r="L538" s="1"/>
      <c r="M538" s="1"/>
      <c r="N538" s="1"/>
      <c r="O538" s="1"/>
      <c r="P538" s="1"/>
      <c r="Q538" s="1"/>
      <c r="R538" s="1"/>
      <c r="S538" s="1"/>
      <c r="T538" s="1"/>
    </row>
    <row r="539" spans="1:20" s="3" customFormat="1" ht="10" x14ac:dyDescent="0.2">
      <c r="A539" s="1"/>
      <c r="B539" s="1"/>
      <c r="C539" s="85"/>
      <c r="D539" s="1"/>
      <c r="E539" s="1"/>
      <c r="F539" s="1"/>
      <c r="G539" s="1"/>
      <c r="H539" s="1"/>
      <c r="I539" s="1"/>
      <c r="J539" s="1"/>
      <c r="K539" s="1"/>
      <c r="L539" s="1"/>
      <c r="M539" s="1"/>
      <c r="N539" s="1"/>
      <c r="O539" s="1"/>
      <c r="P539" s="1"/>
      <c r="Q539" s="1"/>
      <c r="R539" s="1"/>
      <c r="S539" s="1"/>
      <c r="T539" s="1"/>
    </row>
    <row r="540" spans="1:20" s="3" customFormat="1" ht="10" x14ac:dyDescent="0.2">
      <c r="A540" s="1"/>
      <c r="B540" s="1"/>
      <c r="C540" s="85"/>
      <c r="D540" s="1"/>
      <c r="E540" s="1"/>
      <c r="F540" s="1"/>
      <c r="G540" s="1"/>
      <c r="H540" s="1"/>
      <c r="I540" s="1"/>
      <c r="J540" s="1"/>
      <c r="K540" s="1"/>
      <c r="L540" s="1"/>
      <c r="M540" s="1"/>
      <c r="N540" s="1"/>
      <c r="O540" s="1"/>
      <c r="P540" s="1"/>
      <c r="Q540" s="1"/>
      <c r="R540" s="1"/>
      <c r="S540" s="1"/>
      <c r="T540" s="1"/>
    </row>
    <row r="541" spans="1:20" s="3" customFormat="1" ht="10" x14ac:dyDescent="0.2">
      <c r="A541" s="1"/>
      <c r="B541" s="1"/>
      <c r="C541" s="85"/>
      <c r="D541" s="1"/>
      <c r="E541" s="1"/>
      <c r="F541" s="1"/>
      <c r="G541" s="1"/>
      <c r="H541" s="1"/>
      <c r="I541" s="1"/>
      <c r="J541" s="1"/>
      <c r="K541" s="1"/>
      <c r="L541" s="1"/>
      <c r="M541" s="1"/>
      <c r="N541" s="1"/>
      <c r="O541" s="1"/>
      <c r="P541" s="1"/>
      <c r="Q541" s="1"/>
      <c r="R541" s="1"/>
      <c r="S541" s="1"/>
      <c r="T541" s="1"/>
    </row>
    <row r="542" spans="1:20" s="3" customFormat="1" ht="10" x14ac:dyDescent="0.2">
      <c r="A542" s="1"/>
      <c r="B542" s="1"/>
      <c r="C542" s="85"/>
      <c r="D542" s="1"/>
      <c r="E542" s="1"/>
      <c r="F542" s="1"/>
      <c r="G542" s="1"/>
      <c r="H542" s="1"/>
      <c r="I542" s="1"/>
      <c r="J542" s="1"/>
      <c r="K542" s="1"/>
      <c r="L542" s="1"/>
      <c r="M542" s="1"/>
      <c r="N542" s="1"/>
      <c r="O542" s="1"/>
      <c r="P542" s="1"/>
      <c r="Q542" s="1"/>
      <c r="R542" s="1"/>
      <c r="S542" s="1"/>
      <c r="T542" s="1"/>
    </row>
    <row r="543" spans="1:20" s="3" customFormat="1" ht="10" x14ac:dyDescent="0.2">
      <c r="A543" s="1"/>
      <c r="B543" s="1"/>
      <c r="C543" s="85"/>
      <c r="D543" s="1"/>
      <c r="E543" s="1"/>
      <c r="F543" s="1"/>
      <c r="G543" s="1"/>
      <c r="H543" s="1"/>
      <c r="I543" s="1"/>
      <c r="J543" s="1"/>
      <c r="K543" s="1"/>
      <c r="L543" s="1"/>
      <c r="M543" s="1"/>
      <c r="N543" s="1"/>
      <c r="O543" s="1"/>
      <c r="P543" s="1"/>
      <c r="Q543" s="1"/>
      <c r="R543" s="1"/>
      <c r="S543" s="1"/>
      <c r="T543" s="1"/>
    </row>
    <row r="544" spans="1:20" s="3" customFormat="1" ht="10" x14ac:dyDescent="0.2">
      <c r="A544" s="1"/>
      <c r="B544" s="1"/>
      <c r="C544" s="85"/>
      <c r="D544" s="1"/>
      <c r="E544" s="1"/>
      <c r="F544" s="1"/>
      <c r="G544" s="1"/>
      <c r="H544" s="1"/>
      <c r="I544" s="1"/>
      <c r="J544" s="1"/>
      <c r="K544" s="1"/>
      <c r="L544" s="1"/>
      <c r="M544" s="1"/>
      <c r="N544" s="1"/>
      <c r="O544" s="1"/>
      <c r="P544" s="1"/>
      <c r="Q544" s="1"/>
      <c r="R544" s="1"/>
      <c r="S544" s="1"/>
      <c r="T544" s="1"/>
    </row>
    <row r="545" spans="1:20" s="3" customFormat="1" ht="10" x14ac:dyDescent="0.2">
      <c r="A545" s="1"/>
      <c r="B545" s="1"/>
      <c r="C545" s="85"/>
      <c r="D545" s="1"/>
      <c r="E545" s="1"/>
      <c r="F545" s="1"/>
      <c r="G545" s="1"/>
      <c r="H545" s="1"/>
      <c r="I545" s="1"/>
      <c r="J545" s="1"/>
      <c r="K545" s="1"/>
      <c r="L545" s="1"/>
      <c r="M545" s="1"/>
      <c r="N545" s="1"/>
      <c r="O545" s="1"/>
      <c r="P545" s="1"/>
      <c r="Q545" s="1"/>
      <c r="R545" s="1"/>
      <c r="S545" s="1"/>
      <c r="T545" s="1"/>
    </row>
    <row r="546" spans="1:20" s="3" customFormat="1" ht="10" x14ac:dyDescent="0.2">
      <c r="A546" s="1"/>
      <c r="B546" s="1"/>
      <c r="C546" s="85"/>
      <c r="D546" s="1"/>
      <c r="E546" s="1"/>
      <c r="F546" s="1"/>
      <c r="G546" s="1"/>
      <c r="H546" s="1"/>
      <c r="I546" s="1"/>
      <c r="J546" s="1"/>
      <c r="K546" s="1"/>
      <c r="L546" s="1"/>
      <c r="M546" s="1"/>
      <c r="N546" s="1"/>
      <c r="O546" s="1"/>
      <c r="P546" s="1"/>
      <c r="Q546" s="1"/>
      <c r="R546" s="1"/>
      <c r="S546" s="1"/>
      <c r="T546" s="1"/>
    </row>
    <row r="547" spans="1:20" s="3" customFormat="1" ht="10" x14ac:dyDescent="0.2">
      <c r="A547" s="1"/>
      <c r="B547" s="1"/>
      <c r="C547" s="85"/>
      <c r="D547" s="1"/>
      <c r="E547" s="1"/>
      <c r="F547" s="1"/>
      <c r="G547" s="1"/>
      <c r="H547" s="1"/>
      <c r="I547" s="1"/>
      <c r="J547" s="1"/>
      <c r="K547" s="1"/>
      <c r="L547" s="1"/>
      <c r="M547" s="1"/>
      <c r="N547" s="1"/>
      <c r="O547" s="1"/>
      <c r="P547" s="1"/>
      <c r="Q547" s="1"/>
      <c r="R547" s="1"/>
      <c r="S547" s="1"/>
      <c r="T547" s="1"/>
    </row>
    <row r="548" spans="1:20" s="3" customFormat="1" ht="10" x14ac:dyDescent="0.2">
      <c r="A548" s="1"/>
      <c r="B548" s="1"/>
      <c r="C548" s="85"/>
      <c r="D548" s="1"/>
      <c r="E548" s="1"/>
      <c r="F548" s="1"/>
      <c r="G548" s="1"/>
      <c r="H548" s="1"/>
      <c r="I548" s="1"/>
      <c r="J548" s="1"/>
      <c r="K548" s="1"/>
      <c r="L548" s="1"/>
      <c r="M548" s="1"/>
      <c r="N548" s="1"/>
      <c r="O548" s="1"/>
      <c r="P548" s="1"/>
      <c r="Q548" s="1"/>
      <c r="R548" s="1"/>
      <c r="S548" s="1"/>
      <c r="T548" s="1"/>
    </row>
    <row r="549" spans="1:20" s="3" customFormat="1" ht="10" x14ac:dyDescent="0.2">
      <c r="A549" s="1"/>
      <c r="B549" s="1"/>
      <c r="C549" s="85"/>
      <c r="D549" s="1"/>
      <c r="E549" s="1"/>
      <c r="F549" s="1"/>
      <c r="G549" s="1"/>
      <c r="H549" s="1"/>
      <c r="I549" s="1"/>
      <c r="J549" s="1"/>
      <c r="K549" s="1"/>
      <c r="L549" s="1"/>
      <c r="M549" s="1"/>
      <c r="N549" s="1"/>
      <c r="O549" s="1"/>
      <c r="P549" s="1"/>
      <c r="Q549" s="1"/>
      <c r="R549" s="1"/>
      <c r="S549" s="1"/>
      <c r="T549" s="1"/>
    </row>
    <row r="550" spans="1:20" s="3" customFormat="1" ht="10" x14ac:dyDescent="0.2">
      <c r="A550" s="1"/>
      <c r="B550" s="1"/>
      <c r="C550" s="85"/>
      <c r="D550" s="1"/>
      <c r="E550" s="1"/>
      <c r="F550" s="1"/>
      <c r="G550" s="1"/>
      <c r="H550" s="1"/>
      <c r="I550" s="1"/>
      <c r="J550" s="1"/>
      <c r="K550" s="1"/>
      <c r="L550" s="1"/>
      <c r="M550" s="1"/>
      <c r="N550" s="1"/>
      <c r="O550" s="1"/>
      <c r="P550" s="1"/>
      <c r="Q550" s="1"/>
      <c r="R550" s="1"/>
      <c r="S550" s="1"/>
      <c r="T550" s="1"/>
    </row>
    <row r="551" spans="1:20" s="3" customFormat="1" ht="10" x14ac:dyDescent="0.2">
      <c r="A551" s="1"/>
      <c r="B551" s="1"/>
      <c r="C551" s="85"/>
      <c r="D551" s="1"/>
      <c r="E551" s="1"/>
      <c r="F551" s="1"/>
      <c r="G551" s="1"/>
      <c r="H551" s="1"/>
      <c r="I551" s="1"/>
      <c r="J551" s="1"/>
      <c r="K551" s="1"/>
      <c r="L551" s="1"/>
      <c r="M551" s="1"/>
      <c r="N551" s="1"/>
      <c r="O551" s="1"/>
      <c r="P551" s="1"/>
      <c r="Q551" s="1"/>
      <c r="R551" s="1"/>
      <c r="S551" s="1"/>
      <c r="T551" s="1"/>
    </row>
    <row r="552" spans="1:20" s="3" customFormat="1" ht="10" x14ac:dyDescent="0.2">
      <c r="A552" s="1"/>
      <c r="B552" s="1"/>
      <c r="C552" s="85"/>
      <c r="D552" s="1"/>
      <c r="E552" s="1"/>
      <c r="F552" s="1"/>
      <c r="G552" s="1"/>
      <c r="H552" s="1"/>
      <c r="I552" s="1"/>
      <c r="J552" s="1"/>
      <c r="K552" s="1"/>
      <c r="L552" s="1"/>
      <c r="M552" s="1"/>
      <c r="N552" s="1"/>
      <c r="O552" s="1"/>
      <c r="P552" s="1"/>
      <c r="Q552" s="1"/>
      <c r="R552" s="1"/>
      <c r="S552" s="1"/>
      <c r="T552" s="1"/>
    </row>
    <row r="553" spans="1:20" s="3" customFormat="1" ht="10" x14ac:dyDescent="0.2">
      <c r="A553" s="1"/>
      <c r="B553" s="1"/>
      <c r="C553" s="85"/>
      <c r="D553" s="1"/>
      <c r="E553" s="1"/>
      <c r="F553" s="1"/>
      <c r="G553" s="1"/>
      <c r="H553" s="1"/>
      <c r="I553" s="1"/>
      <c r="J553" s="1"/>
      <c r="K553" s="1"/>
      <c r="L553" s="1"/>
      <c r="M553" s="1"/>
      <c r="N553" s="1"/>
      <c r="O553" s="1"/>
      <c r="P553" s="1"/>
      <c r="Q553" s="1"/>
      <c r="R553" s="1"/>
      <c r="S553" s="1"/>
      <c r="T553" s="1"/>
    </row>
    <row r="554" spans="1:20" s="3" customFormat="1" ht="10" x14ac:dyDescent="0.2">
      <c r="A554" s="1"/>
      <c r="B554" s="1"/>
      <c r="C554" s="85"/>
      <c r="D554" s="1"/>
      <c r="E554" s="1"/>
      <c r="F554" s="1"/>
      <c r="G554" s="1"/>
      <c r="H554" s="1"/>
      <c r="I554" s="1"/>
      <c r="J554" s="1"/>
      <c r="K554" s="1"/>
      <c r="L554" s="1"/>
      <c r="M554" s="1"/>
      <c r="N554" s="1"/>
      <c r="O554" s="1"/>
      <c r="P554" s="1"/>
      <c r="Q554" s="1"/>
      <c r="R554" s="1"/>
      <c r="S554" s="1"/>
      <c r="T554" s="1"/>
    </row>
    <row r="555" spans="1:20" s="3" customFormat="1" ht="10" x14ac:dyDescent="0.2">
      <c r="A555" s="1"/>
      <c r="B555" s="1"/>
      <c r="C555" s="85"/>
      <c r="D555" s="1"/>
      <c r="E555" s="1"/>
      <c r="F555" s="1"/>
      <c r="G555" s="1"/>
      <c r="H555" s="1"/>
      <c r="I555" s="1"/>
      <c r="J555" s="1"/>
      <c r="K555" s="1"/>
      <c r="L555" s="1"/>
      <c r="M555" s="1"/>
      <c r="N555" s="1"/>
      <c r="O555" s="1"/>
      <c r="P555" s="1"/>
      <c r="Q555" s="1"/>
      <c r="R555" s="1"/>
      <c r="S555" s="1"/>
      <c r="T555" s="1"/>
    </row>
    <row r="556" spans="1:20" s="3" customFormat="1" ht="10" x14ac:dyDescent="0.2">
      <c r="A556" s="1"/>
      <c r="B556" s="1"/>
      <c r="C556" s="85"/>
      <c r="D556" s="1"/>
      <c r="E556" s="1"/>
      <c r="F556" s="1"/>
      <c r="G556" s="1"/>
      <c r="H556" s="1"/>
      <c r="I556" s="1"/>
      <c r="J556" s="1"/>
      <c r="K556" s="1"/>
      <c r="L556" s="1"/>
      <c r="M556" s="1"/>
      <c r="N556" s="1"/>
      <c r="O556" s="1"/>
      <c r="P556" s="1"/>
      <c r="Q556" s="1"/>
      <c r="R556" s="1"/>
      <c r="S556" s="1"/>
      <c r="T556" s="1"/>
    </row>
    <row r="557" spans="1:20" s="3" customFormat="1" ht="10" x14ac:dyDescent="0.2">
      <c r="A557" s="1"/>
      <c r="B557" s="1"/>
      <c r="C557" s="85"/>
      <c r="D557" s="1"/>
      <c r="E557" s="1"/>
      <c r="F557" s="1"/>
      <c r="G557" s="1"/>
      <c r="H557" s="1"/>
      <c r="I557" s="1"/>
      <c r="J557" s="1"/>
      <c r="K557" s="1"/>
      <c r="L557" s="1"/>
      <c r="M557" s="1"/>
      <c r="N557" s="1"/>
      <c r="O557" s="1"/>
      <c r="P557" s="1"/>
      <c r="Q557" s="1"/>
      <c r="R557" s="1"/>
      <c r="S557" s="1"/>
      <c r="T557" s="1"/>
    </row>
    <row r="558" spans="1:20" s="3" customFormat="1" ht="10" x14ac:dyDescent="0.2">
      <c r="A558" s="1"/>
      <c r="B558" s="1"/>
      <c r="C558" s="85"/>
      <c r="D558" s="1"/>
      <c r="E558" s="1"/>
      <c r="F558" s="1"/>
      <c r="G558" s="1"/>
      <c r="H558" s="1"/>
      <c r="I558" s="1"/>
      <c r="J558" s="1"/>
      <c r="K558" s="1"/>
      <c r="L558" s="1"/>
      <c r="M558" s="1"/>
      <c r="N558" s="1"/>
      <c r="O558" s="1"/>
      <c r="P558" s="1"/>
      <c r="Q558" s="1"/>
      <c r="R558" s="1"/>
      <c r="S558" s="1"/>
      <c r="T558" s="1"/>
    </row>
    <row r="559" spans="1:20" s="3" customFormat="1" ht="10" x14ac:dyDescent="0.2">
      <c r="A559" s="1"/>
      <c r="B559" s="1"/>
      <c r="C559" s="85"/>
      <c r="D559" s="1"/>
      <c r="E559" s="1"/>
      <c r="F559" s="1"/>
      <c r="G559" s="1"/>
      <c r="H559" s="1"/>
      <c r="I559" s="1"/>
      <c r="J559" s="1"/>
      <c r="K559" s="1"/>
      <c r="L559" s="1"/>
      <c r="M559" s="1"/>
      <c r="N559" s="1"/>
      <c r="O559" s="1"/>
      <c r="P559" s="1"/>
      <c r="Q559" s="1"/>
      <c r="R559" s="1"/>
      <c r="S559" s="1"/>
      <c r="T559" s="1"/>
    </row>
    <row r="560" spans="1:20" s="3" customFormat="1" ht="10" x14ac:dyDescent="0.2">
      <c r="A560" s="1"/>
      <c r="B560" s="1"/>
      <c r="C560" s="85"/>
      <c r="D560" s="1"/>
      <c r="E560" s="1"/>
      <c r="F560" s="1"/>
      <c r="G560" s="1"/>
      <c r="H560" s="1"/>
      <c r="I560" s="1"/>
      <c r="J560" s="1"/>
      <c r="K560" s="1"/>
      <c r="L560" s="1"/>
      <c r="M560" s="1"/>
      <c r="N560" s="1"/>
      <c r="O560" s="1"/>
      <c r="P560" s="1"/>
      <c r="Q560" s="1"/>
      <c r="R560" s="1"/>
      <c r="S560" s="1"/>
      <c r="T560" s="1"/>
    </row>
    <row r="561" spans="1:20" s="3" customFormat="1" ht="10" x14ac:dyDescent="0.2">
      <c r="A561" s="1"/>
      <c r="B561" s="1"/>
      <c r="C561" s="85"/>
      <c r="D561" s="1"/>
      <c r="E561" s="1"/>
      <c r="F561" s="1"/>
      <c r="G561" s="1"/>
      <c r="H561" s="1"/>
      <c r="I561" s="1"/>
      <c r="J561" s="1"/>
      <c r="K561" s="1"/>
      <c r="L561" s="1"/>
      <c r="M561" s="1"/>
      <c r="N561" s="1"/>
      <c r="O561" s="1"/>
      <c r="P561" s="1"/>
      <c r="Q561" s="1"/>
      <c r="R561" s="1"/>
      <c r="S561" s="1"/>
      <c r="T561" s="1"/>
    </row>
    <row r="562" spans="1:20" s="3" customFormat="1" ht="10" x14ac:dyDescent="0.2">
      <c r="A562" s="1"/>
      <c r="B562" s="1"/>
      <c r="C562" s="85"/>
      <c r="D562" s="1"/>
      <c r="E562" s="1"/>
      <c r="F562" s="1"/>
      <c r="G562" s="1"/>
      <c r="H562" s="1"/>
      <c r="I562" s="1"/>
      <c r="J562" s="1"/>
      <c r="K562" s="1"/>
      <c r="L562" s="1"/>
      <c r="M562" s="1"/>
      <c r="N562" s="1"/>
      <c r="O562" s="1"/>
      <c r="P562" s="1"/>
      <c r="Q562" s="1"/>
      <c r="R562" s="1"/>
      <c r="S562" s="1"/>
      <c r="T562" s="1"/>
    </row>
    <row r="563" spans="1:20" s="3" customFormat="1" ht="10" x14ac:dyDescent="0.2">
      <c r="A563" s="1"/>
      <c r="B563" s="1"/>
      <c r="C563" s="85"/>
      <c r="D563" s="1"/>
      <c r="E563" s="1"/>
      <c r="F563" s="1"/>
      <c r="G563" s="1"/>
      <c r="H563" s="1"/>
      <c r="I563" s="1"/>
      <c r="J563" s="1"/>
      <c r="K563" s="1"/>
      <c r="L563" s="1"/>
      <c r="M563" s="1"/>
      <c r="N563" s="1"/>
      <c r="O563" s="1"/>
      <c r="P563" s="1"/>
      <c r="Q563" s="1"/>
      <c r="R563" s="1"/>
      <c r="S563" s="1"/>
      <c r="T563" s="1"/>
    </row>
    <row r="564" spans="1:20" s="3" customFormat="1" ht="10" x14ac:dyDescent="0.2">
      <c r="A564" s="1"/>
      <c r="B564" s="1"/>
      <c r="C564" s="85"/>
      <c r="D564" s="1"/>
      <c r="E564" s="1"/>
      <c r="F564" s="1"/>
      <c r="G564" s="1"/>
      <c r="H564" s="1"/>
      <c r="I564" s="1"/>
      <c r="J564" s="1"/>
      <c r="K564" s="1"/>
      <c r="L564" s="1"/>
      <c r="M564" s="1"/>
      <c r="N564" s="1"/>
      <c r="O564" s="1"/>
      <c r="P564" s="1"/>
      <c r="Q564" s="1"/>
      <c r="R564" s="1"/>
      <c r="S564" s="1"/>
      <c r="T564" s="1"/>
    </row>
    <row r="565" spans="1:20" s="3" customFormat="1" ht="10" x14ac:dyDescent="0.2">
      <c r="A565" s="1"/>
      <c r="B565" s="1"/>
      <c r="C565" s="85"/>
      <c r="D565" s="1"/>
      <c r="E565" s="1"/>
      <c r="F565" s="1"/>
      <c r="G565" s="1"/>
      <c r="H565" s="1"/>
      <c r="I565" s="1"/>
      <c r="J565" s="1"/>
      <c r="K565" s="1"/>
      <c r="L565" s="1"/>
      <c r="M565" s="1"/>
      <c r="N565" s="1"/>
      <c r="O565" s="1"/>
      <c r="P565" s="1"/>
      <c r="Q565" s="1"/>
      <c r="R565" s="1"/>
      <c r="S565" s="1"/>
      <c r="T565" s="1"/>
    </row>
    <row r="566" spans="1:20" s="3" customFormat="1" ht="10" x14ac:dyDescent="0.2">
      <c r="A566" s="1"/>
      <c r="B566" s="1"/>
      <c r="C566" s="85"/>
      <c r="D566" s="1"/>
      <c r="E566" s="1"/>
      <c r="F566" s="1"/>
      <c r="G566" s="1"/>
      <c r="H566" s="1"/>
      <c r="I566" s="1"/>
      <c r="J566" s="1"/>
      <c r="K566" s="1"/>
      <c r="L566" s="1"/>
      <c r="M566" s="1"/>
      <c r="N566" s="1"/>
      <c r="O566" s="1"/>
      <c r="P566" s="1"/>
      <c r="Q566" s="1"/>
      <c r="R566" s="1"/>
      <c r="S566" s="1"/>
      <c r="T566" s="1"/>
    </row>
    <row r="567" spans="1:20" s="3" customFormat="1" ht="10" x14ac:dyDescent="0.2">
      <c r="A567" s="1"/>
      <c r="B567" s="1"/>
      <c r="C567" s="85"/>
      <c r="D567" s="1"/>
      <c r="E567" s="1"/>
      <c r="F567" s="1"/>
      <c r="G567" s="1"/>
      <c r="H567" s="1"/>
      <c r="I567" s="1"/>
      <c r="J567" s="1"/>
      <c r="K567" s="1"/>
      <c r="L567" s="1"/>
      <c r="M567" s="1"/>
      <c r="N567" s="1"/>
      <c r="O567" s="1"/>
      <c r="P567" s="1"/>
      <c r="Q567" s="1"/>
      <c r="R567" s="1"/>
      <c r="S567" s="1"/>
      <c r="T567" s="1"/>
    </row>
    <row r="568" spans="1:20" s="3" customFormat="1" ht="10" x14ac:dyDescent="0.2">
      <c r="A568" s="1"/>
      <c r="B568" s="1"/>
      <c r="C568" s="85"/>
      <c r="D568" s="1"/>
      <c r="E568" s="1"/>
      <c r="F568" s="1"/>
      <c r="G568" s="1"/>
      <c r="H568" s="1"/>
      <c r="I568" s="1"/>
      <c r="J568" s="1"/>
      <c r="K568" s="1"/>
      <c r="L568" s="1"/>
      <c r="M568" s="1"/>
      <c r="N568" s="1"/>
      <c r="O568" s="1"/>
      <c r="P568" s="1"/>
      <c r="Q568" s="1"/>
      <c r="R568" s="1"/>
      <c r="S568" s="1"/>
      <c r="T568" s="1"/>
    </row>
    <row r="569" spans="1:20" s="3" customFormat="1" ht="10" x14ac:dyDescent="0.2">
      <c r="A569" s="1"/>
      <c r="B569" s="1"/>
      <c r="C569" s="85"/>
      <c r="D569" s="1"/>
      <c r="E569" s="1"/>
      <c r="F569" s="1"/>
      <c r="G569" s="1"/>
      <c r="H569" s="1"/>
      <c r="I569" s="1"/>
      <c r="J569" s="1"/>
      <c r="K569" s="1"/>
      <c r="L569" s="1"/>
      <c r="M569" s="1"/>
      <c r="N569" s="1"/>
      <c r="O569" s="1"/>
      <c r="P569" s="1"/>
      <c r="Q569" s="1"/>
      <c r="R569" s="1"/>
      <c r="S569" s="1"/>
      <c r="T569" s="1"/>
    </row>
    <row r="570" spans="1:20" s="3" customFormat="1" ht="10" x14ac:dyDescent="0.2">
      <c r="A570" s="1"/>
      <c r="B570" s="1"/>
      <c r="C570" s="85"/>
      <c r="D570" s="1"/>
      <c r="E570" s="1"/>
      <c r="F570" s="1"/>
      <c r="G570" s="1"/>
      <c r="H570" s="1"/>
      <c r="I570" s="1"/>
      <c r="J570" s="1"/>
      <c r="K570" s="1"/>
      <c r="L570" s="1"/>
      <c r="M570" s="1"/>
      <c r="N570" s="1"/>
      <c r="O570" s="1"/>
      <c r="P570" s="1"/>
      <c r="Q570" s="1"/>
      <c r="R570" s="1"/>
      <c r="S570" s="1"/>
      <c r="T570" s="1"/>
    </row>
    <row r="571" spans="1:20" s="3" customFormat="1" ht="10" x14ac:dyDescent="0.2">
      <c r="A571" s="1"/>
      <c r="B571" s="1"/>
      <c r="C571" s="85"/>
      <c r="D571" s="1"/>
      <c r="E571" s="1"/>
      <c r="F571" s="1"/>
      <c r="G571" s="1"/>
      <c r="H571" s="1"/>
      <c r="I571" s="1"/>
      <c r="J571" s="1"/>
      <c r="K571" s="1"/>
      <c r="L571" s="1"/>
      <c r="M571" s="1"/>
      <c r="N571" s="1"/>
      <c r="O571" s="1"/>
      <c r="P571" s="1"/>
      <c r="Q571" s="1"/>
      <c r="R571" s="1"/>
      <c r="S571" s="1"/>
      <c r="T571" s="1"/>
    </row>
    <row r="572" spans="1:20" s="3" customFormat="1" ht="10" x14ac:dyDescent="0.2">
      <c r="A572" s="1"/>
      <c r="B572" s="1"/>
      <c r="C572" s="85"/>
      <c r="D572" s="1"/>
      <c r="E572" s="1"/>
      <c r="F572" s="1"/>
      <c r="G572" s="1"/>
      <c r="H572" s="1"/>
      <c r="I572" s="1"/>
      <c r="J572" s="1"/>
      <c r="K572" s="1"/>
      <c r="L572" s="1"/>
      <c r="M572" s="1"/>
      <c r="N572" s="1"/>
      <c r="O572" s="1"/>
      <c r="P572" s="1"/>
      <c r="Q572" s="1"/>
      <c r="R572" s="1"/>
      <c r="S572" s="1"/>
      <c r="T572" s="1"/>
    </row>
    <row r="573" spans="1:20" s="3" customFormat="1" ht="10" x14ac:dyDescent="0.2">
      <c r="A573" s="1"/>
      <c r="B573" s="1"/>
      <c r="C573" s="85"/>
      <c r="D573" s="1"/>
      <c r="E573" s="1"/>
      <c r="F573" s="1"/>
      <c r="G573" s="1"/>
      <c r="H573" s="1"/>
      <c r="I573" s="1"/>
      <c r="J573" s="1"/>
      <c r="K573" s="1"/>
      <c r="L573" s="1"/>
      <c r="M573" s="1"/>
      <c r="N573" s="1"/>
      <c r="O573" s="1"/>
      <c r="P573" s="1"/>
      <c r="Q573" s="1"/>
      <c r="R573" s="1"/>
      <c r="S573" s="1"/>
      <c r="T573" s="1"/>
    </row>
    <row r="574" spans="1:20" s="3" customFormat="1" ht="10" x14ac:dyDescent="0.2">
      <c r="A574" s="1"/>
      <c r="B574" s="1"/>
      <c r="C574" s="85"/>
      <c r="D574" s="1"/>
      <c r="E574" s="1"/>
      <c r="F574" s="1"/>
      <c r="G574" s="1"/>
      <c r="H574" s="1"/>
      <c r="I574" s="1"/>
      <c r="J574" s="1"/>
      <c r="K574" s="1"/>
      <c r="L574" s="1"/>
      <c r="M574" s="1"/>
      <c r="N574" s="1"/>
      <c r="O574" s="1"/>
      <c r="P574" s="1"/>
      <c r="Q574" s="1"/>
      <c r="R574" s="1"/>
      <c r="S574" s="1"/>
      <c r="T574" s="1"/>
    </row>
    <row r="575" spans="1:20" s="3" customFormat="1" ht="10" x14ac:dyDescent="0.2">
      <c r="A575" s="1"/>
      <c r="B575" s="1"/>
      <c r="C575" s="85"/>
      <c r="D575" s="1"/>
      <c r="E575" s="1"/>
      <c r="F575" s="1"/>
      <c r="G575" s="1"/>
      <c r="H575" s="1"/>
      <c r="I575" s="1"/>
      <c r="J575" s="1"/>
      <c r="K575" s="1"/>
      <c r="L575" s="1"/>
      <c r="M575" s="1"/>
      <c r="N575" s="1"/>
      <c r="O575" s="1"/>
      <c r="P575" s="1"/>
      <c r="Q575" s="1"/>
      <c r="R575" s="1"/>
      <c r="S575" s="1"/>
      <c r="T575" s="1"/>
    </row>
    <row r="576" spans="1:20" s="3" customFormat="1" ht="10" x14ac:dyDescent="0.2">
      <c r="A576" s="1"/>
      <c r="B576" s="1"/>
      <c r="C576" s="85"/>
      <c r="D576" s="1"/>
      <c r="E576" s="1"/>
      <c r="F576" s="1"/>
      <c r="G576" s="1"/>
      <c r="H576" s="1"/>
      <c r="I576" s="1"/>
      <c r="J576" s="1"/>
      <c r="K576" s="1"/>
      <c r="L576" s="1"/>
      <c r="M576" s="1"/>
      <c r="N576" s="1"/>
      <c r="O576" s="1"/>
      <c r="P576" s="1"/>
      <c r="Q576" s="1"/>
      <c r="R576" s="1"/>
      <c r="S576" s="1"/>
      <c r="T576" s="1"/>
    </row>
    <row r="577" spans="1:20" s="3" customFormat="1" ht="10" x14ac:dyDescent="0.2">
      <c r="A577" s="1"/>
      <c r="B577" s="1"/>
      <c r="C577" s="85"/>
      <c r="D577" s="1"/>
      <c r="E577" s="1"/>
      <c r="F577" s="1"/>
      <c r="G577" s="1"/>
      <c r="H577" s="1"/>
      <c r="I577" s="1"/>
      <c r="J577" s="1"/>
      <c r="K577" s="1"/>
      <c r="L577" s="1"/>
      <c r="M577" s="1"/>
      <c r="N577" s="1"/>
      <c r="O577" s="1"/>
      <c r="P577" s="1"/>
      <c r="Q577" s="1"/>
      <c r="R577" s="1"/>
      <c r="S577" s="1"/>
      <c r="T577" s="1"/>
    </row>
    <row r="578" spans="1:20" s="3" customFormat="1" ht="10" x14ac:dyDescent="0.2">
      <c r="A578" s="1"/>
      <c r="B578" s="1"/>
      <c r="C578" s="85"/>
      <c r="D578" s="1"/>
      <c r="E578" s="1"/>
      <c r="F578" s="1"/>
      <c r="G578" s="1"/>
      <c r="H578" s="1"/>
      <c r="I578" s="1"/>
      <c r="J578" s="1"/>
      <c r="K578" s="1"/>
      <c r="L578" s="1"/>
      <c r="M578" s="1"/>
      <c r="N578" s="1"/>
      <c r="O578" s="1"/>
      <c r="P578" s="1"/>
      <c r="Q578" s="1"/>
      <c r="R578" s="1"/>
      <c r="S578" s="1"/>
      <c r="T578" s="1"/>
    </row>
    <row r="579" spans="1:20" s="3" customFormat="1" ht="10" x14ac:dyDescent="0.2">
      <c r="A579" s="1"/>
      <c r="B579" s="1"/>
      <c r="C579" s="85"/>
      <c r="D579" s="1"/>
      <c r="E579" s="1"/>
      <c r="F579" s="1"/>
      <c r="G579" s="1"/>
      <c r="H579" s="1"/>
      <c r="I579" s="1"/>
      <c r="J579" s="1"/>
      <c r="K579" s="1"/>
      <c r="L579" s="1"/>
      <c r="M579" s="1"/>
      <c r="N579" s="1"/>
      <c r="O579" s="1"/>
      <c r="P579" s="1"/>
      <c r="Q579" s="1"/>
      <c r="R579" s="1"/>
      <c r="S579" s="1"/>
      <c r="T579" s="1"/>
    </row>
    <row r="580" spans="1:20" s="3" customFormat="1" ht="10" x14ac:dyDescent="0.2">
      <c r="A580" s="1"/>
      <c r="B580" s="1"/>
      <c r="C580" s="85"/>
      <c r="D580" s="1"/>
      <c r="E580" s="1"/>
      <c r="F580" s="1"/>
      <c r="G580" s="1"/>
      <c r="H580" s="1"/>
      <c r="I580" s="1"/>
      <c r="J580" s="1"/>
      <c r="K580" s="1"/>
      <c r="L580" s="1"/>
      <c r="M580" s="1"/>
      <c r="N580" s="1"/>
      <c r="O580" s="1"/>
      <c r="P580" s="1"/>
      <c r="Q580" s="1"/>
      <c r="R580" s="1"/>
      <c r="S580" s="1"/>
      <c r="T580" s="1"/>
    </row>
    <row r="581" spans="1:20" s="3" customFormat="1" ht="10" x14ac:dyDescent="0.2">
      <c r="A581" s="1"/>
      <c r="B581" s="1"/>
      <c r="C581" s="85"/>
      <c r="D581" s="1"/>
      <c r="E581" s="1"/>
      <c r="F581" s="1"/>
      <c r="G581" s="1"/>
      <c r="H581" s="1"/>
      <c r="I581" s="1"/>
      <c r="J581" s="1"/>
      <c r="K581" s="1"/>
      <c r="L581" s="1"/>
      <c r="M581" s="1"/>
      <c r="N581" s="1"/>
      <c r="O581" s="1"/>
      <c r="P581" s="1"/>
      <c r="Q581" s="1"/>
      <c r="R581" s="1"/>
      <c r="S581" s="1"/>
      <c r="T581" s="1"/>
    </row>
    <row r="582" spans="1:20" s="3" customFormat="1" ht="10" x14ac:dyDescent="0.2">
      <c r="A582" s="1"/>
      <c r="B582" s="1"/>
      <c r="C582" s="85"/>
      <c r="D582" s="1"/>
      <c r="E582" s="1"/>
      <c r="F582" s="1"/>
      <c r="G582" s="1"/>
      <c r="H582" s="1"/>
      <c r="I582" s="1"/>
      <c r="J582" s="1"/>
      <c r="K582" s="1"/>
      <c r="L582" s="1"/>
      <c r="M582" s="1"/>
      <c r="N582" s="1"/>
      <c r="O582" s="1"/>
      <c r="P582" s="1"/>
      <c r="Q582" s="1"/>
      <c r="R582" s="1"/>
      <c r="S582" s="1"/>
      <c r="T582" s="1"/>
    </row>
    <row r="583" spans="1:20" s="3" customFormat="1" ht="10" x14ac:dyDescent="0.2">
      <c r="A583" s="1"/>
      <c r="B583" s="1"/>
      <c r="C583" s="85"/>
      <c r="D583" s="1"/>
      <c r="E583" s="1"/>
      <c r="F583" s="1"/>
      <c r="G583" s="1"/>
      <c r="H583" s="1"/>
      <c r="I583" s="1"/>
      <c r="J583" s="1"/>
      <c r="K583" s="1"/>
      <c r="L583" s="1"/>
      <c r="M583" s="1"/>
      <c r="N583" s="1"/>
      <c r="O583" s="1"/>
      <c r="P583" s="1"/>
      <c r="Q583" s="1"/>
      <c r="R583" s="1"/>
      <c r="S583" s="1"/>
      <c r="T583" s="1"/>
    </row>
    <row r="584" spans="1:20" s="3" customFormat="1" ht="10" x14ac:dyDescent="0.2">
      <c r="A584" s="1"/>
      <c r="B584" s="1"/>
      <c r="C584" s="85"/>
      <c r="D584" s="1"/>
      <c r="E584" s="1"/>
      <c r="F584" s="1"/>
      <c r="G584" s="1"/>
      <c r="H584" s="1"/>
      <c r="I584" s="1"/>
      <c r="J584" s="1"/>
      <c r="K584" s="1"/>
      <c r="L584" s="1"/>
      <c r="M584" s="1"/>
      <c r="N584" s="1"/>
      <c r="O584" s="1"/>
      <c r="P584" s="1"/>
      <c r="Q584" s="1"/>
      <c r="R584" s="1"/>
      <c r="S584" s="1"/>
      <c r="T584" s="1"/>
    </row>
    <row r="585" spans="1:20" s="3" customFormat="1" ht="10" x14ac:dyDescent="0.2">
      <c r="A585" s="1"/>
      <c r="B585" s="1"/>
      <c r="C585" s="85"/>
      <c r="D585" s="1"/>
      <c r="E585" s="1"/>
      <c r="F585" s="1"/>
      <c r="G585" s="1"/>
      <c r="H585" s="1"/>
      <c r="I585" s="1"/>
      <c r="J585" s="1"/>
      <c r="K585" s="1"/>
      <c r="L585" s="1"/>
      <c r="M585" s="1"/>
      <c r="N585" s="1"/>
      <c r="O585" s="1"/>
      <c r="P585" s="1"/>
      <c r="Q585" s="1"/>
      <c r="R585" s="1"/>
      <c r="S585" s="1"/>
      <c r="T585" s="1"/>
    </row>
    <row r="586" spans="1:20" s="3" customFormat="1" ht="10" x14ac:dyDescent="0.2">
      <c r="A586" s="1"/>
      <c r="B586" s="1"/>
      <c r="C586" s="85"/>
      <c r="D586" s="1"/>
      <c r="E586" s="1"/>
      <c r="F586" s="1"/>
      <c r="G586" s="1"/>
      <c r="H586" s="1"/>
      <c r="I586" s="1"/>
      <c r="J586" s="1"/>
      <c r="K586" s="1"/>
      <c r="L586" s="1"/>
      <c r="M586" s="1"/>
      <c r="N586" s="1"/>
      <c r="O586" s="1"/>
      <c r="P586" s="1"/>
      <c r="Q586" s="1"/>
      <c r="R586" s="1"/>
      <c r="S586" s="1"/>
      <c r="T586" s="1"/>
    </row>
    <row r="587" spans="1:20" s="3" customFormat="1" ht="10" x14ac:dyDescent="0.2">
      <c r="A587" s="1"/>
      <c r="B587" s="1"/>
      <c r="C587" s="85"/>
      <c r="D587" s="1"/>
      <c r="E587" s="1"/>
      <c r="F587" s="1"/>
      <c r="G587" s="1"/>
      <c r="H587" s="1"/>
      <c r="I587" s="1"/>
      <c r="J587" s="1"/>
      <c r="K587" s="1"/>
      <c r="L587" s="1"/>
      <c r="M587" s="1"/>
      <c r="N587" s="1"/>
      <c r="O587" s="1"/>
      <c r="P587" s="1"/>
      <c r="Q587" s="1"/>
      <c r="R587" s="1"/>
      <c r="S587" s="1"/>
      <c r="T587" s="1"/>
    </row>
    <row r="588" spans="1:20" s="3" customFormat="1" ht="10" x14ac:dyDescent="0.2">
      <c r="A588" s="1"/>
      <c r="B588" s="1"/>
      <c r="C588" s="85"/>
      <c r="D588" s="1"/>
      <c r="E588" s="1"/>
      <c r="F588" s="1"/>
      <c r="G588" s="1"/>
      <c r="H588" s="1"/>
      <c r="I588" s="1"/>
      <c r="J588" s="1"/>
      <c r="K588" s="1"/>
      <c r="L588" s="1"/>
      <c r="M588" s="1"/>
      <c r="N588" s="1"/>
      <c r="O588" s="1"/>
      <c r="P588" s="1"/>
      <c r="Q588" s="1"/>
      <c r="R588" s="1"/>
      <c r="S588" s="1"/>
      <c r="T588" s="1"/>
    </row>
    <row r="589" spans="1:20" s="3" customFormat="1" ht="10" x14ac:dyDescent="0.2">
      <c r="A589" s="1"/>
      <c r="B589" s="1"/>
      <c r="C589" s="85"/>
      <c r="D589" s="1"/>
      <c r="E589" s="1"/>
      <c r="F589" s="1"/>
      <c r="G589" s="1"/>
      <c r="H589" s="1"/>
      <c r="I589" s="1"/>
      <c r="J589" s="1"/>
      <c r="K589" s="1"/>
      <c r="L589" s="1"/>
      <c r="M589" s="1"/>
      <c r="N589" s="1"/>
      <c r="O589" s="1"/>
      <c r="P589" s="1"/>
      <c r="Q589" s="1"/>
      <c r="R589" s="1"/>
      <c r="S589" s="1"/>
      <c r="T589" s="1"/>
    </row>
    <row r="590" spans="1:20" s="3" customFormat="1" ht="10" x14ac:dyDescent="0.2">
      <c r="A590" s="1"/>
      <c r="B590" s="1"/>
      <c r="C590" s="85"/>
      <c r="D590" s="1"/>
      <c r="E590" s="1"/>
      <c r="F590" s="1"/>
      <c r="G590" s="1"/>
      <c r="H590" s="1"/>
      <c r="I590" s="1"/>
      <c r="J590" s="1"/>
      <c r="K590" s="1"/>
      <c r="L590" s="1"/>
      <c r="M590" s="1"/>
      <c r="N590" s="1"/>
      <c r="O590" s="1"/>
      <c r="P590" s="1"/>
      <c r="Q590" s="1"/>
      <c r="R590" s="1"/>
      <c r="S590" s="1"/>
      <c r="T590" s="1"/>
    </row>
    <row r="591" spans="1:20" s="3" customFormat="1" ht="10" x14ac:dyDescent="0.2">
      <c r="A591" s="1"/>
      <c r="B591" s="1"/>
      <c r="C591" s="85"/>
      <c r="D591" s="1"/>
      <c r="E591" s="1"/>
      <c r="F591" s="1"/>
      <c r="G591" s="1"/>
      <c r="H591" s="1"/>
      <c r="I591" s="1"/>
      <c r="J591" s="1"/>
      <c r="K591" s="1"/>
      <c r="L591" s="1"/>
      <c r="M591" s="1"/>
      <c r="N591" s="1"/>
      <c r="O591" s="1"/>
      <c r="P591" s="1"/>
      <c r="Q591" s="1"/>
      <c r="R591" s="1"/>
      <c r="S591" s="1"/>
      <c r="T591" s="1"/>
    </row>
    <row r="592" spans="1:20" s="3" customFormat="1" ht="10" x14ac:dyDescent="0.2">
      <c r="A592" s="1"/>
      <c r="B592" s="1"/>
      <c r="C592" s="85"/>
      <c r="D592" s="1"/>
      <c r="E592" s="1"/>
      <c r="F592" s="1"/>
      <c r="G592" s="1"/>
      <c r="H592" s="1"/>
      <c r="I592" s="1"/>
      <c r="J592" s="1"/>
      <c r="K592" s="1"/>
      <c r="L592" s="1"/>
      <c r="M592" s="1"/>
      <c r="N592" s="1"/>
      <c r="O592" s="1"/>
      <c r="P592" s="1"/>
      <c r="Q592" s="1"/>
      <c r="R592" s="1"/>
      <c r="S592" s="1"/>
      <c r="T592" s="1"/>
    </row>
    <row r="593" spans="1:20" s="3" customFormat="1" ht="10" x14ac:dyDescent="0.2">
      <c r="A593" s="1"/>
      <c r="B593" s="1"/>
      <c r="C593" s="85"/>
      <c r="D593" s="1"/>
      <c r="E593" s="1"/>
      <c r="F593" s="1"/>
      <c r="G593" s="1"/>
      <c r="H593" s="1"/>
      <c r="I593" s="1"/>
      <c r="J593" s="1"/>
      <c r="K593" s="1"/>
      <c r="L593" s="1"/>
      <c r="M593" s="1"/>
      <c r="N593" s="1"/>
      <c r="O593" s="1"/>
      <c r="P593" s="1"/>
      <c r="Q593" s="1"/>
      <c r="R593" s="1"/>
      <c r="S593" s="1"/>
      <c r="T593" s="1"/>
    </row>
    <row r="594" spans="1:20" s="3" customFormat="1" ht="10" x14ac:dyDescent="0.2">
      <c r="A594" s="1"/>
      <c r="B594" s="1"/>
      <c r="C594" s="85"/>
      <c r="D594" s="1"/>
      <c r="E594" s="1"/>
      <c r="F594" s="1"/>
      <c r="G594" s="1"/>
      <c r="H594" s="1"/>
      <c r="I594" s="1"/>
      <c r="J594" s="1"/>
      <c r="K594" s="1"/>
      <c r="L594" s="1"/>
      <c r="M594" s="1"/>
      <c r="N594" s="1"/>
      <c r="O594" s="1"/>
      <c r="P594" s="1"/>
      <c r="Q594" s="1"/>
      <c r="R594" s="1"/>
      <c r="S594" s="1"/>
      <c r="T594" s="1"/>
    </row>
    <row r="595" spans="1:20" s="3" customFormat="1" ht="10" x14ac:dyDescent="0.2">
      <c r="A595" s="1"/>
      <c r="B595" s="1"/>
      <c r="C595" s="85"/>
      <c r="D595" s="1"/>
      <c r="E595" s="1"/>
      <c r="F595" s="1"/>
      <c r="G595" s="1"/>
      <c r="H595" s="1"/>
      <c r="I595" s="1"/>
      <c r="J595" s="1"/>
      <c r="K595" s="1"/>
      <c r="L595" s="1"/>
      <c r="M595" s="1"/>
      <c r="N595" s="1"/>
      <c r="O595" s="1"/>
      <c r="P595" s="1"/>
      <c r="Q595" s="1"/>
      <c r="R595" s="1"/>
      <c r="S595" s="1"/>
      <c r="T595" s="1"/>
    </row>
    <row r="596" spans="1:20" s="3" customFormat="1" ht="10" x14ac:dyDescent="0.2">
      <c r="A596" s="1"/>
      <c r="B596" s="1"/>
      <c r="C596" s="85"/>
      <c r="D596" s="1"/>
      <c r="E596" s="1"/>
      <c r="F596" s="1"/>
      <c r="G596" s="1"/>
      <c r="H596" s="1"/>
      <c r="I596" s="1"/>
      <c r="J596" s="1"/>
      <c r="K596" s="1"/>
      <c r="L596" s="1"/>
      <c r="M596" s="1"/>
      <c r="N596" s="1"/>
      <c r="O596" s="1"/>
      <c r="P596" s="1"/>
      <c r="Q596" s="1"/>
      <c r="R596" s="1"/>
      <c r="S596" s="1"/>
      <c r="T596" s="1"/>
    </row>
    <row r="597" spans="1:20" s="3" customFormat="1" ht="10" x14ac:dyDescent="0.2">
      <c r="A597" s="1"/>
      <c r="B597" s="1"/>
      <c r="C597" s="85"/>
      <c r="D597" s="1"/>
      <c r="E597" s="1"/>
      <c r="F597" s="1"/>
      <c r="G597" s="1"/>
      <c r="H597" s="1"/>
      <c r="I597" s="1"/>
      <c r="J597" s="1"/>
      <c r="K597" s="1"/>
      <c r="L597" s="1"/>
      <c r="M597" s="1"/>
      <c r="N597" s="1"/>
      <c r="O597" s="1"/>
      <c r="P597" s="1"/>
      <c r="Q597" s="1"/>
      <c r="R597" s="1"/>
      <c r="S597" s="1"/>
      <c r="T597" s="1"/>
    </row>
    <row r="598" spans="1:20" s="3" customFormat="1" ht="10" x14ac:dyDescent="0.2">
      <c r="A598" s="1"/>
      <c r="B598" s="1"/>
      <c r="C598" s="85"/>
      <c r="D598" s="1"/>
      <c r="E598" s="1"/>
      <c r="F598" s="1"/>
      <c r="G598" s="1"/>
      <c r="H598" s="1"/>
      <c r="I598" s="1"/>
      <c r="J598" s="1"/>
      <c r="K598" s="1"/>
      <c r="L598" s="1"/>
      <c r="M598" s="1"/>
      <c r="N598" s="1"/>
      <c r="O598" s="1"/>
      <c r="P598" s="1"/>
      <c r="Q598" s="1"/>
      <c r="R598" s="1"/>
      <c r="S598" s="1"/>
      <c r="T598" s="1"/>
    </row>
    <row r="599" spans="1:20" s="3" customFormat="1" ht="10" x14ac:dyDescent="0.2">
      <c r="A599" s="1"/>
      <c r="B599" s="1"/>
      <c r="C599" s="85"/>
      <c r="D599" s="1"/>
      <c r="E599" s="1"/>
      <c r="F599" s="1"/>
      <c r="G599" s="1"/>
      <c r="H599" s="1"/>
      <c r="I599" s="1"/>
      <c r="J599" s="1"/>
      <c r="K599" s="1"/>
      <c r="L599" s="1"/>
      <c r="M599" s="1"/>
      <c r="N599" s="1"/>
      <c r="O599" s="1"/>
      <c r="P599" s="1"/>
      <c r="Q599" s="1"/>
      <c r="R599" s="1"/>
      <c r="S599" s="1"/>
      <c r="T599" s="1"/>
    </row>
    <row r="600" spans="1:20" s="3" customFormat="1" ht="10" x14ac:dyDescent="0.2">
      <c r="A600" s="1"/>
      <c r="B600" s="1"/>
      <c r="C600" s="85"/>
      <c r="D600" s="1"/>
      <c r="E600" s="1"/>
      <c r="F600" s="1"/>
      <c r="G600" s="1"/>
      <c r="H600" s="1"/>
      <c r="I600" s="1"/>
      <c r="J600" s="1"/>
      <c r="K600" s="1"/>
      <c r="L600" s="1"/>
      <c r="M600" s="1"/>
      <c r="N600" s="1"/>
      <c r="O600" s="1"/>
      <c r="P600" s="1"/>
      <c r="Q600" s="1"/>
      <c r="R600" s="1"/>
      <c r="S600" s="1"/>
      <c r="T600" s="1"/>
    </row>
    <row r="601" spans="1:20" s="3" customFormat="1" ht="10" x14ac:dyDescent="0.2">
      <c r="A601" s="1"/>
      <c r="B601" s="1"/>
      <c r="C601" s="85"/>
      <c r="D601" s="1"/>
      <c r="E601" s="1"/>
      <c r="F601" s="1"/>
      <c r="G601" s="1"/>
      <c r="H601" s="1"/>
      <c r="I601" s="1"/>
      <c r="J601" s="1"/>
      <c r="K601" s="1"/>
      <c r="L601" s="1"/>
      <c r="M601" s="1"/>
      <c r="N601" s="1"/>
      <c r="O601" s="1"/>
      <c r="P601" s="1"/>
      <c r="Q601" s="1"/>
      <c r="R601" s="1"/>
      <c r="S601" s="1"/>
      <c r="T601" s="1"/>
    </row>
    <row r="602" spans="1:20" s="3" customFormat="1" ht="10" x14ac:dyDescent="0.2">
      <c r="A602" s="1"/>
      <c r="B602" s="1"/>
      <c r="C602" s="85"/>
      <c r="D602" s="1"/>
      <c r="E602" s="1"/>
      <c r="F602" s="1"/>
      <c r="G602" s="1"/>
      <c r="H602" s="1"/>
      <c r="I602" s="1"/>
      <c r="J602" s="1"/>
      <c r="K602" s="1"/>
      <c r="L602" s="1"/>
      <c r="M602" s="1"/>
      <c r="N602" s="1"/>
      <c r="O602" s="1"/>
      <c r="P602" s="1"/>
      <c r="Q602" s="1"/>
      <c r="R602" s="1"/>
      <c r="S602" s="1"/>
      <c r="T602" s="1"/>
    </row>
    <row r="603" spans="1:20" s="3" customFormat="1" ht="10" x14ac:dyDescent="0.2">
      <c r="A603" s="1"/>
      <c r="B603" s="1"/>
      <c r="C603" s="85"/>
      <c r="D603" s="1"/>
      <c r="E603" s="1"/>
      <c r="F603" s="1"/>
      <c r="G603" s="1"/>
      <c r="H603" s="1"/>
      <c r="I603" s="1"/>
      <c r="J603" s="1"/>
      <c r="K603" s="1"/>
      <c r="L603" s="1"/>
      <c r="M603" s="1"/>
      <c r="N603" s="1"/>
      <c r="O603" s="1"/>
      <c r="P603" s="1"/>
      <c r="Q603" s="1"/>
      <c r="R603" s="1"/>
      <c r="S603" s="1"/>
      <c r="T603" s="1"/>
    </row>
    <row r="604" spans="1:20" s="3" customFormat="1" ht="10" x14ac:dyDescent="0.2">
      <c r="A604" s="1"/>
      <c r="B604" s="1"/>
      <c r="C604" s="85"/>
      <c r="D604" s="1"/>
      <c r="E604" s="1"/>
      <c r="F604" s="1"/>
      <c r="G604" s="1"/>
      <c r="H604" s="1"/>
      <c r="I604" s="1"/>
      <c r="J604" s="1"/>
      <c r="K604" s="1"/>
      <c r="L604" s="1"/>
      <c r="M604" s="1"/>
      <c r="N604" s="1"/>
      <c r="O604" s="1"/>
      <c r="P604" s="1"/>
      <c r="Q604" s="1"/>
      <c r="R604" s="1"/>
      <c r="S604" s="1"/>
      <c r="T604" s="1"/>
    </row>
    <row r="605" spans="1:20" s="3" customFormat="1" ht="10" x14ac:dyDescent="0.2">
      <c r="A605" s="1"/>
      <c r="B605" s="1"/>
      <c r="C605" s="85"/>
      <c r="D605" s="1"/>
      <c r="E605" s="1"/>
      <c r="F605" s="1"/>
      <c r="G605" s="1"/>
      <c r="H605" s="1"/>
      <c r="I605" s="1"/>
      <c r="J605" s="1"/>
      <c r="K605" s="1"/>
      <c r="L605" s="1"/>
      <c r="M605" s="1"/>
      <c r="N605" s="1"/>
      <c r="O605" s="1"/>
      <c r="P605" s="1"/>
      <c r="Q605" s="1"/>
      <c r="R605" s="1"/>
      <c r="S605" s="1"/>
      <c r="T605" s="1"/>
    </row>
    <row r="606" spans="1:20" s="3" customFormat="1" ht="10" x14ac:dyDescent="0.2">
      <c r="A606" s="1"/>
      <c r="B606" s="1"/>
      <c r="C606" s="85"/>
      <c r="D606" s="1"/>
      <c r="E606" s="1"/>
      <c r="F606" s="1"/>
      <c r="G606" s="1"/>
      <c r="H606" s="1"/>
      <c r="I606" s="1"/>
      <c r="J606" s="1"/>
      <c r="K606" s="1"/>
      <c r="L606" s="1"/>
      <c r="M606" s="1"/>
      <c r="N606" s="1"/>
      <c r="O606" s="1"/>
      <c r="P606" s="1"/>
      <c r="Q606" s="1"/>
      <c r="R606" s="1"/>
      <c r="S606" s="1"/>
      <c r="T606" s="1"/>
    </row>
    <row r="607" spans="1:20" s="3" customFormat="1" ht="10" x14ac:dyDescent="0.2">
      <c r="A607" s="1"/>
      <c r="B607" s="1"/>
      <c r="C607" s="85"/>
      <c r="D607" s="1"/>
      <c r="E607" s="1"/>
      <c r="F607" s="1"/>
      <c r="G607" s="1"/>
      <c r="H607" s="1"/>
      <c r="I607" s="1"/>
      <c r="J607" s="1"/>
      <c r="K607" s="1"/>
      <c r="L607" s="1"/>
      <c r="M607" s="1"/>
      <c r="N607" s="1"/>
      <c r="O607" s="1"/>
      <c r="P607" s="1"/>
      <c r="Q607" s="1"/>
      <c r="R607" s="1"/>
      <c r="S607" s="1"/>
      <c r="T607" s="1"/>
    </row>
    <row r="608" spans="1:20" s="3" customFormat="1" ht="10" x14ac:dyDescent="0.2">
      <c r="A608" s="1"/>
      <c r="B608" s="1"/>
      <c r="C608" s="85"/>
      <c r="D608" s="1"/>
      <c r="E608" s="1"/>
      <c r="F608" s="1"/>
      <c r="G608" s="1"/>
      <c r="H608" s="1"/>
      <c r="I608" s="1"/>
      <c r="J608" s="1"/>
      <c r="K608" s="1"/>
      <c r="L608" s="1"/>
      <c r="M608" s="1"/>
      <c r="N608" s="1"/>
      <c r="O608" s="1"/>
      <c r="P608" s="1"/>
      <c r="Q608" s="1"/>
      <c r="R608" s="1"/>
      <c r="S608" s="1"/>
      <c r="T608" s="1"/>
    </row>
    <row r="609" spans="1:20" s="3" customFormat="1" ht="10" x14ac:dyDescent="0.2">
      <c r="A609" s="1"/>
      <c r="B609" s="1"/>
      <c r="C609" s="85"/>
      <c r="D609" s="1"/>
      <c r="E609" s="1"/>
      <c r="F609" s="1"/>
      <c r="G609" s="1"/>
      <c r="H609" s="1"/>
      <c r="I609" s="1"/>
      <c r="J609" s="1"/>
      <c r="K609" s="1"/>
      <c r="L609" s="1"/>
      <c r="M609" s="1"/>
      <c r="N609" s="1"/>
      <c r="O609" s="1"/>
      <c r="P609" s="1"/>
      <c r="Q609" s="1"/>
      <c r="R609" s="1"/>
      <c r="S609" s="1"/>
      <c r="T609" s="1"/>
    </row>
    <row r="610" spans="1:20" s="3" customFormat="1" ht="10" x14ac:dyDescent="0.2">
      <c r="A610" s="1"/>
      <c r="B610" s="1"/>
      <c r="C610" s="85"/>
      <c r="D610" s="1"/>
      <c r="E610" s="1"/>
      <c r="F610" s="1"/>
      <c r="G610" s="1"/>
      <c r="H610" s="1"/>
      <c r="I610" s="1"/>
      <c r="J610" s="1"/>
      <c r="K610" s="1"/>
      <c r="L610" s="1"/>
      <c r="M610" s="1"/>
      <c r="N610" s="1"/>
      <c r="O610" s="1"/>
      <c r="P610" s="1"/>
      <c r="Q610" s="1"/>
      <c r="R610" s="1"/>
      <c r="S610" s="1"/>
      <c r="T610" s="1"/>
    </row>
    <row r="611" spans="1:20" s="3" customFormat="1" ht="10" x14ac:dyDescent="0.2">
      <c r="A611" s="1"/>
      <c r="B611" s="1"/>
      <c r="C611" s="85"/>
      <c r="D611" s="1"/>
      <c r="E611" s="1"/>
      <c r="F611" s="1"/>
      <c r="G611" s="1"/>
      <c r="H611" s="1"/>
      <c r="I611" s="1"/>
      <c r="J611" s="1"/>
      <c r="K611" s="1"/>
      <c r="L611" s="1"/>
      <c r="M611" s="1"/>
      <c r="N611" s="1"/>
      <c r="O611" s="1"/>
      <c r="P611" s="1"/>
      <c r="Q611" s="1"/>
      <c r="R611" s="1"/>
      <c r="S611" s="1"/>
      <c r="T611" s="1"/>
    </row>
    <row r="612" spans="1:20" s="3" customFormat="1" ht="10" x14ac:dyDescent="0.2">
      <c r="A612" s="1"/>
      <c r="B612" s="1"/>
      <c r="C612" s="85"/>
      <c r="D612" s="1"/>
      <c r="E612" s="1"/>
      <c r="F612" s="1"/>
      <c r="G612" s="1"/>
      <c r="H612" s="1"/>
      <c r="I612" s="1"/>
      <c r="J612" s="1"/>
      <c r="K612" s="1"/>
      <c r="L612" s="1"/>
      <c r="M612" s="1"/>
      <c r="N612" s="1"/>
      <c r="O612" s="1"/>
      <c r="P612" s="1"/>
      <c r="Q612" s="1"/>
      <c r="R612" s="1"/>
      <c r="S612" s="1"/>
      <c r="T612" s="1"/>
    </row>
    <row r="613" spans="1:20" s="3" customFormat="1" ht="10" x14ac:dyDescent="0.2">
      <c r="A613" s="1"/>
      <c r="B613" s="1"/>
      <c r="C613" s="85"/>
      <c r="D613" s="1"/>
      <c r="E613" s="1"/>
      <c r="F613" s="1"/>
      <c r="G613" s="1"/>
      <c r="H613" s="1"/>
      <c r="I613" s="1"/>
      <c r="J613" s="1"/>
      <c r="K613" s="1"/>
      <c r="L613" s="1"/>
      <c r="M613" s="1"/>
      <c r="N613" s="1"/>
      <c r="O613" s="1"/>
      <c r="P613" s="1"/>
      <c r="Q613" s="1"/>
      <c r="R613" s="1"/>
      <c r="S613" s="1"/>
      <c r="T613" s="1"/>
    </row>
    <row r="614" spans="1:20" s="3" customFormat="1" ht="10" x14ac:dyDescent="0.2">
      <c r="A614" s="1"/>
      <c r="B614" s="1"/>
      <c r="C614" s="85"/>
      <c r="D614" s="1"/>
      <c r="E614" s="1"/>
      <c r="F614" s="1"/>
      <c r="G614" s="1"/>
      <c r="H614" s="1"/>
      <c r="I614" s="1"/>
      <c r="J614" s="1"/>
      <c r="K614" s="1"/>
      <c r="L614" s="1"/>
      <c r="M614" s="1"/>
      <c r="N614" s="1"/>
      <c r="O614" s="1"/>
      <c r="P614" s="1"/>
      <c r="Q614" s="1"/>
      <c r="R614" s="1"/>
      <c r="S614" s="1"/>
      <c r="T614" s="1"/>
    </row>
    <row r="615" spans="1:20" s="3" customFormat="1" ht="10" x14ac:dyDescent="0.2">
      <c r="A615" s="1"/>
      <c r="B615" s="1"/>
      <c r="C615" s="85"/>
      <c r="D615" s="1"/>
      <c r="E615" s="1"/>
      <c r="F615" s="1"/>
      <c r="G615" s="1"/>
      <c r="H615" s="1"/>
      <c r="I615" s="1"/>
      <c r="J615" s="1"/>
      <c r="K615" s="1"/>
      <c r="L615" s="1"/>
      <c r="M615" s="1"/>
      <c r="N615" s="1"/>
      <c r="O615" s="1"/>
      <c r="P615" s="1"/>
      <c r="Q615" s="1"/>
      <c r="R615" s="1"/>
      <c r="S615" s="1"/>
      <c r="T615" s="1"/>
    </row>
    <row r="616" spans="1:20" s="3" customFormat="1" ht="10" x14ac:dyDescent="0.2">
      <c r="A616" s="1"/>
      <c r="B616" s="1"/>
      <c r="C616" s="85"/>
      <c r="D616" s="1"/>
      <c r="E616" s="1"/>
      <c r="F616" s="1"/>
      <c r="G616" s="1"/>
      <c r="H616" s="1"/>
      <c r="I616" s="1"/>
      <c r="J616" s="1"/>
      <c r="K616" s="1"/>
      <c r="L616" s="1"/>
      <c r="M616" s="1"/>
      <c r="N616" s="1"/>
      <c r="O616" s="1"/>
      <c r="P616" s="1"/>
      <c r="Q616" s="1"/>
      <c r="R616" s="1"/>
      <c r="S616" s="1"/>
      <c r="T616" s="1"/>
    </row>
    <row r="617" spans="1:20" s="3" customFormat="1" ht="10" x14ac:dyDescent="0.2">
      <c r="A617" s="1"/>
      <c r="B617" s="1"/>
      <c r="C617" s="85"/>
      <c r="D617" s="1"/>
      <c r="E617" s="1"/>
      <c r="F617" s="1"/>
      <c r="G617" s="1"/>
      <c r="H617" s="1"/>
      <c r="I617" s="1"/>
      <c r="J617" s="1"/>
      <c r="K617" s="1"/>
      <c r="L617" s="1"/>
      <c r="M617" s="1"/>
      <c r="N617" s="1"/>
      <c r="O617" s="1"/>
      <c r="P617" s="1"/>
      <c r="Q617" s="1"/>
      <c r="R617" s="1"/>
      <c r="S617" s="1"/>
      <c r="T617" s="1"/>
    </row>
    <row r="618" spans="1:20" s="3" customFormat="1" ht="10" x14ac:dyDescent="0.2">
      <c r="A618" s="1"/>
      <c r="B618" s="1"/>
      <c r="C618" s="85"/>
      <c r="D618" s="1"/>
      <c r="E618" s="1"/>
      <c r="F618" s="1"/>
      <c r="G618" s="1"/>
      <c r="H618" s="1"/>
      <c r="I618" s="1"/>
      <c r="J618" s="1"/>
      <c r="K618" s="1"/>
      <c r="L618" s="1"/>
      <c r="M618" s="1"/>
      <c r="N618" s="1"/>
      <c r="O618" s="1"/>
      <c r="P618" s="1"/>
      <c r="Q618" s="1"/>
      <c r="R618" s="1"/>
      <c r="S618" s="1"/>
      <c r="T618" s="1"/>
    </row>
    <row r="619" spans="1:20" s="3" customFormat="1" ht="10" x14ac:dyDescent="0.2">
      <c r="A619" s="1"/>
      <c r="B619" s="1"/>
      <c r="C619" s="85"/>
      <c r="D619" s="1"/>
      <c r="E619" s="1"/>
      <c r="F619" s="1"/>
      <c r="G619" s="1"/>
      <c r="H619" s="1"/>
      <c r="I619" s="1"/>
      <c r="J619" s="1"/>
      <c r="K619" s="1"/>
      <c r="L619" s="1"/>
      <c r="M619" s="1"/>
      <c r="N619" s="1"/>
      <c r="O619" s="1"/>
      <c r="P619" s="1"/>
      <c r="Q619" s="1"/>
      <c r="R619" s="1"/>
      <c r="S619" s="1"/>
      <c r="T619" s="1"/>
    </row>
    <row r="620" spans="1:20" s="3" customFormat="1" ht="10" x14ac:dyDescent="0.2">
      <c r="A620" s="1"/>
      <c r="B620" s="1"/>
      <c r="C620" s="85"/>
      <c r="D620" s="1"/>
      <c r="E620" s="1"/>
      <c r="F620" s="1"/>
      <c r="G620" s="1"/>
      <c r="H620" s="1"/>
      <c r="I620" s="1"/>
      <c r="J620" s="1"/>
      <c r="K620" s="1"/>
      <c r="L620" s="1"/>
      <c r="M620" s="1"/>
      <c r="N620" s="1"/>
      <c r="O620" s="1"/>
      <c r="P620" s="1"/>
      <c r="Q620" s="1"/>
      <c r="R620" s="1"/>
      <c r="S620" s="1"/>
      <c r="T620" s="1"/>
    </row>
    <row r="621" spans="1:20" s="3" customFormat="1" ht="10" x14ac:dyDescent="0.2">
      <c r="A621" s="1"/>
      <c r="B621" s="1"/>
      <c r="C621" s="85"/>
      <c r="D621" s="1"/>
      <c r="E621" s="1"/>
      <c r="F621" s="1"/>
      <c r="G621" s="1"/>
      <c r="H621" s="1"/>
      <c r="I621" s="1"/>
      <c r="J621" s="1"/>
      <c r="K621" s="1"/>
      <c r="L621" s="1"/>
      <c r="M621" s="1"/>
      <c r="N621" s="1"/>
      <c r="O621" s="1"/>
      <c r="P621" s="1"/>
      <c r="Q621" s="1"/>
      <c r="R621" s="1"/>
      <c r="S621" s="1"/>
      <c r="T621" s="1"/>
    </row>
    <row r="622" spans="1:20" s="3" customFormat="1" ht="10" x14ac:dyDescent="0.2">
      <c r="A622" s="1"/>
      <c r="B622" s="1"/>
      <c r="C622" s="85"/>
      <c r="D622" s="1"/>
      <c r="E622" s="1"/>
      <c r="F622" s="1"/>
      <c r="G622" s="1"/>
      <c r="H622" s="1"/>
      <c r="I622" s="1"/>
      <c r="J622" s="1"/>
      <c r="K622" s="1"/>
      <c r="L622" s="1"/>
      <c r="M622" s="1"/>
      <c r="N622" s="1"/>
      <c r="O622" s="1"/>
      <c r="P622" s="1"/>
      <c r="Q622" s="1"/>
      <c r="R622" s="1"/>
      <c r="S622" s="1"/>
      <c r="T622" s="1"/>
    </row>
    <row r="623" spans="1:20" s="3" customFormat="1" ht="10" x14ac:dyDescent="0.2">
      <c r="A623" s="1"/>
      <c r="B623" s="1"/>
      <c r="C623" s="85"/>
      <c r="D623" s="1"/>
      <c r="E623" s="1"/>
      <c r="F623" s="1"/>
      <c r="G623" s="1"/>
      <c r="H623" s="1"/>
      <c r="I623" s="1"/>
      <c r="J623" s="1"/>
      <c r="K623" s="1"/>
      <c r="L623" s="1"/>
      <c r="M623" s="1"/>
      <c r="N623" s="1"/>
      <c r="O623" s="1"/>
      <c r="P623" s="1"/>
      <c r="Q623" s="1"/>
      <c r="R623" s="1"/>
      <c r="S623" s="1"/>
      <c r="T623" s="1"/>
    </row>
    <row r="624" spans="1:20" s="3" customFormat="1" ht="10" x14ac:dyDescent="0.2">
      <c r="A624" s="1"/>
      <c r="B624" s="1"/>
      <c r="C624" s="85"/>
      <c r="D624" s="1"/>
      <c r="E624" s="1"/>
      <c r="F624" s="1"/>
      <c r="G624" s="1"/>
      <c r="H624" s="1"/>
      <c r="I624" s="1"/>
      <c r="J624" s="1"/>
      <c r="K624" s="1"/>
      <c r="L624" s="1"/>
      <c r="M624" s="1"/>
      <c r="N624" s="1"/>
      <c r="O624" s="1"/>
      <c r="P624" s="1"/>
      <c r="Q624" s="1"/>
      <c r="R624" s="1"/>
      <c r="S624" s="1"/>
      <c r="T624" s="1"/>
    </row>
    <row r="625" spans="1:20" s="3" customFormat="1" ht="10" x14ac:dyDescent="0.2">
      <c r="A625" s="1"/>
      <c r="B625" s="1"/>
      <c r="C625" s="85"/>
      <c r="D625" s="1"/>
      <c r="E625" s="1"/>
      <c r="F625" s="1"/>
      <c r="G625" s="1"/>
      <c r="H625" s="1"/>
      <c r="I625" s="1"/>
      <c r="J625" s="1"/>
      <c r="K625" s="1"/>
      <c r="L625" s="1"/>
      <c r="M625" s="1"/>
      <c r="N625" s="1"/>
      <c r="O625" s="1"/>
      <c r="P625" s="1"/>
      <c r="Q625" s="1"/>
      <c r="R625" s="1"/>
      <c r="S625" s="1"/>
      <c r="T625" s="1"/>
    </row>
    <row r="626" spans="1:20" s="3" customFormat="1" ht="10" x14ac:dyDescent="0.2">
      <c r="A626" s="1"/>
      <c r="B626" s="1"/>
      <c r="C626" s="85"/>
      <c r="D626" s="1"/>
      <c r="E626" s="1"/>
      <c r="F626" s="1"/>
      <c r="G626" s="1"/>
      <c r="H626" s="1"/>
      <c r="I626" s="1"/>
      <c r="J626" s="1"/>
      <c r="K626" s="1"/>
      <c r="L626" s="1"/>
      <c r="M626" s="1"/>
      <c r="N626" s="1"/>
      <c r="O626" s="1"/>
      <c r="P626" s="1"/>
      <c r="Q626" s="1"/>
      <c r="R626" s="1"/>
      <c r="S626" s="1"/>
      <c r="T626" s="1"/>
    </row>
    <row r="627" spans="1:20" s="3" customFormat="1" ht="10" x14ac:dyDescent="0.2">
      <c r="A627" s="1"/>
      <c r="B627" s="1"/>
      <c r="C627" s="85"/>
      <c r="D627" s="1"/>
      <c r="E627" s="1"/>
      <c r="F627" s="1"/>
      <c r="G627" s="1"/>
      <c r="H627" s="1"/>
      <c r="I627" s="1"/>
      <c r="J627" s="1"/>
      <c r="K627" s="1"/>
      <c r="L627" s="1"/>
      <c r="M627" s="1"/>
      <c r="N627" s="1"/>
      <c r="O627" s="1"/>
      <c r="P627" s="1"/>
      <c r="Q627" s="1"/>
      <c r="R627" s="1"/>
      <c r="S627" s="1"/>
      <c r="T627" s="1"/>
    </row>
    <row r="628" spans="1:20" s="3" customFormat="1" ht="10" x14ac:dyDescent="0.2">
      <c r="A628" s="1"/>
      <c r="B628" s="1"/>
      <c r="C628" s="85"/>
      <c r="D628" s="1"/>
      <c r="E628" s="1"/>
      <c r="F628" s="1"/>
      <c r="G628" s="1"/>
      <c r="H628" s="1"/>
      <c r="I628" s="1"/>
      <c r="J628" s="1"/>
      <c r="K628" s="1"/>
      <c r="L628" s="1"/>
      <c r="M628" s="1"/>
      <c r="N628" s="1"/>
      <c r="O628" s="1"/>
      <c r="P628" s="1"/>
      <c r="Q628" s="1"/>
      <c r="R628" s="1"/>
      <c r="S628" s="1"/>
      <c r="T628" s="1"/>
    </row>
    <row r="629" spans="1:20" s="3" customFormat="1" ht="10" x14ac:dyDescent="0.2">
      <c r="A629" s="1"/>
      <c r="B629" s="1"/>
      <c r="C629" s="85"/>
      <c r="D629" s="1"/>
      <c r="E629" s="1"/>
      <c r="F629" s="1"/>
      <c r="G629" s="1"/>
      <c r="H629" s="1"/>
      <c r="I629" s="1"/>
      <c r="J629" s="1"/>
      <c r="K629" s="1"/>
      <c r="L629" s="1"/>
      <c r="M629" s="1"/>
      <c r="N629" s="1"/>
      <c r="O629" s="1"/>
      <c r="P629" s="1"/>
      <c r="Q629" s="1"/>
      <c r="R629" s="1"/>
      <c r="S629" s="1"/>
      <c r="T629" s="1"/>
    </row>
    <row r="630" spans="1:20" s="3" customFormat="1" ht="10" x14ac:dyDescent="0.2">
      <c r="A630" s="1"/>
      <c r="B630" s="1"/>
      <c r="C630" s="85"/>
      <c r="D630" s="1"/>
      <c r="E630" s="1"/>
      <c r="F630" s="1"/>
      <c r="G630" s="1"/>
      <c r="H630" s="1"/>
      <c r="I630" s="1"/>
      <c r="J630" s="1"/>
      <c r="K630" s="1"/>
      <c r="L630" s="1"/>
      <c r="M630" s="1"/>
      <c r="N630" s="1"/>
      <c r="O630" s="1"/>
      <c r="P630" s="1"/>
      <c r="Q630" s="1"/>
      <c r="R630" s="1"/>
      <c r="S630" s="1"/>
      <c r="T630" s="1"/>
    </row>
    <row r="631" spans="1:20" s="3" customFormat="1" ht="10" x14ac:dyDescent="0.2">
      <c r="A631" s="1"/>
      <c r="B631" s="1"/>
      <c r="C631" s="85"/>
      <c r="D631" s="1"/>
      <c r="E631" s="1"/>
      <c r="F631" s="1"/>
      <c r="G631" s="1"/>
      <c r="H631" s="1"/>
      <c r="I631" s="1"/>
      <c r="J631" s="1"/>
      <c r="K631" s="1"/>
      <c r="L631" s="1"/>
      <c r="M631" s="1"/>
      <c r="N631" s="1"/>
      <c r="O631" s="1"/>
      <c r="P631" s="1"/>
      <c r="Q631" s="1"/>
      <c r="R631" s="1"/>
      <c r="S631" s="1"/>
      <c r="T631" s="1"/>
    </row>
    <row r="632" spans="1:20" s="3" customFormat="1" ht="10" x14ac:dyDescent="0.2">
      <c r="A632" s="1"/>
      <c r="B632" s="1"/>
      <c r="C632" s="85"/>
      <c r="D632" s="1"/>
      <c r="E632" s="1"/>
      <c r="F632" s="1"/>
      <c r="G632" s="1"/>
      <c r="H632" s="1"/>
      <c r="I632" s="1"/>
      <c r="J632" s="1"/>
      <c r="K632" s="1"/>
      <c r="L632" s="1"/>
      <c r="M632" s="1"/>
      <c r="N632" s="1"/>
      <c r="O632" s="1"/>
      <c r="P632" s="1"/>
      <c r="Q632" s="1"/>
      <c r="R632" s="1"/>
      <c r="S632" s="1"/>
      <c r="T632" s="1"/>
    </row>
    <row r="633" spans="1:20" s="3" customFormat="1" ht="10" x14ac:dyDescent="0.2">
      <c r="A633" s="1"/>
      <c r="B633" s="1"/>
      <c r="C633" s="85"/>
      <c r="D633" s="1"/>
      <c r="E633" s="1"/>
      <c r="F633" s="1"/>
      <c r="G633" s="1"/>
      <c r="H633" s="1"/>
      <c r="I633" s="1"/>
      <c r="J633" s="1"/>
      <c r="K633" s="1"/>
      <c r="L633" s="1"/>
      <c r="M633" s="1"/>
      <c r="N633" s="1"/>
      <c r="O633" s="1"/>
      <c r="P633" s="1"/>
      <c r="Q633" s="1"/>
      <c r="R633" s="1"/>
      <c r="S633" s="1"/>
      <c r="T633" s="1"/>
    </row>
    <row r="634" spans="1:20" s="3" customFormat="1" ht="10" x14ac:dyDescent="0.2">
      <c r="A634" s="1"/>
      <c r="B634" s="1"/>
      <c r="C634" s="85"/>
      <c r="D634" s="1"/>
      <c r="E634" s="1"/>
      <c r="F634" s="1"/>
      <c r="G634" s="1"/>
      <c r="H634" s="1"/>
      <c r="I634" s="1"/>
      <c r="J634" s="1"/>
      <c r="K634" s="1"/>
      <c r="L634" s="1"/>
      <c r="M634" s="1"/>
      <c r="N634" s="1"/>
      <c r="O634" s="1"/>
      <c r="P634" s="1"/>
      <c r="Q634" s="1"/>
      <c r="R634" s="1"/>
      <c r="S634" s="1"/>
      <c r="T634" s="1"/>
    </row>
    <row r="635" spans="1:20" s="3" customFormat="1" ht="10" x14ac:dyDescent="0.2">
      <c r="A635" s="1"/>
      <c r="B635" s="1"/>
      <c r="C635" s="85"/>
      <c r="D635" s="1"/>
      <c r="E635" s="1"/>
      <c r="F635" s="1"/>
      <c r="G635" s="1"/>
      <c r="H635" s="1"/>
      <c r="I635" s="1"/>
      <c r="J635" s="1"/>
      <c r="K635" s="1"/>
      <c r="L635" s="1"/>
      <c r="M635" s="1"/>
      <c r="N635" s="1"/>
      <c r="O635" s="1"/>
      <c r="P635" s="1"/>
      <c r="Q635" s="1"/>
      <c r="R635" s="1"/>
      <c r="S635" s="1"/>
      <c r="T635" s="1"/>
    </row>
    <row r="636" spans="1:20" s="3" customFormat="1" ht="10" x14ac:dyDescent="0.2">
      <c r="A636" s="1"/>
      <c r="B636" s="1"/>
      <c r="C636" s="85"/>
      <c r="D636" s="1"/>
      <c r="E636" s="1"/>
      <c r="F636" s="1"/>
      <c r="G636" s="1"/>
      <c r="H636" s="1"/>
      <c r="I636" s="1"/>
      <c r="J636" s="1"/>
      <c r="K636" s="1"/>
      <c r="L636" s="1"/>
      <c r="M636" s="1"/>
      <c r="N636" s="1"/>
      <c r="O636" s="1"/>
      <c r="P636" s="1"/>
      <c r="Q636" s="1"/>
      <c r="R636" s="1"/>
      <c r="S636" s="1"/>
      <c r="T636" s="1"/>
    </row>
    <row r="637" spans="1:20" s="3" customFormat="1" ht="10" x14ac:dyDescent="0.2">
      <c r="A637" s="1"/>
      <c r="B637" s="1"/>
      <c r="C637" s="85"/>
      <c r="D637" s="1"/>
      <c r="E637" s="1"/>
      <c r="F637" s="1"/>
      <c r="G637" s="1"/>
      <c r="H637" s="1"/>
      <c r="I637" s="1"/>
      <c r="J637" s="1"/>
      <c r="K637" s="1"/>
      <c r="L637" s="1"/>
      <c r="M637" s="1"/>
      <c r="N637" s="1"/>
      <c r="O637" s="1"/>
      <c r="P637" s="1"/>
      <c r="Q637" s="1"/>
      <c r="R637" s="1"/>
      <c r="S637" s="1"/>
      <c r="T637" s="1"/>
    </row>
    <row r="638" spans="1:20" s="3" customFormat="1" ht="10" x14ac:dyDescent="0.2">
      <c r="A638" s="1"/>
      <c r="B638" s="1"/>
      <c r="C638" s="85"/>
      <c r="D638" s="1"/>
      <c r="E638" s="1"/>
      <c r="F638" s="1"/>
      <c r="G638" s="1"/>
      <c r="H638" s="1"/>
      <c r="I638" s="1"/>
      <c r="J638" s="1"/>
      <c r="K638" s="1"/>
      <c r="L638" s="1"/>
      <c r="M638" s="1"/>
      <c r="N638" s="1"/>
      <c r="O638" s="1"/>
      <c r="P638" s="1"/>
      <c r="Q638" s="1"/>
      <c r="R638" s="1"/>
      <c r="S638" s="1"/>
      <c r="T638" s="1"/>
    </row>
    <row r="639" spans="1:20" s="3" customFormat="1" ht="10" x14ac:dyDescent="0.2">
      <c r="A639" s="1"/>
      <c r="B639" s="1"/>
      <c r="C639" s="85"/>
      <c r="D639" s="1"/>
      <c r="E639" s="1"/>
      <c r="F639" s="1"/>
      <c r="G639" s="1"/>
      <c r="H639" s="1"/>
      <c r="I639" s="1"/>
      <c r="J639" s="1"/>
      <c r="K639" s="1"/>
      <c r="L639" s="1"/>
      <c r="M639" s="1"/>
      <c r="N639" s="1"/>
      <c r="O639" s="1"/>
      <c r="P639" s="1"/>
      <c r="Q639" s="1"/>
      <c r="R639" s="1"/>
      <c r="S639" s="1"/>
      <c r="T639" s="1"/>
    </row>
    <row r="640" spans="1:20" s="3" customFormat="1" ht="10" x14ac:dyDescent="0.2">
      <c r="A640" s="1"/>
      <c r="B640" s="1"/>
      <c r="C640" s="85"/>
      <c r="D640" s="1"/>
      <c r="E640" s="1"/>
      <c r="F640" s="1"/>
      <c r="G640" s="1"/>
      <c r="H640" s="1"/>
      <c r="I640" s="1"/>
      <c r="J640" s="1"/>
      <c r="K640" s="1"/>
      <c r="L640" s="1"/>
      <c r="M640" s="1"/>
      <c r="N640" s="1"/>
      <c r="O640" s="1"/>
      <c r="P640" s="1"/>
      <c r="Q640" s="1"/>
      <c r="R640" s="1"/>
      <c r="S640" s="1"/>
      <c r="T640" s="1"/>
    </row>
    <row r="641" spans="1:20" s="3" customFormat="1" ht="10" x14ac:dyDescent="0.2">
      <c r="A641" s="1"/>
      <c r="B641" s="1"/>
      <c r="C641" s="85"/>
      <c r="D641" s="1"/>
      <c r="E641" s="1"/>
      <c r="F641" s="1"/>
      <c r="G641" s="1"/>
      <c r="H641" s="1"/>
      <c r="I641" s="1"/>
      <c r="J641" s="1"/>
      <c r="K641" s="1"/>
      <c r="L641" s="1"/>
      <c r="M641" s="1"/>
      <c r="N641" s="1"/>
      <c r="O641" s="1"/>
      <c r="P641" s="1"/>
      <c r="Q641" s="1"/>
      <c r="R641" s="1"/>
      <c r="S641" s="1"/>
      <c r="T641" s="1"/>
    </row>
    <row r="642" spans="1:20" s="3" customFormat="1" ht="10" x14ac:dyDescent="0.2">
      <c r="A642" s="1"/>
      <c r="B642" s="1"/>
      <c r="C642" s="85"/>
      <c r="D642" s="1"/>
      <c r="E642" s="1"/>
      <c r="F642" s="1"/>
      <c r="G642" s="1"/>
      <c r="H642" s="1"/>
      <c r="I642" s="1"/>
      <c r="J642" s="1"/>
      <c r="K642" s="1"/>
      <c r="L642" s="1"/>
      <c r="M642" s="1"/>
      <c r="N642" s="1"/>
      <c r="O642" s="1"/>
      <c r="P642" s="1"/>
      <c r="Q642" s="1"/>
      <c r="R642" s="1"/>
      <c r="S642" s="1"/>
      <c r="T642" s="1"/>
    </row>
    <row r="643" spans="1:20" s="3" customFormat="1" ht="10" x14ac:dyDescent="0.2">
      <c r="A643" s="1"/>
      <c r="B643" s="1"/>
      <c r="C643" s="85"/>
      <c r="D643" s="1"/>
      <c r="E643" s="1"/>
      <c r="F643" s="1"/>
      <c r="G643" s="1"/>
      <c r="H643" s="1"/>
      <c r="I643" s="1"/>
      <c r="J643" s="1"/>
      <c r="K643" s="1"/>
      <c r="L643" s="1"/>
      <c r="M643" s="1"/>
      <c r="N643" s="1"/>
      <c r="O643" s="1"/>
      <c r="P643" s="1"/>
      <c r="Q643" s="1"/>
      <c r="R643" s="1"/>
      <c r="S643" s="1"/>
      <c r="T643" s="1"/>
    </row>
    <row r="644" spans="1:20" s="3" customFormat="1" ht="10" x14ac:dyDescent="0.2">
      <c r="A644" s="1"/>
      <c r="B644" s="1"/>
      <c r="C644" s="85"/>
      <c r="D644" s="1"/>
      <c r="E644" s="1"/>
      <c r="F644" s="1"/>
      <c r="G644" s="1"/>
      <c r="H644" s="1"/>
      <c r="I644" s="1"/>
      <c r="J644" s="1"/>
      <c r="K644" s="1"/>
      <c r="L644" s="1"/>
      <c r="M644" s="1"/>
      <c r="N644" s="1"/>
      <c r="O644" s="1"/>
      <c r="P644" s="1"/>
      <c r="Q644" s="1"/>
      <c r="R644" s="1"/>
      <c r="S644" s="1"/>
      <c r="T644" s="1"/>
    </row>
    <row r="645" spans="1:20" s="3" customFormat="1" ht="10" x14ac:dyDescent="0.2">
      <c r="A645" s="1"/>
      <c r="B645" s="1"/>
      <c r="C645" s="85"/>
      <c r="D645" s="1"/>
      <c r="E645" s="1"/>
      <c r="F645" s="1"/>
      <c r="G645" s="1"/>
      <c r="H645" s="1"/>
      <c r="I645" s="1"/>
      <c r="J645" s="1"/>
      <c r="K645" s="1"/>
      <c r="L645" s="1"/>
      <c r="M645" s="1"/>
      <c r="N645" s="1"/>
      <c r="O645" s="1"/>
      <c r="P645" s="1"/>
      <c r="Q645" s="1"/>
      <c r="R645" s="1"/>
      <c r="S645" s="1"/>
      <c r="T645" s="1"/>
    </row>
    <row r="646" spans="1:20" s="3" customFormat="1" ht="10" x14ac:dyDescent="0.2">
      <c r="A646" s="1"/>
      <c r="B646" s="1"/>
      <c r="C646" s="85"/>
      <c r="D646" s="1"/>
      <c r="E646" s="1"/>
      <c r="F646" s="1"/>
      <c r="G646" s="1"/>
      <c r="H646" s="1"/>
      <c r="I646" s="1"/>
      <c r="J646" s="1"/>
      <c r="K646" s="1"/>
      <c r="L646" s="1"/>
      <c r="M646" s="1"/>
      <c r="N646" s="1"/>
      <c r="O646" s="1"/>
      <c r="P646" s="1"/>
      <c r="Q646" s="1"/>
      <c r="R646" s="1"/>
      <c r="S646" s="1"/>
      <c r="T646" s="1"/>
    </row>
    <row r="647" spans="1:20" s="3" customFormat="1" ht="10" x14ac:dyDescent="0.2">
      <c r="A647" s="1"/>
      <c r="B647" s="1"/>
      <c r="C647" s="85"/>
      <c r="D647" s="1"/>
      <c r="E647" s="1"/>
      <c r="F647" s="1"/>
      <c r="G647" s="1"/>
      <c r="H647" s="1"/>
      <c r="I647" s="1"/>
      <c r="J647" s="1"/>
      <c r="K647" s="1"/>
      <c r="L647" s="1"/>
      <c r="M647" s="1"/>
      <c r="N647" s="1"/>
      <c r="O647" s="1"/>
      <c r="P647" s="1"/>
      <c r="Q647" s="1"/>
      <c r="R647" s="1"/>
      <c r="S647" s="1"/>
      <c r="T647" s="1"/>
    </row>
    <row r="648" spans="1:20" s="3" customFormat="1" ht="10" x14ac:dyDescent="0.2">
      <c r="A648" s="1"/>
      <c r="B648" s="1"/>
      <c r="C648" s="85"/>
      <c r="D648" s="1"/>
      <c r="E648" s="1"/>
      <c r="F648" s="1"/>
      <c r="G648" s="1"/>
      <c r="H648" s="1"/>
      <c r="I648" s="1"/>
      <c r="J648" s="1"/>
      <c r="K648" s="1"/>
      <c r="L648" s="1"/>
      <c r="M648" s="1"/>
      <c r="N648" s="1"/>
      <c r="O648" s="1"/>
      <c r="P648" s="1"/>
      <c r="Q648" s="1"/>
      <c r="R648" s="1"/>
      <c r="S648" s="1"/>
      <c r="T648" s="1"/>
    </row>
    <row r="649" spans="1:20" s="3" customFormat="1" ht="10" x14ac:dyDescent="0.2">
      <c r="A649" s="1"/>
      <c r="B649" s="1"/>
      <c r="C649" s="85"/>
      <c r="D649" s="1"/>
      <c r="E649" s="1"/>
      <c r="F649" s="1"/>
      <c r="G649" s="1"/>
      <c r="H649" s="1"/>
      <c r="I649" s="1"/>
      <c r="J649" s="1"/>
      <c r="K649" s="1"/>
      <c r="L649" s="1"/>
      <c r="M649" s="1"/>
      <c r="N649" s="1"/>
      <c r="O649" s="1"/>
      <c r="P649" s="1"/>
      <c r="Q649" s="1"/>
      <c r="R649" s="1"/>
      <c r="S649" s="1"/>
      <c r="T649" s="1"/>
    </row>
    <row r="650" spans="1:20" s="3" customFormat="1" ht="10" x14ac:dyDescent="0.2">
      <c r="A650" s="1"/>
      <c r="B650" s="1"/>
      <c r="C650" s="85"/>
      <c r="D650" s="1"/>
      <c r="E650" s="1"/>
      <c r="F650" s="1"/>
      <c r="G650" s="1"/>
      <c r="H650" s="1"/>
      <c r="I650" s="1"/>
      <c r="J650" s="1"/>
      <c r="K650" s="1"/>
      <c r="L650" s="1"/>
      <c r="M650" s="1"/>
      <c r="N650" s="1"/>
      <c r="O650" s="1"/>
      <c r="P650" s="1"/>
      <c r="Q650" s="1"/>
      <c r="R650" s="1"/>
      <c r="S650" s="1"/>
      <c r="T650" s="1"/>
    </row>
    <row r="651" spans="1:20" s="3" customFormat="1" ht="10" x14ac:dyDescent="0.2">
      <c r="A651" s="1"/>
      <c r="B651" s="1"/>
      <c r="C651" s="85"/>
      <c r="D651" s="1"/>
      <c r="E651" s="1"/>
      <c r="F651" s="1"/>
      <c r="G651" s="1"/>
      <c r="H651" s="1"/>
      <c r="I651" s="1"/>
      <c r="J651" s="1"/>
      <c r="K651" s="1"/>
      <c r="L651" s="1"/>
      <c r="M651" s="1"/>
      <c r="N651" s="1"/>
      <c r="O651" s="1"/>
      <c r="P651" s="1"/>
      <c r="Q651" s="1"/>
      <c r="R651" s="1"/>
      <c r="S651" s="1"/>
      <c r="T651" s="1"/>
    </row>
    <row r="652" spans="1:20" s="3" customFormat="1" ht="10" x14ac:dyDescent="0.2">
      <c r="A652" s="1"/>
      <c r="B652" s="1"/>
      <c r="C652" s="85"/>
      <c r="D652" s="1"/>
      <c r="E652" s="1"/>
      <c r="F652" s="1"/>
      <c r="G652" s="1"/>
      <c r="H652" s="1"/>
      <c r="I652" s="1"/>
      <c r="J652" s="1"/>
      <c r="K652" s="1"/>
      <c r="L652" s="1"/>
      <c r="M652" s="1"/>
      <c r="N652" s="1"/>
      <c r="O652" s="1"/>
      <c r="P652" s="1"/>
      <c r="Q652" s="1"/>
      <c r="R652" s="1"/>
      <c r="S652" s="1"/>
      <c r="T652" s="1"/>
    </row>
    <row r="653" spans="1:20" s="3" customFormat="1" ht="10" x14ac:dyDescent="0.2">
      <c r="A653" s="1"/>
      <c r="B653" s="1"/>
      <c r="C653" s="85"/>
      <c r="D653" s="1"/>
      <c r="E653" s="1"/>
      <c r="F653" s="1"/>
      <c r="G653" s="1"/>
      <c r="H653" s="1"/>
      <c r="I653" s="1"/>
      <c r="J653" s="1"/>
      <c r="K653" s="1"/>
      <c r="L653" s="1"/>
      <c r="M653" s="1"/>
      <c r="N653" s="1"/>
      <c r="O653" s="1"/>
      <c r="P653" s="1"/>
      <c r="Q653" s="1"/>
      <c r="R653" s="1"/>
      <c r="S653" s="1"/>
      <c r="T653" s="1"/>
    </row>
    <row r="654" spans="1:20" s="3" customFormat="1" ht="10" x14ac:dyDescent="0.2">
      <c r="A654" s="1"/>
      <c r="B654" s="1"/>
      <c r="C654" s="85"/>
      <c r="D654" s="1"/>
      <c r="E654" s="1"/>
      <c r="F654" s="1"/>
      <c r="G654" s="1"/>
      <c r="H654" s="1"/>
      <c r="I654" s="1"/>
      <c r="J654" s="1"/>
      <c r="K654" s="1"/>
      <c r="L654" s="1"/>
      <c r="M654" s="1"/>
      <c r="N654" s="1"/>
      <c r="O654" s="1"/>
      <c r="P654" s="1"/>
      <c r="Q654" s="1"/>
      <c r="R654" s="1"/>
      <c r="S654" s="1"/>
      <c r="T654" s="1"/>
    </row>
    <row r="655" spans="1:20" s="3" customFormat="1" ht="10" x14ac:dyDescent="0.2">
      <c r="A655" s="1"/>
      <c r="B655" s="1"/>
      <c r="C655" s="85"/>
      <c r="D655" s="1"/>
      <c r="E655" s="1"/>
      <c r="F655" s="1"/>
      <c r="G655" s="1"/>
      <c r="H655" s="1"/>
      <c r="I655" s="1"/>
      <c r="J655" s="1"/>
      <c r="K655" s="1"/>
      <c r="L655" s="1"/>
      <c r="M655" s="1"/>
      <c r="N655" s="1"/>
      <c r="O655" s="1"/>
      <c r="P655" s="1"/>
      <c r="Q655" s="1"/>
      <c r="R655" s="1"/>
      <c r="S655" s="1"/>
      <c r="T655" s="1"/>
    </row>
    <row r="656" spans="1:20" s="3" customFormat="1" ht="10" x14ac:dyDescent="0.2">
      <c r="A656" s="1"/>
      <c r="B656" s="1"/>
      <c r="C656" s="85"/>
      <c r="D656" s="1"/>
      <c r="E656" s="1"/>
      <c r="F656" s="1"/>
      <c r="G656" s="1"/>
      <c r="H656" s="1"/>
      <c r="I656" s="1"/>
      <c r="J656" s="1"/>
      <c r="K656" s="1"/>
      <c r="L656" s="1"/>
      <c r="M656" s="1"/>
      <c r="N656" s="1"/>
      <c r="O656" s="1"/>
      <c r="P656" s="1"/>
      <c r="Q656" s="1"/>
      <c r="R656" s="1"/>
      <c r="S656" s="1"/>
      <c r="T656" s="1"/>
    </row>
    <row r="657" spans="1:20" s="3" customFormat="1" ht="10" x14ac:dyDescent="0.2">
      <c r="A657" s="1"/>
      <c r="B657" s="1"/>
      <c r="C657" s="85"/>
      <c r="D657" s="1"/>
      <c r="E657" s="1"/>
      <c r="F657" s="1"/>
      <c r="G657" s="1"/>
      <c r="H657" s="1"/>
      <c r="I657" s="1"/>
      <c r="J657" s="1"/>
      <c r="K657" s="1"/>
      <c r="L657" s="1"/>
      <c r="M657" s="1"/>
      <c r="N657" s="1"/>
      <c r="O657" s="1"/>
      <c r="P657" s="1"/>
      <c r="Q657" s="1"/>
      <c r="R657" s="1"/>
      <c r="S657" s="1"/>
      <c r="T657" s="1"/>
    </row>
    <row r="658" spans="1:20" s="3" customFormat="1" ht="10" x14ac:dyDescent="0.2">
      <c r="A658" s="1"/>
      <c r="B658" s="1"/>
      <c r="C658" s="85"/>
      <c r="D658" s="1"/>
      <c r="E658" s="1"/>
      <c r="F658" s="1"/>
      <c r="G658" s="1"/>
      <c r="H658" s="1"/>
      <c r="I658" s="1"/>
      <c r="J658" s="1"/>
      <c r="K658" s="1"/>
      <c r="L658" s="1"/>
      <c r="M658" s="1"/>
      <c r="N658" s="1"/>
      <c r="O658" s="1"/>
      <c r="P658" s="1"/>
      <c r="Q658" s="1"/>
      <c r="R658" s="1"/>
      <c r="S658" s="1"/>
      <c r="T658" s="1"/>
    </row>
    <row r="659" spans="1:20" s="3" customFormat="1" ht="10" x14ac:dyDescent="0.2">
      <c r="A659" s="1"/>
      <c r="B659" s="1"/>
      <c r="C659" s="85"/>
      <c r="D659" s="1"/>
      <c r="E659" s="1"/>
      <c r="F659" s="1"/>
      <c r="G659" s="1"/>
      <c r="H659" s="1"/>
      <c r="I659" s="1"/>
      <c r="J659" s="1"/>
      <c r="K659" s="1"/>
      <c r="L659" s="1"/>
      <c r="M659" s="1"/>
      <c r="N659" s="1"/>
      <c r="O659" s="1"/>
      <c r="P659" s="1"/>
      <c r="Q659" s="1"/>
      <c r="R659" s="1"/>
      <c r="S659" s="1"/>
      <c r="T659" s="1"/>
    </row>
    <row r="660" spans="1:20" s="3" customFormat="1" ht="10" x14ac:dyDescent="0.2">
      <c r="A660" s="1"/>
      <c r="B660" s="1"/>
      <c r="C660" s="85"/>
      <c r="D660" s="1"/>
      <c r="E660" s="1"/>
      <c r="F660" s="1"/>
      <c r="G660" s="1"/>
      <c r="H660" s="1"/>
      <c r="I660" s="1"/>
      <c r="J660" s="1"/>
      <c r="K660" s="1"/>
      <c r="L660" s="1"/>
      <c r="M660" s="1"/>
      <c r="N660" s="1"/>
      <c r="O660" s="1"/>
      <c r="P660" s="1"/>
      <c r="Q660" s="1"/>
      <c r="R660" s="1"/>
      <c r="S660" s="1"/>
      <c r="T660" s="1"/>
    </row>
    <row r="661" spans="1:20" s="3" customFormat="1" ht="10" x14ac:dyDescent="0.2">
      <c r="A661" s="1"/>
      <c r="B661" s="1"/>
      <c r="C661" s="85"/>
      <c r="D661" s="1"/>
      <c r="E661" s="1"/>
      <c r="F661" s="1"/>
      <c r="G661" s="1"/>
      <c r="H661" s="1"/>
      <c r="I661" s="1"/>
      <c r="J661" s="1"/>
      <c r="K661" s="1"/>
      <c r="L661" s="1"/>
      <c r="M661" s="1"/>
      <c r="N661" s="1"/>
      <c r="O661" s="1"/>
      <c r="P661" s="1"/>
      <c r="Q661" s="1"/>
      <c r="R661" s="1"/>
      <c r="S661" s="1"/>
      <c r="T661" s="1"/>
    </row>
    <row r="662" spans="1:20" s="3" customFormat="1" ht="10" x14ac:dyDescent="0.2">
      <c r="A662" s="1"/>
      <c r="B662" s="1"/>
      <c r="C662" s="85"/>
      <c r="D662" s="1"/>
      <c r="E662" s="1"/>
      <c r="F662" s="1"/>
      <c r="G662" s="1"/>
      <c r="H662" s="1"/>
      <c r="I662" s="1"/>
      <c r="J662" s="1"/>
      <c r="K662" s="1"/>
      <c r="L662" s="1"/>
      <c r="M662" s="1"/>
      <c r="N662" s="1"/>
      <c r="O662" s="1"/>
      <c r="P662" s="1"/>
      <c r="Q662" s="1"/>
      <c r="R662" s="1"/>
      <c r="S662" s="1"/>
      <c r="T662" s="1"/>
    </row>
    <row r="663" spans="1:20" s="3" customFormat="1" ht="10" x14ac:dyDescent="0.2">
      <c r="A663" s="1"/>
      <c r="B663" s="1"/>
      <c r="C663" s="85"/>
      <c r="D663" s="1"/>
      <c r="E663" s="1"/>
      <c r="F663" s="1"/>
      <c r="G663" s="1"/>
      <c r="H663" s="1"/>
      <c r="I663" s="1"/>
      <c r="J663" s="1"/>
      <c r="K663" s="1"/>
      <c r="L663" s="1"/>
      <c r="M663" s="1"/>
      <c r="N663" s="1"/>
      <c r="O663" s="1"/>
      <c r="P663" s="1"/>
      <c r="Q663" s="1"/>
      <c r="R663" s="1"/>
      <c r="S663" s="1"/>
      <c r="T663" s="1"/>
    </row>
    <row r="664" spans="1:20" s="3" customFormat="1" ht="10" x14ac:dyDescent="0.2">
      <c r="A664" s="1"/>
      <c r="B664" s="1"/>
      <c r="C664" s="85"/>
      <c r="D664" s="1"/>
      <c r="E664" s="1"/>
      <c r="F664" s="1"/>
      <c r="G664" s="1"/>
      <c r="H664" s="1"/>
      <c r="I664" s="1"/>
      <c r="J664" s="1"/>
      <c r="K664" s="1"/>
      <c r="L664" s="1"/>
      <c r="M664" s="1"/>
      <c r="N664" s="1"/>
      <c r="O664" s="1"/>
      <c r="P664" s="1"/>
      <c r="Q664" s="1"/>
      <c r="R664" s="1"/>
      <c r="S664" s="1"/>
      <c r="T664" s="1"/>
    </row>
    <row r="665" spans="1:20" s="3" customFormat="1" ht="10" x14ac:dyDescent="0.2">
      <c r="A665" s="1"/>
      <c r="B665" s="1"/>
      <c r="C665" s="85"/>
      <c r="D665" s="1"/>
      <c r="E665" s="1"/>
      <c r="F665" s="1"/>
      <c r="G665" s="1"/>
      <c r="H665" s="1"/>
      <c r="I665" s="1"/>
      <c r="J665" s="1"/>
      <c r="K665" s="1"/>
      <c r="L665" s="1"/>
      <c r="M665" s="1"/>
      <c r="N665" s="1"/>
      <c r="O665" s="1"/>
      <c r="P665" s="1"/>
      <c r="Q665" s="1"/>
      <c r="R665" s="1"/>
      <c r="S665" s="1"/>
      <c r="T665" s="1"/>
    </row>
    <row r="666" spans="1:20" s="3" customFormat="1" ht="10" x14ac:dyDescent="0.2">
      <c r="A666" s="1"/>
      <c r="B666" s="1"/>
      <c r="C666" s="85"/>
      <c r="D666" s="1"/>
      <c r="E666" s="1"/>
      <c r="F666" s="1"/>
      <c r="G666" s="1"/>
      <c r="H666" s="1"/>
      <c r="I666" s="1"/>
      <c r="J666" s="1"/>
      <c r="K666" s="1"/>
      <c r="L666" s="1"/>
      <c r="M666" s="1"/>
      <c r="N666" s="1"/>
      <c r="O666" s="1"/>
      <c r="P666" s="1"/>
      <c r="Q666" s="1"/>
      <c r="R666" s="1"/>
      <c r="S666" s="1"/>
      <c r="T666" s="1"/>
    </row>
    <row r="667" spans="1:20" s="3" customFormat="1" ht="10" x14ac:dyDescent="0.2">
      <c r="A667" s="1"/>
      <c r="B667" s="1"/>
      <c r="C667" s="85"/>
      <c r="D667" s="1"/>
      <c r="E667" s="1"/>
      <c r="F667" s="1"/>
      <c r="G667" s="1"/>
      <c r="H667" s="1"/>
      <c r="I667" s="1"/>
      <c r="J667" s="1"/>
      <c r="K667" s="1"/>
      <c r="L667" s="1"/>
      <c r="M667" s="1"/>
      <c r="N667" s="1"/>
      <c r="O667" s="1"/>
      <c r="P667" s="1"/>
      <c r="Q667" s="1"/>
      <c r="R667" s="1"/>
      <c r="S667" s="1"/>
      <c r="T667" s="1"/>
    </row>
    <row r="668" spans="1:20" s="3" customFormat="1" ht="10" x14ac:dyDescent="0.2">
      <c r="A668" s="1"/>
      <c r="B668" s="1"/>
      <c r="C668" s="85"/>
      <c r="D668" s="1"/>
      <c r="E668" s="1"/>
      <c r="F668" s="1"/>
      <c r="G668" s="1"/>
      <c r="H668" s="1"/>
      <c r="I668" s="1"/>
      <c r="J668" s="1"/>
      <c r="K668" s="1"/>
      <c r="L668" s="1"/>
      <c r="M668" s="1"/>
      <c r="N668" s="1"/>
      <c r="O668" s="1"/>
      <c r="P668" s="1"/>
      <c r="Q668" s="1"/>
      <c r="R668" s="1"/>
      <c r="S668" s="1"/>
      <c r="T668" s="1"/>
    </row>
    <row r="669" spans="1:20" s="3" customFormat="1" ht="10" x14ac:dyDescent="0.2">
      <c r="A669" s="1"/>
      <c r="B669" s="1"/>
      <c r="C669" s="85"/>
      <c r="D669" s="1"/>
      <c r="E669" s="1"/>
      <c r="F669" s="1"/>
      <c r="G669" s="1"/>
      <c r="H669" s="1"/>
      <c r="I669" s="1"/>
      <c r="J669" s="1"/>
      <c r="K669" s="1"/>
      <c r="L669" s="1"/>
      <c r="M669" s="1"/>
      <c r="N669" s="1"/>
      <c r="O669" s="1"/>
      <c r="P669" s="1"/>
      <c r="Q669" s="1"/>
      <c r="R669" s="1"/>
      <c r="S669" s="1"/>
      <c r="T669" s="1"/>
    </row>
    <row r="670" spans="1:20" s="3" customFormat="1" ht="10" x14ac:dyDescent="0.2">
      <c r="A670" s="1"/>
      <c r="B670" s="1"/>
      <c r="C670" s="85"/>
      <c r="D670" s="1"/>
      <c r="E670" s="1"/>
      <c r="F670" s="1"/>
      <c r="G670" s="1"/>
      <c r="H670" s="1"/>
      <c r="I670" s="1"/>
      <c r="J670" s="1"/>
      <c r="K670" s="1"/>
      <c r="L670" s="1"/>
      <c r="M670" s="1"/>
      <c r="N670" s="1"/>
      <c r="O670" s="1"/>
      <c r="P670" s="1"/>
      <c r="Q670" s="1"/>
      <c r="R670" s="1"/>
      <c r="S670" s="1"/>
      <c r="T670" s="1"/>
    </row>
    <row r="671" spans="1:20" s="3" customFormat="1" ht="10" x14ac:dyDescent="0.2">
      <c r="A671" s="1"/>
      <c r="B671" s="1"/>
      <c r="C671" s="85"/>
      <c r="D671" s="1"/>
      <c r="E671" s="1"/>
      <c r="F671" s="1"/>
      <c r="G671" s="1"/>
      <c r="H671" s="1"/>
      <c r="I671" s="1"/>
      <c r="J671" s="1"/>
      <c r="K671" s="1"/>
      <c r="L671" s="1"/>
      <c r="M671" s="1"/>
      <c r="N671" s="1"/>
      <c r="O671" s="1"/>
      <c r="P671" s="1"/>
      <c r="Q671" s="1"/>
      <c r="R671" s="1"/>
      <c r="S671" s="1"/>
      <c r="T671" s="1"/>
    </row>
    <row r="672" spans="1:20" s="3" customFormat="1" ht="10" x14ac:dyDescent="0.2">
      <c r="A672" s="1"/>
      <c r="B672" s="1"/>
      <c r="C672" s="85"/>
      <c r="D672" s="1"/>
      <c r="E672" s="1"/>
      <c r="F672" s="1"/>
      <c r="G672" s="1"/>
      <c r="H672" s="1"/>
      <c r="I672" s="1"/>
      <c r="J672" s="1"/>
      <c r="K672" s="1"/>
      <c r="L672" s="1"/>
      <c r="M672" s="1"/>
      <c r="N672" s="1"/>
      <c r="O672" s="1"/>
      <c r="P672" s="1"/>
      <c r="Q672" s="1"/>
      <c r="R672" s="1"/>
      <c r="S672" s="1"/>
      <c r="T672" s="1"/>
    </row>
    <row r="673" spans="1:20" s="3" customFormat="1" ht="10" x14ac:dyDescent="0.2">
      <c r="A673" s="1"/>
      <c r="B673" s="1"/>
      <c r="C673" s="85"/>
      <c r="D673" s="1"/>
      <c r="E673" s="1"/>
      <c r="F673" s="1"/>
      <c r="G673" s="1"/>
      <c r="H673" s="1"/>
      <c r="I673" s="1"/>
      <c r="J673" s="1"/>
      <c r="K673" s="1"/>
      <c r="L673" s="1"/>
      <c r="M673" s="1"/>
      <c r="N673" s="1"/>
      <c r="O673" s="1"/>
      <c r="P673" s="1"/>
      <c r="Q673" s="1"/>
      <c r="R673" s="1"/>
      <c r="S673" s="1"/>
      <c r="T673" s="1"/>
    </row>
    <row r="674" spans="1:20" s="3" customFormat="1" ht="10" x14ac:dyDescent="0.2">
      <c r="A674" s="1"/>
      <c r="B674" s="1"/>
      <c r="C674" s="85"/>
      <c r="D674" s="1"/>
      <c r="E674" s="1"/>
      <c r="F674" s="1"/>
      <c r="G674" s="1"/>
      <c r="H674" s="1"/>
      <c r="I674" s="1"/>
      <c r="J674" s="1"/>
      <c r="K674" s="1"/>
      <c r="L674" s="1"/>
      <c r="M674" s="1"/>
      <c r="N674" s="1"/>
      <c r="O674" s="1"/>
      <c r="P674" s="1"/>
      <c r="Q674" s="1"/>
      <c r="R674" s="1"/>
      <c r="S674" s="1"/>
      <c r="T674" s="1"/>
    </row>
    <row r="675" spans="1:20" s="3" customFormat="1" ht="10" x14ac:dyDescent="0.2">
      <c r="A675" s="1"/>
      <c r="B675" s="1"/>
      <c r="C675" s="85"/>
      <c r="D675" s="1"/>
      <c r="E675" s="1"/>
      <c r="F675" s="1"/>
      <c r="G675" s="1"/>
      <c r="H675" s="1"/>
      <c r="I675" s="1"/>
      <c r="J675" s="1"/>
      <c r="K675" s="1"/>
      <c r="L675" s="1"/>
      <c r="M675" s="1"/>
      <c r="N675" s="1"/>
      <c r="O675" s="1"/>
      <c r="P675" s="1"/>
      <c r="Q675" s="1"/>
      <c r="R675" s="1"/>
      <c r="S675" s="1"/>
      <c r="T675" s="1"/>
    </row>
    <row r="676" spans="1:20" s="3" customFormat="1" ht="10" x14ac:dyDescent="0.2">
      <c r="A676" s="1"/>
      <c r="B676" s="1"/>
      <c r="C676" s="85"/>
      <c r="D676" s="1"/>
      <c r="E676" s="1"/>
      <c r="F676" s="1"/>
      <c r="G676" s="1"/>
      <c r="H676" s="1"/>
      <c r="I676" s="1"/>
      <c r="J676" s="1"/>
      <c r="K676" s="1"/>
      <c r="L676" s="1"/>
      <c r="M676" s="1"/>
      <c r="N676" s="1"/>
      <c r="O676" s="1"/>
      <c r="P676" s="1"/>
      <c r="Q676" s="1"/>
      <c r="R676" s="1"/>
      <c r="S676" s="1"/>
      <c r="T676" s="1"/>
    </row>
    <row r="677" spans="1:20" s="3" customFormat="1" ht="10" x14ac:dyDescent="0.2">
      <c r="A677" s="1"/>
      <c r="B677" s="1"/>
      <c r="C677" s="85"/>
      <c r="D677" s="1"/>
      <c r="E677" s="1"/>
      <c r="F677" s="1"/>
      <c r="G677" s="1"/>
      <c r="H677" s="1"/>
      <c r="I677" s="1"/>
      <c r="J677" s="1"/>
      <c r="K677" s="1"/>
      <c r="L677" s="1"/>
      <c r="M677" s="1"/>
      <c r="N677" s="1"/>
      <c r="O677" s="1"/>
      <c r="P677" s="1"/>
      <c r="Q677" s="1"/>
      <c r="R677" s="1"/>
      <c r="S677" s="1"/>
      <c r="T677" s="1"/>
    </row>
    <row r="678" spans="1:20" s="3" customFormat="1" ht="10" x14ac:dyDescent="0.2">
      <c r="A678" s="1"/>
      <c r="B678" s="1"/>
      <c r="C678" s="85"/>
      <c r="D678" s="1"/>
      <c r="E678" s="1"/>
      <c r="F678" s="1"/>
      <c r="G678" s="1"/>
      <c r="H678" s="1"/>
      <c r="I678" s="1"/>
      <c r="J678" s="1"/>
      <c r="K678" s="1"/>
      <c r="L678" s="1"/>
      <c r="M678" s="1"/>
      <c r="N678" s="1"/>
      <c r="O678" s="1"/>
      <c r="P678" s="1"/>
      <c r="Q678" s="1"/>
      <c r="R678" s="1"/>
      <c r="S678" s="1"/>
      <c r="T678" s="1"/>
    </row>
    <row r="679" spans="1:20" s="3" customFormat="1" ht="10" x14ac:dyDescent="0.2">
      <c r="A679" s="1"/>
      <c r="B679" s="1"/>
      <c r="C679" s="85"/>
      <c r="D679" s="1"/>
      <c r="E679" s="1"/>
      <c r="F679" s="1"/>
      <c r="G679" s="1"/>
      <c r="H679" s="1"/>
      <c r="I679" s="1"/>
      <c r="J679" s="1"/>
      <c r="K679" s="1"/>
      <c r="L679" s="1"/>
      <c r="M679" s="1"/>
      <c r="N679" s="1"/>
      <c r="O679" s="1"/>
      <c r="P679" s="1"/>
      <c r="Q679" s="1"/>
      <c r="R679" s="1"/>
      <c r="S679" s="1"/>
      <c r="T679" s="1"/>
    </row>
    <row r="680" spans="1:20" s="3" customFormat="1" ht="10" x14ac:dyDescent="0.2">
      <c r="A680" s="1"/>
      <c r="B680" s="1"/>
      <c r="C680" s="85"/>
      <c r="D680" s="1"/>
      <c r="E680" s="1"/>
      <c r="F680" s="1"/>
      <c r="G680" s="1"/>
      <c r="H680" s="1"/>
      <c r="I680" s="1"/>
      <c r="J680" s="1"/>
      <c r="K680" s="1"/>
      <c r="L680" s="1"/>
      <c r="M680" s="1"/>
      <c r="N680" s="1"/>
      <c r="O680" s="1"/>
      <c r="P680" s="1"/>
      <c r="Q680" s="1"/>
      <c r="R680" s="1"/>
      <c r="S680" s="1"/>
      <c r="T680" s="1"/>
    </row>
    <row r="681" spans="1:20" s="3" customFormat="1" ht="10" x14ac:dyDescent="0.2">
      <c r="A681" s="1"/>
      <c r="B681" s="1"/>
      <c r="C681" s="85"/>
      <c r="D681" s="1"/>
      <c r="E681" s="1"/>
      <c r="F681" s="1"/>
      <c r="G681" s="1"/>
      <c r="H681" s="1"/>
      <c r="I681" s="1"/>
      <c r="J681" s="1"/>
      <c r="K681" s="1"/>
      <c r="L681" s="1"/>
      <c r="M681" s="1"/>
      <c r="N681" s="1"/>
      <c r="O681" s="1"/>
      <c r="P681" s="1"/>
      <c r="Q681" s="1"/>
      <c r="R681" s="1"/>
      <c r="S681" s="1"/>
      <c r="T681" s="1"/>
    </row>
    <row r="682" spans="1:20" s="3" customFormat="1" ht="10" x14ac:dyDescent="0.2">
      <c r="A682" s="1"/>
      <c r="B682" s="1"/>
      <c r="C682" s="85"/>
      <c r="D682" s="1"/>
      <c r="E682" s="1"/>
      <c r="F682" s="1"/>
      <c r="G682" s="1"/>
      <c r="H682" s="1"/>
      <c r="I682" s="1"/>
      <c r="J682" s="1"/>
      <c r="K682" s="1"/>
      <c r="L682" s="1"/>
      <c r="M682" s="1"/>
      <c r="N682" s="1"/>
      <c r="O682" s="1"/>
      <c r="P682" s="1"/>
      <c r="Q682" s="1"/>
      <c r="R682" s="1"/>
      <c r="S682" s="1"/>
      <c r="T682" s="1"/>
    </row>
    <row r="683" spans="1:20" s="3" customFormat="1" ht="10" x14ac:dyDescent="0.2">
      <c r="A683" s="1"/>
      <c r="B683" s="1"/>
      <c r="C683" s="85"/>
      <c r="D683" s="1"/>
      <c r="E683" s="1"/>
      <c r="F683" s="1"/>
      <c r="G683" s="1"/>
      <c r="H683" s="1"/>
      <c r="I683" s="1"/>
      <c r="J683" s="1"/>
      <c r="K683" s="1"/>
      <c r="L683" s="1"/>
      <c r="M683" s="1"/>
      <c r="N683" s="1"/>
      <c r="O683" s="1"/>
      <c r="P683" s="1"/>
      <c r="Q683" s="1"/>
      <c r="R683" s="1"/>
      <c r="S683" s="1"/>
      <c r="T683" s="1"/>
    </row>
    <row r="684" spans="1:20" s="3" customFormat="1" ht="10" x14ac:dyDescent="0.2">
      <c r="A684" s="1"/>
      <c r="B684" s="1"/>
      <c r="C684" s="85"/>
      <c r="D684" s="1"/>
      <c r="E684" s="1"/>
      <c r="F684" s="1"/>
      <c r="G684" s="1"/>
      <c r="H684" s="1"/>
      <c r="I684" s="1"/>
      <c r="J684" s="1"/>
      <c r="K684" s="1"/>
      <c r="L684" s="1"/>
      <c r="M684" s="1"/>
      <c r="N684" s="1"/>
      <c r="O684" s="1"/>
      <c r="P684" s="1"/>
      <c r="Q684" s="1"/>
      <c r="R684" s="1"/>
      <c r="S684" s="1"/>
      <c r="T684" s="1"/>
    </row>
    <row r="685" spans="1:20" s="3" customFormat="1" ht="10" x14ac:dyDescent="0.2">
      <c r="A685" s="1"/>
      <c r="B685" s="1"/>
      <c r="C685" s="85"/>
      <c r="D685" s="1"/>
      <c r="E685" s="1"/>
      <c r="F685" s="1"/>
      <c r="G685" s="1"/>
      <c r="H685" s="1"/>
      <c r="I685" s="1"/>
      <c r="J685" s="1"/>
      <c r="K685" s="1"/>
      <c r="L685" s="1"/>
      <c r="M685" s="1"/>
      <c r="N685" s="1"/>
      <c r="O685" s="1"/>
      <c r="P685" s="1"/>
      <c r="Q685" s="1"/>
      <c r="R685" s="1"/>
      <c r="S685" s="1"/>
      <c r="T685" s="1"/>
    </row>
    <row r="686" spans="1:20" s="3" customFormat="1" ht="10" x14ac:dyDescent="0.2">
      <c r="A686" s="1"/>
      <c r="B686" s="1"/>
      <c r="C686" s="85"/>
      <c r="D686" s="1"/>
      <c r="E686" s="1"/>
      <c r="F686" s="1"/>
      <c r="G686" s="1"/>
      <c r="H686" s="1"/>
      <c r="I686" s="1"/>
      <c r="J686" s="1"/>
      <c r="K686" s="1"/>
      <c r="L686" s="1"/>
      <c r="M686" s="1"/>
      <c r="N686" s="1"/>
      <c r="O686" s="1"/>
      <c r="P686" s="1"/>
      <c r="Q686" s="1"/>
      <c r="R686" s="1"/>
      <c r="S686" s="1"/>
      <c r="T686" s="1"/>
    </row>
    <row r="687" spans="1:20" s="3" customFormat="1" ht="10" x14ac:dyDescent="0.2">
      <c r="A687" s="1"/>
      <c r="B687" s="1"/>
      <c r="C687" s="85"/>
      <c r="D687" s="1"/>
      <c r="E687" s="1"/>
      <c r="F687" s="1"/>
      <c r="G687" s="1"/>
      <c r="H687" s="1"/>
      <c r="I687" s="1"/>
      <c r="J687" s="1"/>
      <c r="K687" s="1"/>
      <c r="L687" s="1"/>
      <c r="M687" s="1"/>
      <c r="N687" s="1"/>
      <c r="O687" s="1"/>
      <c r="P687" s="1"/>
      <c r="Q687" s="1"/>
      <c r="R687" s="1"/>
      <c r="S687" s="1"/>
      <c r="T687" s="1"/>
    </row>
    <row r="688" spans="1:20" s="3" customFormat="1" ht="10" x14ac:dyDescent="0.2">
      <c r="A688" s="1"/>
      <c r="B688" s="1"/>
      <c r="C688" s="85"/>
      <c r="D688" s="1"/>
      <c r="E688" s="1"/>
      <c r="F688" s="1"/>
      <c r="G688" s="1"/>
      <c r="H688" s="1"/>
      <c r="I688" s="1"/>
      <c r="J688" s="1"/>
      <c r="K688" s="1"/>
      <c r="L688" s="1"/>
      <c r="M688" s="1"/>
      <c r="N688" s="1"/>
      <c r="O688" s="1"/>
      <c r="P688" s="1"/>
      <c r="Q688" s="1"/>
      <c r="R688" s="1"/>
      <c r="S688" s="1"/>
      <c r="T688" s="1"/>
    </row>
    <row r="689" spans="1:20" s="3" customFormat="1" ht="10" x14ac:dyDescent="0.2">
      <c r="A689" s="1"/>
      <c r="B689" s="1"/>
      <c r="C689" s="85"/>
      <c r="D689" s="1"/>
      <c r="E689" s="1"/>
      <c r="F689" s="1"/>
      <c r="G689" s="1"/>
      <c r="H689" s="1"/>
      <c r="I689" s="1"/>
      <c r="J689" s="1"/>
      <c r="K689" s="1"/>
      <c r="L689" s="1"/>
      <c r="M689" s="1"/>
      <c r="N689" s="1"/>
      <c r="O689" s="1"/>
      <c r="P689" s="1"/>
      <c r="Q689" s="1"/>
      <c r="R689" s="1"/>
      <c r="S689" s="1"/>
      <c r="T689" s="1"/>
    </row>
    <row r="690" spans="1:20" s="3" customFormat="1" ht="10" x14ac:dyDescent="0.2">
      <c r="A690" s="1"/>
      <c r="B690" s="1"/>
      <c r="C690" s="85"/>
      <c r="D690" s="1"/>
      <c r="E690" s="1"/>
      <c r="F690" s="1"/>
      <c r="G690" s="1"/>
      <c r="H690" s="1"/>
      <c r="I690" s="1"/>
      <c r="J690" s="1"/>
      <c r="K690" s="1"/>
      <c r="L690" s="1"/>
      <c r="M690" s="1"/>
      <c r="N690" s="1"/>
      <c r="O690" s="1"/>
      <c r="P690" s="1"/>
      <c r="Q690" s="1"/>
      <c r="R690" s="1"/>
      <c r="S690" s="1"/>
      <c r="T690" s="1"/>
    </row>
    <row r="691" spans="1:20" s="3" customFormat="1" ht="10" x14ac:dyDescent="0.2">
      <c r="A691" s="1"/>
      <c r="B691" s="1"/>
      <c r="C691" s="85"/>
      <c r="D691" s="1"/>
      <c r="E691" s="1"/>
      <c r="F691" s="1"/>
      <c r="G691" s="1"/>
      <c r="H691" s="1"/>
      <c r="I691" s="1"/>
      <c r="J691" s="1"/>
      <c r="K691" s="1"/>
      <c r="L691" s="1"/>
      <c r="M691" s="1"/>
      <c r="N691" s="1"/>
      <c r="O691" s="1"/>
      <c r="P691" s="1"/>
      <c r="Q691" s="1"/>
      <c r="R691" s="1"/>
      <c r="S691" s="1"/>
      <c r="T691" s="1"/>
    </row>
    <row r="692" spans="1:20" s="3" customFormat="1" ht="10" x14ac:dyDescent="0.2">
      <c r="A692" s="1"/>
      <c r="B692" s="1"/>
      <c r="C692" s="85"/>
      <c r="D692" s="1"/>
      <c r="E692" s="1"/>
      <c r="F692" s="1"/>
      <c r="G692" s="1"/>
      <c r="H692" s="1"/>
      <c r="I692" s="1"/>
      <c r="J692" s="1"/>
      <c r="K692" s="1"/>
      <c r="L692" s="1"/>
      <c r="M692" s="1"/>
      <c r="N692" s="1"/>
      <c r="O692" s="1"/>
      <c r="P692" s="1"/>
      <c r="Q692" s="1"/>
      <c r="R692" s="1"/>
      <c r="S692" s="1"/>
      <c r="T692" s="1"/>
    </row>
    <row r="693" spans="1:20" s="3" customFormat="1" ht="10" x14ac:dyDescent="0.2">
      <c r="A693" s="1"/>
      <c r="B693" s="1"/>
      <c r="C693" s="85"/>
      <c r="D693" s="1"/>
      <c r="E693" s="1"/>
      <c r="F693" s="1"/>
      <c r="G693" s="1"/>
      <c r="H693" s="1"/>
      <c r="I693" s="1"/>
      <c r="J693" s="1"/>
      <c r="K693" s="1"/>
      <c r="L693" s="1"/>
      <c r="M693" s="1"/>
      <c r="N693" s="1"/>
      <c r="O693" s="1"/>
      <c r="P693" s="1"/>
      <c r="Q693" s="1"/>
      <c r="R693" s="1"/>
      <c r="S693" s="1"/>
      <c r="T693" s="1"/>
    </row>
    <row r="694" spans="1:20" s="3" customFormat="1" ht="10" x14ac:dyDescent="0.2">
      <c r="A694" s="1"/>
      <c r="B694" s="1"/>
      <c r="C694" s="85"/>
      <c r="D694" s="1"/>
      <c r="E694" s="1"/>
      <c r="F694" s="1"/>
      <c r="G694" s="1"/>
      <c r="H694" s="1"/>
      <c r="I694" s="1"/>
      <c r="J694" s="1"/>
      <c r="K694" s="1"/>
      <c r="L694" s="1"/>
      <c r="M694" s="1"/>
      <c r="N694" s="1"/>
      <c r="O694" s="1"/>
      <c r="P694" s="1"/>
      <c r="Q694" s="1"/>
      <c r="R694" s="1"/>
      <c r="S694" s="1"/>
      <c r="T694" s="1"/>
    </row>
    <row r="695" spans="1:20" s="3" customFormat="1" ht="10" x14ac:dyDescent="0.2">
      <c r="A695" s="1"/>
      <c r="B695" s="1"/>
      <c r="C695" s="85"/>
      <c r="D695" s="1"/>
      <c r="E695" s="1"/>
      <c r="F695" s="1"/>
      <c r="G695" s="1"/>
      <c r="H695" s="1"/>
      <c r="I695" s="1"/>
      <c r="J695" s="1"/>
      <c r="K695" s="1"/>
      <c r="L695" s="1"/>
      <c r="M695" s="1"/>
      <c r="N695" s="1"/>
      <c r="O695" s="1"/>
      <c r="P695" s="1"/>
      <c r="Q695" s="1"/>
      <c r="R695" s="1"/>
      <c r="S695" s="1"/>
      <c r="T695" s="1"/>
    </row>
    <row r="696" spans="1:20" s="3" customFormat="1" ht="10" x14ac:dyDescent="0.2">
      <c r="A696" s="1"/>
      <c r="B696" s="1"/>
      <c r="C696" s="85"/>
      <c r="D696" s="1"/>
      <c r="E696" s="1"/>
      <c r="F696" s="1"/>
      <c r="G696" s="1"/>
      <c r="H696" s="1"/>
      <c r="I696" s="1"/>
      <c r="J696" s="1"/>
      <c r="K696" s="1"/>
      <c r="L696" s="1"/>
      <c r="M696" s="1"/>
      <c r="N696" s="1"/>
      <c r="O696" s="1"/>
      <c r="P696" s="1"/>
      <c r="Q696" s="1"/>
      <c r="R696" s="1"/>
      <c r="S696" s="1"/>
      <c r="T696" s="1"/>
    </row>
    <row r="697" spans="1:20" s="3" customFormat="1" ht="10" x14ac:dyDescent="0.2">
      <c r="A697" s="1"/>
      <c r="B697" s="1"/>
      <c r="C697" s="85"/>
      <c r="D697" s="1"/>
      <c r="E697" s="1"/>
      <c r="F697" s="1"/>
      <c r="G697" s="1"/>
      <c r="H697" s="1"/>
      <c r="I697" s="1"/>
      <c r="J697" s="1"/>
      <c r="K697" s="1"/>
      <c r="L697" s="1"/>
      <c r="M697" s="1"/>
      <c r="N697" s="1"/>
      <c r="O697" s="1"/>
      <c r="P697" s="1"/>
      <c r="Q697" s="1"/>
      <c r="R697" s="1"/>
      <c r="S697" s="1"/>
      <c r="T697" s="1"/>
    </row>
    <row r="698" spans="1:20" s="3" customFormat="1" ht="10" x14ac:dyDescent="0.2">
      <c r="A698" s="1"/>
      <c r="B698" s="1"/>
      <c r="C698" s="85"/>
      <c r="D698" s="1"/>
      <c r="E698" s="1"/>
      <c r="F698" s="1"/>
      <c r="G698" s="1"/>
      <c r="H698" s="1"/>
      <c r="I698" s="1"/>
      <c r="J698" s="1"/>
      <c r="K698" s="1"/>
      <c r="L698" s="1"/>
      <c r="M698" s="1"/>
      <c r="N698" s="1"/>
      <c r="O698" s="1"/>
      <c r="P698" s="1"/>
      <c r="Q698" s="1"/>
      <c r="R698" s="1"/>
      <c r="S698" s="1"/>
      <c r="T698" s="1"/>
    </row>
    <row r="699" spans="1:20" s="3" customFormat="1" ht="10" x14ac:dyDescent="0.2">
      <c r="A699" s="1"/>
      <c r="B699" s="1"/>
      <c r="C699" s="85"/>
      <c r="D699" s="1"/>
      <c r="E699" s="1"/>
      <c r="F699" s="1"/>
      <c r="G699" s="1"/>
      <c r="H699" s="1"/>
      <c r="I699" s="1"/>
      <c r="J699" s="1"/>
      <c r="K699" s="1"/>
      <c r="L699" s="1"/>
      <c r="M699" s="1"/>
      <c r="N699" s="1"/>
      <c r="O699" s="1"/>
      <c r="P699" s="1"/>
      <c r="Q699" s="1"/>
      <c r="R699" s="1"/>
      <c r="S699" s="1"/>
      <c r="T699" s="1"/>
    </row>
    <row r="700" spans="1:20" s="3" customFormat="1" ht="10" x14ac:dyDescent="0.2">
      <c r="A700" s="1"/>
      <c r="B700" s="1"/>
      <c r="C700" s="85"/>
      <c r="D700" s="1"/>
      <c r="E700" s="1"/>
      <c r="F700" s="1"/>
      <c r="G700" s="1"/>
      <c r="H700" s="1"/>
      <c r="I700" s="1"/>
      <c r="J700" s="1"/>
      <c r="K700" s="1"/>
      <c r="L700" s="1"/>
      <c r="M700" s="1"/>
      <c r="N700" s="1"/>
      <c r="O700" s="1"/>
      <c r="P700" s="1"/>
      <c r="Q700" s="1"/>
      <c r="R700" s="1"/>
      <c r="S700" s="1"/>
      <c r="T700" s="1"/>
    </row>
    <row r="701" spans="1:20" s="3" customFormat="1" ht="10" x14ac:dyDescent="0.2">
      <c r="A701" s="1"/>
      <c r="B701" s="1"/>
      <c r="C701" s="85"/>
      <c r="D701" s="1"/>
      <c r="E701" s="1"/>
      <c r="F701" s="1"/>
      <c r="G701" s="1"/>
      <c r="H701" s="1"/>
      <c r="I701" s="1"/>
      <c r="J701" s="1"/>
      <c r="K701" s="1"/>
      <c r="L701" s="1"/>
      <c r="M701" s="1"/>
      <c r="N701" s="1"/>
      <c r="O701" s="1"/>
      <c r="P701" s="1"/>
      <c r="Q701" s="1"/>
      <c r="R701" s="1"/>
      <c r="S701" s="1"/>
      <c r="T701" s="1"/>
    </row>
    <row r="702" spans="1:20" s="3" customFormat="1" ht="10" x14ac:dyDescent="0.2">
      <c r="A702" s="1"/>
      <c r="B702" s="1"/>
      <c r="C702" s="85"/>
      <c r="D702" s="1"/>
      <c r="E702" s="1"/>
      <c r="F702" s="1"/>
      <c r="G702" s="1"/>
      <c r="H702" s="1"/>
      <c r="I702" s="1"/>
      <c r="J702" s="1"/>
      <c r="K702" s="1"/>
      <c r="L702" s="1"/>
      <c r="M702" s="1"/>
      <c r="N702" s="1"/>
      <c r="O702" s="1"/>
      <c r="P702" s="1"/>
      <c r="Q702" s="1"/>
      <c r="R702" s="1"/>
      <c r="S702" s="1"/>
      <c r="T702" s="1"/>
    </row>
    <row r="703" spans="1:20" s="3" customFormat="1" ht="10" x14ac:dyDescent="0.2">
      <c r="A703" s="1"/>
      <c r="B703" s="1"/>
      <c r="C703" s="85"/>
      <c r="D703" s="1"/>
      <c r="E703" s="1"/>
      <c r="F703" s="1"/>
      <c r="G703" s="1"/>
      <c r="H703" s="1"/>
      <c r="I703" s="1"/>
      <c r="J703" s="1"/>
      <c r="K703" s="1"/>
      <c r="L703" s="1"/>
      <c r="M703" s="1"/>
      <c r="N703" s="1"/>
      <c r="O703" s="1"/>
      <c r="P703" s="1"/>
      <c r="Q703" s="1"/>
      <c r="R703" s="1"/>
      <c r="S703" s="1"/>
      <c r="T703" s="1"/>
    </row>
    <row r="704" spans="1:20" s="3" customFormat="1" ht="10" x14ac:dyDescent="0.2">
      <c r="A704" s="1"/>
      <c r="B704" s="1"/>
      <c r="C704" s="85"/>
      <c r="D704" s="1"/>
      <c r="E704" s="1"/>
      <c r="F704" s="1"/>
      <c r="G704" s="1"/>
      <c r="H704" s="1"/>
      <c r="I704" s="1"/>
      <c r="J704" s="1"/>
      <c r="K704" s="1"/>
      <c r="L704" s="1"/>
      <c r="M704" s="1"/>
      <c r="N704" s="1"/>
      <c r="O704" s="1"/>
      <c r="P704" s="1"/>
      <c r="Q704" s="1"/>
      <c r="R704" s="1"/>
      <c r="S704" s="1"/>
      <c r="T704" s="1"/>
    </row>
    <row r="705" spans="1:20" s="3" customFormat="1" ht="10" x14ac:dyDescent="0.2">
      <c r="A705" s="1"/>
      <c r="B705" s="1"/>
      <c r="C705" s="85"/>
      <c r="D705" s="1"/>
      <c r="E705" s="1"/>
      <c r="F705" s="1"/>
      <c r="G705" s="1"/>
      <c r="H705" s="1"/>
      <c r="I705" s="1"/>
      <c r="J705" s="1"/>
      <c r="K705" s="1"/>
      <c r="L705" s="1"/>
      <c r="M705" s="1"/>
      <c r="N705" s="1"/>
      <c r="O705" s="1"/>
      <c r="P705" s="1"/>
      <c r="Q705" s="1"/>
      <c r="R705" s="1"/>
      <c r="S705" s="1"/>
      <c r="T705" s="1"/>
    </row>
    <row r="706" spans="1:20" s="3" customFormat="1" ht="10" x14ac:dyDescent="0.2">
      <c r="A706" s="1"/>
      <c r="B706" s="1"/>
      <c r="C706" s="85"/>
      <c r="D706" s="1"/>
      <c r="E706" s="1"/>
      <c r="F706" s="1"/>
      <c r="G706" s="1"/>
      <c r="H706" s="1"/>
      <c r="I706" s="1"/>
      <c r="J706" s="1"/>
      <c r="K706" s="1"/>
      <c r="L706" s="1"/>
      <c r="M706" s="1"/>
      <c r="N706" s="1"/>
      <c r="O706" s="1"/>
      <c r="P706" s="1"/>
      <c r="Q706" s="1"/>
      <c r="R706" s="1"/>
      <c r="S706" s="1"/>
      <c r="T706" s="1"/>
    </row>
    <row r="707" spans="1:20" s="3" customFormat="1" ht="10" x14ac:dyDescent="0.2">
      <c r="A707" s="1"/>
      <c r="B707" s="1"/>
      <c r="C707" s="85"/>
      <c r="D707" s="1"/>
      <c r="E707" s="1"/>
      <c r="F707" s="1"/>
      <c r="G707" s="1"/>
      <c r="H707" s="1"/>
      <c r="I707" s="1"/>
      <c r="J707" s="1"/>
      <c r="K707" s="1"/>
      <c r="L707" s="1"/>
      <c r="M707" s="1"/>
      <c r="N707" s="1"/>
      <c r="O707" s="1"/>
      <c r="P707" s="1"/>
      <c r="Q707" s="1"/>
      <c r="R707" s="1"/>
      <c r="S707" s="1"/>
      <c r="T707" s="1"/>
    </row>
    <row r="708" spans="1:20" s="3" customFormat="1" ht="10" x14ac:dyDescent="0.2">
      <c r="A708" s="1"/>
      <c r="B708" s="1"/>
      <c r="C708" s="85"/>
      <c r="D708" s="1"/>
      <c r="E708" s="1"/>
      <c r="F708" s="1"/>
      <c r="G708" s="1"/>
      <c r="H708" s="1"/>
      <c r="I708" s="1"/>
      <c r="J708" s="1"/>
      <c r="K708" s="1"/>
      <c r="L708" s="1"/>
      <c r="M708" s="1"/>
      <c r="N708" s="1"/>
      <c r="O708" s="1"/>
      <c r="P708" s="1"/>
      <c r="Q708" s="1"/>
      <c r="R708" s="1"/>
      <c r="S708" s="1"/>
      <c r="T708" s="1"/>
    </row>
    <row r="709" spans="1:20" s="3" customFormat="1" ht="10" x14ac:dyDescent="0.2">
      <c r="A709" s="1"/>
      <c r="B709" s="1"/>
      <c r="C709" s="85"/>
      <c r="D709" s="1"/>
      <c r="E709" s="1"/>
      <c r="F709" s="1"/>
      <c r="G709" s="1"/>
      <c r="H709" s="1"/>
      <c r="I709" s="1"/>
      <c r="J709" s="1"/>
      <c r="K709" s="1"/>
      <c r="L709" s="1"/>
      <c r="M709" s="1"/>
      <c r="N709" s="1"/>
      <c r="O709" s="1"/>
      <c r="P709" s="1"/>
      <c r="Q709" s="1"/>
      <c r="R709" s="1"/>
      <c r="S709" s="1"/>
      <c r="T709" s="1"/>
    </row>
    <row r="710" spans="1:20" s="3" customFormat="1" ht="10" x14ac:dyDescent="0.2">
      <c r="A710" s="1"/>
      <c r="B710" s="1"/>
      <c r="C710" s="85"/>
      <c r="D710" s="1"/>
      <c r="E710" s="1"/>
      <c r="F710" s="1"/>
      <c r="G710" s="1"/>
      <c r="H710" s="1"/>
      <c r="I710" s="1"/>
      <c r="J710" s="1"/>
      <c r="K710" s="1"/>
      <c r="L710" s="1"/>
      <c r="M710" s="1"/>
      <c r="N710" s="1"/>
      <c r="O710" s="1"/>
      <c r="P710" s="1"/>
      <c r="Q710" s="1"/>
      <c r="R710" s="1"/>
      <c r="S710" s="1"/>
      <c r="T710" s="1"/>
    </row>
    <row r="711" spans="1:20" s="3" customFormat="1" ht="10" x14ac:dyDescent="0.2">
      <c r="A711" s="1"/>
      <c r="B711" s="1"/>
      <c r="C711" s="85"/>
      <c r="D711" s="1"/>
      <c r="E711" s="1"/>
      <c r="F711" s="1"/>
      <c r="G711" s="1"/>
      <c r="H711" s="1"/>
      <c r="I711" s="1"/>
      <c r="J711" s="1"/>
      <c r="K711" s="1"/>
      <c r="L711" s="1"/>
      <c r="M711" s="1"/>
      <c r="N711" s="1"/>
      <c r="O711" s="1"/>
      <c r="P711" s="1"/>
      <c r="Q711" s="1"/>
      <c r="R711" s="1"/>
      <c r="S711" s="1"/>
      <c r="T711" s="1"/>
    </row>
    <row r="712" spans="1:20" s="3" customFormat="1" ht="10" x14ac:dyDescent="0.2">
      <c r="A712" s="1"/>
      <c r="B712" s="1"/>
      <c r="C712" s="85"/>
      <c r="D712" s="1"/>
      <c r="E712" s="1"/>
      <c r="F712" s="1"/>
      <c r="G712" s="1"/>
      <c r="H712" s="1"/>
      <c r="I712" s="1"/>
      <c r="J712" s="1"/>
      <c r="K712" s="1"/>
      <c r="L712" s="1"/>
      <c r="M712" s="1"/>
      <c r="N712" s="1"/>
      <c r="O712" s="1"/>
      <c r="P712" s="1"/>
      <c r="Q712" s="1"/>
      <c r="R712" s="1"/>
      <c r="S712" s="1"/>
      <c r="T712" s="1"/>
    </row>
    <row r="713" spans="1:20" s="3" customFormat="1" ht="10" x14ac:dyDescent="0.2">
      <c r="A713" s="1"/>
      <c r="B713" s="1"/>
      <c r="C713" s="85"/>
      <c r="D713" s="1"/>
      <c r="E713" s="1"/>
      <c r="F713" s="1"/>
      <c r="G713" s="1"/>
      <c r="H713" s="1"/>
      <c r="I713" s="1"/>
      <c r="J713" s="1"/>
      <c r="K713" s="1"/>
      <c r="L713" s="1"/>
      <c r="M713" s="1"/>
      <c r="N713" s="1"/>
      <c r="O713" s="1"/>
      <c r="P713" s="1"/>
      <c r="Q713" s="1"/>
      <c r="R713" s="1"/>
      <c r="S713" s="1"/>
      <c r="T713" s="1"/>
    </row>
    <row r="714" spans="1:20" s="3" customFormat="1" ht="10" x14ac:dyDescent="0.2">
      <c r="A714" s="1"/>
      <c r="B714" s="1"/>
      <c r="C714" s="85"/>
      <c r="D714" s="1"/>
      <c r="E714" s="1"/>
      <c r="F714" s="1"/>
      <c r="G714" s="1"/>
      <c r="H714" s="1"/>
      <c r="I714" s="1"/>
      <c r="J714" s="1"/>
      <c r="K714" s="1"/>
      <c r="L714" s="1"/>
      <c r="M714" s="1"/>
      <c r="N714" s="1"/>
      <c r="O714" s="1"/>
      <c r="P714" s="1"/>
      <c r="Q714" s="1"/>
      <c r="R714" s="1"/>
      <c r="S714" s="1"/>
      <c r="T714" s="1"/>
    </row>
    <row r="715" spans="1:20" s="3" customFormat="1" ht="10" x14ac:dyDescent="0.2">
      <c r="A715" s="1"/>
      <c r="B715" s="1"/>
      <c r="C715" s="85"/>
      <c r="D715" s="1"/>
      <c r="E715" s="1"/>
      <c r="F715" s="1"/>
      <c r="G715" s="1"/>
      <c r="H715" s="1"/>
      <c r="I715" s="1"/>
      <c r="J715" s="1"/>
      <c r="K715" s="1"/>
      <c r="L715" s="1"/>
      <c r="M715" s="1"/>
      <c r="N715" s="1"/>
      <c r="O715" s="1"/>
      <c r="P715" s="1"/>
      <c r="Q715" s="1"/>
      <c r="R715" s="1"/>
      <c r="S715" s="1"/>
      <c r="T715" s="1"/>
    </row>
    <row r="716" spans="1:20" s="3" customFormat="1" ht="10" x14ac:dyDescent="0.2">
      <c r="A716" s="1"/>
      <c r="B716" s="1"/>
      <c r="C716" s="85"/>
      <c r="D716" s="1"/>
      <c r="E716" s="1"/>
      <c r="F716" s="1"/>
      <c r="G716" s="1"/>
      <c r="H716" s="1"/>
      <c r="I716" s="1"/>
      <c r="J716" s="1"/>
      <c r="K716" s="1"/>
      <c r="L716" s="1"/>
      <c r="M716" s="1"/>
      <c r="N716" s="1"/>
      <c r="O716" s="1"/>
      <c r="P716" s="1"/>
      <c r="Q716" s="1"/>
      <c r="R716" s="1"/>
      <c r="S716" s="1"/>
      <c r="T716" s="1"/>
    </row>
    <row r="717" spans="1:20" s="3" customFormat="1" ht="10" x14ac:dyDescent="0.2">
      <c r="A717" s="1"/>
      <c r="B717" s="1"/>
      <c r="C717" s="85"/>
      <c r="D717" s="1"/>
      <c r="E717" s="1"/>
      <c r="F717" s="1"/>
      <c r="G717" s="1"/>
      <c r="H717" s="1"/>
      <c r="I717" s="1"/>
      <c r="J717" s="1"/>
      <c r="K717" s="1"/>
      <c r="L717" s="1"/>
      <c r="M717" s="1"/>
      <c r="N717" s="1"/>
      <c r="O717" s="1"/>
      <c r="P717" s="1"/>
      <c r="Q717" s="1"/>
      <c r="R717" s="1"/>
      <c r="S717" s="1"/>
      <c r="T717" s="1"/>
    </row>
    <row r="718" spans="1:20" s="3" customFormat="1" ht="10" x14ac:dyDescent="0.2">
      <c r="A718" s="1"/>
      <c r="B718" s="1"/>
      <c r="C718" s="85"/>
      <c r="D718" s="1"/>
      <c r="E718" s="1"/>
      <c r="F718" s="1"/>
      <c r="G718" s="1"/>
      <c r="H718" s="1"/>
      <c r="I718" s="1"/>
      <c r="J718" s="1"/>
      <c r="K718" s="1"/>
      <c r="L718" s="1"/>
      <c r="M718" s="1"/>
      <c r="N718" s="1"/>
      <c r="O718" s="1"/>
      <c r="P718" s="1"/>
      <c r="Q718" s="1"/>
      <c r="R718" s="1"/>
      <c r="S718" s="1"/>
      <c r="T718" s="1"/>
    </row>
    <row r="719" spans="1:20" s="3" customFormat="1" ht="10" x14ac:dyDescent="0.2">
      <c r="A719" s="1"/>
      <c r="B719" s="1"/>
      <c r="C719" s="85"/>
      <c r="D719" s="1"/>
      <c r="E719" s="1"/>
      <c r="F719" s="1"/>
      <c r="G719" s="1"/>
      <c r="H719" s="1"/>
      <c r="I719" s="1"/>
      <c r="J719" s="1"/>
      <c r="K719" s="1"/>
      <c r="L719" s="1"/>
      <c r="M719" s="1"/>
      <c r="N719" s="1"/>
      <c r="O719" s="1"/>
      <c r="P719" s="1"/>
      <c r="Q719" s="1"/>
      <c r="R719" s="1"/>
      <c r="S719" s="1"/>
      <c r="T719" s="1"/>
    </row>
    <row r="720" spans="1:20" s="3" customFormat="1" ht="10" x14ac:dyDescent="0.2">
      <c r="A720" s="1"/>
      <c r="B720" s="1"/>
      <c r="C720" s="85"/>
      <c r="D720" s="1"/>
      <c r="E720" s="1"/>
      <c r="F720" s="1"/>
      <c r="G720" s="1"/>
      <c r="H720" s="1"/>
      <c r="I720" s="1"/>
      <c r="J720" s="1"/>
      <c r="K720" s="1"/>
      <c r="L720" s="1"/>
      <c r="M720" s="1"/>
      <c r="N720" s="1"/>
      <c r="O720" s="1"/>
      <c r="P720" s="1"/>
      <c r="Q720" s="1"/>
      <c r="R720" s="1"/>
      <c r="S720" s="1"/>
      <c r="T720" s="1"/>
    </row>
    <row r="721" spans="1:20" s="3" customFormat="1" ht="10" x14ac:dyDescent="0.2">
      <c r="A721" s="1"/>
      <c r="B721" s="1"/>
      <c r="C721" s="85"/>
      <c r="D721" s="1"/>
      <c r="E721" s="1"/>
      <c r="F721" s="1"/>
      <c r="G721" s="1"/>
      <c r="H721" s="1"/>
      <c r="I721" s="1"/>
      <c r="J721" s="1"/>
      <c r="K721" s="1"/>
      <c r="L721" s="1"/>
      <c r="M721" s="1"/>
      <c r="N721" s="1"/>
      <c r="O721" s="1"/>
      <c r="P721" s="1"/>
      <c r="Q721" s="1"/>
      <c r="R721" s="1"/>
      <c r="S721" s="1"/>
      <c r="T721" s="1"/>
    </row>
    <row r="722" spans="1:20" s="3" customFormat="1" ht="10" x14ac:dyDescent="0.2">
      <c r="A722" s="1"/>
      <c r="B722" s="1"/>
      <c r="C722" s="85"/>
      <c r="D722" s="1"/>
      <c r="E722" s="1"/>
      <c r="F722" s="1"/>
      <c r="G722" s="1"/>
      <c r="H722" s="1"/>
      <c r="I722" s="1"/>
      <c r="J722" s="1"/>
      <c r="K722" s="1"/>
      <c r="L722" s="1"/>
      <c r="M722" s="1"/>
      <c r="N722" s="1"/>
      <c r="O722" s="1"/>
      <c r="P722" s="1"/>
      <c r="Q722" s="1"/>
      <c r="R722" s="1"/>
      <c r="S722" s="1"/>
      <c r="T722" s="1"/>
    </row>
    <row r="723" spans="1:20" s="3" customFormat="1" ht="10" x14ac:dyDescent="0.2">
      <c r="A723" s="1"/>
      <c r="B723" s="1"/>
      <c r="C723" s="85"/>
      <c r="D723" s="1"/>
      <c r="E723" s="1"/>
      <c r="F723" s="1"/>
      <c r="G723" s="1"/>
      <c r="H723" s="1"/>
      <c r="I723" s="1"/>
      <c r="J723" s="1"/>
      <c r="K723" s="1"/>
      <c r="L723" s="1"/>
      <c r="M723" s="1"/>
      <c r="N723" s="1"/>
      <c r="O723" s="1"/>
      <c r="P723" s="1"/>
      <c r="Q723" s="1"/>
      <c r="R723" s="1"/>
      <c r="S723" s="1"/>
      <c r="T723" s="1"/>
    </row>
    <row r="724" spans="1:20" s="3" customFormat="1" ht="10" x14ac:dyDescent="0.2">
      <c r="A724" s="1"/>
      <c r="B724" s="1"/>
      <c r="C724" s="85"/>
      <c r="D724" s="1"/>
      <c r="E724" s="1"/>
      <c r="F724" s="1"/>
      <c r="G724" s="1"/>
      <c r="H724" s="1"/>
      <c r="I724" s="1"/>
      <c r="J724" s="1"/>
      <c r="K724" s="1"/>
      <c r="L724" s="1"/>
      <c r="M724" s="1"/>
      <c r="N724" s="1"/>
      <c r="O724" s="1"/>
      <c r="P724" s="1"/>
      <c r="Q724" s="1"/>
      <c r="R724" s="1"/>
      <c r="S724" s="1"/>
      <c r="T724" s="1"/>
    </row>
    <row r="725" spans="1:20" s="3" customFormat="1" ht="10" x14ac:dyDescent="0.2">
      <c r="A725" s="1"/>
      <c r="B725" s="1"/>
      <c r="C725" s="85"/>
      <c r="D725" s="1"/>
      <c r="E725" s="1"/>
      <c r="F725" s="1"/>
      <c r="G725" s="1"/>
      <c r="H725" s="1"/>
      <c r="I725" s="1"/>
      <c r="J725" s="1"/>
      <c r="K725" s="1"/>
      <c r="L725" s="1"/>
      <c r="M725" s="1"/>
      <c r="N725" s="1"/>
      <c r="O725" s="1"/>
      <c r="P725" s="1"/>
      <c r="Q725" s="1"/>
      <c r="R725" s="1"/>
      <c r="S725" s="1"/>
      <c r="T725" s="1"/>
    </row>
    <row r="726" spans="1:20" s="3" customFormat="1" ht="10" x14ac:dyDescent="0.2">
      <c r="A726" s="1"/>
      <c r="B726" s="1"/>
      <c r="C726" s="85"/>
      <c r="D726" s="1"/>
      <c r="E726" s="1"/>
      <c r="F726" s="1"/>
      <c r="G726" s="1"/>
      <c r="H726" s="1"/>
      <c r="I726" s="1"/>
      <c r="J726" s="1"/>
      <c r="K726" s="1"/>
      <c r="L726" s="1"/>
      <c r="M726" s="1"/>
      <c r="N726" s="1"/>
      <c r="O726" s="1"/>
      <c r="P726" s="1"/>
      <c r="Q726" s="1"/>
      <c r="R726" s="1"/>
      <c r="S726" s="1"/>
      <c r="T726" s="1"/>
    </row>
    <row r="727" spans="1:20" s="3" customFormat="1" ht="10" x14ac:dyDescent="0.2">
      <c r="A727" s="1"/>
      <c r="B727" s="1"/>
      <c r="C727" s="85"/>
      <c r="D727" s="1"/>
      <c r="E727" s="1"/>
      <c r="F727" s="1"/>
      <c r="G727" s="1"/>
      <c r="H727" s="1"/>
      <c r="I727" s="1"/>
      <c r="J727" s="1"/>
      <c r="K727" s="1"/>
      <c r="L727" s="1"/>
      <c r="M727" s="1"/>
      <c r="N727" s="1"/>
      <c r="O727" s="1"/>
      <c r="P727" s="1"/>
      <c r="Q727" s="1"/>
      <c r="R727" s="1"/>
      <c r="S727" s="1"/>
      <c r="T727" s="1"/>
    </row>
    <row r="728" spans="1:20" s="3" customFormat="1" ht="10" x14ac:dyDescent="0.2">
      <c r="A728" s="1"/>
      <c r="B728" s="1"/>
      <c r="C728" s="85"/>
      <c r="D728" s="1"/>
      <c r="E728" s="1"/>
      <c r="F728" s="1"/>
      <c r="G728" s="1"/>
      <c r="H728" s="1"/>
      <c r="I728" s="1"/>
      <c r="J728" s="1"/>
      <c r="K728" s="1"/>
      <c r="L728" s="1"/>
      <c r="M728" s="1"/>
      <c r="N728" s="1"/>
      <c r="O728" s="1"/>
      <c r="P728" s="1"/>
      <c r="Q728" s="1"/>
      <c r="R728" s="1"/>
      <c r="S728" s="1"/>
      <c r="T728" s="1"/>
    </row>
    <row r="729" spans="1:20" s="3" customFormat="1" ht="10" x14ac:dyDescent="0.2">
      <c r="A729" s="1"/>
      <c r="B729" s="1"/>
      <c r="C729" s="85"/>
      <c r="D729" s="1"/>
      <c r="E729" s="1"/>
      <c r="F729" s="1"/>
      <c r="G729" s="1"/>
      <c r="H729" s="1"/>
      <c r="I729" s="1"/>
      <c r="J729" s="1"/>
      <c r="K729" s="1"/>
      <c r="L729" s="1"/>
      <c r="M729" s="1"/>
      <c r="N729" s="1"/>
      <c r="O729" s="1"/>
      <c r="P729" s="1"/>
      <c r="Q729" s="1"/>
      <c r="R729" s="1"/>
      <c r="S729" s="1"/>
      <c r="T729" s="1"/>
    </row>
    <row r="730" spans="1:20" s="3" customFormat="1" ht="10" x14ac:dyDescent="0.2">
      <c r="A730" s="1"/>
      <c r="B730" s="1"/>
      <c r="C730" s="85"/>
      <c r="D730" s="1"/>
      <c r="E730" s="1"/>
      <c r="F730" s="1"/>
      <c r="G730" s="1"/>
      <c r="H730" s="1"/>
      <c r="I730" s="1"/>
      <c r="J730" s="1"/>
      <c r="K730" s="1"/>
      <c r="L730" s="1"/>
      <c r="M730" s="1"/>
      <c r="N730" s="1"/>
      <c r="O730" s="1"/>
      <c r="P730" s="1"/>
      <c r="Q730" s="1"/>
      <c r="R730" s="1"/>
      <c r="S730" s="1"/>
      <c r="T730" s="1"/>
    </row>
    <row r="731" spans="1:20" s="3" customFormat="1" ht="10" x14ac:dyDescent="0.2">
      <c r="A731" s="1"/>
      <c r="B731" s="1"/>
      <c r="C731" s="85"/>
      <c r="D731" s="1"/>
      <c r="E731" s="1"/>
      <c r="F731" s="1"/>
      <c r="G731" s="1"/>
      <c r="H731" s="1"/>
      <c r="I731" s="1"/>
      <c r="J731" s="1"/>
      <c r="K731" s="1"/>
      <c r="L731" s="1"/>
      <c r="M731" s="1"/>
      <c r="N731" s="1"/>
      <c r="O731" s="1"/>
      <c r="P731" s="1"/>
      <c r="Q731" s="1"/>
      <c r="R731" s="1"/>
      <c r="S731" s="1"/>
      <c r="T731" s="1"/>
    </row>
    <row r="732" spans="1:20" s="3" customFormat="1" ht="10" x14ac:dyDescent="0.2">
      <c r="A732" s="1"/>
      <c r="B732" s="1"/>
      <c r="C732" s="85"/>
      <c r="D732" s="1"/>
      <c r="E732" s="1"/>
      <c r="F732" s="1"/>
      <c r="G732" s="1"/>
      <c r="H732" s="1"/>
      <c r="I732" s="1"/>
      <c r="J732" s="1"/>
      <c r="K732" s="1"/>
      <c r="L732" s="1"/>
      <c r="M732" s="1"/>
      <c r="N732" s="1"/>
      <c r="O732" s="1"/>
      <c r="P732" s="1"/>
      <c r="Q732" s="1"/>
      <c r="R732" s="1"/>
      <c r="S732" s="1"/>
      <c r="T732" s="1"/>
    </row>
    <row r="733" spans="1:20" s="3" customFormat="1" ht="10" x14ac:dyDescent="0.2">
      <c r="A733" s="1"/>
      <c r="B733" s="1"/>
      <c r="C733" s="85"/>
      <c r="D733" s="1"/>
      <c r="E733" s="1"/>
      <c r="F733" s="1"/>
      <c r="G733" s="1"/>
      <c r="H733" s="1"/>
      <c r="I733" s="1"/>
      <c r="J733" s="1"/>
      <c r="K733" s="1"/>
      <c r="L733" s="1"/>
      <c r="M733" s="1"/>
      <c r="N733" s="1"/>
      <c r="O733" s="1"/>
      <c r="P733" s="1"/>
      <c r="Q733" s="1"/>
      <c r="R733" s="1"/>
      <c r="S733" s="1"/>
      <c r="T733" s="1"/>
    </row>
    <row r="734" spans="1:20" s="3" customFormat="1" ht="10" x14ac:dyDescent="0.2">
      <c r="A734" s="1"/>
      <c r="B734" s="1"/>
      <c r="C734" s="85"/>
      <c r="D734" s="1"/>
      <c r="E734" s="1"/>
      <c r="F734" s="1"/>
      <c r="G734" s="1"/>
      <c r="H734" s="1"/>
      <c r="I734" s="1"/>
      <c r="J734" s="1"/>
      <c r="K734" s="1"/>
      <c r="L734" s="1"/>
      <c r="M734" s="1"/>
      <c r="N734" s="1"/>
      <c r="O734" s="1"/>
      <c r="P734" s="1"/>
      <c r="Q734" s="1"/>
      <c r="R734" s="1"/>
      <c r="S734" s="1"/>
      <c r="T734" s="1"/>
    </row>
    <row r="735" spans="1:20" s="3" customFormat="1" ht="10" x14ac:dyDescent="0.2">
      <c r="A735" s="1"/>
      <c r="B735" s="1"/>
      <c r="C735" s="85"/>
      <c r="D735" s="1"/>
      <c r="E735" s="1"/>
      <c r="F735" s="1"/>
      <c r="G735" s="1"/>
      <c r="H735" s="1"/>
      <c r="I735" s="1"/>
      <c r="J735" s="1"/>
      <c r="K735" s="1"/>
      <c r="L735" s="1"/>
      <c r="M735" s="1"/>
      <c r="N735" s="1"/>
      <c r="O735" s="1"/>
      <c r="P735" s="1"/>
      <c r="Q735" s="1"/>
      <c r="R735" s="1"/>
      <c r="S735" s="1"/>
      <c r="T735" s="1"/>
    </row>
    <row r="736" spans="1:20" s="3" customFormat="1" ht="10" x14ac:dyDescent="0.2">
      <c r="A736" s="1"/>
      <c r="B736" s="1"/>
      <c r="C736" s="85"/>
      <c r="D736" s="1"/>
      <c r="E736" s="1"/>
      <c r="F736" s="1"/>
      <c r="G736" s="1"/>
      <c r="H736" s="1"/>
      <c r="I736" s="1"/>
      <c r="J736" s="1"/>
      <c r="K736" s="1"/>
      <c r="L736" s="1"/>
      <c r="M736" s="1"/>
      <c r="N736" s="1"/>
      <c r="O736" s="1"/>
      <c r="P736" s="1"/>
      <c r="Q736" s="1"/>
      <c r="R736" s="1"/>
      <c r="S736" s="1"/>
      <c r="T736" s="1"/>
    </row>
    <row r="737" spans="1:20" s="3" customFormat="1" ht="10" x14ac:dyDescent="0.2">
      <c r="A737" s="1"/>
      <c r="B737" s="1"/>
      <c r="C737" s="85"/>
      <c r="D737" s="1"/>
      <c r="E737" s="1"/>
      <c r="F737" s="1"/>
      <c r="G737" s="1"/>
      <c r="H737" s="1"/>
      <c r="I737" s="1"/>
      <c r="J737" s="1"/>
      <c r="K737" s="1"/>
      <c r="L737" s="1"/>
      <c r="M737" s="1"/>
      <c r="N737" s="1"/>
      <c r="O737" s="1"/>
      <c r="P737" s="1"/>
      <c r="Q737" s="1"/>
      <c r="R737" s="1"/>
      <c r="S737" s="1"/>
      <c r="T737" s="1"/>
    </row>
    <row r="738" spans="1:20" s="3" customFormat="1" ht="10" x14ac:dyDescent="0.2">
      <c r="A738" s="1"/>
      <c r="B738" s="1"/>
      <c r="C738" s="85"/>
      <c r="D738" s="1"/>
      <c r="E738" s="1"/>
      <c r="F738" s="1"/>
      <c r="G738" s="1"/>
      <c r="H738" s="1"/>
      <c r="I738" s="1"/>
      <c r="J738" s="1"/>
      <c r="K738" s="1"/>
      <c r="L738" s="1"/>
      <c r="M738" s="1"/>
      <c r="N738" s="1"/>
      <c r="O738" s="1"/>
      <c r="P738" s="1"/>
      <c r="Q738" s="1"/>
      <c r="R738" s="1"/>
      <c r="S738" s="1"/>
      <c r="T738" s="1"/>
    </row>
    <row r="739" spans="1:20" s="3" customFormat="1" ht="10" x14ac:dyDescent="0.2">
      <c r="A739" s="1"/>
      <c r="B739" s="1"/>
      <c r="C739" s="85"/>
      <c r="D739" s="1"/>
      <c r="E739" s="1"/>
      <c r="F739" s="1"/>
      <c r="G739" s="1"/>
      <c r="H739" s="1"/>
      <c r="I739" s="1"/>
      <c r="J739" s="1"/>
      <c r="K739" s="1"/>
      <c r="L739" s="1"/>
      <c r="M739" s="1"/>
      <c r="N739" s="1"/>
      <c r="O739" s="1"/>
      <c r="P739" s="1"/>
      <c r="Q739" s="1"/>
      <c r="R739" s="1"/>
      <c r="S739" s="1"/>
      <c r="T739" s="1"/>
    </row>
    <row r="740" spans="1:20" s="3" customFormat="1" ht="10" x14ac:dyDescent="0.2">
      <c r="A740" s="1"/>
      <c r="B740" s="1"/>
      <c r="C740" s="85"/>
      <c r="D740" s="1"/>
      <c r="E740" s="1"/>
      <c r="F740" s="1"/>
      <c r="G740" s="1"/>
      <c r="H740" s="1"/>
      <c r="I740" s="1"/>
      <c r="J740" s="1"/>
      <c r="K740" s="1"/>
      <c r="L740" s="1"/>
      <c r="M740" s="1"/>
      <c r="N740" s="1"/>
      <c r="O740" s="1"/>
      <c r="P740" s="1"/>
      <c r="Q740" s="1"/>
      <c r="R740" s="1"/>
      <c r="S740" s="1"/>
      <c r="T740" s="1"/>
    </row>
    <row r="741" spans="1:20" s="3" customFormat="1" ht="10" x14ac:dyDescent="0.2">
      <c r="A741" s="1"/>
      <c r="B741" s="1"/>
      <c r="C741" s="85"/>
      <c r="D741" s="1"/>
      <c r="E741" s="1"/>
      <c r="F741" s="1"/>
      <c r="G741" s="1"/>
      <c r="H741" s="1"/>
      <c r="I741" s="1"/>
      <c r="J741" s="1"/>
      <c r="K741" s="1"/>
      <c r="L741" s="1"/>
      <c r="M741" s="1"/>
      <c r="N741" s="1"/>
      <c r="O741" s="1"/>
      <c r="P741" s="1"/>
      <c r="Q741" s="1"/>
      <c r="R741" s="1"/>
      <c r="S741" s="1"/>
      <c r="T741" s="1"/>
    </row>
    <row r="742" spans="1:20" s="3" customFormat="1" ht="10" x14ac:dyDescent="0.2">
      <c r="A742" s="1"/>
      <c r="B742" s="1"/>
      <c r="C742" s="85"/>
      <c r="D742" s="1"/>
      <c r="E742" s="1"/>
      <c r="F742" s="1"/>
      <c r="G742" s="1"/>
      <c r="H742" s="1"/>
      <c r="I742" s="1"/>
      <c r="J742" s="1"/>
      <c r="K742" s="1"/>
      <c r="L742" s="1"/>
      <c r="M742" s="1"/>
      <c r="N742" s="1"/>
      <c r="O742" s="1"/>
      <c r="P742" s="1"/>
      <c r="Q742" s="1"/>
      <c r="R742" s="1"/>
      <c r="S742" s="1"/>
      <c r="T742" s="1"/>
    </row>
    <row r="743" spans="1:20" s="3" customFormat="1" ht="10" x14ac:dyDescent="0.2">
      <c r="A743" s="1"/>
      <c r="B743" s="1"/>
      <c r="C743" s="85"/>
      <c r="D743" s="1"/>
      <c r="E743" s="1"/>
      <c r="F743" s="1"/>
      <c r="G743" s="1"/>
      <c r="H743" s="1"/>
      <c r="I743" s="1"/>
      <c r="J743" s="1"/>
      <c r="K743" s="1"/>
      <c r="L743" s="1"/>
      <c r="M743" s="1"/>
      <c r="N743" s="1"/>
      <c r="O743" s="1"/>
      <c r="P743" s="1"/>
      <c r="Q743" s="1"/>
      <c r="R743" s="1"/>
      <c r="S743" s="1"/>
      <c r="T743" s="1"/>
    </row>
    <row r="744" spans="1:20" s="3" customFormat="1" ht="10" x14ac:dyDescent="0.2">
      <c r="A744" s="1"/>
      <c r="B744" s="1"/>
      <c r="C744" s="85"/>
      <c r="D744" s="1"/>
      <c r="E744" s="1"/>
      <c r="F744" s="1"/>
      <c r="G744" s="1"/>
      <c r="H744" s="1"/>
      <c r="I744" s="1"/>
      <c r="J744" s="1"/>
      <c r="K744" s="1"/>
      <c r="L744" s="1"/>
      <c r="M744" s="1"/>
      <c r="N744" s="1"/>
      <c r="O744" s="1"/>
      <c r="P744" s="1"/>
      <c r="Q744" s="1"/>
      <c r="R744" s="1"/>
      <c r="S744" s="1"/>
      <c r="T744" s="1"/>
    </row>
    <row r="745" spans="1:20" s="3" customFormat="1" ht="10" x14ac:dyDescent="0.2">
      <c r="A745" s="1"/>
      <c r="B745" s="1"/>
      <c r="C745" s="85"/>
      <c r="D745" s="1"/>
      <c r="E745" s="1"/>
      <c r="F745" s="1"/>
      <c r="G745" s="1"/>
      <c r="H745" s="1"/>
      <c r="I745" s="1"/>
      <c r="J745" s="1"/>
      <c r="K745" s="1"/>
      <c r="L745" s="1"/>
      <c r="M745" s="1"/>
      <c r="N745" s="1"/>
      <c r="O745" s="1"/>
      <c r="P745" s="1"/>
      <c r="Q745" s="1"/>
      <c r="R745" s="1"/>
      <c r="S745" s="1"/>
      <c r="T745" s="1"/>
    </row>
    <row r="746" spans="1:20" s="3" customFormat="1" ht="10" x14ac:dyDescent="0.2">
      <c r="A746" s="1"/>
      <c r="B746" s="1"/>
      <c r="C746" s="85"/>
      <c r="D746" s="1"/>
      <c r="E746" s="1"/>
      <c r="F746" s="1"/>
      <c r="G746" s="1"/>
      <c r="H746" s="1"/>
      <c r="I746" s="1"/>
      <c r="J746" s="1"/>
      <c r="K746" s="1"/>
      <c r="L746" s="1"/>
      <c r="M746" s="1"/>
      <c r="N746" s="1"/>
      <c r="O746" s="1"/>
      <c r="P746" s="1"/>
      <c r="Q746" s="1"/>
      <c r="R746" s="1"/>
      <c r="S746" s="1"/>
      <c r="T746" s="1"/>
    </row>
    <row r="747" spans="1:20" s="3" customFormat="1" ht="10" x14ac:dyDescent="0.2">
      <c r="A747" s="1"/>
      <c r="B747" s="1"/>
      <c r="C747" s="85"/>
      <c r="D747" s="1"/>
      <c r="E747" s="1"/>
      <c r="F747" s="1"/>
      <c r="G747" s="1"/>
      <c r="H747" s="1"/>
      <c r="I747" s="1"/>
      <c r="J747" s="1"/>
      <c r="K747" s="1"/>
      <c r="L747" s="1"/>
      <c r="M747" s="1"/>
      <c r="N747" s="1"/>
      <c r="O747" s="1"/>
      <c r="P747" s="1"/>
      <c r="Q747" s="1"/>
      <c r="R747" s="1"/>
      <c r="S747" s="1"/>
      <c r="T747" s="1"/>
    </row>
    <row r="748" spans="1:20" s="3" customFormat="1" ht="10" x14ac:dyDescent="0.2">
      <c r="A748" s="1"/>
      <c r="B748" s="1"/>
      <c r="C748" s="85"/>
      <c r="D748" s="1"/>
      <c r="E748" s="1"/>
      <c r="F748" s="1"/>
      <c r="G748" s="1"/>
      <c r="H748" s="1"/>
      <c r="I748" s="1"/>
      <c r="J748" s="1"/>
      <c r="K748" s="1"/>
      <c r="L748" s="1"/>
      <c r="M748" s="1"/>
      <c r="N748" s="1"/>
      <c r="O748" s="1"/>
      <c r="P748" s="1"/>
      <c r="Q748" s="1"/>
      <c r="R748" s="1"/>
      <c r="S748" s="1"/>
      <c r="T748" s="1"/>
    </row>
    <row r="749" spans="1:20" s="3" customFormat="1" ht="10" x14ac:dyDescent="0.2">
      <c r="A749" s="1"/>
      <c r="B749" s="1"/>
      <c r="C749" s="85"/>
      <c r="D749" s="1"/>
      <c r="E749" s="1"/>
      <c r="F749" s="1"/>
      <c r="G749" s="1"/>
      <c r="H749" s="1"/>
      <c r="I749" s="1"/>
      <c r="J749" s="1"/>
      <c r="K749" s="1"/>
      <c r="L749" s="1"/>
      <c r="M749" s="1"/>
      <c r="N749" s="1"/>
      <c r="O749" s="1"/>
      <c r="P749" s="1"/>
      <c r="Q749" s="1"/>
      <c r="R749" s="1"/>
      <c r="S749" s="1"/>
      <c r="T749" s="1"/>
    </row>
    <row r="750" spans="1:20" s="3" customFormat="1" ht="10" x14ac:dyDescent="0.2">
      <c r="A750" s="1"/>
      <c r="B750" s="1"/>
      <c r="C750" s="85"/>
      <c r="D750" s="1"/>
      <c r="E750" s="1"/>
      <c r="F750" s="1"/>
      <c r="G750" s="1"/>
      <c r="H750" s="1"/>
      <c r="I750" s="1"/>
      <c r="J750" s="1"/>
      <c r="K750" s="1"/>
      <c r="L750" s="1"/>
      <c r="M750" s="1"/>
      <c r="N750" s="1"/>
      <c r="O750" s="1"/>
      <c r="P750" s="1"/>
      <c r="Q750" s="1"/>
      <c r="R750" s="1"/>
      <c r="S750" s="1"/>
      <c r="T750" s="1"/>
    </row>
    <row r="751" spans="1:20" s="3" customFormat="1" ht="10" x14ac:dyDescent="0.2">
      <c r="A751" s="1"/>
      <c r="B751" s="1"/>
      <c r="C751" s="85"/>
      <c r="D751" s="1"/>
      <c r="E751" s="1"/>
      <c r="F751" s="1"/>
      <c r="G751" s="1"/>
      <c r="H751" s="1"/>
      <c r="I751" s="1"/>
      <c r="J751" s="1"/>
      <c r="K751" s="1"/>
      <c r="L751" s="1"/>
      <c r="M751" s="1"/>
      <c r="N751" s="1"/>
      <c r="O751" s="1"/>
      <c r="P751" s="1"/>
      <c r="Q751" s="1"/>
      <c r="R751" s="1"/>
      <c r="S751" s="1"/>
      <c r="T751" s="1"/>
    </row>
    <row r="752" spans="1:20" s="3" customFormat="1" ht="10" x14ac:dyDescent="0.2">
      <c r="A752" s="1"/>
      <c r="B752" s="1"/>
      <c r="C752" s="85"/>
      <c r="D752" s="1"/>
      <c r="E752" s="1"/>
      <c r="F752" s="1"/>
      <c r="G752" s="1"/>
      <c r="H752" s="1"/>
      <c r="I752" s="1"/>
      <c r="J752" s="1"/>
      <c r="K752" s="1"/>
      <c r="L752" s="1"/>
      <c r="M752" s="1"/>
      <c r="N752" s="1"/>
      <c r="O752" s="1"/>
      <c r="P752" s="1"/>
      <c r="Q752" s="1"/>
      <c r="R752" s="1"/>
      <c r="S752" s="1"/>
      <c r="T752" s="1"/>
    </row>
    <row r="753" spans="1:20" s="3" customFormat="1" ht="10" x14ac:dyDescent="0.2">
      <c r="A753" s="1"/>
      <c r="B753" s="1"/>
      <c r="C753" s="85"/>
      <c r="D753" s="1"/>
      <c r="E753" s="1"/>
      <c r="F753" s="1"/>
      <c r="G753" s="1"/>
      <c r="H753" s="1"/>
      <c r="I753" s="1"/>
      <c r="J753" s="1"/>
      <c r="K753" s="1"/>
      <c r="L753" s="1"/>
      <c r="M753" s="1"/>
      <c r="N753" s="1"/>
      <c r="O753" s="1"/>
      <c r="P753" s="1"/>
      <c r="Q753" s="1"/>
      <c r="R753" s="1"/>
      <c r="S753" s="1"/>
      <c r="T753" s="1"/>
    </row>
    <row r="754" spans="1:20" s="3" customFormat="1" ht="10" x14ac:dyDescent="0.2">
      <c r="A754" s="1"/>
      <c r="B754" s="1"/>
      <c r="C754" s="85"/>
      <c r="D754" s="1"/>
      <c r="E754" s="1"/>
      <c r="F754" s="1"/>
      <c r="G754" s="1"/>
      <c r="H754" s="1"/>
      <c r="I754" s="1"/>
      <c r="J754" s="1"/>
      <c r="K754" s="1"/>
      <c r="L754" s="1"/>
      <c r="M754" s="1"/>
      <c r="N754" s="1"/>
      <c r="O754" s="1"/>
      <c r="P754" s="1"/>
      <c r="Q754" s="1"/>
      <c r="R754" s="1"/>
      <c r="S754" s="1"/>
      <c r="T754" s="1"/>
    </row>
    <row r="755" spans="1:20" s="3" customFormat="1" ht="10" x14ac:dyDescent="0.2">
      <c r="A755" s="1"/>
      <c r="B755" s="1"/>
      <c r="C755" s="85"/>
      <c r="D755" s="1"/>
      <c r="E755" s="1"/>
      <c r="F755" s="1"/>
      <c r="G755" s="1"/>
      <c r="H755" s="1"/>
      <c r="I755" s="1"/>
      <c r="J755" s="1"/>
      <c r="K755" s="1"/>
      <c r="L755" s="1"/>
      <c r="M755" s="1"/>
      <c r="N755" s="1"/>
      <c r="O755" s="1"/>
      <c r="P755" s="1"/>
      <c r="Q755" s="1"/>
      <c r="R755" s="1"/>
      <c r="S755" s="1"/>
      <c r="T755" s="1"/>
    </row>
    <row r="756" spans="1:20" s="3" customFormat="1" ht="10" x14ac:dyDescent="0.2">
      <c r="A756" s="1"/>
      <c r="B756" s="1"/>
      <c r="C756" s="85"/>
      <c r="D756" s="1"/>
      <c r="E756" s="1"/>
      <c r="F756" s="1"/>
      <c r="G756" s="1"/>
      <c r="H756" s="1"/>
      <c r="I756" s="1"/>
      <c r="J756" s="1"/>
      <c r="K756" s="1"/>
      <c r="L756" s="1"/>
      <c r="M756" s="1"/>
      <c r="N756" s="1"/>
      <c r="O756" s="1"/>
      <c r="P756" s="1"/>
      <c r="Q756" s="1"/>
      <c r="R756" s="1"/>
      <c r="S756" s="1"/>
      <c r="T756" s="1"/>
    </row>
    <row r="757" spans="1:20" s="3" customFormat="1" ht="10" x14ac:dyDescent="0.2">
      <c r="A757" s="1"/>
      <c r="B757" s="1"/>
      <c r="C757" s="85"/>
      <c r="D757" s="1"/>
      <c r="E757" s="1"/>
      <c r="F757" s="1"/>
      <c r="G757" s="1"/>
      <c r="H757" s="1"/>
      <c r="I757" s="1"/>
      <c r="J757" s="1"/>
      <c r="K757" s="1"/>
      <c r="L757" s="1"/>
      <c r="M757" s="1"/>
      <c r="N757" s="1"/>
      <c r="O757" s="1"/>
      <c r="P757" s="1"/>
      <c r="Q757" s="1"/>
      <c r="R757" s="1"/>
      <c r="S757" s="1"/>
      <c r="T757" s="1"/>
    </row>
    <row r="758" spans="1:20" s="3" customFormat="1" ht="10" x14ac:dyDescent="0.2">
      <c r="A758" s="1"/>
      <c r="B758" s="1"/>
      <c r="C758" s="85"/>
      <c r="D758" s="1"/>
      <c r="E758" s="1"/>
      <c r="F758" s="1"/>
      <c r="G758" s="1"/>
      <c r="H758" s="1"/>
      <c r="I758" s="1"/>
      <c r="J758" s="1"/>
      <c r="K758" s="1"/>
      <c r="L758" s="1"/>
      <c r="M758" s="1"/>
      <c r="N758" s="1"/>
      <c r="O758" s="1"/>
      <c r="P758" s="1"/>
      <c r="Q758" s="1"/>
      <c r="R758" s="1"/>
      <c r="S758" s="1"/>
      <c r="T758" s="1"/>
    </row>
    <row r="759" spans="1:20" s="3" customFormat="1" ht="10" x14ac:dyDescent="0.2">
      <c r="A759" s="1"/>
      <c r="B759" s="1"/>
      <c r="C759" s="85"/>
      <c r="D759" s="1"/>
      <c r="E759" s="1"/>
      <c r="F759" s="1"/>
      <c r="G759" s="1"/>
      <c r="H759" s="1"/>
      <c r="I759" s="1"/>
      <c r="J759" s="1"/>
      <c r="K759" s="1"/>
      <c r="L759" s="1"/>
      <c r="M759" s="1"/>
      <c r="N759" s="1"/>
      <c r="O759" s="1"/>
      <c r="P759" s="1"/>
      <c r="Q759" s="1"/>
      <c r="R759" s="1"/>
      <c r="S759" s="1"/>
      <c r="T759" s="1"/>
    </row>
    <row r="760" spans="1:20" s="3" customFormat="1" ht="10" x14ac:dyDescent="0.2">
      <c r="A760" s="1"/>
      <c r="B760" s="1"/>
      <c r="C760" s="85"/>
      <c r="D760" s="1"/>
      <c r="E760" s="1"/>
      <c r="F760" s="1"/>
      <c r="G760" s="1"/>
      <c r="H760" s="1"/>
      <c r="I760" s="1"/>
      <c r="J760" s="1"/>
      <c r="K760" s="1"/>
      <c r="L760" s="1"/>
      <c r="M760" s="1"/>
      <c r="N760" s="1"/>
      <c r="O760" s="1"/>
      <c r="P760" s="1"/>
      <c r="Q760" s="1"/>
      <c r="R760" s="1"/>
      <c r="S760" s="1"/>
      <c r="T760" s="1"/>
    </row>
    <row r="761" spans="1:20" s="3" customFormat="1" ht="10" x14ac:dyDescent="0.2">
      <c r="A761" s="1"/>
      <c r="B761" s="1"/>
      <c r="C761" s="85"/>
      <c r="D761" s="1"/>
      <c r="E761" s="1"/>
      <c r="F761" s="1"/>
      <c r="G761" s="1"/>
      <c r="H761" s="1"/>
      <c r="I761" s="1"/>
      <c r="J761" s="1"/>
      <c r="K761" s="1"/>
      <c r="L761" s="1"/>
      <c r="M761" s="1"/>
      <c r="N761" s="1"/>
      <c r="O761" s="1"/>
      <c r="P761" s="1"/>
      <c r="Q761" s="1"/>
      <c r="R761" s="1"/>
      <c r="S761" s="1"/>
      <c r="T761" s="1"/>
    </row>
    <row r="762" spans="1:20" s="3" customFormat="1" ht="10" x14ac:dyDescent="0.2">
      <c r="A762" s="1"/>
      <c r="B762" s="1"/>
      <c r="C762" s="85"/>
      <c r="D762" s="1"/>
      <c r="E762" s="1"/>
      <c r="F762" s="1"/>
      <c r="G762" s="1"/>
      <c r="H762" s="1"/>
      <c r="I762" s="1"/>
      <c r="J762" s="1"/>
      <c r="K762" s="1"/>
      <c r="L762" s="1"/>
      <c r="M762" s="1"/>
      <c r="N762" s="1"/>
      <c r="O762" s="1"/>
      <c r="P762" s="1"/>
      <c r="Q762" s="1"/>
      <c r="R762" s="1"/>
      <c r="S762" s="1"/>
      <c r="T762" s="1"/>
    </row>
    <row r="763" spans="1:20" s="3" customFormat="1" ht="10" x14ac:dyDescent="0.2">
      <c r="A763" s="1"/>
      <c r="B763" s="1"/>
      <c r="C763" s="85"/>
      <c r="D763" s="1"/>
      <c r="E763" s="1"/>
      <c r="F763" s="1"/>
      <c r="G763" s="1"/>
      <c r="H763" s="1"/>
      <c r="I763" s="1"/>
      <c r="J763" s="1"/>
      <c r="K763" s="1"/>
      <c r="L763" s="1"/>
      <c r="M763" s="1"/>
      <c r="N763" s="1"/>
      <c r="O763" s="1"/>
      <c r="P763" s="1"/>
      <c r="Q763" s="1"/>
      <c r="R763" s="1"/>
      <c r="S763" s="1"/>
      <c r="T763" s="1"/>
    </row>
    <row r="764" spans="1:20" s="3" customFormat="1" ht="10" x14ac:dyDescent="0.2">
      <c r="A764" s="1"/>
      <c r="B764" s="1"/>
      <c r="C764" s="85"/>
      <c r="D764" s="1"/>
      <c r="E764" s="1"/>
      <c r="F764" s="1"/>
      <c r="G764" s="1"/>
      <c r="H764" s="1"/>
      <c r="I764" s="1"/>
      <c r="J764" s="1"/>
      <c r="K764" s="1"/>
      <c r="L764" s="1"/>
      <c r="M764" s="1"/>
      <c r="N764" s="1"/>
      <c r="O764" s="1"/>
      <c r="P764" s="1"/>
      <c r="Q764" s="1"/>
      <c r="R764" s="1"/>
      <c r="S764" s="1"/>
      <c r="T764" s="1"/>
    </row>
    <row r="765" spans="1:20" s="3" customFormat="1" ht="10" x14ac:dyDescent="0.2">
      <c r="A765" s="1"/>
      <c r="B765" s="1"/>
      <c r="C765" s="85"/>
      <c r="D765" s="1"/>
      <c r="E765" s="1"/>
      <c r="F765" s="1"/>
      <c r="G765" s="1"/>
      <c r="H765" s="1"/>
      <c r="I765" s="1"/>
      <c r="J765" s="1"/>
      <c r="K765" s="1"/>
      <c r="L765" s="1"/>
      <c r="M765" s="1"/>
      <c r="N765" s="1"/>
      <c r="O765" s="1"/>
      <c r="P765" s="1"/>
      <c r="Q765" s="1"/>
      <c r="R765" s="1"/>
      <c r="S765" s="1"/>
      <c r="T765" s="1"/>
    </row>
    <row r="766" spans="1:20" s="3" customFormat="1" ht="10" x14ac:dyDescent="0.2">
      <c r="A766" s="1"/>
      <c r="B766" s="1"/>
      <c r="C766" s="85"/>
      <c r="D766" s="1"/>
      <c r="E766" s="1"/>
      <c r="F766" s="1"/>
      <c r="G766" s="1"/>
      <c r="H766" s="1"/>
      <c r="I766" s="1"/>
      <c r="J766" s="1"/>
      <c r="K766" s="1"/>
      <c r="L766" s="1"/>
      <c r="M766" s="1"/>
      <c r="N766" s="1"/>
      <c r="O766" s="1"/>
      <c r="P766" s="1"/>
      <c r="Q766" s="1"/>
      <c r="R766" s="1"/>
      <c r="S766" s="1"/>
      <c r="T766" s="1"/>
    </row>
    <row r="767" spans="1:20" s="3" customFormat="1" ht="10" x14ac:dyDescent="0.2">
      <c r="A767" s="1"/>
      <c r="B767" s="1"/>
      <c r="C767" s="85"/>
      <c r="D767" s="1"/>
      <c r="E767" s="1"/>
      <c r="F767" s="1"/>
      <c r="G767" s="1"/>
      <c r="H767" s="1"/>
      <c r="I767" s="1"/>
      <c r="J767" s="1"/>
      <c r="K767" s="1"/>
      <c r="L767" s="1"/>
      <c r="M767" s="1"/>
      <c r="N767" s="1"/>
      <c r="O767" s="1"/>
      <c r="P767" s="1"/>
      <c r="Q767" s="1"/>
      <c r="R767" s="1"/>
      <c r="S767" s="1"/>
      <c r="T767" s="1"/>
    </row>
    <row r="768" spans="1:20" s="3" customFormat="1" ht="10" x14ac:dyDescent="0.2">
      <c r="A768" s="1"/>
      <c r="B768" s="1"/>
      <c r="C768" s="85"/>
      <c r="D768" s="1"/>
      <c r="E768" s="1"/>
      <c r="F768" s="1"/>
      <c r="G768" s="1"/>
      <c r="H768" s="1"/>
      <c r="I768" s="1"/>
      <c r="J768" s="1"/>
      <c r="K768" s="1"/>
      <c r="L768" s="1"/>
      <c r="M768" s="1"/>
      <c r="N768" s="1"/>
      <c r="O768" s="1"/>
      <c r="P768" s="1"/>
      <c r="Q768" s="1"/>
      <c r="R768" s="1"/>
      <c r="S768" s="1"/>
      <c r="T768" s="1"/>
    </row>
    <row r="769" spans="1:20" s="3" customFormat="1" ht="10" x14ac:dyDescent="0.2">
      <c r="A769" s="1"/>
      <c r="B769" s="1"/>
      <c r="C769" s="85"/>
      <c r="D769" s="1"/>
      <c r="E769" s="1"/>
      <c r="F769" s="1"/>
      <c r="G769" s="1"/>
      <c r="H769" s="1"/>
      <c r="I769" s="1"/>
      <c r="J769" s="1"/>
      <c r="K769" s="1"/>
      <c r="L769" s="1"/>
      <c r="M769" s="1"/>
      <c r="N769" s="1"/>
      <c r="O769" s="1"/>
      <c r="P769" s="1"/>
      <c r="Q769" s="1"/>
      <c r="R769" s="1"/>
      <c r="S769" s="1"/>
      <c r="T769" s="1"/>
    </row>
    <row r="770" spans="1:20" s="3" customFormat="1" ht="10" x14ac:dyDescent="0.2">
      <c r="A770" s="1"/>
      <c r="B770" s="1"/>
      <c r="C770" s="85"/>
      <c r="D770" s="1"/>
      <c r="E770" s="1"/>
      <c r="F770" s="1"/>
      <c r="G770" s="1"/>
      <c r="H770" s="1"/>
      <c r="I770" s="1"/>
      <c r="J770" s="1"/>
      <c r="K770" s="1"/>
      <c r="L770" s="1"/>
      <c r="M770" s="1"/>
      <c r="N770" s="1"/>
      <c r="O770" s="1"/>
      <c r="P770" s="1"/>
      <c r="Q770" s="1"/>
      <c r="R770" s="1"/>
      <c r="S770" s="1"/>
      <c r="T770" s="1"/>
    </row>
    <row r="771" spans="1:20" s="3" customFormat="1" ht="10" x14ac:dyDescent="0.2">
      <c r="A771" s="1"/>
      <c r="B771" s="1"/>
      <c r="C771" s="85"/>
      <c r="D771" s="1"/>
      <c r="E771" s="1"/>
      <c r="F771" s="1"/>
      <c r="G771" s="1"/>
      <c r="H771" s="1"/>
      <c r="I771" s="1"/>
      <c r="J771" s="1"/>
      <c r="K771" s="1"/>
      <c r="L771" s="1"/>
      <c r="M771" s="1"/>
      <c r="N771" s="1"/>
      <c r="O771" s="1"/>
      <c r="P771" s="1"/>
      <c r="Q771" s="1"/>
      <c r="R771" s="1"/>
      <c r="S771" s="1"/>
      <c r="T771" s="1"/>
    </row>
    <row r="772" spans="1:20" s="3" customFormat="1" ht="10" x14ac:dyDescent="0.2">
      <c r="A772" s="1"/>
      <c r="B772" s="1"/>
      <c r="C772" s="85"/>
      <c r="D772" s="1"/>
      <c r="E772" s="1"/>
      <c r="F772" s="1"/>
      <c r="G772" s="1"/>
      <c r="H772" s="1"/>
      <c r="I772" s="1"/>
      <c r="J772" s="1"/>
      <c r="K772" s="1"/>
      <c r="L772" s="1"/>
      <c r="M772" s="1"/>
      <c r="N772" s="1"/>
      <c r="O772" s="1"/>
      <c r="P772" s="1"/>
      <c r="Q772" s="1"/>
      <c r="R772" s="1"/>
      <c r="S772" s="1"/>
      <c r="T772" s="1"/>
    </row>
    <row r="773" spans="1:20" s="3" customFormat="1" ht="10" x14ac:dyDescent="0.2">
      <c r="A773" s="1"/>
      <c r="B773" s="1"/>
      <c r="C773" s="85"/>
      <c r="D773" s="1"/>
      <c r="E773" s="1"/>
      <c r="F773" s="1"/>
      <c r="G773" s="1"/>
      <c r="H773" s="1"/>
      <c r="I773" s="1"/>
      <c r="J773" s="1"/>
      <c r="K773" s="1"/>
      <c r="L773" s="1"/>
      <c r="M773" s="1"/>
      <c r="N773" s="1"/>
      <c r="O773" s="1"/>
      <c r="P773" s="1"/>
      <c r="Q773" s="1"/>
      <c r="R773" s="1"/>
      <c r="S773" s="1"/>
      <c r="T773" s="1"/>
    </row>
    <row r="774" spans="1:20" s="3" customFormat="1" ht="10" x14ac:dyDescent="0.2">
      <c r="A774" s="1"/>
      <c r="B774" s="1"/>
      <c r="C774" s="85"/>
      <c r="D774" s="1"/>
      <c r="E774" s="1"/>
      <c r="F774" s="1"/>
      <c r="G774" s="1"/>
      <c r="H774" s="1"/>
      <c r="I774" s="1"/>
      <c r="J774" s="1"/>
      <c r="K774" s="1"/>
      <c r="L774" s="1"/>
      <c r="M774" s="1"/>
      <c r="N774" s="1"/>
      <c r="O774" s="1"/>
      <c r="P774" s="1"/>
      <c r="Q774" s="1"/>
      <c r="R774" s="1"/>
      <c r="S774" s="1"/>
      <c r="T774" s="1"/>
    </row>
    <row r="775" spans="1:20" s="3" customFormat="1" ht="10" x14ac:dyDescent="0.2">
      <c r="A775" s="1"/>
      <c r="B775" s="1"/>
      <c r="C775" s="85"/>
      <c r="D775" s="1"/>
      <c r="E775" s="1"/>
      <c r="F775" s="1"/>
      <c r="G775" s="1"/>
      <c r="H775" s="1"/>
      <c r="I775" s="1"/>
      <c r="J775" s="1"/>
      <c r="K775" s="1"/>
      <c r="L775" s="1"/>
      <c r="M775" s="1"/>
      <c r="N775" s="1"/>
      <c r="O775" s="1"/>
      <c r="P775" s="1"/>
      <c r="Q775" s="1"/>
      <c r="R775" s="1"/>
      <c r="S775" s="1"/>
      <c r="T775" s="1"/>
    </row>
    <row r="776" spans="1:20" s="3" customFormat="1" ht="10" x14ac:dyDescent="0.2">
      <c r="A776" s="1"/>
      <c r="B776" s="1"/>
      <c r="C776" s="85"/>
      <c r="D776" s="1"/>
      <c r="E776" s="1"/>
      <c r="F776" s="1"/>
      <c r="G776" s="1"/>
      <c r="H776" s="1"/>
      <c r="I776" s="1"/>
      <c r="J776" s="1"/>
      <c r="K776" s="1"/>
      <c r="L776" s="1"/>
      <c r="M776" s="1"/>
      <c r="N776" s="1"/>
      <c r="O776" s="1"/>
      <c r="P776" s="1"/>
      <c r="Q776" s="1"/>
      <c r="R776" s="1"/>
      <c r="S776" s="1"/>
      <c r="T776" s="1"/>
    </row>
    <row r="777" spans="1:20" s="3" customFormat="1" ht="10" x14ac:dyDescent="0.2">
      <c r="A777" s="1"/>
      <c r="B777" s="1"/>
      <c r="C777" s="85"/>
      <c r="D777" s="1"/>
      <c r="E777" s="1"/>
      <c r="F777" s="1"/>
      <c r="G777" s="1"/>
      <c r="H777" s="1"/>
      <c r="I777" s="1"/>
      <c r="J777" s="1"/>
      <c r="K777" s="1"/>
      <c r="L777" s="1"/>
      <c r="M777" s="1"/>
      <c r="N777" s="1"/>
      <c r="O777" s="1"/>
      <c r="P777" s="1"/>
      <c r="Q777" s="1"/>
      <c r="R777" s="1"/>
      <c r="S777" s="1"/>
      <c r="T777" s="1"/>
    </row>
    <row r="778" spans="1:20" s="3" customFormat="1" ht="10" x14ac:dyDescent="0.2">
      <c r="A778" s="1"/>
      <c r="B778" s="1"/>
      <c r="C778" s="85"/>
      <c r="D778" s="1"/>
      <c r="E778" s="1"/>
      <c r="F778" s="1"/>
      <c r="G778" s="1"/>
      <c r="H778" s="1"/>
      <c r="I778" s="1"/>
      <c r="J778" s="1"/>
      <c r="K778" s="1"/>
      <c r="L778" s="1"/>
      <c r="M778" s="1"/>
      <c r="N778" s="1"/>
      <c r="O778" s="1"/>
      <c r="P778" s="1"/>
      <c r="Q778" s="1"/>
      <c r="R778" s="1"/>
      <c r="S778" s="1"/>
      <c r="T778" s="1"/>
    </row>
    <row r="779" spans="1:20" s="3" customFormat="1" ht="10" x14ac:dyDescent="0.2">
      <c r="A779" s="1"/>
      <c r="B779" s="1"/>
      <c r="C779" s="85"/>
      <c r="D779" s="1"/>
      <c r="E779" s="1"/>
      <c r="F779" s="1"/>
      <c r="G779" s="1"/>
      <c r="H779" s="1"/>
      <c r="I779" s="1"/>
      <c r="J779" s="1"/>
      <c r="K779" s="1"/>
      <c r="L779" s="1"/>
      <c r="M779" s="1"/>
      <c r="N779" s="1"/>
      <c r="O779" s="1"/>
      <c r="P779" s="1"/>
      <c r="Q779" s="1"/>
      <c r="R779" s="1"/>
      <c r="S779" s="1"/>
      <c r="T779" s="1"/>
    </row>
    <row r="780" spans="1:20" s="3" customFormat="1" ht="10" x14ac:dyDescent="0.2">
      <c r="A780" s="1"/>
      <c r="B780" s="1"/>
      <c r="C780" s="85"/>
      <c r="D780" s="1"/>
      <c r="E780" s="1"/>
      <c r="F780" s="1"/>
      <c r="G780" s="1"/>
      <c r="H780" s="1"/>
      <c r="I780" s="1"/>
      <c r="J780" s="1"/>
      <c r="K780" s="1"/>
      <c r="L780" s="1"/>
      <c r="M780" s="1"/>
      <c r="N780" s="1"/>
      <c r="O780" s="1"/>
      <c r="P780" s="1"/>
      <c r="Q780" s="1"/>
      <c r="R780" s="1"/>
      <c r="S780" s="1"/>
      <c r="T780" s="1"/>
    </row>
    <row r="781" spans="1:20" s="3" customFormat="1" ht="10" x14ac:dyDescent="0.2">
      <c r="A781" s="1"/>
      <c r="B781" s="1"/>
      <c r="C781" s="85"/>
      <c r="D781" s="1"/>
      <c r="E781" s="1"/>
      <c r="F781" s="1"/>
      <c r="G781" s="1"/>
      <c r="H781" s="1"/>
      <c r="I781" s="1"/>
      <c r="J781" s="1"/>
      <c r="K781" s="1"/>
      <c r="L781" s="1"/>
      <c r="M781" s="1"/>
      <c r="N781" s="1"/>
      <c r="O781" s="1"/>
      <c r="P781" s="1"/>
      <c r="Q781" s="1"/>
      <c r="R781" s="1"/>
      <c r="S781" s="1"/>
      <c r="T781" s="1"/>
    </row>
    <row r="782" spans="1:20" s="3" customFormat="1" ht="10" x14ac:dyDescent="0.2">
      <c r="A782" s="1"/>
      <c r="B782" s="1"/>
      <c r="C782" s="85"/>
      <c r="D782" s="1"/>
      <c r="E782" s="1"/>
      <c r="F782" s="1"/>
      <c r="G782" s="1"/>
      <c r="H782" s="1"/>
      <c r="I782" s="1"/>
      <c r="J782" s="1"/>
      <c r="K782" s="1"/>
      <c r="L782" s="1"/>
      <c r="M782" s="1"/>
      <c r="N782" s="1"/>
      <c r="O782" s="1"/>
      <c r="P782" s="1"/>
      <c r="Q782" s="1"/>
      <c r="R782" s="1"/>
      <c r="S782" s="1"/>
      <c r="T782" s="1"/>
    </row>
    <row r="783" spans="1:20" s="3" customFormat="1" ht="10" x14ac:dyDescent="0.2">
      <c r="A783" s="1"/>
      <c r="B783" s="1"/>
      <c r="C783" s="85"/>
      <c r="D783" s="1"/>
      <c r="E783" s="1"/>
      <c r="F783" s="1"/>
      <c r="G783" s="1"/>
      <c r="H783" s="1"/>
      <c r="I783" s="1"/>
      <c r="J783" s="1"/>
      <c r="K783" s="1"/>
      <c r="L783" s="1"/>
      <c r="M783" s="1"/>
      <c r="N783" s="1"/>
      <c r="O783" s="1"/>
      <c r="P783" s="1"/>
      <c r="Q783" s="1"/>
      <c r="R783" s="1"/>
      <c r="S783" s="1"/>
      <c r="T783" s="1"/>
    </row>
    <row r="784" spans="1:20" s="3" customFormat="1" ht="10" x14ac:dyDescent="0.2">
      <c r="A784" s="1"/>
      <c r="B784" s="1"/>
      <c r="C784" s="85"/>
      <c r="D784" s="1"/>
      <c r="E784" s="1"/>
      <c r="F784" s="1"/>
      <c r="G784" s="1"/>
      <c r="H784" s="1"/>
      <c r="I784" s="1"/>
      <c r="J784" s="1"/>
      <c r="K784" s="1"/>
      <c r="L784" s="1"/>
      <c r="M784" s="1"/>
      <c r="N784" s="1"/>
      <c r="O784" s="1"/>
      <c r="P784" s="1"/>
      <c r="Q784" s="1"/>
      <c r="R784" s="1"/>
      <c r="S784" s="1"/>
      <c r="T784" s="1"/>
    </row>
    <row r="785" spans="1:20" s="3" customFormat="1" ht="10" x14ac:dyDescent="0.2">
      <c r="A785" s="1"/>
      <c r="B785" s="1"/>
      <c r="C785" s="85"/>
      <c r="D785" s="1"/>
      <c r="E785" s="1"/>
      <c r="F785" s="1"/>
      <c r="G785" s="1"/>
      <c r="H785" s="1"/>
      <c r="I785" s="1"/>
      <c r="J785" s="1"/>
      <c r="K785" s="1"/>
      <c r="L785" s="1"/>
      <c r="M785" s="1"/>
      <c r="N785" s="1"/>
      <c r="O785" s="1"/>
      <c r="P785" s="1"/>
      <c r="Q785" s="1"/>
      <c r="R785" s="1"/>
      <c r="S785" s="1"/>
      <c r="T785" s="1"/>
    </row>
    <row r="786" spans="1:20" s="3" customFormat="1" ht="10" x14ac:dyDescent="0.2">
      <c r="A786" s="1"/>
      <c r="B786" s="1"/>
      <c r="C786" s="85"/>
      <c r="D786" s="1"/>
      <c r="E786" s="1"/>
      <c r="F786" s="1"/>
      <c r="G786" s="1"/>
      <c r="H786" s="1"/>
      <c r="I786" s="1"/>
      <c r="J786" s="1"/>
      <c r="K786" s="1"/>
      <c r="L786" s="1"/>
      <c r="M786" s="1"/>
      <c r="N786" s="1"/>
      <c r="O786" s="1"/>
      <c r="P786" s="1"/>
      <c r="Q786" s="1"/>
      <c r="R786" s="1"/>
      <c r="S786" s="1"/>
      <c r="T786" s="1"/>
    </row>
    <row r="787" spans="1:20" s="3" customFormat="1" ht="10" x14ac:dyDescent="0.2">
      <c r="A787" s="1"/>
      <c r="B787" s="1"/>
      <c r="C787" s="85"/>
      <c r="D787" s="1"/>
      <c r="E787" s="1"/>
      <c r="F787" s="1"/>
      <c r="G787" s="1"/>
      <c r="H787" s="1"/>
      <c r="I787" s="1"/>
      <c r="J787" s="1"/>
      <c r="K787" s="1"/>
      <c r="L787" s="1"/>
      <c r="M787" s="1"/>
      <c r="N787" s="1"/>
      <c r="O787" s="1"/>
      <c r="P787" s="1"/>
      <c r="Q787" s="1"/>
      <c r="R787" s="1"/>
      <c r="S787" s="1"/>
      <c r="T787" s="1"/>
    </row>
    <row r="788" spans="1:20" s="3" customFormat="1" ht="10" x14ac:dyDescent="0.2">
      <c r="A788" s="1"/>
      <c r="B788" s="1"/>
      <c r="C788" s="85"/>
      <c r="D788" s="1"/>
      <c r="E788" s="1"/>
      <c r="F788" s="1"/>
      <c r="G788" s="1"/>
      <c r="H788" s="1"/>
      <c r="I788" s="1"/>
      <c r="J788" s="1"/>
      <c r="K788" s="1"/>
      <c r="L788" s="1"/>
      <c r="M788" s="1"/>
      <c r="N788" s="1"/>
      <c r="O788" s="1"/>
      <c r="P788" s="1"/>
      <c r="Q788" s="1"/>
      <c r="R788" s="1"/>
      <c r="S788" s="1"/>
      <c r="T788" s="1"/>
    </row>
    <row r="789" spans="1:20" s="3" customFormat="1" ht="10" x14ac:dyDescent="0.2">
      <c r="A789" s="1"/>
      <c r="B789" s="1"/>
      <c r="C789" s="85"/>
      <c r="D789" s="1"/>
      <c r="E789" s="1"/>
      <c r="F789" s="1"/>
      <c r="G789" s="1"/>
      <c r="H789" s="1"/>
      <c r="I789" s="1"/>
      <c r="J789" s="1"/>
      <c r="K789" s="1"/>
      <c r="L789" s="1"/>
      <c r="M789" s="1"/>
      <c r="N789" s="1"/>
      <c r="O789" s="1"/>
      <c r="P789" s="1"/>
      <c r="Q789" s="1"/>
      <c r="R789" s="1"/>
      <c r="S789" s="1"/>
      <c r="T789" s="1"/>
    </row>
    <row r="790" spans="1:20" s="3" customFormat="1" ht="10" x14ac:dyDescent="0.2">
      <c r="A790" s="1"/>
      <c r="B790" s="1"/>
      <c r="C790" s="85"/>
      <c r="D790" s="1"/>
      <c r="E790" s="1"/>
      <c r="F790" s="1"/>
      <c r="G790" s="1"/>
      <c r="H790" s="1"/>
      <c r="I790" s="1"/>
      <c r="J790" s="1"/>
      <c r="K790" s="1"/>
      <c r="L790" s="1"/>
      <c r="M790" s="1"/>
      <c r="N790" s="1"/>
      <c r="O790" s="1"/>
      <c r="P790" s="1"/>
      <c r="Q790" s="1"/>
      <c r="R790" s="1"/>
      <c r="S790" s="1"/>
      <c r="T790" s="1"/>
    </row>
    <row r="791" spans="1:20" s="3" customFormat="1" ht="10" x14ac:dyDescent="0.2">
      <c r="A791" s="1"/>
      <c r="B791" s="1"/>
      <c r="C791" s="85"/>
      <c r="D791" s="1"/>
      <c r="E791" s="1"/>
      <c r="F791" s="1"/>
      <c r="G791" s="1"/>
      <c r="H791" s="1"/>
      <c r="I791" s="1"/>
      <c r="J791" s="1"/>
      <c r="K791" s="1"/>
      <c r="L791" s="1"/>
      <c r="M791" s="1"/>
      <c r="N791" s="1"/>
      <c r="O791" s="1"/>
      <c r="P791" s="1"/>
      <c r="Q791" s="1"/>
      <c r="R791" s="1"/>
      <c r="S791" s="1"/>
      <c r="T791" s="1"/>
    </row>
    <row r="792" spans="1:20" s="3" customFormat="1" ht="10" x14ac:dyDescent="0.2">
      <c r="A792" s="1"/>
      <c r="B792" s="1"/>
      <c r="C792" s="85"/>
      <c r="D792" s="1"/>
      <c r="E792" s="1"/>
      <c r="F792" s="1"/>
      <c r="G792" s="1"/>
      <c r="H792" s="1"/>
      <c r="I792" s="1"/>
      <c r="J792" s="1"/>
      <c r="K792" s="1"/>
      <c r="L792" s="1"/>
      <c r="M792" s="1"/>
      <c r="N792" s="1"/>
      <c r="O792" s="1"/>
      <c r="P792" s="1"/>
      <c r="Q792" s="1"/>
      <c r="R792" s="1"/>
      <c r="S792" s="1"/>
      <c r="T792" s="1"/>
    </row>
    <row r="793" spans="1:20" s="3" customFormat="1" ht="10" x14ac:dyDescent="0.2">
      <c r="A793" s="1"/>
      <c r="B793" s="1"/>
      <c r="C793" s="85"/>
      <c r="D793" s="1"/>
      <c r="E793" s="1"/>
      <c r="F793" s="1"/>
      <c r="G793" s="1"/>
      <c r="H793" s="1"/>
      <c r="I793" s="1"/>
      <c r="J793" s="1"/>
      <c r="K793" s="1"/>
      <c r="L793" s="1"/>
      <c r="M793" s="1"/>
      <c r="N793" s="1"/>
      <c r="O793" s="1"/>
      <c r="P793" s="1"/>
      <c r="Q793" s="1"/>
      <c r="R793" s="1"/>
      <c r="S793" s="1"/>
      <c r="T793" s="1"/>
    </row>
    <row r="794" spans="1:20" s="3" customFormat="1" ht="10" x14ac:dyDescent="0.2">
      <c r="A794" s="1"/>
      <c r="B794" s="1"/>
      <c r="C794" s="85"/>
      <c r="D794" s="1"/>
      <c r="E794" s="1"/>
      <c r="F794" s="1"/>
      <c r="G794" s="1"/>
      <c r="H794" s="1"/>
      <c r="I794" s="1"/>
      <c r="J794" s="1"/>
      <c r="K794" s="1"/>
      <c r="L794" s="1"/>
      <c r="M794" s="1"/>
      <c r="N794" s="1"/>
      <c r="O794" s="1"/>
      <c r="P794" s="1"/>
      <c r="Q794" s="1"/>
      <c r="R794" s="1"/>
      <c r="S794" s="1"/>
      <c r="T794" s="1"/>
    </row>
    <row r="795" spans="1:20" s="3" customFormat="1" ht="10" x14ac:dyDescent="0.2">
      <c r="A795" s="1"/>
      <c r="B795" s="1"/>
      <c r="C795" s="85"/>
      <c r="D795" s="1"/>
      <c r="E795" s="1"/>
      <c r="F795" s="1"/>
      <c r="G795" s="1"/>
      <c r="H795" s="1"/>
      <c r="I795" s="1"/>
      <c r="J795" s="1"/>
      <c r="K795" s="1"/>
      <c r="L795" s="1"/>
      <c r="M795" s="1"/>
      <c r="N795" s="1"/>
      <c r="O795" s="1"/>
      <c r="P795" s="1"/>
      <c r="Q795" s="1"/>
      <c r="R795" s="1"/>
      <c r="S795" s="1"/>
      <c r="T795" s="1"/>
    </row>
    <row r="796" spans="1:20" s="3" customFormat="1" ht="10" x14ac:dyDescent="0.2">
      <c r="A796" s="1"/>
      <c r="B796" s="1"/>
      <c r="C796" s="85"/>
      <c r="D796" s="1"/>
      <c r="E796" s="1"/>
      <c r="F796" s="1"/>
      <c r="G796" s="1"/>
      <c r="H796" s="1"/>
      <c r="I796" s="1"/>
      <c r="J796" s="1"/>
      <c r="K796" s="1"/>
      <c r="L796" s="1"/>
      <c r="M796" s="1"/>
      <c r="N796" s="1"/>
      <c r="O796" s="1"/>
      <c r="P796" s="1"/>
      <c r="Q796" s="1"/>
      <c r="R796" s="1"/>
      <c r="S796" s="1"/>
      <c r="T796" s="1"/>
    </row>
    <row r="797" spans="1:20" s="3" customFormat="1" ht="10" x14ac:dyDescent="0.2">
      <c r="A797" s="1"/>
      <c r="B797" s="1"/>
      <c r="C797" s="85"/>
      <c r="D797" s="1"/>
      <c r="E797" s="1"/>
      <c r="F797" s="1"/>
      <c r="G797" s="1"/>
      <c r="H797" s="1"/>
      <c r="I797" s="1"/>
      <c r="J797" s="1"/>
      <c r="K797" s="1"/>
      <c r="L797" s="1"/>
      <c r="M797" s="1"/>
      <c r="N797" s="1"/>
      <c r="O797" s="1"/>
      <c r="P797" s="1"/>
      <c r="Q797" s="1"/>
      <c r="R797" s="1"/>
      <c r="S797" s="1"/>
      <c r="T797" s="1"/>
    </row>
    <row r="798" spans="1:20" s="3" customFormat="1" ht="10" x14ac:dyDescent="0.2">
      <c r="A798" s="1"/>
      <c r="B798" s="1"/>
      <c r="C798" s="85"/>
      <c r="D798" s="1"/>
      <c r="E798" s="1"/>
      <c r="F798" s="1"/>
      <c r="G798" s="1"/>
      <c r="H798" s="1"/>
      <c r="I798" s="1"/>
      <c r="J798" s="1"/>
      <c r="K798" s="1"/>
      <c r="L798" s="1"/>
      <c r="M798" s="1"/>
      <c r="N798" s="1"/>
      <c r="O798" s="1"/>
      <c r="P798" s="1"/>
      <c r="Q798" s="1"/>
      <c r="R798" s="1"/>
      <c r="S798" s="1"/>
      <c r="T798" s="1"/>
    </row>
    <row r="799" spans="1:20" s="3" customFormat="1" ht="10" x14ac:dyDescent="0.2">
      <c r="A799" s="1"/>
      <c r="B799" s="1"/>
      <c r="C799" s="85"/>
      <c r="D799" s="1"/>
      <c r="E799" s="1"/>
      <c r="F799" s="1"/>
      <c r="G799" s="1"/>
      <c r="H799" s="1"/>
      <c r="I799" s="1"/>
      <c r="J799" s="1"/>
      <c r="K799" s="1"/>
      <c r="L799" s="1"/>
      <c r="M799" s="1"/>
      <c r="N799" s="1"/>
      <c r="O799" s="1"/>
      <c r="P799" s="1"/>
      <c r="Q799" s="1"/>
      <c r="R799" s="1"/>
      <c r="S799" s="1"/>
      <c r="T799" s="1"/>
    </row>
    <row r="800" spans="1:20" s="3" customFormat="1" ht="10" x14ac:dyDescent="0.2">
      <c r="A800" s="1"/>
      <c r="B800" s="1"/>
      <c r="C800" s="85"/>
      <c r="D800" s="1"/>
      <c r="E800" s="1"/>
      <c r="F800" s="1"/>
      <c r="G800" s="1"/>
      <c r="H800" s="1"/>
      <c r="I800" s="1"/>
      <c r="J800" s="1"/>
      <c r="K800" s="1"/>
      <c r="L800" s="1"/>
      <c r="M800" s="1"/>
      <c r="N800" s="1"/>
      <c r="O800" s="1"/>
      <c r="P800" s="1"/>
      <c r="Q800" s="1"/>
      <c r="R800" s="1"/>
      <c r="S800" s="1"/>
      <c r="T800" s="1"/>
    </row>
    <row r="801" spans="1:20" s="3" customFormat="1" ht="10" x14ac:dyDescent="0.2">
      <c r="A801" s="1"/>
      <c r="B801" s="1"/>
      <c r="C801" s="85"/>
      <c r="D801" s="1"/>
      <c r="E801" s="1"/>
      <c r="F801" s="1"/>
      <c r="G801" s="1"/>
      <c r="H801" s="1"/>
      <c r="I801" s="1"/>
      <c r="J801" s="1"/>
      <c r="K801" s="1"/>
      <c r="L801" s="1"/>
      <c r="M801" s="1"/>
      <c r="N801" s="1"/>
      <c r="O801" s="1"/>
      <c r="P801" s="1"/>
      <c r="Q801" s="1"/>
      <c r="R801" s="1"/>
      <c r="S801" s="1"/>
      <c r="T801" s="1"/>
    </row>
    <row r="802" spans="1:20" s="3" customFormat="1" ht="10" x14ac:dyDescent="0.2">
      <c r="A802" s="1"/>
      <c r="B802" s="1"/>
      <c r="C802" s="85"/>
      <c r="D802" s="1"/>
      <c r="E802" s="1"/>
      <c r="F802" s="1"/>
      <c r="G802" s="1"/>
      <c r="H802" s="1"/>
      <c r="I802" s="1"/>
      <c r="J802" s="1"/>
      <c r="K802" s="1"/>
      <c r="L802" s="1"/>
      <c r="M802" s="1"/>
      <c r="N802" s="1"/>
      <c r="O802" s="1"/>
      <c r="P802" s="1"/>
      <c r="Q802" s="1"/>
      <c r="R802" s="1"/>
      <c r="S802" s="1"/>
      <c r="T802" s="1"/>
    </row>
    <row r="803" spans="1:20" s="3" customFormat="1" ht="10" x14ac:dyDescent="0.2">
      <c r="A803" s="1"/>
      <c r="B803" s="1"/>
      <c r="C803" s="85"/>
      <c r="D803" s="1"/>
      <c r="E803" s="1"/>
      <c r="F803" s="1"/>
      <c r="G803" s="1"/>
      <c r="H803" s="1"/>
      <c r="I803" s="1"/>
      <c r="J803" s="1"/>
      <c r="K803" s="1"/>
      <c r="L803" s="1"/>
      <c r="M803" s="1"/>
      <c r="N803" s="1"/>
      <c r="O803" s="1"/>
      <c r="P803" s="1"/>
      <c r="Q803" s="1"/>
      <c r="R803" s="1"/>
      <c r="S803" s="1"/>
      <c r="T803" s="1"/>
    </row>
    <row r="804" spans="1:20" s="3" customFormat="1" ht="10" x14ac:dyDescent="0.2">
      <c r="A804" s="1"/>
      <c r="B804" s="1"/>
      <c r="C804" s="85"/>
      <c r="D804" s="1"/>
      <c r="E804" s="1"/>
      <c r="F804" s="1"/>
      <c r="G804" s="1"/>
      <c r="H804" s="1"/>
      <c r="I804" s="1"/>
      <c r="J804" s="1"/>
      <c r="K804" s="1"/>
      <c r="L804" s="1"/>
      <c r="M804" s="1"/>
      <c r="N804" s="1"/>
      <c r="O804" s="1"/>
      <c r="P804" s="1"/>
      <c r="Q804" s="1"/>
      <c r="R804" s="1"/>
      <c r="S804" s="1"/>
      <c r="T804" s="1"/>
    </row>
    <row r="805" spans="1:20" s="3" customFormat="1" ht="10" x14ac:dyDescent="0.2">
      <c r="A805" s="1"/>
      <c r="B805" s="1"/>
      <c r="C805" s="85"/>
      <c r="D805" s="1"/>
      <c r="E805" s="1"/>
      <c r="F805" s="1"/>
      <c r="G805" s="1"/>
      <c r="H805" s="1"/>
      <c r="I805" s="1"/>
      <c r="J805" s="1"/>
      <c r="K805" s="1"/>
      <c r="L805" s="1"/>
      <c r="M805" s="1"/>
      <c r="N805" s="1"/>
      <c r="O805" s="1"/>
      <c r="P805" s="1"/>
      <c r="Q805" s="1"/>
      <c r="R805" s="1"/>
      <c r="S805" s="1"/>
      <c r="T805" s="1"/>
    </row>
    <row r="806" spans="1:20" s="3" customFormat="1" ht="10" x14ac:dyDescent="0.2">
      <c r="A806" s="1"/>
      <c r="B806" s="1"/>
      <c r="C806" s="85"/>
      <c r="D806" s="1"/>
      <c r="E806" s="1"/>
      <c r="F806" s="1"/>
      <c r="G806" s="1"/>
      <c r="H806" s="1"/>
      <c r="I806" s="1"/>
      <c r="J806" s="1"/>
      <c r="K806" s="1"/>
      <c r="L806" s="1"/>
      <c r="M806" s="1"/>
      <c r="N806" s="1"/>
      <c r="O806" s="1"/>
      <c r="P806" s="1"/>
      <c r="Q806" s="1"/>
      <c r="R806" s="1"/>
      <c r="S806" s="1"/>
      <c r="T806" s="1"/>
    </row>
    <row r="807" spans="1:20" s="3" customFormat="1" ht="10" x14ac:dyDescent="0.2">
      <c r="A807" s="1"/>
      <c r="B807" s="1"/>
      <c r="C807" s="85"/>
      <c r="D807" s="1"/>
      <c r="E807" s="1"/>
      <c r="F807" s="1"/>
      <c r="G807" s="1"/>
      <c r="H807" s="1"/>
      <c r="I807" s="1"/>
      <c r="J807" s="1"/>
      <c r="K807" s="1"/>
      <c r="L807" s="1"/>
      <c r="M807" s="1"/>
      <c r="N807" s="1"/>
      <c r="O807" s="1"/>
      <c r="P807" s="1"/>
      <c r="Q807" s="1"/>
      <c r="R807" s="1"/>
      <c r="S807" s="1"/>
      <c r="T807" s="1"/>
    </row>
    <row r="808" spans="1:20" s="3" customFormat="1" ht="10" x14ac:dyDescent="0.2">
      <c r="A808" s="1"/>
      <c r="B808" s="1"/>
      <c r="C808" s="85"/>
      <c r="D808" s="1"/>
      <c r="E808" s="1"/>
      <c r="F808" s="1"/>
      <c r="G808" s="1"/>
      <c r="H808" s="1"/>
      <c r="I808" s="1"/>
      <c r="J808" s="1"/>
      <c r="K808" s="1"/>
      <c r="L808" s="1"/>
      <c r="M808" s="1"/>
      <c r="N808" s="1"/>
      <c r="O808" s="1"/>
      <c r="P808" s="1"/>
      <c r="Q808" s="1"/>
      <c r="R808" s="1"/>
      <c r="S808" s="1"/>
      <c r="T808" s="1"/>
    </row>
    <row r="809" spans="1:20" s="3" customFormat="1" ht="10" x14ac:dyDescent="0.2">
      <c r="A809" s="1"/>
      <c r="B809" s="1"/>
      <c r="C809" s="85"/>
      <c r="D809" s="1"/>
      <c r="E809" s="1"/>
      <c r="F809" s="1"/>
      <c r="G809" s="1"/>
      <c r="H809" s="1"/>
      <c r="I809" s="1"/>
      <c r="J809" s="1"/>
      <c r="K809" s="1"/>
      <c r="L809" s="1"/>
      <c r="M809" s="1"/>
      <c r="N809" s="1"/>
      <c r="O809" s="1"/>
      <c r="P809" s="1"/>
      <c r="Q809" s="1"/>
      <c r="R809" s="1"/>
      <c r="S809" s="1"/>
      <c r="T809" s="1"/>
    </row>
    <row r="810" spans="1:20" s="3" customFormat="1" ht="10" x14ac:dyDescent="0.2">
      <c r="A810" s="1"/>
      <c r="B810" s="1"/>
      <c r="C810" s="85"/>
      <c r="D810" s="1"/>
      <c r="E810" s="1"/>
      <c r="F810" s="1"/>
      <c r="G810" s="1"/>
      <c r="H810" s="1"/>
      <c r="I810" s="1"/>
      <c r="J810" s="1"/>
      <c r="K810" s="1"/>
      <c r="L810" s="1"/>
      <c r="M810" s="1"/>
      <c r="N810" s="1"/>
      <c r="O810" s="1"/>
      <c r="P810" s="1"/>
      <c r="Q810" s="1"/>
      <c r="R810" s="1"/>
      <c r="S810" s="1"/>
      <c r="T810" s="1"/>
    </row>
    <row r="811" spans="1:20" s="3" customFormat="1" ht="10" x14ac:dyDescent="0.2">
      <c r="A811" s="1"/>
      <c r="B811" s="1"/>
      <c r="C811" s="85"/>
      <c r="D811" s="1"/>
      <c r="E811" s="1"/>
      <c r="F811" s="1"/>
      <c r="G811" s="1"/>
      <c r="H811" s="1"/>
      <c r="I811" s="1"/>
      <c r="J811" s="1"/>
      <c r="K811" s="1"/>
      <c r="L811" s="1"/>
      <c r="M811" s="1"/>
      <c r="N811" s="1"/>
      <c r="O811" s="1"/>
      <c r="P811" s="1"/>
      <c r="Q811" s="1"/>
      <c r="R811" s="1"/>
      <c r="S811" s="1"/>
      <c r="T811" s="1"/>
    </row>
    <row r="812" spans="1:20" s="3" customFormat="1" ht="10" x14ac:dyDescent="0.2">
      <c r="A812" s="1"/>
      <c r="B812" s="1"/>
      <c r="C812" s="85"/>
      <c r="D812" s="1"/>
      <c r="E812" s="1"/>
      <c r="F812" s="1"/>
      <c r="G812" s="1"/>
      <c r="H812" s="1"/>
      <c r="I812" s="1"/>
      <c r="J812" s="1"/>
      <c r="K812" s="1"/>
      <c r="L812" s="1"/>
      <c r="M812" s="1"/>
      <c r="N812" s="1"/>
      <c r="O812" s="1"/>
      <c r="P812" s="1"/>
      <c r="Q812" s="1"/>
      <c r="R812" s="1"/>
      <c r="S812" s="1"/>
      <c r="T812" s="1"/>
    </row>
    <row r="813" spans="1:20" s="3" customFormat="1" ht="10" x14ac:dyDescent="0.2">
      <c r="A813" s="1"/>
      <c r="B813" s="1"/>
      <c r="C813" s="85"/>
      <c r="D813" s="1"/>
      <c r="E813" s="1"/>
      <c r="F813" s="1"/>
      <c r="G813" s="1"/>
      <c r="H813" s="1"/>
      <c r="I813" s="1"/>
      <c r="J813" s="1"/>
      <c r="K813" s="1"/>
      <c r="L813" s="1"/>
      <c r="M813" s="1"/>
      <c r="N813" s="1"/>
      <c r="O813" s="1"/>
      <c r="P813" s="1"/>
      <c r="Q813" s="1"/>
      <c r="R813" s="1"/>
      <c r="S813" s="1"/>
      <c r="T813" s="1"/>
    </row>
    <row r="814" spans="1:20" s="3" customFormat="1" ht="10" x14ac:dyDescent="0.2">
      <c r="A814" s="1"/>
      <c r="B814" s="1"/>
      <c r="C814" s="85"/>
      <c r="D814" s="1"/>
      <c r="E814" s="1"/>
      <c r="F814" s="1"/>
      <c r="G814" s="1"/>
      <c r="H814" s="1"/>
      <c r="I814" s="1"/>
      <c r="J814" s="1"/>
      <c r="K814" s="1"/>
      <c r="L814" s="1"/>
      <c r="M814" s="1"/>
      <c r="N814" s="1"/>
      <c r="O814" s="1"/>
      <c r="P814" s="1"/>
      <c r="Q814" s="1"/>
      <c r="R814" s="1"/>
      <c r="S814" s="1"/>
      <c r="T814" s="1"/>
    </row>
    <row r="815" spans="1:20" s="3" customFormat="1" ht="10" x14ac:dyDescent="0.2">
      <c r="A815" s="1"/>
      <c r="B815" s="1"/>
      <c r="C815" s="85"/>
      <c r="D815" s="1"/>
      <c r="E815" s="1"/>
      <c r="F815" s="1"/>
      <c r="G815" s="1"/>
      <c r="H815" s="1"/>
      <c r="I815" s="1"/>
      <c r="J815" s="1"/>
      <c r="K815" s="1"/>
      <c r="L815" s="1"/>
      <c r="M815" s="1"/>
      <c r="N815" s="1"/>
      <c r="O815" s="1"/>
      <c r="P815" s="1"/>
      <c r="Q815" s="1"/>
      <c r="R815" s="1"/>
      <c r="S815" s="1"/>
      <c r="T815" s="1"/>
    </row>
    <row r="816" spans="1:20" s="3" customFormat="1" ht="10" x14ac:dyDescent="0.2">
      <c r="A816" s="1"/>
      <c r="B816" s="1"/>
      <c r="C816" s="85"/>
      <c r="D816" s="1"/>
      <c r="E816" s="1"/>
      <c r="F816" s="1"/>
      <c r="G816" s="1"/>
      <c r="H816" s="1"/>
      <c r="I816" s="1"/>
      <c r="J816" s="1"/>
      <c r="K816" s="1"/>
      <c r="L816" s="1"/>
      <c r="M816" s="1"/>
      <c r="N816" s="1"/>
      <c r="O816" s="1"/>
      <c r="P816" s="1"/>
      <c r="Q816" s="1"/>
      <c r="R816" s="1"/>
      <c r="S816" s="1"/>
      <c r="T816" s="1"/>
    </row>
    <row r="817" spans="1:20" s="3" customFormat="1" ht="10" x14ac:dyDescent="0.2">
      <c r="A817" s="1"/>
      <c r="B817" s="1"/>
      <c r="C817" s="85"/>
      <c r="D817" s="1"/>
      <c r="E817" s="1"/>
      <c r="F817" s="1"/>
      <c r="G817" s="1"/>
      <c r="H817" s="1"/>
      <c r="I817" s="1"/>
      <c r="J817" s="1"/>
      <c r="K817" s="1"/>
      <c r="L817" s="1"/>
      <c r="M817" s="1"/>
      <c r="N817" s="1"/>
      <c r="O817" s="1"/>
      <c r="P817" s="1"/>
      <c r="Q817" s="1"/>
      <c r="R817" s="1"/>
      <c r="S817" s="1"/>
      <c r="T817" s="1"/>
    </row>
    <row r="818" spans="1:20" s="3" customFormat="1" ht="10" x14ac:dyDescent="0.2">
      <c r="A818" s="1"/>
      <c r="B818" s="1"/>
      <c r="C818" s="85"/>
      <c r="D818" s="1"/>
      <c r="E818" s="1"/>
      <c r="F818" s="1"/>
      <c r="G818" s="1"/>
      <c r="H818" s="1"/>
      <c r="I818" s="1"/>
      <c r="J818" s="1"/>
      <c r="K818" s="1"/>
      <c r="L818" s="1"/>
      <c r="M818" s="1"/>
      <c r="N818" s="1"/>
      <c r="O818" s="1"/>
      <c r="P818" s="1"/>
      <c r="Q818" s="1"/>
      <c r="R818" s="1"/>
      <c r="S818" s="1"/>
      <c r="T818" s="1"/>
    </row>
    <row r="819" spans="1:20" s="3" customFormat="1" ht="10" x14ac:dyDescent="0.2">
      <c r="A819" s="1"/>
      <c r="B819" s="1"/>
      <c r="C819" s="85"/>
      <c r="D819" s="1"/>
      <c r="E819" s="1"/>
      <c r="F819" s="1"/>
      <c r="G819" s="1"/>
      <c r="H819" s="1"/>
      <c r="I819" s="1"/>
      <c r="J819" s="1"/>
      <c r="K819" s="1"/>
      <c r="L819" s="1"/>
      <c r="M819" s="1"/>
      <c r="N819" s="1"/>
      <c r="O819" s="1"/>
      <c r="P819" s="1"/>
      <c r="Q819" s="1"/>
      <c r="R819" s="1"/>
      <c r="S819" s="1"/>
      <c r="T819" s="1"/>
    </row>
    <row r="820" spans="1:20" s="3" customFormat="1" ht="10" x14ac:dyDescent="0.2">
      <c r="A820" s="1"/>
      <c r="B820" s="1"/>
      <c r="C820" s="85"/>
      <c r="D820" s="1"/>
      <c r="E820" s="1"/>
      <c r="F820" s="1"/>
      <c r="G820" s="1"/>
      <c r="H820" s="1"/>
      <c r="I820" s="1"/>
      <c r="J820" s="1"/>
      <c r="K820" s="1"/>
      <c r="L820" s="1"/>
      <c r="M820" s="1"/>
      <c r="N820" s="1"/>
      <c r="O820" s="1"/>
      <c r="P820" s="1"/>
      <c r="Q820" s="1"/>
      <c r="R820" s="1"/>
      <c r="S820" s="1"/>
      <c r="T820" s="1"/>
    </row>
    <row r="821" spans="1:20" s="3" customFormat="1" ht="10" x14ac:dyDescent="0.2">
      <c r="A821" s="1"/>
      <c r="B821" s="1"/>
      <c r="C821" s="85"/>
      <c r="D821" s="1"/>
      <c r="E821" s="1"/>
      <c r="F821" s="1"/>
      <c r="G821" s="1"/>
      <c r="H821" s="1"/>
      <c r="I821" s="1"/>
      <c r="J821" s="1"/>
      <c r="K821" s="1"/>
      <c r="L821" s="1"/>
      <c r="M821" s="1"/>
      <c r="N821" s="1"/>
      <c r="O821" s="1"/>
      <c r="P821" s="1"/>
      <c r="Q821" s="1"/>
      <c r="R821" s="1"/>
      <c r="S821" s="1"/>
      <c r="T821" s="1"/>
    </row>
    <row r="822" spans="1:20" s="3" customFormat="1" ht="10" x14ac:dyDescent="0.2">
      <c r="A822" s="1"/>
      <c r="B822" s="1"/>
      <c r="C822" s="85"/>
      <c r="D822" s="1"/>
      <c r="E822" s="1"/>
      <c r="F822" s="1"/>
      <c r="G822" s="1"/>
      <c r="H822" s="1"/>
      <c r="I822" s="1"/>
      <c r="J822" s="1"/>
      <c r="K822" s="1"/>
      <c r="L822" s="1"/>
      <c r="M822" s="1"/>
      <c r="N822" s="1"/>
      <c r="O822" s="1"/>
      <c r="P822" s="1"/>
      <c r="Q822" s="1"/>
      <c r="R822" s="1"/>
      <c r="S822" s="1"/>
      <c r="T822" s="1"/>
    </row>
    <row r="823" spans="1:20" s="3" customFormat="1" ht="10" x14ac:dyDescent="0.2">
      <c r="A823" s="1"/>
      <c r="B823" s="1"/>
      <c r="C823" s="85"/>
      <c r="D823" s="1"/>
      <c r="E823" s="1"/>
      <c r="F823" s="1"/>
      <c r="G823" s="1"/>
      <c r="H823" s="1"/>
      <c r="I823" s="1"/>
      <c r="J823" s="1"/>
      <c r="K823" s="1"/>
      <c r="L823" s="1"/>
      <c r="M823" s="1"/>
      <c r="N823" s="1"/>
      <c r="O823" s="1"/>
      <c r="P823" s="1"/>
      <c r="Q823" s="1"/>
      <c r="R823" s="1"/>
      <c r="S823" s="1"/>
      <c r="T823" s="1"/>
    </row>
    <row r="824" spans="1:20" s="3" customFormat="1" ht="10" x14ac:dyDescent="0.2">
      <c r="A824" s="1"/>
      <c r="B824" s="1"/>
      <c r="C824" s="85"/>
      <c r="D824" s="1"/>
      <c r="E824" s="1"/>
      <c r="F824" s="1"/>
      <c r="G824" s="1"/>
      <c r="H824" s="1"/>
      <c r="I824" s="1"/>
      <c r="J824" s="1"/>
      <c r="K824" s="1"/>
      <c r="L824" s="1"/>
      <c r="M824" s="1"/>
      <c r="N824" s="1"/>
      <c r="O824" s="1"/>
      <c r="P824" s="1"/>
      <c r="Q824" s="1"/>
      <c r="R824" s="1"/>
      <c r="S824" s="1"/>
      <c r="T824" s="1"/>
    </row>
    <row r="825" spans="1:20" s="3" customFormat="1" ht="10" x14ac:dyDescent="0.2">
      <c r="A825" s="1"/>
      <c r="B825" s="1"/>
      <c r="C825" s="85"/>
      <c r="D825" s="1"/>
      <c r="E825" s="1"/>
      <c r="F825" s="1"/>
      <c r="G825" s="1"/>
      <c r="H825" s="1"/>
      <c r="I825" s="1"/>
      <c r="J825" s="1"/>
      <c r="K825" s="1"/>
      <c r="L825" s="1"/>
      <c r="M825" s="1"/>
      <c r="N825" s="1"/>
      <c r="O825" s="1"/>
      <c r="P825" s="1"/>
      <c r="Q825" s="1"/>
      <c r="R825" s="1"/>
      <c r="S825" s="1"/>
      <c r="T825" s="1"/>
    </row>
    <row r="826" spans="1:20" s="3" customFormat="1" ht="10" x14ac:dyDescent="0.2">
      <c r="A826" s="1"/>
      <c r="B826" s="1"/>
      <c r="C826" s="85"/>
      <c r="D826" s="1"/>
      <c r="E826" s="1"/>
      <c r="F826" s="1"/>
      <c r="G826" s="1"/>
      <c r="H826" s="1"/>
      <c r="I826" s="1"/>
      <c r="J826" s="1"/>
      <c r="K826" s="1"/>
      <c r="L826" s="1"/>
      <c r="M826" s="1"/>
      <c r="N826" s="1"/>
      <c r="O826" s="1"/>
      <c r="P826" s="1"/>
      <c r="Q826" s="1"/>
      <c r="R826" s="1"/>
      <c r="S826" s="1"/>
      <c r="T826" s="1"/>
    </row>
    <row r="827" spans="1:20" s="3" customFormat="1" ht="10" x14ac:dyDescent="0.2">
      <c r="A827" s="1"/>
      <c r="B827" s="1"/>
      <c r="C827" s="85"/>
      <c r="D827" s="1"/>
      <c r="E827" s="1"/>
      <c r="F827" s="1"/>
      <c r="G827" s="1"/>
      <c r="H827" s="1"/>
      <c r="I827" s="1"/>
      <c r="J827" s="1"/>
      <c r="K827" s="1"/>
      <c r="L827" s="1"/>
      <c r="M827" s="1"/>
      <c r="N827" s="1"/>
      <c r="O827" s="1"/>
      <c r="P827" s="1"/>
      <c r="Q827" s="1"/>
      <c r="R827" s="1"/>
      <c r="S827" s="1"/>
      <c r="T827" s="1"/>
    </row>
    <row r="828" spans="1:20" s="3" customFormat="1" ht="10" x14ac:dyDescent="0.2">
      <c r="A828" s="1"/>
      <c r="B828" s="1"/>
      <c r="C828" s="85"/>
      <c r="D828" s="1"/>
      <c r="E828" s="1"/>
      <c r="F828" s="1"/>
      <c r="G828" s="1"/>
      <c r="H828" s="1"/>
      <c r="I828" s="1"/>
      <c r="J828" s="1"/>
      <c r="K828" s="1"/>
      <c r="L828" s="1"/>
      <c r="M828" s="1"/>
      <c r="N828" s="1"/>
      <c r="O828" s="1"/>
      <c r="P828" s="1"/>
      <c r="Q828" s="1"/>
      <c r="R828" s="1"/>
      <c r="S828" s="1"/>
      <c r="T828" s="1"/>
    </row>
    <row r="829" spans="1:20" s="3" customFormat="1" ht="10" x14ac:dyDescent="0.2">
      <c r="A829" s="1"/>
      <c r="B829" s="1"/>
      <c r="C829" s="85"/>
      <c r="D829" s="1"/>
      <c r="E829" s="1"/>
      <c r="F829" s="1"/>
      <c r="G829" s="1"/>
      <c r="H829" s="1"/>
      <c r="I829" s="1"/>
      <c r="J829" s="1"/>
      <c r="K829" s="1"/>
      <c r="L829" s="1"/>
      <c r="M829" s="1"/>
      <c r="N829" s="1"/>
      <c r="O829" s="1"/>
      <c r="P829" s="1"/>
      <c r="Q829" s="1"/>
      <c r="R829" s="1"/>
      <c r="S829" s="1"/>
      <c r="T829" s="1"/>
    </row>
    <row r="830" spans="1:20" s="3" customFormat="1" ht="10" x14ac:dyDescent="0.2">
      <c r="A830" s="1"/>
      <c r="B830" s="1"/>
      <c r="C830" s="85"/>
      <c r="D830" s="1"/>
      <c r="E830" s="1"/>
      <c r="F830" s="1"/>
      <c r="G830" s="1"/>
      <c r="H830" s="1"/>
      <c r="I830" s="1"/>
      <c r="J830" s="1"/>
      <c r="K830" s="1"/>
      <c r="L830" s="1"/>
      <c r="M830" s="1"/>
      <c r="N830" s="1"/>
      <c r="O830" s="1"/>
      <c r="P830" s="1"/>
      <c r="Q830" s="1"/>
      <c r="R830" s="1"/>
      <c r="S830" s="1"/>
      <c r="T830" s="1"/>
    </row>
    <row r="831" spans="1:20" s="3" customFormat="1" ht="10" x14ac:dyDescent="0.2">
      <c r="A831" s="1"/>
      <c r="B831" s="1"/>
      <c r="C831" s="85"/>
      <c r="D831" s="1"/>
      <c r="E831" s="1"/>
      <c r="F831" s="1"/>
      <c r="G831" s="1"/>
      <c r="H831" s="1"/>
      <c r="I831" s="1"/>
      <c r="J831" s="1"/>
      <c r="K831" s="1"/>
      <c r="L831" s="1"/>
      <c r="M831" s="1"/>
      <c r="N831" s="1"/>
      <c r="O831" s="1"/>
      <c r="P831" s="1"/>
      <c r="Q831" s="1"/>
      <c r="R831" s="1"/>
      <c r="S831" s="1"/>
      <c r="T831" s="1"/>
    </row>
    <row r="832" spans="1:20" s="3" customFormat="1" ht="10" x14ac:dyDescent="0.2">
      <c r="A832" s="1"/>
      <c r="B832" s="1"/>
      <c r="C832" s="85"/>
      <c r="D832" s="1"/>
      <c r="E832" s="1"/>
      <c r="F832" s="1"/>
      <c r="G832" s="1"/>
      <c r="H832" s="1"/>
      <c r="I832" s="1"/>
      <c r="J832" s="1"/>
      <c r="K832" s="1"/>
      <c r="L832" s="1"/>
      <c r="M832" s="1"/>
      <c r="N832" s="1"/>
      <c r="O832" s="1"/>
      <c r="P832" s="1"/>
      <c r="Q832" s="1"/>
      <c r="R832" s="1"/>
      <c r="S832" s="1"/>
      <c r="T832" s="1"/>
    </row>
    <row r="833" spans="1:20" s="3" customFormat="1" ht="10" x14ac:dyDescent="0.2">
      <c r="A833" s="1"/>
      <c r="B833" s="1"/>
      <c r="C833" s="85"/>
      <c r="D833" s="1"/>
      <c r="E833" s="1"/>
      <c r="F833" s="1"/>
      <c r="G833" s="1"/>
      <c r="H833" s="1"/>
      <c r="I833" s="1"/>
      <c r="J833" s="1"/>
      <c r="K833" s="1"/>
      <c r="L833" s="1"/>
      <c r="M833" s="1"/>
      <c r="N833" s="1"/>
      <c r="O833" s="1"/>
      <c r="P833" s="1"/>
      <c r="Q833" s="1"/>
      <c r="R833" s="1"/>
      <c r="S833" s="1"/>
      <c r="T833" s="1"/>
    </row>
    <row r="834" spans="1:20" s="3" customFormat="1" ht="10" x14ac:dyDescent="0.2">
      <c r="A834" s="1"/>
      <c r="B834" s="1"/>
      <c r="C834" s="85"/>
      <c r="D834" s="1"/>
      <c r="E834" s="1"/>
      <c r="F834" s="1"/>
      <c r="G834" s="1"/>
      <c r="H834" s="1"/>
      <c r="I834" s="1"/>
      <c r="J834" s="1"/>
      <c r="K834" s="1"/>
      <c r="L834" s="1"/>
      <c r="M834" s="1"/>
      <c r="N834" s="1"/>
      <c r="O834" s="1"/>
      <c r="P834" s="1"/>
      <c r="Q834" s="1"/>
      <c r="R834" s="1"/>
      <c r="S834" s="1"/>
      <c r="T834" s="1"/>
    </row>
    <row r="835" spans="1:20" s="3" customFormat="1" ht="10" x14ac:dyDescent="0.2">
      <c r="A835" s="1"/>
      <c r="B835" s="1"/>
      <c r="C835" s="85"/>
      <c r="D835" s="1"/>
      <c r="E835" s="1"/>
      <c r="F835" s="1"/>
      <c r="G835" s="1"/>
      <c r="H835" s="1"/>
      <c r="I835" s="1"/>
      <c r="J835" s="1"/>
      <c r="K835" s="1"/>
      <c r="L835" s="1"/>
      <c r="M835" s="1"/>
      <c r="N835" s="1"/>
      <c r="O835" s="1"/>
      <c r="P835" s="1"/>
      <c r="Q835" s="1"/>
      <c r="R835" s="1"/>
      <c r="S835" s="1"/>
      <c r="T835" s="1"/>
    </row>
    <row r="836" spans="1:20" s="3" customFormat="1" ht="10" x14ac:dyDescent="0.2">
      <c r="A836" s="1"/>
      <c r="B836" s="1"/>
      <c r="C836" s="85"/>
      <c r="D836" s="1"/>
      <c r="E836" s="1"/>
      <c r="F836" s="1"/>
      <c r="G836" s="1"/>
      <c r="H836" s="1"/>
      <c r="I836" s="1"/>
      <c r="J836" s="1"/>
      <c r="K836" s="1"/>
      <c r="L836" s="1"/>
      <c r="M836" s="1"/>
      <c r="N836" s="1"/>
      <c r="O836" s="1"/>
      <c r="P836" s="1"/>
      <c r="Q836" s="1"/>
      <c r="R836" s="1"/>
      <c r="S836" s="1"/>
      <c r="T836" s="1"/>
    </row>
    <row r="837" spans="1:20" s="3" customFormat="1" ht="10" x14ac:dyDescent="0.2">
      <c r="A837" s="1"/>
      <c r="B837" s="1"/>
      <c r="C837" s="85"/>
      <c r="D837" s="1"/>
      <c r="E837" s="1"/>
      <c r="F837" s="1"/>
      <c r="G837" s="1"/>
      <c r="H837" s="1"/>
      <c r="I837" s="1"/>
      <c r="J837" s="1"/>
      <c r="K837" s="1"/>
      <c r="L837" s="1"/>
      <c r="M837" s="1"/>
      <c r="N837" s="1"/>
      <c r="O837" s="1"/>
      <c r="P837" s="1"/>
      <c r="Q837" s="1"/>
      <c r="R837" s="1"/>
      <c r="S837" s="1"/>
      <c r="T837" s="1"/>
    </row>
    <row r="838" spans="1:20" s="3" customFormat="1" ht="10" x14ac:dyDescent="0.2">
      <c r="A838" s="1"/>
      <c r="B838" s="1"/>
      <c r="C838" s="85"/>
      <c r="D838" s="1"/>
      <c r="E838" s="1"/>
      <c r="F838" s="1"/>
      <c r="G838" s="1"/>
      <c r="H838" s="1"/>
      <c r="I838" s="1"/>
      <c r="J838" s="1"/>
      <c r="K838" s="1"/>
      <c r="L838" s="1"/>
      <c r="M838" s="1"/>
      <c r="N838" s="1"/>
      <c r="O838" s="1"/>
      <c r="P838" s="1"/>
      <c r="Q838" s="1"/>
      <c r="R838" s="1"/>
      <c r="S838" s="1"/>
      <c r="T838" s="1"/>
    </row>
    <row r="839" spans="1:20" s="3" customFormat="1" ht="10" x14ac:dyDescent="0.2">
      <c r="A839" s="1"/>
      <c r="B839" s="1"/>
      <c r="C839" s="85"/>
      <c r="D839" s="1"/>
      <c r="E839" s="1"/>
      <c r="F839" s="1"/>
      <c r="G839" s="1"/>
      <c r="H839" s="1"/>
      <c r="I839" s="1"/>
      <c r="J839" s="1"/>
      <c r="K839" s="1"/>
      <c r="L839" s="1"/>
      <c r="M839" s="1"/>
      <c r="N839" s="1"/>
      <c r="O839" s="1"/>
      <c r="P839" s="1"/>
      <c r="Q839" s="1"/>
      <c r="R839" s="1"/>
      <c r="S839" s="1"/>
      <c r="T839" s="1"/>
    </row>
    <row r="840" spans="1:20" s="3" customFormat="1" ht="10" x14ac:dyDescent="0.2">
      <c r="A840" s="1"/>
      <c r="B840" s="1"/>
      <c r="C840" s="85"/>
      <c r="D840" s="1"/>
      <c r="E840" s="1"/>
      <c r="F840" s="1"/>
      <c r="G840" s="1"/>
      <c r="H840" s="1"/>
      <c r="I840" s="1"/>
      <c r="J840" s="1"/>
      <c r="K840" s="1"/>
      <c r="L840" s="1"/>
      <c r="M840" s="1"/>
      <c r="N840" s="1"/>
      <c r="O840" s="1"/>
      <c r="P840" s="1"/>
      <c r="Q840" s="1"/>
      <c r="R840" s="1"/>
      <c r="S840" s="1"/>
      <c r="T840" s="1"/>
    </row>
    <row r="841" spans="1:20" s="3" customFormat="1" ht="10" x14ac:dyDescent="0.2">
      <c r="A841" s="1"/>
      <c r="B841" s="1"/>
      <c r="C841" s="85"/>
      <c r="D841" s="1"/>
      <c r="E841" s="1"/>
      <c r="F841" s="1"/>
      <c r="G841" s="1"/>
      <c r="H841" s="1"/>
      <c r="I841" s="1"/>
      <c r="J841" s="1"/>
      <c r="K841" s="1"/>
      <c r="L841" s="1"/>
      <c r="M841" s="1"/>
      <c r="N841" s="1"/>
      <c r="O841" s="1"/>
      <c r="P841" s="1"/>
      <c r="Q841" s="1"/>
      <c r="R841" s="1"/>
      <c r="S841" s="1"/>
      <c r="T841" s="1"/>
    </row>
    <row r="842" spans="1:20" s="3" customFormat="1" ht="10" x14ac:dyDescent="0.2">
      <c r="A842" s="1"/>
      <c r="B842" s="1"/>
      <c r="C842" s="85"/>
      <c r="D842" s="1"/>
      <c r="E842" s="1"/>
      <c r="F842" s="1"/>
      <c r="G842" s="1"/>
      <c r="H842" s="1"/>
      <c r="I842" s="1"/>
      <c r="J842" s="1"/>
      <c r="K842" s="1"/>
      <c r="L842" s="1"/>
      <c r="M842" s="1"/>
      <c r="N842" s="1"/>
      <c r="O842" s="1"/>
      <c r="P842" s="1"/>
      <c r="Q842" s="1"/>
      <c r="R842" s="1"/>
      <c r="S842" s="1"/>
      <c r="T842" s="1"/>
    </row>
    <row r="843" spans="1:20" s="3" customFormat="1" ht="10" x14ac:dyDescent="0.2">
      <c r="A843" s="1"/>
      <c r="B843" s="1"/>
      <c r="C843" s="85"/>
      <c r="D843" s="1"/>
      <c r="E843" s="1"/>
      <c r="F843" s="1"/>
      <c r="G843" s="1"/>
      <c r="H843" s="1"/>
      <c r="I843" s="1"/>
      <c r="J843" s="1"/>
      <c r="K843" s="1"/>
      <c r="L843" s="1"/>
      <c r="M843" s="1"/>
      <c r="N843" s="1"/>
      <c r="O843" s="1"/>
      <c r="P843" s="1"/>
      <c r="Q843" s="1"/>
      <c r="R843" s="1"/>
      <c r="S843" s="1"/>
      <c r="T843" s="1"/>
    </row>
    <row r="844" spans="1:20" s="3" customFormat="1" ht="10" x14ac:dyDescent="0.2">
      <c r="A844" s="1"/>
      <c r="B844" s="1"/>
      <c r="C844" s="85"/>
      <c r="D844" s="1"/>
      <c r="E844" s="1"/>
      <c r="F844" s="1"/>
      <c r="G844" s="1"/>
      <c r="H844" s="1"/>
      <c r="I844" s="1"/>
      <c r="J844" s="1"/>
      <c r="K844" s="1"/>
      <c r="L844" s="1"/>
      <c r="M844" s="1"/>
      <c r="N844" s="1"/>
      <c r="O844" s="1"/>
      <c r="P844" s="1"/>
      <c r="Q844" s="1"/>
      <c r="R844" s="1"/>
      <c r="S844" s="1"/>
      <c r="T844" s="1"/>
    </row>
    <row r="845" spans="1:20" s="3" customFormat="1" ht="10" x14ac:dyDescent="0.2">
      <c r="A845" s="1"/>
      <c r="B845" s="1"/>
      <c r="C845" s="85"/>
      <c r="D845" s="1"/>
      <c r="E845" s="1"/>
      <c r="F845" s="1"/>
      <c r="G845" s="1"/>
      <c r="H845" s="1"/>
      <c r="I845" s="1"/>
      <c r="J845" s="1"/>
      <c r="K845" s="1"/>
      <c r="L845" s="1"/>
      <c r="M845" s="1"/>
      <c r="N845" s="1"/>
      <c r="O845" s="1"/>
      <c r="P845" s="1"/>
      <c r="Q845" s="1"/>
      <c r="R845" s="1"/>
      <c r="S845" s="1"/>
      <c r="T845" s="1"/>
    </row>
    <row r="846" spans="1:20" s="3" customFormat="1" ht="10" x14ac:dyDescent="0.2">
      <c r="A846" s="1"/>
      <c r="B846" s="1"/>
      <c r="C846" s="85"/>
      <c r="D846" s="1"/>
      <c r="E846" s="1"/>
      <c r="F846" s="1"/>
      <c r="G846" s="1"/>
      <c r="H846" s="1"/>
      <c r="I846" s="1"/>
      <c r="J846" s="1"/>
      <c r="K846" s="1"/>
      <c r="L846" s="1"/>
      <c r="M846" s="1"/>
      <c r="N846" s="1"/>
      <c r="O846" s="1"/>
      <c r="P846" s="1"/>
      <c r="Q846" s="1"/>
      <c r="R846" s="1"/>
      <c r="S846" s="1"/>
      <c r="T846" s="1"/>
    </row>
    <row r="847" spans="1:20" s="3" customFormat="1" ht="10" x14ac:dyDescent="0.2">
      <c r="A847" s="1"/>
      <c r="B847" s="1"/>
      <c r="C847" s="85"/>
      <c r="D847" s="1"/>
      <c r="E847" s="1"/>
      <c r="F847" s="1"/>
      <c r="G847" s="1"/>
      <c r="H847" s="1"/>
      <c r="I847" s="1"/>
      <c r="J847" s="1"/>
      <c r="K847" s="1"/>
      <c r="L847" s="1"/>
      <c r="M847" s="1"/>
      <c r="N847" s="1"/>
      <c r="O847" s="1"/>
      <c r="P847" s="1"/>
      <c r="Q847" s="1"/>
      <c r="R847" s="1"/>
      <c r="S847" s="1"/>
      <c r="T847" s="1"/>
    </row>
    <row r="848" spans="1:20" s="3" customFormat="1" ht="10" x14ac:dyDescent="0.2">
      <c r="A848" s="1"/>
      <c r="B848" s="1"/>
      <c r="C848" s="85"/>
      <c r="D848" s="1"/>
      <c r="E848" s="1"/>
      <c r="F848" s="1"/>
      <c r="G848" s="1"/>
      <c r="H848" s="1"/>
      <c r="I848" s="1"/>
      <c r="J848" s="1"/>
      <c r="K848" s="1"/>
      <c r="L848" s="1"/>
      <c r="M848" s="1"/>
      <c r="N848" s="1"/>
      <c r="O848" s="1"/>
      <c r="P848" s="1"/>
      <c r="Q848" s="1"/>
      <c r="R848" s="1"/>
      <c r="S848" s="1"/>
      <c r="T848" s="1"/>
    </row>
    <row r="849" spans="1:18" s="3" customFormat="1" x14ac:dyDescent="0.35">
      <c r="A849"/>
      <c r="B849"/>
      <c r="C849" s="88"/>
      <c r="D849"/>
      <c r="E849"/>
      <c r="F849"/>
      <c r="G849"/>
      <c r="H849"/>
      <c r="I849"/>
      <c r="J849"/>
      <c r="K849"/>
      <c r="L849"/>
      <c r="M849"/>
      <c r="N849"/>
      <c r="O849"/>
      <c r="P849"/>
      <c r="Q849"/>
      <c r="R849"/>
    </row>
    <row r="850" spans="1:18" s="3" customFormat="1" x14ac:dyDescent="0.35">
      <c r="A850"/>
      <c r="B850"/>
      <c r="C850" s="88"/>
      <c r="D850"/>
      <c r="E850"/>
      <c r="F850"/>
      <c r="G850"/>
      <c r="H850"/>
      <c r="I850"/>
      <c r="J850"/>
      <c r="K850"/>
      <c r="L850"/>
      <c r="M850"/>
      <c r="N850"/>
      <c r="O850"/>
      <c r="P850"/>
      <c r="Q850"/>
      <c r="R850"/>
    </row>
    <row r="851" spans="1:18" s="3" customFormat="1" x14ac:dyDescent="0.35">
      <c r="A851"/>
      <c r="B851"/>
      <c r="C851" s="88"/>
      <c r="D851"/>
      <c r="E851"/>
      <c r="F851"/>
      <c r="G851"/>
      <c r="H851"/>
      <c r="I851"/>
      <c r="J851"/>
      <c r="K851"/>
      <c r="L851"/>
      <c r="M851"/>
      <c r="N851"/>
      <c r="O851"/>
      <c r="P851"/>
      <c r="Q851"/>
      <c r="R851"/>
    </row>
    <row r="852" spans="1:18" s="3" customFormat="1" x14ac:dyDescent="0.35">
      <c r="A852"/>
      <c r="B852"/>
      <c r="C852" s="88"/>
      <c r="D852"/>
      <c r="E852"/>
      <c r="F852"/>
      <c r="G852"/>
      <c r="H852"/>
      <c r="I852"/>
      <c r="J852"/>
      <c r="K852"/>
      <c r="L852"/>
      <c r="M852"/>
      <c r="N852"/>
      <c r="O852"/>
      <c r="P852"/>
      <c r="Q852"/>
      <c r="R852"/>
    </row>
    <row r="853" spans="1:18" s="3" customFormat="1" x14ac:dyDescent="0.35">
      <c r="A853"/>
      <c r="B853"/>
      <c r="C853" s="88"/>
      <c r="D853"/>
      <c r="E853"/>
      <c r="F853"/>
      <c r="G853"/>
      <c r="H853"/>
      <c r="I853"/>
      <c r="J853"/>
      <c r="K853"/>
      <c r="L853"/>
      <c r="M853"/>
      <c r="N853"/>
      <c r="O853"/>
      <c r="P853"/>
      <c r="Q853"/>
      <c r="R853"/>
    </row>
    <row r="854" spans="1:18" s="3" customFormat="1" x14ac:dyDescent="0.35">
      <c r="A854"/>
      <c r="B854"/>
      <c r="C854" s="88"/>
      <c r="D854"/>
      <c r="E854"/>
      <c r="F854"/>
      <c r="G854"/>
      <c r="H854"/>
      <c r="I854"/>
      <c r="J854"/>
      <c r="K854"/>
      <c r="L854"/>
      <c r="M854"/>
      <c r="N854"/>
      <c r="O854"/>
      <c r="P854"/>
      <c r="Q854"/>
      <c r="R854"/>
    </row>
    <row r="855" spans="1:18" s="3" customFormat="1" x14ac:dyDescent="0.35">
      <c r="A855"/>
      <c r="B855"/>
      <c r="C855" s="88"/>
      <c r="D855"/>
      <c r="E855"/>
      <c r="F855"/>
      <c r="G855"/>
      <c r="H855"/>
      <c r="I855"/>
      <c r="J855"/>
      <c r="K855"/>
      <c r="L855"/>
      <c r="M855"/>
      <c r="N855"/>
      <c r="O855"/>
      <c r="P855"/>
      <c r="Q855"/>
      <c r="R855"/>
    </row>
    <row r="856" spans="1:18" s="3" customFormat="1" x14ac:dyDescent="0.35">
      <c r="A856"/>
      <c r="B856"/>
      <c r="C856" s="88"/>
      <c r="D856"/>
      <c r="E856"/>
      <c r="F856"/>
      <c r="G856"/>
      <c r="H856"/>
      <c r="I856"/>
      <c r="J856"/>
      <c r="K856"/>
      <c r="L856"/>
      <c r="M856"/>
      <c r="N856"/>
      <c r="O856"/>
      <c r="P856"/>
      <c r="Q856"/>
      <c r="R856"/>
    </row>
    <row r="857" spans="1:18" s="3" customFormat="1" x14ac:dyDescent="0.35">
      <c r="A857"/>
      <c r="B857"/>
      <c r="C857" s="88"/>
      <c r="D857"/>
      <c r="E857"/>
      <c r="F857"/>
      <c r="G857"/>
      <c r="H857"/>
      <c r="I857"/>
      <c r="J857"/>
      <c r="K857"/>
      <c r="L857"/>
      <c r="M857"/>
      <c r="N857"/>
      <c r="O857"/>
      <c r="P857"/>
      <c r="Q857"/>
      <c r="R857"/>
    </row>
    <row r="858" spans="1:18" s="3" customFormat="1" x14ac:dyDescent="0.35">
      <c r="A858"/>
      <c r="B858"/>
      <c r="C858" s="88"/>
      <c r="D858"/>
      <c r="E858"/>
      <c r="F858"/>
      <c r="G858"/>
      <c r="H858"/>
      <c r="I858"/>
      <c r="J858"/>
      <c r="K858"/>
      <c r="L858"/>
      <c r="M858"/>
      <c r="N858"/>
      <c r="O858"/>
      <c r="P858"/>
      <c r="Q858"/>
      <c r="R858"/>
    </row>
    <row r="859" spans="1:18" s="3" customFormat="1" x14ac:dyDescent="0.35">
      <c r="A859"/>
      <c r="B859"/>
      <c r="C859" s="88"/>
      <c r="D859"/>
      <c r="E859"/>
      <c r="F859"/>
      <c r="G859"/>
      <c r="H859"/>
      <c r="I859"/>
      <c r="J859"/>
      <c r="K859"/>
      <c r="L859"/>
      <c r="M859"/>
      <c r="N859"/>
      <c r="O859"/>
      <c r="P859"/>
      <c r="Q859"/>
      <c r="R859"/>
    </row>
    <row r="860" spans="1:18" s="3" customFormat="1" x14ac:dyDescent="0.35">
      <c r="A860"/>
      <c r="B860"/>
      <c r="C860" s="88"/>
      <c r="D860"/>
      <c r="E860"/>
      <c r="F860"/>
      <c r="G860"/>
      <c r="H860"/>
      <c r="I860"/>
      <c r="J860"/>
      <c r="K860"/>
      <c r="L860"/>
      <c r="M860"/>
      <c r="N860"/>
      <c r="O860"/>
      <c r="P860"/>
      <c r="Q860"/>
      <c r="R860"/>
    </row>
    <row r="861" spans="1:18" s="3" customFormat="1" x14ac:dyDescent="0.35">
      <c r="A861"/>
      <c r="B861"/>
      <c r="C861" s="88"/>
      <c r="D861"/>
      <c r="E861"/>
      <c r="F861"/>
      <c r="G861"/>
      <c r="H861"/>
      <c r="I861"/>
      <c r="J861"/>
      <c r="K861"/>
      <c r="L861"/>
      <c r="M861"/>
      <c r="N861"/>
      <c r="O861"/>
      <c r="P861"/>
      <c r="Q861"/>
      <c r="R861"/>
    </row>
    <row r="862" spans="1:18" s="3" customFormat="1" x14ac:dyDescent="0.35">
      <c r="A862"/>
      <c r="B862"/>
      <c r="C862" s="88"/>
      <c r="D862"/>
      <c r="E862"/>
      <c r="F862"/>
      <c r="G862"/>
      <c r="H862"/>
      <c r="I862"/>
      <c r="J862"/>
      <c r="K862"/>
      <c r="L862"/>
      <c r="M862"/>
      <c r="N862"/>
      <c r="O862"/>
      <c r="P862"/>
      <c r="Q862"/>
      <c r="R862"/>
    </row>
    <row r="863" spans="1:18" s="3" customFormat="1" x14ac:dyDescent="0.35">
      <c r="A863"/>
      <c r="B863"/>
      <c r="C863" s="88"/>
      <c r="D863"/>
      <c r="E863"/>
      <c r="F863"/>
      <c r="G863"/>
      <c r="H863"/>
      <c r="I863"/>
      <c r="J863"/>
      <c r="K863"/>
      <c r="L863"/>
      <c r="M863"/>
      <c r="N863"/>
      <c r="O863"/>
      <c r="P863"/>
      <c r="Q863"/>
      <c r="R863"/>
    </row>
    <row r="864" spans="1:18" s="3" customFormat="1" x14ac:dyDescent="0.35">
      <c r="A864"/>
      <c r="B864"/>
      <c r="C864" s="88"/>
      <c r="D864"/>
      <c r="E864"/>
      <c r="F864"/>
      <c r="G864"/>
      <c r="H864"/>
      <c r="I864"/>
      <c r="J864"/>
      <c r="K864"/>
      <c r="L864"/>
      <c r="M864"/>
      <c r="N864"/>
      <c r="O864"/>
      <c r="P864"/>
      <c r="Q864"/>
      <c r="R864"/>
    </row>
    <row r="865" spans="1:18" s="3" customFormat="1" x14ac:dyDescent="0.35">
      <c r="A865"/>
      <c r="B865"/>
      <c r="C865" s="88"/>
      <c r="D865"/>
      <c r="E865"/>
      <c r="F865"/>
      <c r="G865"/>
      <c r="H865"/>
      <c r="I865"/>
      <c r="J865"/>
      <c r="K865"/>
      <c r="L865"/>
      <c r="M865"/>
      <c r="N865"/>
      <c r="O865"/>
      <c r="P865"/>
      <c r="Q865"/>
      <c r="R865"/>
    </row>
    <row r="866" spans="1:18" s="3" customFormat="1" x14ac:dyDescent="0.35">
      <c r="A866"/>
      <c r="B866"/>
      <c r="C866" s="88"/>
      <c r="D866"/>
      <c r="E866"/>
      <c r="F866"/>
      <c r="G866"/>
      <c r="H866"/>
      <c r="I866"/>
      <c r="J866"/>
      <c r="K866"/>
      <c r="L866"/>
      <c r="M866"/>
      <c r="N866"/>
      <c r="O866"/>
      <c r="P866"/>
      <c r="Q866"/>
      <c r="R866"/>
    </row>
    <row r="867" spans="1:18" s="3" customFormat="1" x14ac:dyDescent="0.35">
      <c r="A867"/>
      <c r="B867"/>
      <c r="C867" s="88"/>
      <c r="D867"/>
      <c r="E867"/>
      <c r="F867"/>
      <c r="G867"/>
      <c r="H867"/>
      <c r="I867"/>
      <c r="J867"/>
      <c r="K867"/>
      <c r="L867"/>
      <c r="M867"/>
      <c r="N867"/>
      <c r="O867"/>
      <c r="P867"/>
      <c r="Q867"/>
      <c r="R867"/>
    </row>
    <row r="868" spans="1:18" s="3" customFormat="1" x14ac:dyDescent="0.35">
      <c r="A868"/>
      <c r="B868"/>
      <c r="C868" s="88"/>
      <c r="D868"/>
      <c r="E868"/>
      <c r="F868"/>
      <c r="G868"/>
      <c r="H868"/>
      <c r="I868"/>
      <c r="J868"/>
      <c r="K868"/>
      <c r="L868"/>
      <c r="M868"/>
      <c r="N868"/>
      <c r="O868"/>
      <c r="P868"/>
      <c r="Q868"/>
      <c r="R868"/>
    </row>
    <row r="869" spans="1:18" s="3" customFormat="1" x14ac:dyDescent="0.35">
      <c r="A869"/>
      <c r="B869"/>
      <c r="C869" s="88"/>
      <c r="D869"/>
      <c r="E869"/>
      <c r="F869"/>
      <c r="G869"/>
      <c r="H869"/>
      <c r="I869"/>
      <c r="J869"/>
      <c r="K869"/>
      <c r="L869"/>
      <c r="M869"/>
      <c r="N869"/>
      <c r="O869"/>
      <c r="P869"/>
      <c r="Q869"/>
      <c r="R869"/>
    </row>
    <row r="870" spans="1:18" s="3" customFormat="1" x14ac:dyDescent="0.35">
      <c r="A870"/>
      <c r="B870"/>
      <c r="C870" s="88"/>
      <c r="D870"/>
      <c r="E870"/>
      <c r="F870"/>
      <c r="G870"/>
      <c r="H870"/>
      <c r="I870"/>
      <c r="J870"/>
      <c r="K870"/>
      <c r="L870"/>
      <c r="M870"/>
      <c r="N870"/>
      <c r="O870"/>
      <c r="P870"/>
      <c r="Q870"/>
      <c r="R870"/>
    </row>
    <row r="871" spans="1:18" s="3" customFormat="1" x14ac:dyDescent="0.35">
      <c r="A871"/>
      <c r="B871"/>
      <c r="C871" s="88"/>
      <c r="D871"/>
      <c r="E871"/>
      <c r="F871"/>
      <c r="G871"/>
      <c r="H871"/>
      <c r="I871"/>
      <c r="J871"/>
      <c r="K871"/>
      <c r="L871"/>
      <c r="M871"/>
      <c r="N871"/>
      <c r="O871"/>
      <c r="P871"/>
      <c r="Q871"/>
      <c r="R871"/>
    </row>
    <row r="872" spans="1:18" s="3" customFormat="1" x14ac:dyDescent="0.35">
      <c r="A872"/>
      <c r="B872"/>
      <c r="C872" s="88"/>
      <c r="D872"/>
      <c r="E872"/>
      <c r="F872"/>
      <c r="G872"/>
      <c r="H872"/>
      <c r="I872"/>
      <c r="J872"/>
      <c r="K872"/>
      <c r="L872"/>
      <c r="M872"/>
      <c r="N872"/>
      <c r="O872"/>
      <c r="P872"/>
      <c r="Q872"/>
      <c r="R872"/>
    </row>
    <row r="873" spans="1:18" s="3" customFormat="1" x14ac:dyDescent="0.35">
      <c r="A873"/>
      <c r="B873"/>
      <c r="C873" s="88"/>
      <c r="D873"/>
      <c r="E873"/>
      <c r="F873"/>
      <c r="G873"/>
      <c r="H873"/>
      <c r="I873"/>
      <c r="J873"/>
      <c r="K873"/>
      <c r="L873"/>
      <c r="M873"/>
      <c r="N873"/>
      <c r="O873"/>
      <c r="P873"/>
      <c r="Q873"/>
      <c r="R873"/>
    </row>
    <row r="874" spans="1:18" s="3" customFormat="1" x14ac:dyDescent="0.35">
      <c r="A874"/>
      <c r="B874"/>
      <c r="C874" s="88"/>
      <c r="D874"/>
      <c r="E874"/>
      <c r="F874"/>
      <c r="G874"/>
      <c r="H874"/>
      <c r="I874"/>
      <c r="J874"/>
      <c r="K874"/>
      <c r="L874"/>
      <c r="M874"/>
      <c r="N874"/>
      <c r="O874"/>
      <c r="P874"/>
      <c r="Q874"/>
      <c r="R874"/>
    </row>
    <row r="875" spans="1:18" s="3" customFormat="1" x14ac:dyDescent="0.35">
      <c r="A875"/>
      <c r="B875"/>
      <c r="C875" s="88"/>
      <c r="D875"/>
      <c r="E875"/>
      <c r="F875"/>
      <c r="G875"/>
      <c r="H875"/>
      <c r="I875"/>
      <c r="J875"/>
      <c r="K875"/>
      <c r="L875"/>
      <c r="M875"/>
      <c r="N875"/>
      <c r="O875"/>
      <c r="P875"/>
      <c r="Q875"/>
      <c r="R875"/>
    </row>
    <row r="876" spans="1:18" s="3" customFormat="1" x14ac:dyDescent="0.35">
      <c r="A876"/>
      <c r="B876"/>
      <c r="C876" s="88"/>
      <c r="D876"/>
      <c r="E876"/>
      <c r="F876"/>
      <c r="G876"/>
      <c r="H876"/>
      <c r="I876"/>
      <c r="J876"/>
      <c r="K876"/>
      <c r="L876"/>
      <c r="M876"/>
      <c r="N876"/>
      <c r="O876"/>
      <c r="P876"/>
      <c r="Q876"/>
      <c r="R876"/>
    </row>
    <row r="877" spans="1:18" s="3" customFormat="1" x14ac:dyDescent="0.35">
      <c r="A877"/>
      <c r="B877"/>
      <c r="C877" s="88"/>
      <c r="D877"/>
      <c r="E877"/>
      <c r="F877"/>
      <c r="G877"/>
      <c r="H877"/>
      <c r="I877"/>
      <c r="J877"/>
      <c r="K877"/>
      <c r="L877"/>
      <c r="M877"/>
      <c r="N877"/>
      <c r="O877"/>
      <c r="P877"/>
      <c r="Q877"/>
      <c r="R877"/>
    </row>
    <row r="878" spans="1:18" s="3" customFormat="1" x14ac:dyDescent="0.35">
      <c r="A878"/>
      <c r="B878"/>
      <c r="C878" s="88"/>
      <c r="D878"/>
      <c r="E878"/>
      <c r="F878"/>
      <c r="G878"/>
      <c r="H878"/>
      <c r="I878"/>
      <c r="J878"/>
      <c r="K878"/>
      <c r="L878"/>
      <c r="M878"/>
      <c r="N878"/>
      <c r="O878"/>
      <c r="P878"/>
      <c r="Q878"/>
      <c r="R878"/>
    </row>
    <row r="879" spans="1:18" s="3" customFormat="1" x14ac:dyDescent="0.35">
      <c r="A879"/>
      <c r="B879"/>
      <c r="C879" s="88"/>
      <c r="D879"/>
      <c r="E879"/>
      <c r="F879"/>
      <c r="G879"/>
      <c r="H879"/>
      <c r="I879"/>
      <c r="J879"/>
      <c r="K879"/>
      <c r="L879"/>
      <c r="M879"/>
      <c r="N879"/>
      <c r="O879"/>
      <c r="P879"/>
      <c r="Q879"/>
      <c r="R879"/>
    </row>
    <row r="880" spans="1:18" s="3" customFormat="1" x14ac:dyDescent="0.35">
      <c r="A880"/>
      <c r="B880"/>
      <c r="C880" s="88"/>
      <c r="D880"/>
      <c r="E880"/>
      <c r="F880"/>
      <c r="G880"/>
      <c r="H880"/>
      <c r="I880"/>
      <c r="J880"/>
      <c r="K880"/>
      <c r="L880"/>
      <c r="M880"/>
      <c r="N880"/>
      <c r="O880"/>
      <c r="P880"/>
      <c r="Q880"/>
      <c r="R880"/>
    </row>
    <row r="881" spans="1:18" s="3" customFormat="1" x14ac:dyDescent="0.35">
      <c r="A881"/>
      <c r="B881"/>
      <c r="C881" s="88"/>
      <c r="D881"/>
      <c r="E881"/>
      <c r="F881"/>
      <c r="G881"/>
      <c r="H881"/>
      <c r="I881"/>
      <c r="J881"/>
      <c r="K881"/>
      <c r="L881"/>
      <c r="M881"/>
      <c r="N881"/>
      <c r="O881"/>
      <c r="P881"/>
      <c r="Q881"/>
      <c r="R881"/>
    </row>
    <row r="882" spans="1:18" s="3" customFormat="1" x14ac:dyDescent="0.35">
      <c r="A882"/>
      <c r="B882"/>
      <c r="C882" s="88"/>
      <c r="D882"/>
      <c r="E882"/>
      <c r="F882"/>
      <c r="G882"/>
      <c r="H882"/>
      <c r="I882"/>
      <c r="J882"/>
      <c r="K882"/>
      <c r="L882"/>
      <c r="M882"/>
      <c r="N882"/>
      <c r="O882"/>
      <c r="P882"/>
      <c r="Q882"/>
      <c r="R882"/>
    </row>
    <row r="883" spans="1:18" s="3" customFormat="1" x14ac:dyDescent="0.35">
      <c r="A883"/>
      <c r="B883"/>
      <c r="C883" s="88"/>
      <c r="D883"/>
      <c r="E883"/>
      <c r="F883"/>
      <c r="G883"/>
      <c r="H883"/>
      <c r="I883"/>
      <c r="J883"/>
      <c r="K883"/>
      <c r="L883"/>
      <c r="M883"/>
      <c r="N883"/>
      <c r="O883"/>
      <c r="P883"/>
      <c r="Q883"/>
      <c r="R883"/>
    </row>
    <row r="884" spans="1:18" s="3" customFormat="1" x14ac:dyDescent="0.35">
      <c r="A884"/>
      <c r="B884"/>
      <c r="C884" s="88"/>
      <c r="D884"/>
      <c r="E884"/>
      <c r="F884"/>
      <c r="G884"/>
      <c r="H884"/>
      <c r="I884"/>
      <c r="J884"/>
      <c r="K884"/>
      <c r="L884"/>
      <c r="M884"/>
      <c r="N884"/>
      <c r="O884"/>
      <c r="P884"/>
      <c r="Q884"/>
      <c r="R884"/>
    </row>
    <row r="885" spans="1:18" s="3" customFormat="1" x14ac:dyDescent="0.35">
      <c r="A885"/>
      <c r="B885"/>
      <c r="C885" s="88"/>
      <c r="D885"/>
      <c r="E885"/>
      <c r="F885"/>
      <c r="G885"/>
      <c r="H885"/>
      <c r="I885"/>
      <c r="J885"/>
      <c r="K885"/>
      <c r="L885"/>
      <c r="M885"/>
      <c r="N885"/>
      <c r="O885"/>
      <c r="P885"/>
      <c r="Q885"/>
      <c r="R885"/>
    </row>
    <row r="886" spans="1:18" s="3" customFormat="1" x14ac:dyDescent="0.35">
      <c r="A886"/>
      <c r="B886"/>
      <c r="C886" s="88"/>
      <c r="D886"/>
      <c r="E886"/>
      <c r="F886"/>
      <c r="G886"/>
      <c r="H886"/>
      <c r="I886"/>
      <c r="J886"/>
      <c r="K886"/>
      <c r="L886"/>
      <c r="M886"/>
      <c r="N886"/>
      <c r="O886"/>
      <c r="P886"/>
      <c r="Q886"/>
      <c r="R886"/>
    </row>
    <row r="887" spans="1:18" s="3" customFormat="1" x14ac:dyDescent="0.35">
      <c r="A887"/>
      <c r="B887"/>
      <c r="C887" s="88"/>
      <c r="D887"/>
      <c r="E887"/>
      <c r="F887"/>
      <c r="G887"/>
      <c r="H887"/>
      <c r="I887"/>
      <c r="J887"/>
      <c r="K887"/>
      <c r="L887"/>
      <c r="M887"/>
      <c r="N887"/>
      <c r="O887"/>
      <c r="P887"/>
      <c r="Q887"/>
      <c r="R887"/>
    </row>
    <row r="888" spans="1:18" s="3" customFormat="1" x14ac:dyDescent="0.35">
      <c r="A888"/>
      <c r="B888"/>
      <c r="C888" s="88"/>
      <c r="D888"/>
      <c r="E888"/>
      <c r="F888"/>
      <c r="G888"/>
      <c r="H888"/>
      <c r="I888"/>
      <c r="J888"/>
      <c r="K888"/>
      <c r="L888"/>
      <c r="M888"/>
      <c r="N888"/>
      <c r="O888"/>
      <c r="P888"/>
      <c r="Q888"/>
      <c r="R888"/>
    </row>
    <row r="889" spans="1:18" s="3" customFormat="1" x14ac:dyDescent="0.35">
      <c r="A889"/>
      <c r="B889"/>
      <c r="C889" s="88"/>
      <c r="D889"/>
      <c r="E889"/>
      <c r="F889"/>
      <c r="G889"/>
      <c r="H889"/>
      <c r="I889"/>
      <c r="J889"/>
      <c r="K889"/>
      <c r="L889"/>
      <c r="M889"/>
      <c r="N889"/>
      <c r="O889"/>
      <c r="P889"/>
      <c r="Q889"/>
      <c r="R889"/>
    </row>
    <row r="890" spans="1:18" s="3" customFormat="1" x14ac:dyDescent="0.35">
      <c r="A890"/>
      <c r="B890"/>
      <c r="C890" s="88"/>
      <c r="D890"/>
      <c r="E890"/>
      <c r="F890"/>
      <c r="G890"/>
      <c r="H890"/>
      <c r="I890"/>
      <c r="J890"/>
      <c r="K890"/>
      <c r="L890"/>
      <c r="M890"/>
      <c r="N890"/>
      <c r="O890"/>
      <c r="P890"/>
      <c r="Q890"/>
      <c r="R890"/>
    </row>
    <row r="891" spans="1:18" s="3" customFormat="1" x14ac:dyDescent="0.35">
      <c r="A891"/>
      <c r="B891"/>
      <c r="C891" s="88"/>
      <c r="D891"/>
      <c r="E891"/>
      <c r="F891"/>
      <c r="G891"/>
      <c r="H891"/>
      <c r="I891"/>
      <c r="J891"/>
      <c r="K891"/>
      <c r="L891"/>
      <c r="M891"/>
      <c r="N891"/>
      <c r="O891"/>
      <c r="P891"/>
      <c r="Q891"/>
      <c r="R891"/>
    </row>
    <row r="892" spans="1:18" s="3" customFormat="1" x14ac:dyDescent="0.35">
      <c r="A892"/>
      <c r="B892"/>
      <c r="C892" s="88"/>
      <c r="D892"/>
      <c r="E892"/>
      <c r="F892"/>
      <c r="G892"/>
      <c r="H892"/>
      <c r="I892"/>
      <c r="J892"/>
      <c r="K892"/>
      <c r="L892"/>
      <c r="M892"/>
      <c r="N892"/>
      <c r="O892"/>
      <c r="P892"/>
      <c r="Q892"/>
      <c r="R892"/>
    </row>
    <row r="893" spans="1:18" s="3" customFormat="1" x14ac:dyDescent="0.35">
      <c r="A893"/>
      <c r="B893"/>
      <c r="C893" s="88"/>
      <c r="D893"/>
      <c r="E893"/>
      <c r="F893"/>
      <c r="G893"/>
      <c r="H893"/>
      <c r="I893"/>
      <c r="J893"/>
      <c r="K893"/>
      <c r="L893"/>
      <c r="M893"/>
      <c r="N893"/>
      <c r="O893"/>
      <c r="P893"/>
      <c r="Q893"/>
      <c r="R893"/>
    </row>
    <row r="894" spans="1:18" s="3" customFormat="1" x14ac:dyDescent="0.35">
      <c r="A894"/>
      <c r="B894"/>
      <c r="C894" s="88"/>
      <c r="D894"/>
      <c r="E894"/>
      <c r="F894"/>
      <c r="G894"/>
      <c r="H894"/>
      <c r="I894"/>
      <c r="J894"/>
      <c r="K894"/>
      <c r="L894"/>
      <c r="M894"/>
      <c r="N894"/>
      <c r="O894"/>
      <c r="P894"/>
      <c r="Q894"/>
      <c r="R894"/>
    </row>
    <row r="895" spans="1:18" s="3" customFormat="1" x14ac:dyDescent="0.35">
      <c r="A895"/>
      <c r="B895"/>
      <c r="C895" s="88"/>
      <c r="D895"/>
      <c r="E895"/>
      <c r="F895"/>
      <c r="G895"/>
      <c r="H895"/>
      <c r="I895"/>
      <c r="J895"/>
      <c r="K895"/>
      <c r="L895"/>
      <c r="M895"/>
      <c r="N895"/>
      <c r="O895"/>
      <c r="P895"/>
      <c r="Q895"/>
      <c r="R895"/>
    </row>
    <row r="896" spans="1:18" s="3" customFormat="1" x14ac:dyDescent="0.35">
      <c r="A896"/>
      <c r="B896"/>
      <c r="C896" s="88"/>
      <c r="D896"/>
      <c r="E896"/>
      <c r="F896"/>
      <c r="G896"/>
      <c r="H896"/>
      <c r="I896"/>
      <c r="J896"/>
      <c r="K896"/>
      <c r="L896"/>
      <c r="M896"/>
      <c r="N896"/>
      <c r="O896"/>
      <c r="P896"/>
      <c r="Q896"/>
      <c r="R896"/>
    </row>
    <row r="897" spans="1:18" s="3" customFormat="1" x14ac:dyDescent="0.35">
      <c r="A897"/>
      <c r="B897"/>
      <c r="C897" s="88"/>
      <c r="D897"/>
      <c r="E897"/>
      <c r="F897"/>
      <c r="G897"/>
      <c r="H897"/>
      <c r="I897"/>
      <c r="J897"/>
      <c r="K897"/>
      <c r="L897"/>
      <c r="M897"/>
      <c r="N897"/>
      <c r="O897"/>
      <c r="P897"/>
      <c r="Q897"/>
      <c r="R897"/>
    </row>
    <row r="898" spans="1:18" s="3" customFormat="1" x14ac:dyDescent="0.35">
      <c r="A898"/>
      <c r="B898"/>
      <c r="C898" s="88"/>
      <c r="D898"/>
      <c r="E898"/>
      <c r="F898"/>
      <c r="G898"/>
      <c r="H898"/>
      <c r="I898"/>
      <c r="J898"/>
      <c r="K898"/>
      <c r="L898"/>
      <c r="M898"/>
      <c r="N898"/>
      <c r="O898"/>
      <c r="P898"/>
      <c r="Q898"/>
      <c r="R898"/>
    </row>
    <row r="899" spans="1:18" s="3" customFormat="1" x14ac:dyDescent="0.35">
      <c r="A899"/>
      <c r="B899"/>
      <c r="C899" s="88"/>
      <c r="D899"/>
      <c r="E899"/>
      <c r="F899"/>
      <c r="G899"/>
      <c r="H899"/>
      <c r="I899"/>
      <c r="J899"/>
      <c r="K899"/>
      <c r="L899"/>
      <c r="M899"/>
      <c r="N899"/>
      <c r="O899"/>
      <c r="P899"/>
      <c r="Q899"/>
      <c r="R899"/>
    </row>
    <row r="900" spans="1:18" s="3" customFormat="1" x14ac:dyDescent="0.35">
      <c r="A900"/>
      <c r="B900"/>
      <c r="C900" s="88"/>
      <c r="D900"/>
      <c r="E900"/>
      <c r="F900"/>
      <c r="G900"/>
      <c r="H900"/>
      <c r="I900"/>
      <c r="J900"/>
      <c r="K900"/>
      <c r="L900"/>
      <c r="M900"/>
      <c r="N900"/>
      <c r="O900"/>
      <c r="P900"/>
      <c r="Q900"/>
      <c r="R900"/>
    </row>
    <row r="901" spans="1:18" s="3" customFormat="1" x14ac:dyDescent="0.35">
      <c r="A901"/>
      <c r="B901"/>
      <c r="C901" s="88"/>
      <c r="D901"/>
      <c r="E901"/>
      <c r="F901"/>
      <c r="G901"/>
      <c r="H901"/>
      <c r="I901"/>
      <c r="J901"/>
      <c r="K901"/>
      <c r="L901"/>
      <c r="M901"/>
      <c r="N901"/>
      <c r="O901"/>
      <c r="P901"/>
      <c r="Q901"/>
      <c r="R901"/>
    </row>
    <row r="902" spans="1:18" s="3" customFormat="1" x14ac:dyDescent="0.35">
      <c r="A902"/>
      <c r="B902"/>
      <c r="C902" s="88"/>
      <c r="D902"/>
      <c r="E902"/>
      <c r="F902"/>
      <c r="G902"/>
      <c r="H902"/>
      <c r="I902"/>
      <c r="J902"/>
      <c r="K902"/>
      <c r="L902"/>
      <c r="M902"/>
      <c r="N902"/>
      <c r="O902"/>
      <c r="P902"/>
      <c r="Q902"/>
      <c r="R902"/>
    </row>
    <row r="903" spans="1:18" s="3" customFormat="1" x14ac:dyDescent="0.35">
      <c r="A903"/>
      <c r="B903"/>
      <c r="C903" s="88"/>
      <c r="D903"/>
      <c r="E903"/>
      <c r="F903"/>
      <c r="G903"/>
      <c r="H903"/>
      <c r="I903"/>
      <c r="J903"/>
      <c r="K903"/>
      <c r="L903"/>
      <c r="M903"/>
      <c r="N903"/>
      <c r="O903"/>
      <c r="P903"/>
      <c r="Q903"/>
      <c r="R903"/>
    </row>
    <row r="904" spans="1:18" s="3" customFormat="1" x14ac:dyDescent="0.35">
      <c r="A904"/>
      <c r="B904"/>
      <c r="C904" s="88"/>
      <c r="D904"/>
      <c r="E904"/>
      <c r="F904"/>
      <c r="G904"/>
      <c r="H904"/>
      <c r="I904"/>
      <c r="J904"/>
      <c r="K904"/>
      <c r="L904"/>
      <c r="M904"/>
      <c r="N904"/>
      <c r="O904"/>
      <c r="P904"/>
      <c r="Q904"/>
      <c r="R904"/>
    </row>
    <row r="905" spans="1:18" s="3" customFormat="1" x14ac:dyDescent="0.35">
      <c r="A905"/>
      <c r="B905"/>
      <c r="C905" s="88"/>
      <c r="D905"/>
      <c r="E905"/>
      <c r="F905"/>
      <c r="G905"/>
      <c r="H905"/>
      <c r="I905"/>
      <c r="J905"/>
      <c r="K905"/>
      <c r="L905"/>
      <c r="M905"/>
      <c r="N905"/>
      <c r="O905"/>
      <c r="P905"/>
      <c r="Q905"/>
      <c r="R905"/>
    </row>
    <row r="906" spans="1:18" s="3" customFormat="1" x14ac:dyDescent="0.35">
      <c r="A906"/>
      <c r="B906"/>
      <c r="C906" s="88"/>
      <c r="D906"/>
      <c r="E906"/>
      <c r="F906"/>
      <c r="G906"/>
      <c r="H906"/>
      <c r="I906"/>
      <c r="J906"/>
      <c r="K906"/>
      <c r="L906"/>
      <c r="M906"/>
      <c r="N906"/>
      <c r="O906"/>
      <c r="P906"/>
      <c r="Q906"/>
      <c r="R906"/>
    </row>
    <row r="907" spans="1:18" s="3" customFormat="1" x14ac:dyDescent="0.35">
      <c r="A907"/>
      <c r="B907"/>
      <c r="C907" s="88"/>
      <c r="D907"/>
      <c r="E907"/>
      <c r="F907"/>
      <c r="G907"/>
      <c r="H907"/>
      <c r="I907"/>
      <c r="J907"/>
      <c r="K907"/>
      <c r="L907"/>
      <c r="M907"/>
      <c r="N907"/>
      <c r="O907"/>
      <c r="P907"/>
      <c r="Q907"/>
      <c r="R907"/>
    </row>
    <row r="908" spans="1:18" s="3" customFormat="1" x14ac:dyDescent="0.35">
      <c r="A908"/>
      <c r="B908"/>
      <c r="C908" s="88"/>
      <c r="D908"/>
      <c r="E908"/>
      <c r="F908"/>
      <c r="G908"/>
      <c r="H908"/>
      <c r="I908"/>
      <c r="J908"/>
      <c r="K908"/>
      <c r="L908"/>
      <c r="M908"/>
      <c r="N908"/>
      <c r="O908"/>
      <c r="P908"/>
      <c r="Q908"/>
      <c r="R908"/>
    </row>
    <row r="909" spans="1:18" s="3" customFormat="1" x14ac:dyDescent="0.35">
      <c r="A909"/>
      <c r="B909"/>
      <c r="C909" s="88"/>
      <c r="D909"/>
      <c r="E909"/>
      <c r="F909"/>
      <c r="G909"/>
      <c r="H909"/>
      <c r="I909"/>
      <c r="J909"/>
      <c r="K909"/>
      <c r="L909"/>
      <c r="M909"/>
      <c r="N909"/>
      <c r="O909"/>
      <c r="P909"/>
      <c r="Q909"/>
      <c r="R909"/>
    </row>
    <row r="910" spans="1:18" s="3" customFormat="1" x14ac:dyDescent="0.35">
      <c r="A910"/>
      <c r="B910"/>
      <c r="C910" s="88"/>
      <c r="D910"/>
      <c r="E910"/>
      <c r="F910"/>
      <c r="G910"/>
      <c r="H910"/>
      <c r="I910"/>
      <c r="J910"/>
      <c r="K910"/>
      <c r="L910"/>
      <c r="M910"/>
      <c r="N910"/>
      <c r="O910"/>
      <c r="P910"/>
      <c r="Q910"/>
      <c r="R910"/>
    </row>
    <row r="911" spans="1:18" s="3" customFormat="1" x14ac:dyDescent="0.35">
      <c r="A911"/>
      <c r="B911"/>
      <c r="C911" s="88"/>
      <c r="D911"/>
      <c r="E911"/>
      <c r="F911"/>
      <c r="G911"/>
      <c r="H911"/>
      <c r="I911"/>
      <c r="J911"/>
      <c r="K911"/>
      <c r="L911"/>
      <c r="M911"/>
      <c r="N911"/>
      <c r="O911"/>
      <c r="P911"/>
      <c r="Q911"/>
      <c r="R911"/>
    </row>
    <row r="912" spans="1:18" s="3" customFormat="1" x14ac:dyDescent="0.35">
      <c r="A912"/>
      <c r="B912"/>
      <c r="C912" s="88"/>
      <c r="D912"/>
      <c r="E912"/>
      <c r="F912"/>
      <c r="G912"/>
      <c r="H912"/>
      <c r="I912"/>
      <c r="J912"/>
      <c r="K912"/>
      <c r="L912"/>
      <c r="M912"/>
      <c r="N912"/>
      <c r="O912"/>
      <c r="P912"/>
      <c r="Q912"/>
      <c r="R912"/>
    </row>
    <row r="913" spans="1:18" s="3" customFormat="1" x14ac:dyDescent="0.35">
      <c r="A913"/>
      <c r="B913"/>
      <c r="C913" s="88"/>
      <c r="D913"/>
      <c r="E913"/>
      <c r="F913"/>
      <c r="G913"/>
      <c r="H913"/>
      <c r="I913"/>
      <c r="J913"/>
      <c r="K913"/>
      <c r="L913"/>
      <c r="M913"/>
      <c r="N913"/>
      <c r="O913"/>
      <c r="P913"/>
      <c r="Q913"/>
      <c r="R913"/>
    </row>
    <row r="914" spans="1:18" s="3" customFormat="1" x14ac:dyDescent="0.35">
      <c r="A914"/>
      <c r="B914"/>
      <c r="C914" s="88"/>
      <c r="D914"/>
      <c r="E914"/>
      <c r="F914"/>
      <c r="G914"/>
      <c r="H914"/>
      <c r="I914"/>
      <c r="J914"/>
      <c r="K914"/>
      <c r="L914"/>
      <c r="M914"/>
      <c r="N914"/>
      <c r="O914"/>
      <c r="P914"/>
      <c r="Q914"/>
      <c r="R914"/>
    </row>
    <row r="915" spans="1:18" s="3" customFormat="1" x14ac:dyDescent="0.35">
      <c r="A915"/>
      <c r="B915"/>
      <c r="C915" s="88"/>
      <c r="D915"/>
      <c r="E915"/>
      <c r="F915"/>
      <c r="G915"/>
      <c r="H915"/>
      <c r="I915"/>
      <c r="J915"/>
      <c r="K915"/>
      <c r="L915"/>
      <c r="M915"/>
      <c r="N915"/>
      <c r="O915"/>
      <c r="P915"/>
      <c r="Q915"/>
      <c r="R915"/>
    </row>
    <row r="916" spans="1:18" s="3" customFormat="1" x14ac:dyDescent="0.35">
      <c r="A916"/>
      <c r="B916"/>
      <c r="C916" s="88"/>
      <c r="D916"/>
      <c r="E916"/>
      <c r="F916"/>
      <c r="G916"/>
      <c r="H916"/>
      <c r="I916"/>
      <c r="J916"/>
      <c r="K916"/>
      <c r="L916"/>
      <c r="M916"/>
      <c r="N916"/>
      <c r="O916"/>
      <c r="P916"/>
      <c r="Q916"/>
      <c r="R916"/>
    </row>
    <row r="917" spans="1:18" s="3" customFormat="1" x14ac:dyDescent="0.35">
      <c r="A917"/>
      <c r="B917"/>
      <c r="C917" s="88"/>
      <c r="D917"/>
      <c r="E917"/>
      <c r="F917"/>
      <c r="G917"/>
      <c r="H917"/>
      <c r="I917"/>
      <c r="J917"/>
      <c r="K917"/>
      <c r="L917"/>
      <c r="M917"/>
      <c r="N917"/>
      <c r="O917"/>
      <c r="P917"/>
      <c r="Q917"/>
      <c r="R917"/>
    </row>
    <row r="918" spans="1:18" s="3" customFormat="1" x14ac:dyDescent="0.35">
      <c r="A918"/>
      <c r="B918"/>
      <c r="C918" s="88"/>
      <c r="D918"/>
      <c r="E918"/>
      <c r="F918"/>
      <c r="G918"/>
      <c r="H918"/>
      <c r="I918"/>
      <c r="J918"/>
      <c r="K918"/>
      <c r="L918"/>
      <c r="M918"/>
      <c r="N918"/>
      <c r="O918"/>
      <c r="P918"/>
      <c r="Q918"/>
      <c r="R918"/>
    </row>
    <row r="919" spans="1:18" s="3" customFormat="1" x14ac:dyDescent="0.35">
      <c r="A919"/>
      <c r="B919"/>
      <c r="C919" s="88"/>
      <c r="D919"/>
      <c r="E919"/>
      <c r="F919"/>
      <c r="G919"/>
      <c r="H919"/>
      <c r="I919"/>
      <c r="J919"/>
      <c r="K919"/>
      <c r="L919"/>
      <c r="M919"/>
      <c r="N919"/>
      <c r="O919"/>
      <c r="P919"/>
      <c r="Q919"/>
      <c r="R919"/>
    </row>
    <row r="920" spans="1:18" s="3" customFormat="1" x14ac:dyDescent="0.35">
      <c r="A920"/>
      <c r="B920"/>
      <c r="C920" s="88"/>
      <c r="D920"/>
      <c r="E920"/>
      <c r="F920"/>
      <c r="G920"/>
      <c r="H920"/>
      <c r="I920"/>
      <c r="J920"/>
      <c r="K920"/>
      <c r="L920"/>
      <c r="M920"/>
      <c r="N920"/>
      <c r="O920"/>
      <c r="P920"/>
      <c r="Q920"/>
      <c r="R920"/>
    </row>
    <row r="921" spans="1:18" s="3" customFormat="1" x14ac:dyDescent="0.35">
      <c r="A921"/>
      <c r="B921"/>
      <c r="C921" s="88"/>
      <c r="D921"/>
      <c r="E921"/>
      <c r="F921"/>
      <c r="G921"/>
      <c r="H921"/>
      <c r="I921"/>
      <c r="J921"/>
      <c r="K921"/>
      <c r="L921"/>
      <c r="M921"/>
      <c r="N921"/>
      <c r="O921"/>
      <c r="P921"/>
      <c r="Q921"/>
      <c r="R921"/>
    </row>
    <row r="922" spans="1:18" s="3" customFormat="1" x14ac:dyDescent="0.35">
      <c r="A922"/>
      <c r="B922"/>
      <c r="C922" s="88"/>
      <c r="D922"/>
      <c r="E922"/>
      <c r="F922"/>
      <c r="G922"/>
      <c r="H922"/>
      <c r="I922"/>
      <c r="J922"/>
      <c r="K922"/>
      <c r="L922"/>
      <c r="M922"/>
      <c r="N922"/>
      <c r="O922"/>
      <c r="P922"/>
      <c r="Q922"/>
      <c r="R922"/>
    </row>
    <row r="923" spans="1:18" s="3" customFormat="1" x14ac:dyDescent="0.35">
      <c r="A923"/>
      <c r="B923"/>
      <c r="C923" s="88"/>
      <c r="D923"/>
      <c r="E923"/>
      <c r="F923"/>
      <c r="G923"/>
      <c r="H923"/>
      <c r="I923"/>
      <c r="J923"/>
      <c r="K923"/>
      <c r="L923"/>
      <c r="M923"/>
      <c r="N923"/>
      <c r="O923"/>
      <c r="P923"/>
      <c r="Q923"/>
      <c r="R923"/>
    </row>
    <row r="924" spans="1:18" s="3" customFormat="1" x14ac:dyDescent="0.35">
      <c r="A924"/>
      <c r="B924"/>
      <c r="C924" s="88"/>
      <c r="D924"/>
      <c r="E924"/>
      <c r="F924"/>
      <c r="G924"/>
      <c r="H924"/>
      <c r="I924"/>
      <c r="J924"/>
      <c r="K924"/>
      <c r="L924"/>
      <c r="M924"/>
      <c r="N924"/>
      <c r="O924"/>
      <c r="P924"/>
      <c r="Q924"/>
      <c r="R924"/>
    </row>
    <row r="925" spans="1:18" s="3" customFormat="1" x14ac:dyDescent="0.35">
      <c r="A925"/>
      <c r="B925"/>
      <c r="C925" s="88"/>
      <c r="D925"/>
      <c r="E925"/>
      <c r="F925"/>
      <c r="G925"/>
      <c r="H925"/>
      <c r="I925"/>
      <c r="J925"/>
      <c r="K925"/>
      <c r="L925"/>
      <c r="M925"/>
      <c r="N925"/>
      <c r="O925"/>
      <c r="P925"/>
      <c r="Q925"/>
      <c r="R925"/>
    </row>
    <row r="926" spans="1:18" s="3" customFormat="1" x14ac:dyDescent="0.35">
      <c r="A926"/>
      <c r="B926"/>
      <c r="C926" s="88"/>
      <c r="D926"/>
      <c r="E926"/>
      <c r="F926"/>
      <c r="G926"/>
      <c r="H926"/>
      <c r="I926"/>
      <c r="J926"/>
      <c r="K926"/>
      <c r="L926"/>
      <c r="M926"/>
      <c r="N926"/>
      <c r="O926"/>
      <c r="P926"/>
      <c r="Q926"/>
      <c r="R926"/>
    </row>
    <row r="927" spans="1:18" s="3" customFormat="1" x14ac:dyDescent="0.35">
      <c r="A927"/>
      <c r="B927"/>
      <c r="C927" s="88"/>
      <c r="D927"/>
      <c r="E927"/>
      <c r="F927"/>
      <c r="G927"/>
      <c r="H927"/>
      <c r="I927"/>
      <c r="J927"/>
      <c r="K927"/>
      <c r="L927"/>
      <c r="M927"/>
      <c r="N927"/>
      <c r="O927"/>
      <c r="P927"/>
      <c r="Q927"/>
      <c r="R927"/>
    </row>
    <row r="928" spans="1:18" s="3" customFormat="1" x14ac:dyDescent="0.35">
      <c r="A928"/>
      <c r="B928"/>
      <c r="C928" s="88"/>
      <c r="D928"/>
      <c r="E928"/>
      <c r="F928"/>
      <c r="G928"/>
      <c r="H928"/>
      <c r="I928"/>
      <c r="J928"/>
      <c r="K928"/>
      <c r="L928"/>
      <c r="M928"/>
      <c r="N928"/>
      <c r="O928"/>
      <c r="P928"/>
      <c r="Q928"/>
      <c r="R928"/>
    </row>
    <row r="929" spans="1:18" s="3" customFormat="1" x14ac:dyDescent="0.35">
      <c r="A929"/>
      <c r="B929"/>
      <c r="C929" s="88"/>
      <c r="D929"/>
      <c r="E929"/>
      <c r="F929"/>
      <c r="G929"/>
      <c r="H929"/>
      <c r="I929"/>
      <c r="J929"/>
      <c r="K929"/>
      <c r="L929"/>
      <c r="M929"/>
      <c r="N929"/>
      <c r="O929"/>
      <c r="P929"/>
      <c r="Q929"/>
      <c r="R929"/>
    </row>
    <row r="930" spans="1:18" s="3" customFormat="1" x14ac:dyDescent="0.35">
      <c r="A930"/>
      <c r="B930"/>
      <c r="C930" s="88"/>
      <c r="D930"/>
      <c r="E930"/>
      <c r="F930"/>
      <c r="G930"/>
      <c r="H930"/>
      <c r="I930"/>
      <c r="J930"/>
      <c r="K930"/>
      <c r="L930"/>
      <c r="M930"/>
      <c r="N930"/>
      <c r="O930"/>
      <c r="P930"/>
      <c r="Q930"/>
      <c r="R930"/>
    </row>
    <row r="931" spans="1:18" s="3" customFormat="1" x14ac:dyDescent="0.35">
      <c r="A931"/>
      <c r="B931"/>
      <c r="C931" s="88"/>
      <c r="D931"/>
      <c r="E931"/>
      <c r="F931"/>
      <c r="G931"/>
      <c r="H931"/>
      <c r="I931"/>
      <c r="J931"/>
      <c r="K931"/>
      <c r="L931"/>
      <c r="M931"/>
      <c r="N931"/>
      <c r="O931"/>
      <c r="P931"/>
      <c r="Q931"/>
      <c r="R931"/>
    </row>
    <row r="932" spans="1:18" s="3" customFormat="1" x14ac:dyDescent="0.35">
      <c r="A932"/>
      <c r="B932"/>
      <c r="C932" s="88"/>
      <c r="D932"/>
      <c r="E932"/>
      <c r="F932"/>
      <c r="G932"/>
      <c r="H932"/>
      <c r="I932"/>
      <c r="J932"/>
      <c r="K932"/>
      <c r="L932"/>
      <c r="M932"/>
      <c r="N932"/>
      <c r="O932"/>
      <c r="P932"/>
      <c r="Q932"/>
      <c r="R932"/>
    </row>
    <row r="933" spans="1:18" s="3" customFormat="1" x14ac:dyDescent="0.35">
      <c r="A933"/>
      <c r="B933"/>
      <c r="C933" s="88"/>
      <c r="D933"/>
      <c r="E933"/>
      <c r="F933"/>
      <c r="G933"/>
      <c r="H933"/>
      <c r="I933"/>
      <c r="J933"/>
      <c r="K933"/>
      <c r="L933"/>
      <c r="M933"/>
      <c r="N933"/>
      <c r="O933"/>
      <c r="P933"/>
      <c r="Q933"/>
      <c r="R933"/>
    </row>
    <row r="934" spans="1:18" s="3" customFormat="1" x14ac:dyDescent="0.35">
      <c r="A934"/>
      <c r="B934"/>
      <c r="C934" s="88"/>
      <c r="D934"/>
      <c r="E934"/>
      <c r="F934"/>
      <c r="G934"/>
      <c r="H934"/>
      <c r="I934"/>
      <c r="J934"/>
      <c r="K934"/>
      <c r="L934"/>
      <c r="M934"/>
      <c r="N934"/>
      <c r="O934"/>
      <c r="P934"/>
      <c r="Q934"/>
      <c r="R934"/>
    </row>
    <row r="935" spans="1:18" s="3" customFormat="1" x14ac:dyDescent="0.35">
      <c r="A935"/>
      <c r="B935"/>
      <c r="C935" s="88"/>
      <c r="D935"/>
      <c r="E935"/>
      <c r="F935"/>
      <c r="G935"/>
      <c r="H935"/>
      <c r="I935"/>
      <c r="J935"/>
      <c r="K935"/>
      <c r="L935"/>
      <c r="M935"/>
      <c r="N935"/>
      <c r="O935"/>
      <c r="P935"/>
      <c r="Q935"/>
      <c r="R935"/>
    </row>
    <row r="936" spans="1:18" s="3" customFormat="1" x14ac:dyDescent="0.35">
      <c r="A936"/>
      <c r="B936"/>
      <c r="C936" s="88"/>
      <c r="D936"/>
      <c r="E936"/>
      <c r="F936"/>
      <c r="G936"/>
      <c r="H936"/>
      <c r="I936"/>
      <c r="J936"/>
      <c r="K936"/>
      <c r="L936"/>
      <c r="M936"/>
      <c r="N936"/>
      <c r="O936"/>
      <c r="P936"/>
      <c r="Q936"/>
      <c r="R936"/>
    </row>
    <row r="937" spans="1:18" s="3" customFormat="1" x14ac:dyDescent="0.35">
      <c r="A937"/>
      <c r="B937"/>
      <c r="C937" s="88"/>
      <c r="D937"/>
      <c r="E937"/>
      <c r="F937"/>
      <c r="G937"/>
      <c r="H937"/>
      <c r="I937"/>
      <c r="J937"/>
      <c r="K937"/>
      <c r="L937"/>
      <c r="M937"/>
      <c r="N937"/>
      <c r="O937"/>
      <c r="P937"/>
      <c r="Q937"/>
      <c r="R937"/>
    </row>
    <row r="938" spans="1:18" s="3" customFormat="1" x14ac:dyDescent="0.35">
      <c r="A938"/>
      <c r="B938"/>
      <c r="C938" s="88"/>
      <c r="D938"/>
      <c r="E938"/>
      <c r="F938"/>
      <c r="G938"/>
      <c r="H938"/>
      <c r="I938"/>
      <c r="J938"/>
      <c r="K938"/>
      <c r="L938"/>
      <c r="M938"/>
      <c r="N938"/>
      <c r="O938"/>
      <c r="P938"/>
      <c r="Q938"/>
      <c r="R938"/>
    </row>
    <row r="939" spans="1:18" s="3" customFormat="1" x14ac:dyDescent="0.35">
      <c r="A939"/>
      <c r="B939"/>
      <c r="C939" s="88"/>
      <c r="D939"/>
      <c r="E939"/>
      <c r="F939"/>
      <c r="G939"/>
      <c r="H939"/>
      <c r="I939"/>
      <c r="J939"/>
      <c r="K939"/>
      <c r="L939"/>
      <c r="M939"/>
      <c r="N939"/>
      <c r="O939"/>
      <c r="P939"/>
      <c r="Q939"/>
      <c r="R939"/>
    </row>
    <row r="940" spans="1:18" s="3" customFormat="1" x14ac:dyDescent="0.35">
      <c r="A940"/>
      <c r="B940"/>
      <c r="C940" s="88"/>
      <c r="D940"/>
      <c r="E940"/>
      <c r="F940"/>
      <c r="G940"/>
      <c r="H940"/>
      <c r="I940"/>
      <c r="J940"/>
      <c r="K940"/>
      <c r="L940"/>
      <c r="M940"/>
      <c r="N940"/>
      <c r="O940"/>
      <c r="P940"/>
      <c r="Q940"/>
      <c r="R940"/>
    </row>
    <row r="941" spans="1:18" s="3" customFormat="1" x14ac:dyDescent="0.35">
      <c r="A941"/>
      <c r="B941"/>
      <c r="C941" s="88"/>
      <c r="D941"/>
      <c r="E941"/>
      <c r="F941"/>
      <c r="G941"/>
      <c r="H941"/>
      <c r="I941"/>
      <c r="J941"/>
      <c r="K941"/>
      <c r="L941"/>
      <c r="M941"/>
      <c r="N941"/>
      <c r="O941"/>
      <c r="P941"/>
      <c r="Q941"/>
      <c r="R941"/>
    </row>
    <row r="942" spans="1:18" s="3" customFormat="1" x14ac:dyDescent="0.35">
      <c r="A942"/>
      <c r="B942"/>
      <c r="C942" s="88"/>
      <c r="D942"/>
      <c r="E942"/>
      <c r="F942"/>
      <c r="G942"/>
      <c r="H942"/>
      <c r="I942"/>
      <c r="J942"/>
      <c r="K942"/>
      <c r="L942"/>
      <c r="M942"/>
      <c r="N942"/>
      <c r="O942"/>
      <c r="P942"/>
      <c r="Q942"/>
      <c r="R942"/>
    </row>
    <row r="943" spans="1:18" s="3" customFormat="1" x14ac:dyDescent="0.35">
      <c r="A943"/>
      <c r="B943"/>
      <c r="C943" s="88"/>
      <c r="D943"/>
      <c r="E943"/>
      <c r="F943"/>
      <c r="G943"/>
      <c r="H943"/>
      <c r="I943"/>
      <c r="J943"/>
      <c r="K943"/>
      <c r="L943"/>
      <c r="M943"/>
      <c r="N943"/>
      <c r="O943"/>
      <c r="P943"/>
      <c r="Q943"/>
      <c r="R943"/>
    </row>
    <row r="944" spans="1:18" s="3" customFormat="1" x14ac:dyDescent="0.35">
      <c r="A944"/>
      <c r="B944"/>
      <c r="C944" s="88"/>
      <c r="D944"/>
      <c r="E944"/>
      <c r="F944"/>
      <c r="G944"/>
      <c r="H944"/>
      <c r="I944"/>
      <c r="J944"/>
      <c r="K944"/>
      <c r="L944"/>
      <c r="M944"/>
      <c r="N944"/>
      <c r="O944"/>
      <c r="P944"/>
      <c r="Q944"/>
      <c r="R944"/>
    </row>
    <row r="945" spans="1:18" s="3" customFormat="1" x14ac:dyDescent="0.35">
      <c r="A945"/>
      <c r="B945"/>
      <c r="C945" s="88"/>
      <c r="D945"/>
      <c r="E945"/>
      <c r="F945"/>
      <c r="G945"/>
      <c r="H945"/>
      <c r="I945"/>
      <c r="J945"/>
      <c r="K945"/>
      <c r="L945"/>
      <c r="M945"/>
      <c r="N945"/>
      <c r="O945"/>
      <c r="P945"/>
      <c r="Q945"/>
      <c r="R945"/>
    </row>
    <row r="946" spans="1:18" s="3" customFormat="1" x14ac:dyDescent="0.35">
      <c r="A946"/>
      <c r="B946"/>
      <c r="C946" s="88"/>
      <c r="D946"/>
      <c r="E946"/>
      <c r="F946"/>
      <c r="G946"/>
      <c r="H946"/>
      <c r="I946"/>
      <c r="J946"/>
      <c r="K946"/>
      <c r="L946"/>
      <c r="M946"/>
      <c r="N946"/>
      <c r="O946"/>
      <c r="P946"/>
      <c r="Q946"/>
      <c r="R946"/>
    </row>
    <row r="947" spans="1:18" s="3" customFormat="1" x14ac:dyDescent="0.35">
      <c r="A947"/>
      <c r="B947"/>
      <c r="C947" s="88"/>
      <c r="D947"/>
      <c r="E947"/>
      <c r="F947"/>
      <c r="G947"/>
      <c r="H947"/>
      <c r="I947"/>
      <c r="J947"/>
      <c r="K947"/>
      <c r="L947"/>
      <c r="M947"/>
      <c r="N947"/>
      <c r="O947"/>
      <c r="P947"/>
      <c r="Q947"/>
      <c r="R947"/>
    </row>
    <row r="948" spans="1:18" s="3" customFormat="1" x14ac:dyDescent="0.35">
      <c r="A948"/>
      <c r="B948"/>
      <c r="C948" s="88"/>
      <c r="D948"/>
      <c r="E948"/>
      <c r="F948"/>
      <c r="G948"/>
      <c r="H948"/>
      <c r="I948"/>
      <c r="J948"/>
      <c r="K948"/>
      <c r="L948"/>
      <c r="M948"/>
      <c r="N948"/>
      <c r="O948"/>
      <c r="P948"/>
      <c r="Q948"/>
      <c r="R948"/>
    </row>
    <row r="949" spans="1:18" s="3" customFormat="1" x14ac:dyDescent="0.35">
      <c r="A949"/>
      <c r="B949"/>
      <c r="C949" s="88"/>
      <c r="D949"/>
      <c r="E949"/>
      <c r="F949"/>
      <c r="G949"/>
      <c r="H949"/>
      <c r="I949"/>
      <c r="J949"/>
      <c r="K949"/>
      <c r="L949"/>
      <c r="M949"/>
      <c r="N949"/>
      <c r="O949"/>
      <c r="P949"/>
      <c r="Q949"/>
      <c r="R949"/>
    </row>
    <row r="950" spans="1:18" s="3" customFormat="1" x14ac:dyDescent="0.35">
      <c r="A950"/>
      <c r="B950"/>
      <c r="C950" s="88"/>
      <c r="D950"/>
      <c r="E950"/>
      <c r="F950"/>
      <c r="G950"/>
      <c r="H950"/>
      <c r="I950"/>
      <c r="J950"/>
      <c r="K950"/>
      <c r="L950"/>
      <c r="M950"/>
      <c r="N950"/>
      <c r="O950"/>
      <c r="P950"/>
      <c r="Q950"/>
      <c r="R950"/>
    </row>
    <row r="951" spans="1:18" s="3" customFormat="1" x14ac:dyDescent="0.35">
      <c r="A951"/>
      <c r="B951"/>
      <c r="C951" s="88"/>
      <c r="D951"/>
      <c r="E951"/>
      <c r="F951"/>
      <c r="G951"/>
      <c r="H951"/>
      <c r="I951"/>
      <c r="J951"/>
      <c r="K951"/>
      <c r="L951"/>
      <c r="M951"/>
      <c r="N951"/>
      <c r="O951"/>
      <c r="P951"/>
      <c r="Q951"/>
      <c r="R951"/>
    </row>
    <row r="952" spans="1:18" s="3" customFormat="1" x14ac:dyDescent="0.35">
      <c r="A952"/>
      <c r="B952"/>
      <c r="C952" s="88"/>
      <c r="D952"/>
      <c r="E952"/>
      <c r="F952"/>
      <c r="G952"/>
      <c r="H952"/>
      <c r="I952"/>
      <c r="J952"/>
      <c r="K952"/>
      <c r="L952"/>
      <c r="M952"/>
      <c r="N952"/>
      <c r="O952"/>
      <c r="P952"/>
      <c r="Q952"/>
      <c r="R952"/>
    </row>
    <row r="953" spans="1:18" s="3" customFormat="1" x14ac:dyDescent="0.35">
      <c r="A953"/>
      <c r="B953"/>
      <c r="C953" s="88"/>
      <c r="D953"/>
      <c r="E953"/>
      <c r="F953"/>
      <c r="G953"/>
      <c r="H953"/>
      <c r="I953"/>
      <c r="J953"/>
      <c r="K953"/>
      <c r="L953"/>
      <c r="M953"/>
      <c r="N953"/>
      <c r="O953"/>
      <c r="P953"/>
      <c r="Q953"/>
      <c r="R953"/>
    </row>
    <row r="954" spans="1:18" s="3" customFormat="1" x14ac:dyDescent="0.35">
      <c r="A954"/>
      <c r="B954"/>
      <c r="C954" s="88"/>
      <c r="D954"/>
      <c r="E954"/>
      <c r="F954"/>
      <c r="G954"/>
      <c r="H954"/>
      <c r="I954"/>
      <c r="J954"/>
      <c r="K954"/>
      <c r="L954"/>
      <c r="M954"/>
      <c r="N954"/>
      <c r="O954"/>
      <c r="P954"/>
      <c r="Q954"/>
      <c r="R954"/>
    </row>
    <row r="955" spans="1:18" s="3" customFormat="1" x14ac:dyDescent="0.35">
      <c r="A955"/>
      <c r="B955"/>
      <c r="C955" s="88"/>
      <c r="D955"/>
      <c r="E955"/>
      <c r="F955"/>
      <c r="G955"/>
      <c r="H955"/>
      <c r="I955"/>
      <c r="J955"/>
      <c r="K955"/>
      <c r="L955"/>
      <c r="M955"/>
      <c r="N955"/>
      <c r="O955"/>
      <c r="P955"/>
      <c r="Q955"/>
      <c r="R955"/>
    </row>
    <row r="956" spans="1:18" s="3" customFormat="1" x14ac:dyDescent="0.35">
      <c r="A956"/>
      <c r="B956"/>
      <c r="C956" s="88"/>
      <c r="D956"/>
      <c r="E956"/>
      <c r="F956"/>
      <c r="G956"/>
      <c r="H956"/>
      <c r="I956"/>
      <c r="J956"/>
      <c r="K956"/>
      <c r="L956"/>
      <c r="M956"/>
      <c r="N956"/>
      <c r="O956"/>
      <c r="P956"/>
      <c r="Q956"/>
      <c r="R956"/>
    </row>
    <row r="957" spans="1:18" s="3" customFormat="1" x14ac:dyDescent="0.35">
      <c r="A957"/>
      <c r="B957"/>
      <c r="C957" s="88"/>
      <c r="D957"/>
      <c r="E957"/>
      <c r="F957"/>
      <c r="G957"/>
      <c r="H957"/>
      <c r="I957"/>
      <c r="J957"/>
      <c r="K957"/>
      <c r="L957"/>
      <c r="M957"/>
      <c r="N957"/>
      <c r="O957"/>
      <c r="P957"/>
      <c r="Q957"/>
      <c r="R957"/>
    </row>
    <row r="958" spans="1:18" s="3" customFormat="1" x14ac:dyDescent="0.35">
      <c r="A958"/>
      <c r="B958"/>
      <c r="C958" s="88"/>
      <c r="D958"/>
      <c r="E958"/>
      <c r="F958"/>
      <c r="G958"/>
      <c r="H958"/>
      <c r="I958"/>
      <c r="J958"/>
      <c r="K958"/>
      <c r="L958"/>
      <c r="M958"/>
      <c r="N958"/>
      <c r="O958"/>
      <c r="P958"/>
      <c r="Q958"/>
      <c r="R958"/>
    </row>
    <row r="959" spans="1:18" s="3" customFormat="1" x14ac:dyDescent="0.35">
      <c r="A959"/>
      <c r="B959"/>
      <c r="C959" s="88"/>
      <c r="D959"/>
      <c r="E959"/>
      <c r="F959"/>
      <c r="G959"/>
      <c r="H959"/>
      <c r="I959"/>
      <c r="J959"/>
      <c r="K959"/>
      <c r="L959"/>
      <c r="M959"/>
      <c r="N959"/>
      <c r="O959"/>
      <c r="P959"/>
      <c r="Q959"/>
      <c r="R959"/>
    </row>
    <row r="960" spans="1:18" s="3" customFormat="1" x14ac:dyDescent="0.35">
      <c r="A960"/>
      <c r="B960"/>
      <c r="C960" s="88"/>
      <c r="D960"/>
      <c r="E960"/>
      <c r="F960"/>
      <c r="G960"/>
      <c r="H960"/>
      <c r="I960"/>
      <c r="J960"/>
      <c r="K960"/>
      <c r="L960"/>
      <c r="M960"/>
      <c r="N960"/>
      <c r="O960"/>
      <c r="P960"/>
      <c r="Q960"/>
      <c r="R960"/>
    </row>
    <row r="961" spans="1:18" s="3" customFormat="1" x14ac:dyDescent="0.35">
      <c r="A961"/>
      <c r="B961"/>
      <c r="C961" s="88"/>
      <c r="D961"/>
      <c r="E961"/>
      <c r="F961"/>
      <c r="G961"/>
      <c r="H961"/>
      <c r="I961"/>
      <c r="J961"/>
      <c r="K961"/>
      <c r="L961"/>
      <c r="M961"/>
      <c r="N961"/>
      <c r="O961"/>
      <c r="P961"/>
      <c r="Q961"/>
      <c r="R961"/>
    </row>
    <row r="962" spans="1:18" s="3" customFormat="1" x14ac:dyDescent="0.35">
      <c r="A962"/>
      <c r="B962"/>
      <c r="C962" s="88"/>
      <c r="D962"/>
      <c r="E962"/>
      <c r="F962"/>
      <c r="G962"/>
      <c r="H962"/>
      <c r="I962"/>
      <c r="J962"/>
      <c r="K962"/>
      <c r="L962"/>
      <c r="M962"/>
      <c r="N962"/>
      <c r="O962"/>
      <c r="P962"/>
      <c r="Q962"/>
      <c r="R962"/>
    </row>
    <row r="963" spans="1:18" s="3" customFormat="1" x14ac:dyDescent="0.35">
      <c r="A963"/>
      <c r="B963"/>
      <c r="C963" s="88"/>
      <c r="D963"/>
      <c r="E963"/>
      <c r="F963"/>
      <c r="G963"/>
      <c r="H963"/>
      <c r="I963"/>
      <c r="J963"/>
      <c r="K963"/>
      <c r="L963"/>
      <c r="M963"/>
      <c r="N963"/>
      <c r="O963"/>
      <c r="P963"/>
      <c r="Q963"/>
      <c r="R963"/>
    </row>
    <row r="964" spans="1:18" s="3" customFormat="1" x14ac:dyDescent="0.35">
      <c r="A964"/>
      <c r="B964"/>
      <c r="C964" s="88"/>
      <c r="D964"/>
      <c r="E964"/>
      <c r="F964"/>
      <c r="G964"/>
      <c r="H964"/>
      <c r="I964"/>
      <c r="J964"/>
      <c r="K964"/>
      <c r="L964"/>
      <c r="M964"/>
      <c r="N964"/>
      <c r="O964"/>
      <c r="P964"/>
      <c r="Q964"/>
      <c r="R964"/>
    </row>
    <row r="965" spans="1:18" s="3" customFormat="1" x14ac:dyDescent="0.35">
      <c r="A965"/>
      <c r="B965"/>
      <c r="C965" s="88"/>
      <c r="D965"/>
      <c r="E965"/>
      <c r="F965"/>
      <c r="G965"/>
      <c r="H965"/>
      <c r="I965"/>
      <c r="J965"/>
      <c r="K965"/>
      <c r="L965"/>
      <c r="M965"/>
      <c r="N965"/>
      <c r="O965"/>
      <c r="P965"/>
      <c r="Q965"/>
      <c r="R965"/>
    </row>
    <row r="966" spans="1:18" s="3" customFormat="1" x14ac:dyDescent="0.35">
      <c r="A966"/>
      <c r="B966"/>
      <c r="C966" s="88"/>
      <c r="D966"/>
      <c r="E966"/>
      <c r="F966"/>
      <c r="G966"/>
      <c r="H966"/>
      <c r="I966"/>
      <c r="J966"/>
      <c r="K966"/>
      <c r="L966"/>
      <c r="M966"/>
      <c r="N966"/>
      <c r="O966"/>
      <c r="P966"/>
      <c r="Q966"/>
      <c r="R966"/>
    </row>
    <row r="967" spans="1:18" s="3" customFormat="1" x14ac:dyDescent="0.35">
      <c r="A967"/>
      <c r="B967"/>
      <c r="C967" s="88"/>
      <c r="D967"/>
      <c r="E967"/>
      <c r="F967"/>
      <c r="G967"/>
      <c r="H967"/>
      <c r="I967"/>
      <c r="J967"/>
      <c r="K967"/>
      <c r="L967"/>
      <c r="M967"/>
      <c r="N967"/>
      <c r="O967"/>
      <c r="P967"/>
      <c r="Q967"/>
      <c r="R967"/>
    </row>
    <row r="968" spans="1:18" s="3" customFormat="1" x14ac:dyDescent="0.35">
      <c r="A968"/>
      <c r="B968"/>
      <c r="C968" s="88"/>
      <c r="D968"/>
      <c r="E968"/>
      <c r="F968"/>
      <c r="G968"/>
      <c r="H968"/>
      <c r="I968"/>
      <c r="J968"/>
      <c r="K968"/>
      <c r="L968"/>
      <c r="M968"/>
      <c r="N968"/>
      <c r="O968"/>
      <c r="P968"/>
      <c r="Q968"/>
      <c r="R968"/>
    </row>
    <row r="969" spans="1:18" s="3" customFormat="1" x14ac:dyDescent="0.35">
      <c r="A969"/>
      <c r="B969"/>
      <c r="C969" s="88"/>
      <c r="D969"/>
      <c r="E969"/>
      <c r="F969"/>
      <c r="G969"/>
      <c r="H969"/>
      <c r="I969"/>
      <c r="J969"/>
      <c r="K969"/>
      <c r="L969"/>
      <c r="M969"/>
      <c r="N969"/>
      <c r="O969"/>
      <c r="P969"/>
      <c r="Q969"/>
      <c r="R969"/>
    </row>
    <row r="970" spans="1:18" s="3" customFormat="1" x14ac:dyDescent="0.35">
      <c r="A970"/>
      <c r="B970"/>
      <c r="C970" s="88"/>
      <c r="D970"/>
      <c r="E970"/>
      <c r="F970"/>
      <c r="G970"/>
      <c r="H970"/>
      <c r="I970"/>
      <c r="J970"/>
      <c r="K970"/>
      <c r="L970"/>
      <c r="M970"/>
      <c r="N970"/>
      <c r="O970"/>
      <c r="P970"/>
      <c r="Q970"/>
      <c r="R970"/>
    </row>
    <row r="971" spans="1:18" s="3" customFormat="1" x14ac:dyDescent="0.35">
      <c r="A971"/>
      <c r="B971"/>
      <c r="C971" s="88"/>
      <c r="D971"/>
      <c r="E971"/>
      <c r="F971"/>
      <c r="G971"/>
      <c r="H971"/>
      <c r="I971"/>
      <c r="J971"/>
      <c r="K971"/>
      <c r="L971"/>
      <c r="M971"/>
      <c r="N971"/>
      <c r="O971"/>
      <c r="P971"/>
      <c r="Q971"/>
      <c r="R971"/>
    </row>
    <row r="972" spans="1:18" s="3" customFormat="1" x14ac:dyDescent="0.35">
      <c r="A972"/>
      <c r="B972"/>
      <c r="C972" s="88"/>
      <c r="D972"/>
      <c r="E972"/>
      <c r="F972"/>
      <c r="G972"/>
      <c r="H972"/>
      <c r="I972"/>
      <c r="J972"/>
      <c r="K972"/>
      <c r="L972"/>
      <c r="M972"/>
      <c r="N972"/>
      <c r="O972"/>
      <c r="P972"/>
      <c r="Q972"/>
      <c r="R972"/>
    </row>
    <row r="973" spans="1:18" s="3" customFormat="1" x14ac:dyDescent="0.35">
      <c r="A973"/>
      <c r="B973"/>
      <c r="C973" s="88"/>
      <c r="D973"/>
      <c r="E973"/>
      <c r="F973"/>
      <c r="G973"/>
      <c r="H973"/>
      <c r="I973"/>
      <c r="J973"/>
      <c r="K973"/>
      <c r="L973"/>
      <c r="M973"/>
      <c r="N973"/>
      <c r="O973"/>
      <c r="P973"/>
      <c r="Q973"/>
      <c r="R973"/>
    </row>
    <row r="974" spans="1:18" s="3" customFormat="1" x14ac:dyDescent="0.35">
      <c r="A974"/>
      <c r="B974"/>
      <c r="C974" s="88"/>
      <c r="D974"/>
      <c r="E974"/>
      <c r="F974"/>
      <c r="G974"/>
      <c r="H974"/>
      <c r="I974"/>
      <c r="J974"/>
      <c r="K974"/>
      <c r="L974"/>
      <c r="M974"/>
      <c r="N974"/>
      <c r="O974"/>
      <c r="P974"/>
      <c r="Q974"/>
      <c r="R974"/>
    </row>
    <row r="975" spans="1:18" s="3" customFormat="1" x14ac:dyDescent="0.35">
      <c r="A975"/>
      <c r="B975"/>
      <c r="C975" s="88"/>
      <c r="D975"/>
      <c r="E975"/>
      <c r="F975"/>
      <c r="G975"/>
      <c r="H975"/>
      <c r="I975"/>
      <c r="J975"/>
      <c r="K975"/>
      <c r="L975"/>
      <c r="M975"/>
      <c r="N975"/>
      <c r="O975"/>
      <c r="P975"/>
      <c r="Q975"/>
      <c r="R975"/>
    </row>
    <row r="976" spans="1:18" s="3" customFormat="1" x14ac:dyDescent="0.35">
      <c r="A976"/>
      <c r="B976"/>
      <c r="C976" s="88"/>
      <c r="D976"/>
      <c r="E976"/>
      <c r="F976"/>
      <c r="G976"/>
      <c r="H976"/>
      <c r="I976"/>
      <c r="J976"/>
      <c r="K976"/>
      <c r="L976"/>
      <c r="M976"/>
      <c r="N976"/>
      <c r="O976"/>
      <c r="P976"/>
      <c r="Q976"/>
      <c r="R976"/>
    </row>
    <row r="977" spans="1:18" s="3" customFormat="1" x14ac:dyDescent="0.35">
      <c r="A977"/>
      <c r="B977"/>
      <c r="C977" s="88"/>
      <c r="D977"/>
      <c r="E977"/>
      <c r="F977"/>
      <c r="G977"/>
      <c r="H977"/>
      <c r="I977"/>
      <c r="J977"/>
      <c r="K977"/>
      <c r="L977"/>
      <c r="M977"/>
      <c r="N977"/>
      <c r="O977"/>
      <c r="P977"/>
      <c r="Q977"/>
      <c r="R977"/>
    </row>
    <row r="978" spans="1:18" s="3" customFormat="1" x14ac:dyDescent="0.35">
      <c r="A978"/>
      <c r="B978"/>
      <c r="C978" s="88"/>
      <c r="D978"/>
      <c r="E978"/>
      <c r="F978"/>
      <c r="G978"/>
      <c r="H978"/>
      <c r="I978"/>
      <c r="J978"/>
      <c r="K978"/>
      <c r="L978"/>
      <c r="M978"/>
      <c r="N978"/>
      <c r="O978"/>
      <c r="P978"/>
      <c r="Q978"/>
      <c r="R978"/>
    </row>
    <row r="979" spans="1:18" s="3" customFormat="1" x14ac:dyDescent="0.35">
      <c r="A979"/>
      <c r="B979"/>
      <c r="C979" s="88"/>
      <c r="D979"/>
      <c r="E979"/>
      <c r="F979"/>
      <c r="G979"/>
      <c r="H979"/>
      <c r="I979"/>
      <c r="J979"/>
      <c r="K979"/>
      <c r="L979"/>
      <c r="M979"/>
      <c r="N979"/>
      <c r="O979"/>
      <c r="P979"/>
      <c r="Q979"/>
      <c r="R979"/>
    </row>
    <row r="980" spans="1:18" s="3" customFormat="1" x14ac:dyDescent="0.35">
      <c r="A980"/>
      <c r="B980"/>
      <c r="C980" s="88"/>
      <c r="D980"/>
      <c r="E980"/>
      <c r="F980"/>
      <c r="G980"/>
      <c r="H980"/>
      <c r="I980"/>
      <c r="J980"/>
      <c r="K980"/>
      <c r="L980"/>
      <c r="M980"/>
      <c r="N980"/>
      <c r="O980"/>
      <c r="P980"/>
      <c r="Q980"/>
      <c r="R980"/>
    </row>
    <row r="981" spans="1:18" s="3" customFormat="1" x14ac:dyDescent="0.35">
      <c r="A981"/>
      <c r="B981"/>
      <c r="C981" s="88"/>
      <c r="D981"/>
      <c r="E981"/>
      <c r="F981"/>
      <c r="G981"/>
      <c r="H981"/>
      <c r="I981"/>
      <c r="J981"/>
      <c r="K981"/>
      <c r="L981"/>
      <c r="M981"/>
      <c r="N981"/>
      <c r="O981"/>
      <c r="P981"/>
      <c r="Q981"/>
      <c r="R981"/>
    </row>
    <row r="982" spans="1:18" s="3" customFormat="1" x14ac:dyDescent="0.35">
      <c r="A982"/>
      <c r="B982"/>
      <c r="C982" s="88"/>
      <c r="D982"/>
      <c r="E982"/>
      <c r="F982"/>
      <c r="G982"/>
      <c r="H982"/>
      <c r="I982"/>
      <c r="J982"/>
      <c r="K982"/>
      <c r="L982"/>
      <c r="M982"/>
      <c r="N982"/>
      <c r="O982"/>
      <c r="P982"/>
      <c r="Q982"/>
      <c r="R982"/>
    </row>
    <row r="983" spans="1:18" s="3" customFormat="1" x14ac:dyDescent="0.35">
      <c r="A983"/>
      <c r="B983"/>
      <c r="C983" s="88"/>
      <c r="D983"/>
      <c r="E983"/>
      <c r="F983"/>
      <c r="G983"/>
      <c r="H983"/>
      <c r="I983"/>
      <c r="J983"/>
      <c r="K983"/>
      <c r="L983"/>
      <c r="M983"/>
      <c r="N983"/>
      <c r="O983"/>
      <c r="P983"/>
      <c r="Q983"/>
      <c r="R983"/>
    </row>
    <row r="984" spans="1:18" s="3" customFormat="1" x14ac:dyDescent="0.35">
      <c r="A984"/>
      <c r="B984"/>
      <c r="C984" s="88"/>
      <c r="D984"/>
      <c r="E984"/>
      <c r="F984"/>
      <c r="G984"/>
      <c r="H984"/>
      <c r="I984"/>
      <c r="J984"/>
      <c r="K984"/>
      <c r="L984"/>
      <c r="M984"/>
      <c r="N984"/>
      <c r="O984"/>
      <c r="P984"/>
      <c r="Q984"/>
      <c r="R984"/>
    </row>
    <row r="985" spans="1:18" s="3" customFormat="1" x14ac:dyDescent="0.35">
      <c r="A985"/>
      <c r="B985"/>
      <c r="C985" s="88"/>
      <c r="D985"/>
      <c r="E985"/>
      <c r="F985"/>
      <c r="G985"/>
      <c r="H985"/>
      <c r="I985"/>
      <c r="J985"/>
      <c r="K985"/>
      <c r="L985"/>
      <c r="M985"/>
      <c r="N985"/>
      <c r="O985"/>
      <c r="P985"/>
      <c r="Q985"/>
      <c r="R985"/>
    </row>
    <row r="986" spans="1:18" s="3" customFormat="1" x14ac:dyDescent="0.35">
      <c r="A986"/>
      <c r="B986"/>
      <c r="C986" s="88"/>
      <c r="D986"/>
      <c r="E986"/>
      <c r="F986"/>
      <c r="G986"/>
      <c r="H986"/>
      <c r="I986"/>
      <c r="J986"/>
      <c r="K986"/>
      <c r="L986"/>
      <c r="M986"/>
      <c r="N986"/>
      <c r="O986"/>
      <c r="P986"/>
      <c r="Q986"/>
      <c r="R986"/>
    </row>
    <row r="987" spans="1:18" s="3" customFormat="1" x14ac:dyDescent="0.35">
      <c r="A987"/>
      <c r="B987"/>
      <c r="C987" s="88"/>
      <c r="D987"/>
      <c r="E987"/>
      <c r="F987"/>
      <c r="G987"/>
      <c r="H987"/>
      <c r="I987"/>
      <c r="J987"/>
      <c r="K987"/>
      <c r="L987"/>
      <c r="M987"/>
      <c r="N987"/>
      <c r="O987"/>
      <c r="P987"/>
      <c r="Q987"/>
      <c r="R987"/>
    </row>
    <row r="988" spans="1:18" s="3" customFormat="1" x14ac:dyDescent="0.35">
      <c r="A988"/>
      <c r="B988"/>
      <c r="C988" s="88"/>
      <c r="D988"/>
      <c r="E988"/>
      <c r="F988"/>
      <c r="G988"/>
      <c r="H988"/>
      <c r="I988"/>
      <c r="J988"/>
      <c r="K988"/>
      <c r="L988"/>
      <c r="M988"/>
      <c r="N988"/>
      <c r="O988"/>
      <c r="P988"/>
      <c r="Q988"/>
      <c r="R988"/>
    </row>
    <row r="989" spans="1:18" s="3" customFormat="1" x14ac:dyDescent="0.35">
      <c r="A989"/>
      <c r="B989"/>
      <c r="C989" s="88"/>
      <c r="D989"/>
      <c r="E989"/>
      <c r="F989"/>
      <c r="G989"/>
      <c r="H989"/>
      <c r="I989"/>
      <c r="J989"/>
      <c r="K989"/>
      <c r="L989"/>
      <c r="M989"/>
      <c r="N989"/>
      <c r="O989"/>
      <c r="P989"/>
      <c r="Q989"/>
      <c r="R989"/>
    </row>
    <row r="990" spans="1:18" s="3" customFormat="1" x14ac:dyDescent="0.35">
      <c r="A990"/>
      <c r="B990"/>
      <c r="C990" s="88"/>
      <c r="D990"/>
      <c r="E990"/>
      <c r="F990"/>
      <c r="G990"/>
      <c r="H990"/>
      <c r="I990"/>
      <c r="J990"/>
      <c r="K990"/>
      <c r="L990"/>
      <c r="M990"/>
      <c r="N990"/>
      <c r="O990"/>
      <c r="P990"/>
      <c r="Q990"/>
      <c r="R990"/>
    </row>
    <row r="991" spans="1:18" s="3" customFormat="1" x14ac:dyDescent="0.35">
      <c r="A991"/>
      <c r="B991"/>
      <c r="C991" s="88"/>
      <c r="D991"/>
      <c r="E991"/>
      <c r="F991"/>
      <c r="G991"/>
      <c r="H991"/>
      <c r="I991"/>
      <c r="J991"/>
      <c r="K991"/>
      <c r="L991"/>
      <c r="M991"/>
      <c r="N991"/>
      <c r="O991"/>
      <c r="P991"/>
      <c r="Q991"/>
      <c r="R991"/>
    </row>
    <row r="992" spans="1:18" s="3" customFormat="1" x14ac:dyDescent="0.35">
      <c r="A992"/>
      <c r="B992"/>
      <c r="C992" s="88"/>
      <c r="D992"/>
      <c r="E992"/>
      <c r="F992"/>
      <c r="G992"/>
      <c r="H992"/>
      <c r="I992"/>
      <c r="J992"/>
      <c r="K992"/>
      <c r="L992"/>
      <c r="M992"/>
      <c r="N992"/>
      <c r="O992"/>
      <c r="P992"/>
      <c r="Q992"/>
      <c r="R992"/>
    </row>
    <row r="993" spans="1:18" s="3" customFormat="1" x14ac:dyDescent="0.35">
      <c r="A993"/>
      <c r="B993"/>
      <c r="C993" s="88"/>
      <c r="D993"/>
      <c r="E993"/>
      <c r="F993"/>
      <c r="G993"/>
      <c r="H993"/>
      <c r="I993"/>
      <c r="J993"/>
      <c r="K993"/>
      <c r="L993"/>
      <c r="M993"/>
      <c r="N993"/>
      <c r="O993"/>
      <c r="P993"/>
      <c r="Q993"/>
      <c r="R993"/>
    </row>
    <row r="994" spans="1:18" s="3" customFormat="1" x14ac:dyDescent="0.35">
      <c r="A994"/>
      <c r="B994"/>
      <c r="C994" s="88"/>
      <c r="D994"/>
      <c r="E994"/>
      <c r="F994"/>
      <c r="G994"/>
      <c r="H994"/>
      <c r="I994"/>
      <c r="J994"/>
      <c r="K994"/>
      <c r="L994"/>
      <c r="M994"/>
      <c r="N994"/>
      <c r="O994"/>
      <c r="P994"/>
      <c r="Q994"/>
      <c r="R994"/>
    </row>
    <row r="995" spans="1:18" s="3" customFormat="1" x14ac:dyDescent="0.35">
      <c r="A995"/>
      <c r="B995"/>
      <c r="C995" s="88"/>
      <c r="D995"/>
      <c r="E995"/>
      <c r="F995"/>
      <c r="G995"/>
      <c r="H995"/>
      <c r="I995"/>
      <c r="J995"/>
      <c r="K995"/>
      <c r="L995"/>
      <c r="M995"/>
      <c r="N995"/>
      <c r="O995"/>
      <c r="P995"/>
      <c r="Q995"/>
      <c r="R995"/>
    </row>
    <row r="996" spans="1:18" s="3" customFormat="1" x14ac:dyDescent="0.35">
      <c r="A996"/>
      <c r="B996"/>
      <c r="C996" s="88"/>
      <c r="D996"/>
      <c r="E996"/>
      <c r="F996"/>
      <c r="G996"/>
      <c r="H996"/>
      <c r="I996"/>
      <c r="J996"/>
      <c r="K996"/>
      <c r="L996"/>
      <c r="M996"/>
      <c r="N996"/>
      <c r="O996"/>
      <c r="P996"/>
      <c r="Q996"/>
      <c r="R996"/>
    </row>
    <row r="997" spans="1:18" s="3" customFormat="1" x14ac:dyDescent="0.35">
      <c r="A997"/>
      <c r="B997"/>
      <c r="C997" s="88"/>
      <c r="D997"/>
      <c r="E997"/>
      <c r="F997"/>
      <c r="G997"/>
      <c r="H997"/>
      <c r="I997"/>
      <c r="J997"/>
      <c r="K997"/>
      <c r="L997"/>
      <c r="M997"/>
      <c r="N997"/>
      <c r="O997"/>
      <c r="P997"/>
      <c r="Q997"/>
      <c r="R997"/>
    </row>
    <row r="998" spans="1:18" s="3" customFormat="1" x14ac:dyDescent="0.35">
      <c r="A998"/>
      <c r="B998"/>
      <c r="C998" s="88"/>
      <c r="D998"/>
      <c r="E998"/>
      <c r="F998"/>
      <c r="G998"/>
      <c r="H998"/>
      <c r="I998"/>
      <c r="J998"/>
      <c r="K998"/>
      <c r="L998"/>
      <c r="M998"/>
      <c r="N998"/>
      <c r="O998"/>
      <c r="P998"/>
      <c r="Q998"/>
      <c r="R998"/>
    </row>
    <row r="999" spans="1:18" s="3" customFormat="1" x14ac:dyDescent="0.35">
      <c r="A999"/>
      <c r="B999"/>
      <c r="C999" s="88"/>
      <c r="D999"/>
      <c r="E999"/>
      <c r="F999"/>
      <c r="G999"/>
      <c r="H999"/>
      <c r="I999"/>
      <c r="J999"/>
      <c r="K999"/>
      <c r="L999"/>
      <c r="M999"/>
      <c r="N999"/>
      <c r="O999"/>
      <c r="P999"/>
      <c r="Q999"/>
      <c r="R999"/>
    </row>
    <row r="1000" spans="1:18" s="3" customFormat="1" x14ac:dyDescent="0.35">
      <c r="A1000"/>
      <c r="B1000"/>
      <c r="C1000" s="88"/>
      <c r="D1000"/>
      <c r="E1000"/>
      <c r="F1000"/>
      <c r="G1000"/>
      <c r="H1000"/>
      <c r="I1000"/>
      <c r="J1000"/>
      <c r="K1000"/>
      <c r="L1000"/>
      <c r="M1000"/>
      <c r="N1000"/>
      <c r="O1000"/>
      <c r="P1000"/>
      <c r="Q1000"/>
      <c r="R1000"/>
    </row>
    <row r="1001" spans="1:18" s="3" customFormat="1" x14ac:dyDescent="0.35">
      <c r="A1001"/>
      <c r="B1001"/>
      <c r="C1001" s="88"/>
      <c r="D1001"/>
      <c r="E1001"/>
      <c r="F1001"/>
      <c r="G1001"/>
      <c r="H1001"/>
      <c r="I1001"/>
      <c r="J1001"/>
      <c r="K1001"/>
      <c r="L1001"/>
      <c r="M1001"/>
      <c r="N1001"/>
      <c r="O1001"/>
      <c r="P1001"/>
      <c r="Q1001"/>
      <c r="R1001"/>
    </row>
    <row r="1002" spans="1:18" s="3" customFormat="1" x14ac:dyDescent="0.35">
      <c r="A1002"/>
      <c r="B1002"/>
      <c r="C1002" s="88"/>
      <c r="D1002"/>
      <c r="E1002"/>
      <c r="F1002"/>
      <c r="G1002"/>
      <c r="H1002"/>
      <c r="I1002"/>
      <c r="J1002"/>
      <c r="K1002"/>
      <c r="L1002"/>
      <c r="M1002"/>
      <c r="N1002"/>
      <c r="O1002"/>
      <c r="P1002"/>
      <c r="Q1002"/>
      <c r="R1002"/>
    </row>
    <row r="1003" spans="1:18" s="3" customFormat="1" x14ac:dyDescent="0.35">
      <c r="A1003"/>
      <c r="B1003"/>
      <c r="C1003" s="88"/>
      <c r="D1003"/>
      <c r="E1003"/>
      <c r="F1003"/>
      <c r="G1003"/>
      <c r="H1003"/>
      <c r="I1003"/>
      <c r="J1003"/>
      <c r="K1003"/>
      <c r="L1003"/>
      <c r="M1003"/>
      <c r="N1003"/>
      <c r="O1003"/>
      <c r="P1003"/>
      <c r="Q1003"/>
      <c r="R1003"/>
    </row>
    <row r="1004" spans="1:18" s="3" customFormat="1" x14ac:dyDescent="0.35">
      <c r="A1004"/>
      <c r="B1004"/>
      <c r="C1004" s="88"/>
      <c r="D1004"/>
      <c r="E1004"/>
      <c r="F1004"/>
      <c r="G1004"/>
      <c r="H1004"/>
      <c r="I1004"/>
      <c r="J1004"/>
      <c r="K1004"/>
      <c r="L1004"/>
      <c r="M1004"/>
      <c r="N1004"/>
      <c r="O1004"/>
      <c r="P1004"/>
      <c r="Q1004"/>
      <c r="R1004"/>
    </row>
    <row r="1005" spans="1:18" s="3" customFormat="1" x14ac:dyDescent="0.35">
      <c r="A1005"/>
      <c r="B1005"/>
      <c r="C1005" s="88"/>
      <c r="D1005"/>
      <c r="E1005"/>
      <c r="F1005"/>
      <c r="G1005"/>
      <c r="H1005"/>
      <c r="I1005"/>
      <c r="J1005"/>
      <c r="K1005"/>
      <c r="L1005"/>
      <c r="M1005"/>
      <c r="N1005"/>
      <c r="O1005"/>
      <c r="P1005"/>
      <c r="Q1005"/>
      <c r="R1005"/>
    </row>
    <row r="1006" spans="1:18" s="3" customFormat="1" x14ac:dyDescent="0.35">
      <c r="A1006"/>
      <c r="B1006"/>
      <c r="C1006" s="88"/>
      <c r="D1006"/>
      <c r="E1006"/>
      <c r="F1006"/>
      <c r="G1006"/>
      <c r="H1006"/>
      <c r="I1006"/>
      <c r="J1006"/>
      <c r="K1006"/>
      <c r="L1006"/>
      <c r="M1006"/>
      <c r="N1006"/>
      <c r="O1006"/>
      <c r="P1006"/>
      <c r="Q1006"/>
      <c r="R1006"/>
    </row>
    <row r="1007" spans="1:18" s="3" customFormat="1" x14ac:dyDescent="0.35">
      <c r="A1007"/>
      <c r="B1007"/>
      <c r="C1007" s="88"/>
      <c r="D1007"/>
      <c r="E1007"/>
      <c r="F1007"/>
      <c r="G1007"/>
      <c r="H1007"/>
      <c r="I1007"/>
      <c r="J1007"/>
      <c r="K1007"/>
      <c r="L1007"/>
      <c r="M1007"/>
      <c r="N1007"/>
      <c r="O1007"/>
      <c r="P1007"/>
      <c r="Q1007"/>
      <c r="R1007"/>
    </row>
    <row r="1008" spans="1:18" s="3" customFormat="1" x14ac:dyDescent="0.35">
      <c r="A1008"/>
      <c r="B1008"/>
      <c r="C1008" s="88"/>
      <c r="D1008"/>
      <c r="E1008"/>
      <c r="F1008"/>
      <c r="G1008"/>
      <c r="H1008"/>
      <c r="I1008"/>
      <c r="J1008"/>
      <c r="K1008"/>
      <c r="L1008"/>
      <c r="M1008"/>
      <c r="N1008"/>
      <c r="O1008"/>
      <c r="P1008"/>
      <c r="Q1008"/>
      <c r="R1008"/>
    </row>
    <row r="1009" spans="1:18" s="3" customFormat="1" x14ac:dyDescent="0.35">
      <c r="A1009"/>
      <c r="B1009"/>
      <c r="C1009" s="88"/>
      <c r="D1009"/>
      <c r="E1009"/>
      <c r="F1009"/>
      <c r="G1009"/>
      <c r="H1009"/>
      <c r="I1009"/>
      <c r="J1009"/>
      <c r="K1009"/>
      <c r="L1009"/>
      <c r="M1009"/>
      <c r="N1009"/>
      <c r="O1009"/>
      <c r="P1009"/>
      <c r="Q1009"/>
      <c r="R1009"/>
    </row>
    <row r="1010" spans="1:18" s="3" customFormat="1" x14ac:dyDescent="0.35">
      <c r="A1010"/>
      <c r="B1010"/>
      <c r="C1010" s="88"/>
      <c r="D1010"/>
      <c r="E1010"/>
      <c r="F1010"/>
      <c r="G1010"/>
      <c r="H1010"/>
      <c r="I1010"/>
      <c r="J1010"/>
      <c r="K1010"/>
      <c r="L1010"/>
      <c r="M1010"/>
      <c r="N1010"/>
      <c r="O1010"/>
      <c r="P1010"/>
      <c r="Q1010"/>
      <c r="R1010"/>
    </row>
    <row r="1011" spans="1:18" s="3" customFormat="1" x14ac:dyDescent="0.35">
      <c r="A1011"/>
      <c r="B1011"/>
      <c r="C1011" s="88"/>
      <c r="D1011"/>
      <c r="E1011"/>
      <c r="F1011"/>
      <c r="G1011"/>
      <c r="H1011"/>
      <c r="I1011"/>
      <c r="J1011"/>
      <c r="K1011"/>
      <c r="L1011"/>
      <c r="M1011"/>
      <c r="N1011"/>
      <c r="O1011"/>
      <c r="P1011"/>
      <c r="Q1011"/>
      <c r="R1011"/>
    </row>
    <row r="1012" spans="1:18" s="3" customFormat="1" x14ac:dyDescent="0.35">
      <c r="A1012"/>
      <c r="B1012"/>
      <c r="C1012" s="88"/>
      <c r="D1012"/>
      <c r="E1012"/>
      <c r="F1012"/>
      <c r="G1012"/>
      <c r="H1012"/>
      <c r="I1012"/>
      <c r="J1012"/>
      <c r="K1012"/>
      <c r="L1012"/>
      <c r="M1012"/>
      <c r="N1012"/>
      <c r="O1012"/>
      <c r="P1012"/>
      <c r="Q1012"/>
      <c r="R1012"/>
    </row>
    <row r="1013" spans="1:18" s="3" customFormat="1" x14ac:dyDescent="0.35">
      <c r="A1013"/>
      <c r="B1013"/>
      <c r="C1013" s="88"/>
      <c r="D1013"/>
      <c r="E1013"/>
      <c r="F1013"/>
      <c r="G1013"/>
      <c r="H1013"/>
      <c r="I1013"/>
      <c r="J1013"/>
      <c r="K1013"/>
      <c r="L1013"/>
      <c r="M1013"/>
      <c r="N1013"/>
      <c r="O1013"/>
      <c r="P1013"/>
      <c r="Q1013"/>
      <c r="R1013"/>
    </row>
    <row r="1014" spans="1:18" s="3" customFormat="1" x14ac:dyDescent="0.35">
      <c r="A1014"/>
      <c r="B1014"/>
      <c r="C1014" s="88"/>
      <c r="D1014"/>
      <c r="E1014"/>
      <c r="F1014"/>
      <c r="G1014"/>
      <c r="H1014"/>
      <c r="I1014"/>
      <c r="J1014"/>
      <c r="K1014"/>
      <c r="L1014"/>
      <c r="M1014"/>
      <c r="N1014"/>
      <c r="O1014"/>
      <c r="P1014"/>
      <c r="Q1014"/>
      <c r="R1014"/>
    </row>
    <row r="1015" spans="1:18" s="3" customFormat="1" x14ac:dyDescent="0.35">
      <c r="A1015"/>
      <c r="B1015"/>
      <c r="C1015" s="88"/>
      <c r="D1015"/>
      <c r="E1015"/>
      <c r="F1015"/>
      <c r="G1015"/>
      <c r="H1015"/>
      <c r="I1015"/>
      <c r="J1015"/>
      <c r="K1015"/>
      <c r="L1015"/>
      <c r="M1015"/>
      <c r="N1015"/>
      <c r="O1015"/>
      <c r="P1015"/>
      <c r="Q1015"/>
      <c r="R1015"/>
    </row>
    <row r="1016" spans="1:18" s="3" customFormat="1" x14ac:dyDescent="0.35">
      <c r="A1016"/>
      <c r="B1016"/>
      <c r="C1016" s="88"/>
      <c r="D1016"/>
      <c r="E1016"/>
      <c r="F1016"/>
      <c r="G1016"/>
      <c r="H1016"/>
      <c r="I1016"/>
      <c r="J1016"/>
      <c r="K1016"/>
      <c r="L1016"/>
      <c r="M1016"/>
      <c r="N1016"/>
      <c r="O1016"/>
      <c r="P1016"/>
      <c r="Q1016"/>
      <c r="R1016"/>
    </row>
    <row r="1017" spans="1:18" s="3" customFormat="1" x14ac:dyDescent="0.35">
      <c r="A1017"/>
      <c r="B1017"/>
      <c r="C1017" s="88"/>
      <c r="D1017"/>
      <c r="E1017"/>
      <c r="F1017"/>
      <c r="G1017"/>
      <c r="H1017"/>
      <c r="I1017"/>
      <c r="J1017"/>
      <c r="K1017"/>
      <c r="L1017"/>
      <c r="M1017"/>
      <c r="N1017"/>
      <c r="O1017"/>
      <c r="P1017"/>
      <c r="Q1017"/>
      <c r="R1017"/>
    </row>
    <row r="1018" spans="1:18" s="3" customFormat="1" x14ac:dyDescent="0.35">
      <c r="A1018"/>
      <c r="B1018"/>
      <c r="C1018" s="88"/>
      <c r="D1018"/>
      <c r="E1018"/>
      <c r="F1018"/>
      <c r="G1018"/>
      <c r="H1018"/>
      <c r="I1018"/>
      <c r="J1018"/>
      <c r="K1018"/>
      <c r="L1018"/>
      <c r="M1018"/>
      <c r="N1018"/>
      <c r="O1018"/>
      <c r="P1018"/>
      <c r="Q1018"/>
      <c r="R1018"/>
    </row>
    <row r="1019" spans="1:18" s="3" customFormat="1" x14ac:dyDescent="0.35">
      <c r="A1019"/>
      <c r="B1019"/>
      <c r="C1019" s="88"/>
      <c r="D1019"/>
      <c r="E1019"/>
      <c r="F1019"/>
      <c r="G1019"/>
      <c r="H1019"/>
      <c r="I1019"/>
      <c r="J1019"/>
      <c r="K1019"/>
      <c r="L1019"/>
      <c r="M1019"/>
      <c r="N1019"/>
      <c r="O1019"/>
      <c r="P1019"/>
      <c r="Q1019"/>
      <c r="R1019"/>
    </row>
    <row r="1020" spans="1:18" s="3" customFormat="1" x14ac:dyDescent="0.35">
      <c r="A1020"/>
      <c r="B1020"/>
      <c r="C1020" s="88"/>
      <c r="D1020"/>
      <c r="E1020"/>
      <c r="F1020"/>
      <c r="G1020"/>
      <c r="H1020"/>
      <c r="I1020"/>
      <c r="J1020"/>
      <c r="K1020"/>
      <c r="L1020"/>
      <c r="M1020"/>
      <c r="N1020"/>
      <c r="O1020"/>
      <c r="P1020"/>
      <c r="Q1020"/>
      <c r="R1020"/>
    </row>
    <row r="1021" spans="1:18" s="3" customFormat="1" x14ac:dyDescent="0.35">
      <c r="A1021"/>
      <c r="B1021"/>
      <c r="C1021" s="88"/>
      <c r="D1021"/>
      <c r="E1021"/>
      <c r="F1021"/>
      <c r="G1021"/>
      <c r="H1021"/>
      <c r="I1021"/>
      <c r="J1021"/>
      <c r="K1021"/>
      <c r="L1021"/>
      <c r="M1021"/>
      <c r="N1021"/>
      <c r="O1021"/>
      <c r="P1021"/>
      <c r="Q1021"/>
      <c r="R1021"/>
    </row>
    <row r="1022" spans="1:18" s="3" customFormat="1" x14ac:dyDescent="0.35">
      <c r="A1022"/>
      <c r="B1022"/>
      <c r="C1022" s="88"/>
      <c r="D1022"/>
      <c r="E1022"/>
      <c r="F1022"/>
      <c r="G1022"/>
      <c r="H1022"/>
      <c r="I1022"/>
      <c r="J1022"/>
      <c r="K1022"/>
      <c r="L1022"/>
      <c r="M1022"/>
      <c r="N1022"/>
      <c r="O1022"/>
      <c r="P1022"/>
      <c r="Q1022"/>
      <c r="R1022"/>
    </row>
    <row r="1023" spans="1:18" s="3" customFormat="1" x14ac:dyDescent="0.35">
      <c r="A1023"/>
      <c r="B1023"/>
      <c r="C1023" s="88"/>
      <c r="D1023"/>
      <c r="E1023"/>
      <c r="F1023"/>
      <c r="G1023"/>
      <c r="H1023"/>
      <c r="I1023"/>
      <c r="J1023"/>
      <c r="K1023"/>
      <c r="L1023"/>
      <c r="M1023"/>
      <c r="N1023"/>
      <c r="O1023"/>
      <c r="P1023"/>
      <c r="Q1023"/>
      <c r="R1023"/>
    </row>
    <row r="1024" spans="1:18" s="3" customFormat="1" x14ac:dyDescent="0.35">
      <c r="A1024"/>
      <c r="B1024"/>
      <c r="C1024" s="88"/>
      <c r="D1024"/>
      <c r="E1024"/>
      <c r="F1024"/>
      <c r="G1024"/>
      <c r="H1024"/>
      <c r="I1024"/>
      <c r="J1024"/>
      <c r="K1024"/>
      <c r="L1024"/>
      <c r="M1024"/>
      <c r="N1024"/>
      <c r="O1024"/>
      <c r="P1024"/>
      <c r="Q1024"/>
      <c r="R1024"/>
    </row>
    <row r="1025" spans="1:18" s="3" customFormat="1" x14ac:dyDescent="0.35">
      <c r="A1025"/>
      <c r="B1025"/>
      <c r="C1025" s="88"/>
      <c r="D1025"/>
      <c r="E1025"/>
      <c r="F1025"/>
      <c r="G1025"/>
      <c r="H1025"/>
      <c r="I1025"/>
      <c r="J1025"/>
      <c r="K1025"/>
      <c r="L1025"/>
      <c r="M1025"/>
      <c r="N1025"/>
      <c r="O1025"/>
      <c r="P1025"/>
      <c r="Q1025"/>
      <c r="R1025"/>
    </row>
    <row r="1026" spans="1:18" s="3" customFormat="1" x14ac:dyDescent="0.35">
      <c r="A1026"/>
      <c r="B1026"/>
      <c r="C1026" s="88"/>
      <c r="D1026"/>
      <c r="E1026"/>
      <c r="F1026"/>
      <c r="G1026"/>
      <c r="H1026"/>
      <c r="I1026"/>
      <c r="J1026"/>
      <c r="K1026"/>
      <c r="L1026"/>
      <c r="M1026"/>
      <c r="N1026"/>
      <c r="O1026"/>
      <c r="P1026"/>
      <c r="Q1026"/>
      <c r="R1026"/>
    </row>
    <row r="1027" spans="1:18" s="3" customFormat="1" x14ac:dyDescent="0.35">
      <c r="A1027"/>
      <c r="B1027"/>
      <c r="C1027" s="88"/>
      <c r="D1027"/>
      <c r="E1027"/>
      <c r="F1027"/>
      <c r="G1027"/>
      <c r="H1027"/>
      <c r="I1027"/>
      <c r="J1027"/>
      <c r="K1027"/>
      <c r="L1027"/>
      <c r="M1027"/>
      <c r="N1027"/>
      <c r="O1027"/>
      <c r="P1027"/>
      <c r="Q1027"/>
      <c r="R1027"/>
    </row>
    <row r="1028" spans="1:18" s="3" customFormat="1" x14ac:dyDescent="0.35">
      <c r="A1028"/>
      <c r="B1028"/>
      <c r="C1028" s="88"/>
      <c r="D1028"/>
      <c r="E1028"/>
      <c r="F1028"/>
      <c r="G1028"/>
      <c r="H1028"/>
      <c r="I1028"/>
      <c r="J1028"/>
      <c r="K1028"/>
      <c r="L1028"/>
      <c r="M1028"/>
      <c r="N1028"/>
      <c r="O1028"/>
      <c r="P1028"/>
      <c r="Q1028"/>
      <c r="R1028"/>
    </row>
    <row r="1029" spans="1:18" s="3" customFormat="1" x14ac:dyDescent="0.35">
      <c r="A1029"/>
      <c r="B1029"/>
      <c r="C1029" s="88"/>
      <c r="D1029"/>
      <c r="E1029"/>
      <c r="F1029"/>
      <c r="G1029"/>
      <c r="H1029"/>
      <c r="I1029"/>
      <c r="J1029"/>
      <c r="K1029"/>
      <c r="L1029"/>
      <c r="M1029"/>
      <c r="N1029"/>
      <c r="O1029"/>
      <c r="P1029"/>
      <c r="Q1029"/>
      <c r="R1029"/>
    </row>
    <row r="1030" spans="1:18" s="3" customFormat="1" x14ac:dyDescent="0.35">
      <c r="A1030"/>
      <c r="B1030"/>
      <c r="C1030" s="88"/>
      <c r="D1030"/>
      <c r="E1030"/>
      <c r="F1030"/>
      <c r="G1030"/>
      <c r="H1030"/>
      <c r="I1030"/>
      <c r="J1030"/>
      <c r="K1030"/>
      <c r="L1030"/>
      <c r="M1030"/>
      <c r="N1030"/>
      <c r="O1030"/>
      <c r="P1030"/>
      <c r="Q1030"/>
      <c r="R1030"/>
    </row>
    <row r="1031" spans="1:18" s="3" customFormat="1" x14ac:dyDescent="0.35">
      <c r="A1031"/>
      <c r="B1031"/>
      <c r="C1031" s="88"/>
      <c r="D1031"/>
      <c r="E1031"/>
      <c r="F1031"/>
      <c r="G1031"/>
      <c r="H1031"/>
      <c r="I1031"/>
      <c r="J1031"/>
      <c r="K1031"/>
      <c r="L1031"/>
      <c r="M1031"/>
      <c r="N1031"/>
      <c r="O1031"/>
      <c r="P1031"/>
      <c r="Q1031"/>
      <c r="R1031"/>
    </row>
    <row r="1032" spans="1:18" s="3" customFormat="1" x14ac:dyDescent="0.35">
      <c r="A1032"/>
      <c r="B1032"/>
      <c r="C1032" s="88"/>
      <c r="D1032"/>
      <c r="E1032"/>
      <c r="F1032"/>
      <c r="G1032"/>
      <c r="H1032"/>
      <c r="I1032"/>
      <c r="J1032"/>
      <c r="K1032"/>
      <c r="L1032"/>
      <c r="M1032"/>
      <c r="N1032"/>
      <c r="O1032"/>
      <c r="P1032"/>
      <c r="Q1032"/>
      <c r="R1032"/>
    </row>
    <row r="1033" spans="1:18" s="3" customFormat="1" x14ac:dyDescent="0.35">
      <c r="A1033"/>
      <c r="B1033"/>
      <c r="C1033" s="88"/>
      <c r="D1033"/>
      <c r="E1033"/>
      <c r="F1033"/>
      <c r="G1033"/>
      <c r="H1033"/>
      <c r="I1033"/>
      <c r="J1033"/>
      <c r="K1033"/>
      <c r="L1033"/>
      <c r="M1033"/>
      <c r="N1033"/>
      <c r="O1033"/>
      <c r="P1033"/>
      <c r="Q1033"/>
      <c r="R1033"/>
    </row>
    <row r="1034" spans="1:18" s="3" customFormat="1" x14ac:dyDescent="0.35">
      <c r="A1034"/>
      <c r="B1034"/>
      <c r="C1034" s="88"/>
      <c r="D1034"/>
      <c r="E1034"/>
      <c r="F1034"/>
      <c r="G1034"/>
      <c r="H1034"/>
      <c r="I1034"/>
      <c r="J1034"/>
      <c r="K1034"/>
      <c r="L1034"/>
      <c r="M1034"/>
      <c r="N1034"/>
      <c r="O1034"/>
      <c r="P1034"/>
      <c r="Q1034"/>
      <c r="R1034"/>
    </row>
    <row r="1035" spans="1:18" s="3" customFormat="1" x14ac:dyDescent="0.35">
      <c r="A1035"/>
      <c r="B1035"/>
      <c r="C1035" s="88"/>
      <c r="D1035"/>
      <c r="E1035"/>
      <c r="F1035"/>
      <c r="G1035"/>
      <c r="H1035"/>
      <c r="I1035"/>
      <c r="J1035"/>
      <c r="K1035"/>
      <c r="L1035"/>
      <c r="M1035"/>
      <c r="N1035"/>
      <c r="O1035"/>
      <c r="P1035"/>
      <c r="Q1035"/>
      <c r="R1035"/>
    </row>
    <row r="1036" spans="1:18" s="3" customFormat="1" x14ac:dyDescent="0.35">
      <c r="A1036"/>
      <c r="B1036"/>
      <c r="C1036" s="88"/>
      <c r="D1036"/>
      <c r="E1036"/>
      <c r="F1036"/>
      <c r="G1036"/>
      <c r="H1036"/>
      <c r="I1036"/>
      <c r="J1036"/>
      <c r="K1036"/>
      <c r="L1036"/>
      <c r="M1036"/>
      <c r="N1036"/>
      <c r="O1036"/>
      <c r="P1036"/>
      <c r="Q1036"/>
      <c r="R1036"/>
    </row>
    <row r="1037" spans="1:18" s="3" customFormat="1" x14ac:dyDescent="0.35">
      <c r="A1037"/>
      <c r="B1037"/>
      <c r="C1037" s="88"/>
      <c r="D1037"/>
      <c r="E1037"/>
      <c r="F1037"/>
      <c r="G1037"/>
      <c r="H1037"/>
      <c r="I1037"/>
      <c r="J1037"/>
      <c r="K1037"/>
      <c r="L1037"/>
      <c r="M1037"/>
      <c r="N1037"/>
      <c r="O1037"/>
      <c r="P1037"/>
      <c r="Q1037"/>
      <c r="R1037"/>
    </row>
    <row r="1038" spans="1:18" s="3" customFormat="1" x14ac:dyDescent="0.35">
      <c r="A1038"/>
      <c r="B1038"/>
      <c r="C1038" s="88"/>
      <c r="D1038"/>
      <c r="E1038"/>
      <c r="F1038"/>
      <c r="G1038"/>
      <c r="H1038"/>
      <c r="I1038"/>
      <c r="J1038"/>
      <c r="K1038"/>
      <c r="L1038"/>
      <c r="M1038"/>
      <c r="N1038"/>
      <c r="O1038"/>
      <c r="P1038"/>
      <c r="Q1038"/>
      <c r="R1038"/>
    </row>
    <row r="1039" spans="1:18" s="3" customFormat="1" x14ac:dyDescent="0.35">
      <c r="A1039"/>
      <c r="B1039"/>
      <c r="C1039" s="88"/>
      <c r="D1039"/>
      <c r="E1039"/>
      <c r="F1039"/>
      <c r="G1039"/>
      <c r="H1039"/>
      <c r="I1039"/>
      <c r="J1039"/>
      <c r="K1039"/>
      <c r="L1039"/>
      <c r="M1039"/>
      <c r="N1039"/>
      <c r="O1039"/>
      <c r="P1039"/>
      <c r="Q1039"/>
      <c r="R1039"/>
    </row>
    <row r="1040" spans="1:18" s="3" customFormat="1" x14ac:dyDescent="0.35">
      <c r="A1040"/>
      <c r="B1040"/>
      <c r="C1040" s="88"/>
      <c r="D1040"/>
      <c r="E1040"/>
      <c r="F1040"/>
      <c r="G1040"/>
      <c r="H1040"/>
      <c r="I1040"/>
      <c r="J1040"/>
      <c r="K1040"/>
      <c r="L1040"/>
      <c r="M1040"/>
      <c r="N1040"/>
      <c r="O1040"/>
      <c r="P1040"/>
      <c r="Q1040"/>
      <c r="R1040"/>
    </row>
    <row r="1041" spans="1:18" s="3" customFormat="1" x14ac:dyDescent="0.35">
      <c r="A1041"/>
      <c r="B1041"/>
      <c r="C1041" s="88"/>
      <c r="D1041"/>
      <c r="E1041"/>
      <c r="F1041"/>
      <c r="G1041"/>
      <c r="H1041"/>
      <c r="I1041"/>
      <c r="J1041"/>
      <c r="K1041"/>
      <c r="L1041"/>
      <c r="M1041"/>
      <c r="N1041"/>
      <c r="O1041"/>
      <c r="P1041"/>
      <c r="Q1041"/>
      <c r="R1041"/>
    </row>
    <row r="1042" spans="1:18" s="3" customFormat="1" x14ac:dyDescent="0.35">
      <c r="A1042"/>
      <c r="B1042"/>
      <c r="C1042" s="88"/>
      <c r="D1042"/>
      <c r="E1042"/>
      <c r="F1042"/>
      <c r="G1042"/>
      <c r="H1042"/>
      <c r="I1042"/>
      <c r="J1042"/>
      <c r="K1042"/>
      <c r="L1042"/>
      <c r="M1042"/>
      <c r="N1042"/>
      <c r="O1042"/>
      <c r="P1042"/>
      <c r="Q1042"/>
      <c r="R1042"/>
    </row>
    <row r="1043" spans="1:18" s="3" customFormat="1" x14ac:dyDescent="0.35">
      <c r="A1043"/>
      <c r="B1043"/>
      <c r="C1043" s="88"/>
      <c r="D1043"/>
      <c r="E1043"/>
      <c r="F1043"/>
      <c r="G1043"/>
      <c r="H1043"/>
      <c r="I1043"/>
      <c r="J1043"/>
      <c r="K1043"/>
      <c r="L1043"/>
      <c r="M1043"/>
      <c r="N1043"/>
      <c r="O1043"/>
      <c r="P1043"/>
      <c r="Q1043"/>
      <c r="R1043"/>
    </row>
    <row r="1044" spans="1:18" s="3" customFormat="1" x14ac:dyDescent="0.35">
      <c r="A1044"/>
      <c r="B1044"/>
      <c r="C1044" s="88"/>
      <c r="D1044"/>
      <c r="E1044"/>
      <c r="F1044"/>
      <c r="G1044"/>
      <c r="H1044"/>
      <c r="I1044"/>
      <c r="J1044"/>
      <c r="K1044"/>
      <c r="L1044"/>
      <c r="M1044"/>
      <c r="N1044"/>
      <c r="O1044"/>
      <c r="P1044"/>
      <c r="Q1044"/>
      <c r="R1044"/>
    </row>
    <row r="1045" spans="1:18" s="3" customFormat="1" x14ac:dyDescent="0.35">
      <c r="A1045"/>
      <c r="B1045"/>
      <c r="C1045" s="88"/>
      <c r="D1045"/>
      <c r="E1045"/>
      <c r="F1045"/>
      <c r="G1045"/>
      <c r="H1045"/>
      <c r="I1045"/>
      <c r="J1045"/>
      <c r="K1045"/>
      <c r="L1045"/>
      <c r="M1045"/>
      <c r="N1045"/>
      <c r="O1045"/>
      <c r="P1045"/>
      <c r="Q1045"/>
      <c r="R1045"/>
    </row>
    <row r="1046" spans="1:18" s="3" customFormat="1" x14ac:dyDescent="0.35">
      <c r="A1046"/>
      <c r="B1046"/>
      <c r="C1046" s="88"/>
      <c r="D1046"/>
      <c r="E1046"/>
      <c r="F1046"/>
      <c r="G1046"/>
      <c r="H1046"/>
      <c r="I1046"/>
      <c r="J1046"/>
      <c r="K1046"/>
      <c r="L1046"/>
      <c r="M1046"/>
      <c r="N1046"/>
      <c r="O1046"/>
      <c r="P1046"/>
      <c r="Q1046"/>
      <c r="R1046"/>
    </row>
    <row r="1047" spans="1:18" s="3" customFormat="1" x14ac:dyDescent="0.35">
      <c r="A1047"/>
      <c r="B1047"/>
      <c r="C1047" s="88"/>
      <c r="D1047"/>
      <c r="E1047"/>
      <c r="F1047"/>
      <c r="G1047"/>
      <c r="H1047"/>
      <c r="I1047"/>
      <c r="J1047"/>
      <c r="K1047"/>
      <c r="L1047"/>
      <c r="M1047"/>
      <c r="N1047"/>
      <c r="O1047"/>
      <c r="P1047"/>
      <c r="Q1047"/>
      <c r="R1047"/>
    </row>
    <row r="1048" spans="1:18" s="3" customFormat="1" x14ac:dyDescent="0.35">
      <c r="A1048"/>
      <c r="B1048"/>
      <c r="C1048" s="88"/>
      <c r="D1048"/>
      <c r="E1048"/>
      <c r="F1048"/>
      <c r="G1048"/>
      <c r="H1048"/>
      <c r="I1048"/>
      <c r="J1048"/>
      <c r="K1048"/>
      <c r="L1048"/>
      <c r="M1048"/>
      <c r="N1048"/>
      <c r="O1048"/>
      <c r="P1048"/>
      <c r="Q1048"/>
      <c r="R1048"/>
    </row>
    <row r="1049" spans="1:18" s="3" customFormat="1" x14ac:dyDescent="0.35">
      <c r="A1049"/>
      <c r="B1049"/>
      <c r="C1049" s="88"/>
      <c r="D1049"/>
      <c r="E1049"/>
      <c r="F1049"/>
      <c r="G1049"/>
      <c r="H1049"/>
      <c r="I1049"/>
      <c r="J1049"/>
      <c r="K1049"/>
      <c r="L1049"/>
      <c r="M1049"/>
      <c r="N1049"/>
      <c r="O1049"/>
      <c r="P1049"/>
      <c r="Q1049"/>
      <c r="R1049"/>
    </row>
    <row r="1050" spans="1:18" s="3" customFormat="1" x14ac:dyDescent="0.35">
      <c r="A1050"/>
      <c r="B1050"/>
      <c r="C1050" s="88"/>
      <c r="D1050"/>
      <c r="E1050"/>
      <c r="F1050"/>
      <c r="G1050"/>
      <c r="H1050"/>
      <c r="I1050"/>
      <c r="J1050"/>
      <c r="K1050"/>
      <c r="L1050"/>
      <c r="M1050"/>
      <c r="N1050"/>
      <c r="O1050"/>
      <c r="P1050"/>
      <c r="Q1050"/>
      <c r="R1050"/>
    </row>
    <row r="1051" spans="1:18" s="3" customFormat="1" x14ac:dyDescent="0.35">
      <c r="A1051"/>
      <c r="B1051"/>
      <c r="C1051" s="88"/>
      <c r="D1051"/>
      <c r="E1051"/>
      <c r="F1051"/>
      <c r="G1051"/>
      <c r="H1051"/>
      <c r="I1051"/>
      <c r="J1051"/>
      <c r="K1051"/>
      <c r="L1051"/>
      <c r="M1051"/>
      <c r="N1051"/>
      <c r="O1051"/>
      <c r="P1051"/>
      <c r="Q1051"/>
      <c r="R1051"/>
    </row>
    <row r="1052" spans="1:18" s="3" customFormat="1" x14ac:dyDescent="0.35">
      <c r="A1052"/>
      <c r="B1052"/>
      <c r="C1052" s="88"/>
      <c r="D1052"/>
      <c r="E1052"/>
      <c r="F1052"/>
      <c r="G1052"/>
      <c r="H1052"/>
      <c r="I1052"/>
      <c r="J1052"/>
      <c r="K1052"/>
      <c r="L1052"/>
      <c r="M1052"/>
      <c r="N1052"/>
      <c r="O1052"/>
      <c r="P1052"/>
      <c r="Q1052"/>
      <c r="R1052"/>
    </row>
    <row r="1053" spans="1:18" s="3" customFormat="1" x14ac:dyDescent="0.35">
      <c r="A1053"/>
      <c r="B1053"/>
      <c r="C1053" s="88"/>
      <c r="D1053"/>
      <c r="E1053"/>
      <c r="F1053"/>
      <c r="G1053"/>
      <c r="H1053"/>
      <c r="I1053"/>
      <c r="J1053"/>
      <c r="K1053"/>
      <c r="L1053"/>
      <c r="M1053"/>
      <c r="N1053"/>
      <c r="O1053"/>
      <c r="P1053"/>
      <c r="Q1053"/>
      <c r="R1053"/>
    </row>
    <row r="1054" spans="1:18" s="3" customFormat="1" x14ac:dyDescent="0.35">
      <c r="A1054"/>
      <c r="B1054"/>
      <c r="C1054" s="88"/>
      <c r="D1054"/>
      <c r="E1054"/>
      <c r="F1054"/>
      <c r="G1054"/>
      <c r="H1054"/>
      <c r="I1054"/>
      <c r="J1054"/>
      <c r="K1054"/>
      <c r="L1054"/>
      <c r="M1054"/>
      <c r="N1054"/>
      <c r="O1054"/>
      <c r="P1054"/>
      <c r="Q1054"/>
      <c r="R1054"/>
    </row>
    <row r="1055" spans="1:18" s="3" customFormat="1" x14ac:dyDescent="0.35">
      <c r="A1055"/>
      <c r="B1055"/>
      <c r="C1055" s="88"/>
      <c r="D1055"/>
      <c r="E1055"/>
      <c r="F1055"/>
      <c r="G1055"/>
      <c r="H1055"/>
      <c r="I1055"/>
      <c r="J1055"/>
      <c r="K1055"/>
      <c r="L1055"/>
      <c r="M1055"/>
      <c r="N1055"/>
      <c r="O1055"/>
      <c r="P1055"/>
      <c r="Q1055"/>
      <c r="R1055"/>
    </row>
    <row r="1056" spans="1:18" s="3" customFormat="1" x14ac:dyDescent="0.35">
      <c r="A1056"/>
      <c r="B1056"/>
      <c r="C1056" s="88"/>
      <c r="D1056"/>
      <c r="E1056"/>
      <c r="F1056"/>
      <c r="G1056"/>
      <c r="H1056"/>
      <c r="I1056"/>
      <c r="J1056"/>
      <c r="K1056"/>
      <c r="L1056"/>
      <c r="M1056"/>
      <c r="N1056"/>
      <c r="O1056"/>
      <c r="P1056"/>
      <c r="Q1056"/>
      <c r="R1056"/>
    </row>
    <row r="1057" spans="1:18" s="3" customFormat="1" x14ac:dyDescent="0.35">
      <c r="A1057"/>
      <c r="B1057"/>
      <c r="C1057" s="88"/>
      <c r="D1057"/>
      <c r="E1057"/>
      <c r="F1057"/>
      <c r="G1057"/>
      <c r="H1057"/>
      <c r="I1057"/>
      <c r="J1057"/>
      <c r="K1057"/>
      <c r="L1057"/>
      <c r="M1057"/>
      <c r="N1057"/>
      <c r="O1057"/>
      <c r="P1057"/>
      <c r="Q1057"/>
      <c r="R1057"/>
    </row>
    <row r="1058" spans="1:18" s="3" customFormat="1" x14ac:dyDescent="0.35">
      <c r="A1058"/>
      <c r="B1058"/>
      <c r="C1058" s="88"/>
      <c r="D1058"/>
      <c r="E1058"/>
      <c r="F1058"/>
      <c r="G1058"/>
      <c r="H1058"/>
      <c r="I1058"/>
      <c r="J1058"/>
      <c r="K1058"/>
      <c r="L1058"/>
      <c r="M1058"/>
      <c r="N1058"/>
      <c r="O1058"/>
      <c r="P1058"/>
      <c r="Q1058"/>
      <c r="R1058"/>
    </row>
    <row r="1059" spans="1:18" s="3" customFormat="1" x14ac:dyDescent="0.35">
      <c r="A1059"/>
      <c r="B1059"/>
      <c r="C1059" s="88"/>
      <c r="D1059"/>
      <c r="E1059"/>
      <c r="F1059"/>
      <c r="G1059"/>
      <c r="H1059"/>
      <c r="I1059"/>
      <c r="J1059"/>
      <c r="K1059"/>
      <c r="L1059"/>
      <c r="M1059"/>
      <c r="N1059"/>
      <c r="O1059"/>
      <c r="P1059"/>
      <c r="Q1059"/>
      <c r="R1059"/>
    </row>
    <row r="1060" spans="1:18" s="3" customFormat="1" x14ac:dyDescent="0.35">
      <c r="A1060"/>
      <c r="B1060"/>
      <c r="C1060" s="88"/>
      <c r="D1060"/>
      <c r="E1060"/>
      <c r="F1060"/>
      <c r="G1060"/>
      <c r="H1060"/>
      <c r="I1060"/>
      <c r="J1060"/>
      <c r="K1060"/>
      <c r="L1060"/>
      <c r="M1060"/>
      <c r="N1060"/>
      <c r="O1060"/>
      <c r="P1060"/>
      <c r="Q1060"/>
      <c r="R1060"/>
    </row>
    <row r="1061" spans="1:18" s="3" customFormat="1" x14ac:dyDescent="0.35">
      <c r="A1061"/>
      <c r="B1061"/>
      <c r="C1061" s="88"/>
      <c r="D1061"/>
      <c r="E1061"/>
      <c r="F1061"/>
      <c r="G1061"/>
      <c r="H1061"/>
      <c r="I1061"/>
      <c r="J1061"/>
      <c r="K1061"/>
      <c r="L1061"/>
      <c r="M1061"/>
      <c r="N1061"/>
      <c r="O1061"/>
      <c r="P1061"/>
      <c r="Q1061"/>
      <c r="R1061"/>
    </row>
    <row r="1062" spans="1:18" s="3" customFormat="1" x14ac:dyDescent="0.35">
      <c r="A1062"/>
      <c r="B1062"/>
      <c r="C1062" s="88"/>
      <c r="D1062"/>
      <c r="E1062"/>
      <c r="F1062"/>
      <c r="G1062"/>
      <c r="H1062"/>
      <c r="I1062"/>
      <c r="J1062"/>
      <c r="K1062"/>
      <c r="L1062"/>
      <c r="M1062"/>
      <c r="N1062"/>
      <c r="O1062"/>
      <c r="P1062"/>
      <c r="Q1062"/>
      <c r="R1062"/>
    </row>
    <row r="1063" spans="1:18" s="3" customFormat="1" x14ac:dyDescent="0.35">
      <c r="A1063"/>
      <c r="B1063"/>
      <c r="C1063" s="88"/>
      <c r="D1063"/>
      <c r="E1063"/>
      <c r="F1063"/>
      <c r="G1063"/>
      <c r="H1063"/>
      <c r="I1063"/>
      <c r="J1063"/>
      <c r="K1063"/>
      <c r="L1063"/>
      <c r="M1063"/>
      <c r="N1063"/>
      <c r="O1063"/>
      <c r="P1063"/>
      <c r="Q1063"/>
      <c r="R1063"/>
    </row>
    <row r="1064" spans="1:18" s="3" customFormat="1" x14ac:dyDescent="0.35">
      <c r="A1064"/>
      <c r="B1064"/>
      <c r="C1064" s="88"/>
      <c r="D1064"/>
      <c r="E1064"/>
      <c r="F1064"/>
      <c r="G1064"/>
      <c r="H1064"/>
      <c r="I1064"/>
      <c r="J1064"/>
      <c r="K1064"/>
      <c r="L1064"/>
      <c r="M1064"/>
      <c r="N1064"/>
      <c r="O1064"/>
      <c r="P1064"/>
      <c r="Q1064"/>
      <c r="R1064"/>
    </row>
    <row r="1065" spans="1:18" s="3" customFormat="1" x14ac:dyDescent="0.35">
      <c r="A1065"/>
      <c r="B1065"/>
      <c r="C1065" s="88"/>
      <c r="D1065"/>
      <c r="E1065"/>
      <c r="F1065"/>
      <c r="G1065"/>
      <c r="H1065"/>
      <c r="I1065"/>
      <c r="J1065"/>
      <c r="K1065"/>
      <c r="L1065"/>
      <c r="M1065"/>
      <c r="N1065"/>
      <c r="O1065"/>
      <c r="P1065"/>
      <c r="Q1065"/>
      <c r="R1065"/>
    </row>
    <row r="1066" spans="1:18" s="3" customFormat="1" x14ac:dyDescent="0.35">
      <c r="A1066"/>
      <c r="B1066"/>
      <c r="C1066" s="88"/>
      <c r="D1066"/>
      <c r="E1066"/>
      <c r="F1066"/>
      <c r="G1066"/>
      <c r="H1066"/>
      <c r="I1066"/>
      <c r="J1066"/>
      <c r="K1066"/>
      <c r="L1066"/>
      <c r="M1066"/>
      <c r="N1066"/>
      <c r="O1066"/>
      <c r="P1066"/>
      <c r="Q1066"/>
      <c r="R1066"/>
    </row>
    <row r="1067" spans="1:18" s="3" customFormat="1" x14ac:dyDescent="0.35">
      <c r="A1067"/>
      <c r="B1067"/>
      <c r="C1067" s="88"/>
      <c r="D1067"/>
      <c r="E1067"/>
      <c r="F1067"/>
      <c r="G1067"/>
      <c r="H1067"/>
      <c r="I1067"/>
      <c r="J1067"/>
      <c r="K1067"/>
      <c r="L1067"/>
      <c r="M1067"/>
      <c r="N1067"/>
      <c r="O1067"/>
      <c r="P1067"/>
      <c r="Q1067"/>
      <c r="R1067"/>
    </row>
    <row r="1068" spans="1:18" s="3" customFormat="1" x14ac:dyDescent="0.35">
      <c r="A1068"/>
      <c r="B1068"/>
      <c r="C1068" s="88"/>
      <c r="D1068"/>
      <c r="E1068"/>
      <c r="F1068"/>
      <c r="G1068"/>
      <c r="H1068"/>
      <c r="I1068"/>
      <c r="J1068"/>
      <c r="K1068"/>
      <c r="L1068"/>
      <c r="M1068"/>
      <c r="N1068"/>
      <c r="O1068"/>
      <c r="P1068"/>
      <c r="Q1068"/>
      <c r="R1068"/>
    </row>
    <row r="1069" spans="1:18" s="3" customFormat="1" x14ac:dyDescent="0.35">
      <c r="A1069"/>
      <c r="B1069"/>
      <c r="C1069" s="88"/>
      <c r="D1069"/>
      <c r="E1069"/>
      <c r="F1069"/>
      <c r="G1069"/>
      <c r="H1069"/>
      <c r="I1069"/>
      <c r="J1069"/>
      <c r="K1069"/>
      <c r="L1069"/>
      <c r="M1069"/>
      <c r="N1069"/>
      <c r="O1069"/>
      <c r="P1069"/>
      <c r="Q1069"/>
      <c r="R1069"/>
    </row>
    <row r="1070" spans="1:18" s="3" customFormat="1" x14ac:dyDescent="0.35">
      <c r="A1070"/>
      <c r="B1070"/>
      <c r="C1070" s="88"/>
      <c r="D1070"/>
      <c r="E1070"/>
      <c r="F1070"/>
      <c r="G1070"/>
      <c r="H1070"/>
      <c r="I1070"/>
      <c r="J1070"/>
      <c r="K1070"/>
      <c r="L1070"/>
      <c r="M1070"/>
      <c r="N1070"/>
      <c r="O1070"/>
      <c r="P1070"/>
      <c r="Q1070"/>
      <c r="R1070"/>
    </row>
    <row r="1071" spans="1:18" s="3" customFormat="1" x14ac:dyDescent="0.35">
      <c r="A1071"/>
      <c r="B1071"/>
      <c r="C1071" s="88"/>
      <c r="D1071"/>
      <c r="E1071"/>
      <c r="F1071"/>
      <c r="G1071"/>
      <c r="H1071"/>
      <c r="I1071"/>
      <c r="J1071"/>
      <c r="K1071"/>
      <c r="L1071"/>
      <c r="M1071"/>
      <c r="N1071"/>
      <c r="O1071"/>
      <c r="P1071"/>
      <c r="Q1071"/>
      <c r="R1071"/>
    </row>
    <row r="1072" spans="1:18" s="3" customFormat="1" x14ac:dyDescent="0.35">
      <c r="A1072"/>
      <c r="B1072"/>
      <c r="C1072" s="88"/>
      <c r="D1072"/>
      <c r="E1072"/>
      <c r="F1072"/>
      <c r="G1072"/>
      <c r="H1072"/>
      <c r="I1072"/>
      <c r="J1072"/>
      <c r="K1072"/>
      <c r="L1072"/>
      <c r="M1072"/>
      <c r="N1072"/>
      <c r="O1072"/>
      <c r="P1072"/>
      <c r="Q1072"/>
      <c r="R1072"/>
    </row>
    <row r="1073" spans="1:18" s="3" customFormat="1" x14ac:dyDescent="0.35">
      <c r="A1073"/>
      <c r="B1073"/>
      <c r="C1073" s="88"/>
      <c r="D1073"/>
      <c r="E1073"/>
      <c r="F1073"/>
      <c r="G1073"/>
      <c r="H1073"/>
      <c r="I1073"/>
      <c r="J1073"/>
      <c r="K1073"/>
      <c r="L1073"/>
      <c r="M1073"/>
      <c r="N1073"/>
      <c r="O1073"/>
      <c r="P1073"/>
      <c r="Q1073"/>
      <c r="R1073"/>
    </row>
    <row r="1074" spans="1:18" s="3" customFormat="1" x14ac:dyDescent="0.35">
      <c r="A1074"/>
      <c r="B1074"/>
      <c r="C1074" s="88"/>
      <c r="D1074"/>
      <c r="E1074"/>
      <c r="F1074"/>
      <c r="G1074"/>
      <c r="H1074"/>
      <c r="I1074"/>
      <c r="J1074"/>
      <c r="K1074"/>
      <c r="L1074"/>
      <c r="M1074"/>
      <c r="N1074"/>
      <c r="O1074"/>
      <c r="P1074"/>
      <c r="Q1074"/>
      <c r="R1074"/>
    </row>
    <row r="1075" spans="1:18" s="3" customFormat="1" x14ac:dyDescent="0.35">
      <c r="A1075"/>
      <c r="B1075"/>
      <c r="C1075" s="88"/>
      <c r="D1075"/>
      <c r="E1075"/>
      <c r="F1075"/>
      <c r="G1075"/>
      <c r="H1075"/>
      <c r="I1075"/>
      <c r="J1075"/>
      <c r="K1075"/>
      <c r="L1075"/>
      <c r="M1075"/>
      <c r="N1075"/>
      <c r="O1075"/>
      <c r="P1075"/>
      <c r="Q1075"/>
      <c r="R1075"/>
    </row>
    <row r="1076" spans="1:18" s="3" customFormat="1" x14ac:dyDescent="0.35">
      <c r="A1076"/>
      <c r="B1076"/>
      <c r="C1076" s="88"/>
      <c r="D1076"/>
      <c r="E1076"/>
      <c r="F1076"/>
      <c r="G1076"/>
      <c r="H1076"/>
      <c r="I1076"/>
      <c r="J1076"/>
      <c r="K1076"/>
      <c r="L1076"/>
      <c r="M1076"/>
      <c r="N1076"/>
      <c r="O1076"/>
      <c r="P1076"/>
      <c r="Q1076"/>
      <c r="R1076"/>
    </row>
    <row r="1077" spans="1:18" s="3" customFormat="1" x14ac:dyDescent="0.35">
      <c r="A1077"/>
      <c r="B1077"/>
      <c r="C1077" s="88"/>
      <c r="D1077"/>
      <c r="E1077"/>
      <c r="F1077"/>
      <c r="G1077"/>
      <c r="H1077"/>
      <c r="I1077"/>
      <c r="J1077"/>
      <c r="K1077"/>
      <c r="L1077"/>
      <c r="M1077"/>
      <c r="N1077"/>
      <c r="O1077"/>
      <c r="P1077"/>
      <c r="Q1077"/>
      <c r="R1077"/>
    </row>
    <row r="1078" spans="1:18" s="3" customFormat="1" x14ac:dyDescent="0.35">
      <c r="A1078"/>
      <c r="B1078"/>
      <c r="C1078" s="88"/>
      <c r="D1078"/>
      <c r="E1078"/>
      <c r="F1078"/>
      <c r="G1078"/>
      <c r="H1078"/>
      <c r="I1078"/>
      <c r="J1078"/>
      <c r="K1078"/>
      <c r="L1078"/>
      <c r="M1078"/>
      <c r="N1078"/>
      <c r="O1078"/>
      <c r="P1078"/>
      <c r="Q1078"/>
      <c r="R1078"/>
    </row>
    <row r="1079" spans="1:18" s="3" customFormat="1" x14ac:dyDescent="0.35">
      <c r="A1079"/>
      <c r="B1079"/>
      <c r="C1079" s="88"/>
      <c r="D1079"/>
      <c r="E1079"/>
      <c r="F1079"/>
      <c r="G1079"/>
      <c r="H1079"/>
      <c r="I1079"/>
      <c r="J1079"/>
      <c r="K1079"/>
      <c r="L1079"/>
      <c r="M1079"/>
      <c r="N1079"/>
      <c r="O1079"/>
      <c r="P1079"/>
      <c r="Q1079"/>
      <c r="R1079"/>
    </row>
    <row r="1080" spans="1:18" s="3" customFormat="1" x14ac:dyDescent="0.35">
      <c r="A1080"/>
      <c r="B1080"/>
      <c r="C1080" s="88"/>
      <c r="D1080"/>
      <c r="E1080"/>
      <c r="F1080"/>
      <c r="G1080"/>
      <c r="H1080"/>
      <c r="I1080"/>
      <c r="J1080"/>
      <c r="K1080"/>
      <c r="L1080"/>
      <c r="M1080"/>
      <c r="N1080"/>
      <c r="O1080"/>
      <c r="P1080"/>
      <c r="Q1080"/>
      <c r="R1080"/>
    </row>
    <row r="1081" spans="1:18" s="3" customFormat="1" x14ac:dyDescent="0.35">
      <c r="A1081"/>
      <c r="B1081"/>
      <c r="C1081" s="88"/>
      <c r="D1081"/>
      <c r="E1081"/>
      <c r="F1081"/>
      <c r="G1081"/>
      <c r="H1081"/>
      <c r="I1081"/>
      <c r="J1081"/>
      <c r="K1081"/>
      <c r="L1081"/>
      <c r="M1081"/>
      <c r="N1081"/>
      <c r="O1081"/>
      <c r="P1081"/>
      <c r="Q1081"/>
      <c r="R1081"/>
    </row>
    <row r="1082" spans="1:18" s="3" customFormat="1" x14ac:dyDescent="0.35">
      <c r="A1082"/>
      <c r="B1082"/>
      <c r="C1082" s="88"/>
      <c r="D1082"/>
      <c r="E1082"/>
      <c r="F1082"/>
      <c r="G1082"/>
      <c r="H1082"/>
      <c r="I1082"/>
      <c r="J1082"/>
      <c r="K1082"/>
      <c r="L1082"/>
      <c r="M1082"/>
      <c r="N1082"/>
      <c r="O1082"/>
      <c r="P1082"/>
      <c r="Q1082"/>
      <c r="R1082"/>
    </row>
    <row r="1083" spans="1:18" s="3" customFormat="1" x14ac:dyDescent="0.35">
      <c r="A1083"/>
      <c r="B1083"/>
      <c r="C1083" s="88"/>
      <c r="D1083"/>
      <c r="E1083"/>
      <c r="F1083"/>
      <c r="G1083"/>
      <c r="H1083"/>
      <c r="I1083"/>
      <c r="J1083"/>
      <c r="K1083"/>
      <c r="L1083"/>
      <c r="M1083"/>
      <c r="N1083"/>
      <c r="O1083"/>
      <c r="P1083"/>
      <c r="Q1083"/>
      <c r="R1083"/>
    </row>
    <row r="1084" spans="1:18" s="3" customFormat="1" x14ac:dyDescent="0.35">
      <c r="A1084"/>
      <c r="B1084"/>
      <c r="C1084" s="88"/>
      <c r="D1084"/>
      <c r="E1084"/>
      <c r="F1084"/>
      <c r="G1084"/>
      <c r="H1084"/>
      <c r="I1084"/>
      <c r="J1084"/>
      <c r="K1084"/>
      <c r="L1084"/>
      <c r="M1084"/>
      <c r="N1084"/>
      <c r="O1084"/>
      <c r="P1084"/>
      <c r="Q1084"/>
      <c r="R1084"/>
    </row>
    <row r="1085" spans="1:18" s="3" customFormat="1" x14ac:dyDescent="0.35">
      <c r="A1085"/>
      <c r="B1085"/>
      <c r="C1085" s="88"/>
      <c r="D1085"/>
      <c r="E1085"/>
      <c r="F1085"/>
      <c r="G1085"/>
      <c r="H1085"/>
      <c r="I1085"/>
      <c r="J1085"/>
      <c r="K1085"/>
      <c r="L1085"/>
      <c r="M1085"/>
      <c r="N1085"/>
      <c r="O1085"/>
      <c r="P1085"/>
      <c r="Q1085"/>
      <c r="R1085"/>
    </row>
    <row r="1086" spans="1:18" s="3" customFormat="1" x14ac:dyDescent="0.35">
      <c r="A1086"/>
      <c r="B1086"/>
      <c r="C1086" s="88"/>
      <c r="D1086"/>
      <c r="E1086"/>
      <c r="F1086"/>
      <c r="G1086"/>
      <c r="H1086"/>
      <c r="I1086"/>
      <c r="J1086"/>
      <c r="K1086"/>
      <c r="L1086"/>
      <c r="M1086"/>
      <c r="N1086"/>
      <c r="O1086"/>
      <c r="P1086"/>
      <c r="Q1086"/>
      <c r="R1086"/>
    </row>
    <row r="1087" spans="1:18" s="3" customFormat="1" x14ac:dyDescent="0.35">
      <c r="A1087"/>
      <c r="B1087"/>
      <c r="C1087" s="88"/>
      <c r="D1087"/>
      <c r="E1087"/>
      <c r="F1087"/>
      <c r="G1087"/>
      <c r="H1087"/>
      <c r="I1087"/>
      <c r="J1087"/>
      <c r="K1087"/>
      <c r="L1087"/>
      <c r="M1087"/>
      <c r="N1087"/>
      <c r="O1087"/>
      <c r="P1087"/>
      <c r="Q1087"/>
      <c r="R1087"/>
    </row>
    <row r="1088" spans="1:18" s="3" customFormat="1" x14ac:dyDescent="0.35">
      <c r="A1088"/>
      <c r="B1088"/>
      <c r="C1088" s="88"/>
      <c r="D1088"/>
      <c r="E1088"/>
      <c r="F1088"/>
      <c r="G1088"/>
      <c r="H1088"/>
      <c r="I1088"/>
      <c r="J1088"/>
      <c r="K1088"/>
      <c r="L1088"/>
      <c r="M1088"/>
      <c r="N1088"/>
      <c r="O1088"/>
      <c r="P1088"/>
      <c r="Q1088"/>
      <c r="R1088"/>
    </row>
    <row r="1089" spans="1:18" s="3" customFormat="1" x14ac:dyDescent="0.35">
      <c r="A1089"/>
      <c r="B1089"/>
      <c r="C1089" s="88"/>
      <c r="D1089"/>
      <c r="E1089"/>
      <c r="F1089"/>
      <c r="G1089"/>
      <c r="H1089"/>
      <c r="I1089"/>
      <c r="J1089"/>
      <c r="K1089"/>
      <c r="L1089"/>
      <c r="M1089"/>
      <c r="N1089"/>
      <c r="O1089"/>
      <c r="P1089"/>
      <c r="Q1089"/>
      <c r="R1089"/>
    </row>
    <row r="1090" spans="1:18" s="3" customFormat="1" x14ac:dyDescent="0.35">
      <c r="A1090"/>
      <c r="B1090"/>
      <c r="C1090" s="88"/>
      <c r="D1090"/>
      <c r="E1090"/>
      <c r="F1090"/>
      <c r="G1090"/>
      <c r="H1090"/>
      <c r="I1090"/>
      <c r="J1090"/>
      <c r="K1090"/>
      <c r="L1090"/>
      <c r="M1090"/>
      <c r="N1090"/>
      <c r="O1090"/>
      <c r="P1090"/>
      <c r="Q1090"/>
      <c r="R1090"/>
    </row>
    <row r="1091" spans="1:18" s="3" customFormat="1" x14ac:dyDescent="0.35">
      <c r="A1091"/>
      <c r="B1091"/>
      <c r="C1091" s="88"/>
      <c r="D1091"/>
      <c r="E1091"/>
      <c r="F1091"/>
      <c r="G1091"/>
      <c r="H1091"/>
      <c r="I1091"/>
      <c r="J1091"/>
      <c r="K1091"/>
      <c r="L1091"/>
      <c r="M1091"/>
      <c r="N1091"/>
      <c r="O1091"/>
      <c r="P1091"/>
      <c r="Q1091"/>
      <c r="R1091"/>
    </row>
    <row r="1092" spans="1:18" s="3" customFormat="1" x14ac:dyDescent="0.35">
      <c r="A1092"/>
      <c r="B1092"/>
      <c r="C1092" s="88"/>
      <c r="D1092"/>
      <c r="E1092"/>
      <c r="F1092"/>
      <c r="G1092"/>
      <c r="H1092"/>
      <c r="I1092"/>
      <c r="J1092"/>
      <c r="K1092"/>
      <c r="L1092"/>
      <c r="M1092"/>
      <c r="N1092"/>
      <c r="O1092"/>
      <c r="P1092"/>
      <c r="Q1092"/>
      <c r="R1092"/>
    </row>
    <row r="1093" spans="1:18" s="3" customFormat="1" x14ac:dyDescent="0.35">
      <c r="A1093"/>
      <c r="B1093"/>
      <c r="C1093" s="88"/>
      <c r="D1093"/>
      <c r="E1093"/>
      <c r="F1093"/>
      <c r="G1093"/>
      <c r="H1093"/>
      <c r="I1093"/>
      <c r="J1093"/>
      <c r="K1093"/>
      <c r="L1093"/>
      <c r="M1093"/>
      <c r="N1093"/>
      <c r="O1093"/>
      <c r="P1093"/>
      <c r="Q1093"/>
      <c r="R1093"/>
    </row>
    <row r="1094" spans="1:18" s="3" customFormat="1" x14ac:dyDescent="0.35">
      <c r="A1094"/>
      <c r="B1094"/>
      <c r="C1094" s="88"/>
      <c r="D1094"/>
      <c r="E1094"/>
      <c r="F1094"/>
      <c r="G1094"/>
      <c r="H1094"/>
      <c r="I1094"/>
      <c r="J1094"/>
      <c r="K1094"/>
      <c r="L1094"/>
      <c r="M1094"/>
      <c r="N1094"/>
      <c r="O1094"/>
      <c r="P1094"/>
      <c r="Q1094"/>
      <c r="R1094"/>
    </row>
    <row r="1095" spans="1:18" s="3" customFormat="1" x14ac:dyDescent="0.35">
      <c r="A1095"/>
      <c r="B1095"/>
      <c r="C1095" s="88"/>
      <c r="D1095"/>
      <c r="E1095"/>
      <c r="F1095"/>
      <c r="G1095"/>
      <c r="H1095"/>
      <c r="I1095"/>
      <c r="J1095"/>
      <c r="K1095"/>
      <c r="L1095"/>
      <c r="M1095"/>
      <c r="N1095"/>
      <c r="O1095"/>
      <c r="P1095"/>
      <c r="Q1095"/>
      <c r="R1095"/>
    </row>
    <row r="1096" spans="1:18" s="3" customFormat="1" x14ac:dyDescent="0.35">
      <c r="A1096"/>
      <c r="B1096"/>
      <c r="C1096" s="88"/>
      <c r="D1096"/>
      <c r="E1096"/>
      <c r="F1096"/>
      <c r="G1096"/>
      <c r="H1096"/>
      <c r="I1096"/>
      <c r="J1096"/>
      <c r="K1096"/>
      <c r="L1096"/>
      <c r="M1096"/>
      <c r="N1096"/>
      <c r="O1096"/>
      <c r="P1096"/>
      <c r="Q1096"/>
      <c r="R1096"/>
    </row>
    <row r="1097" spans="1:18" s="3" customFormat="1" x14ac:dyDescent="0.35">
      <c r="A1097"/>
      <c r="B1097"/>
      <c r="C1097" s="88"/>
      <c r="D1097"/>
      <c r="E1097"/>
      <c r="F1097"/>
      <c r="G1097"/>
      <c r="H1097"/>
      <c r="I1097"/>
      <c r="J1097"/>
      <c r="K1097"/>
      <c r="L1097"/>
      <c r="M1097"/>
      <c r="N1097"/>
      <c r="O1097"/>
      <c r="P1097"/>
      <c r="Q1097"/>
      <c r="R1097"/>
    </row>
    <row r="1098" spans="1:18" s="3" customFormat="1" x14ac:dyDescent="0.35">
      <c r="A1098"/>
      <c r="B1098"/>
      <c r="C1098" s="88"/>
      <c r="D1098"/>
      <c r="E1098"/>
      <c r="F1098"/>
      <c r="G1098"/>
      <c r="H1098"/>
      <c r="I1098"/>
      <c r="J1098"/>
      <c r="K1098"/>
      <c r="L1098"/>
      <c r="M1098"/>
      <c r="N1098"/>
      <c r="O1098"/>
      <c r="P1098"/>
      <c r="Q1098"/>
      <c r="R1098"/>
    </row>
    <row r="1099" spans="1:18" s="3" customFormat="1" x14ac:dyDescent="0.35">
      <c r="A1099"/>
      <c r="B1099"/>
      <c r="C1099" s="88"/>
      <c r="D1099"/>
      <c r="E1099"/>
      <c r="F1099"/>
      <c r="G1099"/>
      <c r="H1099"/>
      <c r="I1099"/>
      <c r="J1099"/>
      <c r="K1099"/>
      <c r="L1099"/>
      <c r="M1099"/>
      <c r="N1099"/>
      <c r="O1099"/>
      <c r="P1099"/>
      <c r="Q1099"/>
      <c r="R1099"/>
    </row>
    <row r="1100" spans="1:18" s="3" customFormat="1" x14ac:dyDescent="0.35">
      <c r="A1100"/>
      <c r="B1100"/>
      <c r="C1100" s="88"/>
      <c r="D1100"/>
      <c r="E1100"/>
      <c r="F1100"/>
      <c r="G1100"/>
      <c r="H1100"/>
      <c r="I1100"/>
      <c r="J1100"/>
      <c r="K1100"/>
      <c r="L1100"/>
      <c r="M1100"/>
      <c r="N1100"/>
      <c r="O1100"/>
      <c r="P1100"/>
      <c r="Q1100"/>
      <c r="R1100"/>
    </row>
    <row r="1101" spans="1:18" s="3" customFormat="1" x14ac:dyDescent="0.35">
      <c r="A1101"/>
      <c r="B1101"/>
      <c r="C1101" s="88"/>
      <c r="D1101"/>
      <c r="E1101"/>
      <c r="F1101"/>
      <c r="G1101"/>
      <c r="H1101"/>
      <c r="I1101"/>
      <c r="J1101"/>
      <c r="K1101"/>
      <c r="L1101"/>
      <c r="M1101"/>
      <c r="N1101"/>
      <c r="O1101"/>
      <c r="P1101"/>
      <c r="Q1101"/>
      <c r="R1101"/>
    </row>
    <row r="1102" spans="1:18" s="3" customFormat="1" x14ac:dyDescent="0.35">
      <c r="A1102"/>
      <c r="B1102"/>
      <c r="C1102" s="88"/>
      <c r="D1102"/>
      <c r="E1102"/>
      <c r="F1102"/>
      <c r="G1102"/>
      <c r="H1102"/>
      <c r="I1102"/>
      <c r="J1102"/>
      <c r="K1102"/>
      <c r="L1102"/>
      <c r="M1102"/>
      <c r="N1102"/>
      <c r="O1102"/>
      <c r="P1102"/>
      <c r="Q1102"/>
      <c r="R1102"/>
    </row>
    <row r="1103" spans="1:18" s="3" customFormat="1" x14ac:dyDescent="0.35">
      <c r="A1103"/>
      <c r="B1103"/>
      <c r="C1103" s="88"/>
      <c r="D1103"/>
      <c r="E1103"/>
      <c r="F1103"/>
      <c r="G1103"/>
      <c r="H1103"/>
      <c r="I1103"/>
      <c r="J1103"/>
      <c r="K1103"/>
      <c r="L1103"/>
      <c r="M1103"/>
      <c r="N1103"/>
      <c r="O1103"/>
      <c r="P1103"/>
      <c r="Q1103"/>
      <c r="R1103"/>
    </row>
    <row r="1104" spans="1:18" s="3" customFormat="1" x14ac:dyDescent="0.35">
      <c r="A1104"/>
      <c r="B1104"/>
      <c r="C1104" s="88"/>
      <c r="D1104"/>
      <c r="E1104"/>
      <c r="F1104"/>
      <c r="G1104"/>
      <c r="H1104"/>
      <c r="I1104"/>
      <c r="J1104"/>
      <c r="K1104"/>
      <c r="L1104"/>
      <c r="M1104"/>
      <c r="N1104"/>
      <c r="O1104"/>
      <c r="P1104"/>
      <c r="Q1104"/>
      <c r="R1104"/>
    </row>
    <row r="1105" spans="1:18" s="3" customFormat="1" x14ac:dyDescent="0.35">
      <c r="A1105"/>
      <c r="B1105"/>
      <c r="C1105" s="88"/>
      <c r="D1105"/>
      <c r="E1105"/>
      <c r="F1105"/>
      <c r="G1105"/>
      <c r="H1105"/>
      <c r="I1105"/>
      <c r="J1105"/>
      <c r="K1105"/>
      <c r="L1105"/>
      <c r="M1105"/>
      <c r="N1105"/>
      <c r="O1105"/>
      <c r="P1105"/>
      <c r="Q1105"/>
      <c r="R1105"/>
    </row>
    <row r="1106" spans="1:18" s="3" customFormat="1" x14ac:dyDescent="0.35">
      <c r="A1106"/>
      <c r="B1106"/>
      <c r="C1106" s="88"/>
      <c r="D1106"/>
      <c r="E1106"/>
      <c r="F1106"/>
      <c r="G1106"/>
      <c r="H1106"/>
      <c r="I1106"/>
      <c r="J1106"/>
      <c r="K1106"/>
      <c r="L1106"/>
      <c r="M1106"/>
      <c r="N1106"/>
      <c r="O1106"/>
      <c r="P1106"/>
      <c r="Q1106"/>
      <c r="R1106"/>
    </row>
    <row r="1107" spans="1:18" s="3" customFormat="1" x14ac:dyDescent="0.35">
      <c r="A1107"/>
      <c r="B1107"/>
      <c r="C1107" s="88"/>
      <c r="D1107"/>
      <c r="E1107"/>
      <c r="F1107"/>
      <c r="G1107"/>
      <c r="H1107"/>
      <c r="I1107"/>
      <c r="J1107"/>
      <c r="K1107"/>
      <c r="L1107"/>
      <c r="M1107"/>
      <c r="N1107"/>
      <c r="O1107"/>
      <c r="P1107"/>
      <c r="Q1107"/>
      <c r="R1107"/>
    </row>
    <row r="1108" spans="1:18" s="3" customFormat="1" x14ac:dyDescent="0.35">
      <c r="A1108"/>
      <c r="B1108"/>
      <c r="C1108" s="88"/>
      <c r="D1108"/>
      <c r="E1108"/>
      <c r="F1108"/>
      <c r="G1108"/>
      <c r="H1108"/>
      <c r="I1108"/>
      <c r="J1108"/>
      <c r="K1108"/>
      <c r="L1108"/>
      <c r="M1108"/>
      <c r="N1108"/>
      <c r="O1108"/>
      <c r="P1108"/>
      <c r="Q1108"/>
      <c r="R1108"/>
    </row>
    <row r="1109" spans="1:18" s="3" customFormat="1" x14ac:dyDescent="0.35">
      <c r="A1109"/>
      <c r="B1109"/>
      <c r="C1109" s="88"/>
      <c r="D1109"/>
      <c r="E1109"/>
      <c r="F1109"/>
      <c r="G1109"/>
      <c r="H1109"/>
      <c r="I1109"/>
      <c r="J1109"/>
      <c r="K1109"/>
      <c r="L1109"/>
      <c r="M1109"/>
      <c r="N1109"/>
      <c r="O1109"/>
      <c r="P1109"/>
      <c r="Q1109"/>
      <c r="R1109"/>
    </row>
    <row r="1110" spans="1:18" s="3" customFormat="1" x14ac:dyDescent="0.35">
      <c r="A1110"/>
      <c r="B1110"/>
      <c r="C1110" s="88"/>
      <c r="D1110"/>
      <c r="E1110"/>
      <c r="F1110"/>
      <c r="G1110"/>
      <c r="H1110"/>
      <c r="I1110"/>
      <c r="J1110"/>
      <c r="K1110"/>
      <c r="L1110"/>
      <c r="M1110"/>
      <c r="N1110"/>
      <c r="O1110"/>
      <c r="P1110"/>
      <c r="Q1110"/>
      <c r="R1110"/>
    </row>
    <row r="1111" spans="1:18" s="3" customFormat="1" x14ac:dyDescent="0.35">
      <c r="A1111"/>
      <c r="B1111"/>
      <c r="C1111" s="88"/>
      <c r="D1111"/>
      <c r="E1111"/>
      <c r="F1111"/>
      <c r="G1111"/>
      <c r="H1111"/>
      <c r="I1111"/>
      <c r="J1111"/>
      <c r="K1111"/>
      <c r="L1111"/>
      <c r="M1111"/>
      <c r="N1111"/>
      <c r="O1111"/>
      <c r="P1111"/>
      <c r="Q1111"/>
      <c r="R1111"/>
    </row>
    <row r="1112" spans="1:18" s="3" customFormat="1" x14ac:dyDescent="0.35">
      <c r="A1112"/>
      <c r="B1112"/>
      <c r="C1112" s="88"/>
      <c r="D1112"/>
      <c r="E1112"/>
      <c r="F1112"/>
      <c r="G1112"/>
      <c r="H1112"/>
      <c r="I1112"/>
      <c r="J1112"/>
      <c r="K1112"/>
      <c r="L1112"/>
      <c r="M1112"/>
      <c r="N1112"/>
      <c r="O1112"/>
      <c r="P1112"/>
      <c r="Q1112"/>
      <c r="R1112"/>
    </row>
    <row r="1113" spans="1:18" s="3" customFormat="1" x14ac:dyDescent="0.35">
      <c r="A1113"/>
      <c r="B1113"/>
      <c r="C1113" s="88"/>
      <c r="D1113"/>
      <c r="E1113"/>
      <c r="F1113"/>
      <c r="G1113"/>
      <c r="H1113"/>
      <c r="I1113"/>
      <c r="J1113"/>
      <c r="K1113"/>
      <c r="L1113"/>
      <c r="M1113"/>
      <c r="N1113"/>
      <c r="O1113"/>
      <c r="P1113"/>
      <c r="Q1113"/>
      <c r="R1113"/>
    </row>
    <row r="1114" spans="1:18" s="3" customFormat="1" x14ac:dyDescent="0.35">
      <c r="A1114"/>
      <c r="B1114"/>
      <c r="C1114" s="88"/>
      <c r="D1114"/>
      <c r="E1114"/>
      <c r="F1114"/>
      <c r="G1114"/>
      <c r="H1114"/>
      <c r="I1114"/>
      <c r="J1114"/>
      <c r="K1114"/>
      <c r="L1114"/>
      <c r="M1114"/>
      <c r="N1114"/>
      <c r="O1114"/>
      <c r="P1114"/>
      <c r="Q1114"/>
      <c r="R1114"/>
    </row>
    <row r="1115" spans="1:18" s="3" customFormat="1" x14ac:dyDescent="0.35">
      <c r="A1115"/>
      <c r="B1115"/>
      <c r="C1115" s="88"/>
      <c r="D1115"/>
      <c r="E1115"/>
      <c r="F1115"/>
      <c r="G1115"/>
      <c r="H1115"/>
      <c r="I1115"/>
      <c r="J1115"/>
      <c r="K1115"/>
      <c r="L1115"/>
      <c r="M1115"/>
      <c r="N1115"/>
      <c r="O1115"/>
      <c r="P1115"/>
      <c r="Q1115"/>
      <c r="R1115"/>
    </row>
    <row r="1116" spans="1:18" s="3" customFormat="1" x14ac:dyDescent="0.35">
      <c r="A1116"/>
      <c r="B1116"/>
      <c r="C1116" s="88"/>
      <c r="D1116"/>
      <c r="E1116"/>
      <c r="F1116"/>
      <c r="G1116"/>
      <c r="H1116"/>
      <c r="I1116"/>
      <c r="J1116"/>
      <c r="K1116"/>
      <c r="L1116"/>
      <c r="M1116"/>
      <c r="N1116"/>
      <c r="O1116"/>
      <c r="P1116"/>
      <c r="Q1116"/>
      <c r="R1116"/>
    </row>
    <row r="1117" spans="1:18" s="3" customFormat="1" x14ac:dyDescent="0.35">
      <c r="A1117"/>
      <c r="B1117"/>
      <c r="C1117" s="88"/>
      <c r="D1117"/>
      <c r="E1117"/>
      <c r="F1117"/>
      <c r="G1117"/>
      <c r="H1117"/>
      <c r="I1117"/>
      <c r="J1117"/>
      <c r="K1117"/>
      <c r="L1117"/>
      <c r="M1117"/>
      <c r="N1117"/>
      <c r="O1117"/>
      <c r="P1117"/>
      <c r="Q1117"/>
      <c r="R1117"/>
    </row>
    <row r="1118" spans="1:18" s="3" customFormat="1" x14ac:dyDescent="0.35">
      <c r="A1118"/>
      <c r="B1118"/>
      <c r="C1118" s="88"/>
      <c r="D1118"/>
      <c r="E1118"/>
      <c r="F1118"/>
      <c r="G1118"/>
      <c r="H1118"/>
      <c r="I1118"/>
      <c r="J1118"/>
      <c r="K1118"/>
      <c r="L1118"/>
      <c r="M1118"/>
      <c r="N1118"/>
      <c r="O1118"/>
      <c r="P1118"/>
      <c r="Q1118"/>
      <c r="R1118"/>
    </row>
    <row r="1119" spans="1:18" s="3" customFormat="1" x14ac:dyDescent="0.35">
      <c r="A1119"/>
      <c r="B1119"/>
      <c r="C1119" s="88"/>
      <c r="D1119"/>
      <c r="E1119"/>
      <c r="F1119"/>
      <c r="G1119"/>
      <c r="H1119"/>
      <c r="I1119"/>
      <c r="J1119"/>
      <c r="K1119"/>
      <c r="L1119"/>
      <c r="M1119"/>
      <c r="N1119"/>
      <c r="O1119"/>
      <c r="P1119"/>
      <c r="Q1119"/>
      <c r="R1119"/>
    </row>
    <row r="1120" spans="1:18" s="3" customFormat="1" x14ac:dyDescent="0.35">
      <c r="A1120"/>
      <c r="B1120"/>
      <c r="C1120" s="88"/>
      <c r="D1120"/>
      <c r="E1120"/>
      <c r="F1120"/>
      <c r="G1120"/>
      <c r="H1120"/>
      <c r="I1120"/>
      <c r="J1120"/>
      <c r="K1120"/>
      <c r="L1120"/>
      <c r="M1120"/>
      <c r="N1120"/>
      <c r="O1120"/>
      <c r="P1120"/>
      <c r="Q1120"/>
      <c r="R1120"/>
    </row>
    <row r="1121" spans="1:18" s="3" customFormat="1" x14ac:dyDescent="0.35">
      <c r="A1121"/>
      <c r="B1121"/>
      <c r="C1121" s="88"/>
      <c r="D1121"/>
      <c r="E1121"/>
      <c r="F1121"/>
      <c r="G1121"/>
      <c r="H1121"/>
      <c r="I1121"/>
      <c r="J1121"/>
      <c r="K1121"/>
      <c r="L1121"/>
      <c r="M1121"/>
      <c r="N1121"/>
      <c r="O1121"/>
      <c r="P1121"/>
      <c r="Q1121"/>
      <c r="R1121"/>
    </row>
    <row r="1122" spans="1:18" s="3" customFormat="1" x14ac:dyDescent="0.35">
      <c r="A1122"/>
      <c r="B1122"/>
      <c r="C1122" s="88"/>
      <c r="D1122"/>
      <c r="E1122"/>
      <c r="F1122"/>
      <c r="G1122"/>
      <c r="H1122"/>
      <c r="I1122"/>
      <c r="J1122"/>
      <c r="K1122"/>
      <c r="L1122"/>
      <c r="M1122"/>
      <c r="N1122"/>
      <c r="O1122"/>
      <c r="P1122"/>
      <c r="Q1122"/>
      <c r="R1122"/>
    </row>
    <row r="1123" spans="1:18" s="3" customFormat="1" x14ac:dyDescent="0.35">
      <c r="A1123"/>
      <c r="B1123"/>
      <c r="C1123" s="88"/>
      <c r="D1123"/>
      <c r="E1123"/>
      <c r="F1123"/>
      <c r="G1123"/>
      <c r="H1123"/>
      <c r="I1123"/>
      <c r="J1123"/>
      <c r="K1123"/>
      <c r="L1123"/>
      <c r="M1123"/>
      <c r="N1123"/>
      <c r="O1123"/>
      <c r="P1123"/>
      <c r="Q1123"/>
      <c r="R1123"/>
    </row>
    <row r="1124" spans="1:18" s="3" customFormat="1" x14ac:dyDescent="0.35">
      <c r="A1124"/>
      <c r="B1124"/>
      <c r="C1124" s="88"/>
      <c r="D1124"/>
      <c r="E1124"/>
      <c r="F1124"/>
      <c r="G1124"/>
      <c r="H1124"/>
      <c r="I1124"/>
      <c r="J1124"/>
      <c r="K1124"/>
      <c r="L1124"/>
      <c r="M1124"/>
      <c r="N1124"/>
      <c r="O1124"/>
      <c r="P1124"/>
      <c r="Q1124"/>
      <c r="R1124"/>
    </row>
    <row r="1125" spans="1:18" s="3" customFormat="1" x14ac:dyDescent="0.35">
      <c r="A1125"/>
      <c r="B1125"/>
      <c r="C1125" s="88"/>
      <c r="D1125"/>
      <c r="E1125"/>
      <c r="F1125"/>
      <c r="G1125"/>
      <c r="H1125"/>
      <c r="I1125"/>
      <c r="J1125"/>
      <c r="K1125"/>
      <c r="L1125"/>
      <c r="M1125"/>
      <c r="N1125"/>
      <c r="O1125"/>
      <c r="P1125"/>
      <c r="Q1125"/>
      <c r="R1125"/>
    </row>
    <row r="1126" spans="1:18" s="3" customFormat="1" x14ac:dyDescent="0.35">
      <c r="A1126"/>
      <c r="B1126"/>
      <c r="C1126" s="88"/>
      <c r="D1126"/>
      <c r="E1126"/>
      <c r="F1126"/>
      <c r="G1126"/>
      <c r="H1126"/>
      <c r="I1126"/>
      <c r="J1126"/>
      <c r="K1126"/>
      <c r="L1126"/>
      <c r="M1126"/>
      <c r="N1126"/>
      <c r="O1126"/>
      <c r="P1126"/>
      <c r="Q1126"/>
      <c r="R1126"/>
    </row>
    <row r="1127" spans="1:18" s="3" customFormat="1" x14ac:dyDescent="0.35">
      <c r="A1127"/>
      <c r="B1127"/>
      <c r="C1127" s="88"/>
      <c r="D1127"/>
      <c r="E1127"/>
      <c r="F1127"/>
      <c r="G1127"/>
      <c r="H1127"/>
      <c r="I1127"/>
      <c r="J1127"/>
      <c r="K1127"/>
      <c r="L1127"/>
      <c r="M1127"/>
      <c r="N1127"/>
      <c r="O1127"/>
      <c r="P1127"/>
      <c r="Q1127"/>
      <c r="R1127"/>
    </row>
    <row r="1128" spans="1:18" s="3" customFormat="1" x14ac:dyDescent="0.35">
      <c r="A1128"/>
      <c r="B1128"/>
      <c r="C1128" s="88"/>
      <c r="D1128"/>
      <c r="E1128"/>
      <c r="F1128"/>
      <c r="G1128"/>
      <c r="H1128"/>
      <c r="I1128"/>
      <c r="J1128"/>
      <c r="K1128"/>
      <c r="L1128"/>
      <c r="M1128"/>
      <c r="N1128"/>
      <c r="O1128"/>
      <c r="P1128"/>
      <c r="Q1128"/>
      <c r="R1128"/>
    </row>
    <row r="1129" spans="1:18" s="3" customFormat="1" x14ac:dyDescent="0.35">
      <c r="A1129"/>
      <c r="B1129"/>
      <c r="C1129" s="88"/>
      <c r="D1129"/>
      <c r="E1129"/>
      <c r="F1129"/>
      <c r="G1129"/>
      <c r="H1129"/>
      <c r="I1129"/>
      <c r="J1129"/>
      <c r="K1129"/>
      <c r="L1129"/>
      <c r="M1129"/>
      <c r="N1129"/>
      <c r="O1129"/>
      <c r="P1129"/>
      <c r="Q1129"/>
      <c r="R1129"/>
    </row>
    <row r="1130" spans="1:18" s="3" customFormat="1" x14ac:dyDescent="0.35">
      <c r="A1130"/>
      <c r="B1130"/>
      <c r="C1130" s="88"/>
      <c r="D1130"/>
      <c r="E1130"/>
      <c r="F1130"/>
      <c r="G1130"/>
      <c r="H1130"/>
      <c r="I1130"/>
      <c r="J1130"/>
      <c r="K1130"/>
      <c r="L1130"/>
      <c r="M1130"/>
      <c r="N1130"/>
      <c r="O1130"/>
      <c r="P1130"/>
      <c r="Q1130"/>
      <c r="R1130"/>
    </row>
    <row r="1131" spans="1:18" s="3" customFormat="1" x14ac:dyDescent="0.35">
      <c r="A1131"/>
      <c r="B1131"/>
      <c r="C1131" s="88"/>
      <c r="D1131"/>
      <c r="E1131"/>
      <c r="F1131"/>
      <c r="G1131"/>
      <c r="H1131"/>
      <c r="I1131"/>
      <c r="J1131"/>
      <c r="K1131"/>
      <c r="L1131"/>
      <c r="M1131"/>
      <c r="N1131"/>
      <c r="O1131"/>
      <c r="P1131"/>
      <c r="Q1131"/>
      <c r="R1131"/>
    </row>
    <row r="1132" spans="1:18" s="3" customFormat="1" x14ac:dyDescent="0.35">
      <c r="A1132"/>
      <c r="B1132"/>
      <c r="C1132" s="88"/>
      <c r="D1132"/>
      <c r="E1132"/>
      <c r="F1132"/>
      <c r="G1132"/>
      <c r="H1132"/>
      <c r="I1132"/>
      <c r="J1132"/>
      <c r="K1132"/>
      <c r="L1132"/>
      <c r="M1132"/>
      <c r="N1132"/>
      <c r="O1132"/>
      <c r="P1132"/>
      <c r="Q1132"/>
      <c r="R1132"/>
    </row>
    <row r="1133" spans="1:18" s="3" customFormat="1" x14ac:dyDescent="0.35">
      <c r="A1133"/>
      <c r="B1133"/>
      <c r="C1133" s="88"/>
      <c r="D1133"/>
      <c r="E1133"/>
      <c r="F1133"/>
      <c r="G1133"/>
      <c r="H1133"/>
      <c r="I1133"/>
      <c r="J1133"/>
      <c r="K1133"/>
      <c r="L1133"/>
      <c r="M1133"/>
      <c r="N1133"/>
      <c r="O1133"/>
      <c r="P1133"/>
      <c r="Q1133"/>
      <c r="R1133"/>
    </row>
    <row r="1134" spans="1:18" s="3" customFormat="1" x14ac:dyDescent="0.35">
      <c r="A1134"/>
      <c r="B1134"/>
      <c r="C1134" s="88"/>
      <c r="D1134"/>
      <c r="E1134"/>
      <c r="F1134"/>
      <c r="G1134"/>
      <c r="H1134"/>
      <c r="I1134"/>
      <c r="J1134"/>
      <c r="K1134"/>
      <c r="L1134"/>
      <c r="M1134"/>
      <c r="N1134"/>
      <c r="O1134"/>
      <c r="P1134"/>
      <c r="Q1134"/>
      <c r="R1134"/>
    </row>
    <row r="1135" spans="1:18" s="3" customFormat="1" x14ac:dyDescent="0.35">
      <c r="A1135"/>
      <c r="B1135"/>
      <c r="C1135" s="88"/>
      <c r="D1135"/>
      <c r="E1135"/>
      <c r="F1135"/>
      <c r="G1135"/>
      <c r="H1135"/>
      <c r="I1135"/>
      <c r="J1135"/>
      <c r="K1135"/>
      <c r="L1135"/>
      <c r="M1135"/>
      <c r="N1135"/>
      <c r="O1135"/>
      <c r="P1135"/>
      <c r="Q1135"/>
      <c r="R1135"/>
    </row>
    <row r="1136" spans="1:18" s="3" customFormat="1" x14ac:dyDescent="0.35">
      <c r="A1136"/>
      <c r="B1136"/>
      <c r="C1136" s="88"/>
      <c r="D1136"/>
      <c r="E1136"/>
      <c r="F1136"/>
      <c r="G1136"/>
      <c r="H1136"/>
      <c r="I1136"/>
      <c r="J1136"/>
      <c r="K1136"/>
      <c r="L1136"/>
      <c r="M1136"/>
      <c r="N1136"/>
      <c r="O1136"/>
      <c r="P1136"/>
      <c r="Q1136"/>
      <c r="R1136"/>
    </row>
    <row r="1137" spans="1:18" s="3" customFormat="1" x14ac:dyDescent="0.35">
      <c r="A1137"/>
      <c r="B1137"/>
      <c r="C1137" s="88"/>
      <c r="D1137"/>
      <c r="E1137"/>
      <c r="F1137"/>
      <c r="G1137"/>
      <c r="H1137"/>
      <c r="I1137"/>
      <c r="J1137"/>
      <c r="K1137"/>
      <c r="L1137"/>
      <c r="M1137"/>
      <c r="N1137"/>
      <c r="O1137"/>
      <c r="P1137"/>
      <c r="Q1137"/>
      <c r="R1137"/>
    </row>
    <row r="1138" spans="1:18" s="3" customFormat="1" x14ac:dyDescent="0.35">
      <c r="A1138"/>
      <c r="B1138"/>
      <c r="C1138" s="88"/>
      <c r="D1138"/>
      <c r="E1138"/>
      <c r="F1138"/>
      <c r="G1138"/>
      <c r="H1138"/>
      <c r="I1138"/>
      <c r="J1138"/>
      <c r="K1138"/>
      <c r="L1138"/>
      <c r="M1138"/>
      <c r="N1138"/>
      <c r="O1138"/>
      <c r="P1138"/>
      <c r="Q1138"/>
      <c r="R1138"/>
    </row>
    <row r="1139" spans="1:18" s="3" customFormat="1" x14ac:dyDescent="0.35">
      <c r="A1139"/>
      <c r="B1139"/>
      <c r="C1139" s="88"/>
      <c r="D1139"/>
      <c r="E1139"/>
      <c r="F1139"/>
      <c r="G1139"/>
      <c r="H1139"/>
      <c r="I1139"/>
      <c r="J1139"/>
      <c r="K1139"/>
      <c r="L1139"/>
      <c r="M1139"/>
      <c r="N1139"/>
      <c r="O1139"/>
      <c r="P1139"/>
      <c r="Q1139"/>
      <c r="R1139"/>
    </row>
    <row r="1140" spans="1:18" s="3" customFormat="1" x14ac:dyDescent="0.35">
      <c r="A1140"/>
      <c r="B1140"/>
      <c r="C1140" s="88"/>
      <c r="D1140"/>
      <c r="E1140"/>
      <c r="F1140"/>
      <c r="G1140"/>
      <c r="H1140"/>
      <c r="I1140"/>
      <c r="J1140"/>
      <c r="K1140"/>
      <c r="L1140"/>
      <c r="M1140"/>
      <c r="N1140"/>
      <c r="O1140"/>
      <c r="P1140"/>
      <c r="Q1140"/>
      <c r="R1140"/>
    </row>
    <row r="1141" spans="1:18" s="3" customFormat="1" x14ac:dyDescent="0.35">
      <c r="A1141"/>
      <c r="B1141"/>
      <c r="C1141" s="88"/>
      <c r="D1141"/>
      <c r="E1141"/>
      <c r="F1141"/>
      <c r="G1141"/>
      <c r="H1141"/>
      <c r="I1141"/>
      <c r="J1141"/>
      <c r="K1141"/>
      <c r="L1141"/>
      <c r="M1141"/>
      <c r="N1141"/>
      <c r="O1141"/>
      <c r="P1141"/>
      <c r="Q1141"/>
      <c r="R1141"/>
    </row>
    <row r="1142" spans="1:18" s="3" customFormat="1" x14ac:dyDescent="0.35">
      <c r="A1142"/>
      <c r="B1142"/>
      <c r="C1142" s="88"/>
      <c r="D1142"/>
      <c r="E1142"/>
      <c r="F1142"/>
      <c r="G1142"/>
      <c r="H1142"/>
      <c r="I1142"/>
      <c r="J1142"/>
      <c r="K1142"/>
      <c r="L1142"/>
      <c r="M1142"/>
      <c r="N1142"/>
      <c r="O1142"/>
      <c r="P1142"/>
      <c r="Q1142"/>
      <c r="R1142"/>
    </row>
    <row r="1143" spans="1:18" s="3" customFormat="1" x14ac:dyDescent="0.35">
      <c r="A1143"/>
      <c r="B1143"/>
      <c r="C1143" s="88"/>
      <c r="D1143"/>
      <c r="E1143"/>
      <c r="F1143"/>
      <c r="G1143"/>
      <c r="H1143"/>
      <c r="I1143"/>
      <c r="J1143"/>
      <c r="K1143"/>
      <c r="L1143"/>
      <c r="M1143"/>
      <c r="N1143"/>
      <c r="O1143"/>
      <c r="P1143"/>
      <c r="Q1143"/>
      <c r="R1143"/>
    </row>
    <row r="1144" spans="1:18" s="3" customFormat="1" x14ac:dyDescent="0.35">
      <c r="A1144"/>
      <c r="B1144"/>
      <c r="C1144" s="88"/>
      <c r="D1144"/>
      <c r="E1144"/>
      <c r="F1144"/>
      <c r="G1144"/>
      <c r="H1144"/>
      <c r="I1144"/>
      <c r="J1144"/>
      <c r="K1144"/>
      <c r="L1144"/>
      <c r="M1144"/>
      <c r="N1144"/>
      <c r="O1144"/>
      <c r="P1144"/>
      <c r="Q1144"/>
      <c r="R1144"/>
    </row>
    <row r="1145" spans="1:18" s="3" customFormat="1" x14ac:dyDescent="0.35">
      <c r="A1145"/>
      <c r="B1145"/>
      <c r="C1145" s="88"/>
      <c r="D1145"/>
      <c r="E1145"/>
      <c r="F1145"/>
      <c r="G1145"/>
      <c r="H1145"/>
      <c r="I1145"/>
      <c r="J1145"/>
      <c r="K1145"/>
      <c r="L1145"/>
      <c r="M1145"/>
      <c r="N1145"/>
      <c r="O1145"/>
      <c r="P1145"/>
      <c r="Q1145"/>
      <c r="R1145"/>
    </row>
    <row r="1146" spans="1:18" s="3" customFormat="1" x14ac:dyDescent="0.35">
      <c r="A1146"/>
      <c r="B1146"/>
      <c r="C1146" s="88"/>
      <c r="D1146"/>
      <c r="E1146"/>
      <c r="F1146"/>
      <c r="G1146"/>
      <c r="H1146"/>
      <c r="I1146"/>
      <c r="J1146"/>
      <c r="K1146"/>
      <c r="L1146"/>
      <c r="M1146"/>
      <c r="N1146"/>
      <c r="O1146"/>
      <c r="P1146"/>
      <c r="Q1146"/>
      <c r="R1146"/>
    </row>
    <row r="1147" spans="1:18" s="3" customFormat="1" x14ac:dyDescent="0.35">
      <c r="A1147"/>
      <c r="B1147"/>
      <c r="C1147" s="88"/>
      <c r="D1147"/>
      <c r="E1147"/>
      <c r="F1147"/>
      <c r="G1147"/>
      <c r="H1147"/>
      <c r="I1147"/>
      <c r="J1147"/>
      <c r="K1147"/>
      <c r="L1147"/>
      <c r="M1147"/>
      <c r="N1147"/>
      <c r="O1147"/>
      <c r="P1147"/>
      <c r="Q1147"/>
      <c r="R1147"/>
    </row>
    <row r="1148" spans="1:18" s="3" customFormat="1" x14ac:dyDescent="0.35">
      <c r="A1148"/>
      <c r="B1148"/>
      <c r="C1148" s="88"/>
      <c r="D1148"/>
      <c r="E1148"/>
      <c r="F1148"/>
      <c r="G1148"/>
      <c r="H1148"/>
      <c r="I1148"/>
      <c r="J1148"/>
      <c r="K1148"/>
      <c r="L1148"/>
      <c r="M1148"/>
      <c r="N1148"/>
      <c r="O1148"/>
      <c r="P1148"/>
      <c r="Q1148"/>
      <c r="R1148"/>
    </row>
    <row r="1149" spans="1:18" s="3" customFormat="1" x14ac:dyDescent="0.35">
      <c r="A1149"/>
      <c r="B1149"/>
      <c r="C1149" s="88"/>
      <c r="D1149"/>
      <c r="E1149"/>
      <c r="F1149"/>
      <c r="G1149"/>
      <c r="H1149"/>
      <c r="I1149"/>
      <c r="J1149"/>
      <c r="K1149"/>
      <c r="L1149"/>
      <c r="M1149"/>
      <c r="N1149"/>
      <c r="O1149"/>
      <c r="P1149"/>
      <c r="Q1149"/>
      <c r="R1149"/>
    </row>
    <row r="1150" spans="1:18" s="3" customFormat="1" x14ac:dyDescent="0.35">
      <c r="A1150"/>
      <c r="B1150"/>
      <c r="C1150" s="88"/>
      <c r="D1150"/>
      <c r="E1150"/>
      <c r="F1150"/>
      <c r="G1150"/>
      <c r="H1150"/>
      <c r="I1150"/>
      <c r="J1150"/>
      <c r="K1150"/>
      <c r="L1150"/>
      <c r="M1150"/>
      <c r="N1150"/>
      <c r="O1150"/>
      <c r="P1150"/>
      <c r="Q1150"/>
      <c r="R1150"/>
    </row>
    <row r="1151" spans="1:18" s="3" customFormat="1" x14ac:dyDescent="0.35">
      <c r="A1151"/>
      <c r="B1151"/>
      <c r="C1151" s="88"/>
      <c r="D1151"/>
      <c r="E1151"/>
      <c r="F1151"/>
      <c r="G1151"/>
      <c r="H1151"/>
      <c r="I1151"/>
      <c r="J1151"/>
      <c r="K1151"/>
      <c r="L1151"/>
      <c r="M1151"/>
      <c r="N1151"/>
      <c r="O1151"/>
      <c r="P1151"/>
      <c r="Q1151"/>
      <c r="R1151"/>
    </row>
    <row r="1152" spans="1:18" s="3" customFormat="1" x14ac:dyDescent="0.35">
      <c r="A1152"/>
      <c r="B1152"/>
      <c r="C1152" s="88"/>
      <c r="D1152"/>
      <c r="E1152"/>
      <c r="F1152"/>
      <c r="G1152"/>
      <c r="H1152"/>
      <c r="I1152"/>
      <c r="J1152"/>
      <c r="K1152"/>
      <c r="L1152"/>
      <c r="M1152"/>
      <c r="N1152"/>
      <c r="O1152"/>
      <c r="P1152"/>
      <c r="Q1152"/>
      <c r="R1152"/>
    </row>
    <row r="1153" spans="1:18" s="3" customFormat="1" x14ac:dyDescent="0.35">
      <c r="A1153"/>
      <c r="B1153"/>
      <c r="C1153" s="88"/>
      <c r="D1153"/>
      <c r="E1153"/>
      <c r="F1153"/>
      <c r="G1153"/>
      <c r="H1153"/>
      <c r="I1153"/>
      <c r="J1153"/>
      <c r="K1153"/>
      <c r="L1153"/>
      <c r="M1153"/>
      <c r="N1153"/>
      <c r="O1153"/>
      <c r="P1153"/>
      <c r="Q1153"/>
      <c r="R1153"/>
    </row>
    <row r="1154" spans="1:18" s="3" customFormat="1" x14ac:dyDescent="0.35">
      <c r="A1154"/>
      <c r="B1154"/>
      <c r="C1154" s="88"/>
      <c r="D1154"/>
      <c r="E1154"/>
      <c r="F1154"/>
      <c r="G1154"/>
      <c r="H1154"/>
      <c r="I1154"/>
      <c r="J1154"/>
      <c r="K1154"/>
      <c r="L1154"/>
      <c r="M1154"/>
      <c r="N1154"/>
      <c r="O1154"/>
      <c r="P1154"/>
      <c r="Q1154"/>
      <c r="R1154"/>
    </row>
    <row r="1155" spans="1:18" s="3" customFormat="1" x14ac:dyDescent="0.35">
      <c r="A1155"/>
      <c r="B1155"/>
      <c r="C1155" s="88"/>
      <c r="D1155"/>
      <c r="E1155"/>
      <c r="F1155"/>
      <c r="G1155"/>
      <c r="H1155"/>
      <c r="I1155"/>
      <c r="J1155"/>
      <c r="K1155"/>
      <c r="L1155"/>
      <c r="M1155"/>
      <c r="N1155"/>
      <c r="O1155"/>
      <c r="P1155"/>
      <c r="Q1155"/>
      <c r="R1155"/>
    </row>
    <row r="1156" spans="1:18" s="3" customFormat="1" x14ac:dyDescent="0.35">
      <c r="A1156"/>
      <c r="B1156"/>
      <c r="C1156" s="88"/>
      <c r="D1156"/>
      <c r="E1156"/>
      <c r="F1156"/>
      <c r="G1156"/>
      <c r="H1156"/>
      <c r="I1156"/>
      <c r="J1156"/>
      <c r="K1156"/>
      <c r="L1156"/>
      <c r="M1156"/>
      <c r="N1156"/>
      <c r="O1156"/>
      <c r="P1156"/>
      <c r="Q1156"/>
      <c r="R1156"/>
    </row>
    <row r="1157" spans="1:18" s="3" customFormat="1" x14ac:dyDescent="0.35">
      <c r="A1157"/>
      <c r="B1157"/>
      <c r="C1157" s="88"/>
      <c r="D1157"/>
      <c r="E1157"/>
      <c r="F1157"/>
      <c r="G1157"/>
      <c r="H1157"/>
      <c r="I1157"/>
      <c r="J1157"/>
      <c r="K1157"/>
      <c r="L1157"/>
      <c r="M1157"/>
      <c r="N1157"/>
      <c r="O1157"/>
      <c r="P1157"/>
      <c r="Q1157"/>
      <c r="R1157"/>
    </row>
    <row r="1158" spans="1:18" s="3" customFormat="1" x14ac:dyDescent="0.35">
      <c r="A1158"/>
      <c r="B1158"/>
      <c r="C1158" s="88"/>
      <c r="D1158"/>
      <c r="E1158"/>
      <c r="F1158"/>
      <c r="G1158"/>
      <c r="H1158"/>
      <c r="I1158"/>
      <c r="J1158"/>
      <c r="K1158"/>
      <c r="L1158"/>
      <c r="M1158"/>
      <c r="N1158"/>
      <c r="O1158"/>
      <c r="P1158"/>
      <c r="Q1158"/>
      <c r="R1158"/>
    </row>
    <row r="1159" spans="1:18" s="3" customFormat="1" x14ac:dyDescent="0.35">
      <c r="A1159"/>
      <c r="B1159"/>
      <c r="C1159" s="88"/>
      <c r="D1159"/>
      <c r="E1159"/>
      <c r="F1159"/>
      <c r="G1159"/>
      <c r="H1159"/>
      <c r="I1159"/>
      <c r="J1159"/>
      <c r="K1159"/>
      <c r="L1159"/>
      <c r="M1159"/>
      <c r="N1159"/>
      <c r="O1159"/>
      <c r="P1159"/>
      <c r="Q1159"/>
      <c r="R1159"/>
    </row>
    <row r="1160" spans="1:18" s="3" customFormat="1" x14ac:dyDescent="0.35">
      <c r="A1160"/>
      <c r="B1160"/>
      <c r="C1160" s="88"/>
      <c r="D1160"/>
      <c r="E1160"/>
      <c r="F1160"/>
      <c r="G1160"/>
      <c r="H1160"/>
      <c r="I1160"/>
      <c r="J1160"/>
      <c r="K1160"/>
      <c r="L1160"/>
      <c r="M1160"/>
      <c r="N1160"/>
      <c r="O1160"/>
      <c r="P1160"/>
      <c r="Q1160"/>
      <c r="R1160"/>
    </row>
    <row r="1161" spans="1:18" s="3" customFormat="1" x14ac:dyDescent="0.35">
      <c r="A1161"/>
      <c r="B1161"/>
      <c r="C1161" s="88"/>
      <c r="D1161"/>
      <c r="E1161"/>
      <c r="F1161"/>
      <c r="G1161"/>
      <c r="H1161"/>
      <c r="I1161"/>
      <c r="J1161"/>
      <c r="K1161"/>
      <c r="L1161"/>
      <c r="M1161"/>
      <c r="N1161"/>
      <c r="O1161"/>
      <c r="P1161"/>
      <c r="Q1161"/>
      <c r="R1161"/>
    </row>
    <row r="1162" spans="1:18" s="3" customFormat="1" x14ac:dyDescent="0.35">
      <c r="A1162"/>
      <c r="B1162"/>
      <c r="C1162" s="88"/>
      <c r="D1162"/>
      <c r="E1162"/>
      <c r="F1162"/>
      <c r="G1162"/>
      <c r="H1162"/>
      <c r="I1162"/>
      <c r="J1162"/>
      <c r="K1162"/>
      <c r="L1162"/>
      <c r="M1162"/>
      <c r="N1162"/>
      <c r="O1162"/>
      <c r="P1162"/>
      <c r="Q1162"/>
      <c r="R1162"/>
    </row>
    <row r="1163" spans="1:18" s="3" customFormat="1" x14ac:dyDescent="0.35">
      <c r="A1163"/>
      <c r="B1163"/>
      <c r="C1163" s="88"/>
      <c r="D1163"/>
      <c r="E1163"/>
      <c r="F1163"/>
      <c r="G1163"/>
      <c r="H1163"/>
      <c r="I1163"/>
      <c r="J1163"/>
      <c r="K1163"/>
      <c r="L1163"/>
      <c r="M1163"/>
      <c r="N1163"/>
      <c r="O1163"/>
      <c r="P1163"/>
      <c r="Q1163"/>
      <c r="R1163"/>
    </row>
    <row r="1164" spans="1:18" s="3" customFormat="1" x14ac:dyDescent="0.35">
      <c r="A1164"/>
      <c r="B1164"/>
      <c r="C1164" s="88"/>
      <c r="D1164"/>
      <c r="E1164"/>
      <c r="F1164"/>
      <c r="G1164"/>
      <c r="H1164"/>
      <c r="I1164"/>
      <c r="J1164"/>
      <c r="K1164"/>
      <c r="L1164"/>
      <c r="M1164"/>
      <c r="N1164"/>
      <c r="O1164"/>
      <c r="P1164"/>
      <c r="Q1164"/>
      <c r="R1164"/>
    </row>
    <row r="1165" spans="1:18" s="3" customFormat="1" x14ac:dyDescent="0.35">
      <c r="A1165"/>
      <c r="B1165"/>
      <c r="C1165" s="88"/>
      <c r="D1165"/>
      <c r="E1165"/>
      <c r="F1165"/>
      <c r="G1165"/>
      <c r="H1165"/>
      <c r="I1165"/>
      <c r="J1165"/>
      <c r="K1165"/>
      <c r="L1165"/>
      <c r="M1165"/>
      <c r="N1165"/>
      <c r="O1165"/>
      <c r="P1165"/>
      <c r="Q1165"/>
      <c r="R1165"/>
    </row>
    <row r="1166" spans="1:18" s="3" customFormat="1" x14ac:dyDescent="0.35">
      <c r="A1166"/>
      <c r="B1166"/>
      <c r="C1166" s="88"/>
      <c r="D1166"/>
      <c r="E1166"/>
      <c r="F1166"/>
      <c r="G1166"/>
      <c r="H1166"/>
      <c r="I1166"/>
      <c r="J1166"/>
      <c r="K1166"/>
      <c r="L1166"/>
      <c r="M1166"/>
      <c r="N1166"/>
      <c r="O1166"/>
      <c r="P1166"/>
      <c r="Q1166"/>
      <c r="R1166"/>
    </row>
    <row r="1167" spans="1:18" s="3" customFormat="1" x14ac:dyDescent="0.35">
      <c r="A1167"/>
      <c r="B1167"/>
      <c r="C1167" s="88"/>
      <c r="D1167"/>
      <c r="E1167"/>
      <c r="F1167"/>
      <c r="G1167"/>
      <c r="H1167"/>
      <c r="I1167"/>
      <c r="J1167"/>
      <c r="K1167"/>
      <c r="L1167"/>
      <c r="M1167"/>
      <c r="N1167"/>
      <c r="O1167"/>
      <c r="P1167"/>
      <c r="Q1167"/>
      <c r="R1167"/>
    </row>
    <row r="1168" spans="1:18" s="3" customFormat="1" x14ac:dyDescent="0.35">
      <c r="A1168"/>
      <c r="B1168"/>
      <c r="C1168" s="88"/>
      <c r="D1168"/>
      <c r="E1168"/>
      <c r="F1168"/>
      <c r="G1168"/>
      <c r="H1168"/>
      <c r="I1168"/>
      <c r="J1168"/>
      <c r="K1168"/>
      <c r="L1168"/>
      <c r="M1168"/>
      <c r="N1168"/>
      <c r="O1168"/>
      <c r="P1168"/>
      <c r="Q1168"/>
      <c r="R1168"/>
    </row>
    <row r="1169" spans="1:18" s="3" customFormat="1" x14ac:dyDescent="0.35">
      <c r="A1169"/>
      <c r="B1169"/>
      <c r="C1169" s="88"/>
      <c r="D1169"/>
      <c r="E1169"/>
      <c r="F1169"/>
      <c r="G1169"/>
      <c r="H1169"/>
      <c r="I1169"/>
      <c r="J1169"/>
      <c r="K1169"/>
      <c r="L1169"/>
      <c r="M1169"/>
      <c r="N1169"/>
      <c r="O1169"/>
      <c r="P1169"/>
      <c r="Q1169"/>
      <c r="R1169"/>
    </row>
    <row r="1170" spans="1:18" s="3" customFormat="1" x14ac:dyDescent="0.35">
      <c r="A1170"/>
      <c r="B1170"/>
      <c r="C1170" s="88"/>
      <c r="D1170"/>
      <c r="E1170"/>
      <c r="F1170"/>
      <c r="G1170"/>
      <c r="H1170"/>
      <c r="I1170"/>
      <c r="J1170"/>
      <c r="K1170"/>
      <c r="L1170"/>
      <c r="M1170"/>
      <c r="N1170"/>
      <c r="O1170"/>
      <c r="P1170"/>
      <c r="Q1170"/>
      <c r="R1170"/>
    </row>
    <row r="1171" spans="1:18" s="3" customFormat="1" x14ac:dyDescent="0.35">
      <c r="A1171"/>
      <c r="B1171"/>
      <c r="C1171" s="88"/>
      <c r="D1171"/>
      <c r="E1171"/>
      <c r="F1171"/>
      <c r="G1171"/>
      <c r="H1171"/>
      <c r="I1171"/>
      <c r="J1171"/>
      <c r="K1171"/>
      <c r="L1171"/>
      <c r="M1171"/>
      <c r="N1171"/>
      <c r="O1171"/>
      <c r="P1171"/>
      <c r="Q1171"/>
      <c r="R1171"/>
    </row>
    <row r="1172" spans="1:18" s="3" customFormat="1" x14ac:dyDescent="0.35">
      <c r="A1172"/>
      <c r="B1172"/>
      <c r="C1172" s="88"/>
      <c r="D1172"/>
      <c r="E1172"/>
      <c r="F1172"/>
      <c r="G1172"/>
      <c r="H1172"/>
      <c r="I1172"/>
      <c r="J1172"/>
      <c r="K1172"/>
      <c r="L1172"/>
      <c r="M1172"/>
      <c r="N1172"/>
      <c r="O1172"/>
      <c r="P1172"/>
      <c r="Q1172"/>
      <c r="R1172"/>
    </row>
    <row r="1173" spans="1:18" s="3" customFormat="1" x14ac:dyDescent="0.35">
      <c r="A1173"/>
      <c r="B1173"/>
      <c r="C1173" s="88"/>
      <c r="D1173"/>
      <c r="E1173"/>
      <c r="F1173"/>
      <c r="G1173"/>
      <c r="H1173"/>
      <c r="I1173"/>
      <c r="J1173"/>
      <c r="K1173"/>
      <c r="L1173"/>
      <c r="M1173"/>
      <c r="N1173"/>
      <c r="O1173"/>
      <c r="P1173"/>
      <c r="Q1173"/>
      <c r="R1173"/>
    </row>
    <row r="1174" spans="1:18" s="3" customFormat="1" x14ac:dyDescent="0.35">
      <c r="A1174"/>
      <c r="B1174"/>
      <c r="C1174" s="88"/>
      <c r="D1174"/>
      <c r="E1174"/>
      <c r="F1174"/>
      <c r="G1174"/>
      <c r="H1174"/>
      <c r="I1174"/>
      <c r="J1174"/>
      <c r="K1174"/>
      <c r="L1174"/>
      <c r="M1174"/>
      <c r="N1174"/>
      <c r="O1174"/>
      <c r="P1174"/>
      <c r="Q1174"/>
      <c r="R1174"/>
    </row>
    <row r="1175" spans="1:18" s="3" customFormat="1" x14ac:dyDescent="0.35">
      <c r="A1175"/>
      <c r="B1175"/>
      <c r="C1175" s="88"/>
      <c r="D1175"/>
      <c r="E1175"/>
      <c r="F1175"/>
      <c r="G1175"/>
      <c r="H1175"/>
      <c r="I1175"/>
      <c r="J1175"/>
      <c r="K1175"/>
      <c r="L1175"/>
      <c r="M1175"/>
      <c r="N1175"/>
      <c r="O1175"/>
      <c r="P1175"/>
      <c r="Q1175"/>
      <c r="R1175"/>
    </row>
    <row r="1176" spans="1:18" s="3" customFormat="1" x14ac:dyDescent="0.35">
      <c r="A1176"/>
      <c r="B1176"/>
      <c r="C1176" s="88"/>
      <c r="D1176"/>
      <c r="E1176"/>
      <c r="F1176"/>
      <c r="G1176"/>
      <c r="H1176"/>
      <c r="I1176"/>
      <c r="J1176"/>
      <c r="K1176"/>
      <c r="L1176"/>
      <c r="M1176"/>
      <c r="N1176"/>
      <c r="O1176"/>
      <c r="P1176"/>
      <c r="Q1176"/>
      <c r="R1176"/>
    </row>
    <row r="1177" spans="1:18" s="3" customFormat="1" x14ac:dyDescent="0.35">
      <c r="A1177"/>
      <c r="B1177"/>
      <c r="C1177" s="88"/>
      <c r="D1177"/>
      <c r="E1177"/>
      <c r="F1177"/>
      <c r="G1177"/>
      <c r="H1177"/>
      <c r="I1177"/>
      <c r="J1177"/>
      <c r="K1177"/>
      <c r="L1177"/>
      <c r="M1177"/>
      <c r="N1177"/>
      <c r="O1177"/>
      <c r="P1177"/>
      <c r="Q1177"/>
      <c r="R1177"/>
    </row>
    <row r="1178" spans="1:18" s="3" customFormat="1" x14ac:dyDescent="0.35">
      <c r="A1178"/>
      <c r="B1178"/>
      <c r="C1178" s="88"/>
      <c r="D1178"/>
      <c r="E1178"/>
      <c r="F1178"/>
      <c r="G1178"/>
      <c r="H1178"/>
      <c r="I1178"/>
      <c r="J1178"/>
      <c r="K1178"/>
      <c r="L1178"/>
      <c r="M1178"/>
      <c r="N1178"/>
      <c r="O1178"/>
      <c r="P1178"/>
      <c r="Q1178"/>
      <c r="R1178"/>
    </row>
    <row r="1179" spans="1:18" s="3" customFormat="1" x14ac:dyDescent="0.35">
      <c r="A1179"/>
      <c r="B1179"/>
      <c r="C1179" s="88"/>
      <c r="D1179"/>
      <c r="E1179"/>
      <c r="F1179"/>
      <c r="G1179"/>
      <c r="H1179"/>
      <c r="I1179"/>
      <c r="J1179"/>
      <c r="K1179"/>
      <c r="L1179"/>
      <c r="M1179"/>
      <c r="N1179"/>
      <c r="O1179"/>
      <c r="P1179"/>
      <c r="Q1179"/>
      <c r="R1179"/>
    </row>
    <row r="1180" spans="1:18" s="3" customFormat="1" x14ac:dyDescent="0.35">
      <c r="A1180"/>
      <c r="B1180"/>
      <c r="C1180" s="88"/>
      <c r="D1180"/>
      <c r="E1180"/>
      <c r="F1180"/>
      <c r="G1180"/>
      <c r="H1180"/>
      <c r="I1180"/>
      <c r="J1180"/>
      <c r="K1180"/>
      <c r="L1180"/>
      <c r="M1180"/>
      <c r="N1180"/>
      <c r="O1180"/>
      <c r="P1180"/>
      <c r="Q1180"/>
      <c r="R1180"/>
    </row>
    <row r="1181" spans="1:18" s="3" customFormat="1" x14ac:dyDescent="0.35">
      <c r="A1181"/>
      <c r="B1181"/>
      <c r="C1181" s="88"/>
      <c r="D1181"/>
      <c r="E1181"/>
      <c r="F1181"/>
      <c r="G1181"/>
      <c r="H1181"/>
      <c r="I1181"/>
      <c r="J1181"/>
      <c r="K1181"/>
      <c r="L1181"/>
      <c r="M1181"/>
      <c r="N1181"/>
      <c r="O1181"/>
      <c r="P1181"/>
      <c r="Q1181"/>
      <c r="R1181"/>
    </row>
    <row r="1182" spans="1:18" s="3" customFormat="1" x14ac:dyDescent="0.35">
      <c r="A1182"/>
      <c r="B1182"/>
      <c r="C1182" s="88"/>
      <c r="D1182"/>
      <c r="E1182"/>
      <c r="F1182"/>
      <c r="G1182"/>
      <c r="H1182"/>
      <c r="I1182"/>
      <c r="J1182"/>
      <c r="K1182"/>
      <c r="L1182"/>
      <c r="M1182"/>
      <c r="N1182"/>
      <c r="O1182"/>
      <c r="P1182"/>
      <c r="Q1182"/>
      <c r="R1182"/>
    </row>
    <row r="1183" spans="1:18" s="3" customFormat="1" x14ac:dyDescent="0.35">
      <c r="A1183"/>
      <c r="B1183"/>
      <c r="C1183" s="88"/>
      <c r="D1183"/>
      <c r="E1183"/>
      <c r="F1183"/>
      <c r="G1183"/>
      <c r="H1183"/>
      <c r="I1183"/>
      <c r="J1183"/>
      <c r="K1183"/>
      <c r="L1183"/>
      <c r="M1183"/>
      <c r="N1183"/>
      <c r="O1183"/>
      <c r="P1183"/>
      <c r="Q1183"/>
      <c r="R1183"/>
    </row>
    <row r="1184" spans="1:18" s="3" customFormat="1" x14ac:dyDescent="0.35">
      <c r="A1184"/>
      <c r="B1184"/>
      <c r="C1184" s="88"/>
      <c r="D1184"/>
      <c r="E1184"/>
      <c r="F1184"/>
      <c r="G1184"/>
      <c r="H1184"/>
      <c r="I1184"/>
      <c r="J1184"/>
      <c r="K1184"/>
      <c r="L1184"/>
      <c r="M1184"/>
      <c r="N1184"/>
      <c r="O1184"/>
      <c r="P1184"/>
      <c r="Q1184"/>
      <c r="R1184"/>
    </row>
    <row r="1185" spans="1:18" s="3" customFormat="1" x14ac:dyDescent="0.35">
      <c r="A1185"/>
      <c r="B1185"/>
      <c r="C1185" s="88"/>
      <c r="D1185"/>
      <c r="E1185"/>
      <c r="F1185"/>
      <c r="G1185"/>
      <c r="H1185"/>
      <c r="I1185"/>
      <c r="J1185"/>
      <c r="K1185"/>
      <c r="L1185"/>
      <c r="M1185"/>
      <c r="N1185"/>
      <c r="O1185"/>
      <c r="P1185"/>
      <c r="Q1185"/>
      <c r="R1185"/>
    </row>
    <row r="1186" spans="1:18" s="3" customFormat="1" x14ac:dyDescent="0.35">
      <c r="A1186"/>
      <c r="B1186"/>
      <c r="C1186" s="88"/>
      <c r="D1186"/>
      <c r="E1186"/>
      <c r="F1186"/>
      <c r="G1186"/>
      <c r="H1186"/>
      <c r="I1186"/>
      <c r="J1186"/>
      <c r="K1186"/>
      <c r="L1186"/>
      <c r="M1186"/>
      <c r="N1186"/>
      <c r="O1186"/>
      <c r="P1186"/>
      <c r="Q1186"/>
      <c r="R1186"/>
    </row>
    <row r="1187" spans="1:18" s="3" customFormat="1" x14ac:dyDescent="0.35">
      <c r="A1187"/>
      <c r="B1187"/>
      <c r="C1187" s="88"/>
      <c r="D1187"/>
      <c r="E1187"/>
      <c r="F1187"/>
      <c r="G1187"/>
      <c r="H1187"/>
      <c r="I1187"/>
      <c r="J1187"/>
      <c r="K1187"/>
      <c r="L1187"/>
      <c r="M1187"/>
      <c r="N1187"/>
      <c r="O1187"/>
      <c r="P1187"/>
      <c r="Q1187"/>
      <c r="R1187"/>
    </row>
    <row r="1188" spans="1:18" s="3" customFormat="1" x14ac:dyDescent="0.35">
      <c r="A1188"/>
      <c r="B1188"/>
      <c r="C1188" s="88"/>
      <c r="D1188"/>
      <c r="E1188"/>
      <c r="F1188"/>
      <c r="G1188"/>
      <c r="H1188"/>
      <c r="I1188"/>
      <c r="J1188"/>
      <c r="K1188"/>
      <c r="L1188"/>
      <c r="M1188"/>
      <c r="N1188"/>
      <c r="O1188"/>
      <c r="P1188"/>
      <c r="Q1188"/>
      <c r="R1188"/>
    </row>
    <row r="1189" spans="1:18" s="3" customFormat="1" x14ac:dyDescent="0.35">
      <c r="A1189"/>
      <c r="B1189"/>
      <c r="C1189" s="88"/>
      <c r="D1189"/>
      <c r="E1189"/>
      <c r="F1189"/>
      <c r="G1189"/>
      <c r="H1189"/>
      <c r="I1189"/>
      <c r="J1189"/>
      <c r="K1189"/>
      <c r="L1189"/>
      <c r="M1189"/>
      <c r="N1189"/>
      <c r="O1189"/>
      <c r="P1189"/>
      <c r="Q1189"/>
      <c r="R1189"/>
    </row>
    <row r="1190" spans="1:18" s="3" customFormat="1" x14ac:dyDescent="0.35">
      <c r="A1190"/>
      <c r="B1190"/>
      <c r="C1190" s="88"/>
      <c r="D1190"/>
      <c r="E1190"/>
      <c r="F1190"/>
      <c r="G1190"/>
      <c r="H1190"/>
      <c r="I1190"/>
      <c r="J1190"/>
      <c r="K1190"/>
      <c r="L1190"/>
      <c r="M1190"/>
      <c r="N1190"/>
      <c r="O1190"/>
      <c r="P1190"/>
      <c r="Q1190"/>
      <c r="R1190"/>
    </row>
    <row r="1191" spans="1:18" s="3" customFormat="1" x14ac:dyDescent="0.35">
      <c r="A1191"/>
      <c r="B1191"/>
      <c r="C1191" s="88"/>
      <c r="D1191"/>
      <c r="E1191"/>
      <c r="F1191"/>
      <c r="G1191"/>
      <c r="H1191"/>
      <c r="I1191"/>
      <c r="J1191"/>
      <c r="K1191"/>
      <c r="L1191"/>
      <c r="M1191"/>
      <c r="N1191"/>
      <c r="O1191"/>
      <c r="P1191"/>
      <c r="Q1191"/>
      <c r="R1191"/>
    </row>
    <row r="1192" spans="1:18" s="3" customFormat="1" x14ac:dyDescent="0.35">
      <c r="A1192"/>
      <c r="B1192"/>
      <c r="C1192" s="88"/>
      <c r="D1192"/>
      <c r="E1192"/>
      <c r="F1192"/>
      <c r="G1192"/>
      <c r="H1192"/>
      <c r="I1192"/>
      <c r="J1192"/>
      <c r="K1192"/>
      <c r="L1192"/>
      <c r="M1192"/>
      <c r="N1192"/>
      <c r="O1192"/>
      <c r="P1192"/>
      <c r="Q1192"/>
      <c r="R1192"/>
    </row>
    <row r="1193" spans="1:18" s="3" customFormat="1" x14ac:dyDescent="0.35">
      <c r="A1193"/>
      <c r="B1193"/>
      <c r="C1193" s="88"/>
      <c r="D1193"/>
      <c r="E1193"/>
      <c r="F1193"/>
      <c r="G1193"/>
      <c r="H1193"/>
      <c r="I1193"/>
      <c r="J1193"/>
      <c r="K1193"/>
      <c r="L1193"/>
      <c r="M1193"/>
      <c r="N1193"/>
      <c r="O1193"/>
      <c r="P1193"/>
      <c r="Q1193"/>
      <c r="R1193"/>
    </row>
    <row r="1194" spans="1:18" s="3" customFormat="1" x14ac:dyDescent="0.35">
      <c r="A1194"/>
      <c r="B1194"/>
      <c r="C1194" s="88"/>
      <c r="D1194"/>
      <c r="E1194"/>
      <c r="F1194"/>
      <c r="G1194"/>
      <c r="H1194"/>
      <c r="I1194"/>
      <c r="J1194"/>
      <c r="K1194"/>
      <c r="L1194"/>
      <c r="M1194"/>
      <c r="N1194"/>
      <c r="O1194"/>
      <c r="P1194"/>
      <c r="Q1194"/>
      <c r="R1194"/>
    </row>
    <row r="1195" spans="1:18" s="3" customFormat="1" x14ac:dyDescent="0.35">
      <c r="A1195"/>
      <c r="B1195"/>
      <c r="C1195" s="88"/>
      <c r="D1195"/>
      <c r="E1195"/>
      <c r="F1195"/>
      <c r="G1195"/>
      <c r="H1195"/>
      <c r="I1195"/>
      <c r="J1195"/>
      <c r="K1195"/>
      <c r="L1195"/>
      <c r="M1195"/>
      <c r="N1195"/>
      <c r="O1195"/>
      <c r="P1195"/>
      <c r="Q1195"/>
      <c r="R1195"/>
    </row>
    <row r="1196" spans="1:18" s="3" customFormat="1" x14ac:dyDescent="0.35">
      <c r="A1196"/>
      <c r="B1196"/>
      <c r="C1196" s="88"/>
      <c r="D1196"/>
      <c r="E1196"/>
      <c r="F1196"/>
      <c r="G1196"/>
      <c r="H1196"/>
      <c r="I1196"/>
      <c r="J1196"/>
      <c r="K1196"/>
      <c r="L1196"/>
      <c r="M1196"/>
      <c r="N1196"/>
      <c r="O1196"/>
      <c r="P1196"/>
      <c r="Q1196"/>
      <c r="R1196"/>
    </row>
    <row r="1197" spans="1:18" s="3" customFormat="1" x14ac:dyDescent="0.35">
      <c r="A1197"/>
      <c r="B1197"/>
      <c r="C1197" s="88"/>
      <c r="D1197"/>
      <c r="E1197"/>
      <c r="F1197"/>
      <c r="G1197"/>
      <c r="H1197"/>
      <c r="I1197"/>
      <c r="J1197"/>
      <c r="K1197"/>
      <c r="L1197"/>
      <c r="M1197"/>
      <c r="N1197"/>
      <c r="O1197"/>
      <c r="P1197"/>
      <c r="Q1197"/>
      <c r="R1197"/>
    </row>
    <row r="1198" spans="1:18" s="3" customFormat="1" x14ac:dyDescent="0.35">
      <c r="A1198"/>
      <c r="B1198"/>
      <c r="C1198" s="88"/>
      <c r="D1198"/>
      <c r="E1198"/>
      <c r="F1198"/>
      <c r="G1198"/>
      <c r="H1198"/>
      <c r="I1198"/>
      <c r="J1198"/>
      <c r="K1198"/>
      <c r="L1198"/>
      <c r="M1198"/>
      <c r="N1198"/>
      <c r="O1198"/>
      <c r="P1198"/>
      <c r="Q1198"/>
      <c r="R1198"/>
    </row>
    <row r="1199" spans="1:18" s="3" customFormat="1" x14ac:dyDescent="0.35">
      <c r="A1199"/>
      <c r="B1199"/>
      <c r="C1199" s="88"/>
      <c r="D1199"/>
      <c r="E1199"/>
      <c r="F1199"/>
      <c r="G1199"/>
      <c r="H1199"/>
      <c r="I1199"/>
      <c r="J1199"/>
      <c r="K1199"/>
      <c r="L1199"/>
      <c r="M1199"/>
      <c r="N1199"/>
      <c r="O1199"/>
      <c r="P1199"/>
      <c r="Q1199"/>
      <c r="R1199"/>
    </row>
    <row r="1200" spans="1:18" s="3" customFormat="1" x14ac:dyDescent="0.35">
      <c r="A1200"/>
      <c r="B1200"/>
      <c r="C1200" s="88"/>
      <c r="D1200"/>
      <c r="E1200"/>
      <c r="F1200"/>
      <c r="G1200"/>
      <c r="H1200"/>
      <c r="I1200"/>
      <c r="J1200"/>
      <c r="K1200"/>
      <c r="L1200"/>
      <c r="M1200"/>
      <c r="N1200"/>
      <c r="O1200"/>
      <c r="P1200"/>
      <c r="Q1200"/>
      <c r="R1200"/>
    </row>
    <row r="1201" spans="1:18" s="3" customFormat="1" x14ac:dyDescent="0.35">
      <c r="A1201"/>
      <c r="B1201"/>
      <c r="C1201" s="88"/>
      <c r="D1201"/>
      <c r="E1201"/>
      <c r="F1201"/>
      <c r="G1201"/>
      <c r="H1201"/>
      <c r="I1201"/>
      <c r="J1201"/>
      <c r="K1201"/>
      <c r="L1201"/>
      <c r="M1201"/>
      <c r="N1201"/>
      <c r="O1201"/>
      <c r="P1201"/>
      <c r="Q1201"/>
      <c r="R1201"/>
    </row>
    <row r="1202" spans="1:18" s="3" customFormat="1" x14ac:dyDescent="0.35">
      <c r="A1202"/>
      <c r="B1202"/>
      <c r="C1202" s="88"/>
      <c r="D1202"/>
      <c r="E1202"/>
      <c r="F1202"/>
      <c r="G1202"/>
      <c r="H1202"/>
      <c r="I1202"/>
      <c r="J1202"/>
      <c r="K1202"/>
      <c r="L1202"/>
      <c r="M1202"/>
      <c r="N1202"/>
      <c r="O1202"/>
      <c r="P1202"/>
      <c r="Q1202"/>
      <c r="R1202"/>
    </row>
    <row r="1203" spans="1:18" s="3" customFormat="1" x14ac:dyDescent="0.35">
      <c r="A1203"/>
      <c r="B1203"/>
      <c r="C1203" s="88"/>
      <c r="D1203"/>
      <c r="E1203"/>
      <c r="F1203"/>
      <c r="G1203"/>
      <c r="H1203"/>
      <c r="I1203"/>
      <c r="J1203"/>
      <c r="K1203"/>
      <c r="L1203"/>
      <c r="M1203"/>
      <c r="N1203"/>
      <c r="O1203"/>
      <c r="P1203"/>
      <c r="Q1203"/>
      <c r="R1203"/>
    </row>
    <row r="1204" spans="1:18" s="3" customFormat="1" x14ac:dyDescent="0.35">
      <c r="A1204"/>
      <c r="B1204"/>
      <c r="C1204" s="88"/>
      <c r="D1204"/>
      <c r="E1204"/>
      <c r="F1204"/>
      <c r="G1204"/>
      <c r="H1204"/>
      <c r="I1204"/>
      <c r="J1204"/>
      <c r="K1204"/>
      <c r="L1204"/>
      <c r="M1204"/>
      <c r="N1204"/>
      <c r="O1204"/>
      <c r="P1204"/>
      <c r="Q1204"/>
      <c r="R1204"/>
    </row>
    <row r="1205" spans="1:18" s="3" customFormat="1" x14ac:dyDescent="0.35">
      <c r="A1205"/>
      <c r="B1205"/>
      <c r="C1205" s="88"/>
      <c r="D1205"/>
      <c r="E1205"/>
      <c r="F1205"/>
      <c r="G1205"/>
      <c r="H1205"/>
      <c r="I1205"/>
      <c r="J1205"/>
      <c r="K1205"/>
      <c r="L1205"/>
      <c r="M1205"/>
      <c r="N1205"/>
      <c r="O1205"/>
      <c r="P1205"/>
      <c r="Q1205"/>
      <c r="R1205"/>
    </row>
    <row r="1206" spans="1:18" s="3" customFormat="1" x14ac:dyDescent="0.35">
      <c r="A1206"/>
      <c r="B1206"/>
      <c r="C1206" s="88"/>
      <c r="D1206"/>
      <c r="E1206"/>
      <c r="F1206"/>
      <c r="G1206"/>
      <c r="H1206"/>
      <c r="I1206"/>
      <c r="J1206"/>
      <c r="K1206"/>
      <c r="L1206"/>
      <c r="M1206"/>
      <c r="N1206"/>
      <c r="O1206"/>
      <c r="P1206"/>
      <c r="Q1206"/>
      <c r="R1206"/>
    </row>
    <row r="1207" spans="1:18" s="3" customFormat="1" x14ac:dyDescent="0.35">
      <c r="A1207"/>
      <c r="B1207"/>
      <c r="C1207" s="88"/>
      <c r="D1207"/>
      <c r="E1207"/>
      <c r="F1207"/>
      <c r="G1207"/>
      <c r="H1207"/>
      <c r="I1207"/>
      <c r="J1207"/>
      <c r="K1207"/>
      <c r="L1207"/>
      <c r="M1207"/>
      <c r="N1207"/>
      <c r="O1207"/>
      <c r="P1207"/>
      <c r="Q1207"/>
      <c r="R1207"/>
    </row>
    <row r="1208" spans="1:18" s="3" customFormat="1" x14ac:dyDescent="0.35">
      <c r="A1208"/>
      <c r="B1208"/>
      <c r="C1208" s="88"/>
      <c r="D1208"/>
      <c r="E1208"/>
      <c r="F1208"/>
      <c r="G1208"/>
      <c r="H1208"/>
      <c r="I1208"/>
      <c r="J1208"/>
      <c r="K1208"/>
      <c r="L1208"/>
      <c r="M1208"/>
      <c r="N1208"/>
      <c r="O1208"/>
      <c r="P1208"/>
      <c r="Q1208"/>
      <c r="R1208"/>
    </row>
    <row r="1209" spans="1:18" s="3" customFormat="1" x14ac:dyDescent="0.35">
      <c r="A1209"/>
      <c r="B1209"/>
      <c r="C1209" s="88"/>
      <c r="D1209"/>
      <c r="E1209"/>
      <c r="F1209"/>
      <c r="G1209"/>
      <c r="H1209"/>
      <c r="I1209"/>
      <c r="J1209"/>
      <c r="K1209"/>
      <c r="L1209"/>
      <c r="M1209"/>
      <c r="N1209"/>
      <c r="O1209"/>
      <c r="P1209"/>
      <c r="Q1209"/>
      <c r="R1209"/>
    </row>
    <row r="1210" spans="1:18" s="3" customFormat="1" x14ac:dyDescent="0.35">
      <c r="A1210"/>
      <c r="B1210"/>
      <c r="C1210" s="88"/>
      <c r="D1210"/>
      <c r="E1210"/>
      <c r="F1210"/>
      <c r="G1210"/>
      <c r="H1210"/>
      <c r="I1210"/>
      <c r="J1210"/>
      <c r="K1210"/>
      <c r="L1210"/>
      <c r="M1210"/>
      <c r="N1210"/>
      <c r="O1210"/>
      <c r="P1210"/>
      <c r="Q1210"/>
      <c r="R1210"/>
    </row>
    <row r="1211" spans="1:18" s="3" customFormat="1" x14ac:dyDescent="0.35">
      <c r="A1211"/>
      <c r="B1211"/>
      <c r="C1211" s="88"/>
      <c r="D1211"/>
      <c r="E1211"/>
      <c r="F1211"/>
      <c r="G1211"/>
      <c r="H1211"/>
      <c r="I1211"/>
      <c r="J1211"/>
      <c r="K1211"/>
      <c r="L1211"/>
      <c r="M1211"/>
      <c r="N1211"/>
      <c r="O1211"/>
      <c r="P1211"/>
      <c r="Q1211"/>
      <c r="R1211"/>
    </row>
    <row r="1212" spans="1:18" s="3" customFormat="1" x14ac:dyDescent="0.35">
      <c r="A1212"/>
      <c r="B1212"/>
      <c r="C1212" s="88"/>
      <c r="D1212"/>
      <c r="E1212"/>
      <c r="F1212"/>
      <c r="G1212"/>
      <c r="H1212"/>
      <c r="I1212"/>
      <c r="J1212"/>
      <c r="K1212"/>
      <c r="L1212"/>
      <c r="M1212"/>
      <c r="N1212"/>
      <c r="O1212"/>
      <c r="P1212"/>
      <c r="Q1212"/>
      <c r="R1212"/>
    </row>
    <row r="1213" spans="1:18" s="3" customFormat="1" x14ac:dyDescent="0.35">
      <c r="A1213"/>
      <c r="B1213"/>
      <c r="C1213" s="88"/>
      <c r="D1213"/>
      <c r="E1213"/>
      <c r="F1213"/>
      <c r="G1213"/>
      <c r="H1213"/>
      <c r="I1213"/>
      <c r="J1213"/>
      <c r="K1213"/>
      <c r="L1213"/>
      <c r="M1213"/>
      <c r="N1213"/>
      <c r="O1213"/>
      <c r="P1213"/>
      <c r="Q1213"/>
      <c r="R1213"/>
    </row>
    <row r="1214" spans="1:18" s="3" customFormat="1" x14ac:dyDescent="0.35">
      <c r="A1214"/>
      <c r="B1214"/>
      <c r="C1214" s="88"/>
      <c r="D1214"/>
      <c r="E1214"/>
      <c r="F1214"/>
      <c r="G1214"/>
      <c r="H1214"/>
      <c r="I1214"/>
      <c r="J1214"/>
      <c r="K1214"/>
      <c r="L1214"/>
      <c r="M1214"/>
      <c r="N1214"/>
      <c r="O1214"/>
      <c r="P1214"/>
      <c r="Q1214"/>
      <c r="R1214"/>
    </row>
    <row r="1215" spans="1:18" s="3" customFormat="1" x14ac:dyDescent="0.35">
      <c r="A1215"/>
      <c r="B1215"/>
      <c r="C1215" s="88"/>
      <c r="D1215"/>
      <c r="E1215"/>
      <c r="F1215"/>
      <c r="G1215"/>
      <c r="H1215"/>
      <c r="I1215"/>
      <c r="J1215"/>
      <c r="K1215"/>
      <c r="L1215"/>
      <c r="M1215"/>
      <c r="N1215"/>
      <c r="O1215"/>
      <c r="P1215"/>
      <c r="Q1215"/>
      <c r="R1215"/>
    </row>
    <row r="1216" spans="1:18" s="3" customFormat="1" x14ac:dyDescent="0.35">
      <c r="A1216"/>
      <c r="B1216"/>
      <c r="C1216" s="88"/>
      <c r="D1216"/>
      <c r="E1216"/>
      <c r="F1216"/>
      <c r="G1216"/>
      <c r="H1216"/>
      <c r="I1216"/>
      <c r="J1216"/>
      <c r="K1216"/>
      <c r="L1216"/>
      <c r="M1216"/>
      <c r="N1216"/>
      <c r="O1216"/>
      <c r="P1216"/>
      <c r="Q1216"/>
      <c r="R1216"/>
    </row>
    <row r="1217" spans="1:18" s="3" customFormat="1" x14ac:dyDescent="0.35">
      <c r="A1217"/>
      <c r="B1217"/>
      <c r="C1217" s="88"/>
      <c r="D1217"/>
      <c r="E1217"/>
      <c r="F1217"/>
      <c r="G1217"/>
      <c r="H1217"/>
      <c r="I1217"/>
      <c r="J1217"/>
      <c r="K1217"/>
      <c r="L1217"/>
      <c r="M1217"/>
      <c r="N1217"/>
      <c r="O1217"/>
      <c r="P1217"/>
      <c r="Q1217"/>
      <c r="R1217"/>
    </row>
    <row r="1218" spans="1:18" s="3" customFormat="1" x14ac:dyDescent="0.35">
      <c r="A1218"/>
      <c r="B1218"/>
      <c r="C1218" s="88"/>
      <c r="D1218"/>
      <c r="E1218"/>
      <c r="F1218"/>
      <c r="G1218"/>
      <c r="H1218"/>
      <c r="I1218"/>
      <c r="J1218"/>
      <c r="K1218"/>
      <c r="L1218"/>
      <c r="M1218"/>
      <c r="N1218"/>
      <c r="O1218"/>
      <c r="P1218"/>
      <c r="Q1218"/>
      <c r="R1218"/>
    </row>
    <row r="1219" spans="1:18" s="3" customFormat="1" x14ac:dyDescent="0.35">
      <c r="A1219"/>
      <c r="B1219"/>
      <c r="C1219" s="88"/>
      <c r="D1219"/>
      <c r="E1219"/>
      <c r="F1219"/>
      <c r="G1219"/>
      <c r="H1219"/>
      <c r="I1219"/>
      <c r="J1219"/>
      <c r="K1219"/>
      <c r="L1219"/>
      <c r="M1219"/>
      <c r="N1219"/>
      <c r="O1219"/>
      <c r="P1219"/>
      <c r="Q1219"/>
      <c r="R1219"/>
    </row>
    <row r="1220" spans="1:18" s="3" customFormat="1" x14ac:dyDescent="0.35">
      <c r="A1220"/>
      <c r="B1220"/>
      <c r="C1220" s="88"/>
      <c r="D1220"/>
      <c r="E1220"/>
      <c r="F1220"/>
      <c r="G1220"/>
      <c r="H1220"/>
      <c r="I1220"/>
      <c r="J1220"/>
      <c r="K1220"/>
      <c r="L1220"/>
      <c r="M1220"/>
      <c r="N1220"/>
      <c r="O1220"/>
      <c r="P1220"/>
      <c r="Q1220"/>
      <c r="R1220"/>
    </row>
    <row r="1221" spans="1:18" s="3" customFormat="1" x14ac:dyDescent="0.35">
      <c r="A1221"/>
      <c r="B1221"/>
      <c r="C1221" s="88"/>
      <c r="D1221"/>
      <c r="E1221"/>
      <c r="F1221"/>
      <c r="G1221"/>
      <c r="H1221"/>
      <c r="I1221"/>
      <c r="J1221"/>
      <c r="K1221"/>
      <c r="L1221"/>
      <c r="M1221"/>
      <c r="N1221"/>
      <c r="O1221"/>
      <c r="P1221"/>
      <c r="Q1221"/>
      <c r="R1221"/>
    </row>
    <row r="1222" spans="1:18" s="3" customFormat="1" x14ac:dyDescent="0.35">
      <c r="A1222"/>
      <c r="B1222"/>
      <c r="C1222" s="88"/>
      <c r="D1222"/>
      <c r="E1222"/>
      <c r="F1222"/>
      <c r="G1222"/>
      <c r="H1222"/>
      <c r="I1222"/>
      <c r="J1222"/>
      <c r="K1222"/>
      <c r="L1222"/>
      <c r="M1222"/>
      <c r="N1222"/>
      <c r="O1222"/>
      <c r="P1222"/>
      <c r="Q1222"/>
      <c r="R1222"/>
    </row>
    <row r="1223" spans="1:18" s="3" customFormat="1" x14ac:dyDescent="0.35">
      <c r="A1223"/>
      <c r="B1223"/>
      <c r="C1223" s="88"/>
      <c r="D1223"/>
      <c r="E1223"/>
      <c r="F1223"/>
      <c r="G1223"/>
      <c r="H1223"/>
      <c r="I1223"/>
      <c r="J1223"/>
      <c r="K1223"/>
      <c r="L1223"/>
      <c r="M1223"/>
      <c r="N1223"/>
      <c r="O1223"/>
      <c r="P1223"/>
      <c r="Q1223"/>
      <c r="R1223"/>
    </row>
    <row r="1224" spans="1:18" s="3" customFormat="1" x14ac:dyDescent="0.35">
      <c r="A1224"/>
      <c r="B1224"/>
      <c r="C1224" s="88"/>
      <c r="D1224"/>
      <c r="E1224"/>
      <c r="F1224"/>
      <c r="G1224"/>
      <c r="H1224"/>
      <c r="I1224"/>
      <c r="J1224"/>
      <c r="K1224"/>
      <c r="L1224"/>
      <c r="M1224"/>
      <c r="N1224"/>
      <c r="O1224"/>
      <c r="P1224"/>
      <c r="Q1224"/>
      <c r="R1224"/>
    </row>
    <row r="1225" spans="1:18" s="3" customFormat="1" x14ac:dyDescent="0.35">
      <c r="A1225"/>
      <c r="B1225"/>
      <c r="C1225" s="88"/>
      <c r="D1225"/>
      <c r="E1225"/>
      <c r="F1225"/>
      <c r="G1225"/>
      <c r="H1225"/>
      <c r="I1225"/>
      <c r="J1225"/>
      <c r="K1225"/>
      <c r="L1225"/>
      <c r="M1225"/>
      <c r="N1225"/>
      <c r="O1225"/>
      <c r="P1225"/>
      <c r="Q1225"/>
      <c r="R1225"/>
    </row>
    <row r="1226" spans="1:18" s="3" customFormat="1" x14ac:dyDescent="0.35">
      <c r="A1226"/>
      <c r="B1226"/>
      <c r="C1226" s="88"/>
      <c r="D1226"/>
      <c r="E1226"/>
      <c r="F1226"/>
      <c r="G1226"/>
      <c r="H1226"/>
      <c r="I1226"/>
      <c r="J1226"/>
      <c r="K1226"/>
      <c r="L1226"/>
      <c r="M1226"/>
      <c r="N1226"/>
      <c r="O1226"/>
      <c r="P1226"/>
      <c r="Q1226"/>
      <c r="R1226"/>
    </row>
    <row r="1227" spans="1:18" s="3" customFormat="1" x14ac:dyDescent="0.35">
      <c r="A1227"/>
      <c r="B1227"/>
      <c r="C1227" s="88"/>
      <c r="D1227"/>
      <c r="E1227"/>
      <c r="F1227"/>
      <c r="G1227"/>
      <c r="H1227"/>
      <c r="I1227"/>
      <c r="J1227"/>
      <c r="K1227"/>
      <c r="L1227"/>
      <c r="M1227"/>
      <c r="N1227"/>
      <c r="O1227"/>
      <c r="P1227"/>
      <c r="Q1227"/>
      <c r="R1227"/>
    </row>
    <row r="1228" spans="1:18" s="3" customFormat="1" x14ac:dyDescent="0.35">
      <c r="A1228"/>
      <c r="B1228"/>
      <c r="C1228" s="88"/>
      <c r="D1228"/>
      <c r="E1228"/>
      <c r="F1228"/>
      <c r="G1228"/>
      <c r="H1228"/>
      <c r="I1228"/>
      <c r="J1228"/>
      <c r="K1228"/>
      <c r="L1228"/>
      <c r="M1228"/>
      <c r="N1228"/>
      <c r="O1228"/>
      <c r="P1228"/>
      <c r="Q1228"/>
      <c r="R1228"/>
    </row>
    <row r="1229" spans="1:18" s="3" customFormat="1" x14ac:dyDescent="0.35">
      <c r="A1229"/>
      <c r="B1229"/>
      <c r="C1229" s="88"/>
      <c r="D1229"/>
      <c r="E1229"/>
      <c r="F1229"/>
      <c r="G1229"/>
      <c r="H1229"/>
      <c r="I1229"/>
      <c r="J1229"/>
      <c r="K1229"/>
      <c r="L1229"/>
      <c r="M1229"/>
      <c r="N1229"/>
      <c r="O1229"/>
      <c r="P1229"/>
      <c r="Q1229"/>
      <c r="R1229"/>
    </row>
    <row r="1230" spans="1:18" s="3" customFormat="1" x14ac:dyDescent="0.35">
      <c r="A1230"/>
      <c r="B1230"/>
      <c r="C1230" s="88"/>
      <c r="D1230"/>
      <c r="E1230"/>
      <c r="F1230"/>
      <c r="G1230"/>
      <c r="H1230"/>
      <c r="I1230"/>
      <c r="J1230"/>
      <c r="K1230"/>
      <c r="L1230"/>
      <c r="M1230"/>
      <c r="N1230"/>
      <c r="O1230"/>
      <c r="P1230"/>
      <c r="Q1230"/>
      <c r="R1230"/>
    </row>
    <row r="1231" spans="1:18" s="3" customFormat="1" x14ac:dyDescent="0.35">
      <c r="A1231"/>
      <c r="B1231"/>
      <c r="C1231" s="88"/>
      <c r="D1231"/>
      <c r="E1231"/>
      <c r="F1231"/>
      <c r="G1231"/>
      <c r="H1231"/>
      <c r="I1231"/>
      <c r="J1231"/>
      <c r="K1231"/>
      <c r="L1231"/>
      <c r="M1231"/>
      <c r="N1231"/>
      <c r="O1231"/>
      <c r="P1231"/>
      <c r="Q1231"/>
      <c r="R1231"/>
    </row>
    <row r="1232" spans="1:18" s="3" customFormat="1" x14ac:dyDescent="0.35">
      <c r="A1232"/>
      <c r="B1232"/>
      <c r="C1232" s="88"/>
      <c r="D1232"/>
      <c r="E1232"/>
      <c r="F1232"/>
      <c r="G1232"/>
      <c r="H1232"/>
      <c r="I1232"/>
      <c r="J1232"/>
      <c r="K1232"/>
      <c r="L1232"/>
      <c r="M1232"/>
      <c r="N1232"/>
      <c r="O1232"/>
      <c r="P1232"/>
      <c r="Q1232"/>
      <c r="R1232"/>
    </row>
    <row r="1233" spans="1:18" s="3" customFormat="1" x14ac:dyDescent="0.35">
      <c r="A1233"/>
      <c r="B1233"/>
      <c r="C1233" s="88"/>
      <c r="D1233"/>
      <c r="E1233"/>
      <c r="F1233"/>
      <c r="G1233"/>
      <c r="H1233"/>
      <c r="I1233"/>
      <c r="J1233"/>
      <c r="K1233"/>
      <c r="L1233"/>
      <c r="M1233"/>
      <c r="N1233"/>
      <c r="O1233"/>
      <c r="P1233"/>
      <c r="Q1233"/>
      <c r="R1233"/>
    </row>
    <row r="1234" spans="1:18" s="3" customFormat="1" x14ac:dyDescent="0.35">
      <c r="A1234"/>
      <c r="B1234"/>
      <c r="C1234" s="88"/>
      <c r="D1234"/>
      <c r="E1234"/>
      <c r="F1234"/>
      <c r="G1234"/>
      <c r="H1234"/>
      <c r="I1234"/>
      <c r="J1234"/>
      <c r="K1234"/>
      <c r="L1234"/>
      <c r="M1234"/>
      <c r="N1234"/>
      <c r="O1234"/>
      <c r="P1234"/>
      <c r="Q1234"/>
      <c r="R1234"/>
    </row>
    <row r="1235" spans="1:18" s="3" customFormat="1" x14ac:dyDescent="0.35">
      <c r="A1235"/>
      <c r="B1235"/>
      <c r="C1235" s="88"/>
      <c r="D1235"/>
      <c r="E1235"/>
      <c r="F1235"/>
      <c r="G1235"/>
      <c r="H1235"/>
      <c r="I1235"/>
      <c r="J1235"/>
      <c r="K1235"/>
      <c r="L1235"/>
      <c r="M1235"/>
      <c r="N1235"/>
      <c r="O1235"/>
      <c r="P1235"/>
      <c r="Q1235"/>
      <c r="R1235"/>
    </row>
    <row r="1236" spans="1:18" s="3" customFormat="1" x14ac:dyDescent="0.35">
      <c r="A1236"/>
      <c r="B1236"/>
      <c r="C1236" s="88"/>
      <c r="D1236"/>
      <c r="E1236"/>
      <c r="F1236"/>
      <c r="G1236"/>
      <c r="H1236"/>
      <c r="I1236"/>
      <c r="J1236"/>
      <c r="K1236"/>
      <c r="L1236"/>
      <c r="M1236"/>
      <c r="N1236"/>
      <c r="O1236"/>
      <c r="P1236"/>
      <c r="Q1236"/>
      <c r="R1236"/>
    </row>
    <row r="1237" spans="1:18" s="3" customFormat="1" x14ac:dyDescent="0.35">
      <c r="A1237"/>
      <c r="B1237"/>
      <c r="C1237" s="88"/>
      <c r="D1237"/>
      <c r="E1237"/>
      <c r="F1237"/>
      <c r="G1237"/>
      <c r="H1237"/>
      <c r="I1237"/>
      <c r="J1237"/>
      <c r="K1237"/>
      <c r="L1237"/>
      <c r="M1237"/>
      <c r="N1237"/>
      <c r="O1237"/>
      <c r="P1237"/>
      <c r="Q1237"/>
      <c r="R1237"/>
    </row>
    <row r="1238" spans="1:18" s="3" customFormat="1" x14ac:dyDescent="0.35">
      <c r="A1238"/>
      <c r="B1238"/>
      <c r="C1238" s="88"/>
      <c r="D1238"/>
      <c r="E1238"/>
      <c r="F1238"/>
      <c r="G1238"/>
      <c r="H1238"/>
      <c r="I1238"/>
      <c r="J1238"/>
      <c r="K1238"/>
      <c r="L1238"/>
      <c r="M1238"/>
      <c r="N1238"/>
      <c r="O1238"/>
      <c r="P1238"/>
      <c r="Q1238"/>
      <c r="R1238"/>
    </row>
    <row r="1239" spans="1:18" s="3" customFormat="1" x14ac:dyDescent="0.35">
      <c r="A1239"/>
      <c r="B1239"/>
      <c r="C1239" s="88"/>
      <c r="D1239"/>
      <c r="E1239"/>
      <c r="F1239"/>
      <c r="G1239"/>
      <c r="H1239"/>
      <c r="I1239"/>
      <c r="J1239"/>
      <c r="K1239"/>
      <c r="L1239"/>
      <c r="M1239"/>
      <c r="N1239"/>
      <c r="O1239"/>
      <c r="P1239"/>
      <c r="Q1239"/>
      <c r="R1239"/>
    </row>
    <row r="1240" spans="1:18" s="3" customFormat="1" x14ac:dyDescent="0.35">
      <c r="A1240"/>
      <c r="B1240"/>
      <c r="C1240" s="88"/>
      <c r="D1240"/>
      <c r="E1240"/>
      <c r="F1240"/>
      <c r="G1240"/>
      <c r="H1240"/>
      <c r="I1240"/>
      <c r="J1240"/>
      <c r="K1240"/>
      <c r="L1240"/>
      <c r="M1240"/>
      <c r="N1240"/>
      <c r="O1240"/>
      <c r="P1240"/>
      <c r="Q1240"/>
      <c r="R1240"/>
    </row>
    <row r="1241" spans="1:18" s="3" customFormat="1" x14ac:dyDescent="0.35">
      <c r="A1241"/>
      <c r="B1241"/>
      <c r="C1241" s="88"/>
      <c r="D1241"/>
      <c r="E1241"/>
      <c r="F1241"/>
      <c r="G1241"/>
      <c r="H1241"/>
      <c r="I1241"/>
      <c r="J1241"/>
      <c r="K1241"/>
      <c r="L1241"/>
      <c r="M1241"/>
      <c r="N1241"/>
      <c r="O1241"/>
      <c r="P1241"/>
      <c r="Q1241"/>
      <c r="R1241"/>
    </row>
    <row r="1242" spans="1:18" s="3" customFormat="1" x14ac:dyDescent="0.35">
      <c r="A1242"/>
      <c r="B1242"/>
      <c r="C1242" s="88"/>
      <c r="D1242"/>
      <c r="E1242"/>
      <c r="F1242"/>
      <c r="G1242"/>
      <c r="H1242"/>
      <c r="I1242"/>
      <c r="J1242"/>
      <c r="K1242"/>
      <c r="L1242"/>
      <c r="M1242"/>
      <c r="N1242"/>
      <c r="O1242"/>
      <c r="P1242"/>
      <c r="Q1242"/>
      <c r="R1242"/>
    </row>
    <row r="1243" spans="1:18" s="3" customFormat="1" x14ac:dyDescent="0.35">
      <c r="A1243"/>
      <c r="B1243"/>
      <c r="C1243" s="88"/>
      <c r="D1243"/>
      <c r="E1243"/>
      <c r="F1243"/>
      <c r="G1243"/>
      <c r="H1243"/>
      <c r="I1243"/>
      <c r="J1243"/>
      <c r="K1243"/>
      <c r="L1243"/>
      <c r="M1243"/>
      <c r="N1243"/>
      <c r="O1243"/>
      <c r="P1243"/>
      <c r="Q1243"/>
      <c r="R1243"/>
    </row>
    <row r="1244" spans="1:18" s="3" customFormat="1" x14ac:dyDescent="0.35">
      <c r="A1244"/>
      <c r="B1244"/>
      <c r="C1244" s="88"/>
      <c r="D1244"/>
      <c r="E1244"/>
      <c r="F1244"/>
      <c r="G1244"/>
      <c r="H1244"/>
      <c r="I1244"/>
      <c r="J1244"/>
      <c r="K1244"/>
      <c r="L1244"/>
      <c r="M1244"/>
      <c r="N1244"/>
      <c r="O1244"/>
      <c r="P1244"/>
      <c r="Q1244"/>
      <c r="R1244"/>
    </row>
    <row r="1245" spans="1:18" s="3" customFormat="1" x14ac:dyDescent="0.35">
      <c r="A1245"/>
      <c r="B1245"/>
      <c r="C1245" s="88"/>
      <c r="D1245"/>
      <c r="E1245"/>
      <c r="F1245"/>
      <c r="G1245"/>
      <c r="H1245"/>
      <c r="I1245"/>
      <c r="J1245"/>
      <c r="K1245"/>
      <c r="L1245"/>
      <c r="M1245"/>
      <c r="N1245"/>
      <c r="O1245"/>
      <c r="P1245"/>
      <c r="Q1245"/>
      <c r="R1245"/>
    </row>
    <row r="1246" spans="1:18" s="3" customFormat="1" x14ac:dyDescent="0.35">
      <c r="A1246"/>
      <c r="B1246"/>
      <c r="C1246" s="88"/>
      <c r="D1246"/>
      <c r="E1246"/>
      <c r="F1246"/>
      <c r="G1246"/>
      <c r="H1246"/>
      <c r="I1246"/>
      <c r="J1246"/>
      <c r="K1246"/>
      <c r="L1246"/>
      <c r="M1246"/>
      <c r="N1246"/>
      <c r="O1246"/>
      <c r="P1246"/>
      <c r="Q1246"/>
      <c r="R1246"/>
    </row>
    <row r="1247" spans="1:18" s="3" customFormat="1" x14ac:dyDescent="0.35">
      <c r="A1247"/>
      <c r="B1247"/>
      <c r="C1247" s="88"/>
      <c r="D1247"/>
      <c r="E1247"/>
      <c r="F1247"/>
      <c r="G1247"/>
      <c r="H1247"/>
      <c r="I1247"/>
      <c r="J1247"/>
      <c r="K1247"/>
      <c r="L1247"/>
      <c r="M1247"/>
      <c r="N1247"/>
      <c r="O1247"/>
      <c r="P1247"/>
      <c r="Q1247"/>
      <c r="R1247"/>
    </row>
    <row r="1248" spans="1:18" s="3" customFormat="1" x14ac:dyDescent="0.35">
      <c r="A1248"/>
      <c r="B1248"/>
      <c r="C1248" s="88"/>
      <c r="D1248"/>
      <c r="E1248"/>
      <c r="F1248"/>
      <c r="G1248"/>
      <c r="H1248"/>
      <c r="I1248"/>
      <c r="J1248"/>
      <c r="K1248"/>
      <c r="L1248"/>
      <c r="M1248"/>
      <c r="N1248"/>
      <c r="O1248"/>
      <c r="P1248"/>
      <c r="Q1248"/>
      <c r="R1248"/>
    </row>
    <row r="1249" spans="1:18" s="3" customFormat="1" x14ac:dyDescent="0.35">
      <c r="A1249"/>
      <c r="B1249"/>
      <c r="C1249" s="88"/>
      <c r="D1249"/>
      <c r="E1249"/>
      <c r="F1249"/>
      <c r="G1249"/>
      <c r="H1249"/>
      <c r="I1249"/>
      <c r="J1249"/>
      <c r="K1249"/>
      <c r="L1249"/>
      <c r="M1249"/>
      <c r="N1249"/>
      <c r="O1249"/>
      <c r="P1249"/>
      <c r="Q1249"/>
      <c r="R1249"/>
    </row>
    <row r="1250" spans="1:18" s="3" customFormat="1" x14ac:dyDescent="0.35">
      <c r="A1250"/>
      <c r="B1250"/>
      <c r="C1250" s="88"/>
      <c r="D1250"/>
      <c r="E1250"/>
      <c r="F1250"/>
      <c r="G1250"/>
      <c r="H1250"/>
      <c r="I1250"/>
      <c r="J1250"/>
      <c r="K1250"/>
      <c r="L1250"/>
      <c r="M1250"/>
      <c r="N1250"/>
      <c r="O1250"/>
      <c r="P1250"/>
      <c r="Q1250"/>
      <c r="R1250"/>
    </row>
    <row r="1251" spans="1:18" s="3" customFormat="1" x14ac:dyDescent="0.35">
      <c r="A1251"/>
      <c r="B1251"/>
      <c r="C1251" s="88"/>
      <c r="D1251"/>
      <c r="E1251"/>
      <c r="F1251"/>
      <c r="G1251"/>
      <c r="H1251"/>
      <c r="I1251"/>
      <c r="J1251"/>
      <c r="K1251"/>
      <c r="L1251"/>
      <c r="M1251"/>
      <c r="N1251"/>
      <c r="O1251"/>
      <c r="P1251"/>
      <c r="Q1251"/>
      <c r="R1251"/>
    </row>
    <row r="1252" spans="1:18" s="3" customFormat="1" x14ac:dyDescent="0.35">
      <c r="A1252"/>
      <c r="B1252"/>
      <c r="C1252" s="88"/>
      <c r="D1252"/>
      <c r="E1252"/>
      <c r="F1252"/>
      <c r="G1252"/>
      <c r="H1252"/>
      <c r="I1252"/>
      <c r="J1252"/>
      <c r="K1252"/>
      <c r="L1252"/>
      <c r="M1252"/>
      <c r="N1252"/>
      <c r="O1252"/>
      <c r="P1252"/>
      <c r="Q1252"/>
      <c r="R1252"/>
    </row>
    <row r="1253" spans="1:18" s="3" customFormat="1" x14ac:dyDescent="0.35">
      <c r="A1253"/>
      <c r="B1253"/>
      <c r="C1253" s="88"/>
      <c r="D1253"/>
      <c r="E1253"/>
      <c r="F1253"/>
      <c r="G1253"/>
      <c r="H1253"/>
      <c r="I1253"/>
      <c r="J1253"/>
      <c r="K1253"/>
      <c r="L1253"/>
      <c r="M1253"/>
      <c r="N1253"/>
      <c r="O1253"/>
      <c r="P1253"/>
      <c r="Q1253"/>
      <c r="R1253"/>
    </row>
    <row r="1254" spans="1:18" s="3" customFormat="1" x14ac:dyDescent="0.35">
      <c r="A1254"/>
      <c r="B1254"/>
      <c r="C1254" s="88"/>
      <c r="D1254"/>
      <c r="E1254"/>
      <c r="F1254"/>
      <c r="G1254"/>
      <c r="H1254"/>
      <c r="I1254"/>
      <c r="J1254"/>
      <c r="K1254"/>
      <c r="L1254"/>
      <c r="M1254"/>
      <c r="N1254"/>
      <c r="O1254"/>
      <c r="P1254"/>
      <c r="Q1254"/>
      <c r="R1254"/>
    </row>
    <row r="1255" spans="1:18" s="3" customFormat="1" x14ac:dyDescent="0.35">
      <c r="A1255"/>
      <c r="B1255"/>
      <c r="C1255" s="88"/>
      <c r="D1255"/>
      <c r="E1255"/>
      <c r="F1255"/>
      <c r="G1255"/>
      <c r="H1255"/>
      <c r="I1255"/>
      <c r="J1255"/>
      <c r="K1255"/>
      <c r="L1255"/>
      <c r="M1255"/>
      <c r="N1255"/>
      <c r="O1255"/>
      <c r="P1255"/>
      <c r="Q1255"/>
      <c r="R1255"/>
    </row>
    <row r="1256" spans="1:18" s="3" customFormat="1" x14ac:dyDescent="0.35">
      <c r="A1256"/>
      <c r="B1256"/>
      <c r="C1256" s="88"/>
      <c r="D1256"/>
      <c r="E1256"/>
      <c r="F1256"/>
      <c r="G1256"/>
      <c r="H1256"/>
      <c r="I1256"/>
      <c r="J1256"/>
      <c r="K1256"/>
      <c r="L1256"/>
      <c r="M1256"/>
      <c r="N1256"/>
      <c r="O1256"/>
      <c r="P1256"/>
      <c r="Q1256"/>
      <c r="R1256"/>
    </row>
    <row r="1257" spans="1:18" s="3" customFormat="1" x14ac:dyDescent="0.35">
      <c r="A1257"/>
      <c r="B1257"/>
      <c r="C1257" s="88"/>
      <c r="D1257"/>
      <c r="E1257"/>
      <c r="F1257"/>
      <c r="G1257"/>
      <c r="H1257"/>
      <c r="I1257"/>
      <c r="J1257"/>
      <c r="K1257"/>
      <c r="L1257"/>
      <c r="M1257"/>
      <c r="N1257"/>
      <c r="O1257"/>
      <c r="P1257"/>
      <c r="Q1257"/>
      <c r="R1257"/>
    </row>
    <row r="1258" spans="1:18" s="3" customFormat="1" x14ac:dyDescent="0.35">
      <c r="A1258"/>
      <c r="B1258"/>
      <c r="C1258" s="88"/>
      <c r="D1258"/>
      <c r="E1258"/>
      <c r="F1258"/>
      <c r="G1258"/>
      <c r="H1258"/>
      <c r="I1258"/>
      <c r="J1258"/>
      <c r="K1258"/>
      <c r="L1258"/>
      <c r="M1258"/>
      <c r="N1258"/>
      <c r="O1258"/>
      <c r="P1258"/>
      <c r="Q1258"/>
      <c r="R1258"/>
    </row>
    <row r="1259" spans="1:18" s="3" customFormat="1" x14ac:dyDescent="0.35">
      <c r="A1259"/>
      <c r="B1259"/>
      <c r="C1259" s="88"/>
      <c r="D1259"/>
      <c r="E1259"/>
      <c r="F1259"/>
      <c r="G1259"/>
      <c r="H1259"/>
      <c r="I1259"/>
      <c r="J1259"/>
      <c r="K1259"/>
      <c r="L1259"/>
      <c r="M1259"/>
      <c r="N1259"/>
      <c r="O1259"/>
      <c r="P1259"/>
      <c r="Q1259"/>
      <c r="R1259"/>
    </row>
    <row r="1260" spans="1:18" s="3" customFormat="1" x14ac:dyDescent="0.35">
      <c r="A1260"/>
      <c r="B1260"/>
      <c r="C1260" s="88"/>
      <c r="D1260"/>
      <c r="E1260"/>
      <c r="F1260"/>
      <c r="G1260"/>
      <c r="H1260"/>
      <c r="I1260"/>
      <c r="J1260"/>
      <c r="K1260"/>
      <c r="L1260"/>
      <c r="M1260"/>
      <c r="N1260"/>
      <c r="O1260"/>
      <c r="P1260"/>
      <c r="Q1260"/>
      <c r="R1260"/>
    </row>
    <row r="1261" spans="1:18" s="3" customFormat="1" x14ac:dyDescent="0.35">
      <c r="A1261"/>
      <c r="B1261"/>
      <c r="C1261" s="88"/>
      <c r="D1261"/>
      <c r="E1261"/>
      <c r="F1261"/>
      <c r="G1261"/>
      <c r="H1261"/>
      <c r="I1261"/>
      <c r="J1261"/>
      <c r="K1261"/>
      <c r="L1261"/>
      <c r="M1261"/>
      <c r="N1261"/>
      <c r="O1261"/>
      <c r="P1261"/>
      <c r="Q1261"/>
      <c r="R1261"/>
    </row>
    <row r="1262" spans="1:18" s="3" customFormat="1" x14ac:dyDescent="0.35">
      <c r="A1262"/>
      <c r="B1262"/>
      <c r="C1262" s="88"/>
      <c r="D1262"/>
      <c r="E1262"/>
      <c r="F1262"/>
      <c r="G1262"/>
      <c r="H1262"/>
      <c r="I1262"/>
      <c r="J1262"/>
      <c r="K1262"/>
      <c r="L1262"/>
      <c r="M1262"/>
      <c r="N1262"/>
      <c r="O1262"/>
      <c r="P1262"/>
      <c r="Q1262"/>
      <c r="R1262"/>
    </row>
    <row r="1263" spans="1:18" s="3" customFormat="1" x14ac:dyDescent="0.35">
      <c r="A1263"/>
      <c r="B1263"/>
      <c r="C1263" s="88"/>
      <c r="D1263"/>
      <c r="E1263"/>
      <c r="F1263"/>
      <c r="G1263"/>
      <c r="H1263"/>
      <c r="I1263"/>
      <c r="J1263"/>
      <c r="K1263"/>
      <c r="L1263"/>
      <c r="M1263"/>
      <c r="N1263"/>
      <c r="O1263"/>
      <c r="P1263"/>
      <c r="Q1263"/>
      <c r="R1263"/>
    </row>
    <row r="1264" spans="1:18" s="3" customFormat="1" x14ac:dyDescent="0.35">
      <c r="A1264"/>
      <c r="B1264"/>
      <c r="C1264" s="88"/>
      <c r="D1264"/>
      <c r="E1264"/>
      <c r="F1264"/>
      <c r="G1264"/>
      <c r="H1264"/>
      <c r="I1264"/>
      <c r="J1264"/>
      <c r="K1264"/>
      <c r="L1264"/>
      <c r="M1264"/>
      <c r="N1264"/>
      <c r="O1264"/>
      <c r="P1264"/>
      <c r="Q1264"/>
      <c r="R1264"/>
    </row>
    <row r="1265" spans="1:18" s="3" customFormat="1" x14ac:dyDescent="0.35">
      <c r="A1265"/>
      <c r="B1265"/>
      <c r="C1265" s="88"/>
      <c r="D1265"/>
      <c r="E1265"/>
      <c r="F1265"/>
      <c r="G1265"/>
      <c r="H1265"/>
      <c r="I1265"/>
      <c r="J1265"/>
      <c r="K1265"/>
      <c r="L1265"/>
      <c r="M1265"/>
      <c r="N1265"/>
      <c r="O1265"/>
      <c r="P1265"/>
      <c r="Q1265"/>
      <c r="R1265"/>
    </row>
    <row r="1266" spans="1:18" s="3" customFormat="1" x14ac:dyDescent="0.35">
      <c r="A1266"/>
      <c r="B1266"/>
      <c r="C1266" s="88"/>
      <c r="D1266"/>
      <c r="E1266"/>
      <c r="F1266"/>
      <c r="G1266"/>
      <c r="H1266"/>
      <c r="I1266"/>
      <c r="J1266"/>
      <c r="K1266"/>
      <c r="L1266"/>
      <c r="M1266"/>
      <c r="N1266"/>
      <c r="O1266"/>
      <c r="P1266"/>
      <c r="Q1266"/>
      <c r="R1266"/>
    </row>
    <row r="1267" spans="1:18" s="3" customFormat="1" x14ac:dyDescent="0.35">
      <c r="A1267"/>
      <c r="B1267"/>
      <c r="C1267" s="88"/>
      <c r="D1267"/>
      <c r="E1267"/>
      <c r="F1267"/>
      <c r="G1267"/>
      <c r="H1267"/>
      <c r="I1267"/>
      <c r="J1267"/>
      <c r="K1267"/>
      <c r="L1267"/>
      <c r="M1267"/>
      <c r="N1267"/>
      <c r="O1267"/>
      <c r="P1267"/>
      <c r="Q1267"/>
      <c r="R1267"/>
    </row>
    <row r="1268" spans="1:18" s="3" customFormat="1" x14ac:dyDescent="0.35">
      <c r="A1268"/>
      <c r="B1268"/>
      <c r="C1268" s="88"/>
      <c r="D1268"/>
      <c r="E1268"/>
      <c r="F1268"/>
      <c r="G1268"/>
      <c r="H1268"/>
      <c r="I1268"/>
      <c r="J1268"/>
      <c r="K1268"/>
      <c r="L1268"/>
      <c r="M1268"/>
      <c r="N1268"/>
      <c r="O1268"/>
      <c r="P1268"/>
      <c r="Q1268"/>
      <c r="R1268"/>
    </row>
    <row r="1269" spans="1:18" s="3" customFormat="1" x14ac:dyDescent="0.35">
      <c r="A1269"/>
      <c r="B1269"/>
      <c r="C1269" s="88"/>
      <c r="D1269"/>
      <c r="E1269"/>
      <c r="F1269"/>
      <c r="G1269"/>
      <c r="H1269"/>
      <c r="I1269"/>
      <c r="J1269"/>
      <c r="K1269"/>
      <c r="L1269"/>
      <c r="M1269"/>
      <c r="N1269"/>
      <c r="O1269"/>
      <c r="P1269"/>
      <c r="Q1269"/>
      <c r="R1269"/>
    </row>
    <row r="1270" spans="1:18" s="3" customFormat="1" x14ac:dyDescent="0.35">
      <c r="A1270"/>
      <c r="B1270"/>
      <c r="C1270" s="88"/>
      <c r="D1270"/>
      <c r="E1270"/>
      <c r="F1270"/>
      <c r="G1270"/>
      <c r="H1270"/>
      <c r="I1270"/>
      <c r="J1270"/>
      <c r="K1270"/>
      <c r="L1270"/>
      <c r="M1270"/>
      <c r="N1270"/>
      <c r="O1270"/>
      <c r="P1270"/>
      <c r="Q1270"/>
      <c r="R1270"/>
    </row>
    <row r="1271" spans="1:18" s="3" customFormat="1" x14ac:dyDescent="0.35">
      <c r="A1271"/>
      <c r="B1271"/>
      <c r="C1271" s="88"/>
      <c r="D1271"/>
      <c r="E1271"/>
      <c r="F1271"/>
      <c r="G1271"/>
      <c r="H1271"/>
      <c r="I1271"/>
      <c r="J1271"/>
      <c r="K1271"/>
      <c r="L1271"/>
      <c r="M1271"/>
      <c r="N1271"/>
      <c r="O1271"/>
      <c r="P1271"/>
      <c r="Q1271"/>
      <c r="R1271"/>
    </row>
    <row r="1272" spans="1:18" s="3" customFormat="1" x14ac:dyDescent="0.35">
      <c r="A1272"/>
      <c r="B1272"/>
      <c r="C1272" s="88"/>
      <c r="D1272"/>
      <c r="E1272"/>
      <c r="F1272"/>
      <c r="G1272"/>
      <c r="H1272"/>
      <c r="I1272"/>
      <c r="J1272"/>
      <c r="K1272"/>
      <c r="L1272"/>
      <c r="M1272"/>
      <c r="N1272"/>
      <c r="O1272"/>
      <c r="P1272"/>
      <c r="Q1272"/>
      <c r="R1272"/>
    </row>
    <row r="1273" spans="1:18" s="3" customFormat="1" x14ac:dyDescent="0.35">
      <c r="A1273"/>
      <c r="B1273"/>
      <c r="C1273" s="88"/>
      <c r="D1273"/>
      <c r="E1273"/>
      <c r="F1273"/>
      <c r="G1273"/>
      <c r="H1273"/>
      <c r="I1273"/>
      <c r="J1273"/>
      <c r="K1273"/>
      <c r="L1273"/>
      <c r="M1273"/>
      <c r="N1273"/>
      <c r="O1273"/>
      <c r="P1273"/>
      <c r="Q1273"/>
      <c r="R1273"/>
    </row>
    <row r="1274" spans="1:18" s="3" customFormat="1" x14ac:dyDescent="0.35">
      <c r="A1274"/>
      <c r="B1274"/>
      <c r="C1274" s="88"/>
      <c r="D1274"/>
      <c r="E1274"/>
      <c r="F1274"/>
      <c r="G1274"/>
      <c r="H1274"/>
      <c r="I1274"/>
      <c r="J1274"/>
      <c r="K1274"/>
      <c r="L1274"/>
      <c r="M1274"/>
      <c r="N1274"/>
      <c r="O1274"/>
      <c r="P1274"/>
      <c r="Q1274"/>
      <c r="R1274"/>
    </row>
    <row r="1275" spans="1:18" s="3" customFormat="1" x14ac:dyDescent="0.35">
      <c r="A1275"/>
      <c r="B1275"/>
      <c r="C1275" s="88"/>
      <c r="D1275"/>
      <c r="E1275"/>
      <c r="F1275"/>
      <c r="G1275"/>
      <c r="H1275"/>
      <c r="I1275"/>
      <c r="J1275"/>
      <c r="K1275"/>
      <c r="L1275"/>
      <c r="M1275"/>
      <c r="N1275"/>
      <c r="O1275"/>
      <c r="P1275"/>
      <c r="Q1275"/>
      <c r="R1275"/>
    </row>
    <row r="1276" spans="1:18" s="3" customFormat="1" x14ac:dyDescent="0.35">
      <c r="A1276"/>
      <c r="B1276"/>
      <c r="C1276" s="88"/>
      <c r="D1276"/>
      <c r="E1276"/>
      <c r="F1276"/>
      <c r="G1276"/>
      <c r="H1276"/>
      <c r="I1276"/>
      <c r="J1276"/>
      <c r="K1276"/>
      <c r="L1276"/>
      <c r="M1276"/>
      <c r="N1276"/>
      <c r="O1276"/>
      <c r="P1276"/>
      <c r="Q1276"/>
      <c r="R1276"/>
    </row>
    <row r="1277" spans="1:18" s="3" customFormat="1" x14ac:dyDescent="0.35">
      <c r="A1277"/>
      <c r="B1277"/>
      <c r="C1277" s="88"/>
      <c r="D1277"/>
      <c r="E1277"/>
      <c r="F1277"/>
      <c r="G1277"/>
      <c r="H1277"/>
      <c r="I1277"/>
      <c r="J1277"/>
      <c r="K1277"/>
      <c r="L1277"/>
      <c r="M1277"/>
      <c r="N1277"/>
      <c r="O1277"/>
      <c r="P1277"/>
      <c r="Q1277"/>
      <c r="R1277"/>
    </row>
    <row r="1278" spans="1:18" s="3" customFormat="1" x14ac:dyDescent="0.35">
      <c r="A1278"/>
      <c r="B1278"/>
      <c r="C1278" s="88"/>
      <c r="D1278"/>
      <c r="E1278"/>
      <c r="F1278"/>
      <c r="G1278"/>
      <c r="H1278"/>
      <c r="I1278"/>
      <c r="J1278"/>
      <c r="K1278"/>
      <c r="L1278"/>
      <c r="M1278"/>
      <c r="N1278"/>
      <c r="O1278"/>
      <c r="P1278"/>
      <c r="Q1278"/>
      <c r="R1278"/>
    </row>
    <row r="1279" spans="1:18" s="3" customFormat="1" x14ac:dyDescent="0.35">
      <c r="A1279"/>
      <c r="B1279"/>
      <c r="C1279" s="88"/>
      <c r="D1279"/>
      <c r="E1279"/>
      <c r="F1279"/>
      <c r="G1279"/>
      <c r="H1279"/>
      <c r="I1279"/>
      <c r="J1279"/>
      <c r="K1279"/>
      <c r="L1279"/>
      <c r="M1279"/>
      <c r="N1279"/>
      <c r="O1279"/>
      <c r="P1279"/>
      <c r="Q1279"/>
      <c r="R1279"/>
    </row>
    <row r="1280" spans="1:18" s="3" customFormat="1" x14ac:dyDescent="0.35">
      <c r="A1280"/>
      <c r="B1280"/>
      <c r="C1280" s="88"/>
      <c r="D1280"/>
      <c r="E1280"/>
      <c r="F1280"/>
      <c r="G1280"/>
      <c r="H1280"/>
      <c r="I1280"/>
      <c r="J1280"/>
      <c r="K1280"/>
      <c r="L1280"/>
      <c r="M1280"/>
      <c r="N1280"/>
      <c r="O1280"/>
      <c r="P1280"/>
      <c r="Q1280"/>
      <c r="R1280"/>
    </row>
    <row r="1281" spans="1:18" s="3" customFormat="1" x14ac:dyDescent="0.35">
      <c r="A1281"/>
      <c r="B1281"/>
      <c r="C1281" s="88"/>
      <c r="D1281"/>
      <c r="E1281"/>
      <c r="F1281"/>
      <c r="G1281"/>
      <c r="H1281"/>
      <c r="I1281"/>
      <c r="J1281"/>
      <c r="K1281"/>
      <c r="L1281"/>
      <c r="M1281"/>
      <c r="N1281"/>
      <c r="O1281"/>
      <c r="P1281"/>
      <c r="Q1281"/>
      <c r="R1281"/>
    </row>
    <row r="1282" spans="1:18" s="3" customFormat="1" x14ac:dyDescent="0.35">
      <c r="A1282"/>
      <c r="B1282"/>
      <c r="C1282" s="88"/>
      <c r="D1282"/>
      <c r="E1282"/>
      <c r="F1282"/>
      <c r="G1282"/>
      <c r="H1282"/>
      <c r="I1282"/>
      <c r="J1282"/>
      <c r="K1282"/>
      <c r="L1282"/>
      <c r="M1282"/>
      <c r="N1282"/>
      <c r="O1282"/>
      <c r="P1282"/>
      <c r="Q1282"/>
      <c r="R1282"/>
    </row>
    <row r="1283" spans="1:18" s="3" customFormat="1" x14ac:dyDescent="0.35">
      <c r="A1283"/>
      <c r="B1283"/>
      <c r="C1283" s="88"/>
      <c r="D1283"/>
      <c r="E1283"/>
      <c r="F1283"/>
      <c r="G1283"/>
      <c r="H1283"/>
      <c r="I1283"/>
      <c r="J1283"/>
      <c r="K1283"/>
      <c r="L1283"/>
      <c r="M1283"/>
      <c r="N1283"/>
      <c r="O1283"/>
      <c r="P1283"/>
      <c r="Q1283"/>
      <c r="R1283"/>
    </row>
    <row r="1284" spans="1:18" s="3" customFormat="1" x14ac:dyDescent="0.35">
      <c r="A1284"/>
      <c r="B1284"/>
      <c r="C1284" s="88"/>
      <c r="D1284"/>
      <c r="E1284"/>
      <c r="F1284"/>
      <c r="G1284"/>
      <c r="H1284"/>
      <c r="I1284"/>
      <c r="J1284"/>
      <c r="K1284"/>
      <c r="L1284"/>
      <c r="M1284"/>
      <c r="N1284"/>
      <c r="O1284"/>
      <c r="P1284"/>
      <c r="Q1284"/>
      <c r="R1284"/>
    </row>
    <row r="1285" spans="1:18" s="3" customFormat="1" x14ac:dyDescent="0.35">
      <c r="A1285"/>
      <c r="B1285"/>
      <c r="C1285" s="88"/>
      <c r="D1285"/>
      <c r="E1285"/>
      <c r="F1285"/>
      <c r="G1285"/>
      <c r="H1285"/>
      <c r="I1285"/>
      <c r="J1285"/>
      <c r="K1285"/>
      <c r="L1285"/>
      <c r="M1285"/>
      <c r="N1285"/>
      <c r="O1285"/>
      <c r="P1285"/>
      <c r="Q1285"/>
      <c r="R1285"/>
    </row>
    <row r="1286" spans="1:18" s="3" customFormat="1" x14ac:dyDescent="0.35">
      <c r="A1286"/>
      <c r="B1286"/>
      <c r="C1286" s="88"/>
      <c r="D1286"/>
      <c r="E1286"/>
      <c r="F1286"/>
      <c r="G1286"/>
      <c r="H1286"/>
      <c r="I1286"/>
      <c r="J1286"/>
      <c r="K1286"/>
      <c r="L1286"/>
      <c r="M1286"/>
      <c r="N1286"/>
      <c r="O1286"/>
      <c r="P1286"/>
      <c r="Q1286"/>
      <c r="R1286"/>
    </row>
    <row r="1287" spans="1:18" s="3" customFormat="1" x14ac:dyDescent="0.35">
      <c r="A1287"/>
      <c r="B1287"/>
      <c r="C1287" s="88"/>
      <c r="D1287"/>
      <c r="E1287"/>
      <c r="F1287"/>
      <c r="G1287"/>
      <c r="H1287"/>
      <c r="I1287"/>
      <c r="J1287"/>
      <c r="K1287"/>
      <c r="L1287"/>
      <c r="M1287"/>
      <c r="N1287"/>
      <c r="O1287"/>
      <c r="P1287"/>
      <c r="Q1287"/>
      <c r="R1287"/>
    </row>
    <row r="1288" spans="1:18" s="3" customFormat="1" x14ac:dyDescent="0.35">
      <c r="A1288"/>
      <c r="B1288"/>
      <c r="C1288" s="88"/>
      <c r="D1288"/>
      <c r="E1288"/>
      <c r="F1288"/>
      <c r="G1288"/>
      <c r="H1288"/>
      <c r="I1288"/>
      <c r="J1288"/>
      <c r="K1288"/>
      <c r="L1288"/>
      <c r="M1288"/>
      <c r="N1288"/>
      <c r="O1288"/>
      <c r="P1288"/>
      <c r="Q1288"/>
      <c r="R1288"/>
    </row>
    <row r="1289" spans="1:18" s="3" customFormat="1" x14ac:dyDescent="0.35">
      <c r="A1289"/>
      <c r="B1289"/>
      <c r="C1289" s="88"/>
      <c r="D1289"/>
      <c r="E1289"/>
      <c r="F1289"/>
      <c r="G1289"/>
      <c r="H1289"/>
      <c r="I1289"/>
      <c r="J1289"/>
      <c r="K1289"/>
      <c r="L1289"/>
      <c r="M1289"/>
      <c r="N1289"/>
      <c r="O1289"/>
      <c r="P1289"/>
      <c r="Q1289"/>
      <c r="R1289"/>
    </row>
    <row r="1290" spans="1:18" s="3" customFormat="1" x14ac:dyDescent="0.35">
      <c r="A1290"/>
      <c r="B1290"/>
      <c r="C1290" s="88"/>
      <c r="D1290"/>
      <c r="E1290"/>
      <c r="F1290"/>
      <c r="G1290"/>
      <c r="H1290"/>
      <c r="I1290"/>
      <c r="J1290"/>
      <c r="K1290"/>
      <c r="L1290"/>
      <c r="M1290"/>
      <c r="N1290"/>
      <c r="O1290"/>
      <c r="P1290"/>
      <c r="Q1290"/>
      <c r="R1290"/>
    </row>
    <row r="1291" spans="1:18" s="3" customFormat="1" x14ac:dyDescent="0.35">
      <c r="A1291"/>
      <c r="B1291"/>
      <c r="C1291" s="88"/>
      <c r="D1291"/>
      <c r="E1291"/>
      <c r="F1291"/>
      <c r="G1291"/>
      <c r="H1291"/>
      <c r="I1291"/>
      <c r="J1291"/>
      <c r="K1291"/>
      <c r="L1291"/>
      <c r="M1291"/>
      <c r="N1291"/>
      <c r="O1291"/>
      <c r="P1291"/>
      <c r="Q1291"/>
      <c r="R1291"/>
    </row>
    <row r="1292" spans="1:18" s="3" customFormat="1" x14ac:dyDescent="0.35">
      <c r="A1292"/>
      <c r="B1292"/>
      <c r="C1292" s="88"/>
      <c r="D1292"/>
      <c r="E1292"/>
      <c r="F1292"/>
      <c r="G1292"/>
      <c r="H1292"/>
      <c r="I1292"/>
      <c r="J1292"/>
      <c r="K1292"/>
      <c r="L1292"/>
      <c r="M1292"/>
      <c r="N1292"/>
      <c r="O1292"/>
      <c r="P1292"/>
      <c r="Q1292"/>
      <c r="R1292"/>
    </row>
    <row r="1293" spans="1:18" s="3" customFormat="1" x14ac:dyDescent="0.35">
      <c r="A1293"/>
      <c r="B1293"/>
      <c r="C1293" s="88"/>
      <c r="D1293"/>
      <c r="E1293"/>
      <c r="F1293"/>
      <c r="G1293"/>
      <c r="H1293"/>
      <c r="I1293"/>
      <c r="J1293"/>
      <c r="K1293"/>
      <c r="L1293"/>
      <c r="M1293"/>
      <c r="N1293"/>
      <c r="O1293"/>
      <c r="P1293"/>
      <c r="Q1293"/>
      <c r="R1293"/>
    </row>
    <row r="1294" spans="1:18" s="3" customFormat="1" x14ac:dyDescent="0.35">
      <c r="A1294"/>
      <c r="B1294"/>
      <c r="C1294" s="88"/>
      <c r="D1294"/>
      <c r="E1294"/>
      <c r="F1294"/>
      <c r="G1294"/>
      <c r="H1294"/>
      <c r="I1294"/>
      <c r="J1294"/>
      <c r="K1294"/>
      <c r="L1294"/>
      <c r="M1294"/>
      <c r="N1294"/>
      <c r="O1294"/>
      <c r="P1294"/>
      <c r="Q1294"/>
      <c r="R1294"/>
    </row>
    <row r="1295" spans="1:18" s="3" customFormat="1" x14ac:dyDescent="0.35">
      <c r="A1295"/>
      <c r="B1295"/>
      <c r="C1295" s="88"/>
      <c r="D1295"/>
      <c r="E1295"/>
      <c r="F1295"/>
      <c r="G1295"/>
      <c r="H1295"/>
      <c r="I1295"/>
      <c r="J1295"/>
      <c r="K1295"/>
      <c r="L1295"/>
      <c r="M1295"/>
      <c r="N1295"/>
      <c r="O1295"/>
      <c r="P1295"/>
      <c r="Q1295"/>
      <c r="R1295"/>
    </row>
    <row r="1296" spans="1:18" s="3" customFormat="1" x14ac:dyDescent="0.35">
      <c r="A1296"/>
      <c r="B1296"/>
      <c r="C1296" s="88"/>
      <c r="D1296"/>
      <c r="E1296"/>
      <c r="F1296"/>
      <c r="G1296"/>
      <c r="H1296"/>
      <c r="I1296"/>
      <c r="J1296"/>
      <c r="K1296"/>
      <c r="L1296"/>
      <c r="M1296"/>
      <c r="N1296"/>
      <c r="O1296"/>
      <c r="P1296"/>
      <c r="Q1296"/>
      <c r="R1296"/>
    </row>
    <row r="1297" spans="1:18" s="3" customFormat="1" x14ac:dyDescent="0.35">
      <c r="A1297"/>
      <c r="B1297"/>
      <c r="C1297" s="88"/>
      <c r="D1297"/>
      <c r="E1297"/>
      <c r="F1297"/>
      <c r="G1297"/>
      <c r="H1297"/>
      <c r="I1297"/>
      <c r="J1297"/>
      <c r="K1297"/>
      <c r="L1297"/>
      <c r="M1297"/>
      <c r="N1297"/>
      <c r="O1297"/>
      <c r="P1297"/>
      <c r="Q1297"/>
      <c r="R1297"/>
    </row>
    <row r="1298" spans="1:18" s="3" customFormat="1" x14ac:dyDescent="0.35">
      <c r="A1298"/>
      <c r="B1298"/>
      <c r="C1298" s="88"/>
      <c r="D1298"/>
      <c r="E1298"/>
      <c r="F1298"/>
      <c r="G1298"/>
      <c r="H1298"/>
      <c r="I1298"/>
      <c r="J1298"/>
      <c r="K1298"/>
      <c r="L1298"/>
      <c r="M1298"/>
      <c r="N1298"/>
      <c r="O1298"/>
      <c r="P1298"/>
      <c r="Q1298"/>
      <c r="R1298"/>
    </row>
    <row r="1299" spans="1:18" s="3" customFormat="1" x14ac:dyDescent="0.35">
      <c r="A1299"/>
      <c r="B1299"/>
      <c r="C1299" s="88"/>
      <c r="D1299"/>
      <c r="E1299"/>
      <c r="F1299"/>
      <c r="G1299"/>
      <c r="H1299"/>
      <c r="I1299"/>
      <c r="J1299"/>
      <c r="K1299"/>
      <c r="L1299"/>
      <c r="M1299"/>
      <c r="N1299"/>
      <c r="O1299"/>
      <c r="P1299"/>
      <c r="Q1299"/>
      <c r="R1299"/>
    </row>
    <row r="1300" spans="1:18" s="3" customFormat="1" x14ac:dyDescent="0.35">
      <c r="A1300"/>
      <c r="B1300"/>
      <c r="C1300" s="88"/>
      <c r="D1300"/>
      <c r="E1300"/>
      <c r="F1300"/>
      <c r="G1300"/>
      <c r="H1300"/>
      <c r="I1300"/>
      <c r="J1300"/>
      <c r="K1300"/>
      <c r="L1300"/>
      <c r="M1300"/>
      <c r="N1300"/>
      <c r="O1300"/>
      <c r="P1300"/>
      <c r="Q1300"/>
      <c r="R1300"/>
    </row>
    <row r="1301" spans="1:18" s="3" customFormat="1" x14ac:dyDescent="0.35">
      <c r="A1301"/>
      <c r="B1301"/>
      <c r="C1301" s="88"/>
      <c r="D1301"/>
      <c r="E1301"/>
      <c r="F1301"/>
      <c r="G1301"/>
      <c r="H1301"/>
      <c r="I1301"/>
      <c r="J1301"/>
      <c r="K1301"/>
      <c r="L1301"/>
      <c r="M1301"/>
      <c r="N1301"/>
      <c r="O1301"/>
      <c r="P1301"/>
      <c r="Q1301"/>
      <c r="R1301"/>
    </row>
    <row r="1302" spans="1:18" s="3" customFormat="1" x14ac:dyDescent="0.35">
      <c r="A1302"/>
      <c r="B1302"/>
      <c r="C1302" s="88"/>
      <c r="D1302"/>
      <c r="E1302"/>
      <c r="F1302"/>
      <c r="G1302"/>
      <c r="H1302"/>
      <c r="I1302"/>
      <c r="J1302"/>
      <c r="K1302"/>
      <c r="L1302"/>
      <c r="M1302"/>
      <c r="N1302"/>
      <c r="O1302"/>
      <c r="P1302"/>
      <c r="Q1302"/>
      <c r="R1302"/>
    </row>
    <row r="1303" spans="1:18" s="3" customFormat="1" x14ac:dyDescent="0.35">
      <c r="A1303"/>
      <c r="B1303"/>
      <c r="C1303" s="88"/>
      <c r="D1303"/>
      <c r="E1303"/>
      <c r="F1303"/>
      <c r="G1303"/>
      <c r="H1303"/>
      <c r="I1303"/>
      <c r="J1303"/>
      <c r="K1303"/>
      <c r="L1303"/>
      <c r="M1303"/>
      <c r="N1303"/>
      <c r="O1303"/>
      <c r="P1303"/>
      <c r="Q1303"/>
      <c r="R1303"/>
    </row>
    <row r="1304" spans="1:18" s="3" customFormat="1" x14ac:dyDescent="0.35">
      <c r="A1304"/>
      <c r="B1304"/>
      <c r="C1304" s="88"/>
      <c r="D1304"/>
      <c r="E1304"/>
      <c r="F1304"/>
      <c r="G1304"/>
      <c r="H1304"/>
      <c r="I1304"/>
      <c r="J1304"/>
      <c r="K1304"/>
      <c r="L1304"/>
      <c r="M1304"/>
      <c r="N1304"/>
      <c r="O1304"/>
      <c r="P1304"/>
      <c r="Q1304"/>
      <c r="R1304"/>
    </row>
    <row r="1305" spans="1:18" s="3" customFormat="1" x14ac:dyDescent="0.35">
      <c r="A1305"/>
      <c r="B1305"/>
      <c r="C1305" s="88"/>
      <c r="D1305"/>
      <c r="E1305"/>
      <c r="F1305"/>
      <c r="G1305"/>
      <c r="H1305"/>
      <c r="I1305"/>
      <c r="J1305"/>
      <c r="K1305"/>
      <c r="L1305"/>
      <c r="M1305"/>
      <c r="N1305"/>
      <c r="O1305"/>
      <c r="P1305"/>
      <c r="Q1305"/>
      <c r="R1305"/>
    </row>
    <row r="1306" spans="1:18" s="3" customFormat="1" x14ac:dyDescent="0.35">
      <c r="A1306"/>
      <c r="B1306"/>
      <c r="C1306" s="88"/>
      <c r="D1306"/>
      <c r="E1306"/>
      <c r="F1306"/>
      <c r="G1306"/>
      <c r="H1306"/>
      <c r="I1306"/>
      <c r="J1306"/>
      <c r="K1306"/>
      <c r="L1306"/>
      <c r="M1306"/>
      <c r="N1306"/>
      <c r="O1306"/>
      <c r="P1306"/>
      <c r="Q1306"/>
      <c r="R1306"/>
    </row>
    <row r="1307" spans="1:18" s="3" customFormat="1" x14ac:dyDescent="0.35">
      <c r="A1307"/>
      <c r="B1307"/>
      <c r="C1307" s="88"/>
      <c r="D1307"/>
      <c r="E1307"/>
      <c r="F1307"/>
      <c r="G1307"/>
      <c r="H1307"/>
      <c r="I1307"/>
      <c r="J1307"/>
      <c r="K1307"/>
      <c r="L1307"/>
      <c r="M1307"/>
      <c r="N1307"/>
      <c r="O1307"/>
      <c r="P1307"/>
      <c r="Q1307"/>
      <c r="R1307"/>
    </row>
    <row r="1308" spans="1:18" s="3" customFormat="1" x14ac:dyDescent="0.35">
      <c r="A1308"/>
      <c r="B1308"/>
      <c r="C1308" s="88"/>
      <c r="D1308"/>
      <c r="E1308"/>
      <c r="F1308"/>
      <c r="G1308"/>
      <c r="H1308"/>
      <c r="I1308"/>
      <c r="J1308"/>
      <c r="K1308"/>
      <c r="L1308"/>
      <c r="M1308"/>
      <c r="N1308"/>
      <c r="O1308"/>
      <c r="P1308"/>
      <c r="Q1308"/>
      <c r="R1308"/>
    </row>
    <row r="1309" spans="1:18" s="3" customFormat="1" x14ac:dyDescent="0.35">
      <c r="A1309"/>
      <c r="B1309"/>
      <c r="C1309" s="88"/>
      <c r="D1309"/>
      <c r="E1309"/>
      <c r="F1309"/>
      <c r="G1309"/>
      <c r="H1309"/>
      <c r="I1309"/>
      <c r="J1309"/>
      <c r="K1309"/>
      <c r="L1309"/>
      <c r="M1309"/>
      <c r="N1309"/>
      <c r="O1309"/>
      <c r="P1309"/>
      <c r="Q1309"/>
      <c r="R1309"/>
    </row>
    <row r="1310" spans="1:18" s="3" customFormat="1" x14ac:dyDescent="0.35">
      <c r="A1310"/>
      <c r="B1310"/>
      <c r="C1310" s="88"/>
      <c r="D1310"/>
      <c r="E1310"/>
      <c r="F1310"/>
      <c r="G1310"/>
      <c r="H1310"/>
      <c r="I1310"/>
      <c r="J1310"/>
      <c r="K1310"/>
      <c r="L1310"/>
      <c r="M1310"/>
      <c r="N1310"/>
      <c r="O1310"/>
      <c r="P1310"/>
      <c r="Q1310"/>
      <c r="R1310"/>
    </row>
    <row r="1311" spans="1:18" s="3" customFormat="1" x14ac:dyDescent="0.35">
      <c r="A1311"/>
      <c r="B1311"/>
      <c r="C1311" s="88"/>
      <c r="D1311"/>
      <c r="E1311"/>
      <c r="F1311"/>
      <c r="G1311"/>
      <c r="H1311"/>
      <c r="I1311"/>
      <c r="J1311"/>
      <c r="K1311"/>
      <c r="L1311"/>
      <c r="M1311"/>
      <c r="N1311"/>
      <c r="O1311"/>
      <c r="P1311"/>
      <c r="Q1311"/>
      <c r="R1311"/>
    </row>
    <row r="1312" spans="1:18" s="3" customFormat="1" x14ac:dyDescent="0.35">
      <c r="A1312"/>
      <c r="B1312"/>
      <c r="C1312" s="88"/>
      <c r="D1312"/>
      <c r="E1312"/>
      <c r="F1312"/>
      <c r="G1312"/>
      <c r="H1312"/>
      <c r="I1312"/>
      <c r="J1312"/>
      <c r="K1312"/>
      <c r="L1312"/>
      <c r="M1312"/>
      <c r="N1312"/>
      <c r="O1312"/>
      <c r="P1312"/>
      <c r="Q1312"/>
      <c r="R1312"/>
    </row>
    <row r="1313" spans="1:18" s="3" customFormat="1" x14ac:dyDescent="0.35">
      <c r="A1313"/>
      <c r="B1313"/>
      <c r="C1313" s="88"/>
      <c r="D1313"/>
      <c r="E1313"/>
      <c r="F1313"/>
      <c r="G1313"/>
      <c r="H1313"/>
      <c r="I1313"/>
      <c r="J1313"/>
      <c r="K1313"/>
      <c r="L1313"/>
      <c r="M1313"/>
      <c r="N1313"/>
      <c r="O1313"/>
      <c r="P1313"/>
      <c r="Q1313"/>
      <c r="R1313"/>
    </row>
    <row r="1314" spans="1:18" s="3" customFormat="1" x14ac:dyDescent="0.35">
      <c r="A1314"/>
      <c r="B1314"/>
      <c r="C1314" s="88"/>
      <c r="D1314"/>
      <c r="E1314"/>
      <c r="F1314"/>
      <c r="G1314"/>
      <c r="H1314"/>
      <c r="I1314"/>
      <c r="J1314"/>
      <c r="K1314"/>
      <c r="L1314"/>
      <c r="M1314"/>
      <c r="N1314"/>
      <c r="O1314"/>
      <c r="P1314"/>
      <c r="Q1314"/>
      <c r="R1314"/>
    </row>
    <row r="1315" spans="1:18" s="3" customFormat="1" x14ac:dyDescent="0.35">
      <c r="A1315"/>
      <c r="B1315"/>
      <c r="C1315" s="88"/>
      <c r="D1315"/>
      <c r="E1315"/>
      <c r="F1315"/>
      <c r="G1315"/>
      <c r="H1315"/>
      <c r="I1315"/>
      <c r="J1315"/>
      <c r="K1315"/>
      <c r="L1315"/>
      <c r="M1315"/>
      <c r="N1315"/>
      <c r="O1315"/>
      <c r="P1315"/>
      <c r="Q1315"/>
      <c r="R1315"/>
    </row>
    <row r="1316" spans="1:18" s="3" customFormat="1" x14ac:dyDescent="0.35">
      <c r="A1316"/>
      <c r="B1316"/>
      <c r="C1316" s="88"/>
      <c r="D1316"/>
      <c r="E1316"/>
      <c r="F1316"/>
      <c r="G1316"/>
      <c r="H1316"/>
      <c r="I1316"/>
      <c r="J1316"/>
      <c r="K1316"/>
      <c r="L1316"/>
      <c r="M1316"/>
      <c r="N1316"/>
      <c r="O1316"/>
      <c r="P1316"/>
      <c r="Q1316"/>
      <c r="R1316"/>
    </row>
    <row r="1317" spans="1:18" s="3" customFormat="1" x14ac:dyDescent="0.35">
      <c r="A1317"/>
      <c r="B1317"/>
      <c r="C1317" s="88"/>
      <c r="D1317"/>
      <c r="E1317"/>
      <c r="F1317"/>
      <c r="G1317"/>
      <c r="H1317"/>
      <c r="I1317"/>
      <c r="J1317"/>
      <c r="K1317"/>
      <c r="L1317"/>
      <c r="M1317"/>
      <c r="N1317"/>
      <c r="O1317"/>
      <c r="P1317"/>
      <c r="Q1317"/>
      <c r="R1317"/>
    </row>
    <row r="1318" spans="1:18" s="3" customFormat="1" x14ac:dyDescent="0.35">
      <c r="A1318"/>
      <c r="B1318"/>
      <c r="C1318" s="88"/>
      <c r="D1318"/>
      <c r="E1318"/>
      <c r="F1318"/>
      <c r="G1318"/>
      <c r="H1318"/>
      <c r="I1318"/>
      <c r="J1318"/>
      <c r="K1318"/>
      <c r="L1318"/>
      <c r="M1318"/>
      <c r="N1318"/>
      <c r="O1318"/>
      <c r="P1318"/>
      <c r="Q1318"/>
      <c r="R1318"/>
    </row>
    <row r="1319" spans="1:18" s="3" customFormat="1" x14ac:dyDescent="0.35">
      <c r="A1319"/>
      <c r="B1319"/>
      <c r="C1319" s="88"/>
      <c r="D1319"/>
      <c r="E1319"/>
      <c r="F1319"/>
      <c r="G1319"/>
      <c r="H1319"/>
      <c r="I1319"/>
      <c r="J1319"/>
      <c r="K1319"/>
      <c r="L1319"/>
      <c r="M1319"/>
      <c r="N1319"/>
      <c r="O1319"/>
      <c r="P1319"/>
      <c r="Q1319"/>
      <c r="R1319"/>
    </row>
    <row r="1320" spans="1:18" s="3" customFormat="1" x14ac:dyDescent="0.35">
      <c r="A1320"/>
      <c r="B1320"/>
      <c r="C1320" s="88"/>
      <c r="D1320"/>
      <c r="E1320"/>
      <c r="F1320"/>
      <c r="G1320"/>
      <c r="H1320"/>
      <c r="I1320"/>
      <c r="J1320"/>
      <c r="K1320"/>
      <c r="L1320"/>
      <c r="M1320"/>
      <c r="N1320"/>
      <c r="O1320"/>
      <c r="P1320"/>
      <c r="Q1320"/>
      <c r="R1320"/>
    </row>
    <row r="1321" spans="1:18" s="3" customFormat="1" x14ac:dyDescent="0.35">
      <c r="A1321"/>
      <c r="B1321"/>
      <c r="C1321" s="88"/>
      <c r="D1321"/>
      <c r="E1321"/>
      <c r="F1321"/>
      <c r="G1321"/>
      <c r="H1321"/>
      <c r="I1321"/>
      <c r="J1321"/>
      <c r="K1321"/>
      <c r="L1321"/>
      <c r="M1321"/>
      <c r="N1321"/>
      <c r="O1321"/>
      <c r="P1321"/>
      <c r="Q1321"/>
      <c r="R1321"/>
    </row>
    <row r="1322" spans="1:18" s="3" customFormat="1" x14ac:dyDescent="0.35">
      <c r="A1322"/>
      <c r="B1322"/>
      <c r="C1322" s="88"/>
      <c r="D1322"/>
      <c r="E1322"/>
      <c r="F1322"/>
      <c r="G1322"/>
      <c r="H1322"/>
      <c r="I1322"/>
      <c r="J1322"/>
      <c r="K1322"/>
      <c r="L1322"/>
      <c r="M1322"/>
      <c r="N1322"/>
      <c r="O1322"/>
      <c r="P1322"/>
      <c r="Q1322"/>
      <c r="R1322"/>
    </row>
    <row r="1323" spans="1:18" s="3" customFormat="1" x14ac:dyDescent="0.35">
      <c r="A1323"/>
      <c r="B1323"/>
      <c r="C1323" s="88"/>
      <c r="D1323"/>
      <c r="E1323"/>
      <c r="F1323"/>
      <c r="G1323"/>
      <c r="H1323"/>
      <c r="I1323"/>
      <c r="J1323"/>
      <c r="K1323"/>
      <c r="L1323"/>
      <c r="M1323"/>
      <c r="N1323"/>
      <c r="O1323"/>
      <c r="P1323"/>
      <c r="Q1323"/>
      <c r="R1323"/>
    </row>
    <row r="1324" spans="1:18" s="3" customFormat="1" x14ac:dyDescent="0.35">
      <c r="A1324"/>
      <c r="B1324"/>
      <c r="C1324" s="88"/>
      <c r="D1324"/>
      <c r="E1324"/>
      <c r="F1324"/>
      <c r="G1324"/>
      <c r="H1324"/>
      <c r="I1324"/>
      <c r="J1324"/>
      <c r="K1324"/>
      <c r="L1324"/>
      <c r="M1324"/>
      <c r="N1324"/>
      <c r="O1324"/>
      <c r="P1324"/>
      <c r="Q1324"/>
      <c r="R1324"/>
    </row>
    <row r="1325" spans="1:18" s="3" customFormat="1" x14ac:dyDescent="0.35">
      <c r="A1325"/>
      <c r="B1325"/>
      <c r="C1325" s="88"/>
      <c r="D1325"/>
      <c r="E1325"/>
      <c r="F1325"/>
      <c r="G1325"/>
      <c r="H1325"/>
      <c r="I1325"/>
      <c r="J1325"/>
      <c r="K1325"/>
      <c r="L1325"/>
      <c r="M1325"/>
      <c r="N1325"/>
      <c r="O1325"/>
      <c r="P1325"/>
      <c r="Q1325"/>
      <c r="R1325"/>
    </row>
    <row r="1326" spans="1:18" s="3" customFormat="1" x14ac:dyDescent="0.35">
      <c r="A1326"/>
      <c r="B1326"/>
      <c r="C1326" s="88"/>
      <c r="D1326"/>
      <c r="E1326"/>
      <c r="F1326"/>
      <c r="G1326"/>
      <c r="H1326"/>
      <c r="I1326"/>
      <c r="J1326"/>
      <c r="K1326"/>
      <c r="L1326"/>
      <c r="M1326"/>
      <c r="N1326"/>
      <c r="O1326"/>
      <c r="P1326"/>
      <c r="Q1326"/>
      <c r="R1326"/>
    </row>
    <row r="1327" spans="1:18" s="3" customFormat="1" x14ac:dyDescent="0.35">
      <c r="A1327"/>
      <c r="B1327"/>
      <c r="C1327" s="88"/>
      <c r="D1327"/>
      <c r="E1327"/>
      <c r="F1327"/>
      <c r="G1327"/>
      <c r="H1327"/>
      <c r="I1327"/>
      <c r="J1327"/>
      <c r="K1327"/>
      <c r="L1327"/>
      <c r="M1327"/>
      <c r="N1327"/>
      <c r="O1327"/>
      <c r="P1327"/>
      <c r="Q1327"/>
      <c r="R1327"/>
    </row>
    <row r="1328" spans="1:18" s="3" customFormat="1" x14ac:dyDescent="0.35">
      <c r="A1328"/>
      <c r="B1328"/>
      <c r="C1328" s="88"/>
      <c r="D1328"/>
      <c r="E1328"/>
      <c r="F1328"/>
      <c r="G1328"/>
      <c r="H1328"/>
      <c r="I1328"/>
      <c r="J1328"/>
      <c r="K1328"/>
      <c r="L1328"/>
      <c r="M1328"/>
      <c r="N1328"/>
      <c r="O1328"/>
      <c r="P1328"/>
      <c r="Q1328"/>
      <c r="R1328"/>
    </row>
    <row r="1329" spans="1:18" s="3" customFormat="1" x14ac:dyDescent="0.35">
      <c r="A1329"/>
      <c r="B1329"/>
      <c r="C1329" s="88"/>
      <c r="D1329"/>
      <c r="E1329"/>
      <c r="F1329"/>
      <c r="G1329"/>
      <c r="H1329"/>
      <c r="I1329"/>
      <c r="J1329"/>
      <c r="K1329"/>
      <c r="L1329"/>
      <c r="M1329"/>
      <c r="N1329"/>
      <c r="O1329"/>
      <c r="P1329"/>
      <c r="Q1329"/>
      <c r="R1329"/>
    </row>
    <row r="1330" spans="1:18" s="3" customFormat="1" x14ac:dyDescent="0.35">
      <c r="A1330"/>
      <c r="B1330"/>
      <c r="C1330" s="88"/>
      <c r="D1330"/>
      <c r="E1330"/>
      <c r="F1330"/>
      <c r="G1330"/>
      <c r="H1330"/>
      <c r="I1330"/>
      <c r="J1330"/>
      <c r="K1330"/>
      <c r="L1330"/>
      <c r="M1330"/>
      <c r="N1330"/>
      <c r="O1330"/>
      <c r="P1330"/>
      <c r="Q1330"/>
      <c r="R1330"/>
    </row>
    <row r="1331" spans="1:18" s="3" customFormat="1" x14ac:dyDescent="0.35">
      <c r="A1331"/>
      <c r="B1331"/>
      <c r="C1331" s="88"/>
      <c r="D1331"/>
      <c r="E1331"/>
      <c r="F1331"/>
      <c r="G1331"/>
      <c r="H1331"/>
      <c r="I1331"/>
      <c r="J1331"/>
      <c r="K1331"/>
      <c r="L1331"/>
      <c r="M1331"/>
      <c r="N1331"/>
      <c r="O1331"/>
      <c r="P1331"/>
      <c r="Q1331"/>
      <c r="R1331"/>
    </row>
    <row r="1332" spans="1:18" s="3" customFormat="1" x14ac:dyDescent="0.35">
      <c r="A1332"/>
      <c r="B1332"/>
      <c r="C1332" s="88"/>
      <c r="D1332"/>
      <c r="E1332"/>
      <c r="F1332"/>
      <c r="G1332"/>
      <c r="H1332"/>
      <c r="I1332"/>
      <c r="J1332"/>
      <c r="K1332"/>
      <c r="L1332"/>
      <c r="M1332"/>
      <c r="N1332"/>
      <c r="O1332"/>
      <c r="P1332"/>
      <c r="Q1332"/>
      <c r="R1332"/>
    </row>
    <row r="1333" spans="1:18" s="3" customFormat="1" x14ac:dyDescent="0.35">
      <c r="A1333"/>
      <c r="B1333"/>
      <c r="C1333" s="88"/>
      <c r="D1333"/>
      <c r="E1333"/>
      <c r="F1333"/>
      <c r="G1333"/>
      <c r="H1333"/>
      <c r="I1333"/>
      <c r="J1333"/>
      <c r="K1333"/>
      <c r="L1333"/>
      <c r="M1333"/>
      <c r="N1333"/>
      <c r="O1333"/>
      <c r="P1333"/>
      <c r="Q1333"/>
      <c r="R1333"/>
    </row>
    <row r="1334" spans="1:18" s="3" customFormat="1" x14ac:dyDescent="0.35">
      <c r="A1334"/>
      <c r="B1334"/>
      <c r="C1334" s="88"/>
      <c r="D1334"/>
      <c r="E1334"/>
      <c r="F1334"/>
      <c r="G1334"/>
      <c r="H1334"/>
      <c r="I1334"/>
      <c r="J1334"/>
      <c r="K1334"/>
      <c r="L1334"/>
      <c r="M1334"/>
      <c r="N1334"/>
      <c r="O1334"/>
      <c r="P1334"/>
      <c r="Q1334"/>
      <c r="R1334"/>
    </row>
    <row r="1335" spans="1:18" s="3" customFormat="1" x14ac:dyDescent="0.35">
      <c r="A1335"/>
      <c r="B1335"/>
      <c r="C1335" s="88"/>
      <c r="D1335"/>
      <c r="E1335"/>
      <c r="F1335"/>
      <c r="G1335"/>
      <c r="H1335"/>
      <c r="I1335"/>
      <c r="J1335"/>
      <c r="K1335"/>
      <c r="L1335"/>
      <c r="M1335"/>
      <c r="N1335"/>
      <c r="O1335"/>
      <c r="P1335"/>
      <c r="Q1335"/>
      <c r="R1335"/>
    </row>
    <row r="1336" spans="1:18" s="3" customFormat="1" x14ac:dyDescent="0.35">
      <c r="A1336"/>
      <c r="B1336"/>
      <c r="C1336" s="88"/>
      <c r="D1336"/>
      <c r="E1336"/>
      <c r="F1336"/>
      <c r="G1336"/>
      <c r="H1336"/>
      <c r="I1336"/>
      <c r="J1336"/>
      <c r="K1336"/>
      <c r="L1336"/>
      <c r="M1336"/>
      <c r="N1336"/>
      <c r="O1336"/>
      <c r="P1336"/>
      <c r="Q1336"/>
      <c r="R1336"/>
    </row>
    <row r="1337" spans="1:18" s="3" customFormat="1" x14ac:dyDescent="0.35">
      <c r="A1337"/>
      <c r="B1337"/>
      <c r="C1337" s="88"/>
      <c r="D1337"/>
      <c r="E1337"/>
      <c r="F1337"/>
      <c r="G1337"/>
      <c r="H1337"/>
      <c r="I1337"/>
      <c r="J1337"/>
      <c r="K1337"/>
      <c r="L1337"/>
      <c r="M1337"/>
      <c r="N1337"/>
      <c r="O1337"/>
      <c r="P1337"/>
      <c r="Q1337"/>
      <c r="R1337"/>
    </row>
    <row r="1338" spans="1:18" s="3" customFormat="1" x14ac:dyDescent="0.35">
      <c r="A1338"/>
      <c r="B1338"/>
      <c r="C1338" s="88"/>
      <c r="D1338"/>
      <c r="E1338"/>
      <c r="F1338"/>
      <c r="G1338"/>
      <c r="H1338"/>
      <c r="I1338"/>
      <c r="J1338"/>
      <c r="K1338"/>
      <c r="L1338"/>
      <c r="M1338"/>
      <c r="N1338"/>
      <c r="O1338"/>
      <c r="P1338"/>
      <c r="Q1338"/>
      <c r="R1338"/>
    </row>
    <row r="1339" spans="1:18" s="3" customFormat="1" x14ac:dyDescent="0.35">
      <c r="A1339"/>
      <c r="B1339"/>
      <c r="C1339" s="88"/>
      <c r="D1339"/>
      <c r="E1339"/>
      <c r="F1339"/>
      <c r="G1339"/>
      <c r="H1339"/>
      <c r="I1339"/>
      <c r="J1339"/>
      <c r="K1339"/>
      <c r="L1339"/>
      <c r="M1339"/>
      <c r="N1339"/>
      <c r="O1339"/>
      <c r="P1339"/>
      <c r="Q1339"/>
      <c r="R1339"/>
    </row>
    <row r="1340" spans="1:18" s="3" customFormat="1" x14ac:dyDescent="0.35">
      <c r="A1340"/>
      <c r="B1340"/>
      <c r="C1340" s="88"/>
      <c r="D1340"/>
      <c r="E1340"/>
      <c r="F1340"/>
      <c r="G1340"/>
      <c r="H1340"/>
      <c r="I1340"/>
      <c r="J1340"/>
      <c r="K1340"/>
      <c r="L1340"/>
      <c r="M1340"/>
      <c r="N1340"/>
      <c r="O1340"/>
      <c r="P1340"/>
      <c r="Q1340"/>
      <c r="R1340"/>
    </row>
    <row r="1341" spans="1:18" s="3" customFormat="1" x14ac:dyDescent="0.35">
      <c r="A1341"/>
      <c r="B1341"/>
      <c r="C1341" s="88"/>
      <c r="D1341"/>
      <c r="E1341"/>
      <c r="F1341"/>
      <c r="G1341"/>
      <c r="H1341"/>
      <c r="I1341"/>
      <c r="J1341"/>
      <c r="K1341"/>
      <c r="L1341"/>
      <c r="M1341"/>
      <c r="N1341"/>
      <c r="O1341"/>
      <c r="P1341"/>
      <c r="Q1341"/>
      <c r="R1341"/>
    </row>
    <row r="1342" spans="1:18" s="3" customFormat="1" x14ac:dyDescent="0.35">
      <c r="A1342"/>
      <c r="B1342"/>
      <c r="C1342" s="88"/>
      <c r="D1342"/>
      <c r="E1342"/>
      <c r="F1342"/>
      <c r="G1342"/>
      <c r="H1342"/>
      <c r="I1342"/>
      <c r="J1342"/>
      <c r="K1342"/>
      <c r="L1342"/>
      <c r="M1342"/>
      <c r="N1342"/>
      <c r="O1342"/>
      <c r="P1342"/>
      <c r="Q1342"/>
      <c r="R1342"/>
    </row>
    <row r="1343" spans="1:18" s="3" customFormat="1" x14ac:dyDescent="0.35">
      <c r="A1343"/>
      <c r="B1343"/>
      <c r="C1343" s="88"/>
      <c r="D1343"/>
      <c r="E1343"/>
      <c r="F1343"/>
      <c r="G1343"/>
      <c r="H1343"/>
      <c r="I1343"/>
      <c r="J1343"/>
      <c r="K1343"/>
      <c r="L1343"/>
      <c r="M1343"/>
      <c r="N1343"/>
      <c r="O1343"/>
      <c r="P1343"/>
      <c r="Q1343"/>
      <c r="R1343"/>
    </row>
    <row r="1344" spans="1:18" s="3" customFormat="1" x14ac:dyDescent="0.35">
      <c r="A1344"/>
      <c r="B1344"/>
      <c r="C1344" s="88"/>
      <c r="D1344"/>
      <c r="E1344"/>
      <c r="F1344"/>
      <c r="G1344"/>
      <c r="H1344"/>
      <c r="I1344"/>
      <c r="J1344"/>
      <c r="K1344"/>
      <c r="L1344"/>
      <c r="M1344"/>
      <c r="N1344"/>
      <c r="O1344"/>
      <c r="P1344"/>
      <c r="Q1344"/>
      <c r="R1344"/>
    </row>
    <row r="1345" spans="1:18" s="3" customFormat="1" x14ac:dyDescent="0.35">
      <c r="A1345"/>
      <c r="B1345"/>
      <c r="C1345" s="88"/>
      <c r="D1345"/>
      <c r="E1345"/>
      <c r="F1345"/>
      <c r="G1345"/>
      <c r="H1345"/>
      <c r="I1345"/>
      <c r="J1345"/>
      <c r="K1345"/>
      <c r="L1345"/>
      <c r="M1345"/>
      <c r="N1345"/>
      <c r="O1345"/>
      <c r="P1345"/>
      <c r="Q1345"/>
      <c r="R1345"/>
    </row>
    <row r="1346" spans="1:18" s="3" customFormat="1" x14ac:dyDescent="0.35">
      <c r="A1346"/>
      <c r="B1346"/>
      <c r="C1346" s="88"/>
      <c r="D1346"/>
      <c r="E1346"/>
      <c r="F1346"/>
      <c r="G1346"/>
      <c r="H1346"/>
      <c r="I1346"/>
      <c r="J1346"/>
      <c r="K1346"/>
      <c r="L1346"/>
      <c r="M1346"/>
      <c r="N1346"/>
      <c r="O1346"/>
      <c r="P1346"/>
      <c r="Q1346"/>
      <c r="R1346"/>
    </row>
    <row r="1347" spans="1:18" s="3" customFormat="1" x14ac:dyDescent="0.35">
      <c r="A1347"/>
      <c r="B1347"/>
      <c r="C1347" s="88"/>
      <c r="D1347"/>
      <c r="E1347"/>
      <c r="F1347"/>
      <c r="G1347"/>
      <c r="H1347"/>
      <c r="I1347"/>
      <c r="J1347"/>
      <c r="K1347"/>
      <c r="L1347"/>
      <c r="M1347"/>
      <c r="N1347"/>
      <c r="O1347"/>
      <c r="P1347"/>
      <c r="Q1347"/>
      <c r="R1347"/>
    </row>
    <row r="1348" spans="1:18" s="3" customFormat="1" x14ac:dyDescent="0.35">
      <c r="A1348"/>
      <c r="B1348"/>
      <c r="C1348" s="88"/>
      <c r="D1348"/>
      <c r="E1348"/>
      <c r="F1348"/>
      <c r="G1348"/>
      <c r="H1348"/>
      <c r="I1348"/>
      <c r="J1348"/>
      <c r="K1348"/>
      <c r="L1348"/>
      <c r="M1348"/>
      <c r="N1348"/>
      <c r="O1348"/>
      <c r="P1348"/>
      <c r="Q1348"/>
      <c r="R1348"/>
    </row>
    <row r="1349" spans="1:18" s="3" customFormat="1" x14ac:dyDescent="0.35">
      <c r="A1349"/>
      <c r="B1349"/>
      <c r="C1349" s="88"/>
      <c r="D1349"/>
      <c r="E1349"/>
      <c r="F1349"/>
      <c r="G1349"/>
      <c r="H1349"/>
      <c r="I1349"/>
      <c r="J1349"/>
      <c r="K1349"/>
      <c r="L1349"/>
      <c r="M1349"/>
      <c r="N1349"/>
      <c r="O1349"/>
      <c r="P1349"/>
      <c r="Q1349"/>
      <c r="R1349"/>
    </row>
    <row r="1350" spans="1:18" s="3" customFormat="1" x14ac:dyDescent="0.35">
      <c r="A1350"/>
      <c r="B1350"/>
      <c r="C1350" s="88"/>
      <c r="D1350"/>
      <c r="E1350"/>
      <c r="F1350"/>
      <c r="G1350"/>
      <c r="H1350"/>
      <c r="I1350"/>
      <c r="J1350"/>
      <c r="K1350"/>
      <c r="L1350"/>
      <c r="M1350"/>
      <c r="N1350"/>
      <c r="O1350"/>
      <c r="P1350"/>
      <c r="Q1350"/>
      <c r="R1350"/>
    </row>
    <row r="1351" spans="1:18" s="3" customFormat="1" x14ac:dyDescent="0.35">
      <c r="A1351"/>
      <c r="B1351"/>
      <c r="C1351" s="88"/>
      <c r="D1351"/>
      <c r="E1351"/>
      <c r="F1351"/>
      <c r="G1351"/>
      <c r="H1351"/>
      <c r="I1351"/>
      <c r="J1351"/>
      <c r="K1351"/>
      <c r="L1351"/>
      <c r="M1351"/>
      <c r="N1351"/>
      <c r="O1351"/>
      <c r="P1351"/>
      <c r="Q1351"/>
      <c r="R1351"/>
    </row>
    <row r="1352" spans="1:18" s="3" customFormat="1" x14ac:dyDescent="0.35">
      <c r="A1352"/>
      <c r="B1352"/>
      <c r="C1352" s="88"/>
      <c r="D1352"/>
      <c r="E1352"/>
      <c r="F1352"/>
      <c r="G1352"/>
      <c r="H1352"/>
      <c r="I1352"/>
      <c r="J1352"/>
      <c r="K1352"/>
      <c r="L1352"/>
      <c r="M1352"/>
      <c r="N1352"/>
      <c r="O1352"/>
      <c r="P1352"/>
      <c r="Q1352"/>
      <c r="R1352"/>
    </row>
    <row r="1353" spans="1:18" s="3" customFormat="1" x14ac:dyDescent="0.35">
      <c r="A1353"/>
      <c r="B1353"/>
      <c r="C1353" s="88"/>
      <c r="D1353"/>
      <c r="E1353"/>
      <c r="F1353"/>
      <c r="G1353"/>
      <c r="H1353"/>
      <c r="I1353"/>
      <c r="J1353"/>
      <c r="K1353"/>
      <c r="L1353"/>
      <c r="M1353"/>
      <c r="N1353"/>
      <c r="O1353"/>
      <c r="P1353"/>
      <c r="Q1353"/>
      <c r="R1353"/>
    </row>
    <row r="1354" spans="1:18" s="3" customFormat="1" x14ac:dyDescent="0.35">
      <c r="A1354"/>
      <c r="B1354"/>
      <c r="C1354" s="88"/>
      <c r="D1354"/>
      <c r="E1354"/>
      <c r="F1354"/>
      <c r="G1354"/>
      <c r="H1354"/>
      <c r="I1354"/>
      <c r="J1354"/>
      <c r="K1354"/>
      <c r="L1354"/>
      <c r="M1354"/>
      <c r="N1354"/>
      <c r="O1354"/>
      <c r="P1354"/>
      <c r="Q1354"/>
      <c r="R1354"/>
    </row>
    <row r="1355" spans="1:18" s="3" customFormat="1" x14ac:dyDescent="0.35">
      <c r="A1355"/>
      <c r="B1355"/>
      <c r="C1355" s="88"/>
      <c r="D1355"/>
      <c r="E1355"/>
      <c r="F1355"/>
      <c r="G1355"/>
      <c r="H1355"/>
      <c r="I1355"/>
      <c r="J1355"/>
      <c r="K1355"/>
      <c r="L1355"/>
      <c r="M1355"/>
      <c r="N1355"/>
      <c r="O1355"/>
      <c r="P1355"/>
      <c r="Q1355"/>
      <c r="R1355"/>
    </row>
    <row r="1356" spans="1:18" s="3" customFormat="1" x14ac:dyDescent="0.35">
      <c r="A1356"/>
      <c r="B1356"/>
      <c r="C1356" s="88"/>
      <c r="D1356"/>
      <c r="E1356"/>
      <c r="F1356"/>
      <c r="G1356"/>
      <c r="H1356"/>
      <c r="I1356"/>
      <c r="J1356"/>
      <c r="K1356"/>
      <c r="L1356"/>
      <c r="M1356"/>
      <c r="N1356"/>
      <c r="O1356"/>
      <c r="P1356"/>
      <c r="Q1356"/>
      <c r="R1356"/>
    </row>
    <row r="1357" spans="1:18" s="3" customFormat="1" x14ac:dyDescent="0.35">
      <c r="A1357"/>
      <c r="B1357"/>
      <c r="C1357" s="88"/>
      <c r="D1357"/>
      <c r="E1357"/>
      <c r="F1357"/>
      <c r="G1357"/>
      <c r="H1357"/>
      <c r="I1357"/>
      <c r="J1357"/>
      <c r="K1357"/>
      <c r="L1357"/>
      <c r="M1357"/>
      <c r="N1357"/>
      <c r="O1357"/>
      <c r="P1357"/>
      <c r="Q1357"/>
      <c r="R1357"/>
    </row>
    <row r="1358" spans="1:18" s="3" customFormat="1" x14ac:dyDescent="0.35">
      <c r="A1358"/>
      <c r="B1358"/>
      <c r="C1358" s="88"/>
      <c r="D1358"/>
      <c r="E1358"/>
      <c r="F1358"/>
      <c r="G1358"/>
      <c r="H1358"/>
      <c r="I1358"/>
      <c r="J1358"/>
      <c r="K1358"/>
      <c r="L1358"/>
      <c r="M1358"/>
      <c r="N1358"/>
      <c r="O1358"/>
      <c r="P1358"/>
      <c r="Q1358"/>
      <c r="R1358"/>
    </row>
    <row r="1359" spans="1:18" s="3" customFormat="1" x14ac:dyDescent="0.35">
      <c r="A1359"/>
      <c r="B1359"/>
      <c r="C1359" s="88"/>
      <c r="D1359"/>
      <c r="E1359"/>
      <c r="F1359"/>
      <c r="G1359"/>
      <c r="H1359"/>
      <c r="I1359"/>
      <c r="J1359"/>
      <c r="K1359"/>
      <c r="L1359"/>
      <c r="M1359"/>
      <c r="N1359"/>
      <c r="O1359"/>
      <c r="P1359"/>
      <c r="Q1359"/>
      <c r="R1359"/>
    </row>
    <row r="1360" spans="1:18" s="3" customFormat="1" x14ac:dyDescent="0.35">
      <c r="A1360"/>
      <c r="B1360"/>
      <c r="C1360" s="88"/>
      <c r="D1360"/>
      <c r="E1360"/>
      <c r="F1360"/>
      <c r="G1360"/>
      <c r="H1360"/>
      <c r="I1360"/>
      <c r="J1360"/>
      <c r="K1360"/>
      <c r="L1360"/>
      <c r="M1360"/>
      <c r="N1360"/>
      <c r="O1360"/>
      <c r="P1360"/>
      <c r="Q1360"/>
      <c r="R1360"/>
    </row>
    <row r="1361" spans="1:18" s="3" customFormat="1" x14ac:dyDescent="0.35">
      <c r="A1361"/>
      <c r="B1361"/>
      <c r="C1361" s="88"/>
      <c r="D1361"/>
      <c r="E1361"/>
      <c r="F1361"/>
      <c r="G1361"/>
      <c r="H1361"/>
      <c r="I1361"/>
      <c r="J1361"/>
      <c r="K1361"/>
      <c r="L1361"/>
      <c r="M1361"/>
      <c r="N1361"/>
      <c r="O1361"/>
      <c r="P1361"/>
      <c r="Q1361"/>
      <c r="R1361"/>
    </row>
    <row r="1362" spans="1:18" s="3" customFormat="1" x14ac:dyDescent="0.35">
      <c r="A1362"/>
      <c r="B1362"/>
      <c r="C1362" s="88"/>
      <c r="D1362"/>
      <c r="E1362"/>
      <c r="F1362"/>
      <c r="G1362"/>
      <c r="H1362"/>
      <c r="I1362"/>
      <c r="J1362"/>
      <c r="K1362"/>
      <c r="L1362"/>
      <c r="M1362"/>
      <c r="N1362"/>
      <c r="O1362"/>
      <c r="P1362"/>
      <c r="Q1362"/>
      <c r="R1362"/>
    </row>
    <row r="1363" spans="1:18" s="3" customFormat="1" x14ac:dyDescent="0.35">
      <c r="A1363"/>
      <c r="B1363"/>
      <c r="C1363" s="88"/>
      <c r="D1363"/>
      <c r="E1363"/>
      <c r="F1363"/>
      <c r="G1363"/>
      <c r="H1363"/>
      <c r="I1363"/>
      <c r="J1363"/>
      <c r="K1363"/>
      <c r="L1363"/>
      <c r="M1363"/>
      <c r="N1363"/>
      <c r="O1363"/>
      <c r="P1363"/>
      <c r="Q1363"/>
      <c r="R1363"/>
    </row>
    <row r="1364" spans="1:18" s="3" customFormat="1" x14ac:dyDescent="0.35">
      <c r="A1364"/>
      <c r="B1364"/>
      <c r="C1364" s="88"/>
      <c r="D1364"/>
      <c r="E1364"/>
      <c r="F1364"/>
      <c r="G1364"/>
      <c r="H1364"/>
      <c r="I1364"/>
      <c r="J1364"/>
      <c r="K1364"/>
      <c r="L1364"/>
      <c r="M1364"/>
      <c r="N1364"/>
      <c r="O1364"/>
      <c r="P1364"/>
      <c r="Q1364"/>
      <c r="R1364"/>
    </row>
    <row r="1365" spans="1:18" s="3" customFormat="1" x14ac:dyDescent="0.35">
      <c r="A1365"/>
      <c r="B1365"/>
      <c r="C1365" s="88"/>
      <c r="D1365"/>
      <c r="E1365"/>
      <c r="F1365"/>
      <c r="G1365"/>
      <c r="H1365"/>
      <c r="I1365"/>
      <c r="J1365"/>
      <c r="K1365"/>
      <c r="L1365"/>
      <c r="M1365"/>
      <c r="N1365"/>
      <c r="O1365"/>
      <c r="P1365"/>
      <c r="Q1365"/>
      <c r="R1365"/>
    </row>
    <row r="1366" spans="1:18" s="3" customFormat="1" x14ac:dyDescent="0.35">
      <c r="A1366"/>
      <c r="B1366"/>
      <c r="C1366" s="88"/>
      <c r="D1366"/>
      <c r="E1366"/>
      <c r="F1366"/>
      <c r="G1366"/>
      <c r="H1366"/>
      <c r="I1366"/>
      <c r="J1366"/>
      <c r="K1366"/>
      <c r="L1366"/>
      <c r="M1366"/>
      <c r="N1366"/>
      <c r="O1366"/>
      <c r="P1366"/>
      <c r="Q1366"/>
      <c r="R1366"/>
    </row>
    <row r="1367" spans="1:18" s="3" customFormat="1" x14ac:dyDescent="0.35">
      <c r="A1367"/>
      <c r="B1367"/>
      <c r="C1367" s="88"/>
      <c r="D1367"/>
      <c r="E1367"/>
      <c r="F1367"/>
      <c r="G1367"/>
      <c r="H1367"/>
      <c r="I1367"/>
      <c r="J1367"/>
      <c r="K1367"/>
      <c r="L1367"/>
      <c r="M1367"/>
      <c r="N1367"/>
      <c r="O1367"/>
      <c r="P1367"/>
      <c r="Q1367"/>
      <c r="R1367"/>
    </row>
    <row r="1368" spans="1:18" s="3" customFormat="1" x14ac:dyDescent="0.35">
      <c r="A1368"/>
      <c r="B1368"/>
      <c r="C1368" s="88"/>
      <c r="D1368"/>
      <c r="E1368"/>
      <c r="F1368"/>
      <c r="G1368"/>
      <c r="H1368"/>
      <c r="I1368"/>
      <c r="J1368"/>
      <c r="K1368"/>
      <c r="L1368"/>
      <c r="M1368"/>
      <c r="N1368"/>
      <c r="O1368"/>
      <c r="P1368"/>
      <c r="Q1368"/>
      <c r="R1368"/>
    </row>
    <row r="1369" spans="1:18" s="3" customFormat="1" x14ac:dyDescent="0.35">
      <c r="A1369"/>
      <c r="B1369"/>
      <c r="C1369" s="88"/>
      <c r="D1369"/>
      <c r="E1369"/>
      <c r="F1369"/>
      <c r="G1369"/>
      <c r="H1369"/>
      <c r="I1369"/>
      <c r="J1369"/>
      <c r="K1369"/>
      <c r="L1369"/>
      <c r="M1369"/>
      <c r="N1369"/>
      <c r="O1369"/>
      <c r="P1369"/>
      <c r="Q1369"/>
      <c r="R1369"/>
    </row>
    <row r="1370" spans="1:18" s="3" customFormat="1" x14ac:dyDescent="0.35">
      <c r="A1370"/>
      <c r="B1370"/>
      <c r="C1370" s="88"/>
      <c r="D1370"/>
      <c r="E1370"/>
      <c r="F1370"/>
      <c r="G1370"/>
      <c r="H1370"/>
      <c r="I1370"/>
      <c r="J1370"/>
      <c r="K1370"/>
      <c r="L1370"/>
      <c r="M1370"/>
      <c r="N1370"/>
      <c r="O1370"/>
      <c r="P1370"/>
      <c r="Q1370"/>
      <c r="R1370"/>
    </row>
    <row r="1371" spans="1:18" s="3" customFormat="1" x14ac:dyDescent="0.35">
      <c r="A1371"/>
      <c r="B1371"/>
      <c r="C1371" s="88"/>
      <c r="D1371"/>
      <c r="E1371"/>
      <c r="F1371"/>
      <c r="G1371"/>
      <c r="H1371"/>
      <c r="I1371"/>
      <c r="J1371"/>
      <c r="K1371"/>
      <c r="L1371"/>
      <c r="M1371"/>
      <c r="N1371"/>
      <c r="O1371"/>
      <c r="P1371"/>
      <c r="Q1371"/>
      <c r="R1371"/>
    </row>
    <row r="1372" spans="1:18" s="3" customFormat="1" x14ac:dyDescent="0.35">
      <c r="A1372"/>
      <c r="B1372"/>
      <c r="C1372" s="88"/>
      <c r="D1372"/>
      <c r="E1372"/>
      <c r="F1372"/>
      <c r="G1372"/>
      <c r="H1372"/>
      <c r="I1372"/>
      <c r="J1372"/>
      <c r="K1372"/>
      <c r="L1372"/>
      <c r="M1372"/>
      <c r="N1372"/>
      <c r="O1372"/>
      <c r="P1372"/>
      <c r="Q1372"/>
      <c r="R1372"/>
    </row>
    <row r="1373" spans="1:18" s="3" customFormat="1" x14ac:dyDescent="0.35">
      <c r="A1373"/>
      <c r="B1373"/>
      <c r="C1373" s="88"/>
      <c r="D1373"/>
      <c r="E1373"/>
      <c r="F1373"/>
      <c r="G1373"/>
      <c r="H1373"/>
      <c r="I1373"/>
      <c r="J1373"/>
      <c r="K1373"/>
      <c r="L1373"/>
      <c r="M1373"/>
      <c r="N1373"/>
      <c r="O1373"/>
      <c r="P1373"/>
      <c r="Q1373"/>
      <c r="R1373"/>
    </row>
    <row r="1374" spans="1:18" s="3" customFormat="1" x14ac:dyDescent="0.35">
      <c r="A1374"/>
      <c r="B1374"/>
      <c r="C1374" s="88"/>
      <c r="D1374"/>
      <c r="E1374"/>
      <c r="F1374"/>
      <c r="G1374"/>
      <c r="H1374"/>
      <c r="I1374"/>
      <c r="J1374"/>
      <c r="K1374"/>
      <c r="L1374"/>
      <c r="M1374"/>
      <c r="N1374"/>
      <c r="O1374"/>
      <c r="P1374"/>
      <c r="Q1374"/>
      <c r="R1374"/>
    </row>
    <row r="1375" spans="1:18" s="3" customFormat="1" x14ac:dyDescent="0.35">
      <c r="A1375"/>
      <c r="B1375"/>
      <c r="C1375" s="88"/>
      <c r="D1375"/>
      <c r="E1375"/>
      <c r="F1375"/>
      <c r="G1375"/>
      <c r="H1375"/>
      <c r="I1375"/>
      <c r="J1375"/>
      <c r="K1375"/>
      <c r="L1375"/>
      <c r="M1375"/>
      <c r="N1375"/>
      <c r="O1375"/>
      <c r="P1375"/>
      <c r="Q1375"/>
      <c r="R1375"/>
    </row>
    <row r="1376" spans="1:18" s="3" customFormat="1" x14ac:dyDescent="0.35">
      <c r="A1376"/>
      <c r="B1376"/>
      <c r="C1376" s="88"/>
      <c r="D1376"/>
      <c r="E1376"/>
      <c r="F1376"/>
      <c r="G1376"/>
      <c r="H1376"/>
      <c r="I1376"/>
      <c r="J1376"/>
      <c r="K1376"/>
      <c r="L1376"/>
      <c r="M1376"/>
      <c r="N1376"/>
      <c r="O1376"/>
      <c r="P1376"/>
      <c r="Q1376"/>
      <c r="R1376"/>
    </row>
    <row r="1377" spans="1:18" s="3" customFormat="1" x14ac:dyDescent="0.35">
      <c r="A1377"/>
      <c r="B1377"/>
      <c r="C1377" s="88"/>
      <c r="D1377"/>
      <c r="E1377"/>
      <c r="F1377"/>
      <c r="G1377"/>
      <c r="H1377"/>
      <c r="I1377"/>
      <c r="J1377"/>
      <c r="K1377"/>
      <c r="L1377"/>
      <c r="M1377"/>
      <c r="N1377"/>
      <c r="O1377"/>
      <c r="P1377"/>
      <c r="Q1377"/>
      <c r="R1377"/>
    </row>
    <row r="1378" spans="1:18" s="3" customFormat="1" x14ac:dyDescent="0.35">
      <c r="A1378"/>
      <c r="B1378"/>
      <c r="C1378" s="88"/>
      <c r="D1378"/>
      <c r="E1378"/>
      <c r="F1378"/>
      <c r="G1378"/>
      <c r="H1378"/>
      <c r="I1378"/>
      <c r="J1378"/>
      <c r="K1378"/>
      <c r="L1378"/>
      <c r="M1378"/>
      <c r="N1378"/>
      <c r="O1378"/>
      <c r="P1378"/>
      <c r="Q1378"/>
      <c r="R1378"/>
    </row>
    <row r="1379" spans="1:18" s="3" customFormat="1" x14ac:dyDescent="0.35">
      <c r="A1379"/>
      <c r="B1379"/>
      <c r="C1379" s="88"/>
      <c r="D1379"/>
      <c r="E1379"/>
      <c r="F1379"/>
      <c r="G1379"/>
      <c r="H1379"/>
      <c r="I1379"/>
      <c r="J1379"/>
      <c r="K1379"/>
      <c r="L1379"/>
      <c r="M1379"/>
      <c r="N1379"/>
      <c r="O1379"/>
      <c r="P1379"/>
      <c r="Q1379"/>
      <c r="R1379"/>
    </row>
    <row r="1380" spans="1:18" s="3" customFormat="1" x14ac:dyDescent="0.35">
      <c r="A1380"/>
      <c r="B1380"/>
      <c r="C1380" s="88"/>
      <c r="D1380"/>
      <c r="E1380"/>
      <c r="F1380"/>
      <c r="G1380"/>
      <c r="H1380"/>
      <c r="I1380"/>
      <c r="J1380"/>
      <c r="K1380"/>
      <c r="L1380"/>
      <c r="M1380"/>
      <c r="N1380"/>
      <c r="O1380"/>
      <c r="P1380"/>
      <c r="Q1380"/>
      <c r="R1380"/>
    </row>
    <row r="1381" spans="1:18" s="3" customFormat="1" x14ac:dyDescent="0.35">
      <c r="A1381"/>
      <c r="B1381"/>
      <c r="C1381" s="88"/>
      <c r="D1381"/>
      <c r="E1381"/>
      <c r="F1381"/>
      <c r="G1381"/>
      <c r="H1381"/>
      <c r="I1381"/>
      <c r="J1381"/>
      <c r="K1381"/>
      <c r="L1381"/>
      <c r="M1381"/>
      <c r="N1381"/>
      <c r="O1381"/>
      <c r="P1381"/>
      <c r="Q1381"/>
      <c r="R1381"/>
    </row>
    <row r="1382" spans="1:18" s="3" customFormat="1" x14ac:dyDescent="0.35">
      <c r="A1382"/>
      <c r="B1382"/>
      <c r="C1382" s="88"/>
      <c r="D1382"/>
      <c r="E1382"/>
      <c r="F1382"/>
      <c r="G1382"/>
      <c r="H1382"/>
      <c r="I1382"/>
      <c r="J1382"/>
      <c r="K1382"/>
      <c r="L1382"/>
      <c r="M1382"/>
      <c r="N1382"/>
      <c r="O1382"/>
      <c r="P1382"/>
      <c r="Q1382"/>
      <c r="R1382"/>
    </row>
    <row r="1383" spans="1:18" s="3" customFormat="1" x14ac:dyDescent="0.35">
      <c r="A1383"/>
      <c r="B1383"/>
      <c r="C1383" s="88"/>
      <c r="D1383"/>
      <c r="E1383"/>
      <c r="F1383"/>
      <c r="G1383"/>
      <c r="H1383"/>
      <c r="I1383"/>
      <c r="J1383"/>
      <c r="K1383"/>
      <c r="L1383"/>
      <c r="M1383"/>
      <c r="N1383"/>
      <c r="O1383"/>
      <c r="P1383"/>
      <c r="Q1383"/>
      <c r="R1383"/>
    </row>
    <row r="1384" spans="1:18" s="3" customFormat="1" x14ac:dyDescent="0.35">
      <c r="A1384"/>
      <c r="B1384"/>
      <c r="C1384" s="88"/>
      <c r="D1384"/>
      <c r="E1384"/>
      <c r="F1384"/>
      <c r="G1384"/>
      <c r="H1384"/>
      <c r="I1384"/>
      <c r="J1384"/>
      <c r="K1384"/>
      <c r="L1384"/>
      <c r="M1384"/>
      <c r="N1384"/>
      <c r="O1384"/>
      <c r="P1384"/>
      <c r="Q1384"/>
      <c r="R1384"/>
    </row>
    <row r="1385" spans="1:18" s="3" customFormat="1" x14ac:dyDescent="0.35">
      <c r="A1385"/>
      <c r="B1385"/>
      <c r="C1385" s="88"/>
      <c r="D1385"/>
      <c r="E1385"/>
      <c r="F1385"/>
      <c r="G1385"/>
      <c r="H1385"/>
      <c r="I1385"/>
      <c r="J1385"/>
      <c r="K1385"/>
      <c r="L1385"/>
      <c r="M1385"/>
      <c r="N1385"/>
      <c r="O1385"/>
      <c r="P1385"/>
      <c r="Q1385"/>
      <c r="R1385"/>
    </row>
    <row r="1386" spans="1:18" s="3" customFormat="1" x14ac:dyDescent="0.35">
      <c r="A1386"/>
      <c r="B1386"/>
      <c r="C1386" s="88"/>
      <c r="D1386"/>
      <c r="E1386"/>
      <c r="F1386"/>
      <c r="G1386"/>
      <c r="H1386"/>
      <c r="I1386"/>
      <c r="J1386"/>
      <c r="K1386"/>
      <c r="L1386"/>
      <c r="M1386"/>
      <c r="N1386"/>
      <c r="O1386"/>
      <c r="P1386"/>
      <c r="Q1386"/>
      <c r="R1386"/>
    </row>
    <row r="1387" spans="1:18" s="3" customFormat="1" x14ac:dyDescent="0.35">
      <c r="A1387"/>
      <c r="B1387"/>
      <c r="C1387" s="88"/>
      <c r="D1387"/>
      <c r="E1387"/>
      <c r="F1387"/>
      <c r="G1387"/>
      <c r="H1387"/>
      <c r="I1387"/>
      <c r="J1387"/>
      <c r="K1387"/>
      <c r="L1387"/>
      <c r="M1387"/>
      <c r="N1387"/>
      <c r="O1387"/>
      <c r="P1387"/>
      <c r="Q1387"/>
      <c r="R1387"/>
    </row>
    <row r="1388" spans="1:18" s="3" customFormat="1" x14ac:dyDescent="0.35">
      <c r="A1388"/>
      <c r="B1388"/>
      <c r="C1388" s="88"/>
      <c r="D1388"/>
      <c r="E1388"/>
      <c r="F1388"/>
      <c r="G1388"/>
      <c r="H1388"/>
      <c r="I1388"/>
      <c r="J1388"/>
      <c r="K1388"/>
      <c r="L1388"/>
      <c r="M1388"/>
      <c r="N1388"/>
      <c r="O1388"/>
      <c r="P1388"/>
      <c r="Q1388"/>
      <c r="R1388"/>
    </row>
    <row r="1389" spans="1:18" s="3" customFormat="1" x14ac:dyDescent="0.35">
      <c r="A1389"/>
      <c r="B1389"/>
      <c r="C1389" s="88"/>
      <c r="D1389"/>
      <c r="E1389"/>
      <c r="F1389"/>
      <c r="G1389"/>
      <c r="H1389"/>
      <c r="I1389"/>
      <c r="J1389"/>
      <c r="K1389"/>
      <c r="L1389"/>
      <c r="M1389"/>
      <c r="N1389"/>
      <c r="O1389"/>
      <c r="P1389"/>
      <c r="Q1389"/>
      <c r="R1389"/>
    </row>
    <row r="1390" spans="1:18" s="3" customFormat="1" x14ac:dyDescent="0.35">
      <c r="A1390"/>
      <c r="B1390"/>
      <c r="C1390" s="88"/>
      <c r="D1390"/>
      <c r="E1390"/>
      <c r="F1390"/>
      <c r="G1390"/>
      <c r="H1390"/>
      <c r="I1390"/>
      <c r="J1390"/>
      <c r="K1390"/>
      <c r="L1390"/>
      <c r="M1390"/>
      <c r="N1390"/>
      <c r="O1390"/>
      <c r="P1390"/>
      <c r="Q1390"/>
      <c r="R1390"/>
    </row>
    <row r="1391" spans="1:18" s="3" customFormat="1" x14ac:dyDescent="0.35">
      <c r="A1391"/>
      <c r="B1391"/>
      <c r="C1391" s="88"/>
      <c r="D1391"/>
      <c r="E1391"/>
      <c r="F1391"/>
      <c r="G1391"/>
      <c r="H1391"/>
      <c r="I1391"/>
      <c r="J1391"/>
      <c r="K1391"/>
      <c r="L1391"/>
      <c r="M1391"/>
      <c r="N1391"/>
      <c r="O1391"/>
      <c r="P1391"/>
      <c r="Q1391"/>
      <c r="R1391"/>
    </row>
    <row r="1392" spans="1:18" s="3" customFormat="1" x14ac:dyDescent="0.35">
      <c r="A1392"/>
      <c r="B1392"/>
      <c r="C1392" s="88"/>
      <c r="D1392"/>
      <c r="E1392"/>
      <c r="F1392"/>
      <c r="G1392"/>
      <c r="H1392"/>
      <c r="I1392"/>
      <c r="J1392"/>
      <c r="K1392"/>
      <c r="L1392"/>
      <c r="M1392"/>
      <c r="N1392"/>
      <c r="O1392"/>
      <c r="P1392"/>
      <c r="Q1392"/>
      <c r="R1392"/>
    </row>
    <row r="1393" spans="1:18" s="3" customFormat="1" x14ac:dyDescent="0.35">
      <c r="A1393"/>
      <c r="B1393"/>
      <c r="C1393" s="88"/>
      <c r="D1393"/>
      <c r="E1393"/>
      <c r="F1393"/>
      <c r="G1393"/>
      <c r="H1393"/>
      <c r="I1393"/>
      <c r="J1393"/>
      <c r="K1393"/>
      <c r="L1393"/>
      <c r="M1393"/>
      <c r="N1393"/>
      <c r="O1393"/>
      <c r="P1393"/>
      <c r="Q1393"/>
      <c r="R1393"/>
    </row>
    <row r="1394" spans="1:18" s="3" customFormat="1" x14ac:dyDescent="0.35">
      <c r="A1394"/>
      <c r="B1394"/>
      <c r="C1394" s="88"/>
      <c r="D1394"/>
      <c r="E1394"/>
      <c r="F1394"/>
      <c r="G1394"/>
      <c r="H1394"/>
      <c r="I1394"/>
      <c r="J1394"/>
      <c r="K1394"/>
      <c r="L1394"/>
      <c r="M1394"/>
      <c r="N1394"/>
      <c r="O1394"/>
      <c r="P1394"/>
      <c r="Q1394"/>
      <c r="R1394"/>
    </row>
    <row r="1395" spans="1:18" s="3" customFormat="1" x14ac:dyDescent="0.35">
      <c r="A1395"/>
      <c r="B1395"/>
      <c r="C1395" s="88"/>
      <c r="D1395"/>
      <c r="E1395"/>
      <c r="F1395"/>
      <c r="G1395"/>
      <c r="H1395"/>
      <c r="I1395"/>
      <c r="J1395"/>
      <c r="K1395"/>
      <c r="L1395"/>
      <c r="M1395"/>
      <c r="N1395"/>
      <c r="O1395"/>
      <c r="P1395"/>
      <c r="Q1395"/>
      <c r="R1395"/>
    </row>
    <row r="1396" spans="1:18" s="3" customFormat="1" x14ac:dyDescent="0.35">
      <c r="A1396"/>
      <c r="B1396"/>
      <c r="C1396" s="88"/>
      <c r="D1396"/>
      <c r="E1396"/>
      <c r="F1396"/>
      <c r="G1396"/>
      <c r="H1396"/>
      <c r="I1396"/>
      <c r="J1396"/>
      <c r="K1396"/>
      <c r="L1396"/>
      <c r="M1396"/>
      <c r="N1396"/>
      <c r="O1396"/>
      <c r="P1396"/>
      <c r="Q1396"/>
      <c r="R1396"/>
    </row>
    <row r="1397" spans="1:18" s="3" customFormat="1" x14ac:dyDescent="0.35">
      <c r="A1397"/>
      <c r="B1397"/>
      <c r="C1397" s="88"/>
      <c r="D1397"/>
      <c r="E1397"/>
      <c r="F1397"/>
      <c r="G1397"/>
      <c r="H1397"/>
      <c r="I1397"/>
      <c r="J1397"/>
      <c r="K1397"/>
      <c r="L1397"/>
      <c r="M1397"/>
      <c r="N1397"/>
      <c r="O1397"/>
      <c r="P1397"/>
      <c r="Q1397"/>
      <c r="R1397"/>
    </row>
    <row r="1398" spans="1:18" s="3" customFormat="1" x14ac:dyDescent="0.35">
      <c r="A1398"/>
      <c r="B1398"/>
      <c r="C1398" s="88"/>
      <c r="D1398"/>
      <c r="E1398"/>
      <c r="F1398"/>
      <c r="G1398"/>
      <c r="H1398"/>
      <c r="I1398"/>
      <c r="J1398"/>
      <c r="K1398"/>
      <c r="L1398"/>
      <c r="M1398"/>
      <c r="N1398"/>
      <c r="O1398"/>
      <c r="P1398"/>
      <c r="Q1398"/>
      <c r="R1398"/>
    </row>
    <row r="1399" spans="1:18" s="3" customFormat="1" x14ac:dyDescent="0.35">
      <c r="A1399"/>
      <c r="B1399"/>
      <c r="C1399" s="88"/>
      <c r="D1399"/>
      <c r="E1399"/>
      <c r="F1399"/>
      <c r="G1399"/>
      <c r="H1399"/>
      <c r="I1399"/>
      <c r="J1399"/>
      <c r="K1399"/>
      <c r="L1399"/>
      <c r="M1399"/>
      <c r="N1399"/>
      <c r="O1399"/>
      <c r="P1399"/>
      <c r="Q1399"/>
      <c r="R1399"/>
    </row>
    <row r="1400" spans="1:18" s="3" customFormat="1" x14ac:dyDescent="0.35">
      <c r="A1400"/>
      <c r="B1400"/>
      <c r="C1400" s="88"/>
      <c r="D1400"/>
      <c r="E1400"/>
      <c r="F1400"/>
      <c r="G1400"/>
      <c r="H1400"/>
      <c r="I1400"/>
      <c r="J1400"/>
      <c r="K1400"/>
      <c r="L1400"/>
      <c r="M1400"/>
      <c r="N1400"/>
      <c r="O1400"/>
      <c r="P1400"/>
      <c r="Q1400"/>
      <c r="R1400"/>
    </row>
    <row r="1401" spans="1:18" s="3" customFormat="1" x14ac:dyDescent="0.35">
      <c r="A1401"/>
      <c r="B1401"/>
      <c r="C1401" s="88"/>
      <c r="D1401"/>
      <c r="E1401"/>
      <c r="F1401"/>
      <c r="G1401"/>
      <c r="H1401"/>
      <c r="I1401"/>
      <c r="J1401"/>
      <c r="K1401"/>
      <c r="L1401"/>
      <c r="M1401"/>
      <c r="N1401"/>
      <c r="O1401"/>
      <c r="P1401"/>
      <c r="Q1401"/>
      <c r="R1401"/>
    </row>
    <row r="1402" spans="1:18" s="3" customFormat="1" x14ac:dyDescent="0.35">
      <c r="A1402"/>
      <c r="B1402"/>
      <c r="C1402" s="88"/>
      <c r="D1402"/>
      <c r="E1402"/>
      <c r="F1402"/>
      <c r="G1402"/>
      <c r="H1402"/>
      <c r="I1402"/>
      <c r="J1402"/>
      <c r="K1402"/>
      <c r="L1402"/>
      <c r="M1402"/>
      <c r="N1402"/>
      <c r="O1402"/>
      <c r="P1402"/>
      <c r="Q1402"/>
      <c r="R1402"/>
    </row>
    <row r="1403" spans="1:18" s="3" customFormat="1" x14ac:dyDescent="0.35">
      <c r="A1403"/>
      <c r="B1403"/>
      <c r="C1403" s="88"/>
      <c r="D1403"/>
      <c r="E1403"/>
      <c r="F1403"/>
      <c r="G1403"/>
      <c r="H1403"/>
      <c r="I1403"/>
      <c r="J1403"/>
      <c r="K1403"/>
      <c r="L1403"/>
      <c r="M1403"/>
      <c r="N1403"/>
      <c r="O1403"/>
      <c r="P1403"/>
      <c r="Q1403"/>
      <c r="R1403"/>
    </row>
    <row r="1404" spans="1:18" s="3" customFormat="1" x14ac:dyDescent="0.35">
      <c r="A1404"/>
      <c r="B1404"/>
      <c r="C1404" s="88"/>
      <c r="D1404"/>
      <c r="E1404"/>
      <c r="F1404"/>
      <c r="G1404"/>
      <c r="H1404"/>
      <c r="I1404"/>
      <c r="J1404"/>
      <c r="K1404"/>
      <c r="L1404"/>
      <c r="M1404"/>
      <c r="N1404"/>
      <c r="O1404"/>
      <c r="P1404"/>
      <c r="Q1404"/>
      <c r="R1404"/>
    </row>
    <row r="1405" spans="1:18" s="3" customFormat="1" x14ac:dyDescent="0.35">
      <c r="A1405"/>
      <c r="B1405"/>
      <c r="C1405" s="88"/>
      <c r="D1405"/>
      <c r="E1405"/>
      <c r="F1405"/>
      <c r="G1405"/>
      <c r="H1405"/>
      <c r="I1405"/>
      <c r="J1405"/>
      <c r="K1405"/>
      <c r="L1405"/>
      <c r="M1405"/>
      <c r="N1405"/>
      <c r="O1405"/>
      <c r="P1405"/>
      <c r="Q1405"/>
      <c r="R1405"/>
    </row>
    <row r="1406" spans="1:18" s="3" customFormat="1" x14ac:dyDescent="0.35">
      <c r="A1406"/>
      <c r="B1406"/>
      <c r="C1406" s="88"/>
      <c r="D1406"/>
      <c r="E1406"/>
      <c r="F1406"/>
      <c r="G1406"/>
      <c r="H1406"/>
      <c r="I1406"/>
      <c r="J1406"/>
      <c r="K1406"/>
      <c r="L1406"/>
      <c r="M1406"/>
      <c r="N1406"/>
      <c r="O1406"/>
      <c r="P1406"/>
      <c r="Q1406"/>
      <c r="R1406"/>
    </row>
    <row r="1407" spans="1:18" s="3" customFormat="1" x14ac:dyDescent="0.35">
      <c r="A1407"/>
      <c r="B1407"/>
      <c r="C1407" s="88"/>
      <c r="D1407"/>
      <c r="E1407"/>
      <c r="F1407"/>
      <c r="G1407"/>
      <c r="H1407"/>
      <c r="I1407"/>
      <c r="J1407"/>
      <c r="K1407"/>
      <c r="L1407"/>
      <c r="M1407"/>
      <c r="N1407"/>
      <c r="O1407"/>
      <c r="P1407"/>
      <c r="Q1407"/>
      <c r="R1407"/>
    </row>
    <row r="1408" spans="1:18" s="3" customFormat="1" x14ac:dyDescent="0.35">
      <c r="A1408"/>
      <c r="B1408"/>
      <c r="C1408" s="88"/>
      <c r="D1408"/>
      <c r="E1408"/>
      <c r="F1408"/>
      <c r="G1408"/>
      <c r="H1408"/>
      <c r="I1408"/>
      <c r="J1408"/>
      <c r="K1408"/>
      <c r="L1408"/>
      <c r="M1408"/>
      <c r="N1408"/>
      <c r="O1408"/>
      <c r="P1408"/>
      <c r="Q1408"/>
      <c r="R1408"/>
    </row>
    <row r="1409" spans="1:18" s="3" customFormat="1" x14ac:dyDescent="0.35">
      <c r="A1409"/>
      <c r="B1409"/>
      <c r="C1409" s="88"/>
      <c r="D1409"/>
      <c r="E1409"/>
      <c r="F1409"/>
      <c r="G1409"/>
      <c r="H1409"/>
      <c r="I1409"/>
      <c r="J1409"/>
      <c r="K1409"/>
      <c r="L1409"/>
      <c r="M1409"/>
      <c r="N1409"/>
      <c r="O1409"/>
      <c r="P1409"/>
      <c r="Q1409"/>
      <c r="R1409"/>
    </row>
    <row r="1410" spans="1:18" s="3" customFormat="1" x14ac:dyDescent="0.35">
      <c r="A1410"/>
      <c r="B1410"/>
      <c r="C1410" s="88"/>
      <c r="D1410"/>
      <c r="E1410"/>
      <c r="F1410"/>
      <c r="G1410"/>
      <c r="H1410"/>
      <c r="I1410"/>
      <c r="J1410"/>
      <c r="K1410"/>
      <c r="L1410"/>
      <c r="M1410"/>
      <c r="N1410"/>
      <c r="O1410"/>
      <c r="P1410"/>
      <c r="Q1410"/>
      <c r="R1410"/>
    </row>
    <row r="1411" spans="1:18" s="3" customFormat="1" x14ac:dyDescent="0.35">
      <c r="A1411"/>
      <c r="B1411"/>
      <c r="C1411" s="88"/>
      <c r="D1411"/>
      <c r="E1411"/>
      <c r="F1411"/>
      <c r="G1411"/>
      <c r="H1411"/>
      <c r="I1411"/>
      <c r="J1411"/>
      <c r="K1411"/>
      <c r="L1411"/>
      <c r="M1411"/>
      <c r="N1411"/>
      <c r="O1411"/>
      <c r="P1411"/>
      <c r="Q1411"/>
      <c r="R1411"/>
    </row>
    <row r="1412" spans="1:18" s="3" customFormat="1" x14ac:dyDescent="0.35">
      <c r="A1412"/>
      <c r="B1412"/>
      <c r="C1412" s="88"/>
      <c r="D1412"/>
      <c r="E1412"/>
      <c r="F1412"/>
      <c r="G1412"/>
      <c r="H1412"/>
      <c r="I1412"/>
      <c r="J1412"/>
      <c r="K1412"/>
      <c r="L1412"/>
      <c r="M1412"/>
      <c r="N1412"/>
      <c r="O1412"/>
      <c r="P1412"/>
      <c r="Q1412"/>
      <c r="R1412"/>
    </row>
    <row r="1413" spans="1:18" s="3" customFormat="1" x14ac:dyDescent="0.35">
      <c r="A1413"/>
      <c r="B1413"/>
      <c r="C1413" s="88"/>
      <c r="D1413"/>
      <c r="E1413"/>
      <c r="F1413"/>
      <c r="G1413"/>
      <c r="H1413"/>
      <c r="I1413"/>
      <c r="J1413"/>
      <c r="K1413"/>
      <c r="L1413"/>
      <c r="M1413"/>
      <c r="N1413"/>
      <c r="O1413"/>
      <c r="P1413"/>
      <c r="Q1413"/>
      <c r="R1413"/>
    </row>
    <row r="1414" spans="1:18" s="3" customFormat="1" x14ac:dyDescent="0.35">
      <c r="A1414"/>
      <c r="B1414"/>
      <c r="C1414" s="88"/>
      <c r="D1414"/>
      <c r="E1414"/>
      <c r="F1414"/>
      <c r="G1414"/>
      <c r="H1414"/>
      <c r="I1414"/>
      <c r="J1414"/>
      <c r="K1414"/>
      <c r="L1414"/>
      <c r="M1414"/>
      <c r="N1414"/>
      <c r="O1414"/>
      <c r="P1414"/>
      <c r="Q1414"/>
      <c r="R1414"/>
    </row>
    <row r="1415" spans="1:18" s="3" customFormat="1" x14ac:dyDescent="0.35">
      <c r="A1415"/>
      <c r="B1415"/>
      <c r="C1415" s="88"/>
      <c r="D1415"/>
      <c r="E1415"/>
      <c r="F1415"/>
      <c r="G1415"/>
      <c r="H1415"/>
      <c r="I1415"/>
      <c r="J1415"/>
      <c r="K1415"/>
      <c r="L1415"/>
      <c r="M1415"/>
      <c r="N1415"/>
      <c r="O1415"/>
      <c r="P1415"/>
      <c r="Q1415"/>
      <c r="R1415"/>
    </row>
    <row r="1416" spans="1:18" s="3" customFormat="1" x14ac:dyDescent="0.35">
      <c r="A1416"/>
      <c r="B1416"/>
      <c r="C1416" s="88"/>
      <c r="D1416"/>
      <c r="E1416"/>
      <c r="F1416"/>
      <c r="G1416"/>
      <c r="H1416"/>
      <c r="I1416"/>
      <c r="J1416"/>
      <c r="K1416"/>
      <c r="L1416"/>
      <c r="M1416"/>
      <c r="N1416"/>
      <c r="O1416"/>
      <c r="P1416"/>
      <c r="Q1416"/>
      <c r="R1416"/>
    </row>
    <row r="1417" spans="1:18" s="3" customFormat="1" x14ac:dyDescent="0.35">
      <c r="A1417"/>
      <c r="B1417"/>
      <c r="C1417" s="88"/>
      <c r="D1417"/>
      <c r="E1417"/>
      <c r="F1417"/>
      <c r="G1417"/>
      <c r="H1417"/>
      <c r="I1417"/>
      <c r="J1417"/>
      <c r="K1417"/>
      <c r="L1417"/>
      <c r="M1417"/>
      <c r="N1417"/>
      <c r="O1417"/>
      <c r="P1417"/>
      <c r="Q1417"/>
      <c r="R1417"/>
    </row>
    <row r="1418" spans="1:18" s="3" customFormat="1" x14ac:dyDescent="0.35">
      <c r="A1418"/>
      <c r="B1418"/>
      <c r="C1418" s="88"/>
      <c r="D1418"/>
      <c r="E1418"/>
      <c r="F1418"/>
      <c r="G1418"/>
      <c r="H1418"/>
      <c r="I1418"/>
      <c r="J1418"/>
      <c r="K1418"/>
      <c r="L1418"/>
      <c r="M1418"/>
      <c r="N1418"/>
      <c r="O1418"/>
      <c r="P1418"/>
      <c r="Q1418"/>
      <c r="R1418"/>
    </row>
    <row r="1419" spans="1:18" s="3" customFormat="1" x14ac:dyDescent="0.35">
      <c r="A1419"/>
      <c r="B1419"/>
      <c r="C1419" s="88"/>
      <c r="D1419"/>
      <c r="E1419"/>
      <c r="F1419"/>
      <c r="G1419"/>
      <c r="H1419"/>
      <c r="I1419"/>
      <c r="J1419"/>
      <c r="K1419"/>
      <c r="L1419"/>
      <c r="M1419"/>
      <c r="N1419"/>
      <c r="O1419"/>
      <c r="P1419"/>
      <c r="Q1419"/>
      <c r="R1419"/>
    </row>
    <row r="1420" spans="1:18" s="3" customFormat="1" x14ac:dyDescent="0.35">
      <c r="A1420"/>
      <c r="B1420"/>
      <c r="C1420" s="88"/>
      <c r="D1420"/>
      <c r="E1420"/>
      <c r="F1420"/>
      <c r="G1420"/>
      <c r="H1420"/>
      <c r="I1420"/>
      <c r="J1420"/>
      <c r="K1420"/>
      <c r="L1420"/>
      <c r="M1420"/>
      <c r="N1420"/>
      <c r="O1420"/>
      <c r="P1420"/>
      <c r="Q1420"/>
      <c r="R1420"/>
    </row>
    <row r="1421" spans="1:18" s="3" customFormat="1" x14ac:dyDescent="0.35">
      <c r="A1421"/>
      <c r="B1421"/>
      <c r="C1421" s="88"/>
      <c r="D1421"/>
      <c r="E1421"/>
      <c r="F1421"/>
      <c r="G1421"/>
      <c r="H1421"/>
      <c r="I1421"/>
      <c r="J1421"/>
      <c r="K1421"/>
      <c r="L1421"/>
      <c r="M1421"/>
      <c r="N1421"/>
      <c r="O1421"/>
      <c r="P1421"/>
      <c r="Q1421"/>
      <c r="R1421"/>
    </row>
    <row r="1422" spans="1:18" s="3" customFormat="1" x14ac:dyDescent="0.35">
      <c r="A1422"/>
      <c r="B1422"/>
      <c r="C1422" s="88"/>
      <c r="D1422"/>
      <c r="E1422"/>
      <c r="F1422"/>
      <c r="G1422"/>
      <c r="H1422"/>
      <c r="I1422"/>
      <c r="J1422"/>
      <c r="K1422"/>
      <c r="L1422"/>
      <c r="M1422"/>
      <c r="N1422"/>
      <c r="O1422"/>
      <c r="P1422"/>
      <c r="Q1422"/>
      <c r="R1422"/>
    </row>
    <row r="1423" spans="1:18" s="3" customFormat="1" x14ac:dyDescent="0.35">
      <c r="A1423"/>
      <c r="B1423"/>
      <c r="C1423" s="88"/>
      <c r="D1423"/>
      <c r="E1423"/>
      <c r="F1423"/>
      <c r="G1423"/>
      <c r="H1423"/>
      <c r="I1423"/>
      <c r="J1423"/>
      <c r="K1423"/>
      <c r="L1423"/>
      <c r="M1423"/>
      <c r="N1423"/>
      <c r="O1423"/>
      <c r="P1423"/>
      <c r="Q1423"/>
      <c r="R1423"/>
    </row>
    <row r="1424" spans="1:18" s="3" customFormat="1" x14ac:dyDescent="0.35">
      <c r="A1424"/>
      <c r="B1424"/>
      <c r="C1424" s="88"/>
      <c r="D1424"/>
      <c r="E1424"/>
      <c r="F1424"/>
      <c r="G1424"/>
      <c r="H1424"/>
      <c r="I1424"/>
      <c r="J1424"/>
      <c r="K1424"/>
      <c r="L1424"/>
      <c r="M1424"/>
      <c r="N1424"/>
      <c r="O1424"/>
      <c r="P1424"/>
      <c r="Q1424"/>
      <c r="R1424"/>
    </row>
    <row r="1425" spans="1:18" s="3" customFormat="1" x14ac:dyDescent="0.35">
      <c r="A1425"/>
      <c r="B1425"/>
      <c r="C1425" s="88"/>
      <c r="D1425"/>
      <c r="E1425"/>
      <c r="F1425"/>
      <c r="G1425"/>
      <c r="H1425"/>
      <c r="I1425"/>
      <c r="J1425"/>
      <c r="K1425"/>
      <c r="L1425"/>
      <c r="M1425"/>
      <c r="N1425"/>
      <c r="O1425"/>
      <c r="P1425"/>
      <c r="Q1425"/>
      <c r="R1425"/>
    </row>
    <row r="1426" spans="1:18" s="3" customFormat="1" x14ac:dyDescent="0.35">
      <c r="A1426"/>
      <c r="B1426"/>
      <c r="C1426" s="88"/>
      <c r="D1426"/>
      <c r="E1426"/>
      <c r="F1426"/>
      <c r="G1426"/>
      <c r="H1426"/>
      <c r="I1426"/>
      <c r="J1426"/>
      <c r="K1426"/>
      <c r="L1426"/>
      <c r="M1426"/>
      <c r="N1426"/>
      <c r="O1426"/>
      <c r="P1426"/>
      <c r="Q1426"/>
      <c r="R1426"/>
    </row>
    <row r="1427" spans="1:18" s="3" customFormat="1" x14ac:dyDescent="0.35">
      <c r="A1427"/>
      <c r="B1427"/>
      <c r="C1427" s="88"/>
      <c r="D1427"/>
      <c r="E1427"/>
      <c r="F1427"/>
      <c r="G1427"/>
      <c r="H1427"/>
      <c r="I1427"/>
      <c r="J1427"/>
      <c r="K1427"/>
      <c r="L1427"/>
      <c r="M1427"/>
      <c r="N1427"/>
      <c r="O1427"/>
      <c r="P1427"/>
      <c r="Q1427"/>
      <c r="R1427"/>
    </row>
    <row r="1428" spans="1:18" s="3" customFormat="1" x14ac:dyDescent="0.35">
      <c r="A1428"/>
      <c r="B1428"/>
      <c r="C1428" s="88"/>
      <c r="D1428"/>
      <c r="E1428"/>
      <c r="F1428"/>
      <c r="G1428"/>
      <c r="H1428"/>
      <c r="I1428"/>
      <c r="J1428"/>
      <c r="K1428"/>
      <c r="L1428"/>
      <c r="M1428"/>
      <c r="N1428"/>
      <c r="O1428"/>
      <c r="P1428"/>
      <c r="Q1428"/>
      <c r="R1428"/>
    </row>
    <row r="1429" spans="1:18" s="3" customFormat="1" x14ac:dyDescent="0.35">
      <c r="A1429"/>
      <c r="B1429"/>
      <c r="C1429" s="88"/>
      <c r="D1429"/>
      <c r="E1429"/>
      <c r="F1429"/>
      <c r="G1429"/>
      <c r="H1429"/>
      <c r="I1429"/>
      <c r="J1429"/>
      <c r="K1429"/>
      <c r="L1429"/>
      <c r="M1429"/>
      <c r="N1429"/>
      <c r="O1429"/>
      <c r="P1429"/>
      <c r="Q1429"/>
      <c r="R1429"/>
    </row>
    <row r="1430" spans="1:18" s="3" customFormat="1" x14ac:dyDescent="0.35">
      <c r="A1430"/>
      <c r="B1430"/>
      <c r="C1430" s="88"/>
      <c r="D1430"/>
      <c r="E1430"/>
      <c r="F1430"/>
      <c r="G1430"/>
      <c r="H1430"/>
      <c r="I1430"/>
      <c r="J1430"/>
      <c r="K1430"/>
      <c r="L1430"/>
      <c r="M1430"/>
      <c r="N1430"/>
      <c r="O1430"/>
      <c r="P1430"/>
      <c r="Q1430"/>
      <c r="R1430"/>
    </row>
    <row r="1431" spans="1:18" s="3" customFormat="1" x14ac:dyDescent="0.35">
      <c r="A1431"/>
      <c r="B1431"/>
      <c r="C1431" s="88"/>
      <c r="D1431"/>
      <c r="E1431"/>
      <c r="F1431"/>
      <c r="G1431"/>
      <c r="H1431"/>
      <c r="I1431"/>
      <c r="J1431"/>
      <c r="K1431"/>
      <c r="L1431"/>
      <c r="M1431"/>
      <c r="N1431"/>
      <c r="O1431"/>
      <c r="P1431"/>
      <c r="Q1431"/>
      <c r="R1431"/>
    </row>
    <row r="1432" spans="1:18" s="3" customFormat="1" x14ac:dyDescent="0.35">
      <c r="A1432"/>
      <c r="B1432"/>
      <c r="C1432" s="88"/>
      <c r="D1432"/>
      <c r="E1432"/>
      <c r="F1432"/>
      <c r="G1432"/>
      <c r="H1432"/>
      <c r="I1432"/>
      <c r="J1432"/>
      <c r="K1432"/>
      <c r="L1432"/>
      <c r="M1432"/>
      <c r="N1432"/>
      <c r="O1432"/>
      <c r="P1432"/>
      <c r="Q1432"/>
      <c r="R1432"/>
    </row>
    <row r="1433" spans="1:18" s="3" customFormat="1" x14ac:dyDescent="0.35">
      <c r="A1433"/>
      <c r="B1433"/>
      <c r="C1433" s="88"/>
      <c r="D1433"/>
      <c r="E1433"/>
      <c r="F1433"/>
      <c r="G1433"/>
      <c r="H1433"/>
      <c r="I1433"/>
      <c r="J1433"/>
      <c r="K1433"/>
      <c r="L1433"/>
      <c r="M1433"/>
      <c r="N1433"/>
      <c r="O1433"/>
      <c r="P1433"/>
      <c r="Q1433"/>
      <c r="R1433"/>
    </row>
    <row r="1434" spans="1:18" s="3" customFormat="1" x14ac:dyDescent="0.35">
      <c r="A1434"/>
      <c r="B1434"/>
      <c r="C1434" s="88"/>
      <c r="D1434"/>
      <c r="E1434"/>
      <c r="F1434"/>
      <c r="G1434"/>
      <c r="H1434"/>
      <c r="I1434"/>
      <c r="J1434"/>
      <c r="K1434"/>
      <c r="L1434"/>
      <c r="M1434"/>
      <c r="N1434"/>
      <c r="O1434"/>
      <c r="P1434"/>
      <c r="Q1434"/>
      <c r="R1434"/>
    </row>
    <row r="1435" spans="1:18" s="3" customFormat="1" x14ac:dyDescent="0.35">
      <c r="A1435"/>
      <c r="B1435"/>
      <c r="C1435" s="88"/>
      <c r="D1435"/>
      <c r="E1435"/>
      <c r="F1435"/>
      <c r="G1435"/>
      <c r="H1435"/>
      <c r="I1435"/>
      <c r="J1435"/>
      <c r="K1435"/>
      <c r="L1435"/>
      <c r="M1435"/>
      <c r="N1435"/>
      <c r="O1435"/>
      <c r="P1435"/>
      <c r="Q1435"/>
      <c r="R1435"/>
    </row>
    <row r="1436" spans="1:18" s="3" customFormat="1" x14ac:dyDescent="0.35">
      <c r="A1436"/>
      <c r="B1436"/>
      <c r="C1436" s="88"/>
      <c r="D1436"/>
      <c r="E1436"/>
      <c r="F1436"/>
      <c r="G1436"/>
      <c r="H1436"/>
      <c r="I1436"/>
      <c r="J1436"/>
      <c r="K1436"/>
      <c r="L1436"/>
      <c r="M1436"/>
      <c r="N1436"/>
      <c r="O1436"/>
      <c r="P1436"/>
      <c r="Q1436"/>
      <c r="R1436"/>
    </row>
    <row r="1437" spans="1:18" s="3" customFormat="1" x14ac:dyDescent="0.35">
      <c r="A1437"/>
      <c r="B1437"/>
      <c r="C1437" s="88"/>
      <c r="D1437"/>
      <c r="E1437"/>
      <c r="F1437"/>
      <c r="G1437"/>
      <c r="H1437"/>
      <c r="I1437"/>
      <c r="J1437"/>
      <c r="K1437"/>
      <c r="L1437"/>
      <c r="M1437"/>
      <c r="N1437"/>
      <c r="O1437"/>
      <c r="P1437"/>
      <c r="Q1437"/>
      <c r="R1437"/>
    </row>
    <row r="1438" spans="1:18" s="3" customFormat="1" x14ac:dyDescent="0.35">
      <c r="A1438"/>
      <c r="B1438"/>
      <c r="C1438" s="88"/>
      <c r="D1438"/>
      <c r="E1438"/>
      <c r="F1438"/>
      <c r="G1438"/>
      <c r="H1438"/>
      <c r="I1438"/>
      <c r="J1438"/>
      <c r="K1438"/>
      <c r="L1438"/>
      <c r="M1438"/>
      <c r="N1438"/>
      <c r="O1438"/>
      <c r="P1438"/>
      <c r="Q1438"/>
      <c r="R1438"/>
    </row>
    <row r="1439" spans="1:18" s="3" customFormat="1" x14ac:dyDescent="0.35">
      <c r="A1439"/>
      <c r="B1439"/>
      <c r="C1439" s="88"/>
      <c r="D1439"/>
      <c r="E1439"/>
      <c r="F1439"/>
      <c r="G1439"/>
      <c r="H1439"/>
      <c r="I1439"/>
      <c r="J1439"/>
      <c r="K1439"/>
      <c r="L1439"/>
      <c r="M1439"/>
      <c r="N1439"/>
      <c r="O1439"/>
      <c r="P1439"/>
      <c r="Q1439"/>
      <c r="R1439"/>
    </row>
    <row r="1440" spans="1:18" s="3" customFormat="1" x14ac:dyDescent="0.35">
      <c r="A1440"/>
      <c r="B1440"/>
      <c r="C1440" s="88"/>
      <c r="D1440"/>
      <c r="E1440"/>
      <c r="F1440"/>
      <c r="G1440"/>
      <c r="H1440"/>
      <c r="I1440"/>
      <c r="J1440"/>
      <c r="K1440"/>
      <c r="L1440"/>
      <c r="M1440"/>
      <c r="N1440"/>
      <c r="O1440"/>
      <c r="P1440"/>
      <c r="Q1440"/>
      <c r="R1440"/>
    </row>
    <row r="1441" spans="1:18" s="3" customFormat="1" x14ac:dyDescent="0.35">
      <c r="A1441"/>
      <c r="B1441"/>
      <c r="C1441" s="88"/>
      <c r="D1441"/>
      <c r="E1441"/>
      <c r="F1441"/>
      <c r="G1441"/>
      <c r="H1441"/>
      <c r="I1441"/>
      <c r="J1441"/>
      <c r="K1441"/>
      <c r="L1441"/>
      <c r="M1441"/>
      <c r="N1441"/>
      <c r="O1441"/>
      <c r="P1441"/>
      <c r="Q1441"/>
      <c r="R1441"/>
    </row>
    <row r="1442" spans="1:18" s="3" customFormat="1" x14ac:dyDescent="0.35">
      <c r="A1442"/>
      <c r="B1442"/>
      <c r="C1442" s="88"/>
      <c r="D1442"/>
      <c r="E1442"/>
      <c r="F1442"/>
      <c r="G1442"/>
      <c r="H1442"/>
      <c r="I1442"/>
      <c r="J1442"/>
      <c r="K1442"/>
      <c r="L1442"/>
      <c r="M1442"/>
      <c r="N1442"/>
      <c r="O1442"/>
      <c r="P1442"/>
      <c r="Q1442"/>
      <c r="R1442"/>
    </row>
    <row r="1443" spans="1:18" s="3" customFormat="1" x14ac:dyDescent="0.35">
      <c r="A1443"/>
      <c r="B1443"/>
      <c r="C1443" s="88"/>
      <c r="D1443"/>
      <c r="E1443"/>
      <c r="F1443"/>
      <c r="G1443"/>
      <c r="H1443"/>
      <c r="I1443"/>
      <c r="J1443"/>
      <c r="K1443"/>
      <c r="L1443"/>
      <c r="M1443"/>
      <c r="N1443"/>
      <c r="O1443"/>
      <c r="P1443"/>
      <c r="Q1443"/>
      <c r="R1443"/>
    </row>
    <row r="1444" spans="1:18" s="3" customFormat="1" x14ac:dyDescent="0.35">
      <c r="A1444"/>
      <c r="B1444"/>
      <c r="C1444" s="88"/>
      <c r="D1444"/>
      <c r="E1444"/>
      <c r="F1444"/>
      <c r="G1444"/>
      <c r="H1444"/>
      <c r="I1444"/>
      <c r="J1444"/>
      <c r="K1444"/>
      <c r="L1444"/>
      <c r="M1444"/>
      <c r="N1444"/>
      <c r="O1444"/>
      <c r="P1444"/>
      <c r="Q1444"/>
      <c r="R1444"/>
    </row>
    <row r="1445" spans="1:18" s="3" customFormat="1" x14ac:dyDescent="0.35">
      <c r="A1445"/>
      <c r="B1445"/>
      <c r="C1445" s="88"/>
      <c r="D1445"/>
      <c r="E1445"/>
      <c r="F1445"/>
      <c r="G1445"/>
      <c r="H1445"/>
      <c r="I1445"/>
      <c r="J1445"/>
      <c r="K1445"/>
      <c r="L1445"/>
      <c r="M1445"/>
      <c r="N1445"/>
      <c r="O1445"/>
      <c r="P1445"/>
      <c r="Q1445"/>
      <c r="R1445"/>
    </row>
    <row r="1446" spans="1:18" s="3" customFormat="1" x14ac:dyDescent="0.35">
      <c r="A1446"/>
      <c r="B1446"/>
      <c r="C1446" s="88"/>
      <c r="D1446"/>
      <c r="E1446"/>
      <c r="F1446"/>
      <c r="G1446"/>
      <c r="H1446"/>
      <c r="I1446"/>
      <c r="J1446"/>
      <c r="K1446"/>
      <c r="L1446"/>
      <c r="M1446"/>
      <c r="N1446"/>
      <c r="O1446"/>
      <c r="P1446"/>
      <c r="Q1446"/>
      <c r="R1446"/>
    </row>
    <row r="1447" spans="1:18" s="3" customFormat="1" x14ac:dyDescent="0.35">
      <c r="A1447"/>
      <c r="B1447"/>
      <c r="C1447" s="88"/>
      <c r="D1447"/>
      <c r="E1447"/>
      <c r="F1447"/>
      <c r="G1447"/>
      <c r="H1447"/>
      <c r="I1447"/>
      <c r="J1447"/>
      <c r="K1447"/>
      <c r="L1447"/>
      <c r="M1447"/>
      <c r="N1447"/>
      <c r="O1447"/>
      <c r="P1447"/>
      <c r="Q1447"/>
      <c r="R1447"/>
    </row>
    <row r="1448" spans="1:18" s="3" customFormat="1" x14ac:dyDescent="0.35">
      <c r="A1448"/>
      <c r="B1448"/>
      <c r="C1448" s="88"/>
      <c r="D1448"/>
      <c r="E1448"/>
      <c r="F1448"/>
      <c r="G1448"/>
      <c r="H1448"/>
      <c r="I1448"/>
      <c r="J1448"/>
      <c r="K1448"/>
      <c r="L1448"/>
      <c r="M1448"/>
      <c r="N1448"/>
      <c r="O1448"/>
      <c r="P1448"/>
      <c r="Q1448"/>
      <c r="R1448"/>
    </row>
    <row r="1449" spans="1:18" s="3" customFormat="1" x14ac:dyDescent="0.35">
      <c r="A1449"/>
      <c r="B1449"/>
      <c r="C1449" s="88"/>
      <c r="D1449"/>
      <c r="E1449"/>
      <c r="F1449"/>
      <c r="G1449"/>
      <c r="H1449"/>
      <c r="I1449"/>
      <c r="J1449"/>
      <c r="K1449"/>
      <c r="L1449"/>
      <c r="M1449"/>
      <c r="N1449"/>
      <c r="O1449"/>
      <c r="P1449"/>
      <c r="Q1449"/>
      <c r="R1449"/>
    </row>
    <row r="1450" spans="1:18" s="3" customFormat="1" x14ac:dyDescent="0.35">
      <c r="A1450"/>
      <c r="B1450"/>
      <c r="C1450" s="88"/>
      <c r="D1450"/>
      <c r="E1450"/>
      <c r="F1450"/>
      <c r="G1450"/>
      <c r="H1450"/>
      <c r="I1450"/>
      <c r="J1450"/>
      <c r="K1450"/>
      <c r="L1450"/>
      <c r="M1450"/>
      <c r="N1450"/>
      <c r="O1450"/>
      <c r="P1450"/>
      <c r="Q1450"/>
      <c r="R1450"/>
    </row>
    <row r="1451" spans="1:18" s="3" customFormat="1" x14ac:dyDescent="0.35">
      <c r="A1451"/>
      <c r="B1451"/>
      <c r="C1451" s="88"/>
      <c r="D1451"/>
      <c r="E1451"/>
      <c r="F1451"/>
      <c r="G1451"/>
      <c r="H1451"/>
      <c r="I1451"/>
      <c r="J1451"/>
      <c r="K1451"/>
      <c r="L1451"/>
      <c r="M1451"/>
      <c r="N1451"/>
      <c r="O1451"/>
      <c r="P1451"/>
      <c r="Q1451"/>
      <c r="R1451"/>
    </row>
    <row r="1452" spans="1:18" s="3" customFormat="1" x14ac:dyDescent="0.35">
      <c r="A1452"/>
      <c r="B1452"/>
      <c r="C1452" s="88"/>
      <c r="D1452"/>
      <c r="E1452"/>
      <c r="F1452"/>
      <c r="G1452"/>
      <c r="H1452"/>
      <c r="I1452"/>
      <c r="J1452"/>
      <c r="K1452"/>
      <c r="L1452"/>
      <c r="M1452"/>
      <c r="N1452"/>
      <c r="O1452"/>
      <c r="P1452"/>
      <c r="Q1452"/>
      <c r="R1452"/>
    </row>
    <row r="1453" spans="1:18" s="3" customFormat="1" x14ac:dyDescent="0.35">
      <c r="A1453"/>
      <c r="B1453"/>
      <c r="C1453" s="88"/>
      <c r="D1453"/>
      <c r="E1453"/>
      <c r="F1453"/>
      <c r="G1453"/>
      <c r="H1453"/>
      <c r="I1453"/>
      <c r="J1453"/>
      <c r="K1453"/>
      <c r="L1453"/>
      <c r="M1453"/>
      <c r="N1453"/>
      <c r="O1453"/>
      <c r="P1453"/>
      <c r="Q1453"/>
      <c r="R1453"/>
    </row>
    <row r="1454" spans="1:18" s="3" customFormat="1" x14ac:dyDescent="0.35">
      <c r="A1454"/>
      <c r="B1454"/>
      <c r="C1454" s="88"/>
      <c r="D1454"/>
      <c r="E1454"/>
      <c r="F1454"/>
      <c r="G1454"/>
      <c r="H1454"/>
      <c r="I1454"/>
      <c r="J1454"/>
      <c r="K1454"/>
      <c r="L1454"/>
      <c r="M1454"/>
      <c r="N1454"/>
      <c r="O1454"/>
      <c r="P1454"/>
      <c r="Q1454"/>
      <c r="R1454"/>
    </row>
    <row r="1455" spans="1:18" s="3" customFormat="1" x14ac:dyDescent="0.35">
      <c r="A1455"/>
      <c r="B1455"/>
      <c r="C1455" s="88"/>
      <c r="D1455"/>
      <c r="E1455"/>
      <c r="F1455"/>
      <c r="G1455"/>
      <c r="H1455"/>
      <c r="I1455"/>
      <c r="J1455"/>
      <c r="K1455"/>
      <c r="L1455"/>
      <c r="M1455"/>
      <c r="N1455"/>
      <c r="O1455"/>
      <c r="P1455"/>
      <c r="Q1455"/>
      <c r="R1455"/>
    </row>
    <row r="1456" spans="1:18" s="3" customFormat="1" x14ac:dyDescent="0.35">
      <c r="A1456"/>
      <c r="B1456"/>
      <c r="C1456" s="88"/>
      <c r="D1456"/>
      <c r="E1456"/>
      <c r="F1456"/>
      <c r="G1456"/>
      <c r="H1456"/>
      <c r="I1456"/>
      <c r="J1456"/>
      <c r="K1456"/>
      <c r="L1456"/>
      <c r="M1456"/>
      <c r="N1456"/>
      <c r="O1456"/>
      <c r="P1456"/>
      <c r="Q1456"/>
      <c r="R1456"/>
    </row>
    <row r="1457" spans="1:18" s="3" customFormat="1" x14ac:dyDescent="0.35">
      <c r="A1457"/>
      <c r="B1457"/>
      <c r="C1457" s="88"/>
      <c r="D1457"/>
      <c r="E1457"/>
      <c r="F1457"/>
      <c r="G1457"/>
      <c r="H1457"/>
      <c r="I1457"/>
      <c r="J1457"/>
      <c r="K1457"/>
      <c r="L1457"/>
      <c r="M1457"/>
      <c r="N1457"/>
      <c r="O1457"/>
      <c r="P1457"/>
      <c r="Q1457"/>
      <c r="R1457"/>
    </row>
    <row r="1458" spans="1:18" s="3" customFormat="1" x14ac:dyDescent="0.35">
      <c r="A1458"/>
      <c r="B1458"/>
      <c r="C1458" s="88"/>
      <c r="D1458"/>
      <c r="E1458"/>
      <c r="F1458"/>
      <c r="G1458"/>
      <c r="H1458"/>
      <c r="I1458"/>
      <c r="J1458"/>
      <c r="K1458"/>
      <c r="L1458"/>
      <c r="M1458"/>
      <c r="N1458"/>
      <c r="O1458"/>
      <c r="P1458"/>
      <c r="Q1458"/>
      <c r="R1458"/>
    </row>
    <row r="1459" spans="1:18" s="3" customFormat="1" x14ac:dyDescent="0.35">
      <c r="A1459"/>
      <c r="B1459"/>
      <c r="C1459" s="88"/>
      <c r="D1459"/>
      <c r="E1459"/>
      <c r="F1459"/>
      <c r="G1459"/>
      <c r="H1459"/>
      <c r="I1459"/>
      <c r="J1459"/>
      <c r="K1459"/>
      <c r="L1459"/>
      <c r="M1459"/>
      <c r="N1459"/>
      <c r="O1459"/>
      <c r="P1459"/>
      <c r="Q1459"/>
      <c r="R1459"/>
    </row>
    <row r="1460" spans="1:18" s="3" customFormat="1" x14ac:dyDescent="0.35">
      <c r="A1460"/>
      <c r="B1460"/>
      <c r="C1460" s="88"/>
      <c r="D1460"/>
      <c r="E1460"/>
      <c r="F1460"/>
      <c r="G1460"/>
      <c r="H1460"/>
      <c r="I1460"/>
      <c r="J1460"/>
      <c r="K1460"/>
      <c r="L1460"/>
      <c r="M1460"/>
      <c r="N1460"/>
      <c r="O1460"/>
      <c r="P1460"/>
      <c r="Q1460"/>
      <c r="R1460"/>
    </row>
    <row r="1461" spans="1:18" s="3" customFormat="1" x14ac:dyDescent="0.35">
      <c r="A1461"/>
      <c r="B1461"/>
      <c r="C1461" s="88"/>
      <c r="D1461"/>
      <c r="E1461"/>
      <c r="F1461"/>
      <c r="G1461"/>
      <c r="H1461"/>
      <c r="I1461"/>
      <c r="J1461"/>
      <c r="K1461"/>
      <c r="L1461"/>
      <c r="M1461"/>
      <c r="N1461"/>
      <c r="O1461"/>
      <c r="P1461"/>
      <c r="Q1461"/>
      <c r="R1461"/>
    </row>
    <row r="1462" spans="1:18" s="3" customFormat="1" x14ac:dyDescent="0.35">
      <c r="A1462"/>
      <c r="B1462"/>
      <c r="C1462" s="88"/>
      <c r="D1462"/>
      <c r="E1462"/>
      <c r="F1462"/>
      <c r="G1462"/>
      <c r="H1462"/>
      <c r="I1462"/>
      <c r="J1462"/>
      <c r="K1462"/>
      <c r="L1462"/>
      <c r="M1462"/>
      <c r="N1462"/>
      <c r="O1462"/>
      <c r="P1462"/>
      <c r="Q1462"/>
      <c r="R1462"/>
    </row>
    <row r="1463" spans="1:18" s="3" customFormat="1" x14ac:dyDescent="0.35">
      <c r="A1463"/>
      <c r="B1463"/>
      <c r="C1463" s="88"/>
      <c r="D1463"/>
      <c r="E1463"/>
      <c r="F1463"/>
      <c r="G1463"/>
      <c r="H1463"/>
      <c r="I1463"/>
      <c r="J1463"/>
      <c r="K1463"/>
      <c r="L1463"/>
      <c r="M1463"/>
      <c r="N1463"/>
      <c r="O1463"/>
      <c r="P1463"/>
      <c r="Q1463"/>
      <c r="R1463"/>
    </row>
    <row r="1464" spans="1:18" s="3" customFormat="1" x14ac:dyDescent="0.35">
      <c r="A1464"/>
      <c r="B1464"/>
      <c r="C1464" s="88"/>
      <c r="D1464"/>
      <c r="E1464"/>
      <c r="F1464"/>
      <c r="G1464"/>
      <c r="H1464"/>
      <c r="I1464"/>
      <c r="J1464"/>
      <c r="K1464"/>
      <c r="L1464"/>
      <c r="M1464"/>
      <c r="N1464"/>
      <c r="O1464"/>
      <c r="P1464"/>
      <c r="Q1464"/>
      <c r="R1464"/>
    </row>
    <row r="1465" spans="1:18" s="3" customFormat="1" x14ac:dyDescent="0.35">
      <c r="A1465"/>
      <c r="B1465"/>
      <c r="C1465" s="88"/>
      <c r="D1465"/>
      <c r="E1465"/>
      <c r="F1465"/>
      <c r="G1465"/>
      <c r="H1465"/>
      <c r="I1465"/>
      <c r="J1465"/>
      <c r="K1465"/>
      <c r="L1465"/>
      <c r="M1465"/>
      <c r="N1465"/>
      <c r="O1465"/>
      <c r="P1465"/>
      <c r="Q1465"/>
      <c r="R1465"/>
    </row>
    <row r="1466" spans="1:18" s="3" customFormat="1" x14ac:dyDescent="0.35">
      <c r="A1466"/>
      <c r="B1466"/>
      <c r="C1466" s="88"/>
      <c r="D1466"/>
      <c r="E1466"/>
      <c r="F1466"/>
      <c r="G1466"/>
      <c r="H1466"/>
      <c r="I1466"/>
      <c r="J1466"/>
      <c r="K1466"/>
      <c r="L1466"/>
      <c r="M1466"/>
      <c r="N1466"/>
      <c r="O1466"/>
      <c r="P1466"/>
      <c r="Q1466"/>
      <c r="R1466"/>
    </row>
    <row r="1467" spans="1:18" s="3" customFormat="1" x14ac:dyDescent="0.35">
      <c r="A1467"/>
      <c r="B1467"/>
      <c r="C1467" s="88"/>
      <c r="D1467"/>
      <c r="E1467"/>
      <c r="F1467"/>
      <c r="G1467"/>
      <c r="H1467"/>
      <c r="I1467"/>
      <c r="J1467"/>
      <c r="K1467"/>
      <c r="L1467"/>
      <c r="M1467"/>
      <c r="N1467"/>
      <c r="O1467"/>
      <c r="P1467"/>
      <c r="Q1467"/>
      <c r="R1467"/>
    </row>
    <row r="1468" spans="1:18" s="3" customFormat="1" x14ac:dyDescent="0.35">
      <c r="A1468"/>
      <c r="B1468"/>
      <c r="C1468" s="88"/>
      <c r="D1468"/>
      <c r="E1468"/>
      <c r="F1468"/>
      <c r="G1468"/>
      <c r="H1468"/>
      <c r="I1468"/>
      <c r="J1468"/>
      <c r="K1468"/>
      <c r="L1468"/>
      <c r="M1468"/>
      <c r="N1468"/>
      <c r="O1468"/>
      <c r="P1468"/>
      <c r="Q1468"/>
      <c r="R1468"/>
    </row>
    <row r="1469" spans="1:18" s="3" customFormat="1" x14ac:dyDescent="0.35">
      <c r="A1469"/>
      <c r="B1469"/>
      <c r="C1469" s="88"/>
      <c r="D1469"/>
      <c r="E1469"/>
      <c r="F1469"/>
      <c r="G1469"/>
      <c r="H1469"/>
      <c r="I1469"/>
      <c r="J1469"/>
      <c r="K1469"/>
      <c r="L1469"/>
      <c r="M1469"/>
      <c r="N1469"/>
      <c r="O1469"/>
      <c r="P1469"/>
      <c r="Q1469"/>
      <c r="R1469"/>
    </row>
    <row r="1470" spans="1:18" s="3" customFormat="1" x14ac:dyDescent="0.35">
      <c r="A1470"/>
      <c r="B1470"/>
      <c r="C1470" s="88"/>
      <c r="D1470"/>
      <c r="E1470"/>
      <c r="F1470"/>
      <c r="G1470"/>
      <c r="H1470"/>
      <c r="I1470"/>
      <c r="J1470"/>
      <c r="K1470"/>
      <c r="L1470"/>
      <c r="M1470"/>
      <c r="N1470"/>
      <c r="O1470"/>
      <c r="P1470"/>
      <c r="Q1470"/>
      <c r="R1470"/>
    </row>
    <row r="1471" spans="1:18" s="3" customFormat="1" x14ac:dyDescent="0.35">
      <c r="A1471"/>
      <c r="B1471"/>
      <c r="C1471" s="88"/>
      <c r="D1471"/>
      <c r="E1471"/>
      <c r="F1471"/>
      <c r="G1471"/>
      <c r="H1471"/>
      <c r="I1471"/>
      <c r="J1471"/>
      <c r="K1471"/>
      <c r="L1471"/>
      <c r="M1471"/>
      <c r="N1471"/>
      <c r="O1471"/>
      <c r="P1471"/>
      <c r="Q1471"/>
      <c r="R1471"/>
    </row>
    <row r="1472" spans="1:18" s="3" customFormat="1" x14ac:dyDescent="0.35">
      <c r="A1472"/>
      <c r="B1472"/>
      <c r="C1472" s="88"/>
      <c r="D1472"/>
      <c r="E1472"/>
      <c r="F1472"/>
      <c r="G1472"/>
      <c r="H1472"/>
      <c r="I1472"/>
      <c r="J1472"/>
      <c r="K1472"/>
      <c r="L1472"/>
      <c r="M1472"/>
      <c r="N1472"/>
      <c r="O1472"/>
      <c r="P1472"/>
      <c r="Q1472"/>
      <c r="R1472"/>
    </row>
    <row r="1473" spans="1:18" s="3" customFormat="1" x14ac:dyDescent="0.35">
      <c r="A1473"/>
      <c r="B1473"/>
      <c r="C1473" s="88"/>
      <c r="D1473"/>
      <c r="E1473"/>
      <c r="F1473"/>
      <c r="G1473"/>
      <c r="H1473"/>
      <c r="I1473"/>
      <c r="J1473"/>
      <c r="K1473"/>
      <c r="L1473"/>
      <c r="M1473"/>
      <c r="N1473"/>
      <c r="O1473"/>
      <c r="P1473"/>
      <c r="Q1473"/>
      <c r="R1473"/>
    </row>
    <row r="1474" spans="1:18" s="3" customFormat="1" x14ac:dyDescent="0.35">
      <c r="A1474"/>
      <c r="B1474"/>
      <c r="C1474" s="88"/>
      <c r="D1474"/>
      <c r="E1474"/>
      <c r="F1474"/>
      <c r="G1474"/>
      <c r="H1474"/>
      <c r="I1474"/>
      <c r="J1474"/>
      <c r="K1474"/>
      <c r="L1474"/>
      <c r="M1474"/>
      <c r="N1474"/>
      <c r="O1474"/>
      <c r="P1474"/>
      <c r="Q1474"/>
      <c r="R1474"/>
    </row>
    <row r="1475" spans="1:18" s="3" customFormat="1" x14ac:dyDescent="0.35">
      <c r="A1475"/>
      <c r="B1475"/>
      <c r="C1475" s="88"/>
      <c r="D1475"/>
      <c r="E1475"/>
      <c r="F1475"/>
      <c r="G1475"/>
      <c r="H1475"/>
      <c r="I1475"/>
      <c r="J1475"/>
      <c r="K1475"/>
      <c r="L1475"/>
      <c r="M1475"/>
      <c r="N1475"/>
      <c r="O1475"/>
      <c r="P1475"/>
      <c r="Q1475"/>
      <c r="R1475"/>
    </row>
    <row r="1476" spans="1:18" s="3" customFormat="1" x14ac:dyDescent="0.35">
      <c r="A1476"/>
      <c r="B1476"/>
      <c r="C1476" s="88"/>
      <c r="D1476"/>
      <c r="E1476"/>
      <c r="F1476"/>
      <c r="G1476"/>
      <c r="H1476"/>
      <c r="I1476"/>
      <c r="J1476"/>
      <c r="K1476"/>
      <c r="L1476"/>
      <c r="M1476"/>
      <c r="N1476"/>
      <c r="O1476"/>
      <c r="P1476"/>
      <c r="Q1476"/>
      <c r="R1476"/>
    </row>
    <row r="1477" spans="1:18" s="3" customFormat="1" x14ac:dyDescent="0.35">
      <c r="A1477"/>
      <c r="B1477"/>
      <c r="C1477" s="88"/>
      <c r="D1477"/>
      <c r="E1477"/>
      <c r="F1477"/>
      <c r="G1477"/>
      <c r="H1477"/>
      <c r="I1477"/>
      <c r="J1477"/>
      <c r="K1477"/>
      <c r="L1477"/>
      <c r="M1477"/>
      <c r="N1477"/>
      <c r="O1477"/>
      <c r="P1477"/>
      <c r="Q1477"/>
      <c r="R1477"/>
    </row>
    <row r="1478" spans="1:18" s="3" customFormat="1" x14ac:dyDescent="0.35">
      <c r="A1478"/>
      <c r="B1478"/>
      <c r="C1478" s="88"/>
      <c r="D1478"/>
      <c r="E1478"/>
      <c r="F1478"/>
      <c r="G1478"/>
      <c r="H1478"/>
      <c r="I1478"/>
      <c r="J1478"/>
      <c r="K1478"/>
      <c r="L1478"/>
      <c r="M1478"/>
      <c r="N1478"/>
      <c r="O1478"/>
      <c r="P1478"/>
      <c r="Q1478"/>
      <c r="R1478"/>
    </row>
    <row r="1479" spans="1:18" s="3" customFormat="1" x14ac:dyDescent="0.35">
      <c r="A1479"/>
      <c r="B1479"/>
      <c r="C1479" s="88"/>
      <c r="D1479"/>
      <c r="E1479"/>
      <c r="F1479"/>
      <c r="G1479"/>
      <c r="H1479"/>
      <c r="I1479"/>
      <c r="J1479"/>
      <c r="K1479"/>
      <c r="L1479"/>
      <c r="M1479"/>
      <c r="N1479"/>
      <c r="O1479"/>
      <c r="P1479"/>
      <c r="Q1479"/>
      <c r="R1479"/>
    </row>
    <row r="1480" spans="1:18" s="3" customFormat="1" x14ac:dyDescent="0.35">
      <c r="A1480"/>
      <c r="B1480"/>
      <c r="C1480" s="88"/>
      <c r="D1480"/>
      <c r="E1480"/>
      <c r="F1480"/>
      <c r="G1480"/>
      <c r="H1480"/>
      <c r="I1480"/>
      <c r="J1480"/>
      <c r="K1480"/>
      <c r="L1480"/>
      <c r="M1480"/>
      <c r="N1480"/>
      <c r="O1480"/>
      <c r="P1480"/>
      <c r="Q1480"/>
      <c r="R1480"/>
    </row>
    <row r="1481" spans="1:18" s="3" customFormat="1" x14ac:dyDescent="0.35">
      <c r="A1481"/>
      <c r="B1481"/>
      <c r="C1481" s="88"/>
      <c r="D1481"/>
      <c r="E1481"/>
      <c r="F1481"/>
      <c r="G1481"/>
      <c r="H1481"/>
      <c r="I1481"/>
      <c r="J1481"/>
      <c r="K1481"/>
      <c r="L1481"/>
      <c r="M1481"/>
      <c r="N1481"/>
      <c r="O1481"/>
      <c r="P1481"/>
      <c r="Q1481"/>
      <c r="R1481"/>
    </row>
    <row r="1482" spans="1:18" s="3" customFormat="1" x14ac:dyDescent="0.35">
      <c r="A1482"/>
      <c r="B1482"/>
      <c r="C1482" s="88"/>
      <c r="D1482"/>
      <c r="E1482"/>
      <c r="F1482"/>
      <c r="G1482"/>
      <c r="H1482"/>
      <c r="I1482"/>
      <c r="J1482"/>
      <c r="K1482"/>
      <c r="L1482"/>
      <c r="M1482"/>
      <c r="N1482"/>
      <c r="O1482"/>
      <c r="P1482"/>
      <c r="Q1482"/>
      <c r="R1482"/>
    </row>
    <row r="1483" spans="1:18" s="3" customFormat="1" x14ac:dyDescent="0.35">
      <c r="A1483"/>
      <c r="B1483"/>
      <c r="C1483" s="88"/>
      <c r="D1483"/>
      <c r="E1483"/>
      <c r="F1483"/>
      <c r="G1483"/>
      <c r="H1483"/>
      <c r="I1483"/>
      <c r="J1483"/>
      <c r="K1483"/>
      <c r="L1483"/>
      <c r="M1483"/>
      <c r="N1483"/>
      <c r="O1483"/>
      <c r="P1483"/>
      <c r="Q1483"/>
      <c r="R1483"/>
    </row>
    <row r="1484" spans="1:18" s="3" customFormat="1" x14ac:dyDescent="0.35">
      <c r="A1484"/>
      <c r="B1484"/>
      <c r="C1484" s="88"/>
      <c r="D1484"/>
      <c r="E1484"/>
      <c r="F1484"/>
      <c r="G1484"/>
      <c r="H1484"/>
      <c r="I1484"/>
      <c r="J1484"/>
      <c r="K1484"/>
      <c r="L1484"/>
      <c r="M1484"/>
      <c r="N1484"/>
      <c r="O1484"/>
      <c r="P1484"/>
      <c r="Q1484"/>
      <c r="R1484"/>
    </row>
    <row r="1485" spans="1:18" s="3" customFormat="1" x14ac:dyDescent="0.35">
      <c r="A1485"/>
      <c r="B1485"/>
      <c r="C1485" s="88"/>
      <c r="D1485"/>
      <c r="E1485"/>
      <c r="F1485"/>
      <c r="G1485"/>
      <c r="H1485"/>
      <c r="I1485"/>
      <c r="J1485"/>
      <c r="K1485"/>
      <c r="L1485"/>
      <c r="M1485"/>
      <c r="N1485"/>
      <c r="O1485"/>
      <c r="P1485"/>
      <c r="Q1485"/>
      <c r="R1485"/>
    </row>
    <row r="1486" spans="1:18" s="3" customFormat="1" x14ac:dyDescent="0.35">
      <c r="A1486"/>
      <c r="B1486"/>
      <c r="C1486" s="88"/>
      <c r="D1486"/>
      <c r="E1486"/>
      <c r="F1486"/>
      <c r="G1486"/>
      <c r="H1486"/>
      <c r="I1486"/>
      <c r="J1486"/>
      <c r="K1486"/>
      <c r="L1486"/>
      <c r="M1486"/>
      <c r="N1486"/>
      <c r="O1486"/>
      <c r="P1486"/>
      <c r="Q1486"/>
      <c r="R1486"/>
    </row>
    <row r="1487" spans="1:18" s="3" customFormat="1" x14ac:dyDescent="0.35">
      <c r="A1487"/>
      <c r="B1487"/>
      <c r="C1487" s="88"/>
      <c r="D1487"/>
      <c r="E1487"/>
      <c r="F1487"/>
      <c r="G1487"/>
      <c r="H1487"/>
      <c r="I1487"/>
      <c r="J1487"/>
      <c r="K1487"/>
      <c r="L1487"/>
      <c r="M1487"/>
      <c r="N1487"/>
      <c r="O1487"/>
      <c r="P1487"/>
      <c r="Q1487"/>
      <c r="R1487"/>
    </row>
    <row r="1488" spans="1:18" s="3" customFormat="1" x14ac:dyDescent="0.35">
      <c r="A1488"/>
      <c r="B1488"/>
      <c r="C1488" s="88"/>
      <c r="D1488"/>
      <c r="E1488"/>
      <c r="F1488"/>
      <c r="G1488"/>
      <c r="H1488"/>
      <c r="I1488"/>
      <c r="J1488"/>
      <c r="K1488"/>
      <c r="L1488"/>
      <c r="M1488"/>
      <c r="N1488"/>
      <c r="O1488"/>
      <c r="P1488"/>
      <c r="Q1488"/>
      <c r="R1488"/>
    </row>
    <row r="1489" spans="1:18" s="3" customFormat="1" x14ac:dyDescent="0.35">
      <c r="A1489"/>
      <c r="B1489"/>
      <c r="C1489" s="88"/>
      <c r="D1489"/>
      <c r="E1489"/>
      <c r="F1489"/>
      <c r="G1489"/>
      <c r="H1489"/>
      <c r="I1489"/>
      <c r="J1489"/>
      <c r="K1489"/>
      <c r="L1489"/>
      <c r="M1489"/>
      <c r="N1489"/>
      <c r="O1489"/>
      <c r="P1489"/>
      <c r="Q1489"/>
      <c r="R1489"/>
    </row>
    <row r="1490" spans="1:18" s="3" customFormat="1" x14ac:dyDescent="0.35">
      <c r="A1490"/>
      <c r="B1490"/>
      <c r="C1490" s="88"/>
      <c r="D1490"/>
      <c r="E1490"/>
      <c r="F1490"/>
      <c r="G1490"/>
      <c r="H1490"/>
      <c r="I1490"/>
      <c r="J1490"/>
      <c r="K1490"/>
      <c r="L1490"/>
      <c r="M1490"/>
      <c r="N1490"/>
      <c r="O1490"/>
      <c r="P1490"/>
      <c r="Q1490"/>
      <c r="R1490"/>
    </row>
    <row r="1491" spans="1:18" s="3" customFormat="1" x14ac:dyDescent="0.35">
      <c r="A1491"/>
      <c r="B1491"/>
      <c r="C1491" s="88"/>
      <c r="D1491"/>
      <c r="E1491"/>
      <c r="F1491"/>
      <c r="G1491"/>
      <c r="H1491"/>
      <c r="I1491"/>
      <c r="J1491"/>
      <c r="K1491"/>
      <c r="L1491"/>
      <c r="M1491"/>
      <c r="N1491"/>
      <c r="O1491"/>
      <c r="P1491"/>
      <c r="Q1491"/>
      <c r="R1491"/>
    </row>
    <row r="1492" spans="1:18" s="3" customFormat="1" x14ac:dyDescent="0.35">
      <c r="A1492"/>
      <c r="B1492"/>
      <c r="C1492" s="88"/>
      <c r="D1492"/>
      <c r="E1492"/>
      <c r="F1492"/>
      <c r="G1492"/>
      <c r="H1492"/>
      <c r="I1492"/>
      <c r="J1492"/>
      <c r="K1492"/>
      <c r="L1492"/>
      <c r="M1492"/>
      <c r="N1492"/>
      <c r="O1492"/>
      <c r="P1492"/>
      <c r="Q1492"/>
      <c r="R1492"/>
    </row>
    <row r="1493" spans="1:18" s="3" customFormat="1" x14ac:dyDescent="0.35">
      <c r="A1493"/>
      <c r="B1493"/>
      <c r="C1493" s="88"/>
      <c r="D1493"/>
      <c r="E1493"/>
      <c r="F1493"/>
      <c r="G1493"/>
      <c r="H1493"/>
      <c r="I1493"/>
      <c r="J1493"/>
      <c r="K1493"/>
      <c r="L1493"/>
      <c r="M1493"/>
      <c r="N1493"/>
      <c r="O1493"/>
      <c r="P1493"/>
      <c r="Q1493"/>
      <c r="R1493"/>
    </row>
    <row r="1494" spans="1:18" s="3" customFormat="1" x14ac:dyDescent="0.35">
      <c r="A1494"/>
      <c r="B1494"/>
      <c r="C1494" s="88"/>
      <c r="D1494"/>
      <c r="E1494"/>
      <c r="F1494"/>
      <c r="G1494"/>
      <c r="H1494"/>
      <c r="I1494"/>
      <c r="J1494"/>
      <c r="K1494"/>
      <c r="L1494"/>
      <c r="M1494"/>
      <c r="N1494"/>
      <c r="O1494"/>
      <c r="P1494"/>
      <c r="Q1494"/>
      <c r="R1494"/>
    </row>
    <row r="1495" spans="1:18" s="3" customFormat="1" x14ac:dyDescent="0.35">
      <c r="A1495"/>
      <c r="B1495"/>
      <c r="C1495" s="88"/>
      <c r="D1495"/>
      <c r="E1495"/>
      <c r="F1495"/>
      <c r="G1495"/>
      <c r="H1495"/>
      <c r="I1495"/>
      <c r="J1495"/>
      <c r="K1495"/>
      <c r="L1495"/>
      <c r="M1495"/>
      <c r="N1495"/>
      <c r="O1495"/>
      <c r="P1495"/>
      <c r="Q1495"/>
      <c r="R1495"/>
    </row>
    <row r="1496" spans="1:18" s="3" customFormat="1" x14ac:dyDescent="0.35">
      <c r="A1496"/>
      <c r="B1496"/>
      <c r="C1496" s="88"/>
      <c r="D1496"/>
      <c r="E1496"/>
      <c r="F1496"/>
      <c r="G1496"/>
      <c r="H1496"/>
      <c r="I1496"/>
      <c r="J1496"/>
      <c r="K1496"/>
      <c r="L1496"/>
      <c r="M1496"/>
      <c r="N1496"/>
      <c r="O1496"/>
      <c r="P1496"/>
      <c r="Q1496"/>
      <c r="R1496"/>
    </row>
    <row r="1497" spans="1:18" s="3" customFormat="1" x14ac:dyDescent="0.35">
      <c r="A1497"/>
      <c r="B1497"/>
      <c r="C1497" s="88"/>
      <c r="D1497"/>
      <c r="E1497"/>
      <c r="F1497"/>
      <c r="G1497"/>
      <c r="H1497"/>
      <c r="I1497"/>
      <c r="J1497"/>
      <c r="K1497"/>
      <c r="L1497"/>
      <c r="M1497"/>
      <c r="N1497"/>
      <c r="O1497"/>
      <c r="P1497"/>
      <c r="Q1497"/>
      <c r="R1497"/>
    </row>
    <row r="1498" spans="1:18" s="3" customFormat="1" x14ac:dyDescent="0.35">
      <c r="A1498"/>
      <c r="B1498"/>
      <c r="C1498" s="88"/>
      <c r="D1498"/>
      <c r="E1498"/>
      <c r="F1498"/>
      <c r="G1498"/>
      <c r="H1498"/>
      <c r="I1498"/>
      <c r="J1498"/>
      <c r="K1498"/>
      <c r="L1498"/>
      <c r="M1498"/>
      <c r="N1498"/>
      <c r="O1498"/>
      <c r="P1498"/>
      <c r="Q1498"/>
      <c r="R1498"/>
    </row>
    <row r="1499" spans="1:18" s="3" customFormat="1" x14ac:dyDescent="0.35">
      <c r="A1499"/>
      <c r="B1499"/>
      <c r="C1499" s="88"/>
      <c r="D1499"/>
      <c r="E1499"/>
      <c r="F1499"/>
      <c r="G1499"/>
      <c r="H1499"/>
      <c r="I1499"/>
      <c r="J1499"/>
      <c r="K1499"/>
      <c r="L1499"/>
      <c r="M1499"/>
      <c r="N1499"/>
      <c r="O1499"/>
      <c r="P1499"/>
      <c r="Q1499"/>
      <c r="R1499"/>
    </row>
    <row r="1500" spans="1:18" s="3" customFormat="1" x14ac:dyDescent="0.35">
      <c r="A1500"/>
      <c r="B1500"/>
      <c r="C1500" s="88"/>
      <c r="D1500"/>
      <c r="E1500"/>
      <c r="F1500"/>
      <c r="G1500"/>
      <c r="H1500"/>
      <c r="I1500"/>
      <c r="J1500"/>
      <c r="K1500"/>
      <c r="L1500"/>
      <c r="M1500"/>
      <c r="N1500"/>
      <c r="O1500"/>
      <c r="P1500"/>
      <c r="Q1500"/>
      <c r="R1500"/>
    </row>
    <row r="1501" spans="1:18" s="3" customFormat="1" x14ac:dyDescent="0.35">
      <c r="A1501"/>
      <c r="B1501"/>
      <c r="C1501" s="88"/>
      <c r="D1501"/>
      <c r="E1501"/>
      <c r="F1501"/>
      <c r="G1501"/>
      <c r="H1501"/>
      <c r="I1501"/>
      <c r="J1501"/>
      <c r="K1501"/>
      <c r="L1501"/>
      <c r="M1501"/>
      <c r="N1501"/>
      <c r="O1501"/>
      <c r="P1501"/>
      <c r="Q1501"/>
      <c r="R1501"/>
    </row>
    <row r="1502" spans="1:18" s="3" customFormat="1" x14ac:dyDescent="0.35">
      <c r="A1502"/>
      <c r="B1502"/>
      <c r="C1502" s="88"/>
      <c r="D1502"/>
      <c r="E1502"/>
      <c r="F1502"/>
      <c r="G1502"/>
      <c r="H1502"/>
      <c r="I1502"/>
      <c r="J1502"/>
      <c r="K1502"/>
      <c r="L1502"/>
      <c r="M1502"/>
      <c r="N1502"/>
      <c r="O1502"/>
      <c r="P1502"/>
      <c r="Q1502"/>
      <c r="R1502"/>
    </row>
    <row r="1503" spans="1:18" s="3" customFormat="1" x14ac:dyDescent="0.35">
      <c r="A1503"/>
      <c r="B1503"/>
      <c r="C1503" s="88"/>
      <c r="D1503"/>
      <c r="E1503"/>
      <c r="F1503"/>
      <c r="G1503"/>
      <c r="H1503"/>
      <c r="I1503"/>
      <c r="J1503"/>
      <c r="K1503"/>
      <c r="L1503"/>
      <c r="M1503"/>
      <c r="N1503"/>
      <c r="O1503"/>
      <c r="P1503"/>
      <c r="Q1503"/>
      <c r="R1503"/>
    </row>
    <row r="1504" spans="1:18" s="3" customFormat="1" x14ac:dyDescent="0.35">
      <c r="A1504"/>
      <c r="B1504"/>
      <c r="C1504" s="88"/>
      <c r="D1504"/>
      <c r="E1504"/>
      <c r="F1504"/>
      <c r="G1504"/>
      <c r="H1504"/>
      <c r="I1504"/>
      <c r="J1504"/>
      <c r="K1504"/>
      <c r="L1504"/>
      <c r="M1504"/>
      <c r="N1504"/>
      <c r="O1504"/>
      <c r="P1504"/>
      <c r="Q1504"/>
      <c r="R1504"/>
    </row>
    <row r="1505" spans="1:18" s="3" customFormat="1" x14ac:dyDescent="0.35">
      <c r="A1505"/>
      <c r="B1505"/>
      <c r="C1505" s="88"/>
      <c r="D1505"/>
      <c r="E1505"/>
      <c r="F1505"/>
      <c r="G1505"/>
      <c r="H1505"/>
      <c r="I1505"/>
      <c r="J1505"/>
      <c r="K1505"/>
      <c r="L1505"/>
      <c r="M1505"/>
      <c r="N1505"/>
      <c r="O1505"/>
      <c r="P1505"/>
      <c r="Q1505"/>
      <c r="R1505"/>
    </row>
    <row r="1506" spans="1:18" s="3" customFormat="1" x14ac:dyDescent="0.35">
      <c r="A1506"/>
      <c r="B1506"/>
      <c r="C1506" s="88"/>
      <c r="D1506"/>
      <c r="E1506"/>
      <c r="F1506"/>
      <c r="G1506"/>
      <c r="H1506"/>
      <c r="I1506"/>
      <c r="J1506"/>
      <c r="K1506"/>
      <c r="L1506"/>
      <c r="M1506"/>
      <c r="N1506"/>
      <c r="O1506"/>
      <c r="P1506"/>
      <c r="Q1506"/>
      <c r="R1506"/>
    </row>
    <row r="1507" spans="1:18" s="3" customFormat="1" x14ac:dyDescent="0.35">
      <c r="A1507"/>
      <c r="B1507"/>
      <c r="C1507" s="88"/>
      <c r="D1507"/>
      <c r="E1507"/>
      <c r="F1507"/>
      <c r="G1507"/>
      <c r="H1507"/>
      <c r="I1507"/>
      <c r="J1507"/>
      <c r="K1507"/>
      <c r="L1507"/>
      <c r="M1507"/>
      <c r="N1507"/>
      <c r="O1507"/>
      <c r="P1507"/>
      <c r="Q1507"/>
      <c r="R1507"/>
    </row>
    <row r="1508" spans="1:18" s="3" customFormat="1" x14ac:dyDescent="0.35">
      <c r="A1508"/>
      <c r="B1508"/>
      <c r="C1508" s="88"/>
      <c r="D1508"/>
      <c r="E1508"/>
      <c r="F1508"/>
      <c r="G1508"/>
      <c r="H1508"/>
      <c r="I1508"/>
      <c r="J1508"/>
      <c r="K1508"/>
      <c r="L1508"/>
      <c r="M1508"/>
      <c r="N1508"/>
      <c r="O1508"/>
      <c r="P1508"/>
      <c r="Q1508"/>
      <c r="R1508"/>
    </row>
    <row r="1509" spans="1:18" s="3" customFormat="1" x14ac:dyDescent="0.35">
      <c r="A1509"/>
      <c r="B1509"/>
      <c r="C1509" s="88"/>
      <c r="D1509"/>
      <c r="E1509"/>
      <c r="F1509"/>
      <c r="G1509"/>
      <c r="H1509"/>
      <c r="I1509"/>
      <c r="J1509"/>
      <c r="K1509"/>
      <c r="L1509"/>
      <c r="M1509"/>
      <c r="N1509"/>
      <c r="O1509"/>
      <c r="P1509"/>
      <c r="Q1509"/>
      <c r="R1509"/>
    </row>
    <row r="1510" spans="1:18" s="3" customFormat="1" x14ac:dyDescent="0.35">
      <c r="A1510"/>
      <c r="B1510"/>
      <c r="C1510" s="88"/>
      <c r="D1510"/>
      <c r="E1510"/>
      <c r="F1510"/>
      <c r="G1510"/>
      <c r="H1510"/>
      <c r="I1510"/>
      <c r="J1510"/>
      <c r="K1510"/>
      <c r="L1510"/>
      <c r="M1510"/>
      <c r="N1510"/>
      <c r="O1510"/>
      <c r="P1510"/>
      <c r="Q1510"/>
      <c r="R1510"/>
    </row>
    <row r="1511" spans="1:18" s="3" customFormat="1" x14ac:dyDescent="0.35">
      <c r="A1511"/>
      <c r="B1511"/>
      <c r="C1511" s="88"/>
      <c r="D1511"/>
      <c r="E1511"/>
      <c r="F1511"/>
      <c r="G1511"/>
      <c r="H1511"/>
      <c r="I1511"/>
      <c r="J1511"/>
      <c r="K1511"/>
      <c r="L1511"/>
      <c r="M1511"/>
      <c r="N1511"/>
      <c r="O1511"/>
      <c r="P1511"/>
      <c r="Q1511"/>
      <c r="R1511"/>
    </row>
    <row r="1512" spans="1:18" s="3" customFormat="1" x14ac:dyDescent="0.35">
      <c r="A1512"/>
      <c r="B1512"/>
      <c r="C1512" s="88"/>
      <c r="D1512"/>
      <c r="E1512"/>
      <c r="F1512"/>
      <c r="G1512"/>
      <c r="H1512"/>
      <c r="I1512"/>
      <c r="J1512"/>
      <c r="K1512"/>
      <c r="L1512"/>
      <c r="M1512"/>
      <c r="N1512"/>
      <c r="O1512"/>
      <c r="P1512"/>
      <c r="Q1512"/>
      <c r="R1512"/>
    </row>
    <row r="1513" spans="1:18" s="3" customFormat="1" x14ac:dyDescent="0.35">
      <c r="A1513"/>
      <c r="B1513"/>
      <c r="C1513" s="88"/>
      <c r="D1513"/>
      <c r="E1513"/>
      <c r="F1513"/>
      <c r="G1513"/>
      <c r="H1513"/>
      <c r="I1513"/>
      <c r="J1513"/>
      <c r="K1513"/>
      <c r="L1513"/>
      <c r="M1513"/>
      <c r="N1513"/>
      <c r="O1513"/>
      <c r="P1513"/>
      <c r="Q1513"/>
      <c r="R1513"/>
    </row>
    <row r="1514" spans="1:18" s="3" customFormat="1" x14ac:dyDescent="0.35">
      <c r="A1514"/>
      <c r="B1514"/>
      <c r="C1514" s="88"/>
      <c r="D1514"/>
      <c r="E1514"/>
      <c r="F1514"/>
      <c r="G1514"/>
      <c r="H1514"/>
      <c r="I1514"/>
      <c r="J1514"/>
      <c r="K1514"/>
      <c r="L1514"/>
      <c r="M1514"/>
      <c r="N1514"/>
      <c r="O1514"/>
      <c r="P1514"/>
      <c r="Q1514"/>
      <c r="R1514"/>
    </row>
    <row r="1515" spans="1:18" s="3" customFormat="1" x14ac:dyDescent="0.35">
      <c r="A1515"/>
      <c r="B1515"/>
      <c r="C1515" s="88"/>
      <c r="D1515"/>
      <c r="E1515"/>
      <c r="F1515"/>
      <c r="G1515"/>
      <c r="H1515"/>
      <c r="I1515"/>
      <c r="J1515"/>
      <c r="K1515"/>
      <c r="L1515"/>
      <c r="M1515"/>
      <c r="N1515"/>
      <c r="O1515"/>
      <c r="P1515"/>
      <c r="Q1515"/>
      <c r="R1515"/>
    </row>
    <row r="1516" spans="1:18" s="3" customFormat="1" x14ac:dyDescent="0.35">
      <c r="A1516"/>
      <c r="B1516"/>
      <c r="C1516" s="88"/>
      <c r="D1516"/>
      <c r="E1516"/>
      <c r="F1516"/>
      <c r="G1516"/>
      <c r="H1516"/>
      <c r="I1516"/>
      <c r="J1516"/>
      <c r="K1516"/>
      <c r="L1516"/>
      <c r="M1516"/>
      <c r="N1516"/>
      <c r="O1516"/>
      <c r="P1516"/>
      <c r="Q1516"/>
      <c r="R1516"/>
    </row>
    <row r="1517" spans="1:18" s="3" customFormat="1" x14ac:dyDescent="0.35">
      <c r="A1517"/>
      <c r="B1517"/>
      <c r="C1517" s="88"/>
      <c r="D1517"/>
      <c r="E1517"/>
      <c r="F1517"/>
      <c r="G1517"/>
      <c r="H1517"/>
      <c r="I1517"/>
      <c r="J1517"/>
      <c r="K1517"/>
      <c r="L1517"/>
      <c r="M1517"/>
      <c r="N1517"/>
      <c r="O1517"/>
      <c r="P1517"/>
      <c r="Q1517"/>
      <c r="R1517"/>
    </row>
    <row r="1518" spans="1:18" s="3" customFormat="1" x14ac:dyDescent="0.35">
      <c r="A1518"/>
      <c r="B1518"/>
      <c r="C1518" s="88"/>
      <c r="D1518"/>
      <c r="E1518"/>
      <c r="F1518"/>
      <c r="G1518"/>
      <c r="H1518"/>
      <c r="I1518"/>
      <c r="J1518"/>
      <c r="K1518"/>
      <c r="L1518"/>
      <c r="M1518"/>
      <c r="N1518"/>
      <c r="O1518"/>
      <c r="P1518"/>
      <c r="Q1518"/>
      <c r="R1518"/>
    </row>
    <row r="1519" spans="1:18" s="3" customFormat="1" x14ac:dyDescent="0.35">
      <c r="A1519"/>
      <c r="B1519"/>
      <c r="C1519" s="88"/>
      <c r="D1519"/>
      <c r="E1519"/>
      <c r="F1519"/>
      <c r="G1519"/>
      <c r="H1519"/>
      <c r="I1519"/>
      <c r="J1519"/>
      <c r="K1519"/>
      <c r="L1519"/>
      <c r="M1519"/>
      <c r="N1519"/>
      <c r="O1519"/>
      <c r="P1519"/>
      <c r="Q1519"/>
      <c r="R1519"/>
    </row>
    <row r="1520" spans="1:18" s="3" customFormat="1" x14ac:dyDescent="0.35">
      <c r="A1520"/>
      <c r="B1520"/>
      <c r="C1520" s="88"/>
      <c r="D1520"/>
      <c r="E1520"/>
      <c r="F1520"/>
      <c r="G1520"/>
      <c r="H1520"/>
      <c r="I1520"/>
      <c r="J1520"/>
      <c r="K1520"/>
      <c r="L1520"/>
      <c r="M1520"/>
      <c r="N1520"/>
      <c r="O1520"/>
      <c r="P1520"/>
      <c r="Q1520"/>
      <c r="R1520"/>
    </row>
    <row r="1521" spans="1:18" s="3" customFormat="1" x14ac:dyDescent="0.35">
      <c r="A1521"/>
      <c r="B1521"/>
      <c r="C1521" s="88"/>
      <c r="D1521"/>
      <c r="E1521"/>
      <c r="F1521"/>
      <c r="G1521"/>
      <c r="H1521"/>
      <c r="I1521"/>
      <c r="J1521"/>
      <c r="K1521"/>
      <c r="L1521"/>
      <c r="M1521"/>
      <c r="N1521"/>
      <c r="O1521"/>
      <c r="P1521"/>
      <c r="Q1521"/>
      <c r="R1521"/>
    </row>
    <row r="1522" spans="1:18" s="3" customFormat="1" x14ac:dyDescent="0.35">
      <c r="A1522"/>
      <c r="B1522"/>
      <c r="C1522" s="88"/>
      <c r="D1522"/>
      <c r="E1522"/>
      <c r="F1522"/>
      <c r="G1522"/>
      <c r="H1522"/>
      <c r="I1522"/>
      <c r="J1522"/>
      <c r="K1522"/>
      <c r="L1522"/>
      <c r="M1522"/>
      <c r="N1522"/>
      <c r="O1522"/>
      <c r="P1522"/>
      <c r="Q1522"/>
      <c r="R1522"/>
    </row>
    <row r="1523" spans="1:18" s="3" customFormat="1" x14ac:dyDescent="0.35">
      <c r="A1523"/>
      <c r="B1523"/>
      <c r="C1523" s="88"/>
      <c r="D1523"/>
      <c r="E1523"/>
      <c r="F1523"/>
      <c r="G1523"/>
      <c r="H1523"/>
      <c r="I1523"/>
      <c r="J1523"/>
      <c r="K1523"/>
      <c r="L1523"/>
      <c r="M1523"/>
      <c r="N1523"/>
      <c r="O1523"/>
      <c r="P1523"/>
      <c r="Q1523"/>
      <c r="R1523"/>
    </row>
    <row r="1524" spans="1:18" s="3" customFormat="1" x14ac:dyDescent="0.35">
      <c r="A1524"/>
      <c r="B1524"/>
      <c r="C1524" s="88"/>
      <c r="D1524"/>
      <c r="E1524"/>
      <c r="F1524"/>
      <c r="G1524"/>
      <c r="H1524"/>
      <c r="I1524"/>
      <c r="J1524"/>
      <c r="K1524"/>
      <c r="L1524"/>
      <c r="M1524"/>
      <c r="N1524"/>
      <c r="O1524"/>
      <c r="P1524"/>
      <c r="Q1524"/>
      <c r="R1524"/>
    </row>
    <row r="1525" spans="1:18" s="3" customFormat="1" x14ac:dyDescent="0.35">
      <c r="A1525"/>
      <c r="B1525"/>
      <c r="C1525" s="88"/>
      <c r="D1525"/>
      <c r="E1525"/>
      <c r="F1525"/>
      <c r="G1525"/>
      <c r="H1525"/>
      <c r="I1525"/>
      <c r="J1525"/>
      <c r="K1525"/>
      <c r="L1525"/>
      <c r="M1525"/>
      <c r="N1525"/>
      <c r="O1525"/>
      <c r="P1525"/>
      <c r="Q1525"/>
      <c r="R1525"/>
    </row>
    <row r="1526" spans="1:18" s="3" customFormat="1" x14ac:dyDescent="0.35">
      <c r="A1526"/>
      <c r="B1526"/>
      <c r="C1526" s="88"/>
      <c r="D1526"/>
      <c r="E1526"/>
      <c r="F1526"/>
      <c r="G1526"/>
      <c r="H1526"/>
      <c r="I1526"/>
      <c r="J1526"/>
      <c r="K1526"/>
      <c r="L1526"/>
      <c r="M1526"/>
      <c r="N1526"/>
      <c r="O1526"/>
      <c r="P1526"/>
      <c r="Q1526"/>
      <c r="R1526"/>
    </row>
    <row r="1527" spans="1:18" s="3" customFormat="1" x14ac:dyDescent="0.35">
      <c r="A1527"/>
      <c r="B1527"/>
      <c r="C1527" s="88"/>
      <c r="D1527"/>
      <c r="E1527"/>
      <c r="F1527"/>
      <c r="G1527"/>
      <c r="H1527"/>
      <c r="I1527"/>
      <c r="J1527"/>
      <c r="K1527"/>
      <c r="L1527"/>
      <c r="M1527"/>
      <c r="N1527"/>
      <c r="O1527"/>
      <c r="P1527"/>
      <c r="Q1527"/>
      <c r="R1527"/>
    </row>
    <row r="1528" spans="1:18" s="3" customFormat="1" x14ac:dyDescent="0.35">
      <c r="A1528"/>
      <c r="B1528"/>
      <c r="C1528" s="88"/>
      <c r="D1528"/>
      <c r="E1528"/>
      <c r="F1528"/>
      <c r="G1528"/>
      <c r="H1528"/>
      <c r="I1528"/>
      <c r="J1528"/>
      <c r="K1528"/>
      <c r="L1528"/>
      <c r="M1528"/>
      <c r="N1528"/>
      <c r="O1528"/>
      <c r="P1528"/>
      <c r="Q1528"/>
      <c r="R1528"/>
    </row>
    <row r="1529" spans="1:18" s="3" customFormat="1" x14ac:dyDescent="0.35">
      <c r="A1529"/>
      <c r="B1529"/>
      <c r="C1529" s="88"/>
      <c r="D1529"/>
      <c r="E1529"/>
      <c r="F1529"/>
      <c r="G1529"/>
      <c r="H1529"/>
      <c r="I1529"/>
      <c r="J1529"/>
      <c r="K1529"/>
      <c r="L1529"/>
      <c r="M1529"/>
      <c r="N1529"/>
      <c r="O1529"/>
      <c r="P1529"/>
      <c r="Q1529"/>
      <c r="R1529"/>
    </row>
    <row r="1530" spans="1:18" s="3" customFormat="1" x14ac:dyDescent="0.35">
      <c r="A1530"/>
      <c r="B1530"/>
      <c r="C1530" s="88"/>
      <c r="D1530"/>
      <c r="E1530"/>
      <c r="F1530"/>
      <c r="G1530"/>
      <c r="H1530"/>
      <c r="I1530"/>
      <c r="J1530"/>
      <c r="K1530"/>
      <c r="L1530"/>
      <c r="M1530"/>
      <c r="N1530"/>
      <c r="O1530"/>
      <c r="P1530"/>
      <c r="Q1530"/>
      <c r="R1530"/>
    </row>
    <row r="1531" spans="1:18" s="3" customFormat="1" x14ac:dyDescent="0.35">
      <c r="A1531"/>
      <c r="B1531"/>
      <c r="C1531" s="88"/>
      <c r="D1531"/>
      <c r="E1531"/>
      <c r="F1531"/>
      <c r="G1531"/>
      <c r="H1531"/>
      <c r="I1531"/>
      <c r="J1531"/>
      <c r="K1531"/>
      <c r="L1531"/>
      <c r="M1531"/>
      <c r="N1531"/>
      <c r="O1531"/>
      <c r="P1531"/>
      <c r="Q1531"/>
      <c r="R1531"/>
    </row>
    <row r="1532" spans="1:18" s="3" customFormat="1" x14ac:dyDescent="0.35">
      <c r="A1532"/>
      <c r="B1532"/>
      <c r="C1532" s="88"/>
      <c r="D1532"/>
      <c r="E1532"/>
      <c r="F1532"/>
      <c r="G1532"/>
      <c r="H1532"/>
      <c r="I1532"/>
      <c r="J1532"/>
      <c r="K1532"/>
      <c r="L1532"/>
      <c r="M1532"/>
      <c r="N1532"/>
      <c r="O1532"/>
      <c r="P1532"/>
      <c r="Q1532"/>
      <c r="R1532"/>
    </row>
    <row r="1533" spans="1:18" s="3" customFormat="1" x14ac:dyDescent="0.35">
      <c r="A1533"/>
      <c r="B1533"/>
      <c r="C1533" s="88"/>
      <c r="D1533"/>
      <c r="E1533"/>
      <c r="F1533"/>
      <c r="G1533"/>
      <c r="H1533"/>
      <c r="I1533"/>
      <c r="J1533"/>
      <c r="K1533"/>
      <c r="L1533"/>
      <c r="M1533"/>
      <c r="N1533"/>
      <c r="O1533"/>
      <c r="P1533"/>
      <c r="Q1533"/>
      <c r="R1533"/>
    </row>
    <row r="1534" spans="1:18" s="3" customFormat="1" x14ac:dyDescent="0.35">
      <c r="A1534"/>
      <c r="B1534"/>
      <c r="C1534" s="88"/>
      <c r="D1534"/>
      <c r="E1534"/>
      <c r="F1534"/>
      <c r="G1534"/>
      <c r="H1534"/>
      <c r="I1534"/>
      <c r="J1534"/>
      <c r="K1534"/>
      <c r="L1534"/>
      <c r="M1534"/>
      <c r="N1534"/>
      <c r="O1534"/>
      <c r="P1534"/>
      <c r="Q1534"/>
      <c r="R1534"/>
    </row>
    <row r="1535" spans="1:18" s="3" customFormat="1" x14ac:dyDescent="0.35">
      <c r="A1535"/>
      <c r="B1535"/>
      <c r="C1535" s="88"/>
      <c r="D1535"/>
      <c r="E1535"/>
      <c r="F1535"/>
      <c r="G1535"/>
      <c r="H1535"/>
      <c r="I1535"/>
      <c r="J1535"/>
      <c r="K1535"/>
      <c r="L1535"/>
      <c r="M1535"/>
      <c r="N1535"/>
      <c r="O1535"/>
      <c r="P1535"/>
      <c r="Q1535"/>
      <c r="R1535"/>
    </row>
    <row r="1536" spans="1:18" s="3" customFormat="1" x14ac:dyDescent="0.35">
      <c r="A1536"/>
      <c r="B1536"/>
      <c r="C1536" s="88"/>
      <c r="D1536"/>
      <c r="E1536"/>
      <c r="F1536"/>
      <c r="G1536"/>
      <c r="H1536"/>
      <c r="I1536"/>
      <c r="J1536"/>
      <c r="K1536"/>
      <c r="L1536"/>
      <c r="M1536"/>
      <c r="N1536"/>
      <c r="O1536"/>
      <c r="P1536"/>
      <c r="Q1536"/>
      <c r="R1536"/>
    </row>
    <row r="1537" spans="1:18" s="3" customFormat="1" x14ac:dyDescent="0.35">
      <c r="A1537"/>
      <c r="B1537"/>
      <c r="C1537" s="88"/>
      <c r="D1537"/>
      <c r="E1537"/>
      <c r="F1537"/>
      <c r="G1537"/>
      <c r="H1537"/>
      <c r="I1537"/>
      <c r="J1537"/>
      <c r="K1537"/>
      <c r="L1537"/>
      <c r="M1537"/>
      <c r="N1537"/>
      <c r="O1537"/>
      <c r="P1537"/>
      <c r="Q1537"/>
      <c r="R1537"/>
    </row>
    <row r="1538" spans="1:18" s="3" customFormat="1" x14ac:dyDescent="0.35">
      <c r="A1538"/>
      <c r="B1538"/>
      <c r="C1538" s="88"/>
      <c r="D1538"/>
      <c r="E1538"/>
      <c r="F1538"/>
      <c r="G1538"/>
      <c r="H1538"/>
      <c r="I1538"/>
      <c r="J1538"/>
      <c r="K1538"/>
      <c r="L1538"/>
      <c r="M1538"/>
      <c r="N1538"/>
      <c r="O1538"/>
      <c r="P1538"/>
      <c r="Q1538"/>
      <c r="R1538"/>
    </row>
    <row r="1539" spans="1:18" s="3" customFormat="1" x14ac:dyDescent="0.35">
      <c r="A1539"/>
      <c r="B1539"/>
      <c r="C1539" s="88"/>
      <c r="D1539"/>
      <c r="E1539"/>
      <c r="F1539"/>
      <c r="G1539"/>
      <c r="H1539"/>
      <c r="I1539"/>
      <c r="J1539"/>
      <c r="K1539"/>
      <c r="L1539"/>
      <c r="M1539"/>
      <c r="N1539"/>
      <c r="O1539"/>
      <c r="P1539"/>
      <c r="Q1539"/>
      <c r="R1539"/>
    </row>
    <row r="1540" spans="1:18" s="3" customFormat="1" x14ac:dyDescent="0.35">
      <c r="A1540"/>
      <c r="B1540"/>
      <c r="C1540" s="88"/>
      <c r="D1540"/>
      <c r="E1540"/>
      <c r="F1540"/>
      <c r="G1540"/>
      <c r="H1540"/>
      <c r="I1540"/>
      <c r="J1540"/>
      <c r="K1540"/>
      <c r="L1540"/>
      <c r="M1540"/>
      <c r="N1540"/>
      <c r="O1540"/>
      <c r="P1540"/>
      <c r="Q1540"/>
      <c r="R1540"/>
    </row>
    <row r="1541" spans="1:18" s="3" customFormat="1" x14ac:dyDescent="0.35">
      <c r="A1541"/>
      <c r="B1541"/>
      <c r="C1541" s="88"/>
      <c r="D1541"/>
      <c r="E1541"/>
      <c r="F1541"/>
      <c r="G1541"/>
      <c r="H1541"/>
      <c r="I1541"/>
      <c r="J1541"/>
      <c r="K1541"/>
      <c r="L1541"/>
      <c r="M1541"/>
      <c r="N1541"/>
      <c r="O1541"/>
      <c r="P1541"/>
      <c r="Q1541"/>
      <c r="R1541"/>
    </row>
    <row r="1542" spans="1:18" s="3" customFormat="1" x14ac:dyDescent="0.35">
      <c r="A1542"/>
      <c r="B1542"/>
      <c r="C1542" s="88"/>
      <c r="D1542"/>
      <c r="E1542"/>
      <c r="F1542"/>
      <c r="G1542"/>
      <c r="H1542"/>
      <c r="I1542"/>
      <c r="J1542"/>
      <c r="K1542"/>
      <c r="L1542"/>
      <c r="M1542"/>
      <c r="N1542"/>
      <c r="O1542"/>
      <c r="P1542"/>
      <c r="Q1542"/>
      <c r="R1542"/>
    </row>
    <row r="1543" spans="1:18" s="3" customFormat="1" x14ac:dyDescent="0.35">
      <c r="A1543"/>
      <c r="B1543"/>
      <c r="C1543" s="88"/>
      <c r="D1543"/>
      <c r="E1543"/>
      <c r="F1543"/>
      <c r="G1543"/>
      <c r="H1543"/>
      <c r="I1543"/>
      <c r="J1543"/>
      <c r="K1543"/>
      <c r="L1543"/>
      <c r="M1543"/>
      <c r="N1543"/>
      <c r="O1543"/>
      <c r="P1543"/>
      <c r="Q1543"/>
      <c r="R1543"/>
    </row>
    <row r="1544" spans="1:18" s="3" customFormat="1" x14ac:dyDescent="0.35">
      <c r="A1544"/>
      <c r="B1544"/>
      <c r="C1544" s="88"/>
      <c r="D1544"/>
      <c r="E1544"/>
      <c r="F1544"/>
      <c r="G1544"/>
      <c r="H1544"/>
      <c r="I1544"/>
      <c r="J1544"/>
      <c r="K1544"/>
      <c r="L1544"/>
      <c r="M1544"/>
      <c r="N1544"/>
      <c r="O1544"/>
      <c r="P1544"/>
      <c r="Q1544"/>
      <c r="R1544"/>
    </row>
    <row r="1545" spans="1:18" s="3" customFormat="1" x14ac:dyDescent="0.35">
      <c r="A1545"/>
      <c r="B1545"/>
      <c r="C1545" s="88"/>
      <c r="D1545"/>
      <c r="E1545"/>
      <c r="F1545"/>
      <c r="G1545"/>
      <c r="H1545"/>
      <c r="I1545"/>
      <c r="J1545"/>
      <c r="K1545"/>
      <c r="L1545"/>
      <c r="M1545"/>
      <c r="N1545"/>
      <c r="O1545"/>
      <c r="P1545"/>
      <c r="Q1545"/>
      <c r="R1545"/>
    </row>
    <row r="1546" spans="1:18" s="3" customFormat="1" x14ac:dyDescent="0.35">
      <c r="A1546"/>
      <c r="B1546"/>
      <c r="C1546" s="88"/>
      <c r="D1546"/>
      <c r="E1546"/>
      <c r="F1546"/>
      <c r="G1546"/>
      <c r="H1546"/>
      <c r="I1546"/>
      <c r="J1546"/>
      <c r="K1546"/>
      <c r="L1546"/>
      <c r="M1546"/>
      <c r="N1546"/>
      <c r="O1546"/>
      <c r="P1546"/>
      <c r="Q1546"/>
      <c r="R1546"/>
    </row>
    <row r="1547" spans="1:18" s="3" customFormat="1" x14ac:dyDescent="0.35">
      <c r="A1547"/>
      <c r="B1547"/>
      <c r="C1547" s="88"/>
      <c r="D1547"/>
      <c r="E1547"/>
      <c r="F1547"/>
      <c r="G1547"/>
      <c r="H1547"/>
      <c r="I1547"/>
      <c r="J1547"/>
      <c r="K1547"/>
      <c r="L1547"/>
      <c r="M1547"/>
      <c r="N1547"/>
      <c r="O1547"/>
      <c r="P1547"/>
      <c r="Q1547"/>
      <c r="R1547"/>
    </row>
    <row r="1548" spans="1:18" s="3" customFormat="1" x14ac:dyDescent="0.35">
      <c r="A1548"/>
      <c r="B1548"/>
      <c r="C1548" s="88"/>
      <c r="D1548"/>
      <c r="E1548"/>
      <c r="F1548"/>
      <c r="G1548"/>
      <c r="H1548"/>
      <c r="I1548"/>
      <c r="J1548"/>
      <c r="K1548"/>
      <c r="L1548"/>
      <c r="M1548"/>
      <c r="N1548"/>
      <c r="O1548"/>
      <c r="P1548"/>
      <c r="Q1548"/>
      <c r="R1548"/>
    </row>
    <row r="1549" spans="1:18" s="3" customFormat="1" x14ac:dyDescent="0.35">
      <c r="A1549"/>
      <c r="B1549"/>
      <c r="C1549" s="88"/>
      <c r="D1549"/>
      <c r="E1549"/>
      <c r="F1549"/>
      <c r="G1549"/>
      <c r="H1549"/>
      <c r="I1549"/>
      <c r="J1549"/>
      <c r="K1549"/>
      <c r="L1549"/>
      <c r="M1549"/>
      <c r="N1549"/>
      <c r="O1549"/>
      <c r="P1549"/>
      <c r="Q1549"/>
      <c r="R1549"/>
    </row>
    <row r="1550" spans="1:18" s="3" customFormat="1" x14ac:dyDescent="0.35">
      <c r="A1550"/>
      <c r="B1550"/>
      <c r="C1550" s="88"/>
      <c r="D1550"/>
      <c r="E1550"/>
      <c r="F1550"/>
      <c r="G1550"/>
      <c r="H1550"/>
      <c r="I1550"/>
      <c r="J1550"/>
      <c r="K1550"/>
      <c r="L1550"/>
      <c r="M1550"/>
      <c r="N1550"/>
      <c r="O1550"/>
      <c r="P1550"/>
      <c r="Q1550"/>
      <c r="R1550"/>
    </row>
    <row r="1551" spans="1:18" s="3" customFormat="1" x14ac:dyDescent="0.35">
      <c r="A1551"/>
      <c r="B1551"/>
      <c r="C1551" s="88"/>
      <c r="D1551"/>
      <c r="E1551"/>
      <c r="F1551"/>
      <c r="G1551"/>
      <c r="H1551"/>
      <c r="I1551"/>
      <c r="J1551"/>
      <c r="K1551"/>
      <c r="L1551"/>
      <c r="M1551"/>
      <c r="N1551"/>
      <c r="O1551"/>
      <c r="P1551"/>
      <c r="Q1551"/>
      <c r="R1551"/>
    </row>
    <row r="1552" spans="1:18" s="3" customFormat="1" x14ac:dyDescent="0.35">
      <c r="A1552"/>
      <c r="B1552"/>
      <c r="C1552" s="88"/>
      <c r="D1552"/>
      <c r="E1552"/>
      <c r="F1552"/>
      <c r="G1552"/>
      <c r="H1552"/>
      <c r="I1552"/>
      <c r="J1552"/>
      <c r="K1552"/>
      <c r="L1552"/>
      <c r="M1552"/>
      <c r="N1552"/>
      <c r="O1552"/>
      <c r="P1552"/>
      <c r="Q1552"/>
      <c r="R1552"/>
    </row>
    <row r="1553" spans="1:18" s="3" customFormat="1" x14ac:dyDescent="0.35">
      <c r="A1553"/>
      <c r="B1553"/>
      <c r="C1553" s="88"/>
      <c r="D1553"/>
      <c r="E1553"/>
      <c r="F1553"/>
      <c r="G1553"/>
      <c r="H1553"/>
      <c r="I1553"/>
      <c r="J1553"/>
      <c r="K1553"/>
      <c r="L1553"/>
      <c r="M1553"/>
      <c r="N1553"/>
      <c r="O1553"/>
      <c r="P1553"/>
      <c r="Q1553"/>
      <c r="R1553"/>
    </row>
    <row r="1554" spans="1:18" s="3" customFormat="1" x14ac:dyDescent="0.35">
      <c r="A1554"/>
      <c r="B1554"/>
      <c r="C1554" s="88"/>
      <c r="D1554"/>
      <c r="E1554"/>
      <c r="F1554"/>
      <c r="G1554"/>
      <c r="H1554"/>
      <c r="I1554"/>
      <c r="J1554"/>
      <c r="K1554"/>
      <c r="L1554"/>
      <c r="M1554"/>
      <c r="N1554"/>
      <c r="O1554"/>
      <c r="P1554"/>
      <c r="Q1554"/>
      <c r="R1554"/>
    </row>
    <row r="1555" spans="1:18" s="3" customFormat="1" x14ac:dyDescent="0.35">
      <c r="A1555"/>
      <c r="B1555"/>
      <c r="C1555" s="88"/>
      <c r="D1555"/>
      <c r="E1555"/>
      <c r="F1555"/>
      <c r="G1555"/>
      <c r="H1555"/>
      <c r="I1555"/>
      <c r="J1555"/>
      <c r="K1555"/>
      <c r="L1555"/>
      <c r="M1555"/>
      <c r="N1555"/>
      <c r="O1555"/>
      <c r="P1555"/>
      <c r="Q1555"/>
      <c r="R1555"/>
    </row>
    <row r="1556" spans="1:18" s="3" customFormat="1" x14ac:dyDescent="0.35">
      <c r="A1556"/>
      <c r="B1556"/>
      <c r="C1556" s="88"/>
      <c r="D1556"/>
      <c r="E1556"/>
      <c r="F1556"/>
      <c r="G1556"/>
      <c r="H1556"/>
      <c r="I1556"/>
      <c r="J1556"/>
      <c r="K1556"/>
      <c r="L1556"/>
      <c r="M1556"/>
      <c r="N1556"/>
      <c r="O1556"/>
      <c r="P1556"/>
      <c r="Q1556"/>
      <c r="R1556"/>
    </row>
    <row r="1557" spans="1:18" s="3" customFormat="1" x14ac:dyDescent="0.35">
      <c r="A1557"/>
      <c r="B1557"/>
      <c r="C1557" s="88"/>
      <c r="D1557"/>
      <c r="E1557"/>
      <c r="F1557"/>
      <c r="G1557"/>
      <c r="H1557"/>
      <c r="I1557"/>
      <c r="J1557"/>
      <c r="K1557"/>
      <c r="L1557"/>
      <c r="M1557"/>
      <c r="N1557"/>
      <c r="O1557"/>
      <c r="P1557"/>
      <c r="Q1557"/>
      <c r="R1557"/>
    </row>
    <row r="1558" spans="1:18" s="3" customFormat="1" x14ac:dyDescent="0.35">
      <c r="A1558"/>
      <c r="B1558"/>
      <c r="C1558" s="88"/>
      <c r="D1558"/>
      <c r="E1558"/>
      <c r="F1558"/>
      <c r="G1558"/>
      <c r="H1558"/>
      <c r="I1558"/>
      <c r="J1558"/>
      <c r="K1558"/>
      <c r="L1558"/>
      <c r="M1558"/>
      <c r="N1558"/>
      <c r="O1558"/>
      <c r="P1558"/>
      <c r="Q1558"/>
      <c r="R1558"/>
    </row>
    <row r="1559" spans="1:18" s="3" customFormat="1" x14ac:dyDescent="0.35">
      <c r="A1559"/>
      <c r="B1559"/>
      <c r="C1559" s="88"/>
      <c r="D1559"/>
      <c r="E1559"/>
      <c r="F1559"/>
      <c r="G1559"/>
      <c r="H1559"/>
      <c r="I1559"/>
      <c r="J1559"/>
      <c r="K1559"/>
      <c r="L1559"/>
      <c r="M1559"/>
      <c r="N1559"/>
      <c r="O1559"/>
      <c r="P1559"/>
      <c r="Q1559"/>
      <c r="R1559"/>
    </row>
    <row r="1560" spans="1:18" s="3" customFormat="1" x14ac:dyDescent="0.35">
      <c r="A1560"/>
      <c r="B1560"/>
      <c r="C1560" s="88"/>
      <c r="D1560"/>
      <c r="E1560"/>
      <c r="F1560"/>
      <c r="G1560"/>
      <c r="H1560"/>
      <c r="I1560"/>
      <c r="J1560"/>
      <c r="K1560"/>
      <c r="L1560"/>
      <c r="M1560"/>
      <c r="N1560"/>
      <c r="O1560"/>
      <c r="P1560"/>
      <c r="Q1560"/>
      <c r="R1560"/>
    </row>
    <row r="1561" spans="1:18" s="3" customFormat="1" x14ac:dyDescent="0.35">
      <c r="A1561"/>
      <c r="B1561"/>
      <c r="C1561" s="88"/>
      <c r="D1561"/>
      <c r="E1561"/>
      <c r="F1561"/>
      <c r="G1561"/>
      <c r="H1561"/>
      <c r="I1561"/>
      <c r="J1561"/>
      <c r="K1561"/>
      <c r="L1561"/>
      <c r="M1561"/>
      <c r="N1561"/>
      <c r="O1561"/>
      <c r="P1561"/>
      <c r="Q1561"/>
      <c r="R1561"/>
    </row>
    <row r="1562" spans="1:18" s="3" customFormat="1" x14ac:dyDescent="0.35">
      <c r="A1562"/>
      <c r="B1562"/>
      <c r="C1562" s="88"/>
      <c r="D1562"/>
      <c r="E1562"/>
      <c r="F1562"/>
      <c r="G1562"/>
      <c r="H1562"/>
      <c r="I1562"/>
      <c r="J1562"/>
      <c r="K1562"/>
      <c r="L1562"/>
      <c r="M1562"/>
      <c r="N1562"/>
      <c r="O1562"/>
      <c r="P1562"/>
      <c r="Q1562"/>
      <c r="R1562"/>
    </row>
    <row r="1563" spans="1:18" s="3" customFormat="1" x14ac:dyDescent="0.35">
      <c r="A1563"/>
      <c r="B1563"/>
      <c r="C1563" s="88"/>
      <c r="D1563"/>
      <c r="E1563"/>
      <c r="F1563"/>
      <c r="G1563"/>
      <c r="H1563"/>
      <c r="I1563"/>
      <c r="J1563"/>
      <c r="K1563"/>
      <c r="L1563"/>
      <c r="M1563"/>
      <c r="N1563"/>
      <c r="O1563"/>
      <c r="P1563"/>
      <c r="Q1563"/>
      <c r="R1563"/>
    </row>
    <row r="1564" spans="1:18" s="3" customFormat="1" x14ac:dyDescent="0.35">
      <c r="A1564"/>
      <c r="B1564"/>
      <c r="C1564" s="88"/>
      <c r="D1564"/>
      <c r="E1564"/>
      <c r="F1564"/>
      <c r="G1564"/>
      <c r="H1564"/>
      <c r="I1564"/>
      <c r="J1564"/>
      <c r="K1564"/>
      <c r="L1564"/>
      <c r="M1564"/>
      <c r="N1564"/>
      <c r="O1564"/>
      <c r="P1564"/>
      <c r="Q1564"/>
      <c r="R1564"/>
    </row>
    <row r="1565" spans="1:18" s="3" customFormat="1" x14ac:dyDescent="0.35">
      <c r="A1565"/>
      <c r="B1565"/>
      <c r="C1565" s="88"/>
      <c r="D1565"/>
      <c r="E1565"/>
      <c r="F1565"/>
      <c r="G1565"/>
      <c r="H1565"/>
      <c r="I1565"/>
      <c r="J1565"/>
      <c r="K1565"/>
      <c r="L1565"/>
      <c r="M1565"/>
      <c r="N1565"/>
      <c r="O1565"/>
      <c r="P1565"/>
      <c r="Q1565"/>
      <c r="R1565"/>
    </row>
    <row r="1566" spans="1:18" s="3" customFormat="1" x14ac:dyDescent="0.35">
      <c r="A1566"/>
      <c r="B1566"/>
      <c r="C1566" s="88"/>
      <c r="D1566"/>
      <c r="E1566"/>
      <c r="F1566"/>
      <c r="G1566"/>
      <c r="H1566"/>
      <c r="I1566"/>
      <c r="J1566"/>
      <c r="K1566"/>
      <c r="L1566"/>
      <c r="M1566"/>
      <c r="N1566"/>
      <c r="O1566"/>
      <c r="P1566"/>
      <c r="Q1566"/>
      <c r="R1566"/>
    </row>
    <row r="1567" spans="1:18" s="3" customFormat="1" x14ac:dyDescent="0.35">
      <c r="A1567"/>
      <c r="B1567"/>
      <c r="C1567" s="88"/>
      <c r="D1567"/>
      <c r="E1567"/>
      <c r="F1567"/>
      <c r="G1567"/>
      <c r="H1567"/>
      <c r="I1567"/>
      <c r="J1567"/>
      <c r="K1567"/>
      <c r="L1567"/>
      <c r="M1567"/>
      <c r="N1567"/>
      <c r="O1567"/>
      <c r="P1567"/>
      <c r="Q1567"/>
      <c r="R1567"/>
    </row>
    <row r="1568" spans="1:18" s="3" customFormat="1" x14ac:dyDescent="0.35">
      <c r="A1568"/>
      <c r="B1568"/>
      <c r="C1568" s="88"/>
      <c r="D1568"/>
      <c r="E1568"/>
      <c r="F1568"/>
      <c r="G1568"/>
      <c r="H1568"/>
      <c r="I1568"/>
      <c r="J1568"/>
      <c r="K1568"/>
      <c r="L1568"/>
      <c r="M1568"/>
      <c r="N1568"/>
      <c r="O1568"/>
      <c r="P1568"/>
      <c r="Q1568"/>
      <c r="R1568"/>
    </row>
    <row r="1569" spans="1:18" s="3" customFormat="1" x14ac:dyDescent="0.35">
      <c r="A1569"/>
      <c r="B1569"/>
      <c r="C1569" s="88"/>
      <c r="D1569"/>
      <c r="E1569"/>
      <c r="F1569"/>
      <c r="G1569"/>
      <c r="H1569"/>
      <c r="I1569"/>
      <c r="J1569"/>
      <c r="K1569"/>
      <c r="L1569"/>
      <c r="M1569"/>
      <c r="N1569"/>
      <c r="O1569"/>
      <c r="P1569"/>
      <c r="Q1569"/>
      <c r="R1569"/>
    </row>
    <row r="1570" spans="1:18" s="3" customFormat="1" x14ac:dyDescent="0.35">
      <c r="A1570"/>
      <c r="B1570"/>
      <c r="C1570" s="88"/>
      <c r="D1570"/>
      <c r="E1570"/>
      <c r="F1570"/>
      <c r="G1570"/>
      <c r="H1570"/>
      <c r="I1570"/>
      <c r="J1570"/>
      <c r="K1570"/>
      <c r="L1570"/>
      <c r="M1570"/>
      <c r="N1570"/>
      <c r="O1570"/>
      <c r="P1570"/>
      <c r="Q1570"/>
      <c r="R1570"/>
    </row>
    <row r="1571" spans="1:18" s="3" customFormat="1" x14ac:dyDescent="0.35">
      <c r="A1571"/>
      <c r="B1571"/>
      <c r="C1571" s="88"/>
      <c r="D1571"/>
      <c r="E1571"/>
      <c r="F1571"/>
      <c r="G1571"/>
      <c r="H1571"/>
      <c r="I1571"/>
      <c r="J1571"/>
      <c r="K1571"/>
      <c r="L1571"/>
      <c r="M1571"/>
      <c r="N1571"/>
      <c r="O1571"/>
      <c r="P1571"/>
      <c r="Q1571"/>
      <c r="R1571"/>
    </row>
    <row r="1572" spans="1:18" s="3" customFormat="1" x14ac:dyDescent="0.35">
      <c r="A1572"/>
      <c r="B1572"/>
      <c r="C1572" s="88"/>
      <c r="D1572"/>
      <c r="E1572"/>
      <c r="F1572"/>
      <c r="G1572"/>
      <c r="H1572"/>
      <c r="I1572"/>
      <c r="J1572"/>
      <c r="K1572"/>
      <c r="L1572"/>
      <c r="M1572"/>
      <c r="N1572"/>
      <c r="O1572"/>
      <c r="P1572"/>
      <c r="Q1572"/>
      <c r="R1572"/>
    </row>
    <row r="1573" spans="1:18" s="3" customFormat="1" x14ac:dyDescent="0.35">
      <c r="A1573"/>
      <c r="B1573"/>
      <c r="C1573" s="88"/>
      <c r="D1573"/>
      <c r="E1573"/>
      <c r="F1573"/>
      <c r="G1573"/>
      <c r="H1573"/>
      <c r="I1573"/>
      <c r="J1573"/>
      <c r="K1573"/>
      <c r="L1573"/>
      <c r="M1573"/>
      <c r="N1573"/>
      <c r="O1573"/>
      <c r="P1573"/>
      <c r="Q1573"/>
      <c r="R1573"/>
    </row>
    <row r="1574" spans="1:18" s="3" customFormat="1" x14ac:dyDescent="0.35">
      <c r="A1574"/>
      <c r="B1574"/>
      <c r="C1574" s="88"/>
      <c r="D1574"/>
      <c r="E1574"/>
      <c r="F1574"/>
      <c r="G1574"/>
      <c r="H1574"/>
      <c r="I1574"/>
      <c r="J1574"/>
      <c r="K1574"/>
      <c r="L1574"/>
      <c r="M1574"/>
      <c r="N1574"/>
      <c r="O1574"/>
      <c r="P1574"/>
      <c r="Q1574"/>
      <c r="R1574"/>
    </row>
    <row r="1575" spans="1:18" s="3" customFormat="1" x14ac:dyDescent="0.35">
      <c r="A1575"/>
      <c r="B1575"/>
      <c r="C1575" s="88"/>
      <c r="D1575"/>
      <c r="E1575"/>
      <c r="F1575"/>
      <c r="G1575"/>
      <c r="H1575"/>
      <c r="I1575"/>
      <c r="J1575"/>
      <c r="K1575"/>
      <c r="L1575"/>
      <c r="M1575"/>
      <c r="N1575"/>
      <c r="O1575"/>
      <c r="P1575"/>
      <c r="Q1575"/>
      <c r="R1575"/>
    </row>
    <row r="1576" spans="1:18" s="3" customFormat="1" x14ac:dyDescent="0.35">
      <c r="A1576"/>
      <c r="B1576"/>
      <c r="C1576" s="88"/>
      <c r="D1576"/>
      <c r="E1576"/>
      <c r="F1576"/>
      <c r="G1576"/>
      <c r="H1576"/>
      <c r="I1576"/>
      <c r="J1576"/>
      <c r="K1576"/>
      <c r="L1576"/>
      <c r="M1576"/>
      <c r="N1576"/>
      <c r="O1576"/>
      <c r="P1576"/>
      <c r="Q1576"/>
      <c r="R1576"/>
    </row>
    <row r="1577" spans="1:18" s="3" customFormat="1" x14ac:dyDescent="0.35">
      <c r="A1577"/>
      <c r="B1577"/>
      <c r="C1577" s="88"/>
      <c r="D1577"/>
      <c r="E1577"/>
      <c r="F1577"/>
      <c r="G1577"/>
      <c r="H1577"/>
      <c r="I1577"/>
      <c r="J1577"/>
      <c r="K1577"/>
      <c r="L1577"/>
      <c r="M1577"/>
      <c r="N1577"/>
      <c r="O1577"/>
      <c r="P1577"/>
      <c r="Q1577"/>
      <c r="R1577"/>
    </row>
    <row r="1578" spans="1:18" s="3" customFormat="1" x14ac:dyDescent="0.35">
      <c r="A1578"/>
      <c r="B1578"/>
      <c r="C1578" s="88"/>
      <c r="D1578"/>
      <c r="E1578"/>
      <c r="F1578"/>
      <c r="G1578"/>
      <c r="H1578"/>
      <c r="I1578"/>
      <c r="J1578"/>
      <c r="K1578"/>
      <c r="L1578"/>
      <c r="M1578"/>
      <c r="N1578"/>
      <c r="O1578"/>
      <c r="P1578"/>
      <c r="Q1578"/>
      <c r="R1578"/>
    </row>
    <row r="1579" spans="1:18" s="3" customFormat="1" x14ac:dyDescent="0.35">
      <c r="A1579"/>
      <c r="B1579"/>
      <c r="C1579" s="88"/>
      <c r="D1579"/>
      <c r="E1579"/>
      <c r="F1579"/>
      <c r="G1579"/>
      <c r="H1579"/>
      <c r="I1579"/>
      <c r="J1579"/>
      <c r="K1579"/>
      <c r="L1579"/>
      <c r="M1579"/>
      <c r="N1579"/>
      <c r="O1579"/>
      <c r="P1579"/>
      <c r="Q1579"/>
      <c r="R1579"/>
    </row>
    <row r="1580" spans="1:18" s="3" customFormat="1" x14ac:dyDescent="0.35">
      <c r="A1580"/>
      <c r="B1580"/>
      <c r="C1580" s="88"/>
      <c r="D1580"/>
      <c r="E1580"/>
      <c r="F1580"/>
      <c r="G1580"/>
      <c r="H1580"/>
      <c r="I1580"/>
      <c r="J1580"/>
      <c r="K1580"/>
      <c r="L1580"/>
      <c r="M1580"/>
      <c r="N1580"/>
      <c r="O1580"/>
      <c r="P1580"/>
      <c r="Q1580"/>
      <c r="R1580"/>
    </row>
    <row r="1581" spans="1:18" s="3" customFormat="1" x14ac:dyDescent="0.35">
      <c r="A1581"/>
      <c r="B1581"/>
      <c r="C1581" s="88"/>
      <c r="D1581"/>
      <c r="E1581"/>
      <c r="F1581"/>
      <c r="G1581"/>
      <c r="H1581"/>
      <c r="I1581"/>
      <c r="J1581"/>
      <c r="K1581"/>
      <c r="L1581"/>
      <c r="M1581"/>
      <c r="N1581"/>
      <c r="O1581"/>
      <c r="P1581"/>
      <c r="Q1581"/>
      <c r="R1581"/>
    </row>
    <row r="1582" spans="1:18" s="3" customFormat="1" x14ac:dyDescent="0.35">
      <c r="A1582"/>
      <c r="B1582"/>
      <c r="C1582" s="88"/>
      <c r="D1582"/>
      <c r="E1582"/>
      <c r="F1582"/>
      <c r="G1582"/>
      <c r="H1582"/>
      <c r="I1582"/>
      <c r="J1582"/>
      <c r="K1582"/>
      <c r="L1582"/>
      <c r="M1582"/>
      <c r="N1582"/>
      <c r="O1582"/>
      <c r="P1582"/>
      <c r="Q1582"/>
      <c r="R1582"/>
    </row>
    <row r="1583" spans="1:18" s="3" customFormat="1" x14ac:dyDescent="0.35">
      <c r="A1583"/>
      <c r="B1583"/>
      <c r="C1583" s="88"/>
      <c r="D1583"/>
      <c r="E1583"/>
      <c r="F1583"/>
      <c r="G1583"/>
      <c r="H1583"/>
      <c r="I1583"/>
      <c r="J1583"/>
      <c r="K1583"/>
      <c r="L1583"/>
      <c r="M1583"/>
      <c r="N1583"/>
      <c r="O1583"/>
      <c r="P1583"/>
      <c r="Q1583"/>
      <c r="R1583"/>
    </row>
    <row r="1584" spans="1:18" s="3" customFormat="1" x14ac:dyDescent="0.35">
      <c r="A1584"/>
      <c r="B1584"/>
      <c r="C1584" s="88"/>
      <c r="D1584"/>
      <c r="E1584"/>
      <c r="F1584"/>
      <c r="G1584"/>
      <c r="H1584"/>
      <c r="I1584"/>
      <c r="J1584"/>
      <c r="K1584"/>
      <c r="L1584"/>
      <c r="M1584"/>
      <c r="N1584"/>
      <c r="O1584"/>
      <c r="P1584"/>
      <c r="Q1584"/>
      <c r="R1584"/>
    </row>
    <row r="1585" spans="1:18" s="3" customFormat="1" x14ac:dyDescent="0.35">
      <c r="A1585"/>
      <c r="B1585"/>
      <c r="C1585" s="88"/>
      <c r="D1585"/>
      <c r="E1585"/>
      <c r="F1585"/>
      <c r="G1585"/>
      <c r="H1585"/>
      <c r="I1585"/>
      <c r="J1585"/>
      <c r="K1585"/>
      <c r="L1585"/>
      <c r="M1585"/>
      <c r="N1585"/>
      <c r="O1585"/>
      <c r="P1585"/>
      <c r="Q1585"/>
      <c r="R1585"/>
    </row>
    <row r="1586" spans="1:18" s="3" customFormat="1" x14ac:dyDescent="0.35">
      <c r="A1586"/>
      <c r="B1586"/>
      <c r="C1586" s="88"/>
      <c r="D1586"/>
      <c r="E1586"/>
      <c r="F1586"/>
      <c r="G1586"/>
      <c r="H1586"/>
      <c r="I1586"/>
      <c r="J1586"/>
      <c r="K1586"/>
      <c r="L1586"/>
      <c r="M1586"/>
      <c r="N1586"/>
      <c r="O1586"/>
      <c r="P1586"/>
      <c r="Q1586"/>
      <c r="R1586"/>
    </row>
    <row r="1587" spans="1:18" s="3" customFormat="1" x14ac:dyDescent="0.35">
      <c r="A1587"/>
      <c r="B1587"/>
      <c r="C1587" s="88"/>
      <c r="D1587"/>
      <c r="E1587"/>
      <c r="F1587"/>
      <c r="G1587"/>
      <c r="H1587"/>
      <c r="I1587"/>
      <c r="J1587"/>
      <c r="K1587"/>
      <c r="L1587"/>
      <c r="M1587"/>
      <c r="N1587"/>
      <c r="O1587"/>
      <c r="P1587"/>
      <c r="Q1587"/>
      <c r="R1587"/>
    </row>
    <row r="1588" spans="1:18" s="3" customFormat="1" x14ac:dyDescent="0.35">
      <c r="A1588"/>
      <c r="B1588"/>
      <c r="C1588" s="88"/>
      <c r="D1588"/>
      <c r="E1588"/>
      <c r="F1588"/>
      <c r="G1588"/>
      <c r="H1588"/>
      <c r="I1588"/>
      <c r="J1588"/>
      <c r="K1588"/>
      <c r="L1588"/>
      <c r="M1588"/>
      <c r="N1588"/>
      <c r="O1588"/>
      <c r="P1588"/>
      <c r="Q1588"/>
      <c r="R1588"/>
    </row>
    <row r="1589" spans="1:18" s="3" customFormat="1" x14ac:dyDescent="0.35">
      <c r="A1589"/>
      <c r="B1589"/>
      <c r="C1589" s="88"/>
      <c r="D1589"/>
      <c r="E1589"/>
      <c r="F1589"/>
      <c r="G1589"/>
      <c r="H1589"/>
      <c r="I1589"/>
      <c r="J1589"/>
      <c r="K1589"/>
      <c r="L1589"/>
      <c r="M1589"/>
      <c r="N1589"/>
      <c r="O1589"/>
      <c r="P1589"/>
      <c r="Q1589"/>
      <c r="R1589"/>
    </row>
    <row r="1590" spans="1:18" s="3" customFormat="1" x14ac:dyDescent="0.35">
      <c r="A1590"/>
      <c r="B1590"/>
      <c r="C1590" s="88"/>
      <c r="D1590"/>
      <c r="E1590"/>
      <c r="F1590"/>
      <c r="G1590"/>
      <c r="H1590"/>
      <c r="I1590"/>
      <c r="J1590"/>
      <c r="K1590"/>
      <c r="L1590"/>
      <c r="M1590"/>
      <c r="N1590"/>
      <c r="O1590"/>
      <c r="P1590"/>
      <c r="Q1590"/>
      <c r="R1590"/>
    </row>
    <row r="1591" spans="1:18" s="3" customFormat="1" x14ac:dyDescent="0.35">
      <c r="A1591"/>
      <c r="B1591"/>
      <c r="C1591" s="88"/>
      <c r="D1591"/>
      <c r="E1591"/>
      <c r="F1591"/>
      <c r="G1591"/>
      <c r="H1591"/>
      <c r="I1591"/>
      <c r="J1591"/>
      <c r="K1591"/>
      <c r="L1591"/>
      <c r="M1591"/>
      <c r="N1591"/>
      <c r="O1591"/>
      <c r="P1591"/>
      <c r="Q1591"/>
      <c r="R1591"/>
    </row>
    <row r="1592" spans="1:18" s="3" customFormat="1" x14ac:dyDescent="0.35">
      <c r="A1592"/>
      <c r="B1592"/>
      <c r="C1592" s="88"/>
      <c r="D1592"/>
      <c r="E1592"/>
      <c r="F1592"/>
      <c r="G1592"/>
      <c r="H1592"/>
      <c r="I1592"/>
      <c r="J1592"/>
      <c r="K1592"/>
      <c r="L1592"/>
      <c r="M1592"/>
      <c r="N1592"/>
      <c r="O1592"/>
      <c r="P1592"/>
      <c r="Q1592"/>
      <c r="R1592"/>
    </row>
    <row r="1593" spans="1:18" s="3" customFormat="1" x14ac:dyDescent="0.35">
      <c r="A1593"/>
      <c r="B1593"/>
      <c r="C1593" s="88"/>
      <c r="D1593"/>
      <c r="E1593"/>
      <c r="F1593"/>
      <c r="G1593"/>
      <c r="H1593"/>
      <c r="I1593"/>
      <c r="J1593"/>
      <c r="K1593"/>
      <c r="L1593"/>
      <c r="M1593"/>
      <c r="N1593"/>
      <c r="O1593"/>
      <c r="P1593"/>
      <c r="Q1593"/>
      <c r="R1593"/>
    </row>
    <row r="1594" spans="1:18" s="3" customFormat="1" x14ac:dyDescent="0.35">
      <c r="A1594"/>
      <c r="B1594"/>
      <c r="C1594" s="88"/>
      <c r="D1594"/>
      <c r="E1594"/>
      <c r="F1594"/>
      <c r="G1594"/>
      <c r="H1594"/>
      <c r="I1594"/>
      <c r="J1594"/>
      <c r="K1594"/>
      <c r="L1594"/>
      <c r="M1594"/>
      <c r="N1594"/>
      <c r="O1594"/>
      <c r="P1594"/>
      <c r="Q1594"/>
      <c r="R1594"/>
    </row>
    <row r="1595" spans="1:18" s="3" customFormat="1" x14ac:dyDescent="0.35">
      <c r="A1595"/>
      <c r="B1595"/>
      <c r="C1595" s="88"/>
      <c r="D1595"/>
      <c r="E1595"/>
      <c r="F1595"/>
      <c r="G1595"/>
      <c r="H1595"/>
      <c r="I1595"/>
      <c r="J1595"/>
      <c r="K1595"/>
      <c r="L1595"/>
      <c r="M1595"/>
      <c r="N1595"/>
      <c r="O1595"/>
      <c r="P1595"/>
      <c r="Q1595"/>
      <c r="R1595"/>
    </row>
    <row r="1596" spans="1:18" s="3" customFormat="1" x14ac:dyDescent="0.35">
      <c r="A1596"/>
      <c r="B1596"/>
      <c r="C1596" s="88"/>
      <c r="D1596"/>
      <c r="E1596"/>
      <c r="F1596"/>
      <c r="G1596"/>
      <c r="H1596"/>
      <c r="I1596"/>
      <c r="J1596"/>
      <c r="K1596"/>
      <c r="L1596"/>
      <c r="M1596"/>
      <c r="N1596"/>
      <c r="O1596"/>
      <c r="P1596"/>
      <c r="Q1596"/>
      <c r="R1596"/>
    </row>
    <row r="1597" spans="1:18" s="3" customFormat="1" x14ac:dyDescent="0.35">
      <c r="A1597"/>
      <c r="B1597"/>
      <c r="C1597" s="88"/>
      <c r="D1597"/>
      <c r="E1597"/>
      <c r="F1597"/>
      <c r="G1597"/>
      <c r="H1597"/>
      <c r="I1597"/>
      <c r="J1597"/>
      <c r="K1597"/>
      <c r="L1597"/>
      <c r="M1597"/>
      <c r="N1597"/>
      <c r="O1597"/>
      <c r="P1597"/>
      <c r="Q1597"/>
      <c r="R1597"/>
    </row>
    <row r="1598" spans="1:18" s="3" customFormat="1" x14ac:dyDescent="0.35">
      <c r="A1598"/>
      <c r="B1598"/>
      <c r="C1598" s="88"/>
      <c r="D1598"/>
      <c r="E1598"/>
      <c r="F1598"/>
      <c r="G1598"/>
      <c r="H1598"/>
      <c r="I1598"/>
      <c r="J1598"/>
      <c r="K1598"/>
      <c r="L1598"/>
      <c r="M1598"/>
      <c r="N1598"/>
      <c r="O1598"/>
      <c r="P1598"/>
      <c r="Q1598"/>
      <c r="R1598"/>
    </row>
    <row r="1599" spans="1:18" s="3" customFormat="1" x14ac:dyDescent="0.35">
      <c r="A1599"/>
      <c r="B1599"/>
      <c r="C1599" s="88"/>
      <c r="D1599"/>
      <c r="E1599"/>
      <c r="F1599"/>
      <c r="G1599"/>
      <c r="H1599"/>
      <c r="I1599"/>
      <c r="J1599"/>
      <c r="K1599"/>
      <c r="L1599"/>
      <c r="M1599"/>
      <c r="N1599"/>
      <c r="O1599"/>
      <c r="P1599"/>
      <c r="Q1599"/>
      <c r="R1599"/>
    </row>
    <row r="1600" spans="1:18" s="3" customFormat="1" x14ac:dyDescent="0.35">
      <c r="A1600"/>
      <c r="B1600"/>
      <c r="C1600" s="88"/>
      <c r="D1600"/>
      <c r="E1600"/>
      <c r="F1600"/>
      <c r="G1600"/>
      <c r="H1600"/>
      <c r="I1600"/>
      <c r="J1600"/>
      <c r="K1600"/>
      <c r="L1600"/>
      <c r="M1600"/>
      <c r="N1600"/>
      <c r="O1600"/>
      <c r="P1600"/>
      <c r="Q1600"/>
      <c r="R1600"/>
    </row>
    <row r="1601" spans="1:18" s="3" customFormat="1" x14ac:dyDescent="0.35">
      <c r="A1601"/>
      <c r="B1601"/>
      <c r="C1601" s="88"/>
      <c r="D1601"/>
      <c r="E1601"/>
      <c r="F1601"/>
      <c r="G1601"/>
      <c r="H1601"/>
      <c r="I1601"/>
      <c r="J1601"/>
      <c r="K1601"/>
      <c r="L1601"/>
      <c r="M1601"/>
      <c r="N1601"/>
      <c r="O1601"/>
      <c r="P1601"/>
      <c r="Q1601"/>
      <c r="R1601"/>
    </row>
    <row r="1602" spans="1:18" s="3" customFormat="1" x14ac:dyDescent="0.35">
      <c r="A1602"/>
      <c r="B1602"/>
      <c r="C1602" s="88"/>
      <c r="D1602"/>
      <c r="E1602"/>
      <c r="F1602"/>
      <c r="G1602"/>
      <c r="H1602"/>
      <c r="I1602"/>
      <c r="J1602"/>
      <c r="K1602"/>
      <c r="L1602"/>
      <c r="M1602"/>
      <c r="N1602"/>
      <c r="O1602"/>
      <c r="P1602"/>
      <c r="Q1602"/>
      <c r="R1602"/>
    </row>
    <row r="1603" spans="1:18" s="3" customFormat="1" x14ac:dyDescent="0.35">
      <c r="A1603"/>
      <c r="B1603"/>
      <c r="C1603" s="88"/>
      <c r="D1603"/>
      <c r="E1603"/>
      <c r="F1603"/>
      <c r="G1603"/>
      <c r="H1603"/>
      <c r="I1603"/>
      <c r="J1603"/>
      <c r="K1603"/>
      <c r="L1603"/>
      <c r="M1603"/>
      <c r="N1603"/>
      <c r="O1603"/>
      <c r="P1603"/>
      <c r="Q1603"/>
      <c r="R1603"/>
    </row>
    <row r="1604" spans="1:18" s="3" customFormat="1" x14ac:dyDescent="0.35">
      <c r="A1604"/>
      <c r="B1604"/>
      <c r="C1604" s="88"/>
      <c r="D1604"/>
      <c r="E1604"/>
      <c r="F1604"/>
      <c r="G1604"/>
      <c r="H1604"/>
      <c r="I1604"/>
      <c r="J1604"/>
      <c r="K1604"/>
      <c r="L1604"/>
      <c r="M1604"/>
      <c r="N1604"/>
      <c r="O1604"/>
      <c r="P1604"/>
      <c r="Q1604"/>
      <c r="R1604"/>
    </row>
    <row r="1605" spans="1:18" s="3" customFormat="1" x14ac:dyDescent="0.35">
      <c r="A1605"/>
      <c r="B1605"/>
      <c r="C1605" s="88"/>
      <c r="D1605"/>
      <c r="E1605"/>
      <c r="F1605"/>
      <c r="G1605"/>
      <c r="H1605"/>
      <c r="I1605"/>
      <c r="J1605"/>
      <c r="K1605"/>
      <c r="L1605"/>
      <c r="M1605"/>
      <c r="N1605"/>
      <c r="O1605"/>
      <c r="P1605"/>
      <c r="Q1605"/>
      <c r="R1605"/>
    </row>
    <row r="1606" spans="1:18" s="3" customFormat="1" x14ac:dyDescent="0.35">
      <c r="A1606"/>
      <c r="B1606"/>
      <c r="C1606" s="88"/>
      <c r="D1606"/>
      <c r="E1606"/>
      <c r="F1606"/>
      <c r="G1606"/>
      <c r="H1606"/>
      <c r="I1606"/>
      <c r="J1606"/>
      <c r="K1606"/>
      <c r="L1606"/>
      <c r="M1606"/>
      <c r="N1606"/>
      <c r="O1606"/>
      <c r="P1606"/>
      <c r="Q1606"/>
      <c r="R1606"/>
    </row>
    <row r="1607" spans="1:18" s="3" customFormat="1" x14ac:dyDescent="0.35">
      <c r="A1607"/>
      <c r="B1607"/>
      <c r="C1607" s="88"/>
      <c r="D1607"/>
      <c r="E1607"/>
      <c r="F1607"/>
      <c r="G1607"/>
      <c r="H1607"/>
      <c r="I1607"/>
      <c r="J1607"/>
      <c r="K1607"/>
      <c r="L1607"/>
      <c r="M1607"/>
      <c r="N1607"/>
      <c r="O1607"/>
      <c r="P1607"/>
      <c r="Q1607"/>
      <c r="R1607"/>
    </row>
    <row r="1608" spans="1:18" s="3" customFormat="1" x14ac:dyDescent="0.35">
      <c r="A1608"/>
      <c r="B1608"/>
      <c r="C1608" s="88"/>
      <c r="D1608"/>
      <c r="E1608"/>
      <c r="F1608"/>
      <c r="G1608"/>
      <c r="H1608"/>
      <c r="I1608"/>
      <c r="J1608"/>
      <c r="K1608"/>
      <c r="L1608"/>
      <c r="M1608"/>
      <c r="N1608"/>
      <c r="O1608"/>
      <c r="P1608"/>
      <c r="Q1608"/>
      <c r="R1608"/>
    </row>
    <row r="1609" spans="1:18" s="3" customFormat="1" x14ac:dyDescent="0.35">
      <c r="A1609"/>
      <c r="B1609"/>
      <c r="C1609" s="88"/>
      <c r="D1609"/>
      <c r="E1609"/>
      <c r="F1609"/>
      <c r="G1609"/>
      <c r="H1609"/>
      <c r="I1609"/>
      <c r="J1609"/>
      <c r="K1609"/>
      <c r="L1609"/>
      <c r="M1609"/>
      <c r="N1609"/>
      <c r="O1609"/>
      <c r="P1609"/>
      <c r="Q1609"/>
      <c r="R1609"/>
    </row>
    <row r="1610" spans="1:18" s="3" customFormat="1" x14ac:dyDescent="0.35">
      <c r="A1610"/>
      <c r="B1610"/>
      <c r="C1610" s="88"/>
      <c r="D1610"/>
      <c r="E1610"/>
      <c r="F1610"/>
      <c r="G1610"/>
      <c r="H1610"/>
      <c r="I1610"/>
      <c r="J1610"/>
      <c r="K1610"/>
      <c r="L1610"/>
      <c r="M1610"/>
      <c r="N1610"/>
      <c r="O1610"/>
      <c r="P1610"/>
      <c r="Q1610"/>
      <c r="R1610"/>
    </row>
    <row r="1611" spans="1:18" s="3" customFormat="1" x14ac:dyDescent="0.35">
      <c r="A1611"/>
      <c r="B1611"/>
      <c r="C1611" s="88"/>
      <c r="D1611"/>
      <c r="E1611"/>
      <c r="F1611"/>
      <c r="G1611"/>
      <c r="H1611"/>
      <c r="I1611"/>
      <c r="J1611"/>
      <c r="K1611"/>
      <c r="L1611"/>
      <c r="M1611"/>
      <c r="N1611"/>
      <c r="O1611"/>
      <c r="P1611"/>
      <c r="Q1611"/>
      <c r="R1611"/>
    </row>
    <row r="1612" spans="1:18" s="3" customFormat="1" x14ac:dyDescent="0.35">
      <c r="A1612"/>
      <c r="B1612"/>
      <c r="C1612" s="88"/>
      <c r="D1612"/>
      <c r="E1612"/>
      <c r="F1612"/>
      <c r="G1612"/>
      <c r="H1612"/>
      <c r="I1612"/>
      <c r="J1612"/>
      <c r="K1612"/>
      <c r="L1612"/>
      <c r="M1612"/>
      <c r="N1612"/>
      <c r="O1612"/>
      <c r="P1612"/>
      <c r="Q1612"/>
      <c r="R1612"/>
    </row>
    <row r="1613" spans="1:18" s="3" customFormat="1" x14ac:dyDescent="0.35">
      <c r="A1613"/>
      <c r="B1613"/>
      <c r="C1613" s="88"/>
      <c r="D1613"/>
      <c r="E1613"/>
      <c r="F1613"/>
      <c r="G1613"/>
      <c r="H1613"/>
      <c r="I1613"/>
      <c r="J1613"/>
      <c r="K1613"/>
      <c r="L1613"/>
      <c r="M1613"/>
      <c r="N1613"/>
      <c r="O1613"/>
      <c r="P1613"/>
      <c r="Q1613"/>
      <c r="R1613"/>
    </row>
    <row r="1614" spans="1:18" s="3" customFormat="1" x14ac:dyDescent="0.35">
      <c r="A1614"/>
      <c r="B1614"/>
      <c r="C1614" s="88"/>
      <c r="D1614"/>
      <c r="E1614"/>
      <c r="F1614"/>
      <c r="G1614"/>
      <c r="H1614"/>
      <c r="I1614"/>
      <c r="J1614"/>
      <c r="K1614"/>
      <c r="L1614"/>
      <c r="M1614"/>
      <c r="N1614"/>
      <c r="O1614"/>
      <c r="P1614"/>
      <c r="Q1614"/>
      <c r="R1614"/>
    </row>
    <row r="1615" spans="1:18" s="3" customFormat="1" x14ac:dyDescent="0.35">
      <c r="A1615"/>
      <c r="B1615"/>
      <c r="C1615" s="88"/>
      <c r="D1615"/>
      <c r="E1615"/>
      <c r="F1615"/>
      <c r="G1615"/>
      <c r="H1615"/>
      <c r="I1615"/>
      <c r="J1615"/>
      <c r="K1615"/>
      <c r="L1615"/>
      <c r="M1615"/>
      <c r="N1615"/>
      <c r="O1615"/>
      <c r="P1615"/>
      <c r="Q1615"/>
      <c r="R1615"/>
    </row>
    <row r="1616" spans="1:18" s="3" customFormat="1" x14ac:dyDescent="0.35">
      <c r="A1616"/>
      <c r="B1616"/>
      <c r="C1616" s="88"/>
      <c r="D1616"/>
      <c r="E1616"/>
      <c r="F1616"/>
      <c r="G1616"/>
      <c r="H1616"/>
      <c r="I1616"/>
      <c r="J1616"/>
      <c r="K1616"/>
      <c r="L1616"/>
      <c r="M1616"/>
      <c r="N1616"/>
      <c r="O1616"/>
      <c r="P1616"/>
      <c r="Q1616"/>
      <c r="R1616"/>
    </row>
    <row r="1617" spans="1:18" s="3" customFormat="1" x14ac:dyDescent="0.35">
      <c r="A1617"/>
      <c r="B1617"/>
      <c r="C1617" s="88"/>
      <c r="D1617"/>
      <c r="E1617"/>
      <c r="F1617"/>
      <c r="G1617"/>
      <c r="H1617"/>
      <c r="I1617"/>
      <c r="J1617"/>
      <c r="K1617"/>
      <c r="L1617"/>
      <c r="M1617"/>
      <c r="N1617"/>
      <c r="O1617"/>
      <c r="P1617"/>
      <c r="Q1617"/>
      <c r="R1617"/>
    </row>
    <row r="1618" spans="1:18" s="3" customFormat="1" x14ac:dyDescent="0.35">
      <c r="A1618"/>
      <c r="B1618"/>
      <c r="C1618" s="88"/>
      <c r="D1618"/>
      <c r="E1618"/>
      <c r="F1618"/>
      <c r="G1618"/>
      <c r="H1618"/>
      <c r="I1618"/>
      <c r="J1618"/>
      <c r="K1618"/>
      <c r="L1618"/>
      <c r="M1618"/>
      <c r="N1618"/>
      <c r="O1618"/>
      <c r="P1618"/>
      <c r="Q1618"/>
      <c r="R1618"/>
    </row>
    <row r="1619" spans="1:18" s="3" customFormat="1" x14ac:dyDescent="0.35">
      <c r="A1619"/>
      <c r="B1619"/>
      <c r="C1619" s="88"/>
      <c r="D1619"/>
      <c r="E1619"/>
      <c r="F1619"/>
      <c r="G1619"/>
      <c r="H1619"/>
      <c r="I1619"/>
      <c r="J1619"/>
      <c r="K1619"/>
      <c r="L1619"/>
      <c r="M1619"/>
      <c r="N1619"/>
      <c r="O1619"/>
      <c r="P1619"/>
      <c r="Q1619"/>
      <c r="R1619"/>
    </row>
    <row r="1620" spans="1:18" s="3" customFormat="1" x14ac:dyDescent="0.35">
      <c r="A1620"/>
      <c r="B1620"/>
      <c r="C1620" s="88"/>
      <c r="D1620"/>
      <c r="E1620"/>
      <c r="F1620"/>
      <c r="G1620"/>
      <c r="H1620"/>
      <c r="I1620"/>
      <c r="J1620"/>
      <c r="K1620"/>
      <c r="L1620"/>
      <c r="M1620"/>
      <c r="N1620"/>
      <c r="O1620"/>
      <c r="P1620"/>
      <c r="Q1620"/>
      <c r="R1620"/>
    </row>
    <row r="1621" spans="1:18" s="3" customFormat="1" x14ac:dyDescent="0.35">
      <c r="A1621"/>
      <c r="B1621"/>
      <c r="C1621" s="88"/>
      <c r="D1621"/>
      <c r="E1621"/>
      <c r="F1621"/>
      <c r="G1621"/>
      <c r="H1621"/>
      <c r="I1621"/>
      <c r="J1621"/>
      <c r="K1621"/>
      <c r="L1621"/>
      <c r="M1621"/>
      <c r="N1621"/>
      <c r="O1621"/>
      <c r="P1621"/>
      <c r="Q1621"/>
      <c r="R1621"/>
    </row>
    <row r="1622" spans="1:18" s="3" customFormat="1" x14ac:dyDescent="0.35">
      <c r="A1622"/>
      <c r="B1622"/>
      <c r="C1622" s="88"/>
      <c r="D1622"/>
      <c r="E1622"/>
      <c r="F1622"/>
      <c r="G1622"/>
      <c r="H1622"/>
      <c r="I1622"/>
      <c r="J1622"/>
      <c r="K1622"/>
      <c r="L1622"/>
      <c r="M1622"/>
      <c r="N1622"/>
      <c r="O1622"/>
      <c r="P1622"/>
      <c r="Q1622"/>
      <c r="R1622"/>
    </row>
    <row r="1623" spans="1:18" s="3" customFormat="1" x14ac:dyDescent="0.35">
      <c r="A1623"/>
      <c r="B1623"/>
      <c r="C1623" s="88"/>
      <c r="D1623"/>
      <c r="E1623"/>
      <c r="F1623"/>
      <c r="G1623"/>
      <c r="H1623"/>
      <c r="I1623"/>
      <c r="J1623"/>
      <c r="K1623"/>
      <c r="L1623"/>
      <c r="M1623"/>
      <c r="N1623"/>
      <c r="O1623"/>
      <c r="P1623"/>
      <c r="Q1623"/>
      <c r="R1623"/>
    </row>
    <row r="1624" spans="1:18" s="3" customFormat="1" x14ac:dyDescent="0.35">
      <c r="A1624"/>
      <c r="B1624"/>
      <c r="C1624" s="88"/>
      <c r="D1624"/>
      <c r="E1624"/>
      <c r="F1624"/>
      <c r="G1624"/>
      <c r="H1624"/>
      <c r="I1624"/>
      <c r="J1624"/>
      <c r="K1624"/>
      <c r="L1624"/>
      <c r="M1624"/>
      <c r="N1624"/>
      <c r="O1624"/>
      <c r="P1624"/>
      <c r="Q1624"/>
      <c r="R1624"/>
    </row>
    <row r="1625" spans="1:18" s="3" customFormat="1" x14ac:dyDescent="0.35">
      <c r="A1625"/>
      <c r="B1625"/>
      <c r="C1625" s="88"/>
      <c r="D1625"/>
      <c r="E1625"/>
      <c r="F1625"/>
      <c r="G1625"/>
      <c r="H1625"/>
      <c r="I1625"/>
      <c r="J1625"/>
      <c r="K1625"/>
      <c r="L1625"/>
      <c r="M1625"/>
      <c r="N1625"/>
      <c r="O1625"/>
      <c r="P1625"/>
      <c r="Q1625"/>
      <c r="R1625"/>
    </row>
    <row r="1626" spans="1:18" s="3" customFormat="1" x14ac:dyDescent="0.35">
      <c r="A1626"/>
      <c r="B1626"/>
      <c r="C1626" s="88"/>
      <c r="D1626"/>
      <c r="E1626"/>
      <c r="F1626"/>
      <c r="G1626"/>
      <c r="H1626"/>
      <c r="I1626"/>
      <c r="J1626"/>
      <c r="K1626"/>
      <c r="L1626"/>
      <c r="M1626"/>
      <c r="N1626"/>
      <c r="O1626"/>
      <c r="P1626"/>
      <c r="Q1626"/>
      <c r="R1626"/>
    </row>
    <row r="1627" spans="1:18" s="3" customFormat="1" x14ac:dyDescent="0.35">
      <c r="A1627"/>
      <c r="B1627"/>
      <c r="C1627" s="88"/>
      <c r="D1627"/>
      <c r="E1627"/>
      <c r="F1627"/>
      <c r="G1627"/>
      <c r="H1627"/>
      <c r="I1627"/>
      <c r="J1627"/>
      <c r="K1627"/>
      <c r="L1627"/>
      <c r="M1627"/>
      <c r="N1627"/>
      <c r="O1627"/>
      <c r="P1627"/>
      <c r="Q1627"/>
      <c r="R1627"/>
    </row>
    <row r="1628" spans="1:18" s="3" customFormat="1" x14ac:dyDescent="0.35">
      <c r="A1628"/>
      <c r="B1628"/>
      <c r="C1628" s="88"/>
      <c r="D1628"/>
      <c r="E1628"/>
      <c r="F1628"/>
      <c r="G1628"/>
      <c r="H1628"/>
      <c r="I1628"/>
      <c r="J1628"/>
      <c r="K1628"/>
      <c r="L1628"/>
      <c r="M1628"/>
      <c r="N1628"/>
      <c r="O1628"/>
      <c r="P1628"/>
      <c r="Q1628"/>
      <c r="R1628"/>
    </row>
    <row r="1629" spans="1:18" s="3" customFormat="1" x14ac:dyDescent="0.35">
      <c r="A1629"/>
      <c r="B1629"/>
      <c r="C1629" s="88"/>
      <c r="D1629"/>
      <c r="E1629"/>
      <c r="F1629"/>
      <c r="G1629"/>
      <c r="H1629"/>
      <c r="I1629"/>
      <c r="J1629"/>
      <c r="K1629"/>
      <c r="L1629"/>
      <c r="M1629"/>
      <c r="N1629"/>
      <c r="O1629"/>
      <c r="P1629"/>
      <c r="Q1629"/>
      <c r="R1629"/>
    </row>
    <row r="1630" spans="1:18" s="3" customFormat="1" x14ac:dyDescent="0.35">
      <c r="A1630"/>
      <c r="B1630"/>
      <c r="C1630" s="88"/>
      <c r="D1630"/>
      <c r="E1630"/>
      <c r="F1630"/>
      <c r="G1630"/>
      <c r="H1630"/>
      <c r="I1630"/>
      <c r="J1630"/>
      <c r="K1630"/>
      <c r="L1630"/>
      <c r="M1630"/>
      <c r="N1630"/>
      <c r="O1630"/>
      <c r="P1630"/>
      <c r="Q1630"/>
      <c r="R1630"/>
    </row>
    <row r="1631" spans="1:18" s="3" customFormat="1" x14ac:dyDescent="0.35">
      <c r="A1631"/>
      <c r="B1631"/>
      <c r="C1631" s="88"/>
      <c r="D1631"/>
      <c r="E1631"/>
      <c r="F1631"/>
      <c r="G1631"/>
      <c r="H1631"/>
      <c r="I1631"/>
      <c r="J1631"/>
      <c r="K1631"/>
      <c r="L1631"/>
      <c r="M1631"/>
      <c r="N1631"/>
      <c r="O1631"/>
      <c r="P1631"/>
      <c r="Q1631"/>
      <c r="R1631"/>
    </row>
    <row r="1632" spans="1:18" s="3" customFormat="1" x14ac:dyDescent="0.35">
      <c r="A1632"/>
      <c r="B1632"/>
      <c r="C1632" s="88"/>
      <c r="D1632"/>
      <c r="E1632"/>
      <c r="F1632"/>
      <c r="G1632"/>
      <c r="H1632"/>
      <c r="I1632"/>
      <c r="J1632"/>
      <c r="K1632"/>
      <c r="L1632"/>
      <c r="M1632"/>
      <c r="N1632"/>
      <c r="O1632"/>
      <c r="P1632"/>
      <c r="Q1632"/>
      <c r="R1632"/>
    </row>
    <row r="1633" spans="1:18" s="3" customFormat="1" x14ac:dyDescent="0.35">
      <c r="A1633"/>
      <c r="B1633"/>
      <c r="C1633" s="88"/>
      <c r="D1633"/>
      <c r="E1633"/>
      <c r="F1633"/>
      <c r="G1633"/>
      <c r="H1633"/>
      <c r="I1633"/>
      <c r="J1633"/>
      <c r="K1633"/>
      <c r="L1633"/>
      <c r="M1633"/>
      <c r="N1633"/>
      <c r="O1633"/>
      <c r="P1633"/>
      <c r="Q1633"/>
      <c r="R1633"/>
    </row>
    <row r="1634" spans="1:18" s="3" customFormat="1" x14ac:dyDescent="0.35">
      <c r="A1634"/>
      <c r="B1634"/>
      <c r="C1634" s="88"/>
      <c r="D1634"/>
      <c r="E1634"/>
      <c r="F1634"/>
      <c r="G1634"/>
      <c r="H1634"/>
      <c r="I1634"/>
      <c r="J1634"/>
      <c r="K1634"/>
      <c r="L1634"/>
      <c r="M1634"/>
      <c r="N1634"/>
      <c r="O1634"/>
      <c r="P1634"/>
      <c r="Q1634"/>
      <c r="R1634"/>
    </row>
    <row r="1635" spans="1:18" s="3" customFormat="1" x14ac:dyDescent="0.35">
      <c r="A1635"/>
      <c r="B1635"/>
      <c r="C1635" s="88"/>
      <c r="D1635"/>
      <c r="E1635"/>
      <c r="F1635"/>
      <c r="G1635"/>
      <c r="H1635"/>
      <c r="I1635"/>
      <c r="J1635"/>
      <c r="K1635"/>
      <c r="L1635"/>
      <c r="M1635"/>
      <c r="N1635"/>
      <c r="O1635"/>
      <c r="P1635"/>
      <c r="Q1635"/>
      <c r="R1635"/>
    </row>
    <row r="1636" spans="1:18" s="3" customFormat="1" x14ac:dyDescent="0.35">
      <c r="A1636"/>
      <c r="B1636"/>
      <c r="C1636" s="88"/>
      <c r="D1636"/>
      <c r="E1636"/>
      <c r="F1636"/>
      <c r="G1636"/>
      <c r="H1636"/>
      <c r="I1636"/>
      <c r="J1636"/>
      <c r="K1636"/>
      <c r="L1636"/>
      <c r="M1636"/>
      <c r="N1636"/>
      <c r="O1636"/>
      <c r="P1636"/>
      <c r="Q1636"/>
      <c r="R1636"/>
    </row>
    <row r="1637" spans="1:18" s="3" customFormat="1" x14ac:dyDescent="0.35">
      <c r="A1637"/>
      <c r="B1637"/>
      <c r="C1637" s="88"/>
      <c r="D1637"/>
      <c r="E1637"/>
      <c r="F1637"/>
      <c r="G1637"/>
      <c r="H1637"/>
      <c r="I1637"/>
      <c r="J1637"/>
      <c r="K1637"/>
      <c r="L1637"/>
      <c r="M1637"/>
      <c r="N1637"/>
      <c r="O1637"/>
      <c r="P1637"/>
      <c r="Q1637"/>
      <c r="R1637"/>
    </row>
    <row r="1638" spans="1:18" s="3" customFormat="1" x14ac:dyDescent="0.35">
      <c r="A1638"/>
      <c r="B1638"/>
      <c r="C1638" s="88"/>
      <c r="D1638"/>
      <c r="E1638"/>
      <c r="F1638"/>
      <c r="G1638"/>
      <c r="H1638"/>
      <c r="I1638"/>
      <c r="J1638"/>
      <c r="K1638"/>
      <c r="L1638"/>
      <c r="M1638"/>
      <c r="N1638"/>
      <c r="O1638"/>
      <c r="P1638"/>
      <c r="Q1638"/>
      <c r="R1638"/>
    </row>
    <row r="1639" spans="1:18" s="3" customFormat="1" x14ac:dyDescent="0.35">
      <c r="A1639"/>
      <c r="B1639"/>
      <c r="C1639" s="88"/>
      <c r="D1639"/>
      <c r="E1639"/>
      <c r="F1639"/>
      <c r="G1639"/>
      <c r="H1639"/>
      <c r="I1639"/>
      <c r="J1639"/>
      <c r="K1639"/>
      <c r="L1639"/>
      <c r="M1639"/>
      <c r="N1639"/>
      <c r="O1639"/>
      <c r="P1639"/>
      <c r="Q1639"/>
      <c r="R1639"/>
    </row>
    <row r="1640" spans="1:18" s="3" customFormat="1" x14ac:dyDescent="0.35">
      <c r="A1640"/>
      <c r="B1640"/>
      <c r="C1640" s="88"/>
      <c r="D1640"/>
      <c r="E1640"/>
      <c r="F1640"/>
      <c r="G1640"/>
      <c r="H1640"/>
      <c r="I1640"/>
      <c r="J1640"/>
      <c r="K1640"/>
      <c r="L1640"/>
      <c r="M1640"/>
      <c r="N1640"/>
      <c r="O1640"/>
      <c r="P1640"/>
      <c r="Q1640"/>
      <c r="R1640"/>
    </row>
    <row r="1641" spans="1:18" s="3" customFormat="1" x14ac:dyDescent="0.35">
      <c r="A1641"/>
      <c r="B1641"/>
      <c r="C1641" s="88"/>
      <c r="D1641"/>
      <c r="E1641"/>
      <c r="F1641"/>
      <c r="G1641"/>
      <c r="H1641"/>
      <c r="I1641"/>
      <c r="J1641"/>
      <c r="K1641"/>
      <c r="L1641"/>
      <c r="M1641"/>
      <c r="N1641"/>
      <c r="O1641"/>
      <c r="P1641"/>
      <c r="Q1641"/>
      <c r="R1641"/>
    </row>
    <row r="1642" spans="1:18" s="3" customFormat="1" x14ac:dyDescent="0.35">
      <c r="A1642"/>
      <c r="B1642"/>
      <c r="C1642" s="88"/>
      <c r="D1642"/>
      <c r="E1642"/>
      <c r="F1642"/>
      <c r="G1642"/>
      <c r="H1642"/>
      <c r="I1642"/>
      <c r="J1642"/>
      <c r="K1642"/>
      <c r="L1642"/>
      <c r="M1642"/>
      <c r="N1642"/>
      <c r="O1642"/>
      <c r="P1642"/>
      <c r="Q1642"/>
      <c r="R1642"/>
    </row>
    <row r="1643" spans="1:18" s="3" customFormat="1" x14ac:dyDescent="0.35">
      <c r="A1643"/>
      <c r="B1643"/>
      <c r="C1643" s="88"/>
      <c r="D1643"/>
      <c r="E1643"/>
      <c r="F1643"/>
      <c r="G1643"/>
      <c r="H1643"/>
      <c r="I1643"/>
      <c r="J1643"/>
      <c r="K1643"/>
      <c r="L1643"/>
      <c r="M1643"/>
      <c r="N1643"/>
      <c r="O1643"/>
      <c r="P1643"/>
      <c r="Q1643"/>
      <c r="R1643"/>
    </row>
    <row r="1644" spans="1:18" s="3" customFormat="1" x14ac:dyDescent="0.35">
      <c r="A1644"/>
      <c r="B1644"/>
      <c r="C1644" s="88"/>
      <c r="D1644"/>
      <c r="E1644"/>
      <c r="F1644"/>
      <c r="G1644"/>
      <c r="H1644"/>
      <c r="I1644"/>
      <c r="J1644"/>
      <c r="K1644"/>
      <c r="L1644"/>
      <c r="M1644"/>
      <c r="N1644"/>
      <c r="O1644"/>
      <c r="P1644"/>
      <c r="Q1644"/>
      <c r="R1644"/>
    </row>
    <row r="1645" spans="1:18" s="3" customFormat="1" x14ac:dyDescent="0.35">
      <c r="A1645"/>
      <c r="B1645"/>
      <c r="C1645" s="88"/>
      <c r="D1645"/>
      <c r="E1645"/>
      <c r="F1645"/>
      <c r="G1645"/>
      <c r="H1645"/>
      <c r="I1645"/>
      <c r="J1645"/>
      <c r="K1645"/>
      <c r="L1645"/>
      <c r="M1645"/>
      <c r="N1645"/>
      <c r="O1645"/>
      <c r="P1645"/>
      <c r="Q1645"/>
      <c r="R1645"/>
    </row>
    <row r="1646" spans="1:18" s="3" customFormat="1" x14ac:dyDescent="0.35">
      <c r="A1646"/>
      <c r="B1646"/>
      <c r="C1646" s="88"/>
      <c r="D1646"/>
      <c r="E1646"/>
      <c r="F1646"/>
      <c r="G1646"/>
      <c r="H1646"/>
      <c r="I1646"/>
      <c r="J1646"/>
      <c r="K1646"/>
      <c r="L1646"/>
      <c r="M1646"/>
      <c r="N1646"/>
      <c r="O1646"/>
      <c r="P1646"/>
      <c r="Q1646"/>
      <c r="R1646"/>
    </row>
    <row r="1647" spans="1:18" s="3" customFormat="1" x14ac:dyDescent="0.35">
      <c r="A1647"/>
      <c r="B1647"/>
      <c r="C1647" s="88"/>
      <c r="D1647"/>
      <c r="E1647"/>
      <c r="F1647"/>
      <c r="G1647"/>
      <c r="H1647"/>
      <c r="I1647"/>
      <c r="J1647"/>
      <c r="K1647"/>
      <c r="L1647"/>
      <c r="M1647"/>
      <c r="N1647"/>
      <c r="O1647"/>
      <c r="P1647"/>
      <c r="Q1647"/>
      <c r="R1647"/>
    </row>
    <row r="1648" spans="1:18" s="3" customFormat="1" x14ac:dyDescent="0.35">
      <c r="A1648"/>
      <c r="B1648"/>
      <c r="C1648" s="88"/>
      <c r="D1648"/>
      <c r="E1648"/>
      <c r="F1648"/>
      <c r="G1648"/>
      <c r="H1648"/>
      <c r="I1648"/>
      <c r="J1648"/>
      <c r="K1648"/>
      <c r="L1648"/>
      <c r="M1648"/>
      <c r="N1648"/>
      <c r="O1648"/>
      <c r="P1648"/>
      <c r="Q1648"/>
      <c r="R1648"/>
    </row>
    <row r="1649" spans="1:18" s="3" customFormat="1" x14ac:dyDescent="0.35">
      <c r="A1649"/>
      <c r="B1649"/>
      <c r="C1649" s="88"/>
      <c r="D1649"/>
      <c r="E1649"/>
      <c r="F1649"/>
      <c r="G1649"/>
      <c r="H1649"/>
      <c r="I1649"/>
      <c r="J1649"/>
      <c r="K1649"/>
      <c r="L1649"/>
      <c r="M1649"/>
      <c r="N1649"/>
      <c r="O1649"/>
      <c r="P1649"/>
      <c r="Q1649"/>
      <c r="R1649"/>
    </row>
    <row r="1650" spans="1:18" s="3" customFormat="1" x14ac:dyDescent="0.35">
      <c r="A1650"/>
      <c r="B1650"/>
      <c r="C1650" s="88"/>
      <c r="D1650"/>
      <c r="E1650"/>
      <c r="F1650"/>
      <c r="G1650"/>
      <c r="H1650"/>
      <c r="I1650"/>
      <c r="J1650"/>
      <c r="K1650"/>
      <c r="L1650"/>
      <c r="M1650"/>
      <c r="N1650"/>
      <c r="O1650"/>
      <c r="P1650"/>
      <c r="Q1650"/>
      <c r="R1650"/>
    </row>
    <row r="1651" spans="1:18" s="3" customFormat="1" x14ac:dyDescent="0.35">
      <c r="A1651"/>
      <c r="B1651"/>
      <c r="C1651" s="88"/>
      <c r="D1651"/>
      <c r="E1651"/>
      <c r="F1651"/>
      <c r="G1651"/>
      <c r="H1651"/>
      <c r="I1651"/>
      <c r="J1651"/>
      <c r="K1651"/>
      <c r="L1651"/>
      <c r="M1651"/>
      <c r="N1651"/>
      <c r="O1651"/>
      <c r="P1651"/>
      <c r="Q1651"/>
      <c r="R1651"/>
    </row>
    <row r="1652" spans="1:18" s="3" customFormat="1" x14ac:dyDescent="0.35">
      <c r="A1652"/>
      <c r="B1652"/>
      <c r="C1652" s="88"/>
      <c r="D1652"/>
      <c r="E1652"/>
      <c r="F1652"/>
      <c r="G1652"/>
      <c r="H1652"/>
      <c r="I1652"/>
      <c r="J1652"/>
      <c r="K1652"/>
      <c r="L1652"/>
      <c r="M1652"/>
      <c r="N1652"/>
      <c r="O1652"/>
      <c r="P1652"/>
      <c r="Q1652"/>
      <c r="R1652"/>
    </row>
    <row r="1653" spans="1:18" s="3" customFormat="1" x14ac:dyDescent="0.35">
      <c r="A1653"/>
      <c r="B1653"/>
      <c r="C1653" s="88"/>
      <c r="D1653"/>
      <c r="E1653"/>
      <c r="F1653"/>
      <c r="G1653"/>
      <c r="H1653"/>
      <c r="I1653"/>
      <c r="J1653"/>
      <c r="K1653"/>
      <c r="L1653"/>
      <c r="M1653"/>
      <c r="N1653"/>
      <c r="O1653"/>
      <c r="P1653"/>
      <c r="Q1653"/>
      <c r="R1653"/>
    </row>
    <row r="1654" spans="1:18" s="3" customFormat="1" x14ac:dyDescent="0.35">
      <c r="A1654"/>
      <c r="B1654"/>
      <c r="C1654" s="88"/>
      <c r="D1654"/>
      <c r="E1654"/>
      <c r="F1654"/>
      <c r="G1654"/>
      <c r="H1654"/>
      <c r="I1654"/>
      <c r="J1654"/>
      <c r="K1654"/>
      <c r="L1654"/>
      <c r="M1654"/>
      <c r="N1654"/>
      <c r="O1654"/>
      <c r="P1654"/>
      <c r="Q1654"/>
      <c r="R1654"/>
    </row>
    <row r="1655" spans="1:18" s="3" customFormat="1" x14ac:dyDescent="0.35">
      <c r="A1655"/>
      <c r="B1655"/>
      <c r="C1655" s="88"/>
      <c r="D1655"/>
      <c r="E1655"/>
      <c r="F1655"/>
      <c r="G1655"/>
      <c r="H1655"/>
      <c r="I1655"/>
      <c r="J1655"/>
      <c r="K1655"/>
      <c r="L1655"/>
      <c r="M1655"/>
      <c r="N1655"/>
      <c r="O1655"/>
      <c r="P1655"/>
      <c r="Q1655"/>
      <c r="R1655"/>
    </row>
    <row r="1656" spans="1:18" s="3" customFormat="1" x14ac:dyDescent="0.35">
      <c r="A1656"/>
      <c r="B1656"/>
      <c r="C1656" s="88"/>
      <c r="D1656"/>
      <c r="E1656"/>
      <c r="F1656"/>
      <c r="G1656"/>
      <c r="H1656"/>
      <c r="I1656"/>
      <c r="J1656"/>
      <c r="K1656"/>
      <c r="L1656"/>
      <c r="M1656"/>
      <c r="N1656"/>
      <c r="O1656"/>
      <c r="P1656"/>
      <c r="Q1656"/>
      <c r="R1656"/>
    </row>
    <row r="1657" spans="1:18" s="3" customFormat="1" x14ac:dyDescent="0.35">
      <c r="A1657"/>
      <c r="B1657"/>
      <c r="C1657" s="88"/>
      <c r="D1657"/>
      <c r="E1657"/>
      <c r="F1657"/>
      <c r="G1657"/>
      <c r="H1657"/>
      <c r="I1657"/>
      <c r="J1657"/>
      <c r="K1657"/>
      <c r="L1657"/>
      <c r="M1657"/>
      <c r="N1657"/>
      <c r="O1657"/>
      <c r="P1657"/>
      <c r="Q1657"/>
      <c r="R1657"/>
    </row>
    <row r="1658" spans="1:18" s="3" customFormat="1" x14ac:dyDescent="0.35">
      <c r="A1658"/>
      <c r="B1658"/>
      <c r="C1658" s="88"/>
      <c r="D1658"/>
      <c r="E1658"/>
      <c r="F1658"/>
      <c r="G1658"/>
      <c r="H1658"/>
      <c r="I1658"/>
      <c r="J1658"/>
      <c r="K1658"/>
      <c r="L1658"/>
      <c r="M1658"/>
      <c r="N1658"/>
      <c r="O1658"/>
      <c r="P1658"/>
      <c r="Q1658"/>
      <c r="R1658"/>
    </row>
    <row r="1659" spans="1:18" s="3" customFormat="1" x14ac:dyDescent="0.35">
      <c r="A1659"/>
      <c r="B1659"/>
      <c r="C1659" s="88"/>
      <c r="D1659"/>
      <c r="E1659"/>
      <c r="F1659"/>
      <c r="G1659"/>
      <c r="H1659"/>
      <c r="I1659"/>
      <c r="J1659"/>
      <c r="K1659"/>
      <c r="L1659"/>
      <c r="M1659"/>
      <c r="N1659"/>
      <c r="O1659"/>
      <c r="P1659"/>
      <c r="Q1659"/>
      <c r="R1659"/>
    </row>
    <row r="1660" spans="1:18" s="3" customFormat="1" x14ac:dyDescent="0.35">
      <c r="A1660"/>
      <c r="B1660"/>
      <c r="C1660" s="88"/>
      <c r="D1660"/>
      <c r="E1660"/>
      <c r="F1660"/>
      <c r="G1660"/>
      <c r="H1660"/>
      <c r="I1660"/>
      <c r="J1660"/>
      <c r="K1660"/>
      <c r="L1660"/>
      <c r="M1660"/>
      <c r="N1660"/>
      <c r="O1660"/>
      <c r="P1660"/>
      <c r="Q1660"/>
      <c r="R1660"/>
    </row>
    <row r="1661" spans="1:18" s="3" customFormat="1" x14ac:dyDescent="0.35">
      <c r="A1661"/>
      <c r="B1661"/>
      <c r="C1661" s="88"/>
      <c r="D1661"/>
      <c r="E1661"/>
      <c r="F1661"/>
      <c r="G1661"/>
      <c r="H1661"/>
      <c r="I1661"/>
      <c r="J1661"/>
      <c r="K1661"/>
      <c r="L1661"/>
      <c r="M1661"/>
      <c r="N1661"/>
      <c r="O1661"/>
      <c r="P1661"/>
      <c r="Q1661"/>
      <c r="R1661"/>
    </row>
    <row r="1662" spans="1:18" s="3" customFormat="1" x14ac:dyDescent="0.35">
      <c r="A1662"/>
      <c r="B1662"/>
      <c r="C1662" s="88"/>
      <c r="D1662"/>
      <c r="E1662"/>
      <c r="F1662"/>
      <c r="G1662"/>
      <c r="H1662"/>
      <c r="I1662"/>
      <c r="J1662"/>
      <c r="K1662"/>
      <c r="L1662"/>
      <c r="M1662"/>
      <c r="N1662"/>
      <c r="O1662"/>
      <c r="P1662"/>
      <c r="Q1662"/>
      <c r="R1662"/>
    </row>
    <row r="1663" spans="1:18" s="3" customFormat="1" x14ac:dyDescent="0.35">
      <c r="A1663"/>
      <c r="B1663"/>
      <c r="C1663" s="88"/>
      <c r="D1663"/>
      <c r="E1663"/>
      <c r="F1663"/>
      <c r="G1663"/>
      <c r="H1663"/>
      <c r="I1663"/>
      <c r="J1663"/>
      <c r="K1663"/>
      <c r="L1663"/>
      <c r="M1663"/>
      <c r="N1663"/>
      <c r="O1663"/>
      <c r="P1663"/>
      <c r="Q1663"/>
      <c r="R1663"/>
    </row>
    <row r="1664" spans="1:18" s="3" customFormat="1" x14ac:dyDescent="0.35">
      <c r="A1664"/>
      <c r="B1664"/>
      <c r="C1664" s="88"/>
      <c r="D1664"/>
      <c r="E1664"/>
      <c r="F1664"/>
      <c r="G1664"/>
      <c r="H1664"/>
      <c r="I1664"/>
      <c r="J1664"/>
      <c r="K1664"/>
      <c r="L1664"/>
      <c r="M1664"/>
      <c r="N1664"/>
      <c r="O1664"/>
      <c r="P1664"/>
      <c r="Q1664"/>
      <c r="R1664"/>
    </row>
    <row r="1665" spans="1:18" s="3" customFormat="1" x14ac:dyDescent="0.35">
      <c r="A1665"/>
      <c r="B1665"/>
      <c r="C1665" s="88"/>
      <c r="D1665"/>
      <c r="E1665"/>
      <c r="F1665"/>
      <c r="G1665"/>
      <c r="H1665"/>
      <c r="I1665"/>
      <c r="J1665"/>
      <c r="K1665"/>
      <c r="L1665"/>
      <c r="M1665"/>
      <c r="N1665"/>
      <c r="O1665"/>
      <c r="P1665"/>
      <c r="Q1665"/>
      <c r="R1665"/>
    </row>
    <row r="1666" spans="1:18" s="3" customFormat="1" x14ac:dyDescent="0.35">
      <c r="A1666"/>
      <c r="B1666"/>
      <c r="C1666" s="88"/>
      <c r="D1666"/>
      <c r="E1666"/>
      <c r="F1666"/>
      <c r="G1666"/>
      <c r="H1666"/>
      <c r="I1666"/>
      <c r="J1666"/>
      <c r="K1666"/>
      <c r="L1666"/>
      <c r="M1666"/>
      <c r="N1666"/>
      <c r="O1666"/>
      <c r="P1666"/>
      <c r="Q1666"/>
      <c r="R1666"/>
    </row>
    <row r="1667" spans="1:18" s="3" customFormat="1" x14ac:dyDescent="0.35">
      <c r="A1667"/>
      <c r="B1667"/>
      <c r="C1667" s="88"/>
      <c r="D1667"/>
      <c r="E1667"/>
      <c r="F1667"/>
      <c r="G1667"/>
      <c r="H1667"/>
      <c r="I1667"/>
      <c r="J1667"/>
      <c r="K1667"/>
      <c r="L1667"/>
      <c r="M1667"/>
      <c r="N1667"/>
      <c r="O1667"/>
      <c r="P1667"/>
      <c r="Q1667"/>
      <c r="R1667"/>
    </row>
    <row r="1668" spans="1:18" s="3" customFormat="1" x14ac:dyDescent="0.35">
      <c r="A1668"/>
      <c r="B1668"/>
      <c r="C1668" s="88"/>
      <c r="D1668"/>
      <c r="E1668"/>
      <c r="F1668"/>
      <c r="G1668"/>
      <c r="H1668"/>
      <c r="I1668"/>
      <c r="J1668"/>
      <c r="K1668"/>
      <c r="L1668"/>
      <c r="M1668"/>
      <c r="N1668"/>
      <c r="O1668"/>
      <c r="P1668"/>
      <c r="Q1668"/>
      <c r="R1668"/>
    </row>
    <row r="1669" spans="1:18" s="3" customFormat="1" x14ac:dyDescent="0.35">
      <c r="A1669"/>
      <c r="B1669"/>
      <c r="C1669" s="88"/>
      <c r="D1669"/>
      <c r="E1669"/>
      <c r="F1669"/>
      <c r="G1669"/>
      <c r="H1669"/>
      <c r="I1669"/>
      <c r="J1669"/>
      <c r="K1669"/>
      <c r="L1669"/>
      <c r="M1669"/>
      <c r="N1669"/>
      <c r="O1669"/>
      <c r="P1669"/>
      <c r="Q1669"/>
      <c r="R1669"/>
    </row>
    <row r="1670" spans="1:18" s="3" customFormat="1" x14ac:dyDescent="0.35">
      <c r="A1670"/>
      <c r="B1670"/>
      <c r="C1670" s="88"/>
      <c r="D1670"/>
      <c r="E1670"/>
      <c r="F1670"/>
      <c r="G1670"/>
      <c r="H1670"/>
      <c r="I1670"/>
      <c r="J1670"/>
      <c r="K1670"/>
      <c r="L1670"/>
      <c r="M1670"/>
      <c r="N1670"/>
      <c r="O1670"/>
      <c r="P1670"/>
      <c r="Q1670"/>
      <c r="R1670"/>
    </row>
    <row r="1671" spans="1:18" s="3" customFormat="1" x14ac:dyDescent="0.35">
      <c r="A1671"/>
      <c r="B1671"/>
      <c r="C1671" s="88"/>
      <c r="D1671"/>
      <c r="E1671"/>
      <c r="F1671"/>
      <c r="G1671"/>
      <c r="H1671"/>
      <c r="I1671"/>
      <c r="J1671"/>
      <c r="K1671"/>
      <c r="L1671"/>
      <c r="M1671"/>
      <c r="N1671"/>
      <c r="O1671"/>
      <c r="P1671"/>
      <c r="Q1671"/>
      <c r="R1671"/>
    </row>
    <row r="1672" spans="1:18" s="3" customFormat="1" x14ac:dyDescent="0.35">
      <c r="A1672"/>
      <c r="B1672"/>
      <c r="C1672" s="88"/>
      <c r="D1672"/>
      <c r="E1672"/>
      <c r="F1672"/>
      <c r="G1672"/>
      <c r="H1672"/>
      <c r="I1672"/>
      <c r="J1672"/>
      <c r="K1672"/>
      <c r="L1672"/>
      <c r="M1672"/>
      <c r="N1672"/>
      <c r="O1672"/>
      <c r="P1672"/>
      <c r="Q1672"/>
      <c r="R1672"/>
    </row>
    <row r="1673" spans="1:18" s="3" customFormat="1" x14ac:dyDescent="0.35">
      <c r="A1673"/>
      <c r="B1673"/>
      <c r="C1673" s="88"/>
      <c r="D1673"/>
      <c r="E1673"/>
      <c r="F1673"/>
      <c r="G1673"/>
      <c r="H1673"/>
      <c r="I1673"/>
      <c r="J1673"/>
      <c r="K1673"/>
      <c r="L1673"/>
      <c r="M1673"/>
      <c r="N1673"/>
      <c r="O1673"/>
      <c r="P1673"/>
      <c r="Q1673"/>
      <c r="R1673"/>
    </row>
    <row r="1674" spans="1:18" s="3" customFormat="1" x14ac:dyDescent="0.35">
      <c r="A1674"/>
      <c r="B1674"/>
      <c r="C1674" s="88"/>
      <c r="D1674"/>
      <c r="E1674"/>
      <c r="F1674"/>
      <c r="G1674"/>
      <c r="H1674"/>
      <c r="I1674"/>
      <c r="J1674"/>
      <c r="K1674"/>
      <c r="L1674"/>
      <c r="M1674"/>
      <c r="N1674"/>
      <c r="O1674"/>
      <c r="P1674"/>
      <c r="Q1674"/>
      <c r="R1674"/>
    </row>
    <row r="1675" spans="1:18" s="3" customFormat="1" x14ac:dyDescent="0.35">
      <c r="A1675"/>
      <c r="B1675"/>
      <c r="C1675" s="88"/>
      <c r="D1675"/>
      <c r="E1675"/>
      <c r="F1675"/>
      <c r="G1675"/>
      <c r="H1675"/>
      <c r="I1675"/>
      <c r="J1675"/>
      <c r="K1675"/>
      <c r="L1675"/>
      <c r="M1675"/>
      <c r="N1675"/>
      <c r="O1675"/>
      <c r="P1675"/>
      <c r="Q1675"/>
      <c r="R1675"/>
    </row>
    <row r="1676" spans="1:18" s="3" customFormat="1" x14ac:dyDescent="0.35">
      <c r="A1676"/>
      <c r="B1676"/>
      <c r="C1676" s="88"/>
      <c r="D1676"/>
      <c r="E1676"/>
      <c r="F1676"/>
      <c r="G1676"/>
      <c r="H1676"/>
      <c r="I1676"/>
      <c r="J1676"/>
      <c r="K1676"/>
      <c r="L1676"/>
      <c r="M1676"/>
      <c r="N1676"/>
      <c r="O1676"/>
      <c r="P1676"/>
      <c r="Q1676"/>
      <c r="R1676"/>
    </row>
    <row r="1677" spans="1:18" s="3" customFormat="1" x14ac:dyDescent="0.35">
      <c r="A1677"/>
      <c r="B1677"/>
      <c r="C1677" s="88"/>
      <c r="D1677"/>
      <c r="E1677"/>
      <c r="F1677"/>
      <c r="G1677"/>
      <c r="H1677"/>
      <c r="I1677"/>
      <c r="J1677"/>
      <c r="K1677"/>
      <c r="L1677"/>
      <c r="M1677"/>
      <c r="N1677"/>
      <c r="O1677"/>
      <c r="P1677"/>
      <c r="Q1677"/>
      <c r="R1677"/>
    </row>
    <row r="1678" spans="1:18" s="3" customFormat="1" x14ac:dyDescent="0.35">
      <c r="A1678"/>
      <c r="B1678"/>
      <c r="C1678" s="88"/>
      <c r="D1678"/>
      <c r="E1678"/>
      <c r="F1678"/>
      <c r="G1678"/>
      <c r="H1678"/>
      <c r="I1678"/>
      <c r="J1678"/>
      <c r="K1678"/>
      <c r="L1678"/>
      <c r="M1678"/>
      <c r="N1678"/>
      <c r="O1678"/>
      <c r="P1678"/>
      <c r="Q1678"/>
      <c r="R1678"/>
    </row>
    <row r="1679" spans="1:18" s="3" customFormat="1" x14ac:dyDescent="0.35">
      <c r="A1679"/>
      <c r="B1679"/>
      <c r="C1679" s="88"/>
      <c r="D1679"/>
      <c r="E1679"/>
      <c r="F1679"/>
      <c r="G1679"/>
      <c r="H1679"/>
      <c r="I1679"/>
      <c r="J1679"/>
      <c r="K1679"/>
      <c r="L1679"/>
      <c r="M1679"/>
      <c r="N1679"/>
      <c r="O1679"/>
      <c r="P1679"/>
      <c r="Q1679"/>
      <c r="R1679"/>
    </row>
    <row r="1680" spans="1:18" s="3" customFormat="1" x14ac:dyDescent="0.35">
      <c r="A1680"/>
      <c r="B1680"/>
      <c r="C1680" s="88"/>
      <c r="D1680"/>
      <c r="E1680"/>
      <c r="F1680"/>
      <c r="G1680"/>
      <c r="H1680"/>
      <c r="I1680"/>
      <c r="J1680"/>
      <c r="K1680"/>
      <c r="L1680"/>
      <c r="M1680"/>
      <c r="N1680"/>
      <c r="O1680"/>
      <c r="P1680"/>
      <c r="Q1680"/>
      <c r="R1680"/>
    </row>
    <row r="1681" spans="1:18" s="3" customFormat="1" x14ac:dyDescent="0.35">
      <c r="A1681"/>
      <c r="B1681"/>
      <c r="C1681" s="88"/>
      <c r="D1681"/>
      <c r="E1681"/>
      <c r="F1681"/>
      <c r="G1681"/>
      <c r="H1681"/>
      <c r="I1681"/>
      <c r="J1681"/>
      <c r="K1681"/>
      <c r="L1681"/>
      <c r="M1681"/>
      <c r="N1681"/>
      <c r="O1681"/>
      <c r="P1681"/>
      <c r="Q1681"/>
      <c r="R1681"/>
    </row>
    <row r="1682" spans="1:18" s="3" customFormat="1" x14ac:dyDescent="0.35">
      <c r="A1682"/>
      <c r="B1682"/>
      <c r="C1682" s="88"/>
      <c r="D1682"/>
      <c r="E1682"/>
      <c r="F1682"/>
      <c r="G1682"/>
      <c r="H1682"/>
      <c r="I1682"/>
      <c r="J1682"/>
      <c r="K1682"/>
      <c r="L1682"/>
      <c r="M1682"/>
      <c r="N1682"/>
      <c r="O1682"/>
      <c r="P1682"/>
      <c r="Q1682"/>
      <c r="R1682"/>
    </row>
    <row r="1683" spans="1:18" s="3" customFormat="1" x14ac:dyDescent="0.35">
      <c r="A1683"/>
      <c r="B1683"/>
      <c r="C1683" s="88"/>
      <c r="D1683"/>
      <c r="E1683"/>
      <c r="F1683"/>
      <c r="G1683"/>
      <c r="H1683"/>
      <c r="I1683"/>
      <c r="J1683"/>
      <c r="K1683"/>
      <c r="L1683"/>
      <c r="M1683"/>
      <c r="N1683"/>
      <c r="O1683"/>
      <c r="P1683"/>
      <c r="Q1683"/>
      <c r="R1683"/>
    </row>
    <row r="1684" spans="1:18" s="3" customFormat="1" x14ac:dyDescent="0.35">
      <c r="A1684"/>
      <c r="B1684"/>
      <c r="C1684" s="88"/>
      <c r="D1684"/>
      <c r="E1684"/>
      <c r="F1684"/>
      <c r="G1684"/>
      <c r="H1684"/>
      <c r="I1684"/>
      <c r="J1684"/>
      <c r="K1684"/>
      <c r="L1684"/>
      <c r="M1684"/>
      <c r="N1684"/>
      <c r="O1684"/>
      <c r="P1684"/>
      <c r="Q1684"/>
      <c r="R1684"/>
    </row>
    <row r="1685" spans="1:18" s="3" customFormat="1" x14ac:dyDescent="0.35">
      <c r="A1685"/>
      <c r="B1685"/>
      <c r="C1685" s="88"/>
      <c r="D1685"/>
      <c r="E1685"/>
      <c r="F1685"/>
      <c r="G1685"/>
      <c r="H1685"/>
      <c r="I1685"/>
      <c r="J1685"/>
      <c r="K1685"/>
      <c r="L1685"/>
      <c r="M1685"/>
      <c r="N1685"/>
      <c r="O1685"/>
      <c r="P1685"/>
      <c r="Q1685"/>
      <c r="R1685"/>
    </row>
    <row r="1686" spans="1:18" s="3" customFormat="1" x14ac:dyDescent="0.35">
      <c r="A1686"/>
      <c r="B1686"/>
      <c r="C1686" s="88"/>
      <c r="D1686"/>
      <c r="E1686"/>
      <c r="F1686"/>
      <c r="G1686"/>
      <c r="H1686"/>
      <c r="I1686"/>
      <c r="J1686"/>
      <c r="K1686"/>
      <c r="L1686"/>
      <c r="M1686"/>
      <c r="N1686"/>
      <c r="O1686"/>
      <c r="P1686"/>
      <c r="Q1686"/>
      <c r="R1686"/>
    </row>
    <row r="1687" spans="1:18" s="3" customFormat="1" x14ac:dyDescent="0.35">
      <c r="A1687"/>
      <c r="B1687"/>
      <c r="C1687" s="88"/>
      <c r="D1687"/>
      <c r="E1687"/>
      <c r="F1687"/>
      <c r="G1687"/>
      <c r="H1687"/>
      <c r="I1687"/>
      <c r="J1687"/>
      <c r="K1687"/>
      <c r="L1687"/>
      <c r="M1687"/>
      <c r="N1687"/>
      <c r="O1687"/>
      <c r="P1687"/>
      <c r="Q1687"/>
      <c r="R1687"/>
    </row>
    <row r="1688" spans="1:18" s="3" customFormat="1" x14ac:dyDescent="0.35">
      <c r="A1688"/>
      <c r="B1688"/>
      <c r="C1688" s="88"/>
      <c r="D1688"/>
      <c r="E1688"/>
      <c r="F1688"/>
      <c r="G1688"/>
      <c r="H1688"/>
      <c r="I1688"/>
      <c r="J1688"/>
      <c r="K1688"/>
      <c r="L1688"/>
      <c r="M1688"/>
      <c r="N1688"/>
      <c r="O1688"/>
      <c r="P1688"/>
      <c r="Q1688"/>
      <c r="R1688"/>
    </row>
    <row r="1689" spans="1:18" s="3" customFormat="1" x14ac:dyDescent="0.35">
      <c r="A1689"/>
      <c r="B1689"/>
      <c r="C1689" s="88"/>
      <c r="D1689"/>
      <c r="E1689"/>
      <c r="F1689"/>
      <c r="G1689"/>
      <c r="H1689"/>
      <c r="I1689"/>
      <c r="J1689"/>
      <c r="K1689"/>
      <c r="L1689"/>
      <c r="M1689"/>
      <c r="N1689"/>
      <c r="O1689"/>
      <c r="P1689"/>
      <c r="Q1689"/>
      <c r="R1689"/>
    </row>
    <row r="1690" spans="1:18" s="3" customFormat="1" x14ac:dyDescent="0.35">
      <c r="A1690"/>
      <c r="B1690"/>
      <c r="C1690" s="88"/>
      <c r="D1690"/>
      <c r="E1690"/>
      <c r="F1690"/>
      <c r="G1690"/>
      <c r="H1690"/>
      <c r="I1690"/>
      <c r="J1690"/>
      <c r="K1690"/>
      <c r="L1690"/>
      <c r="M1690"/>
      <c r="N1690"/>
      <c r="O1690"/>
      <c r="P1690"/>
      <c r="Q1690"/>
      <c r="R1690"/>
    </row>
    <row r="1691" spans="1:18" s="3" customFormat="1" x14ac:dyDescent="0.35">
      <c r="A1691"/>
      <c r="B1691"/>
      <c r="C1691" s="88"/>
      <c r="D1691"/>
      <c r="E1691"/>
      <c r="F1691"/>
      <c r="G1691"/>
      <c r="H1691"/>
      <c r="I1691"/>
      <c r="J1691"/>
      <c r="K1691"/>
      <c r="L1691"/>
      <c r="M1691"/>
      <c r="N1691"/>
      <c r="O1691"/>
      <c r="P1691"/>
      <c r="Q1691"/>
      <c r="R1691"/>
    </row>
    <row r="1692" spans="1:18" s="3" customFormat="1" x14ac:dyDescent="0.35">
      <c r="A1692"/>
      <c r="B1692"/>
      <c r="C1692" s="88"/>
      <c r="D1692"/>
      <c r="E1692"/>
      <c r="F1692"/>
      <c r="G1692"/>
      <c r="H1692"/>
      <c r="I1692"/>
      <c r="J1692"/>
      <c r="K1692"/>
      <c r="L1692"/>
      <c r="M1692"/>
      <c r="N1692"/>
      <c r="O1692"/>
      <c r="P1692"/>
      <c r="Q1692"/>
      <c r="R1692"/>
    </row>
    <row r="1693" spans="1:18" s="3" customFormat="1" x14ac:dyDescent="0.35">
      <c r="A1693"/>
      <c r="B1693"/>
      <c r="C1693" s="88"/>
      <c r="D1693"/>
      <c r="E1693"/>
      <c r="F1693"/>
      <c r="G1693"/>
      <c r="H1693"/>
      <c r="I1693"/>
      <c r="J1693"/>
      <c r="K1693"/>
      <c r="L1693"/>
      <c r="M1693"/>
      <c r="N1693"/>
      <c r="O1693"/>
      <c r="P1693"/>
      <c r="Q1693"/>
      <c r="R1693"/>
    </row>
    <row r="1694" spans="1:18" s="3" customFormat="1" x14ac:dyDescent="0.35">
      <c r="A1694"/>
      <c r="B1694"/>
      <c r="C1694" s="88"/>
      <c r="D1694"/>
      <c r="E1694"/>
      <c r="F1694"/>
      <c r="G1694"/>
      <c r="H1694"/>
      <c r="I1694"/>
      <c r="J1694"/>
      <c r="K1694"/>
      <c r="L1694"/>
      <c r="M1694"/>
      <c r="N1694"/>
      <c r="O1694"/>
      <c r="P1694"/>
      <c r="Q1694"/>
      <c r="R1694"/>
    </row>
    <row r="1695" spans="1:18" s="3" customFormat="1" x14ac:dyDescent="0.35">
      <c r="A1695"/>
      <c r="B1695"/>
      <c r="C1695" s="88"/>
      <c r="D1695"/>
      <c r="E1695"/>
      <c r="F1695"/>
      <c r="G1695"/>
      <c r="H1695"/>
      <c r="I1695"/>
      <c r="J1695"/>
      <c r="K1695"/>
      <c r="L1695"/>
      <c r="M1695"/>
      <c r="N1695"/>
      <c r="O1695"/>
      <c r="P1695"/>
      <c r="Q1695"/>
      <c r="R1695"/>
    </row>
    <row r="1696" spans="1:18" s="3" customFormat="1" x14ac:dyDescent="0.35">
      <c r="A1696"/>
      <c r="B1696"/>
      <c r="C1696" s="88"/>
      <c r="D1696"/>
      <c r="E1696"/>
      <c r="F1696"/>
      <c r="G1696"/>
      <c r="H1696"/>
      <c r="I1696"/>
      <c r="J1696"/>
      <c r="K1696"/>
      <c r="L1696"/>
      <c r="M1696"/>
      <c r="N1696"/>
      <c r="O1696"/>
      <c r="P1696"/>
      <c r="Q1696"/>
      <c r="R1696"/>
    </row>
    <row r="1697" spans="1:18" s="3" customFormat="1" x14ac:dyDescent="0.35">
      <c r="A1697"/>
      <c r="B1697"/>
      <c r="C1697" s="88"/>
      <c r="D1697"/>
      <c r="E1697"/>
      <c r="F1697"/>
      <c r="G1697"/>
      <c r="H1697"/>
      <c r="I1697"/>
      <c r="J1697"/>
      <c r="K1697"/>
      <c r="L1697"/>
      <c r="M1697"/>
      <c r="N1697"/>
      <c r="O1697"/>
      <c r="P1697"/>
      <c r="Q1697"/>
      <c r="R1697"/>
    </row>
    <row r="1698" spans="1:18" s="3" customFormat="1" x14ac:dyDescent="0.35">
      <c r="A1698"/>
      <c r="B1698"/>
      <c r="C1698" s="88"/>
      <c r="D1698"/>
      <c r="E1698"/>
      <c r="F1698"/>
      <c r="G1698"/>
      <c r="H1698"/>
      <c r="I1698"/>
      <c r="J1698"/>
      <c r="K1698"/>
      <c r="L1698"/>
      <c r="M1698"/>
      <c r="N1698"/>
      <c r="O1698"/>
      <c r="P1698"/>
      <c r="Q1698"/>
      <c r="R1698"/>
    </row>
    <row r="1699" spans="1:18" s="3" customFormat="1" x14ac:dyDescent="0.35">
      <c r="A1699"/>
      <c r="B1699"/>
      <c r="C1699" s="88"/>
      <c r="D1699"/>
      <c r="E1699"/>
      <c r="F1699"/>
      <c r="G1699"/>
      <c r="H1699"/>
      <c r="I1699"/>
      <c r="J1699"/>
      <c r="K1699"/>
      <c r="L1699"/>
      <c r="M1699"/>
      <c r="N1699"/>
      <c r="O1699"/>
      <c r="P1699"/>
      <c r="Q1699"/>
      <c r="R1699"/>
    </row>
    <row r="1700" spans="1:18" s="3" customFormat="1" x14ac:dyDescent="0.35">
      <c r="A1700"/>
      <c r="B1700"/>
      <c r="C1700" s="88"/>
      <c r="D1700"/>
      <c r="E1700"/>
      <c r="F1700"/>
      <c r="G1700"/>
      <c r="H1700"/>
      <c r="I1700"/>
      <c r="J1700"/>
      <c r="K1700"/>
      <c r="L1700"/>
      <c r="M1700"/>
      <c r="N1700"/>
      <c r="O1700"/>
      <c r="P1700"/>
      <c r="Q1700"/>
      <c r="R1700"/>
    </row>
    <row r="1701" spans="1:18" s="3" customFormat="1" x14ac:dyDescent="0.35">
      <c r="A1701"/>
      <c r="B1701"/>
      <c r="C1701" s="88"/>
      <c r="D1701"/>
      <c r="E1701"/>
      <c r="F1701"/>
      <c r="G1701"/>
      <c r="H1701"/>
      <c r="I1701"/>
      <c r="J1701"/>
      <c r="K1701"/>
      <c r="L1701"/>
      <c r="M1701"/>
      <c r="N1701"/>
      <c r="O1701"/>
      <c r="P1701"/>
      <c r="Q1701"/>
      <c r="R1701"/>
    </row>
    <row r="1702" spans="1:18" s="3" customFormat="1" x14ac:dyDescent="0.35">
      <c r="A1702"/>
      <c r="B1702"/>
      <c r="C1702" s="88"/>
      <c r="D1702"/>
      <c r="E1702"/>
      <c r="F1702"/>
      <c r="G1702"/>
      <c r="H1702"/>
      <c r="I1702"/>
      <c r="J1702"/>
      <c r="K1702"/>
      <c r="L1702"/>
      <c r="M1702"/>
      <c r="N1702"/>
      <c r="O1702"/>
      <c r="P1702"/>
      <c r="Q1702"/>
      <c r="R1702"/>
    </row>
    <row r="1703" spans="1:18" s="3" customFormat="1" x14ac:dyDescent="0.35">
      <c r="A1703"/>
      <c r="B1703"/>
      <c r="C1703" s="88"/>
      <c r="D1703"/>
      <c r="E1703"/>
      <c r="F1703"/>
      <c r="G1703"/>
      <c r="H1703"/>
      <c r="I1703"/>
      <c r="J1703"/>
      <c r="K1703"/>
      <c r="L1703"/>
      <c r="M1703"/>
      <c r="N1703"/>
      <c r="O1703"/>
      <c r="P1703"/>
      <c r="Q1703"/>
      <c r="R1703"/>
    </row>
    <row r="1704" spans="1:18" s="3" customFormat="1" x14ac:dyDescent="0.35">
      <c r="A1704"/>
      <c r="B1704"/>
      <c r="C1704" s="88"/>
      <c r="D1704"/>
      <c r="E1704"/>
      <c r="F1704"/>
      <c r="G1704"/>
      <c r="H1704"/>
      <c r="I1704"/>
      <c r="J1704"/>
      <c r="K1704"/>
      <c r="L1704"/>
      <c r="M1704"/>
      <c r="N1704"/>
      <c r="O1704"/>
      <c r="P1704"/>
      <c r="Q1704"/>
      <c r="R1704"/>
    </row>
    <row r="1705" spans="1:18" s="3" customFormat="1" x14ac:dyDescent="0.35">
      <c r="A1705"/>
      <c r="B1705"/>
      <c r="C1705" s="88"/>
      <c r="D1705"/>
      <c r="E1705"/>
      <c r="F1705"/>
      <c r="G1705"/>
      <c r="H1705"/>
      <c r="I1705"/>
      <c r="J1705"/>
      <c r="K1705"/>
      <c r="L1705"/>
      <c r="M1705"/>
      <c r="N1705"/>
      <c r="O1705"/>
      <c r="P1705"/>
      <c r="Q1705"/>
      <c r="R1705"/>
    </row>
    <row r="1706" spans="1:18" s="3" customFormat="1" x14ac:dyDescent="0.35">
      <c r="A1706"/>
      <c r="B1706"/>
      <c r="C1706" s="88"/>
      <c r="D1706"/>
      <c r="E1706"/>
      <c r="F1706"/>
      <c r="G1706"/>
      <c r="H1706"/>
      <c r="I1706"/>
      <c r="J1706"/>
      <c r="K1706"/>
      <c r="L1706"/>
      <c r="M1706"/>
      <c r="N1706"/>
      <c r="O1706"/>
      <c r="P1706"/>
      <c r="Q1706"/>
      <c r="R1706"/>
    </row>
    <row r="1707" spans="1:18" s="3" customFormat="1" x14ac:dyDescent="0.35">
      <c r="A1707"/>
      <c r="B1707"/>
      <c r="C1707" s="88"/>
      <c r="D1707"/>
      <c r="E1707"/>
      <c r="F1707"/>
      <c r="G1707"/>
      <c r="H1707"/>
      <c r="I1707"/>
      <c r="J1707"/>
      <c r="K1707"/>
      <c r="L1707"/>
      <c r="M1707"/>
      <c r="N1707"/>
      <c r="O1707"/>
      <c r="P1707"/>
      <c r="Q1707"/>
      <c r="R1707"/>
    </row>
    <row r="1708" spans="1:18" s="3" customFormat="1" x14ac:dyDescent="0.35">
      <c r="A1708"/>
      <c r="B1708"/>
      <c r="C1708" s="88"/>
      <c r="D1708"/>
      <c r="E1708"/>
      <c r="F1708"/>
      <c r="G1708"/>
      <c r="H1708"/>
      <c r="I1708"/>
      <c r="J1708"/>
      <c r="K1708"/>
      <c r="L1708"/>
      <c r="M1708"/>
      <c r="N1708"/>
      <c r="O1708"/>
      <c r="P1708"/>
      <c r="Q1708"/>
      <c r="R1708"/>
    </row>
    <row r="1709" spans="1:18" s="3" customFormat="1" x14ac:dyDescent="0.35">
      <c r="A1709"/>
      <c r="B1709"/>
      <c r="C1709" s="88"/>
      <c r="D1709"/>
      <c r="E1709"/>
      <c r="F1709"/>
      <c r="G1709"/>
      <c r="H1709"/>
      <c r="I1709"/>
      <c r="J1709"/>
      <c r="K1709"/>
      <c r="L1709"/>
      <c r="M1709"/>
      <c r="N1709"/>
      <c r="O1709"/>
      <c r="P1709"/>
      <c r="Q1709"/>
      <c r="R1709"/>
    </row>
    <row r="1710" spans="1:18" s="3" customFormat="1" x14ac:dyDescent="0.35">
      <c r="A1710"/>
      <c r="B1710"/>
      <c r="C1710" s="88"/>
      <c r="D1710"/>
      <c r="E1710"/>
      <c r="F1710"/>
      <c r="G1710"/>
      <c r="H1710"/>
      <c r="I1710"/>
      <c r="J1710"/>
      <c r="K1710"/>
      <c r="L1710"/>
      <c r="M1710"/>
      <c r="N1710"/>
      <c r="O1710"/>
      <c r="P1710"/>
      <c r="Q1710"/>
      <c r="R1710"/>
    </row>
    <row r="1711" spans="1:18" s="3" customFormat="1" x14ac:dyDescent="0.35">
      <c r="A1711"/>
      <c r="B1711"/>
      <c r="C1711" s="88"/>
      <c r="D1711"/>
      <c r="E1711"/>
      <c r="F1711"/>
      <c r="G1711"/>
      <c r="H1711"/>
      <c r="I1711"/>
      <c r="J1711"/>
      <c r="K1711"/>
      <c r="L1711"/>
      <c r="M1711"/>
      <c r="N1711"/>
      <c r="O1711"/>
      <c r="P1711"/>
      <c r="Q1711"/>
      <c r="R1711"/>
    </row>
    <row r="1712" spans="1:18" s="3" customFormat="1" x14ac:dyDescent="0.35">
      <c r="A1712"/>
      <c r="B1712"/>
      <c r="C1712" s="88"/>
      <c r="D1712"/>
      <c r="E1712"/>
      <c r="F1712"/>
      <c r="G1712"/>
      <c r="H1712"/>
      <c r="I1712"/>
      <c r="J1712"/>
      <c r="K1712"/>
      <c r="L1712"/>
      <c r="M1712"/>
      <c r="N1712"/>
      <c r="O1712"/>
      <c r="P1712"/>
      <c r="Q1712"/>
      <c r="R1712"/>
    </row>
    <row r="1713" spans="1:18" s="3" customFormat="1" x14ac:dyDescent="0.35">
      <c r="A1713"/>
      <c r="B1713"/>
      <c r="C1713" s="88"/>
      <c r="D1713"/>
      <c r="E1713"/>
      <c r="F1713"/>
      <c r="G1713"/>
      <c r="H1713"/>
      <c r="I1713"/>
      <c r="J1713"/>
      <c r="K1713"/>
      <c r="L1713"/>
      <c r="M1713"/>
      <c r="N1713"/>
      <c r="O1713"/>
      <c r="P1713"/>
      <c r="Q1713"/>
      <c r="R1713"/>
    </row>
    <row r="1714" spans="1:18" s="3" customFormat="1" x14ac:dyDescent="0.35">
      <c r="A1714"/>
      <c r="B1714"/>
      <c r="C1714" s="88"/>
      <c r="D1714"/>
      <c r="E1714"/>
      <c r="F1714"/>
      <c r="G1714"/>
      <c r="H1714"/>
      <c r="I1714"/>
      <c r="J1714"/>
      <c r="K1714"/>
      <c r="L1714"/>
      <c r="M1714"/>
      <c r="N1714"/>
      <c r="O1714"/>
      <c r="P1714"/>
      <c r="Q1714"/>
      <c r="R1714"/>
    </row>
    <row r="1715" spans="1:18" s="3" customFormat="1" x14ac:dyDescent="0.35">
      <c r="A1715"/>
      <c r="B1715"/>
      <c r="C1715" s="88"/>
      <c r="D1715"/>
      <c r="E1715"/>
      <c r="F1715"/>
      <c r="G1715"/>
      <c r="H1715"/>
      <c r="I1715"/>
      <c r="J1715"/>
      <c r="K1715"/>
      <c r="L1715"/>
      <c r="M1715"/>
      <c r="N1715"/>
      <c r="O1715"/>
      <c r="P1715"/>
      <c r="Q1715"/>
      <c r="R1715"/>
    </row>
    <row r="1716" spans="1:18" s="3" customFormat="1" x14ac:dyDescent="0.35">
      <c r="A1716"/>
      <c r="B1716"/>
      <c r="C1716" s="88"/>
      <c r="D1716"/>
      <c r="E1716"/>
      <c r="F1716"/>
      <c r="G1716"/>
      <c r="H1716"/>
      <c r="I1716"/>
      <c r="J1716"/>
      <c r="K1716"/>
      <c r="L1716"/>
      <c r="M1716"/>
      <c r="N1716"/>
      <c r="O1716"/>
      <c r="P1716"/>
      <c r="Q1716"/>
      <c r="R1716"/>
    </row>
    <row r="1717" spans="1:18" s="3" customFormat="1" x14ac:dyDescent="0.35">
      <c r="A1717"/>
      <c r="B1717"/>
      <c r="C1717" s="88"/>
      <c r="D1717"/>
      <c r="E1717"/>
      <c r="F1717"/>
      <c r="G1717"/>
      <c r="H1717"/>
      <c r="I1717"/>
      <c r="J1717"/>
      <c r="K1717"/>
      <c r="L1717"/>
      <c r="M1717"/>
      <c r="N1717"/>
      <c r="O1717"/>
      <c r="P1717"/>
      <c r="Q1717"/>
      <c r="R1717"/>
    </row>
    <row r="1718" spans="1:18" s="3" customFormat="1" x14ac:dyDescent="0.35">
      <c r="A1718"/>
      <c r="B1718"/>
      <c r="C1718" s="88"/>
      <c r="D1718"/>
      <c r="E1718"/>
      <c r="F1718"/>
      <c r="G1718"/>
      <c r="H1718"/>
      <c r="I1718"/>
      <c r="J1718"/>
      <c r="K1718"/>
      <c r="L1718"/>
      <c r="M1718"/>
      <c r="N1718"/>
      <c r="O1718"/>
      <c r="P1718"/>
      <c r="Q1718"/>
      <c r="R1718"/>
    </row>
    <row r="1719" spans="1:18" s="3" customFormat="1" x14ac:dyDescent="0.35">
      <c r="A1719"/>
      <c r="B1719"/>
      <c r="C1719" s="88"/>
      <c r="D1719"/>
      <c r="E1719"/>
      <c r="F1719"/>
      <c r="G1719"/>
      <c r="H1719"/>
      <c r="I1719"/>
      <c r="J1719"/>
      <c r="K1719"/>
      <c r="L1719"/>
      <c r="M1719"/>
      <c r="N1719"/>
      <c r="O1719"/>
      <c r="P1719"/>
      <c r="Q1719"/>
      <c r="R1719"/>
    </row>
    <row r="1720" spans="1:18" s="3" customFormat="1" x14ac:dyDescent="0.35">
      <c r="A1720"/>
      <c r="B1720"/>
      <c r="C1720" s="88"/>
      <c r="D1720"/>
      <c r="E1720"/>
      <c r="F1720"/>
      <c r="G1720"/>
      <c r="H1720"/>
      <c r="I1720"/>
      <c r="J1720"/>
      <c r="K1720"/>
      <c r="L1720"/>
      <c r="M1720"/>
      <c r="N1720"/>
      <c r="O1720"/>
      <c r="P1720"/>
      <c r="Q1720"/>
      <c r="R1720"/>
    </row>
    <row r="1721" spans="1:18" s="3" customFormat="1" x14ac:dyDescent="0.35">
      <c r="A1721"/>
      <c r="B1721"/>
      <c r="C1721" s="88"/>
      <c r="D1721"/>
      <c r="E1721"/>
      <c r="F1721"/>
      <c r="G1721"/>
      <c r="H1721"/>
      <c r="I1721"/>
      <c r="J1721"/>
      <c r="K1721"/>
      <c r="L1721"/>
      <c r="M1721"/>
      <c r="N1721"/>
      <c r="O1721"/>
      <c r="P1721"/>
      <c r="Q1721"/>
      <c r="R1721"/>
    </row>
    <row r="1722" spans="1:18" s="3" customFormat="1" x14ac:dyDescent="0.35">
      <c r="A1722"/>
      <c r="B1722"/>
      <c r="C1722" s="88"/>
      <c r="D1722"/>
      <c r="E1722"/>
      <c r="F1722"/>
      <c r="G1722"/>
      <c r="H1722"/>
      <c r="I1722"/>
      <c r="J1722"/>
      <c r="K1722"/>
      <c r="L1722"/>
      <c r="M1722"/>
      <c r="N1722"/>
      <c r="O1722"/>
      <c r="P1722"/>
      <c r="Q1722"/>
      <c r="R1722"/>
    </row>
    <row r="1723" spans="1:18" s="3" customFormat="1" x14ac:dyDescent="0.35">
      <c r="A1723"/>
      <c r="B1723"/>
      <c r="C1723" s="88"/>
      <c r="D1723"/>
      <c r="E1723"/>
      <c r="F1723"/>
      <c r="G1723"/>
      <c r="H1723"/>
      <c r="I1723"/>
      <c r="J1723"/>
      <c r="K1723"/>
      <c r="L1723"/>
      <c r="M1723"/>
      <c r="N1723"/>
      <c r="O1723"/>
      <c r="P1723"/>
      <c r="Q1723"/>
      <c r="R1723"/>
    </row>
    <row r="1724" spans="1:18" s="3" customFormat="1" x14ac:dyDescent="0.35">
      <c r="A1724"/>
      <c r="B1724"/>
      <c r="C1724" s="88"/>
      <c r="D1724"/>
      <c r="E1724"/>
      <c r="F1724"/>
      <c r="G1724"/>
      <c r="H1724"/>
      <c r="I1724"/>
      <c r="J1724"/>
      <c r="K1724"/>
      <c r="L1724"/>
      <c r="M1724"/>
      <c r="N1724"/>
      <c r="O1724"/>
      <c r="P1724"/>
      <c r="Q1724"/>
      <c r="R1724"/>
    </row>
    <row r="1725" spans="1:18" s="3" customFormat="1" x14ac:dyDescent="0.35">
      <c r="A1725"/>
      <c r="B1725"/>
      <c r="C1725" s="88"/>
      <c r="D1725"/>
      <c r="E1725"/>
      <c r="F1725"/>
      <c r="G1725"/>
      <c r="H1725"/>
      <c r="I1725"/>
      <c r="J1725"/>
      <c r="K1725"/>
      <c r="L1725"/>
      <c r="M1725"/>
      <c r="N1725"/>
      <c r="O1725"/>
      <c r="P1725"/>
      <c r="Q1725"/>
      <c r="R1725"/>
    </row>
    <row r="1726" spans="1:18" s="3" customFormat="1" x14ac:dyDescent="0.35">
      <c r="A1726"/>
      <c r="B1726"/>
      <c r="C1726" s="88"/>
      <c r="D1726"/>
      <c r="E1726"/>
      <c r="F1726"/>
      <c r="G1726"/>
      <c r="H1726"/>
      <c r="I1726"/>
      <c r="J1726"/>
      <c r="K1726"/>
      <c r="L1726"/>
      <c r="M1726"/>
      <c r="N1726"/>
      <c r="O1726"/>
      <c r="P1726"/>
      <c r="Q1726"/>
      <c r="R1726"/>
    </row>
    <row r="1727" spans="1:18" s="3" customFormat="1" x14ac:dyDescent="0.35">
      <c r="A1727"/>
      <c r="B1727"/>
      <c r="C1727" s="88"/>
      <c r="D1727"/>
      <c r="E1727"/>
      <c r="F1727"/>
      <c r="G1727"/>
      <c r="H1727"/>
      <c r="I1727"/>
      <c r="J1727"/>
      <c r="K1727"/>
      <c r="L1727"/>
      <c r="M1727"/>
      <c r="N1727"/>
      <c r="O1727"/>
      <c r="P1727"/>
      <c r="Q1727"/>
      <c r="R1727"/>
    </row>
    <row r="1728" spans="1:18" s="3" customFormat="1" x14ac:dyDescent="0.35">
      <c r="A1728"/>
      <c r="B1728"/>
      <c r="C1728" s="88"/>
      <c r="D1728"/>
      <c r="E1728"/>
      <c r="F1728"/>
      <c r="G1728"/>
      <c r="H1728"/>
      <c r="I1728"/>
      <c r="J1728"/>
      <c r="K1728"/>
      <c r="L1728"/>
      <c r="M1728"/>
      <c r="N1728"/>
      <c r="O1728"/>
      <c r="P1728"/>
      <c r="Q1728"/>
      <c r="R1728"/>
    </row>
    <row r="1729" spans="1:18" s="3" customFormat="1" x14ac:dyDescent="0.35">
      <c r="A1729"/>
      <c r="B1729"/>
      <c r="C1729" s="88"/>
      <c r="D1729"/>
      <c r="E1729"/>
      <c r="F1729"/>
      <c r="G1729"/>
      <c r="H1729"/>
      <c r="I1729"/>
      <c r="J1729"/>
      <c r="K1729"/>
      <c r="L1729"/>
      <c r="M1729"/>
      <c r="N1729"/>
      <c r="O1729"/>
      <c r="P1729"/>
      <c r="Q1729"/>
      <c r="R1729"/>
    </row>
    <row r="1730" spans="1:18" s="3" customFormat="1" x14ac:dyDescent="0.35">
      <c r="A1730"/>
      <c r="B1730"/>
      <c r="C1730" s="88"/>
      <c r="D1730"/>
      <c r="E1730"/>
      <c r="F1730"/>
      <c r="G1730"/>
      <c r="H1730"/>
      <c r="I1730"/>
      <c r="J1730"/>
      <c r="K1730"/>
      <c r="L1730"/>
      <c r="M1730"/>
      <c r="N1730"/>
      <c r="O1730"/>
      <c r="P1730"/>
      <c r="Q1730"/>
      <c r="R1730"/>
    </row>
    <row r="1731" spans="1:18" s="3" customFormat="1" x14ac:dyDescent="0.35">
      <c r="A1731"/>
      <c r="B1731"/>
      <c r="C1731" s="88"/>
      <c r="D1731"/>
      <c r="E1731"/>
      <c r="F1731"/>
      <c r="G1731"/>
      <c r="H1731"/>
      <c r="I1731"/>
      <c r="J1731"/>
      <c r="K1731"/>
      <c r="L1731"/>
      <c r="M1731"/>
      <c r="N1731"/>
      <c r="O1731"/>
      <c r="P1731"/>
      <c r="Q1731"/>
      <c r="R1731"/>
    </row>
    <row r="1732" spans="1:18" s="3" customFormat="1" x14ac:dyDescent="0.35">
      <c r="A1732"/>
      <c r="B1732"/>
      <c r="C1732" s="88"/>
      <c r="D1732"/>
      <c r="E1732"/>
      <c r="F1732"/>
      <c r="G1732"/>
      <c r="H1732"/>
      <c r="I1732"/>
      <c r="J1732"/>
      <c r="K1732"/>
      <c r="L1732"/>
      <c r="M1732"/>
      <c r="N1732"/>
      <c r="O1732"/>
      <c r="P1732"/>
      <c r="Q1732"/>
      <c r="R1732"/>
    </row>
    <row r="1733" spans="1:18" s="3" customFormat="1" x14ac:dyDescent="0.35">
      <c r="A1733"/>
      <c r="B1733"/>
      <c r="C1733" s="88"/>
      <c r="D1733"/>
      <c r="E1733"/>
      <c r="F1733"/>
      <c r="G1733"/>
      <c r="H1733"/>
      <c r="I1733"/>
      <c r="J1733"/>
      <c r="K1733"/>
      <c r="L1733"/>
      <c r="M1733"/>
      <c r="N1733"/>
      <c r="O1733"/>
      <c r="P1733"/>
      <c r="Q1733"/>
      <c r="R1733"/>
    </row>
    <row r="1734" spans="1:18" s="3" customFormat="1" x14ac:dyDescent="0.35">
      <c r="A1734"/>
      <c r="B1734"/>
      <c r="C1734" s="88"/>
      <c r="D1734"/>
      <c r="E1734"/>
      <c r="F1734"/>
      <c r="G1734"/>
      <c r="H1734"/>
      <c r="I1734"/>
      <c r="J1734"/>
      <c r="K1734"/>
      <c r="L1734"/>
      <c r="M1734"/>
      <c r="N1734"/>
      <c r="O1734"/>
      <c r="P1734"/>
      <c r="Q1734"/>
      <c r="R1734"/>
    </row>
    <row r="1735" spans="1:18" s="3" customFormat="1" x14ac:dyDescent="0.35">
      <c r="A1735"/>
      <c r="B1735"/>
      <c r="C1735" s="88"/>
      <c r="D1735"/>
      <c r="E1735"/>
      <c r="F1735"/>
      <c r="G1735"/>
      <c r="H1735"/>
      <c r="I1735"/>
      <c r="J1735"/>
      <c r="K1735"/>
      <c r="L1735"/>
      <c r="M1735"/>
      <c r="N1735"/>
      <c r="O1735"/>
      <c r="P1735"/>
      <c r="Q1735"/>
      <c r="R1735"/>
    </row>
    <row r="1736" spans="1:18" s="3" customFormat="1" x14ac:dyDescent="0.35">
      <c r="A1736"/>
      <c r="B1736"/>
      <c r="C1736" s="88"/>
      <c r="D1736"/>
      <c r="E1736"/>
      <c r="F1736"/>
      <c r="G1736"/>
      <c r="H1736"/>
      <c r="I1736"/>
      <c r="J1736"/>
      <c r="K1736"/>
      <c r="L1736"/>
      <c r="M1736"/>
      <c r="N1736"/>
      <c r="O1736"/>
      <c r="P1736"/>
      <c r="Q1736"/>
      <c r="R1736"/>
    </row>
    <row r="1737" spans="1:18" s="3" customFormat="1" x14ac:dyDescent="0.35">
      <c r="A1737"/>
      <c r="B1737"/>
      <c r="C1737" s="88"/>
      <c r="D1737"/>
      <c r="E1737"/>
      <c r="F1737"/>
      <c r="G1737"/>
      <c r="H1737"/>
      <c r="I1737"/>
      <c r="J1737"/>
      <c r="K1737"/>
      <c r="L1737"/>
      <c r="M1737"/>
      <c r="N1737"/>
      <c r="O1737"/>
      <c r="P1737"/>
      <c r="Q1737"/>
      <c r="R1737"/>
    </row>
    <row r="1738" spans="1:18" s="3" customFormat="1" x14ac:dyDescent="0.35">
      <c r="A1738"/>
      <c r="B1738"/>
      <c r="C1738" s="88"/>
      <c r="D1738"/>
      <c r="E1738"/>
      <c r="F1738"/>
      <c r="G1738"/>
      <c r="H1738"/>
      <c r="I1738"/>
      <c r="J1738"/>
      <c r="K1738"/>
      <c r="L1738"/>
      <c r="M1738"/>
      <c r="N1738"/>
      <c r="O1738"/>
      <c r="P1738"/>
      <c r="Q1738"/>
      <c r="R1738"/>
    </row>
    <row r="1739" spans="1:18" s="3" customFormat="1" x14ac:dyDescent="0.35">
      <c r="A1739"/>
      <c r="B1739"/>
      <c r="C1739" s="88"/>
      <c r="D1739"/>
      <c r="E1739"/>
      <c r="F1739"/>
      <c r="G1739"/>
      <c r="H1739"/>
      <c r="I1739"/>
      <c r="J1739"/>
      <c r="K1739"/>
      <c r="L1739"/>
      <c r="M1739"/>
      <c r="N1739"/>
      <c r="O1739"/>
      <c r="P1739"/>
      <c r="Q1739"/>
      <c r="R1739"/>
    </row>
    <row r="1740" spans="1:18" s="3" customFormat="1" x14ac:dyDescent="0.35">
      <c r="A1740"/>
      <c r="B1740"/>
      <c r="C1740" s="88"/>
      <c r="D1740"/>
      <c r="E1740"/>
      <c r="F1740"/>
      <c r="G1740"/>
      <c r="H1740"/>
      <c r="I1740"/>
      <c r="J1740"/>
      <c r="K1740"/>
      <c r="L1740"/>
      <c r="M1740"/>
      <c r="N1740"/>
      <c r="O1740"/>
      <c r="P1740"/>
      <c r="Q1740"/>
      <c r="R1740"/>
    </row>
    <row r="1741" spans="1:18" s="3" customFormat="1" x14ac:dyDescent="0.35">
      <c r="A1741"/>
      <c r="B1741"/>
      <c r="C1741" s="88"/>
      <c r="D1741"/>
      <c r="E1741"/>
      <c r="F1741"/>
      <c r="G1741"/>
      <c r="H1741"/>
      <c r="I1741"/>
      <c r="J1741"/>
      <c r="K1741"/>
      <c r="L1741"/>
      <c r="M1741"/>
      <c r="N1741"/>
      <c r="O1741"/>
      <c r="P1741"/>
      <c r="Q1741"/>
      <c r="R1741"/>
    </row>
    <row r="1742" spans="1:18" s="3" customFormat="1" x14ac:dyDescent="0.35">
      <c r="A1742"/>
      <c r="B1742"/>
      <c r="C1742" s="88"/>
      <c r="D1742"/>
      <c r="E1742"/>
      <c r="F1742"/>
      <c r="G1742"/>
      <c r="H1742"/>
      <c r="I1742"/>
      <c r="J1742"/>
      <c r="K1742"/>
      <c r="L1742"/>
      <c r="M1742"/>
      <c r="N1742"/>
      <c r="O1742"/>
      <c r="P1742"/>
      <c r="Q1742"/>
      <c r="R1742"/>
    </row>
    <row r="1743" spans="1:18" s="3" customFormat="1" x14ac:dyDescent="0.35">
      <c r="A1743"/>
      <c r="B1743"/>
      <c r="C1743" s="88"/>
      <c r="D1743"/>
      <c r="E1743"/>
      <c r="F1743"/>
      <c r="G1743"/>
      <c r="H1743"/>
      <c r="I1743"/>
      <c r="J1743"/>
      <c r="K1743"/>
      <c r="L1743"/>
      <c r="M1743"/>
      <c r="N1743"/>
      <c r="O1743"/>
      <c r="P1743"/>
      <c r="Q1743"/>
      <c r="R1743"/>
    </row>
    <row r="1744" spans="1:18" s="3" customFormat="1" x14ac:dyDescent="0.35">
      <c r="A1744"/>
      <c r="B1744"/>
      <c r="C1744" s="88"/>
      <c r="D1744"/>
      <c r="E1744"/>
      <c r="F1744"/>
      <c r="G1744"/>
      <c r="H1744"/>
      <c r="I1744"/>
      <c r="J1744"/>
      <c r="K1744"/>
      <c r="L1744"/>
      <c r="M1744"/>
      <c r="N1744"/>
      <c r="O1744"/>
      <c r="P1744"/>
      <c r="Q1744"/>
      <c r="R1744"/>
    </row>
    <row r="1745" spans="1:18" s="3" customFormat="1" x14ac:dyDescent="0.35">
      <c r="A1745"/>
      <c r="B1745"/>
      <c r="C1745" s="88"/>
      <c r="D1745"/>
      <c r="E1745"/>
      <c r="F1745"/>
      <c r="G1745"/>
      <c r="H1745"/>
      <c r="I1745"/>
      <c r="J1745"/>
      <c r="K1745"/>
      <c r="L1745"/>
      <c r="M1745"/>
      <c r="N1745"/>
      <c r="O1745"/>
      <c r="P1745"/>
      <c r="Q1745"/>
      <c r="R1745"/>
    </row>
    <row r="1746" spans="1:18" s="3" customFormat="1" x14ac:dyDescent="0.35">
      <c r="A1746"/>
      <c r="B1746"/>
      <c r="C1746" s="88"/>
      <c r="D1746"/>
      <c r="E1746"/>
      <c r="F1746"/>
      <c r="G1746"/>
      <c r="H1746"/>
      <c r="I1746"/>
      <c r="J1746"/>
      <c r="K1746"/>
      <c r="L1746"/>
      <c r="M1746"/>
      <c r="N1746"/>
      <c r="O1746"/>
      <c r="P1746"/>
      <c r="Q1746"/>
      <c r="R1746"/>
    </row>
    <row r="1747" spans="1:18" s="3" customFormat="1" x14ac:dyDescent="0.35">
      <c r="A1747"/>
      <c r="B1747"/>
      <c r="C1747" s="88"/>
      <c r="D1747"/>
      <c r="E1747"/>
      <c r="F1747"/>
      <c r="G1747"/>
      <c r="H1747"/>
      <c r="I1747"/>
      <c r="J1747"/>
      <c r="K1747"/>
      <c r="L1747"/>
      <c r="M1747"/>
      <c r="N1747"/>
      <c r="O1747"/>
      <c r="P1747"/>
      <c r="Q1747"/>
      <c r="R1747"/>
    </row>
    <row r="1748" spans="1:18" s="3" customFormat="1" x14ac:dyDescent="0.35">
      <c r="A1748"/>
      <c r="B1748"/>
      <c r="C1748" s="88"/>
      <c r="D1748"/>
      <c r="E1748"/>
      <c r="F1748"/>
      <c r="G1748"/>
      <c r="H1748"/>
      <c r="I1748"/>
      <c r="J1748"/>
      <c r="K1748"/>
      <c r="L1748"/>
      <c r="M1748"/>
      <c r="N1748"/>
      <c r="O1748"/>
      <c r="P1748"/>
      <c r="Q1748"/>
      <c r="R1748"/>
    </row>
    <row r="1749" spans="1:18" s="3" customFormat="1" x14ac:dyDescent="0.35">
      <c r="A1749"/>
      <c r="B1749"/>
      <c r="C1749" s="88"/>
      <c r="D1749"/>
      <c r="E1749"/>
      <c r="F1749"/>
      <c r="G1749"/>
      <c r="H1749"/>
      <c r="I1749"/>
      <c r="J1749"/>
      <c r="K1749"/>
      <c r="L1749"/>
      <c r="M1749"/>
      <c r="N1749"/>
      <c r="O1749"/>
      <c r="P1749"/>
      <c r="Q1749"/>
      <c r="R1749"/>
    </row>
    <row r="1750" spans="1:18" s="3" customFormat="1" x14ac:dyDescent="0.35">
      <c r="A1750"/>
      <c r="B1750"/>
      <c r="C1750" s="88"/>
      <c r="D1750"/>
      <c r="E1750"/>
      <c r="F1750"/>
      <c r="G1750"/>
      <c r="H1750"/>
      <c r="I1750"/>
      <c r="J1750"/>
      <c r="K1750"/>
      <c r="L1750"/>
      <c r="M1750"/>
      <c r="N1750"/>
      <c r="O1750"/>
      <c r="P1750"/>
      <c r="Q1750"/>
      <c r="R1750"/>
    </row>
    <row r="1751" spans="1:18" s="3" customFormat="1" x14ac:dyDescent="0.35">
      <c r="A1751"/>
      <c r="B1751"/>
      <c r="C1751" s="88"/>
      <c r="D1751"/>
      <c r="E1751"/>
      <c r="F1751"/>
      <c r="G1751"/>
      <c r="H1751"/>
      <c r="I1751"/>
      <c r="J1751"/>
      <c r="K1751"/>
      <c r="L1751"/>
      <c r="M1751"/>
      <c r="N1751"/>
      <c r="O1751"/>
      <c r="P1751"/>
      <c r="Q1751"/>
      <c r="R1751"/>
    </row>
    <row r="1752" spans="1:18" s="3" customFormat="1" x14ac:dyDescent="0.35">
      <c r="A1752"/>
      <c r="B1752"/>
      <c r="C1752" s="88"/>
      <c r="D1752"/>
      <c r="E1752"/>
      <c r="F1752"/>
      <c r="G1752"/>
      <c r="H1752"/>
      <c r="I1752"/>
      <c r="J1752"/>
      <c r="K1752"/>
      <c r="L1752"/>
      <c r="M1752"/>
      <c r="N1752"/>
      <c r="O1752"/>
      <c r="P1752"/>
      <c r="Q1752"/>
      <c r="R1752"/>
    </row>
    <row r="1753" spans="1:18" s="3" customFormat="1" x14ac:dyDescent="0.35">
      <c r="A1753"/>
      <c r="B1753"/>
      <c r="C1753" s="88"/>
      <c r="D1753"/>
      <c r="E1753"/>
      <c r="F1753"/>
      <c r="G1753"/>
      <c r="H1753"/>
      <c r="I1753"/>
      <c r="J1753"/>
      <c r="K1753"/>
      <c r="L1753"/>
      <c r="M1753"/>
      <c r="N1753"/>
      <c r="O1753"/>
      <c r="P1753"/>
      <c r="Q1753"/>
      <c r="R1753"/>
    </row>
    <row r="1754" spans="1:18" s="3" customFormat="1" x14ac:dyDescent="0.35">
      <c r="A1754"/>
      <c r="B1754"/>
      <c r="C1754" s="88"/>
      <c r="D1754"/>
      <c r="E1754"/>
      <c r="F1754"/>
      <c r="G1754"/>
      <c r="H1754"/>
      <c r="I1754"/>
      <c r="J1754"/>
      <c r="K1754"/>
      <c r="L1754"/>
      <c r="M1754"/>
      <c r="N1754"/>
      <c r="O1754"/>
      <c r="P1754"/>
      <c r="Q1754"/>
      <c r="R1754"/>
    </row>
    <row r="1755" spans="1:18" s="3" customFormat="1" x14ac:dyDescent="0.35">
      <c r="A1755"/>
      <c r="B1755"/>
      <c r="C1755" s="88"/>
      <c r="D1755"/>
      <c r="E1755"/>
      <c r="F1755"/>
      <c r="G1755"/>
      <c r="H1755"/>
      <c r="I1755"/>
      <c r="J1755"/>
      <c r="K1755"/>
      <c r="L1755"/>
      <c r="M1755"/>
      <c r="N1755"/>
      <c r="O1755"/>
      <c r="P1755"/>
      <c r="Q1755"/>
      <c r="R1755"/>
    </row>
    <row r="1756" spans="1:18" s="3" customFormat="1" x14ac:dyDescent="0.35">
      <c r="A1756"/>
      <c r="B1756"/>
      <c r="C1756" s="88"/>
      <c r="D1756"/>
      <c r="E1756"/>
      <c r="F1756"/>
      <c r="G1756"/>
      <c r="H1756"/>
      <c r="I1756"/>
      <c r="J1756"/>
      <c r="K1756"/>
      <c r="L1756"/>
      <c r="M1756"/>
      <c r="N1756"/>
      <c r="O1756"/>
      <c r="P1756"/>
      <c r="Q1756"/>
      <c r="R1756"/>
    </row>
    <row r="1757" spans="1:18" s="3" customFormat="1" x14ac:dyDescent="0.35">
      <c r="A1757"/>
      <c r="B1757"/>
      <c r="C1757" s="88"/>
      <c r="D1757"/>
      <c r="E1757"/>
      <c r="F1757"/>
      <c r="G1757"/>
      <c r="H1757"/>
      <c r="I1757"/>
      <c r="J1757"/>
      <c r="K1757"/>
      <c r="L1757"/>
      <c r="M1757"/>
      <c r="N1757"/>
      <c r="O1757"/>
      <c r="P1757"/>
      <c r="Q1757"/>
      <c r="R1757"/>
    </row>
    <row r="1758" spans="1:18" s="3" customFormat="1" x14ac:dyDescent="0.35">
      <c r="A1758"/>
      <c r="B1758"/>
      <c r="C1758" s="88"/>
      <c r="D1758"/>
      <c r="E1758"/>
      <c r="F1758"/>
      <c r="G1758"/>
      <c r="H1758"/>
      <c r="I1758"/>
      <c r="J1758"/>
      <c r="K1758"/>
      <c r="L1758"/>
      <c r="M1758"/>
      <c r="N1758"/>
      <c r="O1758"/>
      <c r="P1758"/>
      <c r="Q1758"/>
      <c r="R1758"/>
    </row>
    <row r="1759" spans="1:18" s="3" customFormat="1" x14ac:dyDescent="0.35">
      <c r="A1759"/>
      <c r="B1759"/>
      <c r="C1759" s="88"/>
      <c r="D1759"/>
      <c r="E1759"/>
      <c r="F1759"/>
      <c r="G1759"/>
      <c r="H1759"/>
      <c r="I1759"/>
      <c r="J1759"/>
      <c r="K1759"/>
      <c r="L1759"/>
      <c r="M1759"/>
      <c r="N1759"/>
      <c r="O1759"/>
      <c r="P1759"/>
      <c r="Q1759"/>
      <c r="R1759"/>
    </row>
    <row r="1760" spans="1:18" s="3" customFormat="1" x14ac:dyDescent="0.35">
      <c r="A1760"/>
      <c r="B1760"/>
      <c r="C1760" s="88"/>
      <c r="D1760"/>
      <c r="E1760"/>
      <c r="F1760"/>
      <c r="G1760"/>
      <c r="H1760"/>
      <c r="I1760"/>
      <c r="J1760"/>
      <c r="K1760"/>
      <c r="L1760"/>
      <c r="M1760"/>
      <c r="N1760"/>
      <c r="O1760"/>
      <c r="P1760"/>
      <c r="Q1760"/>
      <c r="R1760"/>
    </row>
    <row r="1761" spans="1:18" s="3" customFormat="1" x14ac:dyDescent="0.35">
      <c r="A1761"/>
      <c r="B1761"/>
      <c r="C1761" s="88"/>
      <c r="D1761"/>
      <c r="E1761"/>
      <c r="F1761"/>
      <c r="G1761"/>
      <c r="H1761"/>
      <c r="I1761"/>
      <c r="J1761"/>
      <c r="K1761"/>
      <c r="L1761"/>
      <c r="M1761"/>
      <c r="N1761"/>
      <c r="O1761"/>
      <c r="P1761"/>
      <c r="Q1761"/>
      <c r="R1761"/>
    </row>
    <row r="1762" spans="1:18" s="3" customFormat="1" x14ac:dyDescent="0.35">
      <c r="A1762"/>
      <c r="B1762"/>
      <c r="C1762" s="88"/>
      <c r="D1762"/>
      <c r="E1762"/>
      <c r="F1762"/>
      <c r="G1762"/>
      <c r="H1762"/>
      <c r="I1762"/>
      <c r="J1762"/>
      <c r="K1762"/>
      <c r="L1762"/>
      <c r="M1762"/>
      <c r="N1762"/>
      <c r="O1762"/>
      <c r="P1762"/>
      <c r="Q1762"/>
      <c r="R1762"/>
    </row>
    <row r="1763" spans="1:18" s="3" customFormat="1" x14ac:dyDescent="0.35">
      <c r="A1763"/>
      <c r="B1763"/>
      <c r="C1763" s="88"/>
      <c r="D1763"/>
      <c r="E1763"/>
      <c r="F1763"/>
      <c r="G1763"/>
      <c r="H1763"/>
      <c r="I1763"/>
      <c r="J1763"/>
      <c r="K1763"/>
      <c r="L1763"/>
      <c r="M1763"/>
      <c r="N1763"/>
      <c r="O1763"/>
      <c r="P1763"/>
      <c r="Q1763"/>
      <c r="R1763"/>
    </row>
    <row r="1764" spans="1:18" s="3" customFormat="1" x14ac:dyDescent="0.35">
      <c r="A1764"/>
      <c r="B1764"/>
      <c r="C1764" s="88"/>
      <c r="D1764"/>
      <c r="E1764"/>
      <c r="F1764"/>
      <c r="G1764"/>
      <c r="H1764"/>
      <c r="I1764"/>
      <c r="J1764"/>
      <c r="K1764"/>
      <c r="L1764"/>
      <c r="M1764"/>
      <c r="N1764"/>
      <c r="O1764"/>
      <c r="P1764"/>
      <c r="Q1764"/>
      <c r="R1764"/>
    </row>
    <row r="1765" spans="1:18" s="3" customFormat="1" x14ac:dyDescent="0.35">
      <c r="A1765"/>
      <c r="B1765"/>
      <c r="C1765" s="88"/>
      <c r="D1765"/>
      <c r="E1765"/>
      <c r="F1765"/>
      <c r="G1765"/>
      <c r="H1765"/>
      <c r="I1765"/>
      <c r="J1765"/>
      <c r="K1765"/>
      <c r="L1765"/>
      <c r="M1765"/>
      <c r="N1765"/>
      <c r="O1765"/>
      <c r="P1765"/>
      <c r="Q1765"/>
      <c r="R1765"/>
    </row>
    <row r="1766" spans="1:18" s="3" customFormat="1" x14ac:dyDescent="0.35">
      <c r="A1766"/>
      <c r="B1766"/>
      <c r="C1766" s="88"/>
      <c r="D1766"/>
      <c r="E1766"/>
      <c r="F1766"/>
      <c r="G1766"/>
      <c r="H1766"/>
      <c r="I1766"/>
      <c r="J1766"/>
      <c r="K1766"/>
      <c r="L1766"/>
      <c r="M1766"/>
      <c r="N1766"/>
      <c r="O1766"/>
      <c r="P1766"/>
      <c r="Q1766"/>
      <c r="R1766"/>
    </row>
    <row r="1767" spans="1:18" s="3" customFormat="1" x14ac:dyDescent="0.35">
      <c r="A1767"/>
      <c r="B1767"/>
      <c r="C1767" s="88"/>
      <c r="D1767"/>
      <c r="E1767"/>
      <c r="F1767"/>
      <c r="G1767"/>
      <c r="H1767"/>
      <c r="I1767"/>
      <c r="J1767"/>
      <c r="K1767"/>
      <c r="L1767"/>
      <c r="M1767"/>
      <c r="N1767"/>
      <c r="O1767"/>
      <c r="P1767"/>
      <c r="Q1767"/>
      <c r="R1767"/>
    </row>
    <row r="1768" spans="1:18" s="3" customFormat="1" x14ac:dyDescent="0.35">
      <c r="A1768"/>
      <c r="B1768"/>
      <c r="C1768" s="88"/>
      <c r="D1768"/>
      <c r="E1768"/>
      <c r="F1768"/>
      <c r="G1768"/>
      <c r="H1768"/>
      <c r="I1768"/>
      <c r="J1768"/>
      <c r="K1768"/>
      <c r="L1768"/>
      <c r="M1768"/>
      <c r="N1768"/>
      <c r="O1768"/>
      <c r="P1768"/>
      <c r="Q1768"/>
      <c r="R1768"/>
    </row>
    <row r="1769" spans="1:18" s="3" customFormat="1" x14ac:dyDescent="0.35">
      <c r="A1769"/>
      <c r="B1769"/>
      <c r="C1769" s="88"/>
      <c r="D1769"/>
      <c r="E1769"/>
      <c r="F1769"/>
      <c r="G1769"/>
      <c r="H1769"/>
      <c r="I1769"/>
      <c r="J1769"/>
      <c r="K1769"/>
      <c r="L1769"/>
      <c r="M1769"/>
      <c r="N1769"/>
      <c r="O1769"/>
      <c r="P1769"/>
      <c r="Q1769"/>
      <c r="R1769"/>
    </row>
    <row r="1770" spans="1:18" s="3" customFormat="1" x14ac:dyDescent="0.35">
      <c r="A1770"/>
      <c r="B1770"/>
      <c r="C1770" s="88"/>
      <c r="D1770"/>
      <c r="E1770"/>
      <c r="F1770"/>
      <c r="G1770"/>
      <c r="H1770"/>
      <c r="I1770"/>
      <c r="J1770"/>
      <c r="K1770"/>
      <c r="L1770"/>
      <c r="M1770"/>
      <c r="N1770"/>
      <c r="O1770"/>
      <c r="P1770"/>
      <c r="Q1770"/>
      <c r="R1770"/>
    </row>
    <row r="1771" spans="1:18" s="3" customFormat="1" x14ac:dyDescent="0.35">
      <c r="A1771"/>
      <c r="B1771"/>
      <c r="C1771" s="88"/>
      <c r="D1771"/>
      <c r="E1771"/>
      <c r="F1771"/>
      <c r="G1771"/>
      <c r="H1771"/>
      <c r="I1771"/>
      <c r="J1771"/>
      <c r="K1771"/>
      <c r="L1771"/>
      <c r="M1771"/>
      <c r="N1771"/>
      <c r="O1771"/>
      <c r="P1771"/>
      <c r="Q1771"/>
      <c r="R1771"/>
    </row>
    <row r="1772" spans="1:18" s="3" customFormat="1" x14ac:dyDescent="0.35">
      <c r="A1772"/>
      <c r="B1772"/>
      <c r="C1772" s="88"/>
      <c r="D1772"/>
      <c r="E1772"/>
      <c r="F1772"/>
      <c r="G1772"/>
      <c r="H1772"/>
      <c r="I1772"/>
      <c r="J1772"/>
      <c r="K1772"/>
      <c r="L1772"/>
      <c r="M1772"/>
      <c r="N1772"/>
      <c r="O1772"/>
      <c r="P1772"/>
      <c r="Q1772"/>
      <c r="R1772"/>
    </row>
    <row r="1773" spans="1:18" s="3" customFormat="1" x14ac:dyDescent="0.35">
      <c r="A1773"/>
      <c r="B1773"/>
      <c r="C1773" s="88"/>
      <c r="D1773"/>
      <c r="E1773"/>
      <c r="F1773"/>
      <c r="G1773"/>
      <c r="H1773"/>
      <c r="I1773"/>
      <c r="J1773"/>
      <c r="K1773"/>
      <c r="L1773"/>
      <c r="M1773"/>
      <c r="N1773"/>
      <c r="O1773"/>
      <c r="P1773"/>
      <c r="Q1773"/>
      <c r="R1773"/>
    </row>
    <row r="1774" spans="1:18" s="3" customFormat="1" x14ac:dyDescent="0.35">
      <c r="A1774"/>
      <c r="B1774"/>
      <c r="C1774" s="88"/>
      <c r="D1774"/>
      <c r="E1774"/>
      <c r="F1774"/>
      <c r="G1774"/>
      <c r="H1774"/>
      <c r="I1774"/>
      <c r="J1774"/>
      <c r="K1774"/>
      <c r="L1774"/>
      <c r="M1774"/>
      <c r="N1774"/>
      <c r="O1774"/>
      <c r="P1774"/>
      <c r="Q1774"/>
      <c r="R1774"/>
    </row>
    <row r="1775" spans="1:18" s="3" customFormat="1" x14ac:dyDescent="0.35">
      <c r="A1775"/>
      <c r="B1775"/>
      <c r="C1775" s="88"/>
      <c r="D1775"/>
      <c r="E1775"/>
      <c r="F1775"/>
      <c r="G1775"/>
      <c r="H1775"/>
      <c r="I1775"/>
      <c r="J1775"/>
      <c r="K1775"/>
      <c r="L1775"/>
      <c r="M1775"/>
      <c r="N1775"/>
      <c r="O1775"/>
      <c r="P1775"/>
      <c r="Q1775"/>
      <c r="R1775"/>
    </row>
    <row r="1776" spans="1:18" s="3" customFormat="1" x14ac:dyDescent="0.35">
      <c r="A1776"/>
      <c r="B1776"/>
      <c r="C1776" s="88"/>
      <c r="D1776"/>
      <c r="E1776"/>
      <c r="F1776"/>
      <c r="G1776"/>
      <c r="H1776"/>
      <c r="I1776"/>
      <c r="J1776"/>
      <c r="K1776"/>
      <c r="L1776"/>
      <c r="M1776"/>
      <c r="N1776"/>
      <c r="O1776"/>
      <c r="P1776"/>
      <c r="Q1776"/>
      <c r="R1776"/>
    </row>
    <row r="1777" spans="1:18" s="3" customFormat="1" x14ac:dyDescent="0.35">
      <c r="A1777"/>
      <c r="B1777"/>
      <c r="C1777" s="88"/>
      <c r="D1777"/>
      <c r="E1777"/>
      <c r="F1777"/>
      <c r="G1777"/>
      <c r="H1777"/>
      <c r="I1777"/>
      <c r="J1777"/>
      <c r="K1777"/>
      <c r="L1777"/>
      <c r="M1777"/>
      <c r="N1777"/>
      <c r="O1777"/>
      <c r="P1777"/>
      <c r="Q1777"/>
      <c r="R1777"/>
    </row>
    <row r="1778" spans="1:18" s="3" customFormat="1" x14ac:dyDescent="0.35">
      <c r="A1778"/>
      <c r="B1778"/>
      <c r="C1778" s="88"/>
      <c r="D1778"/>
      <c r="E1778"/>
      <c r="F1778"/>
      <c r="G1778"/>
      <c r="H1778"/>
      <c r="I1778"/>
      <c r="J1778"/>
      <c r="K1778"/>
      <c r="L1778"/>
      <c r="M1778"/>
      <c r="N1778"/>
      <c r="O1778"/>
      <c r="P1778"/>
      <c r="Q1778"/>
      <c r="R1778"/>
    </row>
    <row r="1779" spans="1:18" s="3" customFormat="1" x14ac:dyDescent="0.35">
      <c r="A1779"/>
      <c r="B1779"/>
      <c r="C1779" s="88"/>
      <c r="D1779"/>
      <c r="E1779"/>
      <c r="F1779"/>
      <c r="G1779"/>
      <c r="H1779"/>
      <c r="I1779"/>
      <c r="J1779"/>
      <c r="K1779"/>
      <c r="L1779"/>
      <c r="M1779"/>
      <c r="N1779"/>
      <c r="O1779"/>
      <c r="P1779"/>
      <c r="Q1779"/>
      <c r="R1779"/>
    </row>
    <row r="1780" spans="1:18" s="3" customFormat="1" x14ac:dyDescent="0.35">
      <c r="A1780"/>
      <c r="B1780"/>
      <c r="C1780" s="88"/>
      <c r="D1780"/>
      <c r="E1780"/>
      <c r="F1780"/>
      <c r="G1780"/>
      <c r="H1780"/>
      <c r="I1780"/>
      <c r="J1780"/>
      <c r="K1780"/>
      <c r="L1780"/>
      <c r="M1780"/>
      <c r="N1780"/>
      <c r="O1780"/>
      <c r="P1780"/>
      <c r="Q1780"/>
      <c r="R1780"/>
    </row>
    <row r="1781" spans="1:18" s="3" customFormat="1" x14ac:dyDescent="0.35">
      <c r="A1781"/>
      <c r="B1781"/>
      <c r="C1781" s="88"/>
      <c r="D1781"/>
      <c r="E1781"/>
      <c r="F1781"/>
      <c r="G1781"/>
      <c r="H1781"/>
      <c r="I1781"/>
      <c r="J1781"/>
      <c r="K1781"/>
      <c r="L1781"/>
      <c r="M1781"/>
      <c r="N1781"/>
      <c r="O1781"/>
      <c r="P1781"/>
      <c r="Q1781"/>
      <c r="R1781"/>
    </row>
    <row r="1782" spans="1:18" s="3" customFormat="1" x14ac:dyDescent="0.35">
      <c r="A1782"/>
      <c r="B1782"/>
      <c r="C1782" s="88"/>
      <c r="D1782"/>
      <c r="E1782"/>
      <c r="F1782"/>
      <c r="G1782"/>
      <c r="H1782"/>
      <c r="I1782"/>
      <c r="J1782"/>
      <c r="K1782"/>
      <c r="L1782"/>
      <c r="M1782"/>
      <c r="N1782"/>
      <c r="O1782"/>
      <c r="P1782"/>
      <c r="Q1782"/>
      <c r="R1782"/>
    </row>
    <row r="1783" spans="1:18" s="3" customFormat="1" x14ac:dyDescent="0.35">
      <c r="A1783"/>
      <c r="B1783"/>
      <c r="C1783" s="88"/>
      <c r="D1783"/>
      <c r="E1783"/>
      <c r="F1783"/>
      <c r="G1783"/>
      <c r="H1783"/>
      <c r="I1783"/>
      <c r="J1783"/>
      <c r="K1783"/>
      <c r="L1783"/>
      <c r="M1783"/>
      <c r="N1783"/>
      <c r="O1783"/>
      <c r="P1783"/>
      <c r="Q1783"/>
      <c r="R1783"/>
    </row>
    <row r="1784" spans="1:18" s="3" customFormat="1" x14ac:dyDescent="0.35">
      <c r="A1784"/>
      <c r="B1784"/>
      <c r="C1784" s="88"/>
      <c r="D1784"/>
      <c r="E1784"/>
      <c r="F1784"/>
      <c r="G1784"/>
      <c r="H1784"/>
      <c r="I1784"/>
      <c r="J1784"/>
      <c r="K1784"/>
      <c r="L1784"/>
      <c r="M1784"/>
      <c r="N1784"/>
      <c r="O1784"/>
      <c r="P1784"/>
      <c r="Q1784"/>
      <c r="R1784"/>
    </row>
    <row r="1785" spans="1:18" s="3" customFormat="1" x14ac:dyDescent="0.35">
      <c r="A1785"/>
      <c r="B1785"/>
      <c r="C1785" s="88"/>
      <c r="D1785"/>
      <c r="E1785"/>
      <c r="F1785"/>
      <c r="G1785"/>
      <c r="H1785"/>
      <c r="I1785"/>
      <c r="J1785"/>
      <c r="K1785"/>
      <c r="L1785"/>
      <c r="M1785"/>
      <c r="N1785"/>
      <c r="O1785"/>
      <c r="P1785"/>
      <c r="Q1785"/>
      <c r="R1785"/>
    </row>
    <row r="1786" spans="1:18" s="3" customFormat="1" x14ac:dyDescent="0.35">
      <c r="A1786"/>
      <c r="B1786"/>
      <c r="C1786" s="88"/>
      <c r="D1786"/>
      <c r="E1786"/>
      <c r="F1786"/>
      <c r="G1786"/>
      <c r="H1786"/>
      <c r="I1786"/>
      <c r="J1786"/>
      <c r="K1786"/>
      <c r="L1786"/>
      <c r="M1786"/>
      <c r="N1786"/>
      <c r="O1786"/>
      <c r="P1786"/>
      <c r="Q1786"/>
      <c r="R1786"/>
    </row>
    <row r="1787" spans="1:18" s="3" customFormat="1" x14ac:dyDescent="0.35">
      <c r="A1787"/>
      <c r="B1787"/>
      <c r="C1787" s="88"/>
      <c r="D1787"/>
      <c r="E1787"/>
      <c r="F1787"/>
      <c r="G1787"/>
      <c r="H1787"/>
      <c r="I1787"/>
      <c r="J1787"/>
      <c r="K1787"/>
      <c r="L1787"/>
      <c r="M1787"/>
      <c r="N1787"/>
      <c r="O1787"/>
      <c r="P1787"/>
      <c r="Q1787"/>
      <c r="R1787"/>
    </row>
    <row r="1788" spans="1:18" s="3" customFormat="1" x14ac:dyDescent="0.35">
      <c r="A1788"/>
      <c r="B1788"/>
      <c r="C1788" s="88"/>
      <c r="D1788"/>
      <c r="E1788"/>
      <c r="F1788"/>
      <c r="G1788"/>
      <c r="H1788"/>
      <c r="I1788"/>
      <c r="J1788"/>
      <c r="K1788"/>
      <c r="L1788"/>
      <c r="M1788"/>
      <c r="N1788"/>
      <c r="O1788"/>
      <c r="P1788"/>
      <c r="Q1788"/>
      <c r="R1788"/>
    </row>
    <row r="1789" spans="1:18" s="3" customFormat="1" x14ac:dyDescent="0.35">
      <c r="A1789"/>
      <c r="B1789"/>
      <c r="C1789" s="88"/>
      <c r="D1789"/>
      <c r="E1789"/>
      <c r="F1789"/>
      <c r="G1789"/>
      <c r="H1789"/>
      <c r="I1789"/>
      <c r="J1789"/>
      <c r="K1789"/>
      <c r="L1789"/>
      <c r="M1789"/>
      <c r="N1789"/>
      <c r="O1789"/>
      <c r="P1789"/>
      <c r="Q1789"/>
      <c r="R1789"/>
    </row>
    <row r="1790" spans="1:18" s="3" customFormat="1" x14ac:dyDescent="0.35">
      <c r="A1790"/>
      <c r="B1790"/>
      <c r="C1790" s="88"/>
      <c r="D1790"/>
      <c r="E1790"/>
      <c r="F1790"/>
      <c r="G1790"/>
      <c r="H1790"/>
      <c r="I1790"/>
      <c r="J1790"/>
      <c r="K1790"/>
      <c r="L1790"/>
      <c r="M1790"/>
      <c r="N1790"/>
      <c r="O1790"/>
      <c r="P1790"/>
      <c r="Q1790"/>
      <c r="R1790"/>
    </row>
    <row r="1791" spans="1:18" s="3" customFormat="1" x14ac:dyDescent="0.35">
      <c r="A1791"/>
      <c r="B1791"/>
      <c r="C1791" s="88"/>
      <c r="D1791"/>
      <c r="E1791"/>
      <c r="F1791"/>
      <c r="G1791"/>
      <c r="H1791"/>
      <c r="I1791"/>
      <c r="J1791"/>
      <c r="K1791"/>
      <c r="L1791"/>
      <c r="M1791"/>
      <c r="N1791"/>
      <c r="O1791"/>
      <c r="P1791"/>
      <c r="Q1791"/>
      <c r="R1791"/>
    </row>
    <row r="1792" spans="1:18" s="3" customFormat="1" x14ac:dyDescent="0.35">
      <c r="A1792"/>
      <c r="B1792"/>
      <c r="C1792" s="88"/>
      <c r="D1792"/>
      <c r="E1792"/>
      <c r="F1792"/>
      <c r="G1792"/>
      <c r="H1792"/>
      <c r="I1792"/>
      <c r="J1792"/>
      <c r="K1792"/>
      <c r="L1792"/>
      <c r="M1792"/>
      <c r="N1792"/>
      <c r="O1792"/>
      <c r="P1792"/>
      <c r="Q1792"/>
      <c r="R1792"/>
    </row>
    <row r="1793" spans="1:18" s="3" customFormat="1" x14ac:dyDescent="0.35">
      <c r="A1793"/>
      <c r="B1793"/>
      <c r="C1793" s="88"/>
      <c r="D1793"/>
      <c r="E1793"/>
      <c r="F1793"/>
      <c r="G1793"/>
      <c r="H1793"/>
      <c r="I1793"/>
      <c r="J1793"/>
      <c r="K1793"/>
      <c r="L1793"/>
      <c r="M1793"/>
      <c r="N1793"/>
      <c r="O1793"/>
      <c r="P1793"/>
      <c r="Q1793"/>
      <c r="R1793"/>
    </row>
    <row r="1794" spans="1:18" s="3" customFormat="1" x14ac:dyDescent="0.35">
      <c r="A1794"/>
      <c r="B1794"/>
      <c r="C1794" s="88"/>
      <c r="D1794"/>
      <c r="E1794"/>
      <c r="F1794"/>
      <c r="G1794"/>
      <c r="H1794"/>
      <c r="I1794"/>
      <c r="J1794"/>
      <c r="K1794"/>
      <c r="L1794"/>
      <c r="M1794"/>
      <c r="N1794"/>
      <c r="O1794"/>
      <c r="P1794"/>
      <c r="Q1794"/>
      <c r="R1794"/>
    </row>
    <row r="1795" spans="1:18" s="3" customFormat="1" x14ac:dyDescent="0.35">
      <c r="A1795"/>
      <c r="B1795"/>
      <c r="C1795" s="88"/>
      <c r="D1795"/>
      <c r="E1795"/>
      <c r="F1795"/>
      <c r="G1795"/>
      <c r="H1795"/>
      <c r="I1795"/>
      <c r="J1795"/>
      <c r="K1795"/>
      <c r="L1795"/>
      <c r="M1795"/>
      <c r="N1795"/>
      <c r="O1795"/>
      <c r="P1795"/>
      <c r="Q1795"/>
      <c r="R1795"/>
    </row>
    <row r="1796" spans="1:18" s="3" customFormat="1" x14ac:dyDescent="0.35">
      <c r="A1796"/>
      <c r="B1796"/>
      <c r="C1796" s="88"/>
      <c r="D1796"/>
      <c r="E1796"/>
      <c r="F1796"/>
      <c r="G1796"/>
      <c r="H1796"/>
      <c r="I1796"/>
      <c r="J1796"/>
      <c r="K1796"/>
      <c r="L1796"/>
      <c r="M1796"/>
      <c r="N1796"/>
      <c r="O1796"/>
      <c r="P1796"/>
      <c r="Q1796"/>
      <c r="R1796"/>
    </row>
    <row r="1797" spans="1:18" s="3" customFormat="1" x14ac:dyDescent="0.35">
      <c r="A1797"/>
      <c r="B1797"/>
      <c r="C1797" s="88"/>
      <c r="D1797"/>
      <c r="E1797"/>
      <c r="F1797"/>
      <c r="G1797"/>
      <c r="H1797"/>
      <c r="I1797"/>
      <c r="J1797"/>
      <c r="K1797"/>
      <c r="L1797"/>
      <c r="M1797"/>
      <c r="N1797"/>
      <c r="O1797"/>
      <c r="P1797"/>
      <c r="Q1797"/>
      <c r="R1797"/>
    </row>
    <row r="1798" spans="1:18" s="3" customFormat="1" x14ac:dyDescent="0.35">
      <c r="A1798"/>
      <c r="B1798"/>
      <c r="C1798" s="88"/>
      <c r="D1798"/>
      <c r="E1798"/>
      <c r="F1798"/>
      <c r="G1798"/>
      <c r="H1798"/>
      <c r="I1798"/>
      <c r="J1798"/>
      <c r="K1798"/>
      <c r="L1798"/>
      <c r="M1798"/>
      <c r="N1798"/>
      <c r="O1798"/>
      <c r="P1798"/>
      <c r="Q1798"/>
      <c r="R1798"/>
    </row>
    <row r="1799" spans="1:18" s="3" customFormat="1" x14ac:dyDescent="0.35">
      <c r="A1799"/>
      <c r="B1799"/>
      <c r="C1799" s="88"/>
      <c r="D1799"/>
      <c r="E1799"/>
      <c r="F1799"/>
      <c r="G1799"/>
      <c r="H1799"/>
      <c r="I1799"/>
      <c r="J1799"/>
      <c r="K1799"/>
      <c r="L1799"/>
      <c r="M1799"/>
      <c r="N1799"/>
      <c r="O1799"/>
      <c r="P1799"/>
      <c r="Q1799"/>
      <c r="R1799"/>
    </row>
    <row r="1800" spans="1:18" s="3" customFormat="1" x14ac:dyDescent="0.35">
      <c r="A1800"/>
      <c r="B1800"/>
      <c r="C1800" s="88"/>
      <c r="D1800"/>
      <c r="E1800"/>
      <c r="F1800"/>
      <c r="G1800"/>
      <c r="H1800"/>
      <c r="I1800"/>
      <c r="J1800"/>
      <c r="K1800"/>
      <c r="L1800"/>
      <c r="M1800"/>
      <c r="N1800"/>
      <c r="O1800"/>
      <c r="P1800"/>
      <c r="Q1800"/>
      <c r="R1800"/>
    </row>
    <row r="1801" spans="1:18" s="3" customFormat="1" x14ac:dyDescent="0.35">
      <c r="A1801"/>
      <c r="B1801"/>
      <c r="C1801" s="88"/>
      <c r="D1801"/>
      <c r="E1801"/>
      <c r="F1801"/>
      <c r="G1801"/>
      <c r="H1801"/>
      <c r="I1801"/>
      <c r="J1801"/>
      <c r="K1801"/>
      <c r="L1801"/>
      <c r="M1801"/>
      <c r="N1801"/>
      <c r="O1801"/>
      <c r="P1801"/>
      <c r="Q1801"/>
      <c r="R1801"/>
    </row>
    <row r="1802" spans="1:18" s="3" customFormat="1" x14ac:dyDescent="0.35">
      <c r="A1802"/>
      <c r="B1802"/>
      <c r="C1802" s="88"/>
      <c r="D1802"/>
      <c r="E1802"/>
      <c r="F1802"/>
      <c r="G1802"/>
      <c r="H1802"/>
      <c r="I1802"/>
      <c r="J1802"/>
      <c r="K1802"/>
      <c r="L1802"/>
      <c r="M1802"/>
      <c r="N1802"/>
      <c r="O1802"/>
      <c r="P1802"/>
      <c r="Q1802"/>
      <c r="R1802"/>
    </row>
    <row r="1803" spans="1:18" s="3" customFormat="1" x14ac:dyDescent="0.35">
      <c r="A1803"/>
      <c r="B1803"/>
      <c r="C1803" s="88"/>
      <c r="D1803"/>
      <c r="E1803"/>
      <c r="F1803"/>
      <c r="G1803"/>
      <c r="H1803"/>
      <c r="I1803"/>
      <c r="J1803"/>
      <c r="K1803"/>
      <c r="L1803"/>
      <c r="M1803"/>
      <c r="N1803"/>
      <c r="O1803"/>
      <c r="P1803"/>
      <c r="Q1803"/>
      <c r="R1803"/>
    </row>
    <row r="1804" spans="1:18" s="3" customFormat="1" x14ac:dyDescent="0.35">
      <c r="A1804"/>
      <c r="B1804"/>
      <c r="C1804" s="88"/>
      <c r="D1804"/>
      <c r="E1804"/>
      <c r="F1804"/>
      <c r="G1804"/>
      <c r="H1804"/>
      <c r="I1804"/>
      <c r="J1804"/>
      <c r="K1804"/>
      <c r="L1804"/>
      <c r="M1804"/>
      <c r="N1804"/>
      <c r="O1804"/>
      <c r="P1804"/>
      <c r="Q1804"/>
      <c r="R1804"/>
    </row>
    <row r="1805" spans="1:18" s="3" customFormat="1" x14ac:dyDescent="0.35">
      <c r="A1805"/>
      <c r="B1805"/>
      <c r="C1805" s="88"/>
      <c r="D1805"/>
      <c r="E1805"/>
      <c r="F1805"/>
      <c r="G1805"/>
      <c r="H1805"/>
      <c r="I1805"/>
      <c r="J1805"/>
      <c r="K1805"/>
      <c r="L1805"/>
      <c r="M1805"/>
      <c r="N1805"/>
      <c r="O1805"/>
      <c r="P1805"/>
      <c r="Q1805"/>
      <c r="R1805"/>
    </row>
    <row r="1806" spans="1:18" s="3" customFormat="1" x14ac:dyDescent="0.35">
      <c r="A1806"/>
      <c r="B1806"/>
      <c r="C1806" s="88"/>
      <c r="D1806"/>
      <c r="E1806"/>
      <c r="F1806"/>
      <c r="G1806"/>
      <c r="H1806"/>
      <c r="I1806"/>
      <c r="J1806"/>
      <c r="K1806"/>
      <c r="L1806"/>
      <c r="M1806"/>
      <c r="N1806"/>
      <c r="O1806"/>
      <c r="P1806"/>
      <c r="Q1806"/>
      <c r="R1806"/>
    </row>
    <row r="1807" spans="1:18" s="3" customFormat="1" x14ac:dyDescent="0.35">
      <c r="A1807"/>
      <c r="B1807"/>
      <c r="C1807" s="88"/>
      <c r="D1807"/>
      <c r="E1807"/>
      <c r="F1807"/>
      <c r="G1807"/>
      <c r="H1807"/>
      <c r="I1807"/>
      <c r="J1807"/>
      <c r="K1807"/>
      <c r="L1807"/>
      <c r="M1807"/>
      <c r="N1807"/>
      <c r="O1807"/>
      <c r="P1807"/>
      <c r="Q1807"/>
      <c r="R1807"/>
    </row>
    <row r="1808" spans="1:18" s="3" customFormat="1" x14ac:dyDescent="0.35">
      <c r="A1808"/>
      <c r="B1808"/>
      <c r="C1808" s="88"/>
      <c r="D1808"/>
      <c r="E1808"/>
      <c r="F1808"/>
      <c r="G1808"/>
      <c r="H1808"/>
      <c r="I1808"/>
      <c r="J1808"/>
      <c r="K1808"/>
      <c r="L1808"/>
      <c r="M1808"/>
      <c r="N1808"/>
      <c r="O1808"/>
      <c r="P1808"/>
      <c r="Q1808"/>
      <c r="R1808"/>
    </row>
    <row r="1809" spans="1:18" s="3" customFormat="1" x14ac:dyDescent="0.35">
      <c r="A1809"/>
      <c r="B1809"/>
      <c r="C1809" s="88"/>
      <c r="D1809"/>
      <c r="E1809"/>
      <c r="F1809"/>
      <c r="G1809"/>
      <c r="H1809"/>
      <c r="I1809"/>
      <c r="J1809"/>
      <c r="K1809"/>
      <c r="L1809"/>
      <c r="M1809"/>
      <c r="N1809"/>
      <c r="O1809"/>
      <c r="P1809"/>
      <c r="Q1809"/>
      <c r="R1809"/>
    </row>
    <row r="1810" spans="1:18" s="3" customFormat="1" x14ac:dyDescent="0.35">
      <c r="A1810"/>
      <c r="B1810"/>
      <c r="C1810" s="88"/>
      <c r="D1810"/>
      <c r="E1810"/>
      <c r="F1810"/>
      <c r="G1810"/>
      <c r="H1810"/>
      <c r="I1810"/>
      <c r="J1810"/>
      <c r="K1810"/>
      <c r="L1810"/>
      <c r="M1810"/>
      <c r="N1810"/>
      <c r="O1810"/>
      <c r="P1810"/>
      <c r="Q1810"/>
      <c r="R1810"/>
    </row>
    <row r="1811" spans="1:18" s="3" customFormat="1" x14ac:dyDescent="0.35">
      <c r="A1811"/>
      <c r="B1811"/>
      <c r="C1811" s="88"/>
      <c r="D1811"/>
      <c r="E1811"/>
      <c r="F1811"/>
      <c r="G1811"/>
      <c r="H1811"/>
      <c r="I1811"/>
      <c r="J1811"/>
      <c r="K1811"/>
      <c r="L1811"/>
      <c r="M1811"/>
      <c r="N1811"/>
      <c r="O1811"/>
      <c r="P1811"/>
      <c r="Q1811"/>
      <c r="R1811"/>
    </row>
    <row r="1812" spans="1:18" s="3" customFormat="1" x14ac:dyDescent="0.35">
      <c r="A1812"/>
      <c r="B1812"/>
      <c r="C1812" s="88"/>
      <c r="D1812"/>
      <c r="E1812"/>
      <c r="F1812"/>
      <c r="G1812"/>
      <c r="H1812"/>
      <c r="I1812"/>
      <c r="J1812"/>
      <c r="K1812"/>
      <c r="L1812"/>
      <c r="M1812"/>
      <c r="N1812"/>
      <c r="O1812"/>
      <c r="P1812"/>
      <c r="Q1812"/>
      <c r="R1812"/>
    </row>
    <row r="1813" spans="1:18" s="3" customFormat="1" x14ac:dyDescent="0.35">
      <c r="A1813"/>
      <c r="B1813"/>
      <c r="C1813" s="88"/>
      <c r="D1813"/>
      <c r="E1813"/>
      <c r="F1813"/>
      <c r="G1813"/>
      <c r="H1813"/>
      <c r="I1813"/>
      <c r="J1813"/>
      <c r="K1813"/>
      <c r="L1813"/>
      <c r="M1813"/>
      <c r="N1813"/>
      <c r="O1813"/>
      <c r="P1813"/>
      <c r="Q1813"/>
      <c r="R1813"/>
    </row>
    <row r="1814" spans="1:18" s="3" customFormat="1" x14ac:dyDescent="0.35">
      <c r="A1814"/>
      <c r="B1814"/>
      <c r="C1814" s="88"/>
      <c r="D1814"/>
      <c r="E1814"/>
      <c r="F1814"/>
      <c r="G1814"/>
      <c r="H1814"/>
      <c r="I1814"/>
      <c r="J1814"/>
      <c r="K1814"/>
      <c r="L1814"/>
      <c r="M1814"/>
      <c r="N1814"/>
      <c r="O1814"/>
      <c r="P1814"/>
      <c r="Q1814"/>
      <c r="R1814"/>
    </row>
    <row r="1815" spans="1:18" s="3" customFormat="1" x14ac:dyDescent="0.35">
      <c r="A1815"/>
      <c r="B1815"/>
      <c r="C1815" s="88"/>
      <c r="D1815"/>
      <c r="E1815"/>
      <c r="F1815"/>
      <c r="G1815"/>
      <c r="H1815"/>
      <c r="I1815"/>
      <c r="J1815"/>
      <c r="K1815"/>
      <c r="L1815"/>
      <c r="M1815"/>
      <c r="N1815"/>
      <c r="O1815"/>
      <c r="P1815"/>
      <c r="Q1815"/>
      <c r="R1815"/>
    </row>
    <row r="1816" spans="1:18" s="3" customFormat="1" x14ac:dyDescent="0.35">
      <c r="A1816"/>
      <c r="B1816"/>
      <c r="C1816" s="88"/>
      <c r="D1816"/>
      <c r="E1816"/>
      <c r="F1816"/>
      <c r="G1816"/>
      <c r="H1816"/>
      <c r="I1816"/>
      <c r="J1816"/>
      <c r="K1816"/>
      <c r="L1816"/>
      <c r="M1816"/>
      <c r="N1816"/>
      <c r="O1816"/>
      <c r="P1816"/>
      <c r="Q1816"/>
      <c r="R1816"/>
    </row>
    <row r="1817" spans="1:18" s="3" customFormat="1" x14ac:dyDescent="0.35">
      <c r="A1817"/>
      <c r="B1817"/>
      <c r="C1817" s="88"/>
      <c r="D1817"/>
      <c r="E1817"/>
      <c r="F1817"/>
      <c r="G1817"/>
      <c r="H1817"/>
      <c r="I1817"/>
      <c r="J1817"/>
      <c r="K1817"/>
      <c r="L1817"/>
      <c r="M1817"/>
      <c r="N1817"/>
      <c r="O1817"/>
      <c r="P1817"/>
      <c r="Q1817"/>
      <c r="R1817"/>
    </row>
    <row r="1818" spans="1:18" s="3" customFormat="1" x14ac:dyDescent="0.35">
      <c r="A1818"/>
      <c r="B1818"/>
      <c r="C1818" s="88"/>
      <c r="D1818"/>
      <c r="E1818"/>
      <c r="F1818"/>
      <c r="G1818"/>
      <c r="H1818"/>
      <c r="I1818"/>
      <c r="J1818"/>
      <c r="K1818"/>
      <c r="L1818"/>
      <c r="M1818"/>
      <c r="N1818"/>
      <c r="O1818"/>
      <c r="P1818"/>
      <c r="Q1818"/>
      <c r="R1818"/>
    </row>
    <row r="1819" spans="1:18" s="3" customFormat="1" x14ac:dyDescent="0.35">
      <c r="A1819"/>
      <c r="B1819"/>
      <c r="C1819" s="88"/>
      <c r="D1819"/>
      <c r="E1819"/>
      <c r="F1819"/>
      <c r="G1819"/>
      <c r="H1819"/>
      <c r="I1819"/>
      <c r="J1819"/>
      <c r="K1819"/>
      <c r="L1819"/>
      <c r="M1819"/>
      <c r="N1819"/>
      <c r="O1819"/>
      <c r="P1819"/>
      <c r="Q1819"/>
      <c r="R1819"/>
    </row>
    <row r="1820" spans="1:18" s="3" customFormat="1" x14ac:dyDescent="0.35">
      <c r="A1820"/>
      <c r="B1820"/>
      <c r="C1820" s="88"/>
      <c r="D1820"/>
      <c r="E1820"/>
      <c r="F1820"/>
      <c r="G1820"/>
      <c r="H1820"/>
      <c r="I1820"/>
      <c r="J1820"/>
      <c r="K1820"/>
      <c r="L1820"/>
      <c r="M1820"/>
      <c r="N1820"/>
      <c r="O1820"/>
      <c r="P1820"/>
      <c r="Q1820"/>
      <c r="R1820"/>
    </row>
    <row r="1821" spans="1:18" s="3" customFormat="1" x14ac:dyDescent="0.35">
      <c r="A1821"/>
      <c r="B1821"/>
      <c r="C1821" s="88"/>
      <c r="D1821"/>
      <c r="E1821"/>
      <c r="F1821"/>
      <c r="G1821"/>
      <c r="H1821"/>
      <c r="I1821"/>
      <c r="J1821"/>
      <c r="K1821"/>
      <c r="L1821"/>
      <c r="M1821"/>
      <c r="N1821"/>
      <c r="O1821"/>
      <c r="P1821"/>
      <c r="Q1821"/>
      <c r="R1821"/>
    </row>
    <row r="1822" spans="1:18" s="3" customFormat="1" x14ac:dyDescent="0.35">
      <c r="A1822"/>
      <c r="B1822"/>
      <c r="C1822" s="88"/>
      <c r="D1822"/>
      <c r="E1822"/>
      <c r="F1822"/>
      <c r="G1822"/>
      <c r="H1822"/>
      <c r="I1822"/>
      <c r="J1822"/>
      <c r="K1822"/>
      <c r="L1822"/>
      <c r="M1822"/>
      <c r="N1822"/>
      <c r="O1822"/>
      <c r="P1822"/>
      <c r="Q1822"/>
      <c r="R1822"/>
    </row>
    <row r="1823" spans="1:18" s="3" customFormat="1" x14ac:dyDescent="0.35">
      <c r="A1823"/>
      <c r="B1823"/>
      <c r="C1823" s="88"/>
      <c r="D1823"/>
      <c r="E1823"/>
      <c r="F1823"/>
      <c r="G1823"/>
      <c r="H1823"/>
      <c r="I1823"/>
      <c r="J1823"/>
      <c r="K1823"/>
      <c r="L1823"/>
      <c r="M1823"/>
      <c r="N1823"/>
      <c r="O1823"/>
      <c r="P1823"/>
      <c r="Q1823"/>
      <c r="R1823"/>
    </row>
    <row r="1824" spans="1:18" s="3" customFormat="1" x14ac:dyDescent="0.35">
      <c r="A1824"/>
      <c r="B1824"/>
      <c r="C1824" s="88"/>
      <c r="D1824"/>
      <c r="E1824"/>
      <c r="F1824"/>
      <c r="G1824"/>
      <c r="H1824"/>
      <c r="I1824"/>
      <c r="J1824"/>
      <c r="K1824"/>
      <c r="L1824"/>
      <c r="M1824"/>
      <c r="N1824"/>
      <c r="O1824"/>
      <c r="P1824"/>
      <c r="Q1824"/>
      <c r="R1824"/>
    </row>
    <row r="1825" spans="1:18" s="3" customFormat="1" x14ac:dyDescent="0.35">
      <c r="A1825"/>
      <c r="B1825"/>
      <c r="C1825" s="88"/>
      <c r="D1825"/>
      <c r="E1825"/>
      <c r="F1825"/>
      <c r="G1825"/>
      <c r="H1825"/>
      <c r="I1825"/>
      <c r="J1825"/>
      <c r="K1825"/>
      <c r="L1825"/>
      <c r="M1825"/>
      <c r="N1825"/>
      <c r="O1825"/>
      <c r="P1825"/>
      <c r="Q1825"/>
      <c r="R1825"/>
    </row>
    <row r="1826" spans="1:18" s="3" customFormat="1" x14ac:dyDescent="0.35">
      <c r="A1826"/>
      <c r="B1826"/>
      <c r="C1826" s="88"/>
      <c r="D1826"/>
      <c r="E1826"/>
      <c r="F1826"/>
      <c r="G1826"/>
      <c r="H1826"/>
      <c r="I1826"/>
      <c r="J1826"/>
      <c r="K1826"/>
      <c r="L1826"/>
      <c r="M1826"/>
      <c r="N1826"/>
      <c r="O1826"/>
      <c r="P1826"/>
      <c r="Q1826"/>
      <c r="R1826"/>
    </row>
    <row r="1827" spans="1:18" s="3" customFormat="1" x14ac:dyDescent="0.35">
      <c r="A1827"/>
      <c r="B1827"/>
      <c r="C1827" s="88"/>
      <c r="D1827"/>
      <c r="E1827"/>
      <c r="F1827"/>
      <c r="G1827"/>
      <c r="H1827"/>
      <c r="I1827"/>
      <c r="J1827"/>
      <c r="K1827"/>
      <c r="L1827"/>
      <c r="M1827"/>
      <c r="N1827"/>
      <c r="O1827"/>
      <c r="P1827"/>
      <c r="Q1827"/>
      <c r="R1827"/>
    </row>
    <row r="1828" spans="1:18" s="3" customFormat="1" x14ac:dyDescent="0.35">
      <c r="A1828"/>
      <c r="B1828"/>
      <c r="C1828" s="88"/>
      <c r="D1828"/>
      <c r="E1828"/>
      <c r="F1828"/>
      <c r="G1828"/>
      <c r="H1828"/>
      <c r="I1828"/>
      <c r="J1828"/>
      <c r="K1828"/>
      <c r="L1828"/>
      <c r="M1828"/>
      <c r="N1828"/>
      <c r="O1828"/>
      <c r="P1828"/>
      <c r="Q1828"/>
      <c r="R1828"/>
    </row>
    <row r="1829" spans="1:18" s="3" customFormat="1" x14ac:dyDescent="0.35">
      <c r="A1829"/>
      <c r="B1829"/>
      <c r="C1829" s="88"/>
      <c r="D1829"/>
      <c r="E1829"/>
      <c r="F1829"/>
      <c r="G1829"/>
      <c r="H1829"/>
      <c r="I1829"/>
      <c r="J1829"/>
      <c r="K1829"/>
      <c r="L1829"/>
      <c r="M1829"/>
      <c r="N1829"/>
      <c r="O1829"/>
      <c r="P1829"/>
      <c r="Q1829"/>
      <c r="R1829"/>
    </row>
    <row r="1830" spans="1:18" s="3" customFormat="1" x14ac:dyDescent="0.35">
      <c r="A1830"/>
      <c r="B1830"/>
      <c r="C1830" s="88"/>
      <c r="D1830"/>
      <c r="E1830"/>
      <c r="F1830"/>
      <c r="G1830"/>
      <c r="H1830"/>
      <c r="I1830"/>
      <c r="J1830"/>
      <c r="K1830"/>
      <c r="L1830"/>
      <c r="M1830"/>
      <c r="N1830"/>
      <c r="O1830"/>
      <c r="P1830"/>
      <c r="Q1830"/>
      <c r="R1830"/>
    </row>
    <row r="1831" spans="1:18" s="3" customFormat="1" x14ac:dyDescent="0.35">
      <c r="A1831"/>
      <c r="B1831"/>
      <c r="C1831" s="88"/>
      <c r="D1831"/>
      <c r="E1831"/>
      <c r="F1831"/>
      <c r="G1831"/>
      <c r="H1831"/>
      <c r="I1831"/>
      <c r="J1831"/>
      <c r="K1831"/>
      <c r="L1831"/>
      <c r="M1831"/>
      <c r="N1831"/>
      <c r="O1831"/>
      <c r="P1831"/>
      <c r="Q1831"/>
      <c r="R1831"/>
    </row>
    <row r="1832" spans="1:18" s="3" customFormat="1" x14ac:dyDescent="0.35">
      <c r="A1832"/>
      <c r="B1832"/>
      <c r="C1832" s="88"/>
      <c r="D1832"/>
      <c r="E1832"/>
      <c r="F1832"/>
      <c r="G1832"/>
      <c r="H1832"/>
      <c r="I1832"/>
      <c r="J1832"/>
      <c r="K1832"/>
      <c r="L1832"/>
      <c r="M1832"/>
      <c r="N1832"/>
      <c r="O1832"/>
      <c r="P1832"/>
      <c r="Q1832"/>
      <c r="R1832"/>
    </row>
    <row r="1833" spans="1:18" s="3" customFormat="1" x14ac:dyDescent="0.35">
      <c r="A1833"/>
      <c r="B1833"/>
      <c r="C1833" s="88"/>
      <c r="D1833"/>
      <c r="E1833"/>
      <c r="F1833"/>
      <c r="G1833"/>
      <c r="H1833"/>
      <c r="I1833"/>
      <c r="J1833"/>
      <c r="K1833"/>
      <c r="L1833"/>
      <c r="M1833"/>
      <c r="N1833"/>
      <c r="O1833"/>
      <c r="P1833"/>
      <c r="Q1833"/>
      <c r="R1833"/>
    </row>
    <row r="1834" spans="1:18" s="3" customFormat="1" x14ac:dyDescent="0.35">
      <c r="A1834"/>
      <c r="B1834"/>
      <c r="C1834" s="88"/>
      <c r="D1834"/>
      <c r="E1834"/>
      <c r="F1834"/>
      <c r="G1834"/>
      <c r="H1834"/>
      <c r="I1834"/>
      <c r="J1834"/>
      <c r="K1834"/>
      <c r="L1834"/>
      <c r="M1834"/>
      <c r="N1834"/>
      <c r="O1834"/>
      <c r="P1834"/>
      <c r="Q1834"/>
      <c r="R1834"/>
    </row>
    <row r="1835" spans="1:18" s="3" customFormat="1" x14ac:dyDescent="0.35">
      <c r="A1835"/>
      <c r="B1835"/>
      <c r="C1835" s="88"/>
      <c r="D1835"/>
      <c r="E1835"/>
      <c r="F1835"/>
      <c r="G1835"/>
      <c r="H1835"/>
      <c r="I1835"/>
      <c r="J1835"/>
      <c r="K1835"/>
      <c r="L1835"/>
      <c r="M1835"/>
      <c r="N1835"/>
      <c r="O1835"/>
      <c r="P1835"/>
      <c r="Q1835"/>
      <c r="R1835"/>
    </row>
    <row r="1836" spans="1:18" s="3" customFormat="1" x14ac:dyDescent="0.35">
      <c r="A1836"/>
      <c r="B1836"/>
      <c r="C1836" s="88"/>
      <c r="D1836"/>
      <c r="E1836"/>
      <c r="F1836"/>
      <c r="G1836"/>
      <c r="H1836"/>
      <c r="I1836"/>
      <c r="J1836"/>
      <c r="K1836"/>
      <c r="L1836"/>
      <c r="M1836"/>
      <c r="N1836"/>
      <c r="O1836"/>
      <c r="P1836"/>
      <c r="Q1836"/>
      <c r="R1836"/>
    </row>
    <row r="1837" spans="1:18" s="3" customFormat="1" x14ac:dyDescent="0.35">
      <c r="A1837"/>
      <c r="B1837"/>
      <c r="C1837" s="88"/>
      <c r="D1837"/>
      <c r="E1837"/>
      <c r="F1837"/>
      <c r="G1837"/>
      <c r="H1837"/>
      <c r="I1837"/>
      <c r="J1837"/>
      <c r="K1837"/>
      <c r="L1837"/>
      <c r="M1837"/>
      <c r="N1837"/>
      <c r="O1837"/>
      <c r="P1837"/>
      <c r="Q1837"/>
      <c r="R1837"/>
    </row>
    <row r="1838" spans="1:18" s="3" customFormat="1" x14ac:dyDescent="0.35">
      <c r="A1838"/>
      <c r="B1838"/>
      <c r="C1838" s="88"/>
      <c r="D1838"/>
      <c r="E1838"/>
      <c r="F1838"/>
      <c r="G1838"/>
      <c r="H1838"/>
      <c r="I1838"/>
      <c r="J1838"/>
      <c r="K1838"/>
      <c r="L1838"/>
      <c r="M1838"/>
      <c r="N1838"/>
      <c r="O1838"/>
      <c r="P1838"/>
      <c r="Q1838"/>
      <c r="R1838"/>
    </row>
    <row r="1839" spans="1:18" s="3" customFormat="1" x14ac:dyDescent="0.35">
      <c r="A1839"/>
      <c r="B1839"/>
      <c r="C1839" s="88"/>
      <c r="D1839"/>
      <c r="E1839"/>
      <c r="F1839"/>
      <c r="G1839"/>
      <c r="H1839"/>
      <c r="I1839"/>
      <c r="J1839"/>
      <c r="K1839"/>
      <c r="L1839"/>
      <c r="M1839"/>
      <c r="N1839"/>
      <c r="O1839"/>
      <c r="P1839"/>
      <c r="Q1839"/>
      <c r="R1839"/>
    </row>
    <row r="1840" spans="1:18" s="3" customFormat="1" x14ac:dyDescent="0.35">
      <c r="A1840"/>
      <c r="B1840"/>
      <c r="C1840" s="88"/>
      <c r="D1840"/>
      <c r="E1840"/>
      <c r="F1840"/>
      <c r="G1840"/>
      <c r="H1840"/>
      <c r="I1840"/>
      <c r="J1840"/>
      <c r="K1840"/>
      <c r="L1840"/>
      <c r="M1840"/>
      <c r="N1840"/>
      <c r="O1840"/>
      <c r="P1840"/>
      <c r="Q1840"/>
      <c r="R1840"/>
    </row>
    <row r="1841" spans="1:18" s="3" customFormat="1" x14ac:dyDescent="0.35">
      <c r="A1841"/>
      <c r="B1841"/>
      <c r="C1841" s="88"/>
      <c r="D1841"/>
      <c r="E1841"/>
      <c r="F1841"/>
      <c r="G1841"/>
      <c r="H1841"/>
      <c r="I1841"/>
      <c r="J1841"/>
      <c r="K1841"/>
      <c r="L1841"/>
      <c r="M1841"/>
      <c r="N1841"/>
      <c r="O1841"/>
      <c r="P1841"/>
      <c r="Q1841"/>
      <c r="R1841"/>
    </row>
    <row r="1842" spans="1:18" s="3" customFormat="1" x14ac:dyDescent="0.35">
      <c r="A1842"/>
      <c r="B1842"/>
      <c r="C1842" s="88"/>
      <c r="D1842"/>
      <c r="E1842"/>
      <c r="F1842"/>
      <c r="G1842"/>
      <c r="H1842"/>
      <c r="I1842"/>
      <c r="J1842"/>
      <c r="K1842"/>
      <c r="L1842"/>
      <c r="M1842"/>
      <c r="N1842"/>
      <c r="O1842"/>
      <c r="P1842"/>
      <c r="Q1842"/>
      <c r="R1842"/>
    </row>
    <row r="1843" spans="1:18" s="3" customFormat="1" x14ac:dyDescent="0.35">
      <c r="A1843"/>
      <c r="B1843"/>
      <c r="C1843" s="88"/>
      <c r="D1843"/>
      <c r="E1843"/>
      <c r="F1843"/>
      <c r="G1843"/>
      <c r="H1843"/>
      <c r="I1843"/>
      <c r="J1843"/>
      <c r="K1843"/>
      <c r="L1843"/>
      <c r="M1843"/>
      <c r="N1843"/>
      <c r="O1843"/>
      <c r="P1843"/>
      <c r="Q1843"/>
      <c r="R1843"/>
    </row>
    <row r="1844" spans="1:18" s="3" customFormat="1" x14ac:dyDescent="0.35">
      <c r="A1844"/>
      <c r="B1844"/>
      <c r="C1844" s="88"/>
      <c r="D1844"/>
      <c r="E1844"/>
      <c r="F1844"/>
      <c r="G1844"/>
      <c r="H1844"/>
      <c r="I1844"/>
      <c r="J1844"/>
      <c r="K1844"/>
      <c r="L1844"/>
      <c r="M1844"/>
      <c r="N1844"/>
      <c r="O1844"/>
      <c r="P1844"/>
      <c r="Q1844"/>
      <c r="R1844"/>
    </row>
    <row r="1845" spans="1:18" s="3" customFormat="1" x14ac:dyDescent="0.35">
      <c r="A1845"/>
      <c r="B1845"/>
      <c r="C1845" s="88"/>
      <c r="D1845"/>
      <c r="E1845"/>
      <c r="F1845"/>
      <c r="G1845"/>
      <c r="H1845"/>
      <c r="I1845"/>
      <c r="J1845"/>
      <c r="K1845"/>
      <c r="L1845"/>
      <c r="M1845"/>
      <c r="N1845"/>
      <c r="O1845"/>
      <c r="P1845"/>
      <c r="Q1845"/>
      <c r="R1845"/>
    </row>
    <row r="1846" spans="1:18" s="3" customFormat="1" x14ac:dyDescent="0.35">
      <c r="A1846"/>
      <c r="B1846"/>
      <c r="C1846" s="88"/>
      <c r="D1846"/>
      <c r="E1846"/>
      <c r="F1846"/>
      <c r="G1846"/>
      <c r="H1846"/>
      <c r="I1846"/>
      <c r="J1846"/>
      <c r="K1846"/>
      <c r="L1846"/>
      <c r="M1846"/>
      <c r="N1846"/>
      <c r="O1846"/>
      <c r="P1846"/>
      <c r="Q1846"/>
      <c r="R1846"/>
    </row>
    <row r="1847" spans="1:18" s="3" customFormat="1" x14ac:dyDescent="0.35">
      <c r="A1847"/>
      <c r="B1847"/>
      <c r="C1847" s="88"/>
      <c r="D1847"/>
      <c r="E1847"/>
      <c r="F1847"/>
      <c r="G1847"/>
      <c r="H1847"/>
      <c r="I1847"/>
      <c r="J1847"/>
      <c r="K1847"/>
      <c r="L1847"/>
      <c r="M1847"/>
      <c r="N1847"/>
      <c r="O1847"/>
      <c r="P1847"/>
      <c r="Q1847"/>
      <c r="R1847"/>
    </row>
    <row r="1848" spans="1:18" s="3" customFormat="1" x14ac:dyDescent="0.35">
      <c r="A1848"/>
      <c r="B1848"/>
      <c r="C1848" s="88"/>
      <c r="D1848"/>
      <c r="E1848"/>
      <c r="F1848"/>
      <c r="G1848"/>
      <c r="H1848"/>
      <c r="I1848"/>
      <c r="J1848"/>
      <c r="K1848"/>
      <c r="L1848"/>
      <c r="M1848"/>
      <c r="N1848"/>
      <c r="O1848"/>
      <c r="P1848"/>
      <c r="Q1848"/>
      <c r="R1848"/>
    </row>
    <row r="1849" spans="1:18" s="3" customFormat="1" x14ac:dyDescent="0.35">
      <c r="A1849"/>
      <c r="B1849"/>
      <c r="C1849" s="88"/>
      <c r="D1849"/>
      <c r="E1849"/>
      <c r="F1849"/>
      <c r="G1849"/>
      <c r="H1849"/>
      <c r="I1849"/>
      <c r="J1849"/>
      <c r="K1849"/>
      <c r="L1849"/>
      <c r="M1849"/>
      <c r="N1849"/>
      <c r="O1849"/>
      <c r="P1849"/>
      <c r="Q1849"/>
      <c r="R1849"/>
    </row>
    <row r="1850" spans="1:18" s="3" customFormat="1" x14ac:dyDescent="0.35">
      <c r="A1850"/>
      <c r="B1850"/>
      <c r="C1850" s="88"/>
      <c r="D1850"/>
      <c r="E1850"/>
      <c r="F1850"/>
      <c r="G1850"/>
      <c r="H1850"/>
      <c r="I1850"/>
      <c r="J1850"/>
      <c r="K1850"/>
      <c r="L1850"/>
      <c r="M1850"/>
      <c r="N1850"/>
      <c r="O1850"/>
      <c r="P1850"/>
      <c r="Q1850"/>
      <c r="R1850"/>
    </row>
    <row r="1851" spans="1:18" s="3" customFormat="1" x14ac:dyDescent="0.35">
      <c r="A1851"/>
      <c r="B1851"/>
      <c r="C1851" s="88"/>
      <c r="D1851"/>
      <c r="E1851"/>
      <c r="F1851"/>
      <c r="G1851"/>
      <c r="H1851"/>
      <c r="I1851"/>
      <c r="J1851"/>
      <c r="K1851"/>
      <c r="L1851"/>
      <c r="M1851"/>
      <c r="N1851"/>
      <c r="O1851"/>
      <c r="P1851"/>
      <c r="Q1851"/>
      <c r="R1851"/>
    </row>
    <row r="1852" spans="1:18" s="3" customFormat="1" x14ac:dyDescent="0.35">
      <c r="A1852"/>
      <c r="B1852"/>
      <c r="C1852" s="88"/>
      <c r="D1852"/>
      <c r="E1852"/>
      <c r="F1852"/>
      <c r="G1852"/>
      <c r="H1852"/>
      <c r="I1852"/>
      <c r="J1852"/>
      <c r="K1852"/>
      <c r="L1852"/>
      <c r="M1852"/>
      <c r="N1852"/>
      <c r="O1852"/>
      <c r="P1852"/>
      <c r="Q1852"/>
      <c r="R1852"/>
    </row>
    <row r="1853" spans="1:18" s="3" customFormat="1" x14ac:dyDescent="0.35">
      <c r="A1853"/>
      <c r="B1853"/>
      <c r="C1853" s="88"/>
      <c r="D1853"/>
      <c r="E1853"/>
      <c r="F1853"/>
      <c r="G1853"/>
      <c r="H1853"/>
      <c r="I1853"/>
      <c r="J1853"/>
      <c r="K1853"/>
      <c r="L1853"/>
      <c r="M1853"/>
      <c r="N1853"/>
      <c r="O1853"/>
      <c r="P1853"/>
      <c r="Q1853"/>
      <c r="R1853"/>
    </row>
    <row r="1854" spans="1:18" s="3" customFormat="1" x14ac:dyDescent="0.35">
      <c r="A1854"/>
      <c r="B1854"/>
      <c r="C1854" s="88"/>
      <c r="D1854"/>
      <c r="E1854"/>
      <c r="F1854"/>
      <c r="G1854"/>
      <c r="H1854"/>
      <c r="I1854"/>
      <c r="J1854"/>
      <c r="K1854"/>
      <c r="L1854"/>
      <c r="M1854"/>
      <c r="N1854"/>
      <c r="O1854"/>
      <c r="P1854"/>
      <c r="Q1854"/>
      <c r="R1854"/>
    </row>
    <row r="1855" spans="1:18" s="3" customFormat="1" x14ac:dyDescent="0.35">
      <c r="A1855"/>
      <c r="B1855"/>
      <c r="C1855" s="88"/>
      <c r="D1855"/>
      <c r="E1855"/>
      <c r="F1855"/>
      <c r="G1855"/>
      <c r="H1855"/>
      <c r="I1855"/>
      <c r="J1855"/>
      <c r="K1855"/>
      <c r="L1855"/>
      <c r="M1855"/>
      <c r="N1855"/>
      <c r="O1855"/>
      <c r="P1855"/>
      <c r="Q1855"/>
      <c r="R1855"/>
    </row>
    <row r="1856" spans="1:18" s="3" customFormat="1" x14ac:dyDescent="0.35">
      <c r="A1856"/>
      <c r="B1856"/>
      <c r="C1856" s="88"/>
      <c r="D1856"/>
      <c r="E1856"/>
      <c r="F1856"/>
      <c r="G1856"/>
      <c r="H1856"/>
      <c r="I1856"/>
      <c r="J1856"/>
      <c r="K1856"/>
      <c r="L1856"/>
      <c r="M1856"/>
      <c r="N1856"/>
      <c r="O1856"/>
      <c r="P1856"/>
      <c r="Q1856"/>
      <c r="R1856"/>
    </row>
    <row r="1857" spans="1:18" s="3" customFormat="1" x14ac:dyDescent="0.35">
      <c r="A1857"/>
      <c r="B1857"/>
      <c r="C1857" s="88"/>
      <c r="D1857"/>
      <c r="E1857"/>
      <c r="F1857"/>
      <c r="G1857"/>
      <c r="H1857"/>
      <c r="I1857"/>
      <c r="J1857"/>
      <c r="K1857"/>
      <c r="L1857"/>
      <c r="M1857"/>
      <c r="N1857"/>
      <c r="O1857"/>
      <c r="P1857"/>
      <c r="Q1857"/>
      <c r="R1857"/>
    </row>
    <row r="1858" spans="1:18" s="3" customFormat="1" x14ac:dyDescent="0.35">
      <c r="A1858"/>
      <c r="B1858"/>
      <c r="C1858" s="88"/>
      <c r="D1858"/>
      <c r="E1858"/>
      <c r="F1858"/>
      <c r="G1858"/>
      <c r="H1858"/>
      <c r="I1858"/>
      <c r="J1858"/>
      <c r="K1858"/>
      <c r="L1858"/>
      <c r="M1858"/>
      <c r="N1858"/>
      <c r="O1858"/>
      <c r="P1858"/>
      <c r="Q1858"/>
      <c r="R1858"/>
    </row>
    <row r="1859" spans="1:18" s="3" customFormat="1" x14ac:dyDescent="0.35">
      <c r="A1859"/>
      <c r="B1859"/>
      <c r="C1859" s="88"/>
      <c r="D1859"/>
      <c r="E1859"/>
      <c r="F1859"/>
      <c r="G1859"/>
      <c r="H1859"/>
      <c r="I1859"/>
      <c r="J1859"/>
      <c r="K1859"/>
      <c r="L1859"/>
      <c r="M1859"/>
      <c r="N1859"/>
      <c r="O1859"/>
      <c r="P1859"/>
      <c r="Q1859"/>
      <c r="R1859"/>
    </row>
    <row r="1860" spans="1:18" s="3" customFormat="1" x14ac:dyDescent="0.35">
      <c r="A1860"/>
      <c r="B1860"/>
      <c r="C1860" s="88"/>
      <c r="D1860"/>
      <c r="E1860"/>
      <c r="F1860"/>
      <c r="G1860"/>
      <c r="H1860"/>
      <c r="I1860"/>
      <c r="J1860"/>
      <c r="K1860"/>
      <c r="L1860"/>
      <c r="M1860"/>
      <c r="N1860"/>
      <c r="O1860"/>
      <c r="P1860"/>
      <c r="Q1860"/>
      <c r="R1860"/>
    </row>
    <row r="1861" spans="1:18" s="3" customFormat="1" x14ac:dyDescent="0.35">
      <c r="A1861"/>
      <c r="B1861"/>
      <c r="C1861" s="88"/>
      <c r="D1861"/>
      <c r="E1861"/>
      <c r="F1861"/>
      <c r="G1861"/>
      <c r="H1861"/>
      <c r="I1861"/>
      <c r="J1861"/>
      <c r="K1861"/>
      <c r="L1861"/>
      <c r="M1861"/>
      <c r="N1861"/>
      <c r="O1861"/>
      <c r="P1861"/>
      <c r="Q1861"/>
      <c r="R1861"/>
    </row>
    <row r="1862" spans="1:18" s="3" customFormat="1" x14ac:dyDescent="0.35">
      <c r="A1862"/>
      <c r="B1862"/>
      <c r="C1862" s="88"/>
      <c r="D1862"/>
      <c r="E1862"/>
      <c r="F1862"/>
      <c r="G1862"/>
      <c r="H1862"/>
      <c r="I1862"/>
      <c r="J1862"/>
      <c r="K1862"/>
      <c r="L1862"/>
      <c r="M1862"/>
      <c r="N1862"/>
      <c r="O1862"/>
      <c r="P1862"/>
      <c r="Q1862"/>
      <c r="R1862"/>
    </row>
    <row r="1863" spans="1:18" s="3" customFormat="1" x14ac:dyDescent="0.35">
      <c r="A1863"/>
      <c r="B1863"/>
      <c r="C1863" s="88"/>
      <c r="D1863"/>
      <c r="E1863"/>
      <c r="F1863"/>
      <c r="G1863"/>
      <c r="H1863"/>
      <c r="I1863"/>
      <c r="J1863"/>
      <c r="K1863"/>
      <c r="L1863"/>
      <c r="M1863"/>
      <c r="N1863"/>
      <c r="O1863"/>
      <c r="P1863"/>
      <c r="Q1863"/>
      <c r="R1863"/>
    </row>
    <row r="1864" spans="1:18" s="3" customFormat="1" x14ac:dyDescent="0.35">
      <c r="A1864"/>
      <c r="B1864"/>
      <c r="C1864" s="88"/>
      <c r="D1864"/>
      <c r="E1864"/>
      <c r="F1864"/>
      <c r="G1864"/>
      <c r="H1864"/>
      <c r="I1864"/>
      <c r="J1864"/>
      <c r="K1864"/>
      <c r="L1864"/>
      <c r="M1864"/>
      <c r="N1864"/>
      <c r="O1864"/>
      <c r="P1864"/>
      <c r="Q1864"/>
      <c r="R1864"/>
    </row>
    <row r="1865" spans="1:18" s="3" customFormat="1" x14ac:dyDescent="0.35">
      <c r="A1865"/>
      <c r="B1865"/>
      <c r="C1865" s="88"/>
      <c r="D1865"/>
      <c r="E1865"/>
      <c r="F1865"/>
      <c r="G1865"/>
      <c r="H1865"/>
      <c r="I1865"/>
      <c r="J1865"/>
      <c r="K1865"/>
      <c r="L1865"/>
      <c r="M1865"/>
      <c r="N1865"/>
      <c r="O1865"/>
      <c r="P1865"/>
      <c r="Q1865"/>
      <c r="R1865"/>
    </row>
    <row r="1866" spans="1:18" s="3" customFormat="1" x14ac:dyDescent="0.35">
      <c r="A1866"/>
      <c r="B1866"/>
      <c r="C1866" s="88"/>
      <c r="D1866"/>
      <c r="E1866"/>
      <c r="F1866"/>
      <c r="G1866"/>
      <c r="H1866"/>
      <c r="I1866"/>
      <c r="J1866"/>
      <c r="K1866"/>
      <c r="L1866"/>
      <c r="M1866"/>
      <c r="N1866"/>
      <c r="O1866"/>
      <c r="P1866"/>
      <c r="Q1866"/>
      <c r="R1866"/>
    </row>
    <row r="1867" spans="1:18" s="3" customFormat="1" x14ac:dyDescent="0.35">
      <c r="A1867"/>
      <c r="B1867"/>
      <c r="C1867" s="88"/>
      <c r="D1867"/>
      <c r="E1867"/>
      <c r="F1867"/>
      <c r="G1867"/>
      <c r="H1867"/>
      <c r="I1867"/>
      <c r="J1867"/>
      <c r="K1867"/>
      <c r="L1867"/>
      <c r="M1867"/>
      <c r="N1867"/>
      <c r="O1867"/>
      <c r="P1867"/>
      <c r="Q1867"/>
      <c r="R1867"/>
    </row>
    <row r="1868" spans="1:18" s="3" customFormat="1" x14ac:dyDescent="0.35">
      <c r="A1868"/>
      <c r="B1868"/>
      <c r="C1868" s="88"/>
      <c r="D1868"/>
      <c r="E1868"/>
      <c r="F1868"/>
      <c r="G1868"/>
      <c r="H1868"/>
      <c r="I1868"/>
      <c r="J1868"/>
      <c r="K1868"/>
      <c r="L1868"/>
      <c r="M1868"/>
      <c r="N1868"/>
      <c r="O1868"/>
      <c r="P1868"/>
      <c r="Q1868"/>
      <c r="R1868"/>
    </row>
    <row r="1869" spans="1:18" s="3" customFormat="1" x14ac:dyDescent="0.35">
      <c r="A1869"/>
      <c r="B1869"/>
      <c r="C1869" s="88"/>
      <c r="D1869"/>
      <c r="E1869"/>
      <c r="F1869"/>
      <c r="G1869"/>
      <c r="H1869"/>
      <c r="I1869"/>
      <c r="J1869"/>
      <c r="K1869"/>
      <c r="L1869"/>
      <c r="M1869"/>
      <c r="N1869"/>
      <c r="O1869"/>
      <c r="P1869"/>
      <c r="Q1869"/>
      <c r="R1869"/>
    </row>
    <row r="1870" spans="1:18" s="3" customFormat="1" x14ac:dyDescent="0.35">
      <c r="A1870"/>
      <c r="B1870"/>
      <c r="C1870" s="88"/>
      <c r="D1870"/>
      <c r="E1870"/>
      <c r="F1870"/>
      <c r="G1870"/>
      <c r="H1870"/>
      <c r="I1870"/>
      <c r="J1870"/>
      <c r="K1870"/>
      <c r="L1870"/>
      <c r="M1870"/>
      <c r="N1870"/>
      <c r="O1870"/>
      <c r="P1870"/>
      <c r="Q1870"/>
      <c r="R1870"/>
    </row>
    <row r="1871" spans="1:18" s="3" customFormat="1" x14ac:dyDescent="0.35">
      <c r="A1871"/>
      <c r="B1871"/>
      <c r="C1871" s="88"/>
      <c r="D1871"/>
      <c r="E1871"/>
      <c r="F1871"/>
      <c r="G1871"/>
      <c r="H1871"/>
      <c r="I1871"/>
      <c r="J1871"/>
      <c r="K1871"/>
      <c r="L1871"/>
      <c r="M1871"/>
      <c r="N1871"/>
      <c r="O1871"/>
      <c r="P1871"/>
      <c r="Q1871"/>
      <c r="R1871"/>
    </row>
    <row r="1872" spans="1:18" s="3" customFormat="1" x14ac:dyDescent="0.35">
      <c r="A1872"/>
      <c r="B1872"/>
      <c r="C1872" s="88"/>
      <c r="D1872"/>
      <c r="E1872"/>
      <c r="F1872"/>
      <c r="G1872"/>
      <c r="H1872"/>
      <c r="I1872"/>
      <c r="J1872"/>
      <c r="K1872"/>
      <c r="L1872"/>
      <c r="M1872"/>
      <c r="N1872"/>
      <c r="O1872"/>
      <c r="P1872"/>
      <c r="Q1872"/>
      <c r="R1872"/>
    </row>
    <row r="1873" spans="1:18" s="3" customFormat="1" x14ac:dyDescent="0.35">
      <c r="A1873"/>
      <c r="B1873"/>
      <c r="C1873" s="88"/>
      <c r="D1873"/>
      <c r="E1873"/>
      <c r="F1873"/>
      <c r="G1873"/>
      <c r="H1873"/>
      <c r="I1873"/>
      <c r="J1873"/>
      <c r="K1873"/>
      <c r="L1873"/>
      <c r="M1873"/>
      <c r="N1873"/>
      <c r="O1873"/>
      <c r="P1873"/>
      <c r="Q1873"/>
      <c r="R1873"/>
    </row>
    <row r="1874" spans="1:18" s="3" customFormat="1" x14ac:dyDescent="0.35">
      <c r="A1874"/>
      <c r="B1874"/>
      <c r="C1874" s="88"/>
      <c r="D1874"/>
      <c r="E1874"/>
      <c r="F1874"/>
      <c r="G1874"/>
      <c r="H1874"/>
      <c r="I1874"/>
      <c r="J1874"/>
      <c r="K1874"/>
      <c r="L1874"/>
      <c r="M1874"/>
      <c r="N1874"/>
      <c r="O1874"/>
      <c r="P1874"/>
      <c r="Q1874"/>
      <c r="R1874"/>
    </row>
    <row r="1875" spans="1:18" s="3" customFormat="1" x14ac:dyDescent="0.35">
      <c r="A1875"/>
      <c r="B1875"/>
      <c r="C1875" s="88"/>
      <c r="D1875"/>
      <c r="E1875"/>
      <c r="F1875"/>
      <c r="G1875"/>
      <c r="H1875"/>
      <c r="I1875"/>
      <c r="J1875"/>
      <c r="K1875"/>
      <c r="L1875"/>
      <c r="M1875"/>
      <c r="N1875"/>
      <c r="O1875"/>
      <c r="P1875"/>
      <c r="Q1875"/>
      <c r="R1875"/>
    </row>
    <row r="1876" spans="1:18" s="3" customFormat="1" x14ac:dyDescent="0.35">
      <c r="A1876"/>
      <c r="B1876"/>
      <c r="C1876" s="88"/>
      <c r="D1876"/>
      <c r="E1876"/>
      <c r="F1876"/>
      <c r="G1876"/>
      <c r="H1876"/>
      <c r="I1876"/>
      <c r="J1876"/>
      <c r="K1876"/>
      <c r="L1876"/>
      <c r="M1876"/>
      <c r="N1876"/>
      <c r="O1876"/>
      <c r="P1876"/>
      <c r="Q1876"/>
      <c r="R1876"/>
    </row>
    <row r="1877" spans="1:18" s="3" customFormat="1" x14ac:dyDescent="0.35">
      <c r="A1877"/>
      <c r="B1877"/>
      <c r="C1877" s="88"/>
      <c r="D1877"/>
      <c r="E1877"/>
      <c r="F1877"/>
      <c r="G1877"/>
      <c r="H1877"/>
      <c r="I1877"/>
      <c r="J1877"/>
      <c r="K1877"/>
      <c r="L1877"/>
      <c r="M1877"/>
      <c r="N1877"/>
      <c r="O1877"/>
      <c r="P1877"/>
      <c r="Q1877"/>
      <c r="R1877"/>
    </row>
    <row r="1878" spans="1:18" s="3" customFormat="1" x14ac:dyDescent="0.35">
      <c r="A1878"/>
      <c r="B1878"/>
      <c r="C1878" s="88"/>
      <c r="D1878"/>
      <c r="E1878"/>
      <c r="F1878"/>
      <c r="G1878"/>
      <c r="H1878"/>
      <c r="I1878"/>
      <c r="J1878"/>
      <c r="K1878"/>
      <c r="L1878"/>
      <c r="M1878"/>
      <c r="N1878"/>
      <c r="O1878"/>
      <c r="P1878"/>
      <c r="Q1878"/>
      <c r="R1878"/>
    </row>
    <row r="1879" spans="1:18" s="3" customFormat="1" x14ac:dyDescent="0.35">
      <c r="A1879"/>
      <c r="B1879"/>
      <c r="C1879" s="88"/>
      <c r="D1879"/>
      <c r="E1879"/>
      <c r="F1879"/>
      <c r="G1879"/>
      <c r="H1879"/>
      <c r="I1879"/>
      <c r="J1879"/>
      <c r="K1879"/>
      <c r="L1879"/>
      <c r="M1879"/>
      <c r="N1879"/>
      <c r="O1879"/>
      <c r="P1879"/>
      <c r="Q1879"/>
      <c r="R1879"/>
    </row>
    <row r="1880" spans="1:18" s="3" customFormat="1" x14ac:dyDescent="0.35">
      <c r="A1880"/>
      <c r="B1880"/>
      <c r="C1880" s="88"/>
      <c r="D1880"/>
      <c r="E1880"/>
      <c r="F1880"/>
      <c r="G1880"/>
      <c r="H1880"/>
      <c r="I1880"/>
      <c r="J1880"/>
      <c r="K1880"/>
      <c r="L1880"/>
      <c r="M1880"/>
      <c r="N1880"/>
      <c r="O1880"/>
      <c r="P1880"/>
      <c r="Q1880"/>
      <c r="R1880"/>
    </row>
    <row r="1881" spans="1:18" s="3" customFormat="1" x14ac:dyDescent="0.35">
      <c r="A1881"/>
      <c r="B1881"/>
      <c r="C1881" s="88"/>
      <c r="D1881"/>
      <c r="E1881"/>
      <c r="F1881"/>
      <c r="G1881"/>
      <c r="H1881"/>
      <c r="I1881"/>
      <c r="J1881"/>
      <c r="K1881"/>
      <c r="L1881"/>
      <c r="M1881"/>
      <c r="N1881"/>
      <c r="O1881"/>
      <c r="P1881"/>
      <c r="Q1881"/>
      <c r="R1881"/>
    </row>
    <row r="1882" spans="1:18" s="3" customFormat="1" x14ac:dyDescent="0.35">
      <c r="A1882"/>
      <c r="B1882"/>
      <c r="C1882" s="88"/>
      <c r="D1882"/>
      <c r="E1882"/>
      <c r="F1882"/>
      <c r="G1882"/>
      <c r="H1882"/>
      <c r="I1882"/>
      <c r="J1882"/>
      <c r="K1882"/>
      <c r="L1882"/>
      <c r="M1882"/>
      <c r="N1882"/>
      <c r="O1882"/>
      <c r="P1882"/>
      <c r="Q1882"/>
      <c r="R1882"/>
    </row>
    <row r="1883" spans="1:18" s="3" customFormat="1" x14ac:dyDescent="0.35">
      <c r="A1883"/>
      <c r="B1883"/>
      <c r="C1883" s="88"/>
      <c r="D1883"/>
      <c r="E1883"/>
      <c r="F1883"/>
      <c r="G1883"/>
      <c r="H1883"/>
      <c r="I1883"/>
      <c r="J1883"/>
      <c r="K1883"/>
      <c r="L1883"/>
      <c r="M1883"/>
      <c r="N1883"/>
      <c r="O1883"/>
      <c r="P1883"/>
      <c r="Q1883"/>
      <c r="R1883"/>
    </row>
    <row r="1884" spans="1:18" s="3" customFormat="1" x14ac:dyDescent="0.35">
      <c r="A1884"/>
      <c r="B1884"/>
      <c r="C1884" s="88"/>
      <c r="D1884"/>
      <c r="E1884"/>
      <c r="F1884"/>
      <c r="G1884"/>
      <c r="H1884"/>
      <c r="I1884"/>
      <c r="J1884"/>
      <c r="K1884"/>
      <c r="L1884"/>
      <c r="M1884"/>
      <c r="N1884"/>
      <c r="O1884"/>
      <c r="P1884"/>
      <c r="Q1884"/>
      <c r="R1884"/>
    </row>
    <row r="1885" spans="1:18" s="3" customFormat="1" x14ac:dyDescent="0.35">
      <c r="A1885"/>
      <c r="B1885"/>
      <c r="C1885" s="88"/>
      <c r="D1885"/>
      <c r="E1885"/>
      <c r="F1885"/>
      <c r="G1885"/>
      <c r="H1885"/>
      <c r="I1885"/>
      <c r="J1885"/>
      <c r="K1885"/>
      <c r="L1885"/>
      <c r="M1885"/>
      <c r="N1885"/>
      <c r="O1885"/>
      <c r="P1885"/>
      <c r="Q1885"/>
      <c r="R1885"/>
    </row>
    <row r="1886" spans="1:18" s="3" customFormat="1" x14ac:dyDescent="0.35">
      <c r="A1886"/>
      <c r="B1886"/>
      <c r="C1886" s="88"/>
      <c r="D1886"/>
      <c r="E1886"/>
      <c r="F1886"/>
      <c r="G1886"/>
      <c r="H1886"/>
      <c r="I1886"/>
      <c r="J1886"/>
      <c r="K1886"/>
      <c r="L1886"/>
      <c r="M1886"/>
      <c r="N1886"/>
      <c r="O1886"/>
      <c r="P1886"/>
      <c r="Q1886"/>
      <c r="R1886"/>
    </row>
    <row r="1887" spans="1:18" s="3" customFormat="1" x14ac:dyDescent="0.35">
      <c r="A1887"/>
      <c r="B1887"/>
      <c r="C1887" s="88"/>
      <c r="D1887"/>
      <c r="E1887"/>
      <c r="F1887"/>
      <c r="G1887"/>
      <c r="H1887"/>
      <c r="I1887"/>
      <c r="J1887"/>
      <c r="K1887"/>
      <c r="L1887"/>
      <c r="M1887"/>
      <c r="N1887"/>
      <c r="O1887"/>
      <c r="P1887"/>
      <c r="Q1887"/>
      <c r="R1887"/>
    </row>
    <row r="1888" spans="1:18" s="3" customFormat="1" x14ac:dyDescent="0.35">
      <c r="A1888"/>
      <c r="B1888"/>
      <c r="C1888" s="88"/>
      <c r="D1888"/>
      <c r="E1888"/>
      <c r="F1888"/>
      <c r="G1888"/>
      <c r="H1888"/>
      <c r="I1888"/>
      <c r="J1888"/>
      <c r="K1888"/>
      <c r="L1888"/>
      <c r="M1888"/>
      <c r="N1888"/>
      <c r="O1888"/>
      <c r="P1888"/>
      <c r="Q1888"/>
      <c r="R1888"/>
    </row>
    <row r="1889" spans="1:18" s="3" customFormat="1" x14ac:dyDescent="0.35">
      <c r="A1889"/>
      <c r="B1889"/>
      <c r="C1889" s="88"/>
      <c r="D1889"/>
      <c r="E1889"/>
      <c r="F1889"/>
      <c r="G1889"/>
      <c r="H1889"/>
      <c r="I1889"/>
      <c r="J1889"/>
      <c r="K1889"/>
      <c r="L1889"/>
      <c r="M1889"/>
      <c r="N1889"/>
      <c r="O1889"/>
      <c r="P1889"/>
      <c r="Q1889"/>
      <c r="R1889"/>
    </row>
    <row r="1890" spans="1:18" s="3" customFormat="1" x14ac:dyDescent="0.35">
      <c r="A1890"/>
      <c r="B1890"/>
      <c r="C1890" s="88"/>
      <c r="D1890"/>
      <c r="E1890"/>
      <c r="F1890"/>
      <c r="G1890"/>
      <c r="H1890"/>
      <c r="I1890"/>
      <c r="J1890"/>
      <c r="K1890"/>
      <c r="L1890"/>
      <c r="M1890"/>
      <c r="N1890"/>
      <c r="O1890"/>
      <c r="P1890"/>
      <c r="Q1890"/>
      <c r="R1890"/>
    </row>
    <row r="1891" spans="1:18" s="3" customFormat="1" x14ac:dyDescent="0.35">
      <c r="A1891"/>
      <c r="B1891"/>
      <c r="C1891" s="88"/>
      <c r="D1891"/>
      <c r="E1891"/>
      <c r="F1891"/>
      <c r="G1891"/>
      <c r="H1891"/>
      <c r="I1891"/>
      <c r="J1891"/>
      <c r="K1891"/>
      <c r="L1891"/>
      <c r="M1891"/>
      <c r="N1891"/>
      <c r="O1891"/>
      <c r="P1891"/>
      <c r="Q1891"/>
      <c r="R1891"/>
    </row>
    <row r="1892" spans="1:18" s="3" customFormat="1" x14ac:dyDescent="0.35">
      <c r="A1892"/>
      <c r="B1892"/>
      <c r="C1892" s="88"/>
      <c r="D1892"/>
      <c r="E1892"/>
      <c r="F1892"/>
      <c r="G1892"/>
      <c r="H1892"/>
      <c r="I1892"/>
      <c r="J1892"/>
      <c r="K1892"/>
      <c r="L1892"/>
      <c r="M1892"/>
      <c r="N1892"/>
      <c r="O1892"/>
      <c r="P1892"/>
      <c r="Q1892"/>
      <c r="R1892"/>
    </row>
    <row r="1893" spans="1:18" s="3" customFormat="1" x14ac:dyDescent="0.35">
      <c r="A1893"/>
      <c r="B1893"/>
      <c r="C1893" s="88"/>
      <c r="D1893"/>
      <c r="E1893"/>
      <c r="F1893"/>
      <c r="G1893"/>
      <c r="H1893"/>
      <c r="I1893"/>
      <c r="J1893"/>
      <c r="K1893"/>
      <c r="L1893"/>
      <c r="M1893"/>
      <c r="N1893"/>
      <c r="O1893"/>
      <c r="P1893"/>
      <c r="Q1893"/>
      <c r="R1893"/>
    </row>
    <row r="1894" spans="1:18" s="3" customFormat="1" x14ac:dyDescent="0.35">
      <c r="A1894"/>
      <c r="B1894"/>
      <c r="C1894" s="88"/>
      <c r="D1894"/>
      <c r="E1894"/>
      <c r="F1894"/>
      <c r="G1894"/>
      <c r="H1894"/>
      <c r="I1894"/>
      <c r="J1894"/>
      <c r="K1894"/>
      <c r="L1894"/>
      <c r="M1894"/>
      <c r="N1894"/>
      <c r="O1894"/>
      <c r="P1894"/>
      <c r="Q1894"/>
      <c r="R1894"/>
    </row>
    <row r="1895" spans="1:18" s="3" customFormat="1" x14ac:dyDescent="0.35">
      <c r="A1895"/>
      <c r="B1895"/>
      <c r="C1895" s="88"/>
      <c r="D1895"/>
      <c r="E1895"/>
      <c r="F1895"/>
      <c r="G1895"/>
      <c r="H1895"/>
      <c r="I1895"/>
      <c r="J1895"/>
      <c r="K1895"/>
      <c r="L1895"/>
      <c r="M1895"/>
      <c r="N1895"/>
      <c r="O1895"/>
      <c r="P1895"/>
      <c r="Q1895"/>
      <c r="R1895"/>
    </row>
    <row r="1896" spans="1:18" s="3" customFormat="1" x14ac:dyDescent="0.35">
      <c r="A1896"/>
      <c r="B1896"/>
      <c r="C1896" s="88"/>
      <c r="D1896"/>
      <c r="E1896"/>
      <c r="F1896"/>
      <c r="G1896"/>
      <c r="H1896"/>
      <c r="I1896"/>
      <c r="J1896"/>
      <c r="K1896"/>
      <c r="L1896"/>
      <c r="M1896"/>
      <c r="N1896"/>
      <c r="O1896"/>
      <c r="P1896"/>
      <c r="Q1896"/>
      <c r="R1896"/>
    </row>
    <row r="1897" spans="1:18" s="3" customFormat="1" x14ac:dyDescent="0.35">
      <c r="A1897"/>
      <c r="B1897"/>
      <c r="C1897" s="88"/>
      <c r="D1897"/>
      <c r="E1897"/>
      <c r="F1897"/>
      <c r="G1897"/>
      <c r="H1897"/>
      <c r="I1897"/>
      <c r="J1897"/>
      <c r="K1897"/>
      <c r="L1897"/>
      <c r="M1897"/>
      <c r="N1897"/>
      <c r="O1897"/>
      <c r="P1897"/>
      <c r="Q1897"/>
      <c r="R1897"/>
    </row>
    <row r="1898" spans="1:18" s="3" customFormat="1" x14ac:dyDescent="0.35">
      <c r="A1898"/>
      <c r="B1898"/>
      <c r="C1898" s="88"/>
      <c r="D1898"/>
      <c r="E1898"/>
      <c r="F1898"/>
      <c r="G1898"/>
      <c r="H1898"/>
      <c r="I1898"/>
      <c r="J1898"/>
      <c r="K1898"/>
      <c r="L1898"/>
      <c r="M1898"/>
      <c r="N1898"/>
      <c r="O1898"/>
      <c r="P1898"/>
      <c r="Q1898"/>
      <c r="R1898"/>
    </row>
    <row r="1899" spans="1:18" s="3" customFormat="1" x14ac:dyDescent="0.35">
      <c r="A1899"/>
      <c r="B1899"/>
      <c r="C1899" s="88"/>
      <c r="D1899"/>
      <c r="E1899"/>
      <c r="F1899"/>
      <c r="G1899"/>
      <c r="H1899"/>
      <c r="I1899"/>
      <c r="J1899"/>
      <c r="K1899"/>
      <c r="L1899"/>
      <c r="M1899"/>
      <c r="N1899"/>
      <c r="O1899"/>
      <c r="P1899"/>
      <c r="Q1899"/>
      <c r="R1899"/>
    </row>
    <row r="1900" spans="1:18" s="3" customFormat="1" x14ac:dyDescent="0.35">
      <c r="A1900"/>
      <c r="B1900"/>
      <c r="C1900" s="88"/>
      <c r="D1900"/>
      <c r="E1900"/>
      <c r="F1900"/>
      <c r="G1900"/>
      <c r="H1900"/>
      <c r="I1900"/>
      <c r="J1900"/>
      <c r="K1900"/>
      <c r="L1900"/>
      <c r="M1900"/>
      <c r="N1900"/>
      <c r="O1900"/>
      <c r="P1900"/>
      <c r="Q1900"/>
      <c r="R1900"/>
    </row>
    <row r="1901" spans="1:18" s="3" customFormat="1" x14ac:dyDescent="0.35">
      <c r="A1901"/>
      <c r="B1901"/>
      <c r="C1901" s="88"/>
      <c r="D1901"/>
      <c r="E1901"/>
      <c r="F1901"/>
      <c r="G1901"/>
      <c r="H1901"/>
      <c r="I1901"/>
      <c r="J1901"/>
      <c r="K1901"/>
      <c r="L1901"/>
      <c r="M1901"/>
      <c r="N1901"/>
      <c r="O1901"/>
      <c r="P1901"/>
      <c r="Q1901"/>
      <c r="R1901"/>
    </row>
    <row r="1902" spans="1:18" s="3" customFormat="1" x14ac:dyDescent="0.35">
      <c r="A1902"/>
      <c r="B1902"/>
      <c r="C1902" s="88"/>
      <c r="D1902"/>
      <c r="E1902"/>
      <c r="F1902"/>
      <c r="G1902"/>
      <c r="H1902"/>
      <c r="I1902"/>
      <c r="J1902"/>
      <c r="K1902"/>
      <c r="L1902"/>
      <c r="M1902"/>
      <c r="N1902"/>
      <c r="O1902"/>
      <c r="P1902"/>
      <c r="Q1902"/>
      <c r="R1902"/>
    </row>
    <row r="1903" spans="1:18" s="3" customFormat="1" x14ac:dyDescent="0.35">
      <c r="A1903"/>
      <c r="B1903"/>
      <c r="C1903" s="88"/>
      <c r="D1903"/>
      <c r="E1903"/>
      <c r="F1903"/>
      <c r="G1903"/>
      <c r="H1903"/>
      <c r="I1903"/>
      <c r="J1903"/>
      <c r="K1903"/>
      <c r="L1903"/>
      <c r="M1903"/>
      <c r="N1903"/>
      <c r="O1903"/>
      <c r="P1903"/>
      <c r="Q1903"/>
      <c r="R1903"/>
    </row>
    <row r="1904" spans="1:18" s="3" customFormat="1" x14ac:dyDescent="0.35">
      <c r="A1904"/>
      <c r="B1904"/>
      <c r="C1904" s="88"/>
      <c r="D1904"/>
      <c r="E1904"/>
      <c r="F1904"/>
      <c r="G1904"/>
      <c r="H1904"/>
      <c r="I1904"/>
      <c r="J1904"/>
      <c r="K1904"/>
      <c r="L1904"/>
      <c r="M1904"/>
      <c r="N1904"/>
      <c r="O1904"/>
      <c r="P1904"/>
      <c r="Q1904"/>
      <c r="R1904"/>
    </row>
    <row r="1905" spans="1:18" s="3" customFormat="1" x14ac:dyDescent="0.35">
      <c r="A1905"/>
      <c r="B1905"/>
      <c r="C1905" s="88"/>
      <c r="D1905"/>
      <c r="E1905"/>
      <c r="F1905"/>
      <c r="G1905"/>
      <c r="H1905"/>
      <c r="I1905"/>
      <c r="J1905"/>
      <c r="K1905"/>
      <c r="L1905"/>
      <c r="M1905"/>
      <c r="N1905"/>
      <c r="O1905"/>
      <c r="P1905"/>
      <c r="Q1905"/>
      <c r="R1905"/>
    </row>
    <row r="1906" spans="1:18" s="3" customFormat="1" x14ac:dyDescent="0.35">
      <c r="A1906"/>
      <c r="B1906"/>
      <c r="C1906" s="88"/>
      <c r="D1906"/>
      <c r="E1906"/>
      <c r="F1906"/>
      <c r="G1906"/>
      <c r="H1906"/>
      <c r="I1906"/>
      <c r="J1906"/>
      <c r="K1906"/>
      <c r="L1906"/>
      <c r="M1906"/>
      <c r="N1906"/>
      <c r="O1906"/>
      <c r="P1906"/>
      <c r="Q1906"/>
      <c r="R1906"/>
    </row>
    <row r="1907" spans="1:18" s="3" customFormat="1" x14ac:dyDescent="0.35">
      <c r="A1907"/>
      <c r="B1907"/>
      <c r="C1907" s="88"/>
      <c r="D1907"/>
      <c r="E1907"/>
      <c r="F1907"/>
      <c r="G1907"/>
      <c r="H1907"/>
      <c r="I1907"/>
      <c r="J1907"/>
      <c r="K1907"/>
      <c r="L1907"/>
      <c r="M1907"/>
      <c r="N1907"/>
      <c r="O1907"/>
      <c r="P1907"/>
      <c r="Q1907"/>
      <c r="R1907"/>
    </row>
    <row r="1908" spans="1:18" s="3" customFormat="1" x14ac:dyDescent="0.35">
      <c r="A1908"/>
      <c r="B1908"/>
      <c r="C1908" s="88"/>
      <c r="D1908"/>
      <c r="E1908"/>
      <c r="F1908"/>
      <c r="G1908"/>
      <c r="H1908"/>
      <c r="I1908"/>
      <c r="J1908"/>
      <c r="K1908"/>
      <c r="L1908"/>
      <c r="M1908"/>
      <c r="N1908"/>
      <c r="O1908"/>
      <c r="P1908"/>
      <c r="Q1908"/>
      <c r="R1908"/>
    </row>
    <row r="1909" spans="1:18" s="3" customFormat="1" x14ac:dyDescent="0.35">
      <c r="A1909"/>
      <c r="B1909"/>
      <c r="C1909" s="88"/>
      <c r="D1909"/>
      <c r="E1909"/>
      <c r="F1909"/>
      <c r="G1909"/>
      <c r="H1909"/>
      <c r="I1909"/>
      <c r="J1909"/>
      <c r="K1909"/>
      <c r="L1909"/>
      <c r="M1909"/>
      <c r="N1909"/>
      <c r="O1909"/>
      <c r="P1909"/>
      <c r="Q1909"/>
      <c r="R1909"/>
    </row>
    <row r="1910" spans="1:18" s="3" customFormat="1" x14ac:dyDescent="0.35">
      <c r="A1910"/>
      <c r="B1910"/>
      <c r="C1910" s="88"/>
      <c r="D1910"/>
      <c r="E1910"/>
      <c r="F1910"/>
      <c r="G1910"/>
      <c r="H1910"/>
      <c r="I1910"/>
      <c r="J1910"/>
      <c r="K1910"/>
      <c r="L1910"/>
      <c r="M1910"/>
      <c r="N1910"/>
      <c r="O1910"/>
      <c r="P1910"/>
      <c r="Q1910"/>
      <c r="R1910"/>
    </row>
    <row r="1911" spans="1:18" s="3" customFormat="1" x14ac:dyDescent="0.35">
      <c r="A1911"/>
      <c r="B1911"/>
      <c r="C1911" s="88"/>
      <c r="D1911"/>
      <c r="E1911"/>
      <c r="F1911"/>
      <c r="G1911"/>
      <c r="H1911"/>
      <c r="I1911"/>
      <c r="J1911"/>
      <c r="K1911"/>
      <c r="L1911"/>
      <c r="M1911"/>
      <c r="N1911"/>
      <c r="O1911"/>
      <c r="P1911"/>
      <c r="Q1911"/>
      <c r="R1911"/>
    </row>
    <row r="1912" spans="1:18" s="3" customFormat="1" x14ac:dyDescent="0.35">
      <c r="A1912"/>
      <c r="B1912"/>
      <c r="C1912" s="88"/>
      <c r="D1912"/>
      <c r="E1912"/>
      <c r="F1912"/>
      <c r="G1912"/>
      <c r="H1912"/>
      <c r="I1912"/>
      <c r="J1912"/>
      <c r="K1912"/>
      <c r="L1912"/>
      <c r="M1912"/>
      <c r="N1912"/>
      <c r="O1912"/>
      <c r="P1912"/>
      <c r="Q1912"/>
      <c r="R1912"/>
    </row>
    <row r="1913" spans="1:18" s="3" customFormat="1" x14ac:dyDescent="0.35">
      <c r="A1913"/>
      <c r="B1913"/>
      <c r="C1913" s="88"/>
      <c r="D1913"/>
      <c r="E1913"/>
      <c r="F1913"/>
      <c r="G1913"/>
      <c r="H1913"/>
      <c r="I1913"/>
      <c r="J1913"/>
      <c r="K1913"/>
      <c r="L1913"/>
      <c r="M1913"/>
      <c r="N1913"/>
      <c r="O1913"/>
      <c r="P1913"/>
      <c r="Q1913"/>
      <c r="R1913"/>
    </row>
    <row r="1914" spans="1:18" s="3" customFormat="1" x14ac:dyDescent="0.35">
      <c r="A1914"/>
      <c r="B1914"/>
      <c r="C1914" s="88"/>
      <c r="D1914"/>
      <c r="E1914"/>
      <c r="F1914"/>
      <c r="G1914"/>
      <c r="H1914"/>
      <c r="I1914"/>
      <c r="J1914"/>
      <c r="K1914"/>
      <c r="L1914"/>
      <c r="M1914"/>
      <c r="N1914"/>
      <c r="O1914"/>
      <c r="P1914"/>
      <c r="Q1914"/>
      <c r="R1914"/>
    </row>
    <row r="1915" spans="1:18" s="3" customFormat="1" x14ac:dyDescent="0.35">
      <c r="A1915"/>
      <c r="B1915"/>
      <c r="C1915" s="88"/>
      <c r="D1915"/>
      <c r="E1915"/>
      <c r="F1915"/>
      <c r="G1915"/>
      <c r="H1915"/>
      <c r="I1915"/>
      <c r="J1915"/>
      <c r="K1915"/>
      <c r="L1915"/>
      <c r="M1915"/>
      <c r="N1915"/>
      <c r="O1915"/>
      <c r="P1915"/>
      <c r="Q1915"/>
      <c r="R1915"/>
    </row>
    <row r="1916" spans="1:18" s="3" customFormat="1" x14ac:dyDescent="0.35">
      <c r="A1916"/>
      <c r="B1916"/>
      <c r="C1916" s="88"/>
      <c r="D1916"/>
      <c r="E1916"/>
      <c r="F1916"/>
      <c r="G1916"/>
      <c r="H1916"/>
      <c r="I1916"/>
      <c r="J1916"/>
      <c r="K1916"/>
      <c r="L1916"/>
      <c r="M1916"/>
      <c r="N1916"/>
      <c r="O1916"/>
      <c r="P1916"/>
      <c r="Q1916"/>
      <c r="R1916"/>
    </row>
    <row r="1917" spans="1:18" s="3" customFormat="1" x14ac:dyDescent="0.35">
      <c r="A1917"/>
      <c r="B1917"/>
      <c r="C1917" s="88"/>
      <c r="D1917"/>
      <c r="E1917"/>
      <c r="F1917"/>
      <c r="G1917"/>
      <c r="H1917"/>
      <c r="I1917"/>
      <c r="J1917"/>
      <c r="K1917"/>
      <c r="L1917"/>
      <c r="M1917"/>
      <c r="N1917"/>
      <c r="O1917"/>
      <c r="P1917"/>
      <c r="Q1917"/>
      <c r="R1917"/>
    </row>
    <row r="1918" spans="1:18" s="3" customFormat="1" x14ac:dyDescent="0.35">
      <c r="A1918"/>
      <c r="B1918"/>
      <c r="C1918" s="88"/>
      <c r="D1918"/>
      <c r="E1918"/>
      <c r="F1918"/>
      <c r="G1918"/>
      <c r="H1918"/>
      <c r="I1918"/>
      <c r="J1918"/>
      <c r="K1918"/>
      <c r="L1918"/>
      <c r="M1918"/>
      <c r="N1918"/>
      <c r="O1918"/>
      <c r="P1918"/>
      <c r="Q1918"/>
      <c r="R1918"/>
    </row>
    <row r="1919" spans="1:18" s="3" customFormat="1" x14ac:dyDescent="0.35">
      <c r="A1919"/>
      <c r="B1919"/>
      <c r="C1919" s="88"/>
      <c r="D1919"/>
      <c r="E1919"/>
      <c r="F1919"/>
      <c r="G1919"/>
      <c r="H1919"/>
      <c r="I1919"/>
      <c r="J1919"/>
      <c r="K1919"/>
      <c r="L1919"/>
      <c r="M1919"/>
      <c r="N1919"/>
      <c r="O1919"/>
      <c r="P1919"/>
      <c r="Q1919"/>
      <c r="R1919"/>
    </row>
    <row r="1920" spans="1:18" s="3" customFormat="1" x14ac:dyDescent="0.35">
      <c r="A1920"/>
      <c r="B1920"/>
      <c r="C1920" s="88"/>
      <c r="D1920"/>
      <c r="E1920"/>
      <c r="F1920"/>
      <c r="G1920"/>
      <c r="H1920"/>
      <c r="I1920"/>
      <c r="J1920"/>
      <c r="K1920"/>
      <c r="L1920"/>
      <c r="M1920"/>
      <c r="N1920"/>
      <c r="O1920"/>
      <c r="P1920"/>
      <c r="Q1920"/>
      <c r="R1920"/>
    </row>
    <row r="1921" spans="1:18" s="3" customFormat="1" x14ac:dyDescent="0.35">
      <c r="A1921"/>
      <c r="B1921"/>
      <c r="C1921" s="88"/>
      <c r="D1921"/>
      <c r="E1921"/>
      <c r="F1921"/>
      <c r="G1921"/>
      <c r="H1921"/>
      <c r="I1921"/>
      <c r="J1921"/>
      <c r="K1921"/>
      <c r="L1921"/>
      <c r="M1921"/>
      <c r="N1921"/>
      <c r="O1921"/>
      <c r="P1921"/>
      <c r="Q1921"/>
      <c r="R1921"/>
    </row>
    <row r="1922" spans="1:18" s="3" customFormat="1" x14ac:dyDescent="0.35">
      <c r="A1922"/>
      <c r="B1922"/>
      <c r="C1922" s="88"/>
      <c r="D1922"/>
      <c r="E1922"/>
      <c r="F1922"/>
      <c r="G1922"/>
      <c r="H1922"/>
      <c r="I1922"/>
      <c r="J1922"/>
      <c r="K1922"/>
      <c r="L1922"/>
      <c r="M1922"/>
      <c r="N1922"/>
      <c r="O1922"/>
      <c r="P1922"/>
      <c r="Q1922"/>
      <c r="R1922"/>
    </row>
    <row r="1923" spans="1:18" s="3" customFormat="1" x14ac:dyDescent="0.35">
      <c r="A1923"/>
      <c r="B1923"/>
      <c r="C1923" s="88"/>
      <c r="D1923"/>
      <c r="E1923"/>
      <c r="F1923"/>
      <c r="G1923"/>
      <c r="H1923"/>
      <c r="I1923"/>
      <c r="J1923"/>
      <c r="K1923"/>
      <c r="L1923"/>
      <c r="M1923"/>
      <c r="N1923"/>
      <c r="O1923"/>
      <c r="P1923"/>
      <c r="Q1923"/>
      <c r="R1923"/>
    </row>
    <row r="1924" spans="1:18" s="3" customFormat="1" x14ac:dyDescent="0.35">
      <c r="A1924"/>
      <c r="B1924"/>
      <c r="C1924" s="88"/>
      <c r="D1924"/>
      <c r="E1924"/>
      <c r="F1924"/>
      <c r="G1924"/>
      <c r="H1924"/>
      <c r="I1924"/>
      <c r="J1924"/>
      <c r="K1924"/>
      <c r="L1924"/>
      <c r="M1924"/>
      <c r="N1924"/>
      <c r="O1924"/>
      <c r="P1924"/>
      <c r="Q1924"/>
      <c r="R1924"/>
    </row>
    <row r="1925" spans="1:18" s="3" customFormat="1" x14ac:dyDescent="0.35">
      <c r="A1925"/>
      <c r="B1925"/>
      <c r="C1925" s="88"/>
      <c r="D1925"/>
      <c r="E1925"/>
      <c r="F1925"/>
      <c r="G1925"/>
      <c r="H1925"/>
      <c r="I1925"/>
      <c r="J1925"/>
      <c r="K1925"/>
      <c r="L1925"/>
      <c r="M1925"/>
      <c r="N1925"/>
      <c r="O1925"/>
      <c r="P1925"/>
      <c r="Q1925"/>
      <c r="R1925"/>
    </row>
    <row r="1926" spans="1:18" s="3" customFormat="1" x14ac:dyDescent="0.35">
      <c r="A1926"/>
      <c r="B1926"/>
      <c r="C1926" s="88"/>
      <c r="D1926"/>
      <c r="E1926"/>
      <c r="F1926"/>
      <c r="G1926"/>
      <c r="H1926"/>
      <c r="I1926"/>
      <c r="J1926"/>
      <c r="K1926"/>
      <c r="L1926"/>
      <c r="M1926"/>
      <c r="N1926"/>
      <c r="O1926"/>
      <c r="P1926"/>
      <c r="Q1926"/>
      <c r="R1926"/>
    </row>
    <row r="1927" spans="1:18" s="3" customFormat="1" x14ac:dyDescent="0.35">
      <c r="A1927"/>
      <c r="B1927"/>
      <c r="C1927" s="88"/>
      <c r="D1927"/>
      <c r="E1927"/>
      <c r="F1927"/>
      <c r="G1927"/>
      <c r="H1927"/>
      <c r="I1927"/>
      <c r="J1927"/>
      <c r="K1927"/>
      <c r="L1927"/>
      <c r="M1927"/>
      <c r="N1927"/>
      <c r="O1927"/>
      <c r="P1927"/>
      <c r="Q1927"/>
      <c r="R1927"/>
    </row>
    <row r="1928" spans="1:18" s="3" customFormat="1" x14ac:dyDescent="0.35">
      <c r="A1928"/>
      <c r="B1928"/>
      <c r="C1928" s="88"/>
      <c r="D1928"/>
      <c r="E1928"/>
      <c r="F1928"/>
      <c r="G1928"/>
      <c r="H1928"/>
      <c r="I1928"/>
      <c r="J1928"/>
      <c r="K1928"/>
      <c r="L1928"/>
      <c r="M1928"/>
      <c r="N1928"/>
      <c r="O1928"/>
      <c r="P1928"/>
      <c r="Q1928"/>
      <c r="R1928"/>
    </row>
    <row r="1929" spans="1:18" s="3" customFormat="1" x14ac:dyDescent="0.35">
      <c r="A1929"/>
      <c r="B1929"/>
      <c r="C1929" s="88"/>
      <c r="D1929"/>
      <c r="E1929"/>
      <c r="F1929"/>
      <c r="G1929"/>
      <c r="H1929"/>
      <c r="I1929"/>
      <c r="J1929"/>
      <c r="K1929"/>
      <c r="L1929"/>
      <c r="M1929"/>
      <c r="N1929"/>
      <c r="O1929"/>
      <c r="P1929"/>
      <c r="Q1929"/>
      <c r="R1929"/>
    </row>
    <row r="1930" spans="1:18" s="3" customFormat="1" x14ac:dyDescent="0.35">
      <c r="A1930"/>
      <c r="B1930"/>
      <c r="C1930" s="88"/>
      <c r="D1930"/>
      <c r="E1930"/>
      <c r="F1930"/>
      <c r="G1930"/>
      <c r="H1930"/>
      <c r="I1930"/>
      <c r="J1930"/>
      <c r="K1930"/>
      <c r="L1930"/>
      <c r="M1930"/>
      <c r="N1930"/>
      <c r="O1930"/>
      <c r="P1930"/>
      <c r="Q1930"/>
      <c r="R1930"/>
    </row>
    <row r="1931" spans="1:18" s="3" customFormat="1" x14ac:dyDescent="0.35">
      <c r="A1931"/>
      <c r="B1931"/>
      <c r="C1931" s="88"/>
      <c r="D1931"/>
      <c r="E1931"/>
      <c r="F1931"/>
      <c r="G1931"/>
      <c r="H1931"/>
      <c r="I1931"/>
      <c r="J1931"/>
      <c r="K1931"/>
      <c r="L1931"/>
      <c r="M1931"/>
      <c r="N1931"/>
      <c r="O1931"/>
      <c r="P1931"/>
      <c r="Q1931"/>
      <c r="R1931"/>
    </row>
    <row r="1932" spans="1:18" s="3" customFormat="1" x14ac:dyDescent="0.35">
      <c r="A1932"/>
      <c r="B1932"/>
      <c r="C1932" s="88"/>
      <c r="D1932"/>
      <c r="E1932"/>
      <c r="F1932"/>
      <c r="G1932"/>
      <c r="H1932"/>
      <c r="I1932"/>
      <c r="J1932"/>
      <c r="K1932"/>
      <c r="L1932"/>
      <c r="M1932"/>
      <c r="N1932"/>
      <c r="O1932"/>
      <c r="P1932"/>
      <c r="Q1932"/>
      <c r="R1932"/>
    </row>
    <row r="1933" spans="1:18" s="3" customFormat="1" x14ac:dyDescent="0.35">
      <c r="A1933"/>
      <c r="B1933"/>
      <c r="C1933" s="88"/>
      <c r="D1933"/>
      <c r="E1933"/>
      <c r="F1933"/>
      <c r="G1933"/>
      <c r="H1933"/>
      <c r="I1933"/>
      <c r="J1933"/>
      <c r="K1933"/>
      <c r="L1933"/>
      <c r="M1933"/>
      <c r="N1933"/>
      <c r="O1933"/>
      <c r="P1933"/>
      <c r="Q1933"/>
      <c r="R1933"/>
    </row>
    <row r="1934" spans="1:18" s="3" customFormat="1" x14ac:dyDescent="0.35">
      <c r="A1934"/>
      <c r="B1934"/>
      <c r="C1934" s="88"/>
      <c r="D1934"/>
      <c r="E1934"/>
      <c r="F1934"/>
      <c r="G1934"/>
      <c r="H1934"/>
      <c r="I1934"/>
      <c r="J1934"/>
      <c r="K1934"/>
      <c r="L1934"/>
      <c r="M1934"/>
      <c r="N1934"/>
      <c r="O1934"/>
      <c r="P1934"/>
      <c r="Q1934"/>
      <c r="R1934"/>
    </row>
    <row r="1935" spans="1:18" s="3" customFormat="1" x14ac:dyDescent="0.35">
      <c r="A1935"/>
      <c r="B1935"/>
      <c r="C1935" s="88"/>
      <c r="D1935"/>
      <c r="E1935"/>
      <c r="F1935"/>
      <c r="G1935"/>
      <c r="H1935"/>
      <c r="I1935"/>
      <c r="J1935"/>
      <c r="K1935"/>
      <c r="L1935"/>
      <c r="M1935"/>
      <c r="N1935"/>
      <c r="O1935"/>
      <c r="P1935"/>
      <c r="Q1935"/>
      <c r="R1935"/>
    </row>
    <row r="1936" spans="1:18" s="3" customFormat="1" x14ac:dyDescent="0.35">
      <c r="A1936"/>
      <c r="B1936"/>
      <c r="C1936" s="88"/>
      <c r="D1936"/>
      <c r="E1936"/>
      <c r="F1936"/>
      <c r="G1936"/>
      <c r="H1936"/>
      <c r="I1936"/>
      <c r="J1936"/>
      <c r="K1936"/>
      <c r="L1936"/>
      <c r="M1936"/>
      <c r="N1936"/>
      <c r="O1936"/>
      <c r="P1936"/>
      <c r="Q1936"/>
      <c r="R1936"/>
    </row>
    <row r="1937" spans="1:18" s="3" customFormat="1" x14ac:dyDescent="0.35">
      <c r="A1937"/>
      <c r="B1937"/>
      <c r="C1937" s="88"/>
      <c r="D1937"/>
      <c r="E1937"/>
      <c r="F1937"/>
      <c r="G1937"/>
      <c r="H1937"/>
      <c r="I1937"/>
      <c r="J1937"/>
      <c r="K1937"/>
      <c r="L1937"/>
      <c r="M1937"/>
      <c r="N1937"/>
      <c r="O1937"/>
      <c r="P1937"/>
      <c r="Q1937"/>
      <c r="R1937"/>
    </row>
    <row r="1938" spans="1:18" s="3" customFormat="1" x14ac:dyDescent="0.35">
      <c r="A1938"/>
      <c r="B1938"/>
      <c r="C1938" s="88"/>
      <c r="D1938"/>
      <c r="E1938"/>
      <c r="F1938"/>
      <c r="G1938"/>
      <c r="H1938"/>
      <c r="I1938"/>
      <c r="J1938"/>
      <c r="K1938"/>
      <c r="L1938"/>
      <c r="M1938"/>
      <c r="N1938"/>
      <c r="O1938"/>
      <c r="P1938"/>
      <c r="Q1938"/>
      <c r="R1938"/>
    </row>
    <row r="1939" spans="1:18" s="3" customFormat="1" x14ac:dyDescent="0.35">
      <c r="A1939"/>
      <c r="B1939"/>
      <c r="C1939" s="88"/>
      <c r="D1939"/>
      <c r="E1939"/>
      <c r="F1939"/>
      <c r="G1939"/>
      <c r="H1939"/>
      <c r="I1939"/>
      <c r="J1939"/>
      <c r="K1939"/>
      <c r="L1939"/>
      <c r="M1939"/>
      <c r="N1939"/>
      <c r="O1939"/>
      <c r="P1939"/>
      <c r="Q1939"/>
      <c r="R1939"/>
    </row>
    <row r="1940" spans="1:18" s="3" customFormat="1" x14ac:dyDescent="0.35">
      <c r="A1940"/>
      <c r="B1940"/>
      <c r="C1940" s="88"/>
      <c r="D1940"/>
      <c r="E1940"/>
      <c r="F1940"/>
      <c r="G1940"/>
      <c r="H1940"/>
      <c r="I1940"/>
      <c r="J1940"/>
      <c r="K1940"/>
      <c r="L1940"/>
      <c r="M1940"/>
      <c r="N1940"/>
      <c r="O1940"/>
      <c r="P1940"/>
      <c r="Q1940"/>
      <c r="R1940"/>
    </row>
    <row r="1941" spans="1:18" s="3" customFormat="1" x14ac:dyDescent="0.35">
      <c r="A1941"/>
      <c r="B1941"/>
      <c r="C1941" s="88"/>
      <c r="D1941"/>
      <c r="E1941"/>
      <c r="F1941"/>
      <c r="G1941"/>
      <c r="H1941"/>
      <c r="I1941"/>
      <c r="J1941"/>
      <c r="K1941"/>
      <c r="L1941"/>
      <c r="M1941"/>
      <c r="N1941"/>
      <c r="O1941"/>
      <c r="P1941"/>
      <c r="Q1941"/>
      <c r="R1941"/>
    </row>
    <row r="1942" spans="1:18" s="3" customFormat="1" x14ac:dyDescent="0.35">
      <c r="A1942"/>
      <c r="B1942"/>
      <c r="C1942" s="88"/>
      <c r="D1942"/>
      <c r="E1942"/>
      <c r="F1942"/>
      <c r="G1942"/>
      <c r="H1942"/>
      <c r="I1942"/>
      <c r="J1942"/>
      <c r="K1942"/>
      <c r="L1942"/>
      <c r="M1942"/>
      <c r="N1942"/>
      <c r="O1942"/>
      <c r="P1942"/>
      <c r="Q1942"/>
      <c r="R1942"/>
    </row>
    <row r="1943" spans="1:18" s="3" customFormat="1" x14ac:dyDescent="0.35">
      <c r="A1943"/>
      <c r="B1943"/>
      <c r="C1943" s="88"/>
      <c r="D1943"/>
      <c r="E1943"/>
      <c r="F1943"/>
      <c r="G1943"/>
      <c r="H1943"/>
      <c r="I1943"/>
      <c r="J1943"/>
      <c r="K1943"/>
      <c r="L1943"/>
      <c r="M1943"/>
      <c r="N1943"/>
      <c r="O1943"/>
      <c r="P1943"/>
      <c r="Q1943"/>
      <c r="R1943"/>
    </row>
    <row r="1944" spans="1:18" s="3" customFormat="1" x14ac:dyDescent="0.35">
      <c r="A1944"/>
      <c r="B1944"/>
      <c r="C1944" s="88"/>
      <c r="D1944"/>
      <c r="E1944"/>
      <c r="F1944"/>
      <c r="G1944"/>
      <c r="H1944"/>
      <c r="I1944"/>
      <c r="J1944"/>
      <c r="K1944"/>
      <c r="L1944"/>
      <c r="M1944"/>
      <c r="N1944"/>
      <c r="O1944"/>
      <c r="P1944"/>
      <c r="Q1944"/>
      <c r="R1944"/>
    </row>
    <row r="1945" spans="1:18" s="3" customFormat="1" x14ac:dyDescent="0.35">
      <c r="A1945"/>
      <c r="B1945"/>
      <c r="C1945" s="88"/>
      <c r="D1945"/>
      <c r="E1945"/>
      <c r="F1945"/>
      <c r="G1945"/>
      <c r="H1945"/>
      <c r="I1945"/>
      <c r="J1945"/>
      <c r="K1945"/>
      <c r="L1945"/>
      <c r="M1945"/>
      <c r="N1945"/>
      <c r="O1945"/>
      <c r="P1945"/>
      <c r="Q1945"/>
      <c r="R1945"/>
    </row>
    <row r="1946" spans="1:18" s="3" customFormat="1" x14ac:dyDescent="0.35">
      <c r="A1946"/>
      <c r="B1946"/>
      <c r="C1946" s="88"/>
      <c r="D1946"/>
      <c r="E1946"/>
      <c r="F1946"/>
      <c r="G1946"/>
      <c r="H1946"/>
      <c r="I1946"/>
      <c r="J1946"/>
      <c r="K1946"/>
      <c r="L1946"/>
      <c r="M1946"/>
      <c r="N1946"/>
      <c r="O1946"/>
      <c r="P1946"/>
      <c r="Q1946"/>
      <c r="R1946"/>
    </row>
    <row r="1947" spans="1:18" s="3" customFormat="1" x14ac:dyDescent="0.35">
      <c r="A1947"/>
      <c r="B1947"/>
      <c r="C1947" s="88"/>
      <c r="D1947"/>
      <c r="E1947"/>
      <c r="F1947"/>
      <c r="G1947"/>
      <c r="H1947"/>
      <c r="I1947"/>
      <c r="J1947"/>
      <c r="K1947"/>
      <c r="L1947"/>
      <c r="M1947"/>
      <c r="N1947"/>
      <c r="O1947"/>
      <c r="P1947"/>
      <c r="Q1947"/>
      <c r="R1947"/>
    </row>
    <row r="1948" spans="1:18" s="3" customFormat="1" x14ac:dyDescent="0.35">
      <c r="A1948"/>
      <c r="B1948"/>
      <c r="C1948" s="88"/>
      <c r="D1948"/>
      <c r="E1948"/>
      <c r="F1948"/>
      <c r="G1948"/>
      <c r="H1948"/>
      <c r="I1948"/>
      <c r="J1948"/>
      <c r="K1948"/>
      <c r="L1948"/>
      <c r="M1948"/>
      <c r="N1948"/>
      <c r="O1948"/>
      <c r="P1948"/>
      <c r="Q1948"/>
      <c r="R1948"/>
    </row>
    <row r="1949" spans="1:18" s="3" customFormat="1" x14ac:dyDescent="0.35">
      <c r="A1949"/>
      <c r="B1949"/>
      <c r="C1949" s="88"/>
      <c r="D1949"/>
      <c r="E1949"/>
      <c r="F1949"/>
      <c r="G1949"/>
      <c r="H1949"/>
      <c r="I1949"/>
      <c r="J1949"/>
      <c r="K1949"/>
      <c r="L1949"/>
      <c r="M1949"/>
      <c r="N1949"/>
      <c r="O1949"/>
      <c r="P1949"/>
      <c r="Q1949"/>
      <c r="R1949"/>
    </row>
    <row r="1950" spans="1:18" s="3" customFormat="1" x14ac:dyDescent="0.35">
      <c r="A1950"/>
      <c r="B1950"/>
      <c r="C1950" s="88"/>
      <c r="D1950"/>
      <c r="E1950"/>
      <c r="F1950"/>
      <c r="G1950"/>
      <c r="H1950"/>
      <c r="I1950"/>
      <c r="J1950"/>
      <c r="K1950"/>
      <c r="L1950"/>
      <c r="M1950"/>
      <c r="N1950"/>
      <c r="O1950"/>
      <c r="P1950"/>
      <c r="Q1950"/>
      <c r="R1950"/>
    </row>
    <row r="1951" spans="1:18" s="3" customFormat="1" x14ac:dyDescent="0.35">
      <c r="A1951"/>
      <c r="B1951"/>
      <c r="C1951" s="88"/>
      <c r="D1951"/>
      <c r="E1951"/>
      <c r="F1951"/>
      <c r="G1951"/>
      <c r="H1951"/>
      <c r="I1951"/>
      <c r="J1951"/>
      <c r="K1951"/>
      <c r="L1951"/>
      <c r="M1951"/>
      <c r="N1951"/>
      <c r="O1951"/>
      <c r="P1951"/>
      <c r="Q1951"/>
      <c r="R1951"/>
    </row>
    <row r="1952" spans="1:18" s="3" customFormat="1" x14ac:dyDescent="0.35">
      <c r="A1952"/>
      <c r="B1952"/>
      <c r="C1952" s="88"/>
      <c r="D1952"/>
      <c r="E1952"/>
      <c r="F1952"/>
      <c r="G1952"/>
      <c r="H1952"/>
      <c r="I1952"/>
      <c r="J1952"/>
      <c r="K1952"/>
      <c r="L1952"/>
      <c r="M1952"/>
      <c r="N1952"/>
      <c r="O1952"/>
      <c r="P1952"/>
      <c r="Q1952"/>
      <c r="R1952"/>
    </row>
    <row r="1953" spans="1:18" s="3" customFormat="1" x14ac:dyDescent="0.35">
      <c r="A1953"/>
      <c r="B1953"/>
      <c r="C1953" s="88"/>
      <c r="D1953"/>
      <c r="E1953"/>
      <c r="F1953"/>
      <c r="G1953"/>
      <c r="H1953"/>
      <c r="I1953"/>
      <c r="J1953"/>
      <c r="K1953"/>
      <c r="L1953"/>
      <c r="M1953"/>
      <c r="N1953"/>
      <c r="O1953"/>
      <c r="P1953"/>
      <c r="Q1953"/>
      <c r="R1953"/>
    </row>
    <row r="1954" spans="1:18" s="3" customFormat="1" x14ac:dyDescent="0.35">
      <c r="A1954"/>
      <c r="B1954"/>
      <c r="C1954" s="88"/>
      <c r="D1954"/>
      <c r="E1954"/>
      <c r="F1954"/>
      <c r="G1954"/>
      <c r="H1954"/>
      <c r="I1954"/>
      <c r="J1954"/>
      <c r="K1954"/>
      <c r="L1954"/>
      <c r="M1954"/>
      <c r="N1954"/>
      <c r="O1954"/>
      <c r="P1954"/>
      <c r="Q1954"/>
      <c r="R1954"/>
    </row>
    <row r="1955" spans="1:18" s="3" customFormat="1" x14ac:dyDescent="0.35">
      <c r="A1955"/>
      <c r="B1955"/>
      <c r="C1955" s="88"/>
      <c r="D1955"/>
      <c r="E1955"/>
      <c r="F1955"/>
      <c r="G1955"/>
      <c r="H1955"/>
      <c r="I1955"/>
      <c r="J1955"/>
      <c r="K1955"/>
      <c r="L1955"/>
      <c r="M1955"/>
      <c r="N1955"/>
      <c r="O1955"/>
      <c r="P1955"/>
      <c r="Q1955"/>
      <c r="R1955"/>
    </row>
    <row r="1956" spans="1:18" s="3" customFormat="1" x14ac:dyDescent="0.35">
      <c r="A1956"/>
      <c r="B1956"/>
      <c r="C1956" s="88"/>
      <c r="D1956"/>
      <c r="E1956"/>
      <c r="F1956"/>
      <c r="G1956"/>
      <c r="H1956"/>
      <c r="I1956"/>
      <c r="J1956"/>
      <c r="K1956"/>
      <c r="L1956"/>
      <c r="M1956"/>
      <c r="N1956"/>
      <c r="O1956"/>
      <c r="P1956"/>
      <c r="Q1956"/>
      <c r="R1956"/>
    </row>
    <row r="1957" spans="1:18" s="3" customFormat="1" x14ac:dyDescent="0.35">
      <c r="A1957"/>
      <c r="B1957"/>
      <c r="C1957" s="88"/>
      <c r="D1957"/>
      <c r="E1957"/>
      <c r="F1957"/>
      <c r="G1957"/>
      <c r="H1957"/>
      <c r="I1957"/>
      <c r="J1957"/>
      <c r="K1957"/>
      <c r="L1957"/>
      <c r="M1957"/>
      <c r="N1957"/>
      <c r="O1957"/>
      <c r="P1957"/>
      <c r="Q1957"/>
      <c r="R1957"/>
    </row>
    <row r="1958" spans="1:18" s="3" customFormat="1" x14ac:dyDescent="0.35">
      <c r="A1958"/>
      <c r="B1958"/>
      <c r="C1958" s="88"/>
      <c r="D1958"/>
      <c r="E1958"/>
      <c r="F1958"/>
      <c r="G1958"/>
      <c r="H1958"/>
      <c r="I1958"/>
      <c r="J1958"/>
      <c r="K1958"/>
      <c r="L1958"/>
      <c r="M1958"/>
      <c r="N1958"/>
      <c r="O1958"/>
      <c r="P1958"/>
      <c r="Q1958"/>
      <c r="R1958"/>
    </row>
    <row r="1959" spans="1:18" s="3" customFormat="1" x14ac:dyDescent="0.35">
      <c r="A1959"/>
      <c r="B1959"/>
      <c r="C1959" s="88"/>
      <c r="D1959"/>
      <c r="E1959"/>
      <c r="F1959"/>
      <c r="G1959"/>
      <c r="H1959"/>
      <c r="I1959"/>
      <c r="J1959"/>
      <c r="K1959"/>
      <c r="L1959"/>
      <c r="M1959"/>
      <c r="N1959"/>
      <c r="O1959"/>
      <c r="P1959"/>
      <c r="Q1959"/>
      <c r="R1959"/>
    </row>
    <row r="1960" spans="1:18" s="3" customFormat="1" x14ac:dyDescent="0.35">
      <c r="A1960"/>
      <c r="B1960"/>
      <c r="C1960" s="88"/>
      <c r="D1960"/>
      <c r="E1960"/>
      <c r="F1960"/>
      <c r="G1960"/>
      <c r="H1960"/>
      <c r="I1960"/>
      <c r="J1960"/>
      <c r="K1960"/>
      <c r="L1960"/>
      <c r="M1960"/>
      <c r="N1960"/>
      <c r="O1960"/>
      <c r="P1960"/>
      <c r="Q1960"/>
      <c r="R1960"/>
    </row>
    <row r="1961" spans="1:18" s="3" customFormat="1" x14ac:dyDescent="0.35">
      <c r="A1961"/>
      <c r="B1961"/>
      <c r="C1961" s="88"/>
      <c r="D1961"/>
      <c r="E1961"/>
      <c r="F1961"/>
      <c r="G1961"/>
      <c r="H1961"/>
      <c r="I1961"/>
      <c r="J1961"/>
      <c r="K1961"/>
      <c r="L1961"/>
      <c r="M1961"/>
      <c r="N1961"/>
      <c r="O1961"/>
      <c r="P1961"/>
      <c r="Q1961"/>
      <c r="R1961"/>
    </row>
    <row r="1962" spans="1:18" s="3" customFormat="1" x14ac:dyDescent="0.35">
      <c r="A1962"/>
      <c r="B1962"/>
      <c r="C1962" s="88"/>
      <c r="D1962"/>
      <c r="E1962"/>
      <c r="F1962"/>
      <c r="G1962"/>
      <c r="H1962"/>
      <c r="I1962"/>
      <c r="J1962"/>
      <c r="K1962"/>
      <c r="L1962"/>
      <c r="M1962"/>
      <c r="N1962"/>
      <c r="O1962"/>
      <c r="P1962"/>
      <c r="Q1962"/>
      <c r="R1962"/>
    </row>
    <row r="1963" spans="1:18" s="3" customFormat="1" x14ac:dyDescent="0.35">
      <c r="A1963"/>
      <c r="B1963"/>
      <c r="C1963" s="88"/>
      <c r="D1963"/>
      <c r="E1963"/>
      <c r="F1963"/>
      <c r="G1963"/>
      <c r="H1963"/>
      <c r="I1963"/>
      <c r="J1963"/>
      <c r="K1963"/>
      <c r="L1963"/>
      <c r="M1963"/>
      <c r="N1963"/>
      <c r="O1963"/>
      <c r="P1963"/>
      <c r="Q1963"/>
      <c r="R1963"/>
    </row>
    <row r="1964" spans="1:18" s="3" customFormat="1" x14ac:dyDescent="0.35">
      <c r="A1964"/>
      <c r="B1964"/>
      <c r="C1964" s="88"/>
      <c r="D1964"/>
      <c r="E1964"/>
      <c r="F1964"/>
      <c r="G1964"/>
      <c r="H1964"/>
      <c r="I1964"/>
      <c r="J1964"/>
      <c r="K1964"/>
      <c r="L1964"/>
      <c r="M1964"/>
      <c r="N1964"/>
      <c r="O1964"/>
      <c r="P1964"/>
      <c r="Q1964"/>
      <c r="R1964"/>
    </row>
    <row r="1965" spans="1:18" s="3" customFormat="1" x14ac:dyDescent="0.35">
      <c r="A1965"/>
      <c r="B1965"/>
      <c r="C1965" s="88"/>
      <c r="D1965"/>
      <c r="E1965"/>
      <c r="F1965"/>
      <c r="G1965"/>
      <c r="H1965"/>
      <c r="I1965"/>
      <c r="J1965"/>
      <c r="K1965"/>
      <c r="L1965"/>
      <c r="M1965"/>
      <c r="N1965"/>
      <c r="O1965"/>
      <c r="P1965"/>
      <c r="Q1965"/>
      <c r="R1965"/>
    </row>
    <row r="1966" spans="1:18" s="3" customFormat="1" x14ac:dyDescent="0.35">
      <c r="A1966"/>
      <c r="B1966"/>
      <c r="C1966" s="88"/>
      <c r="D1966"/>
      <c r="E1966"/>
      <c r="F1966"/>
      <c r="G1966"/>
      <c r="H1966"/>
      <c r="I1966"/>
      <c r="J1966"/>
      <c r="K1966"/>
      <c r="L1966"/>
      <c r="M1966"/>
      <c r="N1966"/>
      <c r="O1966"/>
      <c r="P1966"/>
      <c r="Q1966"/>
      <c r="R1966"/>
    </row>
    <row r="1967" spans="1:18" s="3" customFormat="1" x14ac:dyDescent="0.35">
      <c r="A1967"/>
      <c r="B1967"/>
      <c r="C1967" s="88"/>
      <c r="D1967"/>
      <c r="E1967"/>
      <c r="F1967"/>
      <c r="G1967"/>
      <c r="H1967"/>
      <c r="I1967"/>
      <c r="J1967"/>
      <c r="K1967"/>
      <c r="L1967"/>
      <c r="M1967"/>
      <c r="N1967"/>
      <c r="O1967"/>
      <c r="P1967"/>
      <c r="Q1967"/>
      <c r="R1967"/>
    </row>
    <row r="1968" spans="1:18" s="3" customFormat="1" x14ac:dyDescent="0.35">
      <c r="A1968"/>
      <c r="B1968"/>
      <c r="C1968" s="88"/>
      <c r="D1968"/>
      <c r="E1968"/>
      <c r="F1968"/>
      <c r="G1968"/>
      <c r="H1968"/>
      <c r="I1968"/>
      <c r="J1968"/>
      <c r="K1968"/>
      <c r="L1968"/>
      <c r="M1968"/>
      <c r="N1968"/>
      <c r="O1968"/>
      <c r="P1968"/>
      <c r="Q1968"/>
      <c r="R1968"/>
    </row>
    <row r="1969" spans="1:18" s="3" customFormat="1" x14ac:dyDescent="0.35">
      <c r="A1969"/>
      <c r="B1969"/>
      <c r="C1969" s="88"/>
      <c r="D1969"/>
      <c r="E1969"/>
      <c r="F1969"/>
      <c r="G1969"/>
      <c r="H1969"/>
      <c r="I1969"/>
      <c r="J1969"/>
      <c r="K1969"/>
      <c r="L1969"/>
      <c r="M1969"/>
      <c r="N1969"/>
      <c r="O1969"/>
      <c r="P1969"/>
      <c r="Q1969"/>
      <c r="R1969"/>
    </row>
    <row r="1970" spans="1:18" s="3" customFormat="1" x14ac:dyDescent="0.35">
      <c r="A1970"/>
      <c r="B1970"/>
      <c r="C1970" s="88"/>
      <c r="D1970"/>
      <c r="E1970"/>
      <c r="F1970"/>
      <c r="G1970"/>
      <c r="H1970"/>
      <c r="I1970"/>
      <c r="J1970"/>
      <c r="K1970"/>
      <c r="L1970"/>
      <c r="M1970"/>
      <c r="N1970"/>
      <c r="O1970"/>
      <c r="P1970"/>
      <c r="Q1970"/>
      <c r="R1970"/>
    </row>
    <row r="1971" spans="1:18" s="3" customFormat="1" x14ac:dyDescent="0.35">
      <c r="A1971"/>
      <c r="B1971"/>
      <c r="C1971" s="88"/>
      <c r="D1971"/>
      <c r="E1971"/>
      <c r="F1971"/>
      <c r="G1971"/>
      <c r="H1971"/>
      <c r="I1971"/>
      <c r="J1971"/>
      <c r="K1971"/>
      <c r="L1971"/>
      <c r="M1971"/>
      <c r="N1971"/>
      <c r="O1971"/>
      <c r="P1971"/>
      <c r="Q1971"/>
      <c r="R1971"/>
    </row>
    <row r="1972" spans="1:18" s="3" customFormat="1" x14ac:dyDescent="0.35">
      <c r="A1972"/>
      <c r="B1972"/>
      <c r="C1972" s="88"/>
      <c r="D1972"/>
      <c r="E1972"/>
      <c r="F1972"/>
      <c r="G1972"/>
      <c r="H1972"/>
      <c r="I1972"/>
      <c r="J1972"/>
      <c r="K1972"/>
      <c r="L1972"/>
      <c r="M1972"/>
      <c r="N1972"/>
      <c r="O1972"/>
      <c r="P1972"/>
      <c r="Q1972"/>
      <c r="R1972"/>
    </row>
    <row r="1973" spans="1:18" s="3" customFormat="1" x14ac:dyDescent="0.35">
      <c r="A1973"/>
      <c r="B1973"/>
      <c r="C1973" s="88"/>
      <c r="D1973"/>
      <c r="E1973"/>
      <c r="F1973"/>
      <c r="G1973"/>
      <c r="H1973"/>
      <c r="I1973"/>
      <c r="J1973"/>
      <c r="K1973"/>
      <c r="L1973"/>
      <c r="M1973"/>
      <c r="N1973"/>
      <c r="O1973"/>
      <c r="P1973"/>
      <c r="Q1973"/>
      <c r="R1973"/>
    </row>
    <row r="1974" spans="1:18" s="3" customFormat="1" x14ac:dyDescent="0.35">
      <c r="A1974"/>
      <c r="B1974"/>
      <c r="C1974" s="88"/>
      <c r="D1974"/>
      <c r="E1974"/>
      <c r="F1974"/>
      <c r="G1974"/>
      <c r="H1974"/>
      <c r="I1974"/>
      <c r="J1974"/>
      <c r="K1974"/>
      <c r="L1974"/>
      <c r="M1974"/>
      <c r="N1974"/>
      <c r="O1974"/>
      <c r="P1974"/>
      <c r="Q1974"/>
      <c r="R1974"/>
    </row>
    <row r="1975" spans="1:18" s="3" customFormat="1" x14ac:dyDescent="0.35">
      <c r="A1975"/>
      <c r="B1975"/>
      <c r="C1975" s="88"/>
      <c r="D1975"/>
      <c r="E1975"/>
      <c r="F1975"/>
      <c r="G1975"/>
      <c r="H1975"/>
      <c r="I1975"/>
      <c r="J1975"/>
      <c r="K1975"/>
      <c r="L1975"/>
      <c r="M1975"/>
      <c r="N1975"/>
      <c r="O1975"/>
      <c r="P1975"/>
      <c r="Q1975"/>
      <c r="R1975"/>
    </row>
    <row r="1976" spans="1:18" s="3" customFormat="1" x14ac:dyDescent="0.35">
      <c r="A1976"/>
      <c r="B1976"/>
      <c r="C1976" s="88"/>
      <c r="D1976"/>
      <c r="E1976"/>
      <c r="F1976"/>
      <c r="G1976"/>
      <c r="H1976"/>
      <c r="I1976"/>
      <c r="J1976"/>
      <c r="K1976"/>
      <c r="L1976"/>
      <c r="M1976"/>
      <c r="N1976"/>
      <c r="O1976"/>
      <c r="P1976"/>
      <c r="Q1976"/>
      <c r="R1976"/>
    </row>
    <row r="1977" spans="1:18" s="3" customFormat="1" x14ac:dyDescent="0.35">
      <c r="A1977"/>
      <c r="B1977"/>
      <c r="C1977" s="88"/>
      <c r="D1977"/>
      <c r="E1977"/>
      <c r="F1977"/>
      <c r="G1977"/>
      <c r="H1977"/>
      <c r="I1977"/>
      <c r="J1977"/>
      <c r="K1977"/>
      <c r="L1977"/>
      <c r="M1977"/>
      <c r="N1977"/>
      <c r="O1977"/>
      <c r="P1977"/>
      <c r="Q1977"/>
      <c r="R1977"/>
    </row>
    <row r="1978" spans="1:18" s="3" customFormat="1" x14ac:dyDescent="0.35">
      <c r="A1978"/>
      <c r="B1978"/>
      <c r="C1978" s="88"/>
      <c r="D1978"/>
      <c r="E1978"/>
      <c r="F1978"/>
      <c r="G1978"/>
      <c r="H1978"/>
      <c r="I1978"/>
      <c r="J1978"/>
      <c r="K1978"/>
      <c r="L1978"/>
      <c r="M1978"/>
      <c r="N1978"/>
      <c r="O1978"/>
      <c r="P1978"/>
      <c r="Q1978"/>
      <c r="R1978"/>
    </row>
    <row r="1979" spans="1:18" s="3" customFormat="1" x14ac:dyDescent="0.35">
      <c r="A1979"/>
      <c r="B1979"/>
      <c r="C1979" s="88"/>
      <c r="D1979"/>
      <c r="E1979"/>
      <c r="F1979"/>
      <c r="G1979"/>
      <c r="H1979"/>
      <c r="I1979"/>
      <c r="J1979"/>
      <c r="K1979"/>
      <c r="L1979"/>
      <c r="M1979"/>
      <c r="N1979"/>
      <c r="O1979"/>
      <c r="P1979"/>
      <c r="Q1979"/>
      <c r="R1979"/>
    </row>
    <row r="1980" spans="1:18" s="3" customFormat="1" x14ac:dyDescent="0.35">
      <c r="A1980"/>
      <c r="B1980"/>
      <c r="C1980" s="88"/>
      <c r="D1980"/>
      <c r="E1980"/>
      <c r="F1980"/>
      <c r="G1980"/>
      <c r="H1980"/>
      <c r="I1980"/>
      <c r="J1980"/>
      <c r="K1980"/>
      <c r="L1980"/>
      <c r="M1980"/>
      <c r="N1980"/>
      <c r="O1980"/>
      <c r="P1980"/>
      <c r="Q1980"/>
      <c r="R1980"/>
    </row>
    <row r="1981" spans="1:18" s="3" customFormat="1" x14ac:dyDescent="0.35">
      <c r="A1981"/>
      <c r="B1981"/>
      <c r="C1981" s="88"/>
      <c r="D1981"/>
      <c r="E1981"/>
      <c r="F1981"/>
      <c r="G1981"/>
      <c r="H1981"/>
      <c r="I1981"/>
      <c r="J1981"/>
      <c r="K1981"/>
      <c r="L1981"/>
      <c r="M1981"/>
      <c r="N1981"/>
      <c r="O1981"/>
      <c r="P1981"/>
      <c r="Q1981"/>
      <c r="R1981"/>
    </row>
    <row r="1982" spans="1:18" s="3" customFormat="1" x14ac:dyDescent="0.35">
      <c r="A1982"/>
      <c r="B1982"/>
      <c r="C1982" s="88"/>
      <c r="D1982"/>
      <c r="E1982"/>
      <c r="F1982"/>
      <c r="G1982"/>
      <c r="H1982"/>
      <c r="I1982"/>
      <c r="J1982"/>
      <c r="K1982"/>
      <c r="L1982"/>
      <c r="M1982"/>
      <c r="N1982"/>
      <c r="O1982"/>
      <c r="P1982"/>
      <c r="Q1982"/>
      <c r="R1982"/>
    </row>
    <row r="1983" spans="1:18" s="3" customFormat="1" x14ac:dyDescent="0.35">
      <c r="A1983"/>
      <c r="B1983"/>
      <c r="C1983" s="88"/>
      <c r="D1983"/>
      <c r="E1983"/>
      <c r="F1983"/>
      <c r="G1983"/>
      <c r="H1983"/>
      <c r="I1983"/>
      <c r="J1983"/>
      <c r="K1983"/>
      <c r="L1983"/>
      <c r="M1983"/>
      <c r="N1983"/>
      <c r="O1983"/>
      <c r="P1983"/>
      <c r="Q1983"/>
      <c r="R1983"/>
    </row>
    <row r="1984" spans="1:18" s="3" customFormat="1" x14ac:dyDescent="0.35">
      <c r="A1984"/>
      <c r="B1984"/>
      <c r="C1984" s="88"/>
      <c r="D1984"/>
      <c r="E1984"/>
      <c r="F1984"/>
      <c r="G1984"/>
      <c r="H1984"/>
      <c r="I1984"/>
      <c r="J1984"/>
      <c r="K1984"/>
      <c r="L1984"/>
      <c r="M1984"/>
      <c r="N1984"/>
      <c r="O1984"/>
      <c r="P1984"/>
      <c r="Q1984"/>
      <c r="R1984"/>
    </row>
    <row r="1985" spans="1:18" s="3" customFormat="1" x14ac:dyDescent="0.35">
      <c r="A1985"/>
      <c r="B1985"/>
      <c r="C1985" s="88"/>
      <c r="D1985"/>
      <c r="E1985"/>
      <c r="F1985"/>
      <c r="G1985"/>
      <c r="H1985"/>
      <c r="I1985"/>
      <c r="J1985"/>
      <c r="K1985"/>
      <c r="L1985"/>
      <c r="M1985"/>
      <c r="N1985"/>
      <c r="O1985"/>
      <c r="P1985"/>
      <c r="Q1985"/>
      <c r="R1985"/>
    </row>
    <row r="1986" spans="1:18" s="3" customFormat="1" x14ac:dyDescent="0.35">
      <c r="A1986"/>
      <c r="B1986"/>
      <c r="C1986" s="88"/>
      <c r="D1986"/>
      <c r="E1986"/>
      <c r="F1986"/>
      <c r="G1986"/>
      <c r="H1986"/>
      <c r="I1986"/>
      <c r="J1986"/>
      <c r="K1986"/>
      <c r="L1986"/>
      <c r="M1986"/>
      <c r="N1986"/>
      <c r="O1986"/>
      <c r="P1986"/>
      <c r="Q1986"/>
      <c r="R1986"/>
    </row>
    <row r="1987" spans="1:18" s="3" customFormat="1" x14ac:dyDescent="0.35">
      <c r="A1987"/>
      <c r="B1987"/>
      <c r="C1987" s="88"/>
      <c r="D1987"/>
      <c r="E1987"/>
      <c r="F1987"/>
      <c r="G1987"/>
      <c r="H1987"/>
      <c r="I1987"/>
      <c r="J1987"/>
      <c r="K1987"/>
      <c r="L1987"/>
      <c r="M1987"/>
      <c r="N1987"/>
      <c r="O1987"/>
      <c r="P1987"/>
      <c r="Q1987"/>
      <c r="R1987"/>
    </row>
    <row r="1988" spans="1:18" s="3" customFormat="1" x14ac:dyDescent="0.35">
      <c r="A1988"/>
      <c r="B1988"/>
      <c r="C1988" s="88"/>
      <c r="D1988"/>
      <c r="E1988"/>
      <c r="F1988"/>
      <c r="G1988"/>
      <c r="H1988"/>
      <c r="I1988"/>
      <c r="J1988"/>
      <c r="K1988"/>
      <c r="L1988"/>
      <c r="M1988"/>
      <c r="N1988"/>
      <c r="O1988"/>
      <c r="P1988"/>
      <c r="Q1988"/>
      <c r="R1988"/>
    </row>
    <row r="1989" spans="1:18" s="3" customFormat="1" x14ac:dyDescent="0.35">
      <c r="A1989"/>
      <c r="B1989"/>
      <c r="C1989" s="88"/>
      <c r="D1989"/>
      <c r="E1989"/>
      <c r="F1989"/>
      <c r="G1989"/>
      <c r="H1989"/>
      <c r="I1989"/>
      <c r="J1989"/>
      <c r="K1989"/>
      <c r="L1989"/>
      <c r="M1989"/>
      <c r="N1989"/>
      <c r="O1989"/>
      <c r="P1989"/>
      <c r="Q1989"/>
      <c r="R1989"/>
    </row>
    <row r="1990" spans="1:18" s="3" customFormat="1" x14ac:dyDescent="0.35">
      <c r="A1990"/>
      <c r="B1990"/>
      <c r="C1990" s="88"/>
      <c r="D1990"/>
      <c r="E1990"/>
      <c r="F1990"/>
      <c r="G1990"/>
      <c r="H1990"/>
      <c r="I1990"/>
      <c r="J1990"/>
      <c r="K1990"/>
      <c r="L1990"/>
      <c r="M1990"/>
      <c r="N1990"/>
      <c r="O1990"/>
      <c r="P1990"/>
      <c r="Q1990"/>
      <c r="R1990"/>
    </row>
    <row r="1991" spans="1:18" s="3" customFormat="1" x14ac:dyDescent="0.35">
      <c r="A1991"/>
      <c r="B1991"/>
      <c r="C1991" s="88"/>
      <c r="D1991"/>
      <c r="E1991"/>
      <c r="F1991"/>
      <c r="G1991"/>
      <c r="H1991"/>
      <c r="I1991"/>
      <c r="J1991"/>
      <c r="K1991"/>
      <c r="L1991"/>
      <c r="M1991"/>
      <c r="N1991"/>
      <c r="O1991"/>
      <c r="P1991"/>
      <c r="Q1991"/>
      <c r="R1991"/>
    </row>
    <row r="1992" spans="1:18" s="3" customFormat="1" x14ac:dyDescent="0.35">
      <c r="A1992"/>
      <c r="B1992"/>
      <c r="C1992" s="88"/>
      <c r="D1992"/>
      <c r="E1992"/>
      <c r="F1992"/>
      <c r="G1992"/>
      <c r="H1992"/>
      <c r="I1992"/>
      <c r="J1992"/>
      <c r="K1992"/>
      <c r="L1992"/>
      <c r="M1992"/>
      <c r="N1992"/>
      <c r="O1992"/>
      <c r="P1992"/>
      <c r="Q1992"/>
      <c r="R1992"/>
    </row>
    <row r="1993" spans="1:18" s="3" customFormat="1" x14ac:dyDescent="0.35">
      <c r="A1993"/>
      <c r="B1993"/>
      <c r="C1993" s="88"/>
      <c r="D1993"/>
      <c r="E1993"/>
      <c r="F1993"/>
      <c r="G1993"/>
      <c r="H1993"/>
      <c r="I1993"/>
      <c r="J1993"/>
      <c r="K1993"/>
      <c r="L1993"/>
      <c r="M1993"/>
      <c r="N1993"/>
      <c r="O1993"/>
      <c r="P1993"/>
      <c r="Q1993"/>
      <c r="R1993"/>
    </row>
    <row r="1994" spans="1:18" s="3" customFormat="1" x14ac:dyDescent="0.35">
      <c r="A1994"/>
      <c r="B1994"/>
      <c r="C1994" s="88"/>
      <c r="D1994"/>
      <c r="E1994"/>
      <c r="F1994"/>
      <c r="G1994"/>
      <c r="H1994"/>
      <c r="I1994"/>
      <c r="J1994"/>
      <c r="K1994"/>
      <c r="L1994"/>
      <c r="M1994"/>
      <c r="N1994"/>
      <c r="O1994"/>
      <c r="P1994"/>
      <c r="Q1994"/>
      <c r="R1994"/>
    </row>
    <row r="1995" spans="1:18" s="3" customFormat="1" x14ac:dyDescent="0.35">
      <c r="A1995"/>
      <c r="B1995"/>
      <c r="C1995" s="88"/>
      <c r="D1995"/>
      <c r="E1995"/>
      <c r="F1995"/>
      <c r="G1995"/>
      <c r="H1995"/>
      <c r="I1995"/>
      <c r="J1995"/>
      <c r="K1995"/>
      <c r="L1995"/>
      <c r="M1995"/>
      <c r="N1995"/>
      <c r="O1995"/>
      <c r="P1995"/>
      <c r="Q1995"/>
      <c r="R1995"/>
    </row>
    <row r="1996" spans="1:18" s="3" customFormat="1" x14ac:dyDescent="0.35">
      <c r="A1996"/>
      <c r="B1996"/>
      <c r="C1996" s="88"/>
      <c r="D1996"/>
      <c r="E1996"/>
      <c r="F1996"/>
      <c r="G1996"/>
      <c r="H1996"/>
      <c r="I1996"/>
      <c r="J1996"/>
      <c r="K1996"/>
      <c r="L1996"/>
      <c r="M1996"/>
      <c r="N1996"/>
      <c r="O1996"/>
      <c r="P1996"/>
      <c r="Q1996"/>
      <c r="R1996"/>
    </row>
    <row r="1997" spans="1:18" s="3" customFormat="1" x14ac:dyDescent="0.35">
      <c r="A1997"/>
      <c r="B1997"/>
      <c r="C1997" s="88"/>
      <c r="D1997"/>
      <c r="E1997"/>
      <c r="F1997"/>
      <c r="G1997"/>
      <c r="H1997"/>
      <c r="I1997"/>
      <c r="J1997"/>
      <c r="K1997"/>
      <c r="L1997"/>
      <c r="M1997"/>
      <c r="N1997"/>
      <c r="O1997"/>
      <c r="P1997"/>
      <c r="Q1997"/>
      <c r="R1997"/>
    </row>
    <row r="1998" spans="1:18" s="3" customFormat="1" x14ac:dyDescent="0.35">
      <c r="A1998"/>
      <c r="B1998"/>
      <c r="C1998" s="88"/>
      <c r="D1998"/>
      <c r="E1998"/>
      <c r="F1998"/>
      <c r="G1998"/>
      <c r="H1998"/>
      <c r="I1998"/>
      <c r="J1998"/>
      <c r="K1998"/>
      <c r="L1998"/>
      <c r="M1998"/>
      <c r="N1998"/>
      <c r="O1998"/>
      <c r="P1998"/>
      <c r="Q1998"/>
      <c r="R1998"/>
    </row>
    <row r="1999" spans="1:18" s="3" customFormat="1" x14ac:dyDescent="0.35">
      <c r="A1999"/>
      <c r="B1999"/>
      <c r="C1999" s="88"/>
      <c r="D1999"/>
      <c r="E1999"/>
      <c r="F1999"/>
      <c r="G1999"/>
      <c r="H1999"/>
      <c r="I1999"/>
      <c r="J1999"/>
      <c r="K1999"/>
      <c r="L1999"/>
      <c r="M1999"/>
      <c r="N1999"/>
      <c r="O1999"/>
      <c r="P1999"/>
      <c r="Q1999"/>
      <c r="R1999"/>
    </row>
    <row r="2000" spans="1:18" s="3" customFormat="1" x14ac:dyDescent="0.35">
      <c r="A2000"/>
      <c r="B2000"/>
      <c r="C2000" s="88"/>
      <c r="D2000"/>
      <c r="E2000"/>
      <c r="F2000"/>
      <c r="G2000"/>
      <c r="H2000"/>
      <c r="I2000"/>
      <c r="J2000"/>
      <c r="K2000"/>
      <c r="L2000"/>
      <c r="M2000"/>
      <c r="N2000"/>
      <c r="O2000"/>
      <c r="P2000"/>
      <c r="Q2000"/>
      <c r="R2000"/>
    </row>
    <row r="2001" spans="1:18" s="3" customFormat="1" x14ac:dyDescent="0.35">
      <c r="A2001"/>
      <c r="B2001"/>
      <c r="C2001" s="88"/>
      <c r="D2001"/>
      <c r="E2001"/>
      <c r="F2001"/>
      <c r="G2001"/>
      <c r="H2001"/>
      <c r="I2001"/>
      <c r="J2001"/>
      <c r="K2001"/>
      <c r="L2001"/>
      <c r="M2001"/>
      <c r="N2001"/>
      <c r="O2001"/>
      <c r="P2001"/>
      <c r="Q2001"/>
      <c r="R2001"/>
    </row>
    <row r="2002" spans="1:18" s="3" customFormat="1" x14ac:dyDescent="0.35">
      <c r="A2002"/>
      <c r="B2002"/>
      <c r="C2002" s="88"/>
      <c r="D2002"/>
      <c r="E2002"/>
      <c r="F2002"/>
      <c r="G2002"/>
      <c r="H2002"/>
      <c r="I2002"/>
      <c r="J2002"/>
      <c r="K2002"/>
      <c r="L2002"/>
      <c r="M2002"/>
      <c r="N2002"/>
      <c r="O2002"/>
      <c r="P2002"/>
      <c r="Q2002"/>
      <c r="R2002"/>
    </row>
    <row r="2003" spans="1:18" s="3" customFormat="1" x14ac:dyDescent="0.35">
      <c r="A2003"/>
      <c r="B2003"/>
      <c r="C2003" s="88"/>
      <c r="D2003"/>
      <c r="E2003"/>
      <c r="F2003"/>
      <c r="G2003"/>
      <c r="H2003"/>
      <c r="I2003"/>
      <c r="J2003"/>
      <c r="K2003"/>
      <c r="L2003"/>
      <c r="M2003"/>
      <c r="N2003"/>
      <c r="O2003"/>
      <c r="P2003"/>
      <c r="Q2003"/>
      <c r="R2003"/>
    </row>
    <row r="2004" spans="1:18" s="3" customFormat="1" x14ac:dyDescent="0.35">
      <c r="A2004"/>
      <c r="B2004"/>
      <c r="C2004" s="88"/>
      <c r="D2004"/>
      <c r="E2004"/>
      <c r="F2004"/>
      <c r="G2004"/>
      <c r="H2004"/>
      <c r="I2004"/>
      <c r="J2004"/>
      <c r="K2004"/>
      <c r="L2004"/>
      <c r="M2004"/>
      <c r="N2004"/>
      <c r="O2004"/>
      <c r="P2004"/>
      <c r="Q2004"/>
      <c r="R2004"/>
    </row>
    <row r="2005" spans="1:18" s="3" customFormat="1" x14ac:dyDescent="0.35">
      <c r="A2005"/>
      <c r="B2005"/>
      <c r="C2005" s="88"/>
      <c r="D2005"/>
      <c r="E2005"/>
      <c r="F2005"/>
      <c r="G2005"/>
      <c r="H2005"/>
      <c r="I2005"/>
      <c r="J2005"/>
      <c r="K2005"/>
      <c r="L2005"/>
      <c r="M2005"/>
      <c r="N2005"/>
      <c r="O2005"/>
      <c r="P2005"/>
      <c r="Q2005"/>
      <c r="R2005"/>
    </row>
    <row r="2006" spans="1:18" s="3" customFormat="1" x14ac:dyDescent="0.35">
      <c r="A2006"/>
      <c r="B2006"/>
      <c r="C2006" s="88"/>
      <c r="D2006"/>
      <c r="E2006"/>
      <c r="F2006"/>
      <c r="G2006"/>
      <c r="H2006"/>
      <c r="I2006"/>
      <c r="J2006"/>
      <c r="K2006"/>
      <c r="L2006"/>
      <c r="M2006"/>
      <c r="N2006"/>
      <c r="O2006"/>
      <c r="P2006"/>
      <c r="Q2006"/>
      <c r="R2006"/>
    </row>
    <row r="2007" spans="1:18" s="3" customFormat="1" x14ac:dyDescent="0.35">
      <c r="A2007"/>
      <c r="B2007"/>
      <c r="C2007" s="88"/>
      <c r="D2007"/>
      <c r="E2007"/>
      <c r="F2007"/>
      <c r="G2007"/>
      <c r="H2007"/>
      <c r="I2007"/>
      <c r="J2007"/>
      <c r="K2007"/>
      <c r="L2007"/>
      <c r="M2007"/>
      <c r="N2007"/>
      <c r="O2007"/>
      <c r="P2007"/>
      <c r="Q2007"/>
      <c r="R2007"/>
    </row>
    <row r="2008" spans="1:18" s="3" customFormat="1" x14ac:dyDescent="0.35">
      <c r="A2008"/>
      <c r="B2008"/>
      <c r="C2008" s="88"/>
      <c r="D2008"/>
      <c r="E2008"/>
      <c r="F2008"/>
      <c r="G2008"/>
      <c r="H2008"/>
      <c r="I2008"/>
      <c r="J2008"/>
      <c r="K2008"/>
      <c r="L2008"/>
      <c r="M2008"/>
      <c r="N2008"/>
      <c r="O2008"/>
      <c r="P2008"/>
      <c r="Q2008"/>
      <c r="R2008"/>
    </row>
    <row r="2009" spans="1:18" s="3" customFormat="1" x14ac:dyDescent="0.35">
      <c r="A2009"/>
      <c r="B2009"/>
      <c r="C2009" s="88"/>
      <c r="D2009"/>
      <c r="E2009"/>
      <c r="F2009"/>
      <c r="G2009"/>
      <c r="H2009"/>
      <c r="I2009"/>
      <c r="J2009"/>
      <c r="K2009"/>
      <c r="L2009"/>
      <c r="M2009"/>
      <c r="N2009"/>
      <c r="O2009"/>
      <c r="P2009"/>
      <c r="Q2009"/>
      <c r="R2009"/>
    </row>
    <row r="2010" spans="1:18" s="3" customFormat="1" x14ac:dyDescent="0.35">
      <c r="A2010"/>
      <c r="B2010"/>
      <c r="C2010" s="88"/>
      <c r="D2010"/>
      <c r="E2010"/>
      <c r="F2010"/>
      <c r="G2010"/>
      <c r="H2010"/>
      <c r="I2010"/>
      <c r="J2010"/>
      <c r="K2010"/>
      <c r="L2010"/>
      <c r="M2010"/>
      <c r="N2010"/>
      <c r="O2010"/>
      <c r="P2010"/>
      <c r="Q2010"/>
      <c r="R2010"/>
    </row>
    <row r="2011" spans="1:18" s="3" customFormat="1" x14ac:dyDescent="0.35">
      <c r="A2011"/>
      <c r="B2011"/>
      <c r="C2011" s="88"/>
      <c r="D2011"/>
      <c r="E2011"/>
      <c r="F2011"/>
      <c r="G2011"/>
      <c r="H2011"/>
      <c r="I2011"/>
      <c r="J2011"/>
      <c r="K2011"/>
      <c r="L2011"/>
      <c r="M2011"/>
      <c r="N2011"/>
      <c r="O2011"/>
      <c r="P2011"/>
      <c r="Q2011"/>
      <c r="R2011"/>
    </row>
    <row r="2012" spans="1:18" s="3" customFormat="1" x14ac:dyDescent="0.35">
      <c r="A2012"/>
      <c r="B2012"/>
      <c r="C2012" s="88"/>
      <c r="D2012"/>
      <c r="E2012"/>
      <c r="F2012"/>
      <c r="G2012"/>
      <c r="H2012"/>
      <c r="I2012"/>
      <c r="J2012"/>
      <c r="K2012"/>
      <c r="L2012"/>
      <c r="M2012"/>
      <c r="N2012"/>
      <c r="O2012"/>
      <c r="P2012"/>
      <c r="Q2012"/>
      <c r="R2012"/>
    </row>
    <row r="2013" spans="1:18" s="3" customFormat="1" x14ac:dyDescent="0.35">
      <c r="A2013"/>
      <c r="B2013"/>
      <c r="C2013" s="88"/>
      <c r="D2013"/>
      <c r="E2013"/>
      <c r="F2013"/>
      <c r="G2013"/>
      <c r="H2013"/>
      <c r="I2013"/>
      <c r="J2013"/>
      <c r="K2013"/>
      <c r="L2013"/>
      <c r="M2013"/>
      <c r="N2013"/>
      <c r="O2013"/>
      <c r="P2013"/>
      <c r="Q2013"/>
      <c r="R2013"/>
    </row>
    <row r="2014" spans="1:18" s="3" customFormat="1" x14ac:dyDescent="0.35">
      <c r="A2014"/>
      <c r="B2014"/>
      <c r="C2014" s="88"/>
      <c r="D2014"/>
      <c r="E2014"/>
      <c r="F2014"/>
      <c r="G2014"/>
      <c r="H2014"/>
      <c r="I2014"/>
      <c r="J2014"/>
      <c r="K2014"/>
      <c r="L2014"/>
      <c r="M2014"/>
      <c r="N2014"/>
      <c r="O2014"/>
      <c r="P2014"/>
      <c r="Q2014"/>
      <c r="R2014"/>
    </row>
    <row r="2015" spans="1:18" s="3" customFormat="1" x14ac:dyDescent="0.35">
      <c r="A2015"/>
      <c r="B2015"/>
      <c r="C2015" s="88"/>
      <c r="D2015"/>
      <c r="E2015"/>
      <c r="F2015"/>
      <c r="G2015"/>
      <c r="H2015"/>
      <c r="I2015"/>
      <c r="J2015"/>
      <c r="K2015"/>
      <c r="L2015"/>
      <c r="M2015"/>
      <c r="N2015"/>
      <c r="O2015"/>
      <c r="P2015"/>
      <c r="Q2015"/>
      <c r="R2015"/>
    </row>
    <row r="2016" spans="1:18" s="3" customFormat="1" x14ac:dyDescent="0.35">
      <c r="A2016"/>
      <c r="B2016"/>
      <c r="C2016" s="88"/>
      <c r="D2016"/>
      <c r="E2016"/>
      <c r="F2016"/>
      <c r="G2016"/>
      <c r="H2016"/>
      <c r="I2016"/>
      <c r="J2016"/>
      <c r="K2016"/>
      <c r="L2016"/>
      <c r="M2016"/>
      <c r="N2016"/>
      <c r="O2016"/>
      <c r="P2016"/>
      <c r="Q2016"/>
      <c r="R2016"/>
    </row>
    <row r="2017" spans="1:18" s="3" customFormat="1" x14ac:dyDescent="0.35">
      <c r="A2017"/>
      <c r="B2017"/>
      <c r="C2017" s="88"/>
      <c r="D2017"/>
      <c r="E2017"/>
      <c r="F2017"/>
      <c r="G2017"/>
      <c r="H2017"/>
      <c r="I2017"/>
      <c r="J2017"/>
      <c r="K2017"/>
      <c r="L2017"/>
      <c r="M2017"/>
      <c r="N2017"/>
      <c r="O2017"/>
      <c r="P2017"/>
      <c r="Q2017"/>
      <c r="R2017"/>
    </row>
    <row r="2018" spans="1:18" s="3" customFormat="1" x14ac:dyDescent="0.35">
      <c r="A2018"/>
      <c r="B2018"/>
      <c r="C2018" s="88"/>
      <c r="D2018"/>
      <c r="E2018"/>
      <c r="F2018"/>
      <c r="G2018"/>
      <c r="H2018"/>
      <c r="I2018"/>
      <c r="J2018"/>
      <c r="K2018"/>
      <c r="L2018"/>
      <c r="M2018"/>
      <c r="N2018"/>
      <c r="O2018"/>
      <c r="P2018"/>
      <c r="Q2018"/>
      <c r="R2018"/>
    </row>
    <row r="2019" spans="1:18" s="3" customFormat="1" x14ac:dyDescent="0.35">
      <c r="A2019"/>
      <c r="B2019"/>
      <c r="C2019" s="88"/>
      <c r="D2019"/>
      <c r="E2019"/>
      <c r="F2019"/>
      <c r="G2019"/>
      <c r="H2019"/>
      <c r="I2019"/>
      <c r="J2019"/>
      <c r="K2019"/>
      <c r="L2019"/>
      <c r="M2019"/>
      <c r="N2019"/>
      <c r="O2019"/>
      <c r="P2019"/>
      <c r="Q2019"/>
      <c r="R2019"/>
    </row>
    <row r="2020" spans="1:18" s="3" customFormat="1" x14ac:dyDescent="0.35">
      <c r="A2020"/>
      <c r="B2020"/>
      <c r="C2020" s="88"/>
      <c r="D2020"/>
      <c r="E2020"/>
      <c r="F2020"/>
      <c r="G2020"/>
      <c r="H2020"/>
      <c r="I2020"/>
      <c r="J2020"/>
      <c r="K2020"/>
      <c r="L2020"/>
      <c r="M2020"/>
      <c r="N2020"/>
      <c r="O2020"/>
      <c r="P2020"/>
      <c r="Q2020"/>
      <c r="R2020"/>
    </row>
    <row r="2021" spans="1:18" s="3" customFormat="1" x14ac:dyDescent="0.35">
      <c r="A2021"/>
      <c r="B2021"/>
      <c r="C2021" s="88"/>
      <c r="D2021"/>
      <c r="E2021"/>
      <c r="F2021"/>
      <c r="G2021"/>
      <c r="H2021"/>
      <c r="I2021"/>
      <c r="J2021"/>
      <c r="K2021"/>
      <c r="L2021"/>
      <c r="M2021"/>
      <c r="N2021"/>
      <c r="O2021"/>
      <c r="P2021"/>
      <c r="Q2021"/>
      <c r="R2021"/>
    </row>
    <row r="2022" spans="1:18" s="3" customFormat="1" x14ac:dyDescent="0.35">
      <c r="A2022"/>
      <c r="B2022"/>
      <c r="C2022" s="88"/>
      <c r="D2022"/>
      <c r="E2022"/>
      <c r="F2022"/>
      <c r="G2022"/>
      <c r="H2022"/>
      <c r="I2022"/>
      <c r="J2022"/>
      <c r="K2022"/>
      <c r="L2022"/>
      <c r="M2022"/>
      <c r="N2022"/>
      <c r="O2022"/>
      <c r="P2022"/>
      <c r="Q2022"/>
      <c r="R2022"/>
    </row>
    <row r="2023" spans="1:18" s="3" customFormat="1" x14ac:dyDescent="0.35">
      <c r="A2023"/>
      <c r="B2023"/>
      <c r="C2023" s="88"/>
      <c r="D2023"/>
      <c r="E2023"/>
      <c r="F2023"/>
      <c r="G2023"/>
      <c r="H2023"/>
      <c r="I2023"/>
      <c r="J2023"/>
      <c r="K2023"/>
      <c r="L2023"/>
      <c r="M2023"/>
      <c r="N2023"/>
      <c r="O2023"/>
      <c r="P2023"/>
      <c r="Q2023"/>
      <c r="R2023"/>
    </row>
    <row r="2024" spans="1:18" s="3" customFormat="1" x14ac:dyDescent="0.35">
      <c r="A2024"/>
      <c r="B2024"/>
      <c r="C2024" s="88"/>
      <c r="D2024"/>
      <c r="E2024"/>
      <c r="F2024"/>
      <c r="G2024"/>
      <c r="H2024"/>
      <c r="I2024"/>
      <c r="J2024"/>
      <c r="K2024"/>
      <c r="L2024"/>
      <c r="M2024"/>
      <c r="N2024"/>
      <c r="O2024"/>
      <c r="P2024"/>
      <c r="Q2024"/>
      <c r="R2024"/>
    </row>
    <row r="2025" spans="1:18" s="3" customFormat="1" x14ac:dyDescent="0.35">
      <c r="A2025"/>
      <c r="B2025"/>
      <c r="C2025" s="88"/>
      <c r="D2025"/>
      <c r="E2025"/>
      <c r="F2025"/>
      <c r="G2025"/>
      <c r="H2025"/>
      <c r="I2025"/>
      <c r="J2025"/>
      <c r="K2025"/>
      <c r="L2025"/>
      <c r="M2025"/>
      <c r="N2025"/>
      <c r="O2025"/>
      <c r="P2025"/>
      <c r="Q2025"/>
      <c r="R2025"/>
    </row>
    <row r="2026" spans="1:18" s="3" customFormat="1" x14ac:dyDescent="0.35">
      <c r="A2026"/>
      <c r="B2026"/>
      <c r="C2026" s="88"/>
      <c r="D2026"/>
      <c r="E2026"/>
      <c r="F2026"/>
      <c r="G2026"/>
      <c r="H2026"/>
      <c r="I2026"/>
      <c r="J2026"/>
      <c r="K2026"/>
      <c r="L2026"/>
      <c r="M2026"/>
      <c r="N2026"/>
      <c r="O2026"/>
      <c r="P2026"/>
      <c r="Q2026"/>
      <c r="R2026"/>
    </row>
    <row r="2027" spans="1:18" s="3" customFormat="1" x14ac:dyDescent="0.35">
      <c r="A2027"/>
      <c r="B2027"/>
      <c r="C2027" s="88"/>
      <c r="D2027"/>
      <c r="E2027"/>
      <c r="F2027"/>
      <c r="G2027"/>
      <c r="H2027"/>
      <c r="I2027"/>
      <c r="J2027"/>
      <c r="K2027"/>
      <c r="L2027"/>
      <c r="M2027"/>
      <c r="N2027"/>
      <c r="O2027"/>
      <c r="P2027"/>
      <c r="Q2027"/>
      <c r="R2027"/>
    </row>
    <row r="2028" spans="1:18" s="3" customFormat="1" x14ac:dyDescent="0.35">
      <c r="A2028"/>
      <c r="B2028"/>
      <c r="C2028" s="88"/>
      <c r="D2028"/>
      <c r="E2028"/>
      <c r="F2028"/>
      <c r="G2028"/>
      <c r="H2028"/>
      <c r="I2028"/>
      <c r="J2028"/>
      <c r="K2028"/>
      <c r="L2028"/>
      <c r="M2028"/>
      <c r="N2028"/>
      <c r="O2028"/>
      <c r="P2028"/>
      <c r="Q2028"/>
      <c r="R2028"/>
    </row>
    <row r="2029" spans="1:18" s="3" customFormat="1" x14ac:dyDescent="0.35">
      <c r="A2029"/>
      <c r="B2029"/>
      <c r="C2029" s="88"/>
      <c r="D2029"/>
      <c r="E2029"/>
      <c r="F2029"/>
      <c r="G2029"/>
      <c r="H2029"/>
      <c r="I2029"/>
      <c r="J2029"/>
      <c r="K2029"/>
      <c r="L2029"/>
      <c r="M2029"/>
      <c r="N2029"/>
      <c r="O2029"/>
      <c r="P2029"/>
      <c r="Q2029"/>
      <c r="R2029"/>
    </row>
    <row r="2030" spans="1:18" s="3" customFormat="1" x14ac:dyDescent="0.35">
      <c r="A2030"/>
      <c r="B2030"/>
      <c r="C2030" s="88"/>
      <c r="D2030"/>
      <c r="E2030"/>
      <c r="F2030"/>
      <c r="G2030"/>
      <c r="H2030"/>
      <c r="I2030"/>
      <c r="J2030"/>
      <c r="K2030"/>
      <c r="L2030"/>
      <c r="M2030"/>
      <c r="N2030"/>
      <c r="O2030"/>
      <c r="P2030"/>
      <c r="Q2030"/>
      <c r="R2030"/>
    </row>
    <row r="2031" spans="1:18" s="3" customFormat="1" x14ac:dyDescent="0.35">
      <c r="A2031"/>
      <c r="B2031"/>
      <c r="C2031" s="88"/>
      <c r="D2031"/>
      <c r="E2031"/>
      <c r="F2031"/>
      <c r="G2031"/>
      <c r="H2031"/>
      <c r="I2031"/>
      <c r="J2031"/>
      <c r="K2031"/>
      <c r="L2031"/>
      <c r="M2031"/>
      <c r="N2031"/>
      <c r="O2031"/>
      <c r="P2031"/>
      <c r="Q2031"/>
      <c r="R2031"/>
    </row>
    <row r="2032" spans="1:18" s="3" customFormat="1" x14ac:dyDescent="0.35">
      <c r="A2032"/>
      <c r="B2032"/>
      <c r="C2032" s="88"/>
      <c r="D2032"/>
      <c r="E2032"/>
      <c r="F2032"/>
      <c r="G2032"/>
      <c r="H2032"/>
      <c r="I2032"/>
      <c r="J2032"/>
      <c r="K2032"/>
      <c r="L2032"/>
      <c r="M2032"/>
      <c r="N2032"/>
      <c r="O2032"/>
      <c r="P2032"/>
      <c r="Q2032"/>
      <c r="R2032"/>
    </row>
    <row r="2033" spans="1:18" s="3" customFormat="1" x14ac:dyDescent="0.35">
      <c r="A2033"/>
      <c r="B2033"/>
      <c r="C2033" s="88"/>
      <c r="D2033"/>
      <c r="E2033"/>
      <c r="F2033"/>
      <c r="G2033"/>
      <c r="H2033"/>
      <c r="I2033"/>
      <c r="J2033"/>
      <c r="K2033"/>
      <c r="L2033"/>
      <c r="M2033"/>
      <c r="N2033"/>
      <c r="O2033"/>
      <c r="P2033"/>
      <c r="Q2033"/>
      <c r="R2033"/>
    </row>
    <row r="2034" spans="1:18" s="3" customFormat="1" x14ac:dyDescent="0.35">
      <c r="A2034"/>
      <c r="B2034"/>
      <c r="C2034" s="88"/>
      <c r="D2034"/>
      <c r="E2034"/>
      <c r="F2034"/>
      <c r="G2034"/>
      <c r="H2034"/>
      <c r="I2034"/>
      <c r="J2034"/>
      <c r="K2034"/>
      <c r="L2034"/>
      <c r="M2034"/>
      <c r="N2034"/>
      <c r="O2034"/>
      <c r="P2034"/>
      <c r="Q2034"/>
      <c r="R2034"/>
    </row>
    <row r="2035" spans="1:18" s="3" customFormat="1" x14ac:dyDescent="0.35">
      <c r="A2035"/>
      <c r="B2035"/>
      <c r="C2035" s="88"/>
      <c r="D2035"/>
      <c r="E2035"/>
      <c r="F2035"/>
      <c r="G2035"/>
      <c r="H2035"/>
      <c r="I2035"/>
      <c r="J2035"/>
      <c r="K2035"/>
      <c r="L2035"/>
      <c r="M2035"/>
      <c r="N2035"/>
      <c r="O2035"/>
      <c r="P2035"/>
      <c r="Q2035"/>
      <c r="R2035"/>
    </row>
    <row r="2036" spans="1:18" s="3" customFormat="1" x14ac:dyDescent="0.35">
      <c r="A2036"/>
      <c r="B2036"/>
      <c r="C2036" s="88"/>
      <c r="D2036"/>
      <c r="E2036"/>
      <c r="F2036"/>
      <c r="G2036"/>
      <c r="H2036"/>
      <c r="I2036"/>
      <c r="J2036"/>
      <c r="K2036"/>
      <c r="L2036"/>
      <c r="M2036"/>
      <c r="N2036"/>
      <c r="O2036"/>
      <c r="P2036"/>
      <c r="Q2036"/>
      <c r="R2036"/>
    </row>
    <row r="2037" spans="1:18" s="3" customFormat="1" x14ac:dyDescent="0.35">
      <c r="A2037"/>
      <c r="B2037"/>
      <c r="C2037" s="88"/>
      <c r="D2037"/>
      <c r="E2037"/>
      <c r="F2037"/>
      <c r="G2037"/>
      <c r="H2037"/>
      <c r="I2037"/>
      <c r="J2037"/>
      <c r="K2037"/>
      <c r="L2037"/>
      <c r="M2037"/>
      <c r="N2037"/>
      <c r="O2037"/>
      <c r="P2037"/>
      <c r="Q2037"/>
      <c r="R2037"/>
    </row>
    <row r="2038" spans="1:18" s="3" customFormat="1" x14ac:dyDescent="0.35">
      <c r="A2038"/>
      <c r="B2038"/>
      <c r="C2038" s="88"/>
      <c r="D2038"/>
      <c r="E2038"/>
      <c r="F2038"/>
      <c r="G2038"/>
      <c r="H2038"/>
      <c r="I2038"/>
      <c r="J2038"/>
      <c r="K2038"/>
      <c r="L2038"/>
      <c r="M2038"/>
      <c r="N2038"/>
      <c r="O2038"/>
      <c r="P2038"/>
      <c r="Q2038"/>
      <c r="R2038"/>
    </row>
    <row r="2039" spans="1:18" s="3" customFormat="1" x14ac:dyDescent="0.35">
      <c r="A2039"/>
      <c r="B2039"/>
      <c r="C2039" s="88"/>
      <c r="D2039"/>
      <c r="E2039"/>
      <c r="F2039"/>
      <c r="G2039"/>
      <c r="H2039"/>
      <c r="I2039"/>
      <c r="J2039"/>
      <c r="K2039"/>
      <c r="L2039"/>
      <c r="M2039"/>
      <c r="N2039"/>
      <c r="O2039"/>
      <c r="P2039"/>
      <c r="Q2039"/>
      <c r="R2039"/>
    </row>
    <row r="2040" spans="1:18" s="3" customFormat="1" x14ac:dyDescent="0.35">
      <c r="A2040"/>
      <c r="B2040"/>
      <c r="C2040" s="88"/>
      <c r="D2040"/>
      <c r="E2040"/>
      <c r="F2040"/>
      <c r="G2040"/>
      <c r="H2040"/>
      <c r="I2040"/>
      <c r="J2040"/>
      <c r="K2040"/>
      <c r="L2040"/>
      <c r="M2040"/>
      <c r="N2040"/>
      <c r="O2040"/>
      <c r="P2040"/>
      <c r="Q2040"/>
      <c r="R2040"/>
    </row>
    <row r="2041" spans="1:18" s="3" customFormat="1" x14ac:dyDescent="0.35">
      <c r="A2041"/>
      <c r="B2041"/>
      <c r="C2041" s="88"/>
      <c r="D2041"/>
      <c r="E2041"/>
      <c r="F2041"/>
      <c r="G2041"/>
      <c r="H2041"/>
      <c r="I2041"/>
      <c r="J2041"/>
      <c r="K2041"/>
      <c r="L2041"/>
      <c r="M2041"/>
      <c r="N2041"/>
      <c r="O2041"/>
      <c r="P2041"/>
      <c r="Q2041"/>
      <c r="R2041"/>
    </row>
    <row r="2042" spans="1:18" s="3" customFormat="1" x14ac:dyDescent="0.35">
      <c r="A2042"/>
      <c r="B2042"/>
      <c r="C2042" s="88"/>
      <c r="D2042"/>
      <c r="E2042"/>
      <c r="F2042"/>
      <c r="G2042"/>
      <c r="H2042"/>
      <c r="I2042"/>
      <c r="J2042"/>
      <c r="K2042"/>
      <c r="L2042"/>
      <c r="M2042"/>
      <c r="N2042"/>
      <c r="O2042"/>
      <c r="P2042"/>
      <c r="Q2042"/>
      <c r="R2042"/>
    </row>
    <row r="2043" spans="1:18" s="3" customFormat="1" x14ac:dyDescent="0.35">
      <c r="A2043"/>
      <c r="B2043"/>
      <c r="C2043" s="88"/>
      <c r="D2043"/>
      <c r="E2043"/>
      <c r="F2043"/>
      <c r="G2043"/>
      <c r="H2043"/>
      <c r="I2043"/>
      <c r="J2043"/>
      <c r="K2043"/>
      <c r="L2043"/>
      <c r="M2043"/>
      <c r="N2043"/>
      <c r="O2043"/>
      <c r="P2043"/>
      <c r="Q2043"/>
      <c r="R2043"/>
    </row>
    <row r="2044" spans="1:18" s="3" customFormat="1" x14ac:dyDescent="0.35">
      <c r="A2044"/>
      <c r="B2044"/>
      <c r="C2044" s="88"/>
      <c r="D2044"/>
      <c r="E2044"/>
      <c r="F2044"/>
      <c r="G2044"/>
      <c r="H2044"/>
      <c r="I2044"/>
      <c r="J2044"/>
      <c r="K2044"/>
      <c r="L2044"/>
      <c r="M2044"/>
      <c r="N2044"/>
      <c r="O2044"/>
      <c r="P2044"/>
      <c r="Q2044"/>
      <c r="R2044"/>
    </row>
    <row r="2045" spans="1:18" s="3" customFormat="1" x14ac:dyDescent="0.35">
      <c r="A2045"/>
      <c r="B2045"/>
      <c r="C2045" s="88"/>
      <c r="D2045"/>
      <c r="E2045"/>
      <c r="F2045"/>
      <c r="G2045"/>
      <c r="H2045"/>
      <c r="I2045"/>
      <c r="J2045"/>
      <c r="K2045"/>
      <c r="L2045"/>
      <c r="M2045"/>
      <c r="N2045"/>
      <c r="O2045"/>
      <c r="P2045"/>
      <c r="Q2045"/>
      <c r="R2045"/>
    </row>
    <row r="2046" spans="1:18" s="3" customFormat="1" x14ac:dyDescent="0.35">
      <c r="A2046"/>
      <c r="B2046"/>
      <c r="C2046" s="88"/>
      <c r="D2046"/>
      <c r="E2046"/>
      <c r="F2046"/>
      <c r="G2046"/>
      <c r="H2046"/>
      <c r="I2046"/>
      <c r="J2046"/>
      <c r="K2046"/>
      <c r="L2046"/>
      <c r="M2046"/>
      <c r="N2046"/>
      <c r="O2046"/>
      <c r="P2046"/>
      <c r="Q2046"/>
      <c r="R2046"/>
    </row>
    <row r="2047" spans="1:18" s="3" customFormat="1" x14ac:dyDescent="0.35">
      <c r="A2047"/>
      <c r="B2047"/>
      <c r="C2047" s="88"/>
      <c r="D2047"/>
      <c r="E2047"/>
      <c r="F2047"/>
      <c r="G2047"/>
      <c r="H2047"/>
      <c r="I2047"/>
      <c r="J2047"/>
      <c r="K2047"/>
      <c r="L2047"/>
      <c r="M2047"/>
      <c r="N2047"/>
      <c r="O2047"/>
      <c r="P2047"/>
      <c r="Q2047"/>
      <c r="R2047"/>
    </row>
    <row r="2048" spans="1:18" s="3" customFormat="1" x14ac:dyDescent="0.35">
      <c r="A2048"/>
      <c r="B2048"/>
      <c r="C2048" s="88"/>
      <c r="D2048"/>
      <c r="E2048"/>
      <c r="F2048"/>
      <c r="G2048"/>
      <c r="H2048"/>
      <c r="I2048"/>
      <c r="J2048"/>
      <c r="K2048"/>
      <c r="L2048"/>
      <c r="M2048"/>
      <c r="N2048"/>
      <c r="O2048"/>
      <c r="P2048"/>
      <c r="Q2048"/>
      <c r="R2048"/>
    </row>
    <row r="2049" spans="1:18" s="3" customFormat="1" x14ac:dyDescent="0.35">
      <c r="A2049"/>
      <c r="B2049"/>
      <c r="C2049" s="88"/>
      <c r="D2049"/>
      <c r="E2049"/>
      <c r="F2049"/>
      <c r="G2049"/>
      <c r="H2049"/>
      <c r="I2049"/>
      <c r="J2049"/>
      <c r="K2049"/>
      <c r="L2049"/>
      <c r="M2049"/>
      <c r="N2049"/>
      <c r="O2049"/>
      <c r="P2049"/>
      <c r="Q2049"/>
      <c r="R2049"/>
    </row>
    <row r="2050" spans="1:18" s="3" customFormat="1" x14ac:dyDescent="0.35">
      <c r="A2050"/>
      <c r="B2050"/>
      <c r="C2050" s="88"/>
      <c r="D2050"/>
      <c r="E2050"/>
      <c r="F2050"/>
      <c r="G2050"/>
      <c r="H2050"/>
      <c r="I2050"/>
      <c r="J2050"/>
      <c r="K2050"/>
      <c r="L2050"/>
      <c r="M2050"/>
      <c r="N2050"/>
      <c r="O2050"/>
      <c r="P2050"/>
      <c r="Q2050"/>
      <c r="R2050"/>
    </row>
    <row r="2051" spans="1:18" s="3" customFormat="1" x14ac:dyDescent="0.35">
      <c r="A2051"/>
      <c r="B2051"/>
      <c r="C2051" s="88"/>
      <c r="D2051"/>
      <c r="E2051"/>
      <c r="F2051"/>
      <c r="G2051"/>
      <c r="H2051"/>
      <c r="I2051"/>
      <c r="J2051"/>
      <c r="K2051"/>
      <c r="L2051"/>
      <c r="M2051"/>
      <c r="N2051"/>
      <c r="O2051"/>
      <c r="P2051"/>
      <c r="Q2051"/>
      <c r="R2051"/>
    </row>
    <row r="2052" spans="1:18" s="3" customFormat="1" x14ac:dyDescent="0.35">
      <c r="A2052"/>
      <c r="B2052"/>
      <c r="C2052" s="88"/>
      <c r="D2052"/>
      <c r="E2052"/>
      <c r="F2052"/>
      <c r="G2052"/>
      <c r="H2052"/>
      <c r="I2052"/>
      <c r="J2052"/>
      <c r="K2052"/>
      <c r="L2052"/>
      <c r="M2052"/>
      <c r="N2052"/>
      <c r="O2052"/>
      <c r="P2052"/>
      <c r="Q2052"/>
      <c r="R2052"/>
    </row>
    <row r="2053" spans="1:18" s="3" customFormat="1" x14ac:dyDescent="0.35">
      <c r="A2053"/>
      <c r="B2053"/>
      <c r="C2053" s="88"/>
      <c r="D2053"/>
      <c r="E2053"/>
      <c r="F2053"/>
      <c r="G2053"/>
      <c r="H2053"/>
      <c r="I2053"/>
      <c r="J2053"/>
      <c r="K2053"/>
      <c r="L2053"/>
      <c r="M2053"/>
      <c r="N2053"/>
      <c r="O2053"/>
      <c r="P2053"/>
      <c r="Q2053"/>
      <c r="R2053"/>
    </row>
    <row r="2054" spans="1:18" s="3" customFormat="1" x14ac:dyDescent="0.35">
      <c r="A2054"/>
      <c r="B2054"/>
      <c r="C2054" s="88"/>
      <c r="D2054"/>
      <c r="E2054"/>
      <c r="F2054"/>
      <c r="G2054"/>
      <c r="H2054"/>
      <c r="I2054"/>
      <c r="J2054"/>
      <c r="K2054"/>
      <c r="L2054"/>
      <c r="M2054"/>
      <c r="N2054"/>
      <c r="O2054"/>
      <c r="P2054"/>
      <c r="Q2054"/>
      <c r="R2054"/>
    </row>
    <row r="2055" spans="1:18" s="3" customFormat="1" x14ac:dyDescent="0.35">
      <c r="A2055"/>
      <c r="B2055"/>
      <c r="C2055" s="88"/>
      <c r="D2055"/>
      <c r="E2055"/>
      <c r="F2055"/>
      <c r="G2055"/>
      <c r="H2055"/>
      <c r="I2055"/>
      <c r="J2055"/>
      <c r="K2055"/>
      <c r="L2055"/>
      <c r="M2055"/>
      <c r="N2055"/>
      <c r="O2055"/>
      <c r="P2055"/>
      <c r="Q2055"/>
      <c r="R2055"/>
    </row>
    <row r="2056" spans="1:18" s="3" customFormat="1" x14ac:dyDescent="0.35">
      <c r="A2056"/>
      <c r="B2056"/>
      <c r="C2056" s="88"/>
      <c r="D2056"/>
      <c r="E2056"/>
      <c r="F2056"/>
      <c r="G2056"/>
      <c r="H2056"/>
      <c r="I2056"/>
      <c r="J2056"/>
      <c r="K2056"/>
      <c r="L2056"/>
      <c r="M2056"/>
      <c r="N2056"/>
      <c r="O2056"/>
      <c r="P2056"/>
      <c r="Q2056"/>
      <c r="R2056"/>
    </row>
    <row r="2057" spans="1:18" s="3" customFormat="1" x14ac:dyDescent="0.35">
      <c r="A2057"/>
      <c r="B2057"/>
      <c r="C2057" s="88"/>
      <c r="D2057"/>
      <c r="E2057"/>
      <c r="F2057"/>
      <c r="G2057"/>
      <c r="H2057"/>
      <c r="I2057"/>
      <c r="J2057"/>
      <c r="K2057"/>
      <c r="L2057"/>
      <c r="M2057"/>
      <c r="N2057"/>
      <c r="O2057"/>
      <c r="P2057"/>
      <c r="Q2057"/>
      <c r="R2057"/>
    </row>
    <row r="2058" spans="1:18" s="3" customFormat="1" x14ac:dyDescent="0.35">
      <c r="A2058"/>
      <c r="B2058"/>
      <c r="C2058" s="88"/>
      <c r="D2058"/>
      <c r="E2058"/>
      <c r="F2058"/>
      <c r="G2058"/>
      <c r="H2058"/>
      <c r="I2058"/>
      <c r="J2058"/>
      <c r="K2058"/>
      <c r="L2058"/>
      <c r="M2058"/>
      <c r="N2058"/>
      <c r="O2058"/>
      <c r="P2058"/>
      <c r="Q2058"/>
      <c r="R2058"/>
    </row>
    <row r="2059" spans="1:18" s="3" customFormat="1" x14ac:dyDescent="0.35">
      <c r="A2059"/>
      <c r="B2059"/>
      <c r="C2059" s="88"/>
      <c r="D2059"/>
      <c r="E2059"/>
      <c r="F2059"/>
      <c r="G2059"/>
      <c r="H2059"/>
      <c r="I2059"/>
      <c r="J2059"/>
      <c r="K2059"/>
      <c r="L2059"/>
      <c r="M2059"/>
      <c r="N2059"/>
      <c r="O2059"/>
      <c r="P2059"/>
      <c r="Q2059"/>
      <c r="R2059"/>
    </row>
    <row r="2060" spans="1:18" s="3" customFormat="1" x14ac:dyDescent="0.35">
      <c r="A2060"/>
      <c r="B2060"/>
      <c r="C2060" s="88"/>
      <c r="D2060"/>
      <c r="E2060"/>
      <c r="F2060"/>
      <c r="G2060"/>
      <c r="H2060"/>
      <c r="I2060"/>
      <c r="J2060"/>
      <c r="K2060"/>
      <c r="L2060"/>
      <c r="M2060"/>
      <c r="N2060"/>
      <c r="O2060"/>
      <c r="P2060"/>
      <c r="Q2060"/>
      <c r="R2060"/>
    </row>
    <row r="2061" spans="1:18" s="3" customFormat="1" x14ac:dyDescent="0.35">
      <c r="A2061"/>
      <c r="B2061"/>
      <c r="C2061" s="88"/>
      <c r="D2061"/>
      <c r="E2061"/>
      <c r="F2061"/>
      <c r="G2061"/>
      <c r="H2061"/>
      <c r="I2061"/>
      <c r="J2061"/>
      <c r="K2061"/>
      <c r="L2061"/>
      <c r="M2061"/>
      <c r="N2061"/>
      <c r="O2061"/>
      <c r="P2061"/>
      <c r="Q2061"/>
      <c r="R2061"/>
    </row>
    <row r="2062" spans="1:18" s="3" customFormat="1" x14ac:dyDescent="0.35">
      <c r="A2062"/>
      <c r="B2062"/>
      <c r="C2062" s="88"/>
      <c r="D2062"/>
      <c r="E2062"/>
      <c r="F2062"/>
      <c r="G2062"/>
      <c r="H2062"/>
      <c r="I2062"/>
      <c r="J2062"/>
      <c r="K2062"/>
      <c r="L2062"/>
      <c r="M2062"/>
      <c r="N2062"/>
      <c r="O2062"/>
      <c r="P2062"/>
      <c r="Q2062"/>
      <c r="R2062"/>
    </row>
    <row r="2063" spans="1:18" s="3" customFormat="1" x14ac:dyDescent="0.35">
      <c r="A2063"/>
      <c r="B2063"/>
      <c r="C2063" s="88"/>
      <c r="D2063"/>
      <c r="E2063"/>
      <c r="F2063"/>
      <c r="G2063"/>
      <c r="H2063"/>
      <c r="I2063"/>
      <c r="J2063"/>
      <c r="K2063"/>
      <c r="L2063"/>
      <c r="M2063"/>
      <c r="N2063"/>
      <c r="O2063"/>
      <c r="P2063"/>
      <c r="Q2063"/>
      <c r="R2063"/>
    </row>
    <row r="2064" spans="1:18" s="3" customFormat="1" x14ac:dyDescent="0.35">
      <c r="A2064"/>
      <c r="B2064"/>
      <c r="C2064" s="88"/>
      <c r="D2064"/>
      <c r="E2064"/>
      <c r="F2064"/>
      <c r="G2064"/>
      <c r="H2064"/>
      <c r="I2064"/>
      <c r="J2064"/>
      <c r="K2064"/>
      <c r="L2064"/>
      <c r="M2064"/>
      <c r="N2064"/>
      <c r="O2064"/>
      <c r="P2064"/>
      <c r="Q2064"/>
      <c r="R2064"/>
    </row>
    <row r="2065" spans="1:18" s="3" customFormat="1" x14ac:dyDescent="0.35">
      <c r="A2065"/>
      <c r="B2065"/>
      <c r="C2065" s="88"/>
      <c r="D2065"/>
      <c r="E2065"/>
      <c r="F2065"/>
      <c r="G2065"/>
      <c r="H2065"/>
      <c r="I2065"/>
      <c r="J2065"/>
      <c r="K2065"/>
      <c r="L2065"/>
      <c r="M2065"/>
      <c r="N2065"/>
      <c r="O2065"/>
      <c r="P2065"/>
      <c r="Q2065"/>
      <c r="R2065"/>
    </row>
    <row r="2066" spans="1:18" s="3" customFormat="1" x14ac:dyDescent="0.35">
      <c r="A2066"/>
      <c r="B2066"/>
      <c r="C2066" s="88"/>
      <c r="D2066"/>
      <c r="E2066"/>
      <c r="F2066"/>
      <c r="G2066"/>
      <c r="H2066"/>
      <c r="I2066"/>
      <c r="J2066"/>
      <c r="K2066"/>
      <c r="L2066"/>
      <c r="M2066"/>
      <c r="N2066"/>
      <c r="O2066"/>
      <c r="P2066"/>
      <c r="Q2066"/>
      <c r="R2066"/>
    </row>
    <row r="2067" spans="1:18" s="3" customFormat="1" x14ac:dyDescent="0.35">
      <c r="A2067"/>
      <c r="B2067"/>
      <c r="C2067" s="88"/>
      <c r="D2067"/>
      <c r="E2067"/>
      <c r="F2067"/>
      <c r="G2067"/>
      <c r="H2067"/>
      <c r="I2067"/>
      <c r="J2067"/>
      <c r="K2067"/>
      <c r="L2067"/>
      <c r="M2067"/>
      <c r="N2067"/>
      <c r="O2067"/>
      <c r="P2067"/>
      <c r="Q2067"/>
      <c r="R2067"/>
    </row>
    <row r="2068" spans="1:18" s="3" customFormat="1" x14ac:dyDescent="0.35">
      <c r="A2068"/>
      <c r="B2068"/>
      <c r="C2068" s="88"/>
      <c r="D2068"/>
      <c r="E2068"/>
      <c r="F2068"/>
      <c r="G2068"/>
      <c r="H2068"/>
      <c r="I2068"/>
      <c r="J2068"/>
      <c r="K2068"/>
      <c r="L2068"/>
      <c r="M2068"/>
      <c r="N2068"/>
      <c r="O2068"/>
      <c r="P2068"/>
      <c r="Q2068"/>
      <c r="R2068"/>
    </row>
    <row r="2069" spans="1:18" s="3" customFormat="1" x14ac:dyDescent="0.35">
      <c r="A2069"/>
      <c r="B2069"/>
      <c r="C2069" s="88"/>
      <c r="D2069"/>
      <c r="E2069"/>
      <c r="F2069"/>
      <c r="G2069"/>
      <c r="H2069"/>
      <c r="I2069"/>
      <c r="J2069"/>
      <c r="K2069"/>
      <c r="L2069"/>
      <c r="M2069"/>
      <c r="N2069"/>
      <c r="O2069"/>
      <c r="P2069"/>
      <c r="Q2069"/>
      <c r="R2069"/>
    </row>
    <row r="2070" spans="1:18" s="3" customFormat="1" x14ac:dyDescent="0.35">
      <c r="A2070"/>
      <c r="B2070"/>
      <c r="C2070" s="88"/>
      <c r="D2070"/>
      <c r="E2070"/>
      <c r="F2070"/>
      <c r="G2070"/>
      <c r="H2070"/>
      <c r="I2070"/>
      <c r="J2070"/>
      <c r="K2070"/>
      <c r="L2070"/>
      <c r="M2070"/>
      <c r="N2070"/>
      <c r="O2070"/>
      <c r="P2070"/>
      <c r="Q2070"/>
      <c r="R2070"/>
    </row>
    <row r="2071" spans="1:18" s="3" customFormat="1" x14ac:dyDescent="0.35">
      <c r="A2071"/>
      <c r="B2071"/>
      <c r="C2071" s="88"/>
      <c r="D2071"/>
      <c r="E2071"/>
      <c r="F2071"/>
      <c r="G2071"/>
      <c r="H2071"/>
      <c r="I2071"/>
      <c r="J2071"/>
      <c r="K2071"/>
      <c r="L2071"/>
      <c r="M2071"/>
      <c r="N2071"/>
      <c r="O2071"/>
      <c r="P2071"/>
      <c r="Q2071"/>
      <c r="R2071"/>
    </row>
    <row r="2072" spans="1:18" s="3" customFormat="1" x14ac:dyDescent="0.35">
      <c r="A2072"/>
      <c r="B2072"/>
      <c r="C2072" s="88"/>
      <c r="D2072"/>
      <c r="E2072"/>
      <c r="F2072"/>
      <c r="G2072"/>
      <c r="H2072"/>
      <c r="I2072"/>
      <c r="J2072"/>
      <c r="K2072"/>
      <c r="L2072"/>
      <c r="M2072"/>
      <c r="N2072"/>
      <c r="O2072"/>
      <c r="P2072"/>
      <c r="Q2072"/>
      <c r="R2072"/>
    </row>
    <row r="2073" spans="1:18" s="3" customFormat="1" x14ac:dyDescent="0.35">
      <c r="A2073"/>
      <c r="B2073"/>
      <c r="C2073" s="88"/>
      <c r="D2073"/>
      <c r="E2073"/>
      <c r="F2073"/>
      <c r="G2073"/>
      <c r="H2073"/>
      <c r="I2073"/>
      <c r="J2073"/>
      <c r="K2073"/>
      <c r="L2073"/>
      <c r="M2073"/>
      <c r="N2073"/>
      <c r="O2073"/>
      <c r="P2073"/>
      <c r="Q2073"/>
      <c r="R2073"/>
    </row>
    <row r="2074" spans="1:18" s="3" customFormat="1" x14ac:dyDescent="0.35">
      <c r="A2074"/>
      <c r="B2074"/>
      <c r="C2074" s="88"/>
      <c r="D2074"/>
      <c r="E2074"/>
      <c r="F2074"/>
      <c r="G2074"/>
      <c r="H2074"/>
      <c r="I2074"/>
      <c r="J2074"/>
      <c r="K2074"/>
      <c r="L2074"/>
      <c r="M2074"/>
      <c r="N2074"/>
      <c r="O2074"/>
      <c r="P2074"/>
      <c r="Q2074"/>
      <c r="R2074"/>
    </row>
    <row r="2075" spans="1:18" s="3" customFormat="1" x14ac:dyDescent="0.35">
      <c r="A2075"/>
      <c r="B2075"/>
      <c r="C2075" s="88"/>
      <c r="D2075"/>
      <c r="E2075"/>
      <c r="F2075"/>
      <c r="G2075"/>
      <c r="H2075"/>
      <c r="I2075"/>
      <c r="J2075"/>
      <c r="K2075"/>
      <c r="L2075"/>
      <c r="M2075"/>
      <c r="N2075"/>
      <c r="O2075"/>
      <c r="P2075"/>
      <c r="Q2075"/>
      <c r="R2075"/>
    </row>
    <row r="2076" spans="1:18" s="3" customFormat="1" x14ac:dyDescent="0.35">
      <c r="A2076"/>
      <c r="B2076"/>
      <c r="C2076" s="88"/>
      <c r="D2076"/>
      <c r="E2076"/>
      <c r="F2076"/>
      <c r="G2076"/>
      <c r="H2076"/>
      <c r="I2076"/>
      <c r="J2076"/>
      <c r="K2076"/>
      <c r="L2076"/>
      <c r="M2076"/>
      <c r="N2076"/>
      <c r="O2076"/>
      <c r="P2076"/>
      <c r="Q2076"/>
      <c r="R2076"/>
    </row>
    <row r="2077" spans="1:18" s="3" customFormat="1" x14ac:dyDescent="0.35">
      <c r="A2077"/>
      <c r="B2077"/>
      <c r="C2077" s="88"/>
      <c r="D2077"/>
      <c r="E2077"/>
      <c r="F2077"/>
      <c r="G2077"/>
      <c r="H2077"/>
      <c r="I2077"/>
      <c r="J2077"/>
      <c r="K2077"/>
      <c r="L2077"/>
      <c r="M2077"/>
      <c r="N2077"/>
      <c r="O2077"/>
      <c r="P2077"/>
      <c r="Q2077"/>
      <c r="R2077"/>
    </row>
    <row r="2078" spans="1:18" s="3" customFormat="1" x14ac:dyDescent="0.35">
      <c r="A2078"/>
      <c r="B2078"/>
      <c r="C2078" s="88"/>
      <c r="D2078"/>
      <c r="E2078"/>
      <c r="F2078"/>
      <c r="G2078"/>
      <c r="H2078"/>
      <c r="I2078"/>
      <c r="J2078"/>
      <c r="K2078"/>
      <c r="L2078"/>
      <c r="M2078"/>
      <c r="N2078"/>
      <c r="O2078"/>
      <c r="P2078"/>
      <c r="Q2078"/>
      <c r="R2078"/>
    </row>
    <row r="2079" spans="1:18" s="3" customFormat="1" x14ac:dyDescent="0.35">
      <c r="A2079"/>
      <c r="B2079"/>
      <c r="C2079" s="88"/>
      <c r="D2079"/>
      <c r="E2079"/>
      <c r="F2079"/>
      <c r="G2079"/>
      <c r="H2079"/>
      <c r="I2079"/>
      <c r="J2079"/>
      <c r="K2079"/>
      <c r="L2079"/>
      <c r="M2079"/>
      <c r="N2079"/>
      <c r="O2079"/>
      <c r="P2079"/>
      <c r="Q2079"/>
      <c r="R2079"/>
    </row>
    <row r="2080" spans="1:18" s="3" customFormat="1" x14ac:dyDescent="0.35">
      <c r="A2080"/>
      <c r="B2080"/>
      <c r="C2080" s="88"/>
      <c r="D2080"/>
      <c r="E2080"/>
      <c r="F2080"/>
      <c r="G2080"/>
      <c r="H2080"/>
      <c r="I2080"/>
      <c r="J2080"/>
      <c r="K2080"/>
      <c r="L2080"/>
      <c r="M2080"/>
      <c r="N2080"/>
      <c r="O2080"/>
      <c r="P2080"/>
      <c r="Q2080"/>
      <c r="R2080"/>
    </row>
    <row r="2081" spans="1:18" s="3" customFormat="1" x14ac:dyDescent="0.35">
      <c r="A2081"/>
      <c r="B2081"/>
      <c r="C2081" s="88"/>
      <c r="D2081"/>
      <c r="E2081"/>
      <c r="F2081"/>
      <c r="G2081"/>
      <c r="H2081"/>
      <c r="I2081"/>
      <c r="J2081"/>
      <c r="K2081"/>
      <c r="L2081"/>
      <c r="M2081"/>
      <c r="N2081"/>
      <c r="O2081"/>
      <c r="P2081"/>
      <c r="Q2081"/>
      <c r="R2081"/>
    </row>
    <row r="2082" spans="1:18" s="3" customFormat="1" x14ac:dyDescent="0.35">
      <c r="A2082"/>
      <c r="B2082"/>
      <c r="C2082" s="88"/>
      <c r="D2082"/>
      <c r="E2082"/>
      <c r="F2082"/>
      <c r="G2082"/>
      <c r="H2082"/>
      <c r="I2082"/>
      <c r="J2082"/>
      <c r="K2082"/>
      <c r="L2082"/>
      <c r="M2082"/>
      <c r="N2082"/>
      <c r="O2082"/>
      <c r="P2082"/>
      <c r="Q2082"/>
      <c r="R2082"/>
    </row>
    <row r="2083" spans="1:18" s="3" customFormat="1" x14ac:dyDescent="0.35">
      <c r="A2083"/>
      <c r="B2083"/>
      <c r="C2083" s="88"/>
      <c r="D2083"/>
      <c r="E2083"/>
      <c r="F2083"/>
      <c r="G2083"/>
      <c r="H2083"/>
      <c r="I2083"/>
      <c r="J2083"/>
      <c r="K2083"/>
      <c r="L2083"/>
      <c r="M2083"/>
      <c r="N2083"/>
      <c r="O2083"/>
      <c r="P2083"/>
      <c r="Q2083"/>
      <c r="R2083"/>
    </row>
    <row r="2084" spans="1:18" s="3" customFormat="1" x14ac:dyDescent="0.35">
      <c r="A2084"/>
      <c r="B2084"/>
      <c r="C2084" s="88"/>
      <c r="D2084"/>
      <c r="E2084"/>
      <c r="F2084"/>
      <c r="G2084"/>
      <c r="H2084"/>
      <c r="I2084"/>
      <c r="J2084"/>
      <c r="K2084"/>
      <c r="L2084"/>
      <c r="M2084"/>
      <c r="N2084"/>
      <c r="O2084"/>
      <c r="P2084"/>
      <c r="Q2084"/>
      <c r="R2084"/>
    </row>
    <row r="2085" spans="1:18" s="3" customFormat="1" x14ac:dyDescent="0.35">
      <c r="A2085"/>
      <c r="B2085"/>
      <c r="C2085" s="88"/>
      <c r="D2085"/>
      <c r="E2085"/>
      <c r="F2085"/>
      <c r="G2085"/>
      <c r="H2085"/>
      <c r="I2085"/>
      <c r="J2085"/>
      <c r="K2085"/>
      <c r="L2085"/>
      <c r="M2085"/>
      <c r="N2085"/>
      <c r="O2085"/>
      <c r="P2085"/>
      <c r="Q2085"/>
      <c r="R2085"/>
    </row>
    <row r="2086" spans="1:18" s="3" customFormat="1" x14ac:dyDescent="0.35">
      <c r="A2086"/>
      <c r="B2086"/>
      <c r="C2086" s="88"/>
      <c r="D2086"/>
      <c r="E2086"/>
      <c r="F2086"/>
      <c r="G2086"/>
      <c r="H2086"/>
      <c r="I2086"/>
      <c r="J2086"/>
      <c r="K2086"/>
      <c r="L2086"/>
      <c r="M2086"/>
      <c r="N2086"/>
      <c r="O2086"/>
      <c r="P2086"/>
      <c r="Q2086"/>
      <c r="R2086"/>
    </row>
    <row r="2087" spans="1:18" s="3" customFormat="1" x14ac:dyDescent="0.35">
      <c r="A2087"/>
      <c r="B2087"/>
      <c r="C2087" s="88"/>
      <c r="D2087"/>
      <c r="E2087"/>
      <c r="F2087"/>
      <c r="G2087"/>
      <c r="H2087"/>
      <c r="I2087"/>
      <c r="J2087"/>
      <c r="K2087"/>
      <c r="L2087"/>
      <c r="M2087"/>
      <c r="N2087"/>
      <c r="O2087"/>
      <c r="P2087"/>
      <c r="Q2087"/>
      <c r="R2087"/>
    </row>
    <row r="2088" spans="1:18" s="3" customFormat="1" x14ac:dyDescent="0.35">
      <c r="A2088"/>
      <c r="B2088"/>
      <c r="C2088" s="88"/>
      <c r="D2088"/>
      <c r="E2088"/>
      <c r="F2088"/>
      <c r="G2088"/>
      <c r="H2088"/>
      <c r="I2088"/>
      <c r="J2088"/>
      <c r="K2088"/>
      <c r="L2088"/>
      <c r="M2088"/>
      <c r="N2088"/>
      <c r="O2088"/>
      <c r="P2088"/>
      <c r="Q2088"/>
      <c r="R2088"/>
    </row>
    <row r="2089" spans="1:18" s="3" customFormat="1" x14ac:dyDescent="0.35">
      <c r="A2089"/>
      <c r="B2089"/>
      <c r="C2089" s="88"/>
      <c r="D2089"/>
      <c r="E2089"/>
      <c r="F2089"/>
      <c r="G2089"/>
      <c r="H2089"/>
      <c r="I2089"/>
      <c r="J2089"/>
      <c r="K2089"/>
      <c r="L2089"/>
      <c r="M2089"/>
      <c r="N2089"/>
      <c r="O2089"/>
      <c r="P2089"/>
      <c r="Q2089"/>
      <c r="R2089"/>
    </row>
    <row r="2090" spans="1:18" s="3" customFormat="1" x14ac:dyDescent="0.35">
      <c r="A2090"/>
      <c r="B2090"/>
      <c r="C2090" s="88"/>
      <c r="D2090"/>
      <c r="E2090"/>
      <c r="F2090"/>
      <c r="G2090"/>
      <c r="H2090"/>
      <c r="I2090"/>
      <c r="J2090"/>
      <c r="K2090"/>
      <c r="L2090"/>
      <c r="M2090"/>
      <c r="N2090"/>
      <c r="O2090"/>
      <c r="P2090"/>
      <c r="Q2090"/>
      <c r="R2090"/>
    </row>
    <row r="2091" spans="1:18" s="3" customFormat="1" x14ac:dyDescent="0.35">
      <c r="A2091"/>
      <c r="B2091"/>
      <c r="C2091" s="88"/>
      <c r="D2091"/>
      <c r="E2091"/>
      <c r="F2091"/>
      <c r="G2091"/>
      <c r="H2091"/>
      <c r="I2091"/>
      <c r="J2091"/>
      <c r="K2091"/>
      <c r="L2091"/>
      <c r="M2091"/>
      <c r="N2091"/>
      <c r="O2091"/>
      <c r="P2091"/>
      <c r="Q2091"/>
      <c r="R2091"/>
    </row>
    <row r="2092" spans="1:18" s="3" customFormat="1" x14ac:dyDescent="0.35">
      <c r="A2092"/>
      <c r="B2092"/>
      <c r="C2092" s="88"/>
      <c r="D2092"/>
      <c r="E2092"/>
      <c r="F2092"/>
      <c r="G2092"/>
      <c r="H2092"/>
      <c r="I2092"/>
      <c r="J2092"/>
      <c r="K2092"/>
      <c r="L2092"/>
      <c r="M2092"/>
      <c r="N2092"/>
      <c r="O2092"/>
      <c r="P2092"/>
      <c r="Q2092"/>
      <c r="R2092"/>
    </row>
    <row r="2093" spans="1:18" s="3" customFormat="1" x14ac:dyDescent="0.35">
      <c r="A2093"/>
      <c r="B2093"/>
      <c r="C2093" s="88"/>
      <c r="D2093"/>
      <c r="E2093"/>
      <c r="F2093"/>
      <c r="G2093"/>
      <c r="H2093"/>
      <c r="I2093"/>
      <c r="J2093"/>
      <c r="K2093"/>
      <c r="L2093"/>
      <c r="M2093"/>
      <c r="N2093"/>
      <c r="O2093"/>
      <c r="P2093"/>
      <c r="Q2093"/>
      <c r="R2093"/>
    </row>
    <row r="2094" spans="1:18" s="3" customFormat="1" x14ac:dyDescent="0.35">
      <c r="A2094"/>
      <c r="B2094"/>
      <c r="C2094" s="88"/>
      <c r="D2094"/>
      <c r="E2094"/>
      <c r="F2094"/>
      <c r="G2094"/>
      <c r="H2094"/>
      <c r="I2094"/>
      <c r="J2094"/>
      <c r="K2094"/>
      <c r="L2094"/>
      <c r="M2094"/>
      <c r="N2094"/>
      <c r="O2094"/>
      <c r="P2094"/>
      <c r="Q2094"/>
      <c r="R2094"/>
    </row>
    <row r="2095" spans="1:18" s="3" customFormat="1" x14ac:dyDescent="0.35">
      <c r="A2095"/>
      <c r="B2095"/>
      <c r="C2095" s="88"/>
      <c r="D2095"/>
      <c r="E2095"/>
      <c r="F2095"/>
      <c r="G2095"/>
      <c r="H2095"/>
      <c r="I2095"/>
      <c r="J2095"/>
      <c r="K2095"/>
      <c r="L2095"/>
      <c r="M2095"/>
      <c r="N2095"/>
      <c r="O2095"/>
      <c r="P2095"/>
      <c r="Q2095"/>
      <c r="R2095"/>
    </row>
    <row r="2096" spans="1:18" s="3" customFormat="1" x14ac:dyDescent="0.35">
      <c r="A2096"/>
      <c r="B2096"/>
      <c r="C2096" s="88"/>
      <c r="D2096"/>
      <c r="E2096"/>
      <c r="F2096"/>
      <c r="G2096"/>
      <c r="H2096"/>
      <c r="I2096"/>
      <c r="J2096"/>
      <c r="K2096"/>
      <c r="L2096"/>
      <c r="M2096"/>
      <c r="N2096"/>
      <c r="O2096"/>
      <c r="P2096"/>
      <c r="Q2096"/>
      <c r="R2096"/>
    </row>
    <row r="2097" spans="1:18" s="3" customFormat="1" x14ac:dyDescent="0.35">
      <c r="A2097"/>
      <c r="B2097"/>
      <c r="C2097" s="88"/>
      <c r="D2097"/>
      <c r="E2097"/>
      <c r="F2097"/>
      <c r="G2097"/>
      <c r="H2097"/>
      <c r="I2097"/>
      <c r="J2097"/>
      <c r="K2097"/>
      <c r="L2097"/>
      <c r="M2097"/>
      <c r="N2097"/>
      <c r="O2097"/>
      <c r="P2097"/>
      <c r="Q2097"/>
      <c r="R2097"/>
    </row>
    <row r="2098" spans="1:18" s="3" customFormat="1" x14ac:dyDescent="0.35">
      <c r="A2098"/>
      <c r="B2098"/>
      <c r="C2098" s="88"/>
      <c r="D2098"/>
      <c r="E2098"/>
      <c r="F2098"/>
      <c r="G2098"/>
      <c r="H2098"/>
      <c r="I2098"/>
      <c r="J2098"/>
      <c r="K2098"/>
      <c r="L2098"/>
      <c r="M2098"/>
      <c r="N2098"/>
      <c r="O2098"/>
      <c r="P2098"/>
      <c r="Q2098"/>
      <c r="R2098"/>
    </row>
    <row r="2099" spans="1:18" s="3" customFormat="1" x14ac:dyDescent="0.35">
      <c r="A2099"/>
      <c r="B2099"/>
      <c r="C2099" s="88"/>
      <c r="D2099"/>
      <c r="E2099"/>
      <c r="F2099"/>
      <c r="G2099"/>
      <c r="H2099"/>
      <c r="I2099"/>
      <c r="J2099"/>
      <c r="K2099"/>
      <c r="L2099"/>
      <c r="M2099"/>
      <c r="N2099"/>
      <c r="O2099"/>
      <c r="P2099"/>
      <c r="Q2099"/>
      <c r="R2099"/>
    </row>
    <row r="2100" spans="1:18" s="3" customFormat="1" x14ac:dyDescent="0.35">
      <c r="A2100"/>
      <c r="B2100"/>
      <c r="C2100" s="88"/>
      <c r="D2100"/>
      <c r="E2100"/>
      <c r="F2100"/>
      <c r="G2100"/>
      <c r="H2100"/>
      <c r="I2100"/>
      <c r="J2100"/>
      <c r="K2100"/>
      <c r="L2100"/>
      <c r="M2100"/>
      <c r="N2100"/>
      <c r="O2100"/>
      <c r="P2100"/>
      <c r="Q2100"/>
      <c r="R2100"/>
    </row>
    <row r="2101" spans="1:18" s="3" customFormat="1" x14ac:dyDescent="0.35">
      <c r="A2101"/>
      <c r="B2101"/>
      <c r="C2101" s="88"/>
      <c r="D2101"/>
      <c r="E2101"/>
      <c r="F2101"/>
      <c r="G2101"/>
      <c r="H2101"/>
      <c r="I2101"/>
      <c r="J2101"/>
      <c r="K2101"/>
      <c r="L2101"/>
      <c r="M2101"/>
      <c r="N2101"/>
      <c r="O2101"/>
      <c r="P2101"/>
      <c r="Q2101"/>
      <c r="R2101"/>
    </row>
    <row r="2102" spans="1:18" s="3" customFormat="1" x14ac:dyDescent="0.35">
      <c r="A2102"/>
      <c r="B2102"/>
      <c r="C2102" s="88"/>
      <c r="D2102"/>
      <c r="E2102"/>
      <c r="F2102"/>
      <c r="G2102"/>
      <c r="H2102"/>
      <c r="I2102"/>
      <c r="J2102"/>
      <c r="K2102"/>
      <c r="L2102"/>
      <c r="M2102"/>
      <c r="N2102"/>
      <c r="O2102"/>
      <c r="P2102"/>
      <c r="Q2102"/>
      <c r="R2102"/>
    </row>
    <row r="2103" spans="1:18" s="3" customFormat="1" x14ac:dyDescent="0.35">
      <c r="A2103"/>
      <c r="B2103"/>
      <c r="C2103" s="88"/>
      <c r="D2103"/>
      <c r="E2103"/>
      <c r="F2103"/>
      <c r="G2103"/>
      <c r="H2103"/>
      <c r="I2103"/>
      <c r="J2103"/>
      <c r="K2103"/>
      <c r="L2103"/>
      <c r="M2103"/>
      <c r="N2103"/>
      <c r="O2103"/>
      <c r="P2103"/>
      <c r="Q2103"/>
      <c r="R2103"/>
    </row>
    <row r="2104" spans="1:18" s="3" customFormat="1" x14ac:dyDescent="0.35">
      <c r="A2104"/>
      <c r="B2104"/>
      <c r="C2104" s="88"/>
      <c r="D2104"/>
      <c r="E2104"/>
      <c r="F2104"/>
      <c r="G2104"/>
      <c r="H2104"/>
      <c r="I2104"/>
      <c r="J2104"/>
      <c r="K2104"/>
      <c r="L2104"/>
      <c r="M2104"/>
      <c r="N2104"/>
      <c r="O2104"/>
      <c r="P2104"/>
      <c r="Q2104"/>
      <c r="R2104"/>
    </row>
    <row r="2105" spans="1:18" s="3" customFormat="1" x14ac:dyDescent="0.35">
      <c r="A2105"/>
      <c r="B2105"/>
      <c r="C2105" s="88"/>
      <c r="D2105"/>
      <c r="E2105"/>
      <c r="F2105"/>
      <c r="G2105"/>
      <c r="H2105"/>
      <c r="I2105"/>
      <c r="J2105"/>
      <c r="K2105"/>
      <c r="L2105"/>
      <c r="M2105"/>
      <c r="N2105"/>
      <c r="O2105"/>
      <c r="P2105"/>
      <c r="Q2105"/>
      <c r="R2105"/>
    </row>
    <row r="2106" spans="1:18" s="3" customFormat="1" x14ac:dyDescent="0.35">
      <c r="A2106"/>
      <c r="B2106"/>
      <c r="C2106" s="88"/>
      <c r="D2106"/>
      <c r="E2106"/>
      <c r="F2106"/>
      <c r="G2106"/>
      <c r="H2106"/>
      <c r="I2106"/>
      <c r="J2106"/>
      <c r="K2106"/>
      <c r="L2106"/>
      <c r="M2106"/>
      <c r="N2106"/>
      <c r="O2106"/>
      <c r="P2106"/>
      <c r="Q2106"/>
      <c r="R2106"/>
    </row>
    <row r="2107" spans="1:18" s="3" customFormat="1" x14ac:dyDescent="0.35">
      <c r="A2107"/>
      <c r="B2107"/>
      <c r="C2107" s="88"/>
      <c r="D2107"/>
      <c r="E2107"/>
      <c r="F2107"/>
      <c r="G2107"/>
      <c r="H2107"/>
      <c r="I2107"/>
      <c r="J2107"/>
      <c r="K2107"/>
      <c r="L2107"/>
      <c r="M2107"/>
      <c r="N2107"/>
      <c r="O2107"/>
      <c r="P2107"/>
      <c r="Q2107"/>
      <c r="R2107"/>
    </row>
    <row r="2108" spans="1:18" s="3" customFormat="1" x14ac:dyDescent="0.35">
      <c r="A2108"/>
      <c r="B2108"/>
      <c r="C2108" s="88"/>
      <c r="D2108"/>
      <c r="E2108"/>
      <c r="F2108"/>
      <c r="G2108"/>
      <c r="H2108"/>
      <c r="I2108"/>
      <c r="J2108"/>
      <c r="K2108"/>
      <c r="L2108"/>
      <c r="M2108"/>
      <c r="N2108"/>
      <c r="O2108"/>
      <c r="P2108"/>
      <c r="Q2108"/>
      <c r="R2108"/>
    </row>
    <row r="2109" spans="1:18" s="3" customFormat="1" x14ac:dyDescent="0.35">
      <c r="A2109"/>
      <c r="B2109"/>
      <c r="C2109" s="88"/>
      <c r="D2109"/>
      <c r="E2109"/>
      <c r="F2109"/>
      <c r="G2109"/>
      <c r="H2109"/>
      <c r="I2109"/>
      <c r="J2109"/>
      <c r="K2109"/>
      <c r="L2109"/>
      <c r="M2109"/>
      <c r="N2109"/>
      <c r="O2109"/>
      <c r="P2109"/>
      <c r="Q2109"/>
      <c r="R2109"/>
    </row>
    <row r="2110" spans="1:18" s="3" customFormat="1" x14ac:dyDescent="0.35">
      <c r="A2110"/>
      <c r="B2110"/>
      <c r="C2110" s="88"/>
      <c r="D2110"/>
      <c r="E2110"/>
      <c r="F2110"/>
      <c r="G2110"/>
      <c r="H2110"/>
      <c r="I2110"/>
      <c r="J2110"/>
      <c r="K2110"/>
      <c r="L2110"/>
      <c r="M2110"/>
      <c r="N2110"/>
      <c r="O2110"/>
      <c r="P2110"/>
      <c r="Q2110"/>
      <c r="R2110"/>
    </row>
    <row r="2111" spans="1:18" s="3" customFormat="1" x14ac:dyDescent="0.35">
      <c r="A2111"/>
      <c r="B2111"/>
      <c r="C2111" s="88"/>
      <c r="D2111"/>
      <c r="E2111"/>
      <c r="F2111"/>
      <c r="G2111"/>
      <c r="H2111"/>
      <c r="I2111"/>
      <c r="J2111"/>
      <c r="K2111"/>
      <c r="L2111"/>
      <c r="M2111"/>
      <c r="N2111"/>
      <c r="O2111"/>
      <c r="P2111"/>
      <c r="Q2111"/>
      <c r="R2111"/>
    </row>
    <row r="2112" spans="1:18" s="3" customFormat="1" x14ac:dyDescent="0.35">
      <c r="A2112"/>
      <c r="B2112"/>
      <c r="C2112" s="88"/>
      <c r="D2112"/>
      <c r="E2112"/>
      <c r="F2112"/>
      <c r="G2112"/>
      <c r="H2112"/>
      <c r="I2112"/>
      <c r="J2112"/>
      <c r="K2112"/>
      <c r="L2112"/>
      <c r="M2112"/>
      <c r="N2112"/>
      <c r="O2112"/>
      <c r="P2112"/>
      <c r="Q2112"/>
      <c r="R2112"/>
    </row>
    <row r="2113" spans="1:18" s="3" customFormat="1" x14ac:dyDescent="0.35">
      <c r="A2113"/>
      <c r="B2113"/>
      <c r="C2113" s="88"/>
      <c r="D2113"/>
      <c r="E2113"/>
      <c r="F2113"/>
      <c r="G2113"/>
      <c r="H2113"/>
      <c r="I2113"/>
      <c r="J2113"/>
      <c r="K2113"/>
      <c r="L2113"/>
      <c r="M2113"/>
      <c r="N2113"/>
      <c r="O2113"/>
      <c r="P2113"/>
      <c r="Q2113"/>
      <c r="R2113"/>
    </row>
    <row r="2114" spans="1:18" s="3" customFormat="1" x14ac:dyDescent="0.35">
      <c r="A2114"/>
      <c r="B2114"/>
      <c r="C2114" s="88"/>
      <c r="D2114"/>
      <c r="E2114"/>
      <c r="F2114"/>
      <c r="G2114"/>
      <c r="H2114"/>
      <c r="I2114"/>
      <c r="J2114"/>
      <c r="K2114"/>
      <c r="L2114"/>
      <c r="M2114"/>
      <c r="N2114"/>
      <c r="O2114"/>
      <c r="P2114"/>
      <c r="Q2114"/>
      <c r="R2114"/>
    </row>
    <row r="2115" spans="1:18" s="3" customFormat="1" x14ac:dyDescent="0.35">
      <c r="A2115"/>
      <c r="B2115"/>
      <c r="C2115" s="88"/>
      <c r="D2115"/>
      <c r="E2115"/>
      <c r="F2115"/>
      <c r="G2115"/>
      <c r="H2115"/>
      <c r="I2115"/>
      <c r="J2115"/>
      <c r="K2115"/>
      <c r="L2115"/>
      <c r="M2115"/>
      <c r="N2115"/>
      <c r="O2115"/>
      <c r="P2115"/>
      <c r="Q2115"/>
      <c r="R2115"/>
    </row>
    <row r="2116" spans="1:18" s="3" customFormat="1" x14ac:dyDescent="0.35">
      <c r="A2116"/>
      <c r="B2116"/>
      <c r="C2116" s="88"/>
      <c r="D2116"/>
      <c r="E2116"/>
      <c r="F2116"/>
      <c r="G2116"/>
      <c r="H2116"/>
      <c r="I2116"/>
      <c r="J2116"/>
      <c r="K2116"/>
      <c r="L2116"/>
      <c r="M2116"/>
      <c r="N2116"/>
      <c r="O2116"/>
      <c r="P2116"/>
      <c r="Q2116"/>
      <c r="R2116"/>
    </row>
    <row r="2117" spans="1:18" s="3" customFormat="1" x14ac:dyDescent="0.35">
      <c r="A2117"/>
      <c r="B2117"/>
      <c r="C2117" s="88"/>
      <c r="D2117"/>
      <c r="E2117"/>
      <c r="F2117"/>
      <c r="G2117"/>
      <c r="H2117"/>
      <c r="I2117"/>
      <c r="J2117"/>
      <c r="K2117"/>
      <c r="L2117"/>
      <c r="M2117"/>
      <c r="N2117"/>
      <c r="O2117"/>
      <c r="P2117"/>
      <c r="Q2117"/>
      <c r="R2117"/>
    </row>
    <row r="2118" spans="1:18" s="3" customFormat="1" x14ac:dyDescent="0.35">
      <c r="A2118"/>
      <c r="B2118"/>
      <c r="C2118" s="88"/>
      <c r="D2118"/>
      <c r="E2118"/>
      <c r="F2118"/>
      <c r="G2118"/>
      <c r="H2118"/>
      <c r="I2118"/>
      <c r="J2118"/>
      <c r="K2118"/>
      <c r="L2118"/>
      <c r="M2118"/>
      <c r="N2118"/>
      <c r="O2118"/>
      <c r="P2118"/>
      <c r="Q2118"/>
      <c r="R2118"/>
    </row>
    <row r="2119" spans="1:18" s="3" customFormat="1" x14ac:dyDescent="0.35">
      <c r="A2119"/>
      <c r="B2119"/>
      <c r="C2119" s="88"/>
      <c r="D2119"/>
      <c r="E2119"/>
      <c r="F2119"/>
      <c r="G2119"/>
      <c r="H2119"/>
      <c r="I2119"/>
      <c r="J2119"/>
      <c r="K2119"/>
      <c r="L2119"/>
      <c r="M2119"/>
      <c r="N2119"/>
      <c r="O2119"/>
      <c r="P2119"/>
      <c r="Q2119"/>
      <c r="R2119"/>
    </row>
    <row r="2120" spans="1:18" s="3" customFormat="1" x14ac:dyDescent="0.35">
      <c r="A2120"/>
      <c r="B2120"/>
      <c r="C2120" s="88"/>
      <c r="D2120"/>
      <c r="E2120"/>
      <c r="F2120"/>
      <c r="G2120"/>
      <c r="H2120"/>
      <c r="I2120"/>
      <c r="J2120"/>
      <c r="K2120"/>
      <c r="L2120"/>
      <c r="M2120"/>
      <c r="N2120"/>
      <c r="O2120"/>
      <c r="P2120"/>
      <c r="Q2120"/>
      <c r="R2120"/>
    </row>
    <row r="2121" spans="1:18" s="3" customFormat="1" x14ac:dyDescent="0.35">
      <c r="A2121"/>
      <c r="B2121"/>
      <c r="C2121" s="88"/>
      <c r="D2121"/>
      <c r="E2121"/>
      <c r="F2121"/>
      <c r="G2121"/>
      <c r="H2121"/>
      <c r="I2121"/>
      <c r="J2121"/>
      <c r="K2121"/>
      <c r="L2121"/>
      <c r="M2121"/>
      <c r="N2121"/>
      <c r="O2121"/>
      <c r="P2121"/>
      <c r="Q2121"/>
      <c r="R2121"/>
    </row>
    <row r="2122" spans="1:18" s="3" customFormat="1" x14ac:dyDescent="0.35">
      <c r="A2122"/>
      <c r="B2122"/>
      <c r="C2122" s="88"/>
      <c r="D2122"/>
      <c r="E2122"/>
      <c r="F2122"/>
      <c r="G2122"/>
      <c r="H2122"/>
      <c r="I2122"/>
      <c r="J2122"/>
      <c r="K2122"/>
      <c r="L2122"/>
      <c r="M2122"/>
      <c r="N2122"/>
      <c r="O2122"/>
      <c r="P2122"/>
      <c r="Q2122"/>
      <c r="R2122"/>
    </row>
    <row r="2123" spans="1:18" s="3" customFormat="1" x14ac:dyDescent="0.35">
      <c r="A2123"/>
      <c r="B2123"/>
      <c r="C2123" s="88"/>
      <c r="D2123"/>
      <c r="E2123"/>
      <c r="F2123"/>
      <c r="G2123"/>
      <c r="H2123"/>
      <c r="I2123"/>
      <c r="J2123"/>
      <c r="K2123"/>
      <c r="L2123"/>
      <c r="M2123"/>
      <c r="N2123"/>
      <c r="O2123"/>
      <c r="P2123"/>
      <c r="Q2123"/>
      <c r="R2123"/>
    </row>
    <row r="2124" spans="1:18" s="3" customFormat="1" x14ac:dyDescent="0.35">
      <c r="A2124"/>
      <c r="B2124"/>
      <c r="C2124" s="88"/>
      <c r="D2124"/>
      <c r="E2124"/>
      <c r="F2124"/>
      <c r="G2124"/>
      <c r="H2124"/>
      <c r="I2124"/>
      <c r="J2124"/>
      <c r="K2124"/>
      <c r="L2124"/>
      <c r="M2124"/>
      <c r="N2124"/>
      <c r="O2124"/>
      <c r="P2124"/>
      <c r="Q2124"/>
      <c r="R2124"/>
    </row>
    <row r="2125" spans="1:18" s="3" customFormat="1" x14ac:dyDescent="0.35">
      <c r="A2125"/>
      <c r="B2125"/>
      <c r="C2125" s="88"/>
      <c r="D2125"/>
      <c r="E2125"/>
      <c r="F2125"/>
      <c r="G2125"/>
      <c r="H2125"/>
      <c r="I2125"/>
      <c r="J2125"/>
      <c r="K2125"/>
      <c r="L2125"/>
      <c r="M2125"/>
      <c r="N2125"/>
      <c r="O2125"/>
      <c r="P2125"/>
      <c r="Q2125"/>
      <c r="R2125"/>
    </row>
    <row r="2126" spans="1:18" s="3" customFormat="1" x14ac:dyDescent="0.35">
      <c r="A2126"/>
      <c r="B2126"/>
      <c r="C2126" s="88"/>
      <c r="D2126"/>
      <c r="E2126"/>
      <c r="F2126"/>
      <c r="G2126"/>
      <c r="H2126"/>
      <c r="I2126"/>
      <c r="J2126"/>
      <c r="K2126"/>
      <c r="L2126"/>
      <c r="M2126"/>
      <c r="N2126"/>
      <c r="O2126"/>
      <c r="P2126"/>
      <c r="Q2126"/>
      <c r="R2126"/>
    </row>
    <row r="2127" spans="1:18" s="3" customFormat="1" x14ac:dyDescent="0.35">
      <c r="A2127"/>
      <c r="B2127"/>
      <c r="C2127" s="88"/>
      <c r="D2127"/>
      <c r="E2127"/>
      <c r="F2127"/>
      <c r="G2127"/>
      <c r="H2127"/>
      <c r="I2127"/>
      <c r="J2127"/>
      <c r="K2127"/>
      <c r="L2127"/>
      <c r="M2127"/>
      <c r="N2127"/>
      <c r="O2127"/>
      <c r="P2127"/>
      <c r="Q2127"/>
      <c r="R2127"/>
    </row>
    <row r="2128" spans="1:18" s="3" customFormat="1" x14ac:dyDescent="0.35">
      <c r="A2128"/>
      <c r="B2128"/>
      <c r="C2128" s="88"/>
      <c r="D2128"/>
      <c r="E2128"/>
      <c r="F2128"/>
      <c r="G2128"/>
      <c r="H2128"/>
      <c r="I2128"/>
      <c r="J2128"/>
      <c r="K2128"/>
      <c r="L2128"/>
      <c r="M2128"/>
      <c r="N2128"/>
      <c r="O2128"/>
      <c r="P2128"/>
      <c r="Q2128"/>
      <c r="R2128"/>
    </row>
    <row r="2129" spans="1:18" s="3" customFormat="1" x14ac:dyDescent="0.35">
      <c r="A2129"/>
      <c r="B2129"/>
      <c r="C2129" s="88"/>
      <c r="D2129"/>
      <c r="E2129"/>
      <c r="F2129"/>
      <c r="G2129"/>
      <c r="H2129"/>
      <c r="I2129"/>
      <c r="J2129"/>
      <c r="K2129"/>
      <c r="L2129"/>
      <c r="M2129"/>
      <c r="N2129"/>
      <c r="O2129"/>
      <c r="P2129"/>
      <c r="Q2129"/>
      <c r="R2129"/>
    </row>
    <row r="2130" spans="1:18" s="3" customFormat="1" x14ac:dyDescent="0.35">
      <c r="A2130"/>
      <c r="B2130"/>
      <c r="C2130" s="88"/>
      <c r="D2130"/>
      <c r="E2130"/>
      <c r="F2130"/>
      <c r="G2130"/>
      <c r="H2130"/>
      <c r="I2130"/>
      <c r="J2130"/>
      <c r="K2130"/>
      <c r="L2130"/>
      <c r="M2130"/>
      <c r="N2130"/>
      <c r="O2130"/>
      <c r="P2130"/>
      <c r="Q2130"/>
      <c r="R2130"/>
    </row>
    <row r="2131" spans="1:18" s="3" customFormat="1" x14ac:dyDescent="0.35">
      <c r="A2131"/>
      <c r="B2131"/>
      <c r="C2131" s="88"/>
      <c r="D2131"/>
      <c r="E2131"/>
      <c r="F2131"/>
      <c r="G2131"/>
      <c r="H2131"/>
      <c r="I2131"/>
      <c r="J2131"/>
      <c r="K2131"/>
      <c r="L2131"/>
      <c r="M2131"/>
      <c r="N2131"/>
      <c r="O2131"/>
      <c r="P2131"/>
      <c r="Q2131"/>
      <c r="R2131"/>
    </row>
    <row r="2132" spans="1:18" s="3" customFormat="1" x14ac:dyDescent="0.35">
      <c r="A2132"/>
      <c r="B2132"/>
      <c r="C2132" s="88"/>
      <c r="D2132"/>
      <c r="E2132"/>
      <c r="F2132"/>
      <c r="G2132"/>
      <c r="H2132"/>
      <c r="I2132"/>
      <c r="J2132"/>
      <c r="K2132"/>
      <c r="L2132"/>
      <c r="M2132"/>
      <c r="N2132"/>
      <c r="O2132"/>
      <c r="P2132"/>
      <c r="Q2132"/>
      <c r="R2132"/>
    </row>
    <row r="2133" spans="1:18" s="3" customFormat="1" x14ac:dyDescent="0.35">
      <c r="A2133"/>
      <c r="B2133"/>
      <c r="C2133" s="88"/>
      <c r="D2133"/>
      <c r="E2133"/>
      <c r="F2133"/>
      <c r="G2133"/>
      <c r="H2133"/>
      <c r="I2133"/>
      <c r="J2133"/>
      <c r="K2133"/>
      <c r="L2133"/>
      <c r="M2133"/>
      <c r="N2133"/>
      <c r="O2133"/>
      <c r="P2133"/>
      <c r="Q2133"/>
      <c r="R2133"/>
    </row>
    <row r="2134" spans="1:18" s="3" customFormat="1" x14ac:dyDescent="0.35">
      <c r="A2134"/>
      <c r="B2134"/>
      <c r="C2134" s="88"/>
      <c r="D2134"/>
      <c r="E2134"/>
      <c r="F2134"/>
      <c r="G2134"/>
      <c r="H2134"/>
      <c r="I2134"/>
      <c r="J2134"/>
      <c r="K2134"/>
      <c r="L2134"/>
      <c r="M2134"/>
      <c r="N2134"/>
      <c r="O2134"/>
      <c r="P2134"/>
      <c r="Q2134"/>
      <c r="R2134"/>
    </row>
    <row r="2135" spans="1:18" s="3" customFormat="1" x14ac:dyDescent="0.35">
      <c r="A2135"/>
      <c r="B2135"/>
      <c r="C2135" s="88"/>
      <c r="D2135"/>
      <c r="E2135"/>
      <c r="F2135"/>
      <c r="G2135"/>
      <c r="H2135"/>
      <c r="I2135"/>
      <c r="J2135"/>
      <c r="K2135"/>
      <c r="L2135"/>
      <c r="M2135"/>
      <c r="N2135"/>
      <c r="O2135"/>
      <c r="P2135"/>
      <c r="Q2135"/>
      <c r="R2135"/>
    </row>
    <row r="2136" spans="1:18" s="3" customFormat="1" x14ac:dyDescent="0.35">
      <c r="A2136"/>
      <c r="B2136"/>
      <c r="C2136" s="88"/>
      <c r="D2136"/>
      <c r="E2136"/>
      <c r="F2136"/>
      <c r="G2136"/>
      <c r="H2136"/>
      <c r="I2136"/>
      <c r="J2136"/>
      <c r="K2136"/>
      <c r="L2136"/>
      <c r="M2136"/>
      <c r="N2136"/>
      <c r="O2136"/>
      <c r="P2136"/>
      <c r="Q2136"/>
      <c r="R2136"/>
    </row>
    <row r="2137" spans="1:18" s="3" customFormat="1" x14ac:dyDescent="0.35">
      <c r="A2137"/>
      <c r="B2137"/>
      <c r="C2137" s="88"/>
      <c r="D2137"/>
      <c r="E2137"/>
      <c r="F2137"/>
      <c r="G2137"/>
      <c r="H2137"/>
      <c r="I2137"/>
      <c r="J2137"/>
      <c r="K2137"/>
      <c r="L2137"/>
      <c r="M2137"/>
      <c r="N2137"/>
      <c r="O2137"/>
      <c r="P2137"/>
      <c r="Q2137"/>
      <c r="R2137"/>
    </row>
    <row r="2138" spans="1:18" s="3" customFormat="1" x14ac:dyDescent="0.35">
      <c r="A2138"/>
      <c r="B2138"/>
      <c r="C2138" s="88"/>
      <c r="D2138"/>
      <c r="E2138"/>
      <c r="F2138"/>
      <c r="G2138"/>
      <c r="H2138"/>
      <c r="I2138"/>
      <c r="J2138"/>
      <c r="K2138"/>
      <c r="L2138"/>
      <c r="M2138"/>
      <c r="N2138"/>
      <c r="O2138"/>
      <c r="P2138"/>
      <c r="Q2138"/>
      <c r="R2138"/>
    </row>
    <row r="2139" spans="1:18" s="3" customFormat="1" x14ac:dyDescent="0.35">
      <c r="A2139"/>
      <c r="B2139"/>
      <c r="C2139" s="88"/>
      <c r="D2139"/>
      <c r="E2139"/>
      <c r="F2139"/>
      <c r="G2139"/>
      <c r="H2139"/>
      <c r="I2139"/>
      <c r="J2139"/>
      <c r="K2139"/>
      <c r="L2139"/>
      <c r="M2139"/>
      <c r="N2139"/>
      <c r="O2139"/>
      <c r="P2139"/>
      <c r="Q2139"/>
      <c r="R2139"/>
    </row>
    <row r="2140" spans="1:18" s="3" customFormat="1" x14ac:dyDescent="0.35">
      <c r="A2140"/>
      <c r="B2140"/>
      <c r="C2140" s="88"/>
      <c r="D2140"/>
      <c r="E2140"/>
      <c r="F2140"/>
      <c r="G2140"/>
      <c r="H2140"/>
      <c r="I2140"/>
      <c r="J2140"/>
      <c r="K2140"/>
      <c r="L2140"/>
      <c r="M2140"/>
      <c r="N2140"/>
      <c r="O2140"/>
      <c r="P2140"/>
      <c r="Q2140"/>
      <c r="R2140"/>
    </row>
    <row r="2141" spans="1:18" s="3" customFormat="1" x14ac:dyDescent="0.35">
      <c r="A2141"/>
      <c r="B2141"/>
      <c r="C2141" s="88"/>
      <c r="D2141"/>
      <c r="E2141"/>
      <c r="F2141"/>
      <c r="G2141"/>
      <c r="H2141"/>
      <c r="I2141"/>
      <c r="J2141"/>
      <c r="K2141"/>
      <c r="L2141"/>
      <c r="M2141"/>
      <c r="N2141"/>
      <c r="O2141"/>
      <c r="P2141"/>
      <c r="Q2141"/>
      <c r="R2141"/>
    </row>
    <row r="2142" spans="1:18" s="3" customFormat="1" x14ac:dyDescent="0.35">
      <c r="A2142"/>
      <c r="B2142"/>
      <c r="C2142" s="88"/>
      <c r="D2142"/>
      <c r="E2142"/>
      <c r="F2142"/>
      <c r="G2142"/>
      <c r="H2142"/>
      <c r="I2142"/>
      <c r="J2142"/>
      <c r="K2142"/>
      <c r="L2142"/>
      <c r="M2142"/>
      <c r="N2142"/>
      <c r="O2142"/>
      <c r="P2142"/>
      <c r="Q2142"/>
      <c r="R2142"/>
    </row>
    <row r="2143" spans="1:18" s="3" customFormat="1" x14ac:dyDescent="0.35">
      <c r="A2143"/>
      <c r="B2143"/>
      <c r="C2143" s="88"/>
      <c r="D2143"/>
      <c r="E2143"/>
      <c r="F2143"/>
      <c r="G2143"/>
      <c r="H2143"/>
      <c r="I2143"/>
      <c r="J2143"/>
      <c r="K2143"/>
      <c r="L2143"/>
      <c r="M2143"/>
      <c r="N2143"/>
      <c r="O2143"/>
      <c r="P2143"/>
      <c r="Q2143"/>
      <c r="R2143"/>
    </row>
    <row r="2144" spans="1:18" s="3" customFormat="1" x14ac:dyDescent="0.35">
      <c r="A2144"/>
      <c r="B2144"/>
      <c r="C2144" s="88"/>
      <c r="D2144"/>
      <c r="E2144"/>
      <c r="F2144"/>
      <c r="G2144"/>
      <c r="H2144"/>
      <c r="I2144"/>
      <c r="J2144"/>
      <c r="K2144"/>
      <c r="L2144"/>
      <c r="M2144"/>
      <c r="N2144"/>
      <c r="O2144"/>
      <c r="P2144"/>
      <c r="Q2144"/>
      <c r="R2144"/>
    </row>
    <row r="2145" spans="1:18" s="3" customFormat="1" x14ac:dyDescent="0.35">
      <c r="A2145"/>
      <c r="B2145"/>
      <c r="C2145" s="88"/>
      <c r="D2145"/>
      <c r="E2145"/>
      <c r="F2145"/>
      <c r="G2145"/>
      <c r="H2145"/>
      <c r="I2145"/>
      <c r="J2145"/>
      <c r="K2145"/>
      <c r="L2145"/>
      <c r="M2145"/>
      <c r="N2145"/>
      <c r="O2145"/>
      <c r="P2145"/>
      <c r="Q2145"/>
      <c r="R2145"/>
    </row>
    <row r="2146" spans="1:18" s="3" customFormat="1" x14ac:dyDescent="0.35">
      <c r="A2146"/>
      <c r="B2146"/>
      <c r="C2146" s="88"/>
      <c r="D2146"/>
      <c r="E2146"/>
      <c r="F2146"/>
      <c r="G2146"/>
      <c r="H2146"/>
      <c r="I2146"/>
      <c r="J2146"/>
      <c r="K2146"/>
      <c r="L2146"/>
      <c r="M2146"/>
      <c r="N2146"/>
      <c r="O2146"/>
      <c r="P2146"/>
      <c r="Q2146"/>
      <c r="R2146"/>
    </row>
    <row r="2147" spans="1:18" s="3" customFormat="1" x14ac:dyDescent="0.35">
      <c r="A2147"/>
      <c r="B2147"/>
      <c r="C2147" s="88"/>
      <c r="D2147"/>
      <c r="E2147"/>
      <c r="F2147"/>
      <c r="G2147"/>
      <c r="H2147"/>
      <c r="I2147"/>
      <c r="J2147"/>
      <c r="K2147"/>
      <c r="L2147"/>
      <c r="M2147"/>
      <c r="N2147"/>
      <c r="O2147"/>
      <c r="P2147"/>
      <c r="Q2147"/>
      <c r="R2147"/>
    </row>
    <row r="2148" spans="1:18" s="3" customFormat="1" x14ac:dyDescent="0.35">
      <c r="A2148"/>
      <c r="B2148"/>
      <c r="C2148" s="88"/>
      <c r="D2148"/>
      <c r="E2148"/>
      <c r="F2148"/>
      <c r="G2148"/>
      <c r="H2148"/>
      <c r="I2148"/>
      <c r="J2148"/>
      <c r="K2148"/>
      <c r="L2148"/>
      <c r="M2148"/>
      <c r="N2148"/>
      <c r="O2148"/>
      <c r="P2148"/>
      <c r="Q2148"/>
      <c r="R2148"/>
    </row>
    <row r="2149" spans="1:18" s="3" customFormat="1" x14ac:dyDescent="0.35">
      <c r="A2149"/>
      <c r="B2149"/>
      <c r="C2149" s="88"/>
      <c r="D2149"/>
      <c r="E2149"/>
      <c r="F2149"/>
      <c r="G2149"/>
      <c r="H2149"/>
      <c r="I2149"/>
      <c r="J2149"/>
      <c r="K2149"/>
      <c r="L2149"/>
      <c r="M2149"/>
      <c r="N2149"/>
      <c r="O2149"/>
      <c r="P2149"/>
      <c r="Q2149"/>
      <c r="R2149"/>
    </row>
    <row r="2150" spans="1:18" s="3" customFormat="1" x14ac:dyDescent="0.35">
      <c r="A2150"/>
      <c r="B2150"/>
      <c r="C2150" s="88"/>
      <c r="D2150"/>
      <c r="E2150"/>
      <c r="F2150"/>
      <c r="G2150"/>
      <c r="H2150"/>
      <c r="I2150"/>
      <c r="J2150"/>
      <c r="K2150"/>
      <c r="L2150"/>
      <c r="M2150"/>
      <c r="N2150"/>
      <c r="O2150"/>
      <c r="P2150"/>
      <c r="Q2150"/>
      <c r="R2150"/>
    </row>
    <row r="2151" spans="1:18" s="3" customFormat="1" x14ac:dyDescent="0.35">
      <c r="A2151"/>
      <c r="B2151"/>
      <c r="C2151" s="88"/>
      <c r="D2151"/>
      <c r="E2151"/>
      <c r="F2151"/>
      <c r="G2151"/>
      <c r="H2151"/>
      <c r="I2151"/>
      <c r="J2151"/>
      <c r="K2151"/>
      <c r="L2151"/>
      <c r="M2151"/>
      <c r="N2151"/>
      <c r="O2151"/>
      <c r="P2151"/>
      <c r="Q2151"/>
      <c r="R2151"/>
    </row>
    <row r="2152" spans="1:18" s="3" customFormat="1" x14ac:dyDescent="0.35">
      <c r="A2152"/>
      <c r="B2152"/>
      <c r="C2152" s="88"/>
      <c r="D2152"/>
      <c r="E2152"/>
      <c r="F2152"/>
      <c r="G2152"/>
      <c r="H2152"/>
      <c r="I2152"/>
      <c r="J2152"/>
      <c r="K2152"/>
      <c r="L2152"/>
      <c r="M2152"/>
      <c r="N2152"/>
      <c r="O2152"/>
      <c r="P2152"/>
      <c r="Q2152"/>
      <c r="R2152"/>
    </row>
    <row r="2153" spans="1:18" s="3" customFormat="1" x14ac:dyDescent="0.35">
      <c r="A2153"/>
      <c r="B2153"/>
      <c r="C2153" s="88"/>
      <c r="D2153"/>
      <c r="E2153"/>
      <c r="F2153"/>
      <c r="G2153"/>
      <c r="H2153"/>
      <c r="I2153"/>
      <c r="J2153"/>
      <c r="K2153"/>
      <c r="L2153"/>
      <c r="M2153"/>
      <c r="N2153"/>
      <c r="O2153"/>
      <c r="P2153"/>
      <c r="Q2153"/>
      <c r="R2153"/>
    </row>
    <row r="2154" spans="1:18" s="3" customFormat="1" x14ac:dyDescent="0.35">
      <c r="A2154"/>
      <c r="B2154"/>
      <c r="C2154" s="88"/>
      <c r="D2154"/>
      <c r="E2154"/>
      <c r="F2154"/>
      <c r="G2154"/>
      <c r="H2154"/>
      <c r="I2154"/>
      <c r="J2154"/>
      <c r="K2154"/>
      <c r="L2154"/>
      <c r="M2154"/>
      <c r="N2154"/>
      <c r="O2154"/>
      <c r="P2154"/>
      <c r="Q2154"/>
      <c r="R2154"/>
    </row>
    <row r="2155" spans="1:18" s="3" customFormat="1" x14ac:dyDescent="0.35">
      <c r="A2155"/>
      <c r="B2155"/>
      <c r="C2155" s="88"/>
      <c r="D2155"/>
      <c r="E2155"/>
      <c r="F2155"/>
      <c r="G2155"/>
      <c r="H2155"/>
      <c r="I2155"/>
      <c r="J2155"/>
      <c r="K2155"/>
      <c r="L2155"/>
      <c r="M2155"/>
      <c r="N2155"/>
      <c r="O2155"/>
      <c r="P2155"/>
      <c r="Q2155"/>
      <c r="R2155"/>
    </row>
    <row r="2156" spans="1:18" s="3" customFormat="1" x14ac:dyDescent="0.35">
      <c r="A2156"/>
      <c r="B2156"/>
      <c r="C2156" s="88"/>
      <c r="D2156"/>
      <c r="E2156"/>
      <c r="F2156"/>
      <c r="G2156"/>
      <c r="H2156"/>
      <c r="I2156"/>
      <c r="J2156"/>
      <c r="K2156"/>
      <c r="L2156"/>
      <c r="M2156"/>
      <c r="N2156"/>
      <c r="O2156"/>
      <c r="P2156"/>
      <c r="Q2156"/>
      <c r="R2156"/>
    </row>
    <row r="2157" spans="1:18" s="3" customFormat="1" x14ac:dyDescent="0.35">
      <c r="A2157"/>
      <c r="B2157"/>
      <c r="C2157" s="88"/>
      <c r="D2157"/>
      <c r="E2157"/>
      <c r="F2157"/>
      <c r="G2157"/>
      <c r="H2157"/>
      <c r="I2157"/>
      <c r="J2157"/>
      <c r="K2157"/>
      <c r="L2157"/>
      <c r="M2157"/>
      <c r="N2157"/>
      <c r="O2157"/>
      <c r="P2157"/>
      <c r="Q2157"/>
      <c r="R2157"/>
    </row>
    <row r="2158" spans="1:18" s="3" customFormat="1" x14ac:dyDescent="0.35">
      <c r="A2158"/>
      <c r="B2158"/>
      <c r="C2158" s="88"/>
      <c r="D2158"/>
      <c r="E2158"/>
      <c r="F2158"/>
      <c r="G2158"/>
      <c r="H2158"/>
      <c r="I2158"/>
      <c r="J2158"/>
      <c r="K2158"/>
      <c r="L2158"/>
      <c r="M2158"/>
      <c r="N2158"/>
      <c r="O2158"/>
      <c r="P2158"/>
      <c r="Q2158"/>
      <c r="R2158"/>
    </row>
    <row r="2159" spans="1:18" s="3" customFormat="1" x14ac:dyDescent="0.35">
      <c r="A2159"/>
      <c r="B2159"/>
      <c r="C2159" s="88"/>
      <c r="D2159"/>
      <c r="E2159"/>
      <c r="F2159"/>
      <c r="G2159"/>
      <c r="H2159"/>
      <c r="I2159"/>
      <c r="J2159"/>
      <c r="K2159"/>
      <c r="L2159"/>
      <c r="M2159"/>
      <c r="N2159"/>
      <c r="O2159"/>
      <c r="P2159"/>
      <c r="Q2159"/>
      <c r="R2159"/>
    </row>
    <row r="2160" spans="1:18" s="3" customFormat="1" x14ac:dyDescent="0.35">
      <c r="A2160"/>
      <c r="B2160"/>
      <c r="C2160" s="88"/>
      <c r="D2160"/>
      <c r="E2160"/>
      <c r="F2160"/>
      <c r="G2160"/>
      <c r="H2160"/>
      <c r="I2160"/>
      <c r="J2160"/>
      <c r="K2160"/>
      <c r="L2160"/>
      <c r="M2160"/>
      <c r="N2160"/>
      <c r="O2160"/>
      <c r="P2160"/>
      <c r="Q2160"/>
      <c r="R2160"/>
    </row>
    <row r="2161" spans="1:18" s="3" customFormat="1" x14ac:dyDescent="0.35">
      <c r="A2161"/>
      <c r="B2161"/>
      <c r="C2161" s="88"/>
      <c r="D2161"/>
      <c r="E2161"/>
      <c r="F2161"/>
      <c r="G2161"/>
      <c r="H2161"/>
      <c r="I2161"/>
      <c r="J2161"/>
      <c r="K2161"/>
      <c r="L2161"/>
      <c r="M2161"/>
      <c r="N2161"/>
      <c r="O2161"/>
      <c r="P2161"/>
      <c r="Q2161"/>
      <c r="R2161"/>
    </row>
    <row r="2162" spans="1:18" s="3" customFormat="1" x14ac:dyDescent="0.35">
      <c r="A2162"/>
      <c r="B2162"/>
      <c r="C2162" s="88"/>
      <c r="D2162"/>
      <c r="E2162"/>
      <c r="F2162"/>
      <c r="G2162"/>
      <c r="H2162"/>
      <c r="I2162"/>
      <c r="J2162"/>
      <c r="K2162"/>
      <c r="L2162"/>
      <c r="M2162"/>
      <c r="N2162"/>
      <c r="O2162"/>
      <c r="P2162"/>
      <c r="Q2162"/>
      <c r="R2162"/>
    </row>
    <row r="2163" spans="1:18" s="3" customFormat="1" x14ac:dyDescent="0.35">
      <c r="A2163"/>
      <c r="B2163"/>
      <c r="C2163" s="88"/>
      <c r="D2163"/>
      <c r="E2163"/>
      <c r="F2163"/>
      <c r="G2163"/>
      <c r="H2163"/>
      <c r="I2163"/>
      <c r="J2163"/>
      <c r="K2163"/>
      <c r="L2163"/>
      <c r="M2163"/>
      <c r="N2163"/>
      <c r="O2163"/>
      <c r="P2163"/>
      <c r="Q2163"/>
      <c r="R2163"/>
    </row>
    <row r="2164" spans="1:18" s="3" customFormat="1" x14ac:dyDescent="0.35">
      <c r="A2164"/>
      <c r="B2164"/>
      <c r="C2164" s="88"/>
      <c r="D2164"/>
      <c r="E2164"/>
      <c r="F2164"/>
      <c r="G2164"/>
      <c r="H2164"/>
      <c r="I2164"/>
      <c r="J2164"/>
      <c r="K2164"/>
      <c r="L2164"/>
      <c r="M2164"/>
      <c r="N2164"/>
      <c r="O2164"/>
      <c r="P2164"/>
      <c r="Q2164"/>
      <c r="R2164"/>
    </row>
    <row r="2165" spans="1:18" s="3" customFormat="1" x14ac:dyDescent="0.35">
      <c r="A2165"/>
      <c r="B2165"/>
      <c r="C2165" s="88"/>
      <c r="D2165"/>
      <c r="E2165"/>
      <c r="F2165"/>
      <c r="G2165"/>
      <c r="H2165"/>
      <c r="I2165"/>
      <c r="J2165"/>
      <c r="K2165"/>
      <c r="L2165"/>
      <c r="M2165"/>
      <c r="N2165"/>
      <c r="O2165"/>
      <c r="P2165"/>
      <c r="Q2165"/>
      <c r="R2165"/>
    </row>
    <row r="2166" spans="1:18" s="3" customFormat="1" x14ac:dyDescent="0.35">
      <c r="A2166"/>
      <c r="B2166"/>
      <c r="C2166" s="88"/>
      <c r="D2166"/>
      <c r="E2166"/>
      <c r="F2166"/>
      <c r="G2166"/>
      <c r="H2166"/>
      <c r="I2166"/>
      <c r="J2166"/>
      <c r="K2166"/>
      <c r="L2166"/>
      <c r="M2166"/>
      <c r="N2166"/>
      <c r="O2166"/>
      <c r="P2166"/>
      <c r="Q2166"/>
      <c r="R2166"/>
    </row>
    <row r="2167" spans="1:18" s="3" customFormat="1" x14ac:dyDescent="0.35">
      <c r="A2167"/>
      <c r="B2167"/>
      <c r="C2167" s="88"/>
      <c r="D2167"/>
      <c r="E2167"/>
      <c r="F2167"/>
      <c r="G2167"/>
      <c r="H2167"/>
      <c r="I2167"/>
      <c r="J2167"/>
      <c r="K2167"/>
      <c r="L2167"/>
      <c r="M2167"/>
      <c r="N2167"/>
      <c r="O2167"/>
      <c r="P2167"/>
      <c r="Q2167"/>
      <c r="R2167"/>
    </row>
    <row r="2168" spans="1:18" s="3" customFormat="1" x14ac:dyDescent="0.35">
      <c r="A2168"/>
      <c r="B2168"/>
      <c r="C2168" s="88"/>
      <c r="D2168"/>
      <c r="E2168"/>
      <c r="F2168"/>
      <c r="G2168"/>
      <c r="H2168"/>
      <c r="I2168"/>
      <c r="J2168"/>
      <c r="K2168"/>
      <c r="L2168"/>
      <c r="M2168"/>
      <c r="N2168"/>
      <c r="O2168"/>
      <c r="P2168"/>
      <c r="Q2168"/>
      <c r="R2168"/>
    </row>
    <row r="2169" spans="1:18" s="3" customFormat="1" x14ac:dyDescent="0.35">
      <c r="A2169"/>
      <c r="B2169"/>
      <c r="C2169" s="88"/>
      <c r="D2169"/>
      <c r="E2169"/>
      <c r="F2169"/>
      <c r="G2169"/>
      <c r="H2169"/>
      <c r="I2169"/>
      <c r="J2169"/>
      <c r="K2169"/>
      <c r="L2169"/>
      <c r="M2169"/>
      <c r="N2169"/>
      <c r="O2169"/>
      <c r="P2169"/>
      <c r="Q2169"/>
      <c r="R2169"/>
    </row>
    <row r="2170" spans="1:18" s="3" customFormat="1" x14ac:dyDescent="0.35">
      <c r="A2170"/>
      <c r="B2170"/>
      <c r="C2170" s="88"/>
      <c r="D2170"/>
      <c r="E2170"/>
      <c r="F2170"/>
      <c r="G2170"/>
      <c r="H2170"/>
      <c r="I2170"/>
      <c r="J2170"/>
      <c r="K2170"/>
      <c r="L2170"/>
      <c r="M2170"/>
      <c r="N2170"/>
      <c r="O2170"/>
      <c r="P2170"/>
      <c r="Q2170"/>
      <c r="R2170"/>
    </row>
    <row r="2171" spans="1:18" s="3" customFormat="1" x14ac:dyDescent="0.35">
      <c r="A2171"/>
      <c r="B2171"/>
      <c r="C2171" s="88"/>
      <c r="D2171"/>
      <c r="E2171"/>
      <c r="F2171"/>
      <c r="G2171"/>
      <c r="H2171"/>
      <c r="I2171"/>
      <c r="J2171"/>
      <c r="K2171"/>
      <c r="L2171"/>
      <c r="M2171"/>
      <c r="N2171"/>
      <c r="O2171"/>
      <c r="P2171"/>
      <c r="Q2171"/>
      <c r="R2171"/>
    </row>
    <row r="2172" spans="1:18" s="3" customFormat="1" x14ac:dyDescent="0.35">
      <c r="A2172"/>
      <c r="B2172"/>
      <c r="C2172" s="88"/>
      <c r="D2172"/>
      <c r="E2172"/>
      <c r="F2172"/>
      <c r="G2172"/>
      <c r="H2172"/>
      <c r="I2172"/>
      <c r="J2172"/>
      <c r="K2172"/>
      <c r="L2172"/>
      <c r="M2172"/>
      <c r="N2172"/>
      <c r="O2172"/>
      <c r="P2172"/>
      <c r="Q2172"/>
      <c r="R2172"/>
    </row>
    <row r="2173" spans="1:18" s="3" customFormat="1" x14ac:dyDescent="0.35">
      <c r="A2173"/>
      <c r="B2173"/>
      <c r="C2173" s="88"/>
      <c r="D2173"/>
      <c r="E2173"/>
      <c r="F2173"/>
      <c r="G2173"/>
      <c r="H2173"/>
      <c r="I2173"/>
      <c r="J2173"/>
      <c r="K2173"/>
      <c r="L2173"/>
      <c r="M2173"/>
      <c r="N2173"/>
      <c r="O2173"/>
      <c r="P2173"/>
      <c r="Q2173"/>
      <c r="R2173"/>
    </row>
    <row r="2174" spans="1:18" s="3" customFormat="1" x14ac:dyDescent="0.35">
      <c r="A2174"/>
      <c r="B2174"/>
      <c r="C2174" s="88"/>
      <c r="D2174"/>
      <c r="E2174"/>
      <c r="F2174"/>
      <c r="G2174"/>
      <c r="H2174"/>
      <c r="I2174"/>
      <c r="J2174"/>
      <c r="K2174"/>
      <c r="L2174"/>
      <c r="M2174"/>
      <c r="N2174"/>
      <c r="O2174"/>
      <c r="P2174"/>
      <c r="Q2174"/>
      <c r="R2174"/>
    </row>
    <row r="2175" spans="1:18" s="3" customFormat="1" x14ac:dyDescent="0.35">
      <c r="A2175"/>
      <c r="B2175"/>
      <c r="C2175" s="88"/>
      <c r="D2175"/>
      <c r="E2175"/>
      <c r="F2175"/>
      <c r="G2175"/>
      <c r="H2175"/>
      <c r="I2175"/>
      <c r="J2175"/>
      <c r="K2175"/>
      <c r="L2175"/>
      <c r="M2175"/>
      <c r="N2175"/>
      <c r="O2175"/>
      <c r="P2175"/>
      <c r="Q2175"/>
      <c r="R2175"/>
    </row>
    <row r="2176" spans="1:18" s="3" customFormat="1" x14ac:dyDescent="0.35">
      <c r="A2176"/>
      <c r="B2176"/>
      <c r="C2176" s="88"/>
      <c r="D2176"/>
      <c r="E2176"/>
      <c r="F2176"/>
      <c r="G2176"/>
      <c r="H2176"/>
      <c r="I2176"/>
      <c r="J2176"/>
      <c r="K2176"/>
      <c r="L2176"/>
      <c r="M2176"/>
      <c r="N2176"/>
      <c r="O2176"/>
      <c r="P2176"/>
      <c r="Q2176"/>
      <c r="R2176"/>
    </row>
    <row r="2177" spans="1:18" s="3" customFormat="1" x14ac:dyDescent="0.35">
      <c r="A2177"/>
      <c r="B2177"/>
      <c r="C2177" s="88"/>
      <c r="D2177"/>
      <c r="E2177"/>
      <c r="F2177"/>
      <c r="G2177"/>
      <c r="H2177"/>
      <c r="I2177"/>
      <c r="J2177"/>
      <c r="K2177"/>
      <c r="L2177"/>
      <c r="M2177"/>
      <c r="N2177"/>
      <c r="O2177"/>
      <c r="P2177"/>
      <c r="Q2177"/>
      <c r="R2177"/>
    </row>
    <row r="2178" spans="1:18" s="3" customFormat="1" x14ac:dyDescent="0.35">
      <c r="A2178"/>
      <c r="B2178"/>
      <c r="C2178" s="88"/>
      <c r="D2178"/>
      <c r="E2178"/>
      <c r="F2178"/>
      <c r="G2178"/>
      <c r="H2178"/>
      <c r="I2178"/>
      <c r="J2178"/>
      <c r="K2178"/>
      <c r="L2178"/>
      <c r="M2178"/>
      <c r="N2178"/>
      <c r="O2178"/>
      <c r="P2178"/>
      <c r="Q2178"/>
      <c r="R2178"/>
    </row>
    <row r="2179" spans="1:18" s="3" customFormat="1" x14ac:dyDescent="0.35">
      <c r="A2179"/>
      <c r="B2179"/>
      <c r="C2179" s="88"/>
      <c r="D2179"/>
      <c r="E2179"/>
      <c r="F2179"/>
      <c r="G2179"/>
      <c r="H2179"/>
      <c r="I2179"/>
      <c r="J2179"/>
      <c r="K2179"/>
      <c r="L2179"/>
      <c r="M2179"/>
      <c r="N2179"/>
      <c r="O2179"/>
      <c r="P2179"/>
      <c r="Q2179"/>
      <c r="R2179"/>
    </row>
    <row r="2180" spans="1:18" s="3" customFormat="1" x14ac:dyDescent="0.35">
      <c r="A2180"/>
      <c r="B2180"/>
      <c r="C2180" s="88"/>
      <c r="D2180"/>
      <c r="E2180"/>
      <c r="F2180"/>
      <c r="G2180"/>
      <c r="H2180"/>
      <c r="I2180"/>
      <c r="J2180"/>
      <c r="K2180"/>
      <c r="L2180"/>
      <c r="M2180"/>
      <c r="N2180"/>
      <c r="O2180"/>
      <c r="P2180"/>
      <c r="Q2180"/>
      <c r="R2180"/>
    </row>
    <row r="2181" spans="1:18" s="3" customFormat="1" x14ac:dyDescent="0.35">
      <c r="A2181"/>
      <c r="B2181"/>
      <c r="C2181" s="88"/>
      <c r="D2181"/>
      <c r="E2181"/>
      <c r="F2181"/>
      <c r="G2181"/>
      <c r="H2181"/>
      <c r="I2181"/>
      <c r="J2181"/>
      <c r="K2181"/>
      <c r="L2181"/>
      <c r="M2181"/>
      <c r="N2181"/>
      <c r="O2181"/>
      <c r="P2181"/>
      <c r="Q2181"/>
      <c r="R2181"/>
    </row>
    <row r="2182" spans="1:18" s="3" customFormat="1" x14ac:dyDescent="0.35">
      <c r="A2182"/>
      <c r="B2182"/>
      <c r="C2182" s="88"/>
      <c r="D2182"/>
      <c r="E2182"/>
      <c r="F2182"/>
      <c r="G2182"/>
      <c r="H2182"/>
      <c r="I2182"/>
      <c r="J2182"/>
      <c r="K2182"/>
      <c r="L2182"/>
      <c r="M2182"/>
      <c r="N2182"/>
      <c r="O2182"/>
      <c r="P2182"/>
      <c r="Q2182"/>
      <c r="R2182"/>
    </row>
    <row r="2183" spans="1:18" s="3" customFormat="1" x14ac:dyDescent="0.35">
      <c r="A2183"/>
      <c r="B2183"/>
      <c r="C2183" s="88"/>
      <c r="D2183"/>
      <c r="E2183"/>
      <c r="F2183"/>
      <c r="G2183"/>
      <c r="H2183"/>
      <c r="I2183"/>
      <c r="J2183"/>
      <c r="K2183"/>
      <c r="L2183"/>
      <c r="M2183"/>
      <c r="N2183"/>
      <c r="O2183"/>
      <c r="P2183"/>
      <c r="Q2183"/>
      <c r="R2183"/>
    </row>
    <row r="2184" spans="1:18" s="3" customFormat="1" x14ac:dyDescent="0.35">
      <c r="A2184"/>
      <c r="B2184"/>
      <c r="C2184" s="88"/>
      <c r="D2184"/>
      <c r="E2184"/>
      <c r="F2184"/>
      <c r="G2184"/>
      <c r="H2184"/>
      <c r="I2184"/>
      <c r="J2184"/>
      <c r="K2184"/>
      <c r="L2184"/>
      <c r="M2184"/>
      <c r="N2184"/>
      <c r="O2184"/>
      <c r="P2184"/>
      <c r="Q2184"/>
      <c r="R2184"/>
    </row>
    <row r="2185" spans="1:18" s="3" customFormat="1" x14ac:dyDescent="0.35">
      <c r="A2185"/>
      <c r="B2185"/>
      <c r="C2185" s="88"/>
      <c r="D2185"/>
      <c r="E2185"/>
      <c r="F2185"/>
      <c r="G2185"/>
      <c r="H2185"/>
      <c r="I2185"/>
      <c r="J2185"/>
      <c r="K2185"/>
      <c r="L2185"/>
      <c r="M2185"/>
      <c r="N2185"/>
      <c r="O2185"/>
      <c r="P2185"/>
      <c r="Q2185"/>
      <c r="R2185"/>
    </row>
    <row r="2186" spans="1:18" s="3" customFormat="1" x14ac:dyDescent="0.35">
      <c r="A2186"/>
      <c r="B2186"/>
      <c r="C2186" s="88"/>
      <c r="D2186"/>
      <c r="E2186"/>
      <c r="F2186"/>
      <c r="G2186"/>
      <c r="H2186"/>
      <c r="I2186"/>
      <c r="J2186"/>
      <c r="K2186"/>
      <c r="L2186"/>
      <c r="M2186"/>
      <c r="N2186"/>
      <c r="O2186"/>
      <c r="P2186"/>
      <c r="Q2186"/>
      <c r="R2186"/>
    </row>
    <row r="2187" spans="1:18" s="3" customFormat="1" x14ac:dyDescent="0.35">
      <c r="A2187"/>
      <c r="B2187"/>
      <c r="C2187" s="88"/>
      <c r="D2187"/>
      <c r="E2187"/>
      <c r="F2187"/>
      <c r="G2187"/>
      <c r="H2187"/>
      <c r="I2187"/>
      <c r="J2187"/>
      <c r="K2187"/>
      <c r="L2187"/>
      <c r="M2187"/>
      <c r="N2187"/>
      <c r="O2187"/>
      <c r="P2187"/>
      <c r="Q2187"/>
      <c r="R2187"/>
    </row>
    <row r="2188" spans="1:18" s="3" customFormat="1" x14ac:dyDescent="0.35">
      <c r="A2188"/>
      <c r="B2188"/>
      <c r="C2188" s="88"/>
      <c r="D2188"/>
      <c r="E2188"/>
      <c r="F2188"/>
      <c r="G2188"/>
      <c r="H2188"/>
      <c r="I2188"/>
      <c r="J2188"/>
      <c r="K2188"/>
      <c r="L2188"/>
      <c r="M2188"/>
      <c r="N2188"/>
      <c r="O2188"/>
      <c r="P2188"/>
      <c r="Q2188"/>
      <c r="R2188"/>
    </row>
    <row r="2189" spans="1:18" s="3" customFormat="1" x14ac:dyDescent="0.35">
      <c r="A2189"/>
      <c r="B2189"/>
      <c r="C2189" s="88"/>
      <c r="D2189"/>
      <c r="E2189"/>
      <c r="F2189"/>
      <c r="G2189"/>
      <c r="H2189"/>
      <c r="I2189"/>
      <c r="J2189"/>
      <c r="K2189"/>
      <c r="L2189"/>
      <c r="M2189"/>
      <c r="N2189"/>
      <c r="O2189"/>
      <c r="P2189"/>
      <c r="Q2189"/>
      <c r="R2189"/>
    </row>
    <row r="2190" spans="1:18" s="3" customFormat="1" x14ac:dyDescent="0.35">
      <c r="A2190"/>
      <c r="B2190"/>
      <c r="C2190" s="88"/>
      <c r="D2190"/>
      <c r="E2190"/>
      <c r="F2190"/>
      <c r="G2190"/>
      <c r="H2190"/>
      <c r="I2190"/>
      <c r="J2190"/>
      <c r="K2190"/>
      <c r="L2190"/>
      <c r="M2190"/>
      <c r="N2190"/>
      <c r="O2190"/>
      <c r="P2190"/>
      <c r="Q2190"/>
      <c r="R2190"/>
    </row>
    <row r="2191" spans="1:18" s="3" customFormat="1" x14ac:dyDescent="0.35">
      <c r="A2191"/>
      <c r="B2191"/>
      <c r="C2191" s="88"/>
      <c r="D2191"/>
      <c r="E2191"/>
      <c r="F2191"/>
      <c r="G2191"/>
      <c r="H2191"/>
      <c r="I2191"/>
      <c r="J2191"/>
      <c r="K2191"/>
      <c r="L2191"/>
      <c r="M2191"/>
      <c r="N2191"/>
      <c r="O2191"/>
      <c r="P2191"/>
      <c r="Q2191"/>
      <c r="R2191"/>
    </row>
    <row r="2192" spans="1:18" s="3" customFormat="1" x14ac:dyDescent="0.35">
      <c r="A2192"/>
      <c r="B2192"/>
      <c r="C2192" s="88"/>
      <c r="D2192"/>
      <c r="E2192"/>
      <c r="F2192"/>
      <c r="G2192"/>
      <c r="H2192"/>
      <c r="I2192"/>
      <c r="J2192"/>
      <c r="K2192"/>
      <c r="L2192"/>
      <c r="M2192"/>
      <c r="N2192"/>
      <c r="O2192"/>
      <c r="P2192"/>
      <c r="Q2192"/>
      <c r="R2192"/>
    </row>
    <row r="2193" spans="1:18" s="3" customFormat="1" x14ac:dyDescent="0.35">
      <c r="A2193"/>
      <c r="B2193"/>
      <c r="C2193" s="88"/>
      <c r="D2193"/>
      <c r="E2193"/>
      <c r="F2193"/>
      <c r="G2193"/>
      <c r="H2193"/>
      <c r="I2193"/>
      <c r="J2193"/>
      <c r="K2193"/>
      <c r="L2193"/>
      <c r="M2193"/>
      <c r="N2193"/>
      <c r="O2193"/>
      <c r="P2193"/>
      <c r="Q2193"/>
      <c r="R2193"/>
    </row>
    <row r="2194" spans="1:18" s="3" customFormat="1" x14ac:dyDescent="0.35">
      <c r="A2194"/>
      <c r="B2194"/>
      <c r="C2194" s="88"/>
      <c r="D2194"/>
      <c r="E2194"/>
      <c r="F2194"/>
      <c r="G2194"/>
      <c r="H2194"/>
      <c r="I2194"/>
      <c r="J2194"/>
      <c r="K2194"/>
      <c r="L2194"/>
      <c r="M2194"/>
      <c r="N2194"/>
      <c r="O2194"/>
      <c r="P2194"/>
      <c r="Q2194"/>
      <c r="R2194"/>
    </row>
    <row r="2195" spans="1:18" s="3" customFormat="1" x14ac:dyDescent="0.35">
      <c r="A2195"/>
      <c r="B2195"/>
      <c r="C2195" s="88"/>
      <c r="D2195"/>
      <c r="E2195"/>
      <c r="F2195"/>
      <c r="G2195"/>
      <c r="H2195"/>
      <c r="I2195"/>
      <c r="J2195"/>
      <c r="K2195"/>
      <c r="L2195"/>
      <c r="M2195"/>
      <c r="N2195"/>
      <c r="O2195"/>
      <c r="P2195"/>
      <c r="Q2195"/>
      <c r="R2195"/>
    </row>
    <row r="2196" spans="1:18" s="3" customFormat="1" x14ac:dyDescent="0.35">
      <c r="A2196"/>
      <c r="B2196"/>
      <c r="C2196" s="88"/>
      <c r="D2196"/>
      <c r="E2196"/>
      <c r="F2196"/>
      <c r="G2196"/>
      <c r="H2196"/>
      <c r="I2196"/>
      <c r="J2196"/>
      <c r="K2196"/>
      <c r="L2196"/>
      <c r="M2196"/>
      <c r="N2196"/>
      <c r="O2196"/>
      <c r="P2196"/>
      <c r="Q2196"/>
      <c r="R2196"/>
    </row>
    <row r="2197" spans="1:18" s="3" customFormat="1" x14ac:dyDescent="0.35">
      <c r="A2197"/>
      <c r="B2197"/>
      <c r="C2197" s="88"/>
      <c r="D2197"/>
      <c r="E2197"/>
      <c r="F2197"/>
      <c r="G2197"/>
      <c r="H2197"/>
      <c r="I2197"/>
      <c r="J2197"/>
      <c r="K2197"/>
      <c r="L2197"/>
      <c r="M2197"/>
      <c r="N2197"/>
      <c r="O2197"/>
      <c r="P2197"/>
      <c r="Q2197"/>
      <c r="R2197"/>
    </row>
    <row r="2198" spans="1:18" s="3" customFormat="1" x14ac:dyDescent="0.35">
      <c r="A2198"/>
      <c r="B2198"/>
      <c r="C2198" s="88"/>
      <c r="D2198"/>
      <c r="E2198"/>
      <c r="F2198"/>
      <c r="G2198"/>
      <c r="H2198"/>
      <c r="I2198"/>
      <c r="J2198"/>
      <c r="K2198"/>
      <c r="L2198"/>
      <c r="M2198"/>
      <c r="N2198"/>
      <c r="O2198"/>
      <c r="P2198"/>
      <c r="Q2198"/>
      <c r="R2198"/>
    </row>
    <row r="2199" spans="1:18" s="3" customFormat="1" x14ac:dyDescent="0.35">
      <c r="A2199"/>
      <c r="B2199"/>
      <c r="C2199" s="88"/>
      <c r="D2199"/>
      <c r="E2199"/>
      <c r="F2199"/>
      <c r="G2199"/>
      <c r="H2199"/>
      <c r="I2199"/>
      <c r="J2199"/>
      <c r="K2199"/>
      <c r="L2199"/>
      <c r="M2199"/>
      <c r="N2199"/>
      <c r="O2199"/>
      <c r="P2199"/>
      <c r="Q2199"/>
      <c r="R2199"/>
    </row>
    <row r="2200" spans="1:18" s="3" customFormat="1" x14ac:dyDescent="0.35">
      <c r="A2200"/>
      <c r="B2200"/>
      <c r="C2200" s="88"/>
      <c r="D2200"/>
      <c r="E2200"/>
      <c r="F2200"/>
      <c r="G2200"/>
      <c r="H2200"/>
      <c r="I2200"/>
      <c r="J2200"/>
      <c r="K2200"/>
      <c r="L2200"/>
      <c r="M2200"/>
      <c r="N2200"/>
      <c r="O2200"/>
      <c r="P2200"/>
      <c r="Q2200"/>
      <c r="R2200"/>
    </row>
    <row r="2201" spans="1:18" s="3" customFormat="1" x14ac:dyDescent="0.35">
      <c r="A2201"/>
      <c r="B2201"/>
      <c r="C2201" s="88"/>
      <c r="D2201"/>
      <c r="E2201"/>
      <c r="F2201"/>
      <c r="G2201"/>
      <c r="H2201"/>
      <c r="I2201"/>
      <c r="J2201"/>
      <c r="K2201"/>
      <c r="L2201"/>
      <c r="M2201"/>
      <c r="N2201"/>
      <c r="O2201"/>
      <c r="P2201"/>
      <c r="Q2201"/>
      <c r="R2201"/>
    </row>
    <row r="2202" spans="1:18" s="3" customFormat="1" x14ac:dyDescent="0.35">
      <c r="A2202"/>
      <c r="B2202"/>
      <c r="C2202" s="88"/>
      <c r="D2202"/>
      <c r="E2202"/>
      <c r="F2202"/>
      <c r="G2202"/>
      <c r="H2202"/>
      <c r="I2202"/>
      <c r="J2202"/>
      <c r="K2202"/>
      <c r="L2202"/>
      <c r="M2202"/>
      <c r="N2202"/>
      <c r="O2202"/>
      <c r="P2202"/>
      <c r="Q2202"/>
      <c r="R2202"/>
    </row>
    <row r="2203" spans="1:18" s="3" customFormat="1" x14ac:dyDescent="0.35">
      <c r="A2203"/>
      <c r="B2203"/>
      <c r="C2203" s="88"/>
      <c r="D2203"/>
      <c r="E2203"/>
      <c r="F2203"/>
      <c r="G2203"/>
      <c r="H2203"/>
      <c r="I2203"/>
      <c r="J2203"/>
      <c r="K2203"/>
      <c r="L2203"/>
      <c r="M2203"/>
      <c r="N2203"/>
      <c r="O2203"/>
      <c r="P2203"/>
      <c r="Q2203"/>
      <c r="R2203"/>
    </row>
    <row r="2204" spans="1:18" s="3" customFormat="1" x14ac:dyDescent="0.35">
      <c r="A2204"/>
      <c r="B2204"/>
      <c r="C2204" s="88"/>
      <c r="D2204"/>
      <c r="E2204"/>
      <c r="F2204"/>
      <c r="G2204"/>
      <c r="H2204"/>
      <c r="I2204"/>
      <c r="J2204"/>
      <c r="K2204"/>
      <c r="L2204"/>
      <c r="M2204"/>
      <c r="N2204"/>
      <c r="O2204"/>
      <c r="P2204"/>
      <c r="Q2204"/>
      <c r="R2204"/>
    </row>
    <row r="2205" spans="1:18" s="3" customFormat="1" x14ac:dyDescent="0.35">
      <c r="A2205"/>
      <c r="B2205"/>
      <c r="C2205" s="88"/>
      <c r="D2205"/>
      <c r="E2205"/>
      <c r="F2205"/>
      <c r="G2205"/>
      <c r="H2205"/>
      <c r="I2205"/>
      <c r="J2205"/>
      <c r="K2205"/>
      <c r="L2205"/>
      <c r="M2205"/>
      <c r="N2205"/>
      <c r="O2205"/>
      <c r="P2205"/>
      <c r="Q2205"/>
      <c r="R2205"/>
    </row>
    <row r="2206" spans="1:18" s="3" customFormat="1" x14ac:dyDescent="0.35">
      <c r="A2206"/>
      <c r="B2206"/>
      <c r="C2206" s="88"/>
      <c r="D2206"/>
      <c r="E2206"/>
      <c r="F2206"/>
      <c r="G2206"/>
      <c r="H2206"/>
      <c r="I2206"/>
      <c r="J2206"/>
      <c r="K2206"/>
      <c r="L2206"/>
      <c r="M2206"/>
      <c r="N2206"/>
      <c r="O2206"/>
      <c r="P2206"/>
      <c r="Q2206"/>
      <c r="R2206"/>
    </row>
    <row r="2207" spans="1:18" s="3" customFormat="1" x14ac:dyDescent="0.35">
      <c r="A2207"/>
      <c r="B2207"/>
      <c r="C2207" s="88"/>
      <c r="D2207"/>
      <c r="E2207"/>
      <c r="F2207"/>
      <c r="G2207"/>
      <c r="H2207"/>
      <c r="I2207"/>
      <c r="J2207"/>
      <c r="K2207"/>
      <c r="L2207"/>
      <c r="M2207"/>
      <c r="N2207"/>
      <c r="O2207"/>
      <c r="P2207"/>
      <c r="Q2207"/>
      <c r="R2207"/>
    </row>
    <row r="2208" spans="1:18" s="3" customFormat="1" x14ac:dyDescent="0.35">
      <c r="A2208"/>
      <c r="B2208"/>
      <c r="C2208" s="88"/>
      <c r="D2208"/>
      <c r="E2208"/>
      <c r="F2208"/>
      <c r="G2208"/>
      <c r="H2208"/>
      <c r="I2208"/>
      <c r="J2208"/>
      <c r="K2208"/>
      <c r="L2208"/>
      <c r="M2208"/>
      <c r="N2208"/>
      <c r="O2208"/>
      <c r="P2208"/>
      <c r="Q2208"/>
      <c r="R2208"/>
    </row>
    <row r="2209" spans="1:18" s="3" customFormat="1" x14ac:dyDescent="0.35">
      <c r="A2209"/>
      <c r="B2209"/>
      <c r="C2209" s="88"/>
      <c r="D2209"/>
      <c r="E2209"/>
      <c r="F2209"/>
      <c r="G2209"/>
      <c r="H2209"/>
      <c r="I2209"/>
      <c r="J2209"/>
      <c r="K2209"/>
      <c r="L2209"/>
      <c r="M2209"/>
      <c r="N2209"/>
      <c r="O2209"/>
      <c r="P2209"/>
      <c r="Q2209"/>
      <c r="R2209"/>
    </row>
    <row r="2210" spans="1:18" s="3" customFormat="1" x14ac:dyDescent="0.35">
      <c r="A2210"/>
      <c r="B2210"/>
      <c r="C2210" s="88"/>
      <c r="D2210"/>
      <c r="E2210"/>
      <c r="F2210"/>
      <c r="G2210"/>
      <c r="H2210"/>
      <c r="I2210"/>
      <c r="J2210"/>
      <c r="K2210"/>
      <c r="L2210"/>
      <c r="M2210"/>
      <c r="N2210"/>
      <c r="O2210"/>
      <c r="P2210"/>
      <c r="Q2210"/>
      <c r="R2210"/>
    </row>
    <row r="2211" spans="1:18" s="3" customFormat="1" x14ac:dyDescent="0.35">
      <c r="A2211"/>
      <c r="B2211"/>
      <c r="C2211" s="88"/>
      <c r="D2211"/>
      <c r="E2211"/>
      <c r="F2211"/>
      <c r="G2211"/>
      <c r="H2211"/>
      <c r="I2211"/>
      <c r="J2211"/>
      <c r="K2211"/>
      <c r="L2211"/>
      <c r="M2211"/>
      <c r="N2211"/>
      <c r="O2211"/>
      <c r="P2211"/>
      <c r="Q2211"/>
      <c r="R2211"/>
    </row>
    <row r="2212" spans="1:18" s="3" customFormat="1" x14ac:dyDescent="0.35">
      <c r="A2212"/>
      <c r="B2212"/>
      <c r="C2212" s="88"/>
      <c r="D2212"/>
      <c r="E2212"/>
      <c r="F2212"/>
      <c r="G2212"/>
      <c r="H2212"/>
      <c r="I2212"/>
      <c r="J2212"/>
      <c r="K2212"/>
      <c r="L2212"/>
      <c r="M2212"/>
      <c r="N2212"/>
      <c r="O2212"/>
      <c r="P2212"/>
      <c r="Q2212"/>
      <c r="R2212"/>
    </row>
    <row r="2213" spans="1:18" s="3" customFormat="1" x14ac:dyDescent="0.35">
      <c r="A2213"/>
      <c r="B2213"/>
      <c r="C2213" s="88"/>
      <c r="D2213"/>
      <c r="E2213"/>
      <c r="F2213"/>
      <c r="G2213"/>
      <c r="H2213"/>
      <c r="I2213"/>
      <c r="J2213"/>
      <c r="K2213"/>
      <c r="L2213"/>
      <c r="M2213"/>
      <c r="N2213"/>
      <c r="O2213"/>
      <c r="P2213"/>
      <c r="Q2213"/>
      <c r="R2213"/>
    </row>
    <row r="2214" spans="1:18" s="3" customFormat="1" x14ac:dyDescent="0.35">
      <c r="A2214"/>
      <c r="B2214"/>
      <c r="C2214" s="88"/>
      <c r="D2214"/>
      <c r="E2214"/>
      <c r="F2214"/>
      <c r="G2214"/>
      <c r="H2214"/>
      <c r="I2214"/>
      <c r="J2214"/>
      <c r="K2214"/>
      <c r="L2214"/>
      <c r="M2214"/>
      <c r="N2214"/>
      <c r="O2214"/>
      <c r="P2214"/>
      <c r="Q2214"/>
      <c r="R2214"/>
    </row>
    <row r="2215" spans="1:18" s="3" customFormat="1" x14ac:dyDescent="0.35">
      <c r="A2215"/>
      <c r="B2215"/>
      <c r="C2215" s="88"/>
      <c r="D2215"/>
      <c r="E2215"/>
      <c r="F2215"/>
      <c r="G2215"/>
      <c r="H2215"/>
      <c r="I2215"/>
      <c r="J2215"/>
      <c r="K2215"/>
      <c r="L2215"/>
      <c r="M2215"/>
      <c r="N2215"/>
      <c r="O2215"/>
      <c r="P2215"/>
      <c r="Q2215"/>
      <c r="R2215"/>
    </row>
    <row r="2216" spans="1:18" s="3" customFormat="1" x14ac:dyDescent="0.35">
      <c r="A2216"/>
      <c r="B2216"/>
      <c r="C2216" s="88"/>
      <c r="D2216"/>
      <c r="E2216"/>
      <c r="F2216"/>
      <c r="G2216"/>
      <c r="H2216"/>
      <c r="I2216"/>
      <c r="J2216"/>
      <c r="K2216"/>
      <c r="L2216"/>
      <c r="M2216"/>
      <c r="N2216"/>
      <c r="O2216"/>
      <c r="P2216"/>
      <c r="Q2216"/>
      <c r="R2216"/>
    </row>
    <row r="2217" spans="1:18" s="3" customFormat="1" x14ac:dyDescent="0.35">
      <c r="A2217"/>
      <c r="B2217"/>
      <c r="C2217" s="88"/>
      <c r="D2217"/>
      <c r="E2217"/>
      <c r="F2217"/>
      <c r="G2217"/>
      <c r="H2217"/>
      <c r="I2217"/>
      <c r="J2217"/>
      <c r="K2217"/>
      <c r="L2217"/>
      <c r="M2217"/>
      <c r="N2217"/>
      <c r="O2217"/>
      <c r="P2217"/>
      <c r="Q2217"/>
      <c r="R2217"/>
    </row>
    <row r="2218" spans="1:18" s="3" customFormat="1" x14ac:dyDescent="0.35">
      <c r="A2218"/>
      <c r="B2218"/>
      <c r="C2218" s="88"/>
      <c r="D2218"/>
      <c r="E2218"/>
      <c r="F2218"/>
      <c r="G2218"/>
      <c r="H2218"/>
      <c r="I2218"/>
      <c r="J2218"/>
      <c r="K2218"/>
      <c r="L2218"/>
      <c r="M2218"/>
      <c r="N2218"/>
      <c r="O2218"/>
      <c r="P2218"/>
      <c r="Q2218"/>
      <c r="R2218"/>
    </row>
    <row r="2219" spans="1:18" s="3" customFormat="1" x14ac:dyDescent="0.35">
      <c r="A2219"/>
      <c r="B2219"/>
      <c r="C2219" s="88"/>
      <c r="D2219"/>
      <c r="E2219"/>
      <c r="F2219"/>
      <c r="G2219"/>
      <c r="H2219"/>
      <c r="I2219"/>
      <c r="J2219"/>
      <c r="K2219"/>
      <c r="L2219"/>
      <c r="M2219"/>
      <c r="N2219"/>
      <c r="O2219"/>
      <c r="P2219"/>
      <c r="Q2219"/>
      <c r="R2219"/>
    </row>
    <row r="2220" spans="1:18" s="3" customFormat="1" x14ac:dyDescent="0.35">
      <c r="A2220"/>
      <c r="B2220"/>
      <c r="C2220" s="88"/>
      <c r="D2220"/>
      <c r="E2220"/>
      <c r="F2220"/>
      <c r="G2220"/>
      <c r="H2220"/>
      <c r="I2220"/>
      <c r="J2220"/>
      <c r="K2220"/>
      <c r="L2220"/>
      <c r="M2220"/>
      <c r="N2220"/>
      <c r="O2220"/>
      <c r="P2220"/>
      <c r="Q2220"/>
      <c r="R2220"/>
    </row>
    <row r="2221" spans="1:18" s="3" customFormat="1" x14ac:dyDescent="0.35">
      <c r="A2221"/>
      <c r="B2221"/>
      <c r="C2221" s="88"/>
      <c r="D2221"/>
      <c r="E2221"/>
      <c r="F2221"/>
      <c r="G2221"/>
      <c r="H2221"/>
      <c r="I2221"/>
      <c r="J2221"/>
      <c r="K2221"/>
      <c r="L2221"/>
      <c r="M2221"/>
      <c r="N2221"/>
      <c r="O2221"/>
      <c r="P2221"/>
      <c r="Q2221"/>
      <c r="R2221"/>
    </row>
    <row r="2222" spans="1:18" s="3" customFormat="1" x14ac:dyDescent="0.35">
      <c r="A2222"/>
      <c r="B2222"/>
      <c r="C2222" s="88"/>
      <c r="D2222"/>
      <c r="E2222"/>
      <c r="F2222"/>
      <c r="G2222"/>
      <c r="H2222"/>
      <c r="I2222"/>
      <c r="J2222"/>
      <c r="K2222"/>
      <c r="L2222"/>
      <c r="M2222"/>
      <c r="N2222"/>
      <c r="O2222"/>
      <c r="P2222"/>
      <c r="Q2222"/>
      <c r="R2222"/>
    </row>
    <row r="2223" spans="1:18" s="3" customFormat="1" x14ac:dyDescent="0.35">
      <c r="A2223"/>
      <c r="B2223"/>
      <c r="C2223" s="88"/>
      <c r="D2223"/>
      <c r="E2223"/>
      <c r="F2223"/>
      <c r="G2223"/>
      <c r="H2223"/>
      <c r="I2223"/>
      <c r="J2223"/>
      <c r="K2223"/>
      <c r="L2223"/>
      <c r="M2223"/>
      <c r="N2223"/>
      <c r="O2223"/>
      <c r="P2223"/>
      <c r="Q2223"/>
      <c r="R2223"/>
    </row>
    <row r="2224" spans="1:18" s="3" customFormat="1" x14ac:dyDescent="0.35">
      <c r="A2224"/>
      <c r="B2224"/>
      <c r="C2224" s="88"/>
      <c r="D2224"/>
      <c r="E2224"/>
      <c r="F2224"/>
      <c r="G2224"/>
      <c r="H2224"/>
      <c r="I2224"/>
      <c r="J2224"/>
      <c r="K2224"/>
      <c r="L2224"/>
      <c r="M2224"/>
      <c r="N2224"/>
      <c r="O2224"/>
      <c r="P2224"/>
      <c r="Q2224"/>
      <c r="R2224"/>
    </row>
    <row r="2225" spans="1:18" s="3" customFormat="1" x14ac:dyDescent="0.35">
      <c r="A2225"/>
      <c r="B2225"/>
      <c r="C2225" s="88"/>
      <c r="D2225"/>
      <c r="E2225"/>
      <c r="F2225"/>
      <c r="G2225"/>
      <c r="H2225"/>
      <c r="I2225"/>
      <c r="J2225"/>
      <c r="K2225"/>
      <c r="L2225"/>
      <c r="M2225"/>
      <c r="N2225"/>
      <c r="O2225"/>
      <c r="P2225"/>
      <c r="Q2225"/>
      <c r="R2225"/>
    </row>
    <row r="2226" spans="1:18" s="3" customFormat="1" x14ac:dyDescent="0.35">
      <c r="A2226"/>
      <c r="B2226"/>
      <c r="C2226" s="88"/>
      <c r="D2226"/>
      <c r="E2226"/>
      <c r="F2226"/>
      <c r="G2226"/>
      <c r="H2226"/>
      <c r="I2226"/>
      <c r="J2226"/>
      <c r="K2226"/>
      <c r="L2226"/>
      <c r="M2226"/>
      <c r="N2226"/>
      <c r="O2226"/>
      <c r="P2226"/>
      <c r="Q2226"/>
      <c r="R2226"/>
    </row>
    <row r="2227" spans="1:18" s="3" customFormat="1" x14ac:dyDescent="0.35">
      <c r="A2227"/>
      <c r="B2227"/>
      <c r="C2227" s="88"/>
      <c r="D2227"/>
      <c r="E2227"/>
      <c r="F2227"/>
      <c r="G2227"/>
      <c r="H2227"/>
      <c r="I2227"/>
      <c r="J2227"/>
      <c r="K2227"/>
      <c r="L2227"/>
      <c r="M2227"/>
      <c r="N2227"/>
      <c r="O2227"/>
      <c r="P2227"/>
      <c r="Q2227"/>
      <c r="R2227"/>
    </row>
    <row r="2228" spans="1:18" s="3" customFormat="1" x14ac:dyDescent="0.35">
      <c r="A2228"/>
      <c r="B2228"/>
      <c r="C2228" s="88"/>
      <c r="D2228"/>
      <c r="E2228"/>
      <c r="F2228"/>
      <c r="G2228"/>
      <c r="H2228"/>
      <c r="I2228"/>
      <c r="J2228"/>
      <c r="K2228"/>
      <c r="L2228"/>
      <c r="M2228"/>
      <c r="N2228"/>
      <c r="O2228"/>
      <c r="P2228"/>
      <c r="Q2228"/>
      <c r="R2228"/>
    </row>
    <row r="2229" spans="1:18" s="3" customFormat="1" x14ac:dyDescent="0.35">
      <c r="A2229"/>
      <c r="B2229"/>
      <c r="C2229" s="88"/>
      <c r="D2229"/>
      <c r="E2229"/>
      <c r="F2229"/>
      <c r="G2229"/>
      <c r="H2229"/>
      <c r="I2229"/>
      <c r="J2229"/>
      <c r="K2229"/>
      <c r="L2229"/>
      <c r="M2229"/>
      <c r="N2229"/>
      <c r="O2229"/>
      <c r="P2229"/>
      <c r="Q2229"/>
      <c r="R2229"/>
    </row>
    <row r="2230" spans="1:18" s="3" customFormat="1" x14ac:dyDescent="0.35">
      <c r="A2230"/>
      <c r="B2230"/>
      <c r="C2230" s="88"/>
      <c r="D2230"/>
      <c r="E2230"/>
      <c r="F2230"/>
      <c r="G2230"/>
      <c r="H2230"/>
      <c r="I2230"/>
      <c r="J2230"/>
      <c r="K2230"/>
      <c r="L2230"/>
      <c r="M2230"/>
      <c r="N2230"/>
      <c r="O2230"/>
      <c r="P2230"/>
      <c r="Q2230"/>
      <c r="R2230"/>
    </row>
    <row r="2231" spans="1:18" s="3" customFormat="1" x14ac:dyDescent="0.35">
      <c r="A2231"/>
      <c r="B2231"/>
      <c r="C2231" s="88"/>
      <c r="D2231"/>
      <c r="E2231"/>
      <c r="F2231"/>
      <c r="G2231"/>
      <c r="H2231"/>
      <c r="I2231"/>
      <c r="J2231"/>
      <c r="K2231"/>
      <c r="L2231"/>
      <c r="M2231"/>
      <c r="N2231"/>
      <c r="O2231"/>
      <c r="P2231"/>
      <c r="Q2231"/>
      <c r="R2231"/>
    </row>
    <row r="2232" spans="1:18" s="3" customFormat="1" x14ac:dyDescent="0.35">
      <c r="A2232"/>
      <c r="B2232"/>
      <c r="C2232" s="88"/>
      <c r="D2232"/>
      <c r="E2232"/>
      <c r="F2232"/>
      <c r="G2232"/>
      <c r="H2232"/>
      <c r="I2232"/>
      <c r="J2232"/>
      <c r="K2232"/>
      <c r="L2232"/>
      <c r="M2232"/>
      <c r="N2232"/>
      <c r="O2232"/>
      <c r="P2232"/>
      <c r="Q2232"/>
      <c r="R2232"/>
    </row>
    <row r="2233" spans="1:18" s="3" customFormat="1" x14ac:dyDescent="0.35">
      <c r="A2233"/>
      <c r="B2233"/>
      <c r="C2233" s="88"/>
      <c r="D2233"/>
      <c r="E2233"/>
      <c r="F2233"/>
      <c r="G2233"/>
      <c r="H2233"/>
      <c r="I2233"/>
      <c r="J2233"/>
      <c r="K2233"/>
      <c r="L2233"/>
      <c r="M2233"/>
      <c r="N2233"/>
      <c r="O2233"/>
      <c r="P2233"/>
      <c r="Q2233"/>
      <c r="R2233"/>
    </row>
    <row r="2234" spans="1:18" s="3" customFormat="1" x14ac:dyDescent="0.35">
      <c r="A2234"/>
      <c r="B2234"/>
      <c r="C2234" s="88"/>
      <c r="D2234"/>
      <c r="E2234"/>
      <c r="F2234"/>
      <c r="G2234"/>
      <c r="H2234"/>
      <c r="I2234"/>
      <c r="J2234"/>
      <c r="K2234"/>
      <c r="L2234"/>
      <c r="M2234"/>
      <c r="N2234"/>
      <c r="O2234"/>
      <c r="P2234"/>
      <c r="Q2234"/>
      <c r="R2234"/>
    </row>
    <row r="2235" spans="1:18" s="3" customFormat="1" x14ac:dyDescent="0.35">
      <c r="A2235"/>
      <c r="B2235"/>
      <c r="C2235" s="88"/>
      <c r="D2235"/>
      <c r="E2235"/>
      <c r="F2235"/>
      <c r="G2235"/>
      <c r="H2235"/>
      <c r="I2235"/>
      <c r="J2235"/>
      <c r="K2235"/>
      <c r="L2235"/>
      <c r="M2235"/>
      <c r="N2235"/>
      <c r="O2235"/>
      <c r="P2235"/>
      <c r="Q2235"/>
      <c r="R2235"/>
    </row>
    <row r="2236" spans="1:18" s="3" customFormat="1" x14ac:dyDescent="0.35">
      <c r="A2236"/>
      <c r="B2236"/>
      <c r="C2236" s="88"/>
      <c r="D2236"/>
      <c r="E2236"/>
      <c r="F2236"/>
      <c r="G2236"/>
      <c r="H2236"/>
      <c r="I2236"/>
      <c r="J2236"/>
      <c r="K2236"/>
      <c r="L2236"/>
      <c r="M2236"/>
      <c r="N2236"/>
      <c r="O2236"/>
      <c r="P2236"/>
      <c r="Q2236"/>
      <c r="R2236"/>
    </row>
    <row r="2237" spans="1:18" s="3" customFormat="1" x14ac:dyDescent="0.35">
      <c r="A2237"/>
      <c r="B2237"/>
      <c r="C2237" s="88"/>
      <c r="D2237"/>
      <c r="E2237"/>
      <c r="F2237"/>
      <c r="G2237"/>
      <c r="H2237"/>
      <c r="I2237"/>
      <c r="J2237"/>
      <c r="K2237"/>
      <c r="L2237"/>
      <c r="M2237"/>
      <c r="N2237"/>
      <c r="O2237"/>
      <c r="P2237"/>
      <c r="Q2237"/>
      <c r="R2237"/>
    </row>
    <row r="2238" spans="1:18" s="3" customFormat="1" x14ac:dyDescent="0.35">
      <c r="A2238"/>
      <c r="B2238"/>
      <c r="C2238" s="88"/>
      <c r="D2238"/>
      <c r="E2238"/>
      <c r="F2238"/>
      <c r="G2238"/>
      <c r="H2238"/>
      <c r="I2238"/>
      <c r="J2238"/>
      <c r="K2238"/>
      <c r="L2238"/>
      <c r="M2238"/>
      <c r="N2238"/>
      <c r="O2238"/>
      <c r="P2238"/>
      <c r="Q2238"/>
      <c r="R2238"/>
    </row>
    <row r="2239" spans="1:18" s="3" customFormat="1" x14ac:dyDescent="0.35">
      <c r="A2239"/>
      <c r="B2239"/>
      <c r="C2239" s="88"/>
      <c r="D2239"/>
      <c r="E2239"/>
      <c r="F2239"/>
      <c r="G2239"/>
      <c r="H2239"/>
      <c r="I2239"/>
      <c r="J2239"/>
      <c r="K2239"/>
      <c r="L2239"/>
      <c r="M2239"/>
      <c r="N2239"/>
      <c r="O2239"/>
      <c r="P2239"/>
      <c r="Q2239"/>
      <c r="R2239"/>
    </row>
    <row r="2240" spans="1:18" s="3" customFormat="1" x14ac:dyDescent="0.35">
      <c r="A2240"/>
      <c r="B2240"/>
      <c r="C2240" s="88"/>
      <c r="D2240"/>
      <c r="E2240"/>
      <c r="F2240"/>
      <c r="G2240"/>
      <c r="H2240"/>
      <c r="I2240"/>
      <c r="J2240"/>
      <c r="K2240"/>
      <c r="L2240"/>
      <c r="M2240"/>
      <c r="N2240"/>
      <c r="O2240"/>
      <c r="P2240"/>
      <c r="Q2240"/>
      <c r="R2240"/>
    </row>
    <row r="2241" spans="1:18" s="3" customFormat="1" x14ac:dyDescent="0.35">
      <c r="A2241"/>
      <c r="B2241"/>
      <c r="C2241" s="88"/>
      <c r="D2241"/>
      <c r="E2241"/>
      <c r="F2241"/>
      <c r="G2241"/>
      <c r="H2241"/>
      <c r="I2241"/>
      <c r="J2241"/>
      <c r="K2241"/>
      <c r="L2241"/>
      <c r="M2241"/>
      <c r="N2241"/>
      <c r="O2241"/>
      <c r="P2241"/>
      <c r="Q2241"/>
      <c r="R2241"/>
    </row>
    <row r="2242" spans="1:18" s="3" customFormat="1" x14ac:dyDescent="0.35">
      <c r="A2242"/>
      <c r="B2242"/>
      <c r="C2242" s="88"/>
      <c r="D2242"/>
      <c r="E2242"/>
      <c r="F2242"/>
      <c r="G2242"/>
      <c r="H2242"/>
      <c r="I2242"/>
      <c r="J2242"/>
      <c r="K2242"/>
      <c r="L2242"/>
      <c r="M2242"/>
      <c r="N2242"/>
      <c r="O2242"/>
      <c r="P2242"/>
      <c r="Q2242"/>
      <c r="R2242"/>
    </row>
    <row r="2243" spans="1:18" s="3" customFormat="1" x14ac:dyDescent="0.35">
      <c r="A2243"/>
      <c r="B2243"/>
      <c r="C2243" s="88"/>
      <c r="D2243"/>
      <c r="E2243"/>
      <c r="F2243"/>
      <c r="G2243"/>
      <c r="H2243"/>
      <c r="I2243"/>
      <c r="J2243"/>
      <c r="K2243"/>
      <c r="L2243"/>
      <c r="M2243"/>
      <c r="N2243"/>
      <c r="O2243"/>
      <c r="P2243"/>
      <c r="Q2243"/>
      <c r="R2243"/>
    </row>
    <row r="2244" spans="1:18" s="3" customFormat="1" x14ac:dyDescent="0.35">
      <c r="A2244"/>
      <c r="B2244"/>
      <c r="C2244" s="88"/>
      <c r="D2244"/>
      <c r="E2244"/>
      <c r="F2244"/>
      <c r="G2244"/>
      <c r="H2244"/>
      <c r="I2244"/>
      <c r="J2244"/>
      <c r="K2244"/>
      <c r="L2244"/>
      <c r="M2244"/>
      <c r="N2244"/>
      <c r="O2244"/>
      <c r="P2244"/>
      <c r="Q2244"/>
      <c r="R2244"/>
    </row>
    <row r="2245" spans="1:18" s="3" customFormat="1" x14ac:dyDescent="0.35">
      <c r="A2245"/>
      <c r="B2245"/>
      <c r="C2245" s="88"/>
      <c r="D2245"/>
      <c r="E2245"/>
      <c r="F2245"/>
      <c r="G2245"/>
      <c r="H2245"/>
      <c r="I2245"/>
      <c r="J2245"/>
      <c r="K2245"/>
      <c r="L2245"/>
      <c r="M2245"/>
      <c r="N2245"/>
      <c r="O2245"/>
      <c r="P2245"/>
      <c r="Q2245"/>
      <c r="R2245"/>
    </row>
    <row r="2246" spans="1:18" s="3" customFormat="1" x14ac:dyDescent="0.35">
      <c r="A2246"/>
      <c r="B2246"/>
      <c r="C2246" s="88"/>
      <c r="D2246"/>
      <c r="E2246"/>
      <c r="F2246"/>
      <c r="G2246"/>
      <c r="H2246"/>
      <c r="I2246"/>
      <c r="J2246"/>
      <c r="K2246"/>
      <c r="L2246"/>
      <c r="M2246"/>
      <c r="N2246"/>
      <c r="O2246"/>
      <c r="P2246"/>
      <c r="Q2246"/>
      <c r="R2246"/>
    </row>
    <row r="2247" spans="1:18" s="3" customFormat="1" x14ac:dyDescent="0.35">
      <c r="A2247"/>
      <c r="B2247"/>
      <c r="C2247" s="88"/>
      <c r="D2247"/>
      <c r="E2247"/>
      <c r="F2247"/>
      <c r="G2247"/>
      <c r="H2247"/>
      <c r="I2247"/>
      <c r="J2247"/>
      <c r="K2247"/>
      <c r="L2247"/>
      <c r="M2247"/>
      <c r="N2247"/>
      <c r="O2247"/>
      <c r="P2247"/>
      <c r="Q2247"/>
      <c r="R2247"/>
    </row>
    <row r="2248" spans="1:18" s="3" customFormat="1" x14ac:dyDescent="0.35">
      <c r="A2248"/>
      <c r="B2248"/>
      <c r="C2248" s="88"/>
      <c r="D2248"/>
      <c r="E2248"/>
      <c r="F2248"/>
      <c r="G2248"/>
      <c r="H2248"/>
      <c r="I2248"/>
      <c r="J2248"/>
      <c r="K2248"/>
      <c r="L2248"/>
      <c r="M2248"/>
      <c r="N2248"/>
      <c r="O2248"/>
      <c r="P2248"/>
      <c r="Q2248"/>
      <c r="R2248"/>
    </row>
    <row r="2249" spans="1:18" s="3" customFormat="1" x14ac:dyDescent="0.35">
      <c r="A2249"/>
      <c r="B2249"/>
      <c r="C2249" s="88"/>
      <c r="D2249"/>
      <c r="E2249"/>
      <c r="F2249"/>
      <c r="G2249"/>
      <c r="H2249"/>
      <c r="I2249"/>
      <c r="J2249"/>
      <c r="K2249"/>
      <c r="L2249"/>
      <c r="M2249"/>
      <c r="N2249"/>
      <c r="O2249"/>
      <c r="P2249"/>
      <c r="Q2249"/>
      <c r="R2249"/>
    </row>
    <row r="2250" spans="1:18" s="3" customFormat="1" x14ac:dyDescent="0.35">
      <c r="A2250"/>
      <c r="B2250"/>
      <c r="C2250" s="88"/>
      <c r="D2250"/>
      <c r="E2250"/>
      <c r="F2250"/>
      <c r="G2250"/>
      <c r="H2250"/>
      <c r="I2250"/>
      <c r="J2250"/>
      <c r="K2250"/>
      <c r="L2250"/>
      <c r="M2250"/>
      <c r="N2250"/>
      <c r="O2250"/>
      <c r="P2250"/>
      <c r="Q2250"/>
      <c r="R2250"/>
    </row>
    <row r="2251" spans="1:18" s="3" customFormat="1" x14ac:dyDescent="0.35">
      <c r="A2251"/>
      <c r="B2251"/>
      <c r="C2251" s="88"/>
      <c r="D2251"/>
      <c r="E2251"/>
      <c r="F2251"/>
      <c r="G2251"/>
      <c r="H2251"/>
      <c r="I2251"/>
      <c r="J2251"/>
      <c r="K2251"/>
      <c r="L2251"/>
      <c r="M2251"/>
      <c r="N2251"/>
      <c r="O2251"/>
      <c r="P2251"/>
      <c r="Q2251"/>
      <c r="R2251"/>
    </row>
    <row r="2252" spans="1:18" s="3" customFormat="1" x14ac:dyDescent="0.35">
      <c r="A2252"/>
      <c r="B2252"/>
      <c r="C2252" s="88"/>
      <c r="D2252"/>
      <c r="E2252"/>
      <c r="F2252"/>
      <c r="G2252"/>
      <c r="H2252"/>
      <c r="I2252"/>
      <c r="J2252"/>
      <c r="K2252"/>
      <c r="L2252"/>
      <c r="M2252"/>
      <c r="N2252"/>
      <c r="O2252"/>
      <c r="P2252"/>
      <c r="Q2252"/>
      <c r="R2252"/>
    </row>
    <row r="2253" spans="1:18" s="3" customFormat="1" x14ac:dyDescent="0.35">
      <c r="A2253"/>
      <c r="B2253"/>
      <c r="C2253" s="88"/>
      <c r="D2253"/>
      <c r="E2253"/>
      <c r="F2253"/>
      <c r="G2253"/>
      <c r="H2253"/>
      <c r="I2253"/>
      <c r="J2253"/>
      <c r="K2253"/>
      <c r="L2253"/>
      <c r="M2253"/>
      <c r="N2253"/>
      <c r="O2253"/>
      <c r="P2253"/>
      <c r="Q2253"/>
      <c r="R2253"/>
    </row>
    <row r="2254" spans="1:18" s="3" customFormat="1" x14ac:dyDescent="0.35">
      <c r="A2254"/>
      <c r="B2254"/>
      <c r="C2254" s="88"/>
      <c r="D2254"/>
      <c r="E2254"/>
      <c r="F2254"/>
      <c r="G2254"/>
      <c r="H2254"/>
      <c r="I2254"/>
      <c r="J2254"/>
      <c r="K2254"/>
      <c r="L2254"/>
      <c r="M2254"/>
      <c r="N2254"/>
      <c r="O2254"/>
      <c r="P2254"/>
      <c r="Q2254"/>
      <c r="R2254"/>
    </row>
    <row r="2255" spans="1:18" s="3" customFormat="1" x14ac:dyDescent="0.35">
      <c r="A2255"/>
      <c r="B2255"/>
      <c r="C2255" s="88"/>
      <c r="D2255"/>
      <c r="E2255"/>
      <c r="F2255"/>
      <c r="G2255"/>
      <c r="H2255"/>
      <c r="I2255"/>
      <c r="J2255"/>
      <c r="K2255"/>
      <c r="L2255"/>
      <c r="M2255"/>
      <c r="N2255"/>
      <c r="O2255"/>
      <c r="P2255"/>
      <c r="Q2255"/>
      <c r="R2255"/>
    </row>
    <row r="2256" spans="1:18" s="3" customFormat="1" x14ac:dyDescent="0.35">
      <c r="A2256"/>
      <c r="B2256"/>
      <c r="C2256" s="88"/>
      <c r="D2256"/>
      <c r="E2256"/>
      <c r="F2256"/>
      <c r="G2256"/>
      <c r="H2256"/>
      <c r="I2256"/>
      <c r="J2256"/>
      <c r="K2256"/>
      <c r="L2256"/>
      <c r="M2256"/>
      <c r="N2256"/>
      <c r="O2256"/>
      <c r="P2256"/>
      <c r="Q2256"/>
      <c r="R2256"/>
    </row>
    <row r="2257" spans="1:18" s="3" customFormat="1" x14ac:dyDescent="0.35">
      <c r="A2257"/>
      <c r="B2257"/>
      <c r="C2257" s="88"/>
      <c r="D2257"/>
      <c r="E2257"/>
      <c r="F2257"/>
      <c r="G2257"/>
      <c r="H2257"/>
      <c r="I2257"/>
      <c r="J2257"/>
      <c r="K2257"/>
      <c r="L2257"/>
      <c r="M2257"/>
      <c r="N2257"/>
      <c r="O2257"/>
      <c r="P2257"/>
      <c r="Q2257"/>
      <c r="R2257"/>
    </row>
    <row r="2258" spans="1:18" s="3" customFormat="1" x14ac:dyDescent="0.35">
      <c r="A2258"/>
      <c r="B2258"/>
      <c r="C2258" s="88"/>
      <c r="D2258"/>
      <c r="E2258"/>
      <c r="F2258"/>
      <c r="G2258"/>
      <c r="H2258"/>
      <c r="I2258"/>
      <c r="J2258"/>
      <c r="K2258"/>
      <c r="L2258"/>
      <c r="M2258"/>
      <c r="N2258"/>
      <c r="O2258"/>
      <c r="P2258"/>
      <c r="Q2258"/>
      <c r="R2258"/>
    </row>
    <row r="2259" spans="1:18" s="3" customFormat="1" x14ac:dyDescent="0.35">
      <c r="A2259"/>
      <c r="B2259"/>
      <c r="C2259" s="88"/>
      <c r="D2259"/>
      <c r="E2259"/>
      <c r="F2259"/>
      <c r="G2259"/>
      <c r="H2259"/>
      <c r="I2259"/>
      <c r="J2259"/>
      <c r="K2259"/>
      <c r="L2259"/>
      <c r="M2259"/>
      <c r="N2259"/>
      <c r="O2259"/>
      <c r="P2259"/>
      <c r="Q2259"/>
      <c r="R2259"/>
    </row>
    <row r="2260" spans="1:18" s="3" customFormat="1" x14ac:dyDescent="0.35">
      <c r="A2260"/>
      <c r="B2260"/>
      <c r="C2260" s="88"/>
      <c r="D2260"/>
      <c r="E2260"/>
      <c r="F2260"/>
      <c r="G2260"/>
      <c r="H2260"/>
      <c r="I2260"/>
      <c r="J2260"/>
      <c r="K2260"/>
      <c r="L2260"/>
      <c r="M2260"/>
      <c r="N2260"/>
      <c r="O2260"/>
      <c r="P2260"/>
      <c r="Q2260"/>
      <c r="R2260"/>
    </row>
    <row r="2261" spans="1:18" s="3" customFormat="1" x14ac:dyDescent="0.35">
      <c r="A2261"/>
      <c r="B2261"/>
      <c r="C2261" s="88"/>
      <c r="D2261"/>
      <c r="E2261"/>
      <c r="F2261"/>
      <c r="G2261"/>
      <c r="H2261"/>
      <c r="I2261"/>
      <c r="J2261"/>
      <c r="K2261"/>
      <c r="L2261"/>
      <c r="M2261"/>
      <c r="N2261"/>
      <c r="O2261"/>
      <c r="P2261"/>
      <c r="Q2261"/>
      <c r="R2261"/>
    </row>
    <row r="2262" spans="1:18" s="3" customFormat="1" x14ac:dyDescent="0.35">
      <c r="A2262"/>
      <c r="B2262"/>
      <c r="C2262" s="88"/>
      <c r="D2262"/>
      <c r="E2262"/>
      <c r="F2262"/>
      <c r="G2262"/>
      <c r="H2262"/>
      <c r="I2262"/>
      <c r="J2262"/>
      <c r="K2262"/>
      <c r="L2262"/>
      <c r="M2262"/>
      <c r="N2262"/>
      <c r="O2262"/>
      <c r="P2262"/>
      <c r="Q2262"/>
      <c r="R2262"/>
    </row>
    <row r="2263" spans="1:18" s="3" customFormat="1" x14ac:dyDescent="0.35">
      <c r="A2263"/>
      <c r="B2263"/>
      <c r="C2263" s="88"/>
      <c r="D2263"/>
      <c r="E2263"/>
      <c r="F2263"/>
      <c r="G2263"/>
      <c r="H2263"/>
      <c r="I2263"/>
      <c r="J2263"/>
      <c r="K2263"/>
      <c r="L2263"/>
      <c r="M2263"/>
      <c r="N2263"/>
      <c r="O2263"/>
      <c r="P2263"/>
      <c r="Q2263"/>
      <c r="R2263"/>
    </row>
    <row r="2264" spans="1:18" s="3" customFormat="1" x14ac:dyDescent="0.35">
      <c r="A2264"/>
      <c r="B2264"/>
      <c r="C2264" s="88"/>
      <c r="D2264"/>
      <c r="E2264"/>
      <c r="F2264"/>
      <c r="G2264"/>
      <c r="H2264"/>
      <c r="I2264"/>
      <c r="J2264"/>
      <c r="K2264"/>
      <c r="L2264"/>
      <c r="M2264"/>
      <c r="N2264"/>
      <c r="O2264"/>
      <c r="P2264"/>
      <c r="Q2264"/>
      <c r="R2264"/>
    </row>
    <row r="2265" spans="1:18" s="3" customFormat="1" x14ac:dyDescent="0.35">
      <c r="A2265"/>
      <c r="B2265"/>
      <c r="C2265" s="88"/>
      <c r="D2265"/>
      <c r="E2265"/>
      <c r="F2265"/>
      <c r="G2265"/>
      <c r="H2265"/>
      <c r="I2265"/>
      <c r="J2265"/>
      <c r="K2265"/>
      <c r="L2265"/>
      <c r="M2265"/>
      <c r="N2265"/>
      <c r="O2265"/>
      <c r="P2265"/>
      <c r="Q2265"/>
      <c r="R2265"/>
    </row>
    <row r="2266" spans="1:18" s="3" customFormat="1" x14ac:dyDescent="0.35">
      <c r="A2266"/>
      <c r="B2266"/>
      <c r="C2266" s="88"/>
      <c r="D2266"/>
      <c r="E2266"/>
      <c r="F2266"/>
      <c r="G2266"/>
      <c r="H2266"/>
      <c r="I2266"/>
      <c r="J2266"/>
      <c r="K2266"/>
      <c r="L2266"/>
      <c r="M2266"/>
      <c r="N2266"/>
      <c r="O2266"/>
      <c r="P2266"/>
      <c r="Q2266"/>
      <c r="R2266"/>
    </row>
    <row r="2267" spans="1:18" s="3" customFormat="1" x14ac:dyDescent="0.35">
      <c r="A2267"/>
      <c r="B2267"/>
      <c r="C2267" s="88"/>
      <c r="D2267"/>
      <c r="E2267"/>
      <c r="F2267"/>
      <c r="G2267"/>
      <c r="H2267"/>
      <c r="I2267"/>
      <c r="J2267"/>
      <c r="K2267"/>
      <c r="L2267"/>
      <c r="M2267"/>
      <c r="N2267"/>
      <c r="O2267"/>
      <c r="P2267"/>
      <c r="Q2267"/>
      <c r="R2267"/>
    </row>
    <row r="2268" spans="1:18" s="3" customFormat="1" x14ac:dyDescent="0.35">
      <c r="A2268"/>
      <c r="B2268"/>
      <c r="C2268" s="88"/>
      <c r="D2268"/>
      <c r="E2268"/>
      <c r="F2268"/>
      <c r="G2268"/>
      <c r="H2268"/>
      <c r="I2268"/>
      <c r="J2268"/>
      <c r="K2268"/>
      <c r="L2268"/>
      <c r="M2268"/>
      <c r="N2268"/>
      <c r="O2268"/>
      <c r="P2268"/>
      <c r="Q2268"/>
      <c r="R2268"/>
    </row>
    <row r="2269" spans="1:18" s="3" customFormat="1" x14ac:dyDescent="0.35">
      <c r="A2269"/>
      <c r="B2269"/>
      <c r="C2269" s="88"/>
      <c r="D2269"/>
      <c r="E2269"/>
      <c r="F2269"/>
      <c r="G2269"/>
      <c r="H2269"/>
      <c r="I2269"/>
      <c r="J2269"/>
      <c r="K2269"/>
      <c r="L2269"/>
      <c r="M2269"/>
      <c r="N2269"/>
      <c r="O2269"/>
      <c r="P2269"/>
      <c r="Q2269"/>
      <c r="R2269"/>
    </row>
    <row r="2270" spans="1:18" s="3" customFormat="1" x14ac:dyDescent="0.35">
      <c r="A2270"/>
      <c r="B2270"/>
      <c r="C2270" s="88"/>
      <c r="D2270"/>
      <c r="E2270"/>
      <c r="F2270"/>
      <c r="G2270"/>
      <c r="H2270"/>
      <c r="I2270"/>
      <c r="J2270"/>
      <c r="K2270"/>
      <c r="L2270"/>
      <c r="M2270"/>
      <c r="N2270"/>
      <c r="O2270"/>
      <c r="P2270"/>
      <c r="Q2270"/>
      <c r="R2270"/>
    </row>
    <row r="2271" spans="1:18" s="3" customFormat="1" x14ac:dyDescent="0.35">
      <c r="A2271"/>
      <c r="B2271"/>
      <c r="C2271" s="88"/>
      <c r="D2271"/>
      <c r="E2271"/>
      <c r="F2271"/>
      <c r="G2271"/>
      <c r="H2271"/>
      <c r="I2271"/>
      <c r="J2271"/>
      <c r="K2271"/>
      <c r="L2271"/>
      <c r="M2271"/>
      <c r="N2271"/>
      <c r="O2271"/>
      <c r="P2271"/>
      <c r="Q2271"/>
      <c r="R2271"/>
    </row>
    <row r="2272" spans="1:18" s="3" customFormat="1" x14ac:dyDescent="0.35">
      <c r="A2272"/>
      <c r="B2272"/>
      <c r="C2272" s="88"/>
      <c r="D2272"/>
      <c r="E2272"/>
      <c r="F2272"/>
      <c r="G2272"/>
      <c r="H2272"/>
      <c r="I2272"/>
      <c r="J2272"/>
      <c r="K2272"/>
      <c r="L2272"/>
      <c r="M2272"/>
      <c r="N2272"/>
      <c r="O2272"/>
      <c r="P2272"/>
      <c r="Q2272"/>
      <c r="R2272"/>
    </row>
    <row r="2273" spans="1:18" s="3" customFormat="1" x14ac:dyDescent="0.35">
      <c r="A2273"/>
      <c r="B2273"/>
      <c r="C2273" s="88"/>
      <c r="D2273"/>
      <c r="E2273"/>
      <c r="F2273"/>
      <c r="G2273"/>
      <c r="H2273"/>
      <c r="I2273"/>
      <c r="J2273"/>
      <c r="K2273"/>
      <c r="L2273"/>
      <c r="M2273"/>
      <c r="N2273"/>
      <c r="O2273"/>
      <c r="P2273"/>
      <c r="Q2273"/>
      <c r="R2273"/>
    </row>
    <row r="2274" spans="1:18" s="3" customFormat="1" x14ac:dyDescent="0.35">
      <c r="A2274"/>
      <c r="B2274"/>
      <c r="C2274" s="88"/>
      <c r="D2274"/>
      <c r="E2274"/>
      <c r="F2274"/>
      <c r="G2274"/>
      <c r="H2274"/>
      <c r="I2274"/>
      <c r="J2274"/>
      <c r="K2274"/>
      <c r="L2274"/>
      <c r="M2274"/>
      <c r="N2274"/>
      <c r="O2274"/>
      <c r="P2274"/>
      <c r="Q2274"/>
      <c r="R2274"/>
    </row>
    <row r="2275" spans="1:18" s="3" customFormat="1" x14ac:dyDescent="0.35">
      <c r="A2275"/>
      <c r="B2275"/>
      <c r="C2275" s="88"/>
      <c r="D2275"/>
      <c r="E2275"/>
      <c r="F2275"/>
      <c r="G2275"/>
      <c r="H2275"/>
      <c r="I2275"/>
      <c r="J2275"/>
      <c r="K2275"/>
      <c r="L2275"/>
      <c r="M2275"/>
      <c r="N2275"/>
      <c r="O2275"/>
      <c r="P2275"/>
      <c r="Q2275"/>
      <c r="R2275"/>
    </row>
    <row r="2276" spans="1:18" s="3" customFormat="1" x14ac:dyDescent="0.35">
      <c r="A2276"/>
      <c r="B2276"/>
      <c r="C2276" s="88"/>
      <c r="D2276"/>
      <c r="E2276"/>
      <c r="F2276"/>
      <c r="G2276"/>
      <c r="H2276"/>
      <c r="I2276"/>
      <c r="J2276"/>
      <c r="K2276"/>
      <c r="L2276"/>
      <c r="M2276"/>
      <c r="N2276"/>
      <c r="O2276"/>
      <c r="P2276"/>
      <c r="Q2276"/>
      <c r="R2276"/>
    </row>
    <row r="2277" spans="1:18" s="3" customFormat="1" x14ac:dyDescent="0.35">
      <c r="A2277"/>
      <c r="B2277"/>
      <c r="C2277" s="88"/>
      <c r="D2277"/>
      <c r="E2277"/>
      <c r="F2277"/>
      <c r="G2277"/>
      <c r="H2277"/>
      <c r="I2277"/>
      <c r="J2277"/>
      <c r="K2277"/>
      <c r="L2277"/>
      <c r="M2277"/>
      <c r="N2277"/>
      <c r="O2277"/>
      <c r="P2277"/>
      <c r="Q2277"/>
      <c r="R2277"/>
    </row>
    <row r="2278" spans="1:18" s="3" customFormat="1" x14ac:dyDescent="0.35">
      <c r="A2278"/>
      <c r="B2278"/>
      <c r="C2278" s="88"/>
      <c r="D2278"/>
      <c r="E2278"/>
      <c r="F2278"/>
      <c r="G2278"/>
      <c r="H2278"/>
      <c r="I2278"/>
      <c r="J2278"/>
      <c r="K2278"/>
      <c r="L2278"/>
      <c r="M2278"/>
      <c r="N2278"/>
      <c r="O2278"/>
      <c r="P2278"/>
      <c r="Q2278"/>
      <c r="R2278"/>
    </row>
    <row r="2279" spans="1:18" s="3" customFormat="1" x14ac:dyDescent="0.35">
      <c r="A2279"/>
      <c r="B2279"/>
      <c r="C2279" s="88"/>
      <c r="D2279"/>
      <c r="E2279"/>
      <c r="F2279"/>
      <c r="G2279"/>
      <c r="H2279"/>
      <c r="I2279"/>
      <c r="J2279"/>
      <c r="K2279"/>
      <c r="L2279"/>
      <c r="M2279"/>
      <c r="N2279"/>
      <c r="O2279"/>
      <c r="P2279"/>
      <c r="Q2279"/>
      <c r="R2279"/>
    </row>
    <row r="2280" spans="1:18" s="3" customFormat="1" x14ac:dyDescent="0.35">
      <c r="A2280"/>
      <c r="B2280"/>
      <c r="C2280" s="88"/>
      <c r="D2280"/>
      <c r="E2280"/>
      <c r="F2280"/>
      <c r="G2280"/>
      <c r="H2280"/>
      <c r="I2280"/>
      <c r="J2280"/>
      <c r="K2280"/>
      <c r="L2280"/>
      <c r="M2280"/>
      <c r="N2280"/>
      <c r="O2280"/>
      <c r="P2280"/>
      <c r="Q2280"/>
      <c r="R2280"/>
    </row>
    <row r="2281" spans="1:18" s="3" customFormat="1" x14ac:dyDescent="0.35">
      <c r="A2281"/>
      <c r="B2281"/>
      <c r="C2281" s="88"/>
      <c r="D2281"/>
      <c r="E2281"/>
      <c r="F2281"/>
      <c r="G2281"/>
      <c r="H2281"/>
      <c r="I2281"/>
      <c r="J2281"/>
      <c r="K2281"/>
      <c r="L2281"/>
      <c r="M2281"/>
      <c r="N2281"/>
      <c r="O2281"/>
      <c r="P2281"/>
      <c r="Q2281"/>
      <c r="R2281"/>
    </row>
    <row r="2282" spans="1:18" s="3" customFormat="1" x14ac:dyDescent="0.35">
      <c r="A2282"/>
      <c r="B2282"/>
      <c r="C2282" s="88"/>
      <c r="D2282"/>
      <c r="E2282"/>
      <c r="F2282"/>
      <c r="G2282"/>
      <c r="H2282"/>
      <c r="I2282"/>
      <c r="J2282"/>
      <c r="K2282"/>
      <c r="L2282"/>
      <c r="M2282"/>
      <c r="N2282"/>
      <c r="O2282"/>
      <c r="P2282"/>
      <c r="Q2282"/>
      <c r="R2282"/>
    </row>
    <row r="2283" spans="1:18" s="3" customFormat="1" x14ac:dyDescent="0.35">
      <c r="A2283"/>
      <c r="B2283"/>
      <c r="C2283" s="88"/>
      <c r="D2283"/>
      <c r="E2283"/>
      <c r="F2283"/>
      <c r="G2283"/>
      <c r="H2283"/>
      <c r="I2283"/>
      <c r="J2283"/>
      <c r="K2283"/>
      <c r="L2283"/>
      <c r="M2283"/>
      <c r="N2283"/>
      <c r="O2283"/>
      <c r="P2283"/>
      <c r="Q2283"/>
      <c r="R2283"/>
    </row>
    <row r="2284" spans="1:18" s="3" customFormat="1" x14ac:dyDescent="0.35">
      <c r="A2284"/>
      <c r="B2284"/>
      <c r="C2284" s="88"/>
      <c r="D2284"/>
      <c r="E2284"/>
      <c r="F2284"/>
      <c r="G2284"/>
      <c r="H2284"/>
      <c r="I2284"/>
      <c r="J2284"/>
      <c r="K2284"/>
      <c r="L2284"/>
      <c r="M2284"/>
      <c r="N2284"/>
      <c r="O2284"/>
      <c r="P2284"/>
      <c r="Q2284"/>
      <c r="R2284"/>
    </row>
    <row r="2285" spans="1:18" s="3" customFormat="1" x14ac:dyDescent="0.35">
      <c r="A2285"/>
      <c r="B2285"/>
      <c r="C2285" s="88"/>
      <c r="D2285"/>
      <c r="E2285"/>
      <c r="F2285"/>
      <c r="G2285"/>
      <c r="H2285"/>
      <c r="I2285"/>
      <c r="J2285"/>
      <c r="K2285"/>
      <c r="L2285"/>
      <c r="M2285"/>
      <c r="N2285"/>
      <c r="O2285"/>
      <c r="P2285"/>
      <c r="Q2285"/>
      <c r="R2285"/>
    </row>
    <row r="2286" spans="1:18" s="3" customFormat="1" x14ac:dyDescent="0.35">
      <c r="A2286"/>
      <c r="B2286"/>
      <c r="C2286" s="88"/>
      <c r="D2286"/>
      <c r="E2286"/>
      <c r="F2286"/>
      <c r="G2286"/>
      <c r="H2286"/>
      <c r="I2286"/>
      <c r="J2286"/>
      <c r="K2286"/>
      <c r="L2286"/>
      <c r="M2286"/>
      <c r="N2286"/>
      <c r="O2286"/>
      <c r="P2286"/>
      <c r="Q2286"/>
      <c r="R2286"/>
    </row>
    <row r="2287" spans="1:18" s="3" customFormat="1" x14ac:dyDescent="0.35">
      <c r="A2287"/>
      <c r="B2287"/>
      <c r="C2287" s="88"/>
      <c r="D2287"/>
      <c r="E2287"/>
      <c r="F2287"/>
      <c r="G2287"/>
      <c r="H2287"/>
      <c r="I2287"/>
      <c r="J2287"/>
      <c r="K2287"/>
      <c r="L2287"/>
      <c r="M2287"/>
      <c r="N2287"/>
      <c r="O2287"/>
      <c r="P2287"/>
      <c r="Q2287"/>
      <c r="R2287"/>
    </row>
    <row r="2288" spans="1:18" s="3" customFormat="1" x14ac:dyDescent="0.35">
      <c r="A2288"/>
      <c r="B2288"/>
      <c r="C2288" s="88"/>
      <c r="D2288"/>
      <c r="E2288"/>
      <c r="F2288"/>
      <c r="G2288"/>
      <c r="H2288"/>
      <c r="I2288"/>
      <c r="J2288"/>
      <c r="K2288"/>
      <c r="L2288"/>
      <c r="M2288"/>
      <c r="N2288"/>
      <c r="O2288"/>
      <c r="P2288"/>
      <c r="Q2288"/>
      <c r="R2288"/>
    </row>
    <row r="2289" spans="1:18" s="3" customFormat="1" x14ac:dyDescent="0.35">
      <c r="A2289"/>
      <c r="B2289"/>
      <c r="C2289" s="88"/>
      <c r="D2289"/>
      <c r="E2289"/>
      <c r="F2289"/>
      <c r="G2289"/>
      <c r="H2289"/>
      <c r="I2289"/>
      <c r="J2289"/>
      <c r="K2289"/>
      <c r="L2289"/>
      <c r="M2289"/>
      <c r="N2289"/>
      <c r="O2289"/>
      <c r="P2289"/>
      <c r="Q2289"/>
      <c r="R2289"/>
    </row>
    <row r="2290" spans="1:18" s="3" customFormat="1" x14ac:dyDescent="0.35">
      <c r="A2290"/>
      <c r="B2290"/>
      <c r="C2290" s="88"/>
      <c r="D2290"/>
      <c r="E2290"/>
      <c r="F2290"/>
      <c r="G2290"/>
      <c r="H2290"/>
      <c r="I2290"/>
      <c r="J2290"/>
      <c r="K2290"/>
      <c r="L2290"/>
      <c r="M2290"/>
      <c r="N2290"/>
      <c r="O2290"/>
      <c r="P2290"/>
      <c r="Q2290"/>
      <c r="R2290"/>
    </row>
    <row r="2291" spans="1:18" s="3" customFormat="1" x14ac:dyDescent="0.35">
      <c r="A2291"/>
      <c r="B2291"/>
      <c r="C2291" s="88"/>
      <c r="D2291"/>
      <c r="E2291"/>
      <c r="F2291"/>
      <c r="G2291"/>
      <c r="H2291"/>
      <c r="I2291"/>
      <c r="J2291"/>
      <c r="K2291"/>
      <c r="L2291"/>
      <c r="M2291"/>
      <c r="N2291"/>
      <c r="O2291"/>
      <c r="P2291"/>
      <c r="Q2291"/>
      <c r="R2291"/>
    </row>
    <row r="2292" spans="1:18" s="3" customFormat="1" x14ac:dyDescent="0.35">
      <c r="A2292"/>
      <c r="B2292"/>
      <c r="C2292" s="88"/>
      <c r="D2292"/>
      <c r="E2292"/>
      <c r="F2292"/>
      <c r="G2292"/>
      <c r="H2292"/>
      <c r="I2292"/>
      <c r="J2292"/>
      <c r="K2292"/>
      <c r="L2292"/>
      <c r="M2292"/>
      <c r="N2292"/>
      <c r="O2292"/>
      <c r="P2292"/>
      <c r="Q2292"/>
      <c r="R2292"/>
    </row>
    <row r="2293" spans="1:18" s="3" customFormat="1" x14ac:dyDescent="0.35">
      <c r="A2293"/>
      <c r="B2293"/>
      <c r="C2293" s="88"/>
      <c r="D2293"/>
      <c r="E2293"/>
      <c r="F2293"/>
      <c r="G2293"/>
      <c r="H2293"/>
      <c r="I2293"/>
      <c r="J2293"/>
      <c r="K2293"/>
      <c r="L2293"/>
      <c r="M2293"/>
      <c r="N2293"/>
      <c r="O2293"/>
      <c r="P2293"/>
      <c r="Q2293"/>
      <c r="R2293"/>
    </row>
    <row r="2294" spans="1:18" s="3" customFormat="1" x14ac:dyDescent="0.35">
      <c r="A2294"/>
      <c r="B2294"/>
      <c r="C2294" s="88"/>
      <c r="D2294"/>
      <c r="E2294"/>
      <c r="F2294"/>
      <c r="G2294"/>
      <c r="H2294"/>
      <c r="I2294"/>
      <c r="J2294"/>
      <c r="K2294"/>
      <c r="L2294"/>
      <c r="M2294"/>
      <c r="N2294"/>
      <c r="O2294"/>
      <c r="P2294"/>
      <c r="Q2294"/>
      <c r="R2294"/>
    </row>
    <row r="2295" spans="1:18" s="3" customFormat="1" x14ac:dyDescent="0.35">
      <c r="A2295"/>
      <c r="B2295"/>
      <c r="C2295" s="88"/>
      <c r="D2295"/>
      <c r="E2295"/>
      <c r="F2295"/>
      <c r="G2295"/>
      <c r="H2295"/>
      <c r="I2295"/>
      <c r="J2295"/>
      <c r="K2295"/>
      <c r="L2295"/>
      <c r="M2295"/>
      <c r="N2295"/>
      <c r="O2295"/>
      <c r="P2295"/>
      <c r="Q2295"/>
      <c r="R2295"/>
    </row>
    <row r="2296" spans="1:18" s="3" customFormat="1" x14ac:dyDescent="0.35">
      <c r="A2296"/>
      <c r="B2296"/>
      <c r="C2296" s="88"/>
      <c r="D2296"/>
      <c r="E2296"/>
      <c r="F2296"/>
      <c r="G2296"/>
      <c r="H2296"/>
      <c r="I2296"/>
      <c r="J2296"/>
      <c r="K2296"/>
      <c r="L2296"/>
      <c r="M2296"/>
      <c r="N2296"/>
      <c r="O2296"/>
      <c r="P2296"/>
      <c r="Q2296"/>
      <c r="R2296"/>
    </row>
    <row r="2297" spans="1:18" s="3" customFormat="1" x14ac:dyDescent="0.35">
      <c r="A2297"/>
      <c r="B2297"/>
      <c r="C2297" s="88"/>
      <c r="D2297"/>
      <c r="E2297"/>
      <c r="F2297"/>
      <c r="G2297"/>
      <c r="H2297"/>
      <c r="I2297"/>
      <c r="J2297"/>
      <c r="K2297"/>
      <c r="L2297"/>
      <c r="M2297"/>
      <c r="N2297"/>
      <c r="O2297"/>
      <c r="P2297"/>
      <c r="Q2297"/>
      <c r="R2297"/>
    </row>
    <row r="2298" spans="1:18" s="3" customFormat="1" x14ac:dyDescent="0.35">
      <c r="A2298"/>
      <c r="B2298"/>
      <c r="C2298" s="88"/>
      <c r="D2298"/>
      <c r="E2298"/>
      <c r="F2298"/>
      <c r="G2298"/>
      <c r="H2298"/>
      <c r="I2298"/>
      <c r="J2298"/>
      <c r="K2298"/>
      <c r="L2298"/>
      <c r="M2298"/>
      <c r="N2298"/>
      <c r="O2298"/>
      <c r="P2298"/>
      <c r="Q2298"/>
      <c r="R2298"/>
    </row>
    <row r="2299" spans="1:18" s="3" customFormat="1" x14ac:dyDescent="0.35">
      <c r="A2299"/>
      <c r="B2299"/>
      <c r="C2299" s="88"/>
      <c r="D2299"/>
      <c r="E2299"/>
      <c r="F2299"/>
      <c r="G2299"/>
      <c r="H2299"/>
      <c r="I2299"/>
      <c r="J2299"/>
      <c r="K2299"/>
      <c r="L2299"/>
      <c r="M2299"/>
      <c r="N2299"/>
      <c r="O2299"/>
      <c r="P2299"/>
      <c r="Q2299"/>
      <c r="R2299"/>
    </row>
    <row r="2300" spans="1:18" s="3" customFormat="1" x14ac:dyDescent="0.35">
      <c r="A2300"/>
      <c r="B2300"/>
      <c r="C2300" s="88"/>
      <c r="D2300"/>
      <c r="E2300"/>
      <c r="F2300"/>
      <c r="G2300"/>
      <c r="H2300"/>
      <c r="I2300"/>
      <c r="J2300"/>
      <c r="K2300"/>
      <c r="L2300"/>
      <c r="M2300"/>
      <c r="N2300"/>
      <c r="O2300"/>
      <c r="P2300"/>
      <c r="Q2300"/>
      <c r="R2300"/>
    </row>
    <row r="2301" spans="1:18" s="3" customFormat="1" x14ac:dyDescent="0.35">
      <c r="A2301"/>
      <c r="B2301"/>
      <c r="C2301" s="88"/>
      <c r="D2301"/>
      <c r="E2301"/>
      <c r="F2301"/>
      <c r="G2301"/>
      <c r="H2301"/>
      <c r="I2301"/>
      <c r="J2301"/>
      <c r="K2301"/>
      <c r="L2301"/>
      <c r="M2301"/>
      <c r="N2301"/>
      <c r="O2301"/>
      <c r="P2301"/>
      <c r="Q2301"/>
      <c r="R2301"/>
    </row>
    <row r="2302" spans="1:18" s="3" customFormat="1" x14ac:dyDescent="0.35">
      <c r="A2302"/>
      <c r="B2302"/>
      <c r="C2302" s="88"/>
      <c r="D2302"/>
      <c r="E2302"/>
      <c r="F2302"/>
      <c r="G2302"/>
      <c r="H2302"/>
      <c r="I2302"/>
      <c r="J2302"/>
      <c r="K2302"/>
      <c r="L2302"/>
      <c r="M2302"/>
      <c r="N2302"/>
      <c r="O2302"/>
      <c r="P2302"/>
      <c r="Q2302"/>
      <c r="R2302"/>
    </row>
    <row r="2303" spans="1:18" s="3" customFormat="1" x14ac:dyDescent="0.35">
      <c r="A2303"/>
      <c r="B2303"/>
      <c r="C2303" s="88"/>
      <c r="D2303"/>
      <c r="E2303"/>
      <c r="F2303"/>
      <c r="G2303"/>
      <c r="H2303"/>
      <c r="I2303"/>
      <c r="J2303"/>
      <c r="K2303"/>
      <c r="L2303"/>
      <c r="M2303"/>
      <c r="N2303"/>
      <c r="O2303"/>
      <c r="P2303"/>
      <c r="Q2303"/>
      <c r="R2303"/>
    </row>
    <row r="2304" spans="1:18" s="3" customFormat="1" x14ac:dyDescent="0.35">
      <c r="A2304"/>
      <c r="B2304"/>
      <c r="C2304" s="88"/>
      <c r="D2304"/>
      <c r="E2304"/>
      <c r="F2304"/>
      <c r="G2304"/>
      <c r="H2304"/>
      <c r="I2304"/>
      <c r="J2304"/>
      <c r="K2304"/>
      <c r="L2304"/>
      <c r="M2304"/>
      <c r="N2304"/>
      <c r="O2304"/>
      <c r="P2304"/>
      <c r="Q2304"/>
      <c r="R2304"/>
    </row>
    <row r="2305" spans="1:18" s="3" customFormat="1" x14ac:dyDescent="0.35">
      <c r="A2305"/>
      <c r="B2305"/>
      <c r="C2305" s="88"/>
      <c r="D2305"/>
      <c r="E2305"/>
      <c r="F2305"/>
      <c r="G2305"/>
      <c r="H2305"/>
      <c r="I2305"/>
      <c r="J2305"/>
      <c r="K2305"/>
      <c r="L2305"/>
      <c r="M2305"/>
      <c r="N2305"/>
      <c r="O2305"/>
      <c r="P2305"/>
      <c r="Q2305"/>
      <c r="R2305"/>
    </row>
    <row r="2306" spans="1:18" s="3" customFormat="1" x14ac:dyDescent="0.35">
      <c r="A2306"/>
      <c r="B2306"/>
      <c r="C2306" s="88"/>
      <c r="D2306"/>
      <c r="E2306"/>
      <c r="F2306"/>
      <c r="G2306"/>
      <c r="H2306"/>
      <c r="I2306"/>
      <c r="J2306"/>
      <c r="K2306"/>
      <c r="L2306"/>
      <c r="M2306"/>
      <c r="N2306"/>
      <c r="O2306"/>
      <c r="P2306"/>
      <c r="Q2306"/>
      <c r="R2306"/>
    </row>
    <row r="2307" spans="1:18" s="3" customFormat="1" x14ac:dyDescent="0.35">
      <c r="A2307"/>
      <c r="B2307"/>
      <c r="C2307" s="88"/>
      <c r="D2307"/>
      <c r="E2307"/>
      <c r="F2307"/>
      <c r="G2307"/>
      <c r="H2307"/>
      <c r="I2307"/>
      <c r="J2307"/>
      <c r="K2307"/>
      <c r="L2307"/>
      <c r="M2307"/>
      <c r="N2307"/>
      <c r="O2307"/>
      <c r="P2307"/>
      <c r="Q2307"/>
      <c r="R2307"/>
    </row>
    <row r="2308" spans="1:18" s="3" customFormat="1" x14ac:dyDescent="0.35">
      <c r="A2308"/>
      <c r="B2308"/>
      <c r="C2308" s="88"/>
      <c r="D2308"/>
      <c r="E2308"/>
      <c r="F2308"/>
      <c r="G2308"/>
      <c r="H2308"/>
      <c r="I2308"/>
      <c r="J2308"/>
      <c r="K2308"/>
      <c r="L2308"/>
      <c r="M2308"/>
      <c r="N2308"/>
      <c r="O2308"/>
      <c r="P2308"/>
      <c r="Q2308"/>
      <c r="R2308"/>
    </row>
    <row r="2309" spans="1:18" s="3" customFormat="1" x14ac:dyDescent="0.35">
      <c r="A2309"/>
      <c r="B2309"/>
      <c r="C2309" s="88"/>
      <c r="D2309"/>
      <c r="E2309"/>
      <c r="F2309"/>
      <c r="G2309"/>
      <c r="H2309"/>
      <c r="I2309"/>
      <c r="J2309"/>
      <c r="K2309"/>
      <c r="L2309"/>
      <c r="M2309"/>
      <c r="N2309"/>
      <c r="O2309"/>
      <c r="P2309"/>
      <c r="Q2309"/>
      <c r="R2309"/>
    </row>
    <row r="2310" spans="1:18" s="3" customFormat="1" x14ac:dyDescent="0.35">
      <c r="A2310"/>
      <c r="B2310"/>
      <c r="C2310" s="88"/>
      <c r="D2310"/>
      <c r="E2310"/>
      <c r="F2310"/>
      <c r="G2310"/>
      <c r="H2310"/>
      <c r="I2310"/>
      <c r="J2310"/>
      <c r="K2310"/>
      <c r="L2310"/>
      <c r="M2310"/>
      <c r="N2310"/>
      <c r="O2310"/>
      <c r="P2310"/>
      <c r="Q2310"/>
      <c r="R2310"/>
    </row>
    <row r="2311" spans="1:18" s="3" customFormat="1" x14ac:dyDescent="0.35">
      <c r="A2311"/>
      <c r="B2311"/>
      <c r="C2311" s="88"/>
      <c r="D2311"/>
      <c r="E2311"/>
      <c r="F2311"/>
      <c r="G2311"/>
      <c r="H2311"/>
      <c r="I2311"/>
      <c r="J2311"/>
      <c r="K2311"/>
      <c r="L2311"/>
      <c r="M2311"/>
      <c r="N2311"/>
      <c r="O2311"/>
      <c r="P2311"/>
      <c r="Q2311"/>
      <c r="R2311"/>
    </row>
    <row r="2312" spans="1:18" s="3" customFormat="1" x14ac:dyDescent="0.35">
      <c r="A2312"/>
      <c r="B2312"/>
      <c r="C2312" s="88"/>
      <c r="D2312"/>
      <c r="E2312"/>
      <c r="F2312"/>
      <c r="G2312"/>
      <c r="H2312"/>
      <c r="I2312"/>
      <c r="J2312"/>
      <c r="K2312"/>
      <c r="L2312"/>
      <c r="M2312"/>
      <c r="N2312"/>
      <c r="O2312"/>
      <c r="P2312"/>
      <c r="Q2312"/>
      <c r="R2312"/>
    </row>
    <row r="2313" spans="1:18" s="3" customFormat="1" x14ac:dyDescent="0.35">
      <c r="A2313"/>
      <c r="B2313"/>
      <c r="C2313" s="88"/>
      <c r="D2313"/>
      <c r="E2313"/>
      <c r="F2313"/>
      <c r="G2313"/>
      <c r="H2313"/>
      <c r="I2313"/>
      <c r="J2313"/>
      <c r="K2313"/>
      <c r="L2313"/>
      <c r="M2313"/>
      <c r="N2313"/>
      <c r="O2313"/>
      <c r="P2313"/>
      <c r="Q2313"/>
      <c r="R2313"/>
    </row>
    <row r="2314" spans="1:18" s="3" customFormat="1" x14ac:dyDescent="0.35">
      <c r="A2314"/>
      <c r="B2314"/>
      <c r="C2314" s="88"/>
      <c r="D2314"/>
      <c r="E2314"/>
      <c r="F2314"/>
      <c r="G2314"/>
      <c r="H2314"/>
      <c r="I2314"/>
      <c r="J2314"/>
      <c r="K2314"/>
      <c r="L2314"/>
      <c r="M2314"/>
      <c r="N2314"/>
      <c r="O2314"/>
      <c r="P2314"/>
      <c r="Q2314"/>
      <c r="R2314"/>
    </row>
    <row r="2315" spans="1:18" s="3" customFormat="1" x14ac:dyDescent="0.35">
      <c r="A2315"/>
      <c r="B2315"/>
      <c r="C2315" s="88"/>
      <c r="D2315"/>
      <c r="E2315"/>
      <c r="F2315"/>
      <c r="G2315"/>
      <c r="H2315"/>
      <c r="I2315"/>
      <c r="J2315"/>
      <c r="K2315"/>
      <c r="L2315"/>
      <c r="M2315"/>
      <c r="N2315"/>
      <c r="O2315"/>
      <c r="P2315"/>
      <c r="Q2315"/>
      <c r="R2315"/>
    </row>
    <row r="2316" spans="1:18" s="3" customFormat="1" x14ac:dyDescent="0.35">
      <c r="A2316"/>
      <c r="B2316"/>
      <c r="C2316" s="88"/>
      <c r="D2316"/>
      <c r="E2316"/>
      <c r="F2316"/>
      <c r="G2316"/>
      <c r="H2316"/>
      <c r="I2316"/>
      <c r="J2316"/>
      <c r="K2316"/>
      <c r="L2316"/>
      <c r="M2316"/>
      <c r="N2316"/>
      <c r="O2316"/>
      <c r="P2316"/>
      <c r="Q2316"/>
      <c r="R2316"/>
    </row>
    <row r="2317" spans="1:18" s="3" customFormat="1" x14ac:dyDescent="0.35">
      <c r="A2317"/>
      <c r="B2317"/>
      <c r="C2317" s="88"/>
      <c r="D2317"/>
      <c r="E2317"/>
      <c r="F2317"/>
      <c r="G2317"/>
      <c r="H2317"/>
      <c r="I2317"/>
      <c r="J2317"/>
      <c r="K2317"/>
      <c r="L2317"/>
      <c r="M2317"/>
      <c r="N2317"/>
      <c r="O2317"/>
      <c r="P2317"/>
      <c r="Q2317"/>
      <c r="R2317"/>
    </row>
    <row r="2318" spans="1:18" s="3" customFormat="1" x14ac:dyDescent="0.35">
      <c r="A2318"/>
      <c r="B2318"/>
      <c r="C2318" s="88"/>
      <c r="D2318"/>
      <c r="E2318"/>
      <c r="F2318"/>
      <c r="G2318"/>
      <c r="H2318"/>
      <c r="I2318"/>
      <c r="J2318"/>
      <c r="K2318"/>
      <c r="L2318"/>
      <c r="M2318"/>
      <c r="N2318"/>
      <c r="O2318"/>
      <c r="P2318"/>
      <c r="Q2318"/>
      <c r="R2318"/>
    </row>
    <row r="2319" spans="1:18" s="3" customFormat="1" x14ac:dyDescent="0.35">
      <c r="A2319"/>
      <c r="B2319"/>
      <c r="C2319" s="88"/>
      <c r="D2319"/>
      <c r="E2319"/>
      <c r="F2319"/>
      <c r="G2319"/>
      <c r="H2319"/>
      <c r="I2319"/>
      <c r="J2319"/>
      <c r="K2319"/>
      <c r="L2319"/>
      <c r="M2319"/>
      <c r="N2319"/>
      <c r="O2319"/>
      <c r="P2319"/>
      <c r="Q2319"/>
      <c r="R2319"/>
    </row>
    <row r="2320" spans="1:18" s="3" customFormat="1" x14ac:dyDescent="0.35">
      <c r="A2320"/>
      <c r="B2320"/>
      <c r="C2320" s="88"/>
      <c r="D2320"/>
      <c r="E2320"/>
      <c r="F2320"/>
      <c r="G2320"/>
      <c r="H2320"/>
      <c r="I2320"/>
      <c r="J2320"/>
      <c r="K2320"/>
      <c r="L2320"/>
      <c r="M2320"/>
      <c r="N2320"/>
      <c r="O2320"/>
      <c r="P2320"/>
      <c r="Q2320"/>
      <c r="R2320"/>
    </row>
    <row r="2321" spans="1:18" s="3" customFormat="1" x14ac:dyDescent="0.35">
      <c r="A2321"/>
      <c r="B2321"/>
      <c r="C2321" s="88"/>
      <c r="D2321"/>
      <c r="E2321"/>
      <c r="F2321"/>
      <c r="G2321"/>
      <c r="H2321"/>
      <c r="I2321"/>
      <c r="J2321"/>
      <c r="K2321"/>
      <c r="L2321"/>
      <c r="M2321"/>
      <c r="N2321"/>
      <c r="O2321"/>
      <c r="P2321"/>
      <c r="Q2321"/>
      <c r="R2321"/>
    </row>
    <row r="2322" spans="1:18" s="3" customFormat="1" x14ac:dyDescent="0.35">
      <c r="A2322"/>
      <c r="B2322"/>
      <c r="C2322" s="88"/>
      <c r="D2322"/>
      <c r="E2322"/>
      <c r="F2322"/>
      <c r="G2322"/>
      <c r="H2322"/>
      <c r="I2322"/>
      <c r="J2322"/>
      <c r="K2322"/>
      <c r="L2322"/>
      <c r="M2322"/>
      <c r="N2322"/>
      <c r="O2322"/>
      <c r="P2322"/>
      <c r="Q2322"/>
      <c r="R2322"/>
    </row>
    <row r="2323" spans="1:18" s="3" customFormat="1" x14ac:dyDescent="0.35">
      <c r="A2323"/>
      <c r="B2323"/>
      <c r="C2323" s="88"/>
      <c r="D2323"/>
      <c r="E2323"/>
      <c r="F2323"/>
      <c r="G2323"/>
      <c r="H2323"/>
      <c r="I2323"/>
      <c r="J2323"/>
      <c r="K2323"/>
      <c r="L2323"/>
      <c r="M2323"/>
      <c r="N2323"/>
      <c r="O2323"/>
      <c r="P2323"/>
      <c r="Q2323"/>
      <c r="R2323"/>
    </row>
    <row r="2324" spans="1:18" s="3" customFormat="1" x14ac:dyDescent="0.35">
      <c r="A2324"/>
      <c r="B2324"/>
      <c r="C2324" s="88"/>
      <c r="D2324"/>
      <c r="E2324"/>
      <c r="F2324"/>
      <c r="G2324"/>
      <c r="H2324"/>
      <c r="I2324"/>
      <c r="J2324"/>
      <c r="K2324"/>
      <c r="L2324"/>
      <c r="M2324"/>
      <c r="N2324"/>
      <c r="O2324"/>
      <c r="P2324"/>
      <c r="Q2324"/>
      <c r="R2324"/>
    </row>
    <row r="2325" spans="1:18" s="3" customFormat="1" x14ac:dyDescent="0.35">
      <c r="A2325"/>
      <c r="B2325"/>
      <c r="C2325" s="88"/>
      <c r="D2325"/>
      <c r="E2325"/>
      <c r="F2325"/>
      <c r="G2325"/>
      <c r="H2325"/>
      <c r="I2325"/>
      <c r="J2325"/>
      <c r="K2325"/>
      <c r="L2325"/>
      <c r="M2325"/>
      <c r="N2325"/>
      <c r="O2325"/>
      <c r="P2325"/>
      <c r="Q2325"/>
      <c r="R2325"/>
    </row>
    <row r="2326" spans="1:18" s="3" customFormat="1" x14ac:dyDescent="0.35">
      <c r="A2326"/>
      <c r="B2326"/>
      <c r="C2326" s="88"/>
      <c r="D2326"/>
      <c r="E2326"/>
      <c r="F2326"/>
      <c r="G2326"/>
      <c r="H2326"/>
      <c r="I2326"/>
      <c r="J2326"/>
      <c r="K2326"/>
      <c r="L2326"/>
      <c r="M2326"/>
      <c r="N2326"/>
      <c r="O2326"/>
      <c r="P2326"/>
      <c r="Q2326"/>
      <c r="R2326"/>
    </row>
    <row r="2327" spans="1:18" s="3" customFormat="1" x14ac:dyDescent="0.35">
      <c r="A2327"/>
      <c r="B2327"/>
      <c r="C2327" s="88"/>
      <c r="D2327"/>
      <c r="E2327"/>
      <c r="F2327"/>
      <c r="G2327"/>
      <c r="H2327"/>
      <c r="I2327"/>
      <c r="J2327"/>
      <c r="K2327"/>
      <c r="L2327"/>
      <c r="M2327"/>
      <c r="N2327"/>
      <c r="O2327"/>
      <c r="P2327"/>
      <c r="Q2327"/>
      <c r="R2327"/>
    </row>
    <row r="2328" spans="1:18" s="3" customFormat="1" x14ac:dyDescent="0.35">
      <c r="A2328"/>
      <c r="B2328"/>
      <c r="C2328" s="88"/>
      <c r="D2328"/>
      <c r="E2328"/>
      <c r="F2328"/>
      <c r="G2328"/>
      <c r="H2328"/>
      <c r="I2328"/>
      <c r="J2328"/>
      <c r="K2328"/>
      <c r="L2328"/>
      <c r="M2328"/>
      <c r="N2328"/>
      <c r="O2328"/>
      <c r="P2328"/>
      <c r="Q2328"/>
      <c r="R2328"/>
    </row>
    <row r="2329" spans="1:18" s="3" customFormat="1" x14ac:dyDescent="0.35">
      <c r="A2329"/>
      <c r="B2329"/>
      <c r="C2329" s="88"/>
      <c r="D2329"/>
      <c r="E2329"/>
      <c r="F2329"/>
      <c r="G2329"/>
      <c r="H2329"/>
      <c r="I2329"/>
      <c r="J2329"/>
      <c r="K2329"/>
      <c r="L2329"/>
      <c r="M2329"/>
      <c r="N2329"/>
      <c r="O2329"/>
      <c r="P2329"/>
      <c r="Q2329"/>
      <c r="R2329"/>
    </row>
    <row r="2330" spans="1:18" s="3" customFormat="1" x14ac:dyDescent="0.35">
      <c r="A2330"/>
      <c r="B2330"/>
      <c r="C2330" s="88"/>
      <c r="D2330"/>
      <c r="E2330"/>
      <c r="F2330"/>
      <c r="G2330"/>
      <c r="H2330"/>
      <c r="I2330"/>
      <c r="J2330"/>
      <c r="K2330"/>
      <c r="L2330"/>
      <c r="M2330"/>
      <c r="N2330"/>
      <c r="O2330"/>
      <c r="P2330"/>
      <c r="Q2330"/>
      <c r="R2330"/>
    </row>
    <row r="2331" spans="1:18" s="3" customFormat="1" x14ac:dyDescent="0.35">
      <c r="A2331"/>
      <c r="B2331"/>
      <c r="C2331" s="88"/>
      <c r="D2331"/>
      <c r="E2331"/>
      <c r="F2331"/>
      <c r="G2331"/>
      <c r="H2331"/>
      <c r="I2331"/>
      <c r="J2331"/>
      <c r="K2331"/>
      <c r="L2331"/>
      <c r="M2331"/>
      <c r="N2331"/>
      <c r="O2331"/>
      <c r="P2331"/>
      <c r="Q2331"/>
      <c r="R2331"/>
    </row>
    <row r="2332" spans="1:18" s="3" customFormat="1" x14ac:dyDescent="0.35">
      <c r="A2332"/>
      <c r="B2332"/>
      <c r="C2332" s="88"/>
      <c r="D2332"/>
      <c r="E2332"/>
      <c r="F2332"/>
      <c r="G2332"/>
      <c r="H2332"/>
      <c r="I2332"/>
      <c r="J2332"/>
      <c r="K2332"/>
      <c r="L2332"/>
      <c r="M2332"/>
      <c r="N2332"/>
      <c r="O2332"/>
      <c r="P2332"/>
      <c r="Q2332"/>
      <c r="R2332"/>
    </row>
    <row r="2333" spans="1:18" s="3" customFormat="1" x14ac:dyDescent="0.35">
      <c r="A2333"/>
      <c r="B2333"/>
      <c r="C2333" s="88"/>
      <c r="D2333"/>
      <c r="E2333"/>
      <c r="F2333"/>
      <c r="G2333"/>
      <c r="H2333"/>
      <c r="I2333"/>
      <c r="J2333"/>
      <c r="K2333"/>
      <c r="L2333"/>
      <c r="M2333"/>
      <c r="N2333"/>
      <c r="O2333"/>
      <c r="P2333"/>
      <c r="Q2333"/>
      <c r="R2333"/>
    </row>
    <row r="2334" spans="1:18" s="3" customFormat="1" x14ac:dyDescent="0.35">
      <c r="A2334"/>
      <c r="B2334"/>
      <c r="C2334" s="88"/>
      <c r="D2334"/>
      <c r="E2334"/>
      <c r="F2334"/>
      <c r="G2334"/>
      <c r="H2334"/>
      <c r="I2334"/>
      <c r="J2334"/>
      <c r="K2334"/>
      <c r="L2334"/>
      <c r="M2334"/>
      <c r="N2334"/>
      <c r="O2334"/>
      <c r="P2334"/>
      <c r="Q2334"/>
      <c r="R2334"/>
    </row>
    <row r="2335" spans="1:18" s="3" customFormat="1" x14ac:dyDescent="0.35">
      <c r="A2335"/>
      <c r="B2335"/>
      <c r="C2335" s="88"/>
      <c r="D2335"/>
      <c r="E2335"/>
      <c r="F2335"/>
      <c r="G2335"/>
      <c r="H2335"/>
      <c r="I2335"/>
      <c r="J2335"/>
      <c r="K2335"/>
      <c r="L2335"/>
      <c r="M2335"/>
      <c r="N2335"/>
      <c r="O2335"/>
      <c r="P2335"/>
      <c r="Q2335"/>
      <c r="R2335"/>
    </row>
    <row r="2336" spans="1:18" s="3" customFormat="1" x14ac:dyDescent="0.35">
      <c r="A2336"/>
      <c r="B2336"/>
      <c r="C2336" s="88"/>
      <c r="D2336"/>
      <c r="E2336"/>
      <c r="F2336"/>
      <c r="G2336"/>
      <c r="H2336"/>
      <c r="I2336"/>
      <c r="J2336"/>
      <c r="K2336"/>
      <c r="L2336"/>
      <c r="M2336"/>
      <c r="N2336"/>
      <c r="O2336"/>
      <c r="P2336"/>
      <c r="Q2336"/>
      <c r="R2336"/>
    </row>
    <row r="2337" spans="1:18" s="3" customFormat="1" x14ac:dyDescent="0.35">
      <c r="A2337"/>
      <c r="B2337"/>
      <c r="C2337" s="88"/>
      <c r="D2337"/>
      <c r="E2337"/>
      <c r="F2337"/>
      <c r="G2337"/>
      <c r="H2337"/>
      <c r="I2337"/>
      <c r="J2337"/>
      <c r="K2337"/>
      <c r="L2337"/>
      <c r="M2337"/>
      <c r="N2337"/>
      <c r="O2337"/>
      <c r="P2337"/>
      <c r="Q2337"/>
      <c r="R2337"/>
    </row>
    <row r="2338" spans="1:18" s="3" customFormat="1" x14ac:dyDescent="0.35">
      <c r="A2338"/>
      <c r="B2338"/>
      <c r="C2338" s="88"/>
      <c r="D2338"/>
      <c r="E2338"/>
      <c r="F2338"/>
      <c r="G2338"/>
      <c r="H2338"/>
      <c r="I2338"/>
      <c r="J2338"/>
      <c r="K2338"/>
      <c r="L2338"/>
      <c r="M2338"/>
      <c r="N2338"/>
      <c r="O2338"/>
      <c r="P2338"/>
      <c r="Q2338"/>
      <c r="R2338"/>
    </row>
    <row r="2339" spans="1:18" s="3" customFormat="1" x14ac:dyDescent="0.35">
      <c r="A2339"/>
      <c r="B2339"/>
      <c r="C2339" s="88"/>
      <c r="D2339"/>
      <c r="E2339"/>
      <c r="F2339"/>
      <c r="G2339"/>
      <c r="H2339"/>
      <c r="I2339"/>
      <c r="J2339"/>
      <c r="K2339"/>
      <c r="L2339"/>
      <c r="M2339"/>
      <c r="N2339"/>
      <c r="O2339"/>
      <c r="P2339"/>
      <c r="Q2339"/>
      <c r="R2339"/>
    </row>
    <row r="2340" spans="1:18" s="3" customFormat="1" x14ac:dyDescent="0.35">
      <c r="A2340"/>
      <c r="B2340"/>
      <c r="C2340" s="88"/>
      <c r="D2340"/>
      <c r="E2340"/>
      <c r="F2340"/>
      <c r="G2340"/>
      <c r="H2340"/>
      <c r="I2340"/>
      <c r="J2340"/>
      <c r="K2340"/>
      <c r="L2340"/>
      <c r="M2340"/>
      <c r="N2340"/>
      <c r="O2340"/>
      <c r="P2340"/>
      <c r="Q2340"/>
      <c r="R2340"/>
    </row>
    <row r="2341" spans="1:18" s="3" customFormat="1" x14ac:dyDescent="0.35">
      <c r="A2341"/>
      <c r="B2341"/>
      <c r="C2341" s="88"/>
      <c r="D2341"/>
      <c r="E2341"/>
      <c r="F2341"/>
      <c r="G2341"/>
      <c r="H2341"/>
      <c r="I2341"/>
      <c r="J2341"/>
      <c r="K2341"/>
      <c r="L2341"/>
      <c r="M2341"/>
      <c r="N2341"/>
      <c r="O2341"/>
      <c r="P2341"/>
      <c r="Q2341"/>
      <c r="R2341"/>
    </row>
    <row r="2342" spans="1:18" s="3" customFormat="1" x14ac:dyDescent="0.35">
      <c r="A2342"/>
      <c r="B2342"/>
      <c r="C2342" s="88"/>
      <c r="D2342"/>
      <c r="E2342"/>
      <c r="F2342"/>
      <c r="G2342"/>
      <c r="H2342"/>
      <c r="I2342"/>
      <c r="J2342"/>
      <c r="K2342"/>
      <c r="L2342"/>
      <c r="M2342"/>
      <c r="N2342"/>
      <c r="O2342"/>
      <c r="P2342"/>
      <c r="Q2342"/>
      <c r="R2342"/>
    </row>
    <row r="2343" spans="1:18" s="3" customFormat="1" x14ac:dyDescent="0.35">
      <c r="A2343"/>
      <c r="B2343"/>
      <c r="C2343" s="88"/>
      <c r="D2343"/>
      <c r="E2343"/>
      <c r="F2343"/>
      <c r="G2343"/>
      <c r="H2343"/>
      <c r="I2343"/>
      <c r="J2343"/>
      <c r="K2343"/>
      <c r="L2343"/>
      <c r="M2343"/>
      <c r="N2343"/>
      <c r="O2343"/>
      <c r="P2343"/>
      <c r="Q2343"/>
      <c r="R2343"/>
    </row>
    <row r="2344" spans="1:18" s="3" customFormat="1" x14ac:dyDescent="0.35">
      <c r="A2344"/>
      <c r="B2344"/>
      <c r="C2344" s="88"/>
      <c r="D2344"/>
      <c r="E2344"/>
      <c r="F2344"/>
      <c r="G2344"/>
      <c r="H2344"/>
      <c r="I2344"/>
      <c r="J2344"/>
      <c r="K2344"/>
      <c r="L2344"/>
      <c r="M2344"/>
      <c r="N2344"/>
      <c r="O2344"/>
      <c r="P2344"/>
      <c r="Q2344"/>
      <c r="R2344"/>
    </row>
    <row r="2345" spans="1:18" s="3" customFormat="1" x14ac:dyDescent="0.35">
      <c r="A2345"/>
      <c r="B2345"/>
      <c r="C2345" s="88"/>
      <c r="D2345"/>
      <c r="E2345"/>
      <c r="F2345"/>
      <c r="G2345"/>
      <c r="H2345"/>
      <c r="I2345"/>
      <c r="J2345"/>
      <c r="K2345"/>
      <c r="L2345"/>
      <c r="M2345"/>
      <c r="N2345"/>
      <c r="O2345"/>
      <c r="P2345"/>
      <c r="Q2345"/>
      <c r="R2345"/>
    </row>
    <row r="2346" spans="1:18" s="3" customFormat="1" x14ac:dyDescent="0.35">
      <c r="A2346"/>
      <c r="B2346"/>
      <c r="C2346" s="88"/>
      <c r="D2346"/>
      <c r="E2346"/>
      <c r="F2346"/>
      <c r="G2346"/>
      <c r="H2346"/>
      <c r="I2346"/>
      <c r="J2346"/>
      <c r="K2346"/>
      <c r="L2346"/>
      <c r="M2346"/>
      <c r="N2346"/>
      <c r="O2346"/>
      <c r="P2346"/>
      <c r="Q2346"/>
      <c r="R2346"/>
    </row>
    <row r="2347" spans="1:18" s="3" customFormat="1" x14ac:dyDescent="0.35">
      <c r="A2347"/>
      <c r="B2347"/>
      <c r="C2347" s="88"/>
      <c r="D2347"/>
      <c r="E2347"/>
      <c r="F2347"/>
      <c r="G2347"/>
      <c r="H2347"/>
      <c r="I2347"/>
      <c r="J2347"/>
      <c r="K2347"/>
      <c r="L2347"/>
      <c r="M2347"/>
      <c r="N2347"/>
      <c r="O2347"/>
      <c r="P2347"/>
      <c r="Q2347"/>
      <c r="R2347"/>
    </row>
    <row r="2348" spans="1:18" s="3" customFormat="1" x14ac:dyDescent="0.35">
      <c r="A2348"/>
      <c r="B2348"/>
      <c r="C2348" s="88"/>
      <c r="D2348"/>
      <c r="E2348"/>
      <c r="F2348"/>
      <c r="G2348"/>
      <c r="H2348"/>
      <c r="I2348"/>
      <c r="J2348"/>
      <c r="K2348"/>
      <c r="L2348"/>
      <c r="M2348"/>
      <c r="N2348"/>
      <c r="O2348"/>
      <c r="P2348"/>
      <c r="Q2348"/>
      <c r="R2348"/>
    </row>
    <row r="2349" spans="1:18" s="3" customFormat="1" x14ac:dyDescent="0.35">
      <c r="A2349"/>
      <c r="B2349"/>
      <c r="C2349" s="88"/>
      <c r="D2349"/>
      <c r="E2349"/>
      <c r="F2349"/>
      <c r="G2349"/>
      <c r="H2349"/>
      <c r="I2349"/>
      <c r="J2349"/>
      <c r="K2349"/>
      <c r="L2349"/>
      <c r="M2349"/>
      <c r="N2349"/>
      <c r="O2349"/>
      <c r="P2349"/>
      <c r="Q2349"/>
      <c r="R2349"/>
    </row>
    <row r="2350" spans="1:18" s="3" customFormat="1" x14ac:dyDescent="0.35">
      <c r="A2350"/>
      <c r="B2350"/>
      <c r="C2350" s="88"/>
      <c r="D2350"/>
      <c r="E2350"/>
      <c r="F2350"/>
      <c r="G2350"/>
      <c r="H2350"/>
      <c r="I2350"/>
      <c r="J2350"/>
      <c r="K2350"/>
      <c r="L2350"/>
      <c r="M2350"/>
      <c r="N2350"/>
      <c r="O2350"/>
      <c r="P2350"/>
      <c r="Q2350"/>
      <c r="R2350"/>
    </row>
    <row r="2351" spans="1:18" s="3" customFormat="1" x14ac:dyDescent="0.35">
      <c r="A2351"/>
      <c r="B2351"/>
      <c r="C2351" s="88"/>
      <c r="D2351"/>
      <c r="E2351"/>
      <c r="F2351"/>
      <c r="G2351"/>
      <c r="H2351"/>
      <c r="I2351"/>
      <c r="J2351"/>
      <c r="K2351"/>
      <c r="L2351"/>
      <c r="M2351"/>
      <c r="N2351"/>
      <c r="O2351"/>
      <c r="P2351"/>
      <c r="Q2351"/>
      <c r="R2351"/>
    </row>
    <row r="2352" spans="1:18" s="3" customFormat="1" x14ac:dyDescent="0.35">
      <c r="A2352"/>
      <c r="B2352"/>
      <c r="C2352" s="88"/>
      <c r="D2352"/>
      <c r="E2352"/>
      <c r="F2352"/>
      <c r="G2352"/>
      <c r="H2352"/>
      <c r="I2352"/>
      <c r="J2352"/>
      <c r="K2352"/>
      <c r="L2352"/>
      <c r="M2352"/>
      <c r="N2352"/>
      <c r="O2352"/>
      <c r="P2352"/>
      <c r="Q2352"/>
      <c r="R2352"/>
    </row>
    <row r="2353" spans="1:18" s="3" customFormat="1" x14ac:dyDescent="0.35">
      <c r="A2353"/>
      <c r="B2353"/>
      <c r="C2353" s="88"/>
      <c r="D2353"/>
      <c r="E2353"/>
      <c r="F2353"/>
      <c r="G2353"/>
      <c r="H2353"/>
      <c r="I2353"/>
      <c r="J2353"/>
      <c r="K2353"/>
      <c r="L2353"/>
      <c r="M2353"/>
      <c r="N2353"/>
      <c r="O2353"/>
      <c r="P2353"/>
      <c r="Q2353"/>
      <c r="R2353"/>
    </row>
    <row r="2354" spans="1:18" s="3" customFormat="1" x14ac:dyDescent="0.35">
      <c r="A2354"/>
      <c r="B2354"/>
      <c r="C2354" s="88"/>
      <c r="D2354"/>
      <c r="E2354"/>
      <c r="F2354"/>
      <c r="G2354"/>
      <c r="H2354"/>
      <c r="I2354"/>
      <c r="J2354"/>
      <c r="K2354"/>
      <c r="L2354"/>
      <c r="M2354"/>
      <c r="N2354"/>
      <c r="O2354"/>
      <c r="P2354"/>
      <c r="Q2354"/>
      <c r="R2354"/>
    </row>
    <row r="2355" spans="1:18" s="3" customFormat="1" x14ac:dyDescent="0.35">
      <c r="A2355"/>
      <c r="B2355"/>
      <c r="C2355" s="88"/>
      <c r="D2355"/>
      <c r="E2355"/>
      <c r="F2355"/>
      <c r="G2355"/>
      <c r="H2355"/>
      <c r="I2355"/>
      <c r="J2355"/>
      <c r="K2355"/>
      <c r="L2355"/>
      <c r="M2355"/>
      <c r="N2355"/>
      <c r="O2355"/>
      <c r="P2355"/>
      <c r="Q2355"/>
      <c r="R2355"/>
    </row>
    <row r="2356" spans="1:18" s="3" customFormat="1" x14ac:dyDescent="0.35">
      <c r="A2356"/>
      <c r="B2356"/>
      <c r="C2356" s="88"/>
      <c r="D2356"/>
      <c r="E2356"/>
      <c r="F2356"/>
      <c r="G2356"/>
      <c r="H2356"/>
      <c r="I2356"/>
      <c r="J2356"/>
      <c r="K2356"/>
      <c r="L2356"/>
      <c r="M2356"/>
      <c r="N2356"/>
      <c r="O2356"/>
      <c r="P2356"/>
      <c r="Q2356"/>
      <c r="R2356"/>
    </row>
    <row r="2357" spans="1:18" s="3" customFormat="1" x14ac:dyDescent="0.35">
      <c r="A2357"/>
      <c r="B2357"/>
      <c r="C2357" s="88"/>
      <c r="D2357"/>
      <c r="E2357"/>
      <c r="F2357"/>
      <c r="G2357"/>
      <c r="H2357"/>
      <c r="I2357"/>
      <c r="J2357"/>
      <c r="K2357"/>
      <c r="L2357"/>
      <c r="M2357"/>
      <c r="N2357"/>
      <c r="O2357"/>
      <c r="P2357"/>
      <c r="Q2357"/>
      <c r="R2357"/>
    </row>
    <row r="2358" spans="1:18" s="3" customFormat="1" x14ac:dyDescent="0.35">
      <c r="A2358"/>
      <c r="B2358"/>
      <c r="C2358" s="88"/>
      <c r="D2358"/>
      <c r="E2358"/>
      <c r="F2358"/>
      <c r="G2358"/>
      <c r="H2358"/>
      <c r="I2358"/>
      <c r="J2358"/>
      <c r="K2358"/>
      <c r="L2358"/>
      <c r="M2358"/>
      <c r="N2358"/>
      <c r="O2358"/>
      <c r="P2358"/>
      <c r="Q2358"/>
      <c r="R2358"/>
    </row>
    <row r="2359" spans="1:18" s="3" customFormat="1" x14ac:dyDescent="0.35">
      <c r="A2359"/>
      <c r="B2359"/>
      <c r="C2359" s="88"/>
      <c r="D2359"/>
      <c r="E2359"/>
      <c r="F2359"/>
      <c r="G2359"/>
      <c r="H2359"/>
      <c r="I2359"/>
      <c r="J2359"/>
      <c r="K2359"/>
      <c r="L2359"/>
      <c r="M2359"/>
      <c r="N2359"/>
      <c r="O2359"/>
      <c r="P2359"/>
      <c r="Q2359"/>
      <c r="R2359"/>
    </row>
    <row r="2360" spans="1:18" s="3" customFormat="1" x14ac:dyDescent="0.35">
      <c r="A2360"/>
      <c r="B2360"/>
      <c r="C2360" s="88"/>
      <c r="D2360"/>
      <c r="E2360"/>
      <c r="F2360"/>
      <c r="G2360"/>
      <c r="H2360"/>
      <c r="I2360"/>
      <c r="J2360"/>
      <c r="K2360"/>
      <c r="L2360"/>
      <c r="M2360"/>
      <c r="N2360"/>
      <c r="O2360"/>
      <c r="P2360"/>
      <c r="Q2360"/>
      <c r="R2360"/>
    </row>
    <row r="2361" spans="1:18" s="3" customFormat="1" x14ac:dyDescent="0.35">
      <c r="A2361"/>
      <c r="B2361"/>
      <c r="C2361" s="88"/>
      <c r="D2361"/>
      <c r="E2361"/>
      <c r="F2361"/>
      <c r="G2361"/>
      <c r="H2361"/>
      <c r="I2361"/>
      <c r="J2361"/>
      <c r="K2361"/>
      <c r="L2361"/>
      <c r="M2361"/>
      <c r="N2361"/>
      <c r="O2361"/>
      <c r="P2361"/>
      <c r="Q2361"/>
      <c r="R2361"/>
    </row>
    <row r="2362" spans="1:18" s="3" customFormat="1" x14ac:dyDescent="0.35">
      <c r="A2362"/>
      <c r="B2362"/>
      <c r="C2362" s="88"/>
      <c r="D2362"/>
      <c r="E2362"/>
      <c r="F2362"/>
      <c r="G2362"/>
      <c r="H2362"/>
      <c r="I2362"/>
      <c r="J2362"/>
      <c r="K2362"/>
      <c r="L2362"/>
      <c r="M2362"/>
      <c r="N2362"/>
      <c r="O2362"/>
      <c r="P2362"/>
      <c r="Q2362"/>
      <c r="R2362"/>
    </row>
    <row r="2363" spans="1:18" s="3" customFormat="1" x14ac:dyDescent="0.35">
      <c r="A2363"/>
      <c r="B2363"/>
      <c r="C2363" s="88"/>
      <c r="D2363"/>
      <c r="E2363"/>
      <c r="F2363"/>
      <c r="G2363"/>
      <c r="H2363"/>
      <c r="I2363"/>
      <c r="J2363"/>
      <c r="K2363"/>
      <c r="L2363"/>
      <c r="M2363"/>
      <c r="N2363"/>
      <c r="O2363"/>
      <c r="P2363"/>
      <c r="Q2363"/>
      <c r="R2363"/>
    </row>
    <row r="2364" spans="1:18" s="3" customFormat="1" x14ac:dyDescent="0.35">
      <c r="A2364"/>
      <c r="B2364"/>
      <c r="C2364" s="88"/>
      <c r="D2364"/>
      <c r="E2364"/>
      <c r="F2364"/>
      <c r="G2364"/>
      <c r="H2364"/>
      <c r="I2364"/>
      <c r="J2364"/>
      <c r="K2364"/>
      <c r="L2364"/>
      <c r="M2364"/>
      <c r="N2364"/>
      <c r="O2364"/>
      <c r="P2364"/>
      <c r="Q2364"/>
      <c r="R2364"/>
    </row>
    <row r="2365" spans="1:18" s="3" customFormat="1" x14ac:dyDescent="0.35">
      <c r="A2365"/>
      <c r="B2365"/>
      <c r="C2365" s="88"/>
      <c r="D2365"/>
      <c r="E2365"/>
      <c r="F2365"/>
      <c r="G2365"/>
      <c r="H2365"/>
      <c r="I2365"/>
      <c r="J2365"/>
      <c r="K2365"/>
      <c r="L2365"/>
      <c r="M2365"/>
      <c r="N2365"/>
      <c r="O2365"/>
      <c r="P2365"/>
      <c r="Q2365"/>
      <c r="R2365"/>
    </row>
    <row r="2366" spans="1:18" s="3" customFormat="1" x14ac:dyDescent="0.35">
      <c r="A2366"/>
      <c r="B2366"/>
      <c r="C2366" s="88"/>
      <c r="D2366"/>
      <c r="E2366"/>
      <c r="F2366"/>
      <c r="G2366"/>
      <c r="H2366"/>
      <c r="I2366"/>
      <c r="J2366"/>
      <c r="K2366"/>
      <c r="L2366"/>
      <c r="M2366"/>
      <c r="N2366"/>
      <c r="O2366"/>
      <c r="P2366"/>
      <c r="Q2366"/>
      <c r="R2366"/>
    </row>
    <row r="2367" spans="1:18" s="3" customFormat="1" x14ac:dyDescent="0.35">
      <c r="A2367"/>
      <c r="B2367"/>
      <c r="C2367" s="88"/>
      <c r="D2367"/>
      <c r="E2367"/>
      <c r="F2367"/>
      <c r="G2367"/>
      <c r="H2367"/>
      <c r="I2367"/>
      <c r="J2367"/>
      <c r="K2367"/>
      <c r="L2367"/>
      <c r="M2367"/>
      <c r="N2367"/>
      <c r="O2367"/>
      <c r="P2367"/>
      <c r="Q2367"/>
      <c r="R2367"/>
    </row>
    <row r="2368" spans="1:18" s="3" customFormat="1" x14ac:dyDescent="0.35">
      <c r="A2368"/>
      <c r="B2368"/>
      <c r="C2368" s="88"/>
      <c r="D2368"/>
      <c r="E2368"/>
      <c r="F2368"/>
      <c r="G2368"/>
      <c r="H2368"/>
      <c r="I2368"/>
      <c r="J2368"/>
      <c r="K2368"/>
      <c r="L2368"/>
      <c r="M2368"/>
      <c r="N2368"/>
      <c r="O2368"/>
      <c r="P2368"/>
      <c r="Q2368"/>
      <c r="R2368"/>
    </row>
    <row r="2369" spans="1:18" s="3" customFormat="1" x14ac:dyDescent="0.35">
      <c r="A2369"/>
      <c r="B2369"/>
      <c r="C2369" s="88"/>
      <c r="D2369"/>
      <c r="E2369"/>
      <c r="F2369"/>
      <c r="G2369"/>
      <c r="H2369"/>
      <c r="I2369"/>
      <c r="J2369"/>
      <c r="K2369"/>
      <c r="L2369"/>
      <c r="M2369"/>
      <c r="N2369"/>
      <c r="O2369"/>
      <c r="P2369"/>
      <c r="Q2369"/>
      <c r="R2369"/>
    </row>
    <row r="2370" spans="1:18" s="3" customFormat="1" x14ac:dyDescent="0.35">
      <c r="A2370"/>
      <c r="B2370"/>
      <c r="C2370" s="88"/>
      <c r="D2370"/>
      <c r="E2370"/>
      <c r="F2370"/>
      <c r="G2370"/>
      <c r="H2370"/>
      <c r="I2370"/>
      <c r="J2370"/>
      <c r="K2370"/>
      <c r="L2370"/>
      <c r="M2370"/>
      <c r="N2370"/>
      <c r="O2370"/>
      <c r="P2370"/>
      <c r="Q2370"/>
      <c r="R2370"/>
    </row>
    <row r="2371" spans="1:18" s="3" customFormat="1" x14ac:dyDescent="0.35">
      <c r="A2371"/>
      <c r="B2371"/>
      <c r="C2371" s="88"/>
      <c r="D2371"/>
      <c r="E2371"/>
      <c r="F2371"/>
      <c r="G2371"/>
      <c r="H2371"/>
      <c r="I2371"/>
      <c r="J2371"/>
      <c r="K2371"/>
      <c r="L2371"/>
      <c r="M2371"/>
      <c r="N2371"/>
      <c r="O2371"/>
      <c r="P2371"/>
      <c r="Q2371"/>
      <c r="R2371"/>
    </row>
    <row r="2372" spans="1:18" s="3" customFormat="1" x14ac:dyDescent="0.35">
      <c r="A2372"/>
      <c r="B2372"/>
      <c r="C2372" s="88"/>
      <c r="D2372"/>
      <c r="E2372"/>
      <c r="F2372"/>
      <c r="G2372"/>
      <c r="H2372"/>
      <c r="I2372"/>
      <c r="J2372"/>
      <c r="K2372"/>
      <c r="L2372"/>
      <c r="M2372"/>
      <c r="N2372"/>
      <c r="O2372"/>
      <c r="P2372"/>
      <c r="Q2372"/>
      <c r="R2372"/>
    </row>
    <row r="2373" spans="1:18" s="3" customFormat="1" x14ac:dyDescent="0.35">
      <c r="A2373"/>
      <c r="B2373"/>
      <c r="C2373" s="88"/>
      <c r="D2373"/>
      <c r="E2373"/>
      <c r="F2373"/>
      <c r="G2373"/>
      <c r="H2373"/>
      <c r="I2373"/>
      <c r="J2373"/>
      <c r="K2373"/>
      <c r="L2373"/>
      <c r="M2373"/>
      <c r="N2373"/>
      <c r="O2373"/>
      <c r="P2373"/>
      <c r="Q2373"/>
      <c r="R2373"/>
    </row>
    <row r="2374" spans="1:18" s="3" customFormat="1" x14ac:dyDescent="0.35">
      <c r="A2374"/>
      <c r="B2374"/>
      <c r="C2374" s="88"/>
      <c r="D2374"/>
      <c r="E2374"/>
      <c r="F2374"/>
      <c r="G2374"/>
      <c r="H2374"/>
      <c r="I2374"/>
      <c r="J2374"/>
      <c r="K2374"/>
      <c r="L2374"/>
      <c r="M2374"/>
      <c r="N2374"/>
      <c r="O2374"/>
      <c r="P2374"/>
      <c r="Q2374"/>
      <c r="R2374"/>
    </row>
    <row r="2375" spans="1:18" s="3" customFormat="1" x14ac:dyDescent="0.35">
      <c r="A2375"/>
      <c r="B2375"/>
      <c r="C2375" s="88"/>
      <c r="D2375"/>
      <c r="E2375"/>
      <c r="F2375"/>
      <c r="G2375"/>
      <c r="H2375"/>
      <c r="I2375"/>
      <c r="J2375"/>
      <c r="K2375"/>
      <c r="L2375"/>
      <c r="M2375"/>
      <c r="N2375"/>
      <c r="O2375"/>
      <c r="P2375"/>
      <c r="Q2375"/>
      <c r="R2375"/>
    </row>
    <row r="2376" spans="1:18" s="3" customFormat="1" x14ac:dyDescent="0.35">
      <c r="A2376"/>
      <c r="B2376"/>
      <c r="C2376" s="88"/>
      <c r="D2376"/>
      <c r="E2376"/>
      <c r="F2376"/>
      <c r="G2376"/>
      <c r="H2376"/>
      <c r="I2376"/>
      <c r="J2376"/>
      <c r="K2376"/>
      <c r="L2376"/>
      <c r="M2376"/>
      <c r="N2376"/>
      <c r="O2376"/>
      <c r="P2376"/>
      <c r="Q2376"/>
      <c r="R2376"/>
    </row>
    <row r="2377" spans="1:18" s="3" customFormat="1" x14ac:dyDescent="0.35">
      <c r="A2377"/>
      <c r="B2377"/>
      <c r="C2377" s="88"/>
      <c r="D2377"/>
      <c r="E2377"/>
      <c r="F2377"/>
      <c r="G2377"/>
      <c r="H2377"/>
      <c r="I2377"/>
      <c r="J2377"/>
      <c r="K2377"/>
      <c r="L2377"/>
      <c r="M2377"/>
      <c r="N2377"/>
      <c r="O2377"/>
      <c r="P2377"/>
      <c r="Q2377"/>
      <c r="R2377"/>
    </row>
    <row r="2378" spans="1:18" s="3" customFormat="1" x14ac:dyDescent="0.35">
      <c r="A2378"/>
      <c r="B2378"/>
      <c r="C2378" s="88"/>
      <c r="D2378"/>
      <c r="E2378"/>
      <c r="F2378"/>
      <c r="G2378"/>
      <c r="H2378"/>
      <c r="I2378"/>
      <c r="J2378"/>
      <c r="K2378"/>
      <c r="L2378"/>
      <c r="M2378"/>
      <c r="N2378"/>
      <c r="O2378"/>
      <c r="P2378"/>
      <c r="Q2378"/>
      <c r="R2378"/>
    </row>
    <row r="2379" spans="1:18" s="3" customFormat="1" x14ac:dyDescent="0.35">
      <c r="A2379"/>
      <c r="B2379"/>
      <c r="C2379" s="88"/>
      <c r="D2379"/>
      <c r="E2379"/>
      <c r="F2379"/>
      <c r="G2379"/>
      <c r="H2379"/>
      <c r="I2379"/>
      <c r="J2379"/>
      <c r="K2379"/>
      <c r="L2379"/>
      <c r="M2379"/>
      <c r="N2379"/>
      <c r="O2379"/>
      <c r="P2379"/>
      <c r="Q2379"/>
      <c r="R2379"/>
    </row>
    <row r="2380" spans="1:18" s="3" customFormat="1" x14ac:dyDescent="0.35">
      <c r="A2380"/>
      <c r="B2380"/>
      <c r="C2380" s="88"/>
      <c r="D2380"/>
      <c r="E2380"/>
      <c r="F2380"/>
      <c r="G2380"/>
      <c r="H2380"/>
      <c r="I2380"/>
      <c r="J2380"/>
      <c r="K2380"/>
      <c r="L2380"/>
      <c r="M2380"/>
      <c r="N2380"/>
      <c r="O2380"/>
      <c r="P2380"/>
      <c r="Q2380"/>
      <c r="R2380"/>
    </row>
    <row r="2381" spans="1:18" s="3" customFormat="1" x14ac:dyDescent="0.35">
      <c r="A2381"/>
      <c r="B2381"/>
      <c r="C2381" s="88"/>
      <c r="D2381"/>
      <c r="E2381"/>
      <c r="F2381"/>
      <c r="G2381"/>
      <c r="H2381"/>
      <c r="I2381"/>
      <c r="J2381"/>
      <c r="K2381"/>
      <c r="L2381"/>
      <c r="M2381"/>
      <c r="N2381"/>
      <c r="O2381"/>
      <c r="P2381"/>
      <c r="Q2381"/>
      <c r="R2381"/>
    </row>
    <row r="2382" spans="1:18" s="3" customFormat="1" x14ac:dyDescent="0.35">
      <c r="A2382"/>
      <c r="B2382"/>
      <c r="C2382" s="88"/>
      <c r="D2382"/>
      <c r="E2382"/>
      <c r="F2382"/>
      <c r="G2382"/>
      <c r="H2382"/>
      <c r="I2382"/>
      <c r="J2382"/>
      <c r="K2382"/>
      <c r="L2382"/>
      <c r="M2382"/>
      <c r="N2382"/>
      <c r="O2382"/>
      <c r="P2382"/>
      <c r="Q2382"/>
      <c r="R2382"/>
    </row>
    <row r="2383" spans="1:18" s="3" customFormat="1" x14ac:dyDescent="0.35">
      <c r="A2383"/>
      <c r="B2383"/>
      <c r="C2383" s="88"/>
      <c r="D2383"/>
      <c r="E2383"/>
      <c r="F2383"/>
      <c r="G2383"/>
      <c r="H2383"/>
      <c r="I2383"/>
      <c r="J2383"/>
      <c r="K2383"/>
      <c r="L2383"/>
      <c r="M2383"/>
      <c r="N2383"/>
      <c r="O2383"/>
      <c r="P2383"/>
      <c r="Q2383"/>
      <c r="R2383"/>
    </row>
    <row r="2384" spans="1:18" s="3" customFormat="1" x14ac:dyDescent="0.35">
      <c r="A2384"/>
      <c r="B2384"/>
      <c r="C2384" s="88"/>
      <c r="D2384"/>
      <c r="E2384"/>
      <c r="F2384"/>
      <c r="G2384"/>
      <c r="H2384"/>
      <c r="I2384"/>
      <c r="J2384"/>
      <c r="K2384"/>
      <c r="L2384"/>
      <c r="M2384"/>
      <c r="N2384"/>
      <c r="O2384"/>
      <c r="P2384"/>
      <c r="Q2384"/>
      <c r="R2384"/>
    </row>
    <row r="2385" spans="1:18" s="3" customFormat="1" x14ac:dyDescent="0.35">
      <c r="A2385"/>
      <c r="B2385"/>
      <c r="C2385" s="88"/>
      <c r="D2385"/>
      <c r="E2385"/>
      <c r="F2385"/>
      <c r="G2385"/>
      <c r="H2385"/>
      <c r="I2385"/>
      <c r="J2385"/>
      <c r="K2385"/>
      <c r="L2385"/>
      <c r="M2385"/>
      <c r="N2385"/>
      <c r="O2385"/>
      <c r="P2385"/>
      <c r="Q2385"/>
      <c r="R2385"/>
    </row>
    <row r="2386" spans="1:18" s="3" customFormat="1" x14ac:dyDescent="0.35">
      <c r="A2386"/>
      <c r="B2386"/>
      <c r="C2386" s="88"/>
      <c r="D2386"/>
      <c r="E2386"/>
      <c r="F2386"/>
      <c r="G2386"/>
      <c r="H2386"/>
      <c r="I2386"/>
      <c r="J2386"/>
      <c r="K2386"/>
      <c r="L2386"/>
      <c r="M2386"/>
      <c r="N2386"/>
      <c r="O2386"/>
      <c r="P2386"/>
      <c r="Q2386"/>
      <c r="R2386"/>
    </row>
    <row r="2387" spans="1:18" s="3" customFormat="1" x14ac:dyDescent="0.35">
      <c r="A2387"/>
      <c r="B2387"/>
      <c r="C2387" s="88"/>
      <c r="D2387"/>
      <c r="E2387"/>
      <c r="F2387"/>
      <c r="G2387"/>
      <c r="H2387"/>
      <c r="I2387"/>
      <c r="J2387"/>
      <c r="K2387"/>
      <c r="L2387"/>
      <c r="M2387"/>
      <c r="N2387"/>
      <c r="O2387"/>
      <c r="P2387"/>
      <c r="Q2387"/>
      <c r="R2387"/>
    </row>
    <row r="2388" spans="1:18" s="3" customFormat="1" x14ac:dyDescent="0.35">
      <c r="A2388"/>
      <c r="B2388"/>
      <c r="C2388" s="88"/>
      <c r="D2388"/>
      <c r="E2388"/>
      <c r="F2388"/>
      <c r="G2388"/>
      <c r="H2388"/>
      <c r="I2388"/>
      <c r="J2388"/>
      <c r="K2388"/>
      <c r="L2388"/>
      <c r="M2388"/>
      <c r="N2388"/>
      <c r="O2388"/>
      <c r="P2388"/>
      <c r="Q2388"/>
      <c r="R2388"/>
    </row>
    <row r="2389" spans="1:18" s="3" customFormat="1" x14ac:dyDescent="0.35">
      <c r="A2389"/>
      <c r="B2389"/>
      <c r="C2389" s="88"/>
      <c r="D2389"/>
      <c r="E2389"/>
      <c r="F2389"/>
      <c r="G2389"/>
      <c r="H2389"/>
      <c r="I2389"/>
      <c r="J2389"/>
      <c r="K2389"/>
      <c r="L2389"/>
      <c r="M2389"/>
      <c r="N2389"/>
      <c r="O2389"/>
      <c r="P2389"/>
      <c r="Q2389"/>
      <c r="R2389"/>
    </row>
    <row r="2390" spans="1:18" s="3" customFormat="1" x14ac:dyDescent="0.35">
      <c r="A2390"/>
      <c r="B2390"/>
      <c r="C2390" s="88"/>
      <c r="D2390"/>
      <c r="E2390"/>
      <c r="F2390"/>
      <c r="G2390"/>
      <c r="H2390"/>
      <c r="I2390"/>
      <c r="J2390"/>
      <c r="K2390"/>
      <c r="L2390"/>
      <c r="M2390"/>
      <c r="N2390"/>
      <c r="O2390"/>
      <c r="P2390"/>
      <c r="Q2390"/>
      <c r="R2390"/>
    </row>
    <row r="2391" spans="1:18" s="3" customFormat="1" x14ac:dyDescent="0.35">
      <c r="A2391"/>
      <c r="B2391"/>
      <c r="C2391" s="88"/>
      <c r="D2391"/>
      <c r="E2391"/>
      <c r="F2391"/>
      <c r="G2391"/>
      <c r="H2391"/>
      <c r="I2391"/>
      <c r="J2391"/>
      <c r="K2391"/>
      <c r="L2391"/>
      <c r="M2391"/>
      <c r="N2391"/>
      <c r="O2391"/>
      <c r="P2391"/>
      <c r="Q2391"/>
      <c r="R2391"/>
    </row>
    <row r="2392" spans="1:18" s="3" customFormat="1" x14ac:dyDescent="0.35">
      <c r="A2392"/>
      <c r="B2392"/>
      <c r="C2392" s="88"/>
      <c r="D2392"/>
      <c r="E2392"/>
      <c r="F2392"/>
      <c r="G2392"/>
      <c r="H2392"/>
      <c r="I2392"/>
      <c r="J2392"/>
      <c r="K2392"/>
      <c r="L2392"/>
      <c r="M2392"/>
      <c r="N2392"/>
      <c r="O2392"/>
      <c r="P2392"/>
      <c r="Q2392"/>
      <c r="R2392"/>
    </row>
    <row r="2393" spans="1:18" s="3" customFormat="1" x14ac:dyDescent="0.35">
      <c r="A2393"/>
      <c r="B2393"/>
      <c r="C2393" s="88"/>
      <c r="D2393"/>
      <c r="E2393"/>
      <c r="F2393"/>
      <c r="G2393"/>
      <c r="H2393"/>
      <c r="I2393"/>
      <c r="J2393"/>
      <c r="K2393"/>
      <c r="L2393"/>
      <c r="M2393"/>
      <c r="N2393"/>
      <c r="O2393"/>
      <c r="P2393"/>
      <c r="Q2393"/>
      <c r="R2393"/>
    </row>
    <row r="2394" spans="1:18" s="3" customFormat="1" x14ac:dyDescent="0.35">
      <c r="A2394"/>
      <c r="B2394"/>
      <c r="C2394" s="88"/>
      <c r="D2394"/>
      <c r="E2394"/>
      <c r="F2394"/>
      <c r="G2394"/>
      <c r="H2394"/>
      <c r="I2394"/>
      <c r="J2394"/>
      <c r="K2394"/>
      <c r="L2394"/>
      <c r="M2394"/>
      <c r="N2394"/>
      <c r="O2394"/>
      <c r="P2394"/>
      <c r="Q2394"/>
      <c r="R2394"/>
    </row>
    <row r="2395" spans="1:18" s="3" customFormat="1" x14ac:dyDescent="0.35">
      <c r="A2395"/>
      <c r="B2395"/>
      <c r="C2395" s="88"/>
      <c r="D2395"/>
      <c r="E2395"/>
      <c r="F2395"/>
      <c r="G2395"/>
      <c r="H2395"/>
      <c r="I2395"/>
      <c r="J2395"/>
      <c r="K2395"/>
      <c r="L2395"/>
      <c r="M2395"/>
      <c r="N2395"/>
      <c r="O2395"/>
      <c r="P2395"/>
      <c r="Q2395"/>
      <c r="R2395"/>
    </row>
    <row r="2396" spans="1:18" s="3" customFormat="1" x14ac:dyDescent="0.35">
      <c r="A2396"/>
      <c r="B2396"/>
      <c r="C2396" s="88"/>
      <c r="D2396"/>
      <c r="E2396"/>
      <c r="F2396"/>
      <c r="G2396"/>
      <c r="H2396"/>
      <c r="I2396"/>
      <c r="J2396"/>
      <c r="K2396"/>
      <c r="L2396"/>
      <c r="M2396"/>
      <c r="N2396"/>
      <c r="O2396"/>
      <c r="P2396"/>
      <c r="Q2396"/>
      <c r="R2396"/>
    </row>
    <row r="2397" spans="1:18" s="3" customFormat="1" x14ac:dyDescent="0.35">
      <c r="A2397"/>
      <c r="B2397"/>
      <c r="C2397" s="88"/>
      <c r="D2397"/>
      <c r="E2397"/>
      <c r="F2397"/>
      <c r="G2397"/>
      <c r="H2397"/>
      <c r="I2397"/>
      <c r="J2397"/>
      <c r="K2397"/>
      <c r="L2397"/>
      <c r="M2397"/>
      <c r="N2397"/>
      <c r="O2397"/>
      <c r="P2397"/>
      <c r="Q2397"/>
      <c r="R2397"/>
    </row>
    <row r="2398" spans="1:18" s="3" customFormat="1" x14ac:dyDescent="0.35">
      <c r="A2398"/>
      <c r="B2398"/>
      <c r="C2398" s="88"/>
      <c r="D2398"/>
      <c r="E2398"/>
      <c r="F2398"/>
      <c r="G2398"/>
      <c r="H2398"/>
      <c r="I2398"/>
      <c r="J2398"/>
      <c r="K2398"/>
      <c r="L2398"/>
      <c r="M2398"/>
      <c r="N2398"/>
      <c r="O2398"/>
      <c r="P2398"/>
      <c r="Q2398"/>
      <c r="R2398"/>
    </row>
    <row r="2399" spans="1:18" s="3" customFormat="1" x14ac:dyDescent="0.35">
      <c r="A2399"/>
      <c r="B2399"/>
      <c r="C2399" s="88"/>
      <c r="D2399"/>
      <c r="E2399"/>
      <c r="F2399"/>
      <c r="G2399"/>
      <c r="H2399"/>
      <c r="I2399"/>
      <c r="J2399"/>
      <c r="K2399"/>
      <c r="L2399"/>
      <c r="M2399"/>
      <c r="N2399"/>
      <c r="O2399"/>
      <c r="P2399"/>
      <c r="Q2399"/>
      <c r="R2399"/>
    </row>
    <row r="2400" spans="1:18" s="3" customFormat="1" x14ac:dyDescent="0.35">
      <c r="A2400"/>
      <c r="B2400"/>
      <c r="C2400" s="88"/>
      <c r="D2400"/>
      <c r="E2400"/>
      <c r="F2400"/>
      <c r="G2400"/>
      <c r="H2400"/>
      <c r="I2400"/>
      <c r="J2400"/>
      <c r="K2400"/>
      <c r="L2400"/>
      <c r="M2400"/>
      <c r="N2400"/>
      <c r="O2400"/>
      <c r="P2400"/>
      <c r="Q2400"/>
      <c r="R2400"/>
    </row>
    <row r="2401" spans="1:18" s="3" customFormat="1" x14ac:dyDescent="0.35">
      <c r="A2401"/>
      <c r="B2401"/>
      <c r="C2401" s="88"/>
      <c r="D2401"/>
      <c r="E2401"/>
      <c r="F2401"/>
      <c r="G2401"/>
      <c r="H2401"/>
      <c r="I2401"/>
      <c r="J2401"/>
      <c r="K2401"/>
      <c r="L2401"/>
      <c r="M2401"/>
      <c r="N2401"/>
      <c r="O2401"/>
      <c r="P2401"/>
      <c r="Q2401"/>
      <c r="R2401"/>
    </row>
    <row r="2402" spans="1:18" s="3" customFormat="1" x14ac:dyDescent="0.35">
      <c r="A2402"/>
      <c r="B2402"/>
      <c r="C2402" s="88"/>
      <c r="D2402"/>
      <c r="E2402"/>
      <c r="F2402"/>
      <c r="G2402"/>
      <c r="H2402"/>
      <c r="I2402"/>
      <c r="J2402"/>
      <c r="K2402"/>
      <c r="L2402"/>
      <c r="M2402"/>
      <c r="N2402"/>
      <c r="O2402"/>
      <c r="P2402"/>
      <c r="Q2402"/>
      <c r="R2402"/>
    </row>
    <row r="2403" spans="1:18" s="3" customFormat="1" x14ac:dyDescent="0.35">
      <c r="A2403"/>
      <c r="B2403"/>
      <c r="C2403" s="88"/>
      <c r="D2403"/>
      <c r="E2403"/>
      <c r="F2403"/>
      <c r="G2403"/>
      <c r="H2403"/>
      <c r="I2403"/>
      <c r="J2403"/>
      <c r="K2403"/>
      <c r="L2403"/>
      <c r="M2403"/>
      <c r="N2403"/>
      <c r="O2403"/>
      <c r="P2403"/>
      <c r="Q2403"/>
      <c r="R2403"/>
    </row>
    <row r="2404" spans="1:18" s="3" customFormat="1" x14ac:dyDescent="0.35">
      <c r="A2404"/>
      <c r="B2404"/>
      <c r="C2404" s="88"/>
      <c r="D2404"/>
      <c r="E2404"/>
      <c r="F2404"/>
      <c r="G2404"/>
      <c r="H2404"/>
      <c r="I2404"/>
      <c r="J2404"/>
      <c r="K2404"/>
      <c r="L2404"/>
      <c r="M2404"/>
      <c r="N2404"/>
      <c r="O2404"/>
      <c r="P2404"/>
      <c r="Q2404"/>
      <c r="R2404"/>
    </row>
    <row r="2405" spans="1:18" s="3" customFormat="1" x14ac:dyDescent="0.35">
      <c r="A2405"/>
      <c r="B2405"/>
      <c r="C2405" s="88"/>
      <c r="D2405"/>
      <c r="E2405"/>
      <c r="F2405"/>
      <c r="G2405"/>
      <c r="H2405"/>
      <c r="I2405"/>
      <c r="J2405"/>
      <c r="K2405"/>
      <c r="L2405"/>
      <c r="M2405"/>
      <c r="N2405"/>
      <c r="O2405"/>
      <c r="P2405"/>
      <c r="Q2405"/>
      <c r="R2405"/>
    </row>
    <row r="2406" spans="1:18" s="3" customFormat="1" x14ac:dyDescent="0.35">
      <c r="A2406"/>
      <c r="B2406"/>
      <c r="C2406" s="88"/>
      <c r="D2406"/>
      <c r="E2406"/>
      <c r="F2406"/>
      <c r="G2406"/>
      <c r="H2406"/>
      <c r="I2406"/>
      <c r="J2406"/>
      <c r="K2406"/>
      <c r="L2406"/>
      <c r="M2406"/>
      <c r="N2406"/>
      <c r="O2406"/>
      <c r="P2406"/>
      <c r="Q2406"/>
      <c r="R2406"/>
    </row>
    <row r="2407" spans="1:18" s="3" customFormat="1" x14ac:dyDescent="0.35">
      <c r="A2407"/>
      <c r="B2407"/>
      <c r="C2407" s="88"/>
      <c r="D2407"/>
      <c r="E2407"/>
      <c r="F2407"/>
      <c r="G2407"/>
      <c r="H2407"/>
      <c r="I2407"/>
      <c r="J2407"/>
      <c r="K2407"/>
      <c r="L2407"/>
      <c r="M2407"/>
      <c r="N2407"/>
      <c r="O2407"/>
      <c r="P2407"/>
      <c r="Q2407"/>
      <c r="R2407"/>
    </row>
    <row r="2408" spans="1:18" s="3" customFormat="1" x14ac:dyDescent="0.35">
      <c r="A2408"/>
      <c r="B2408"/>
      <c r="C2408" s="88"/>
      <c r="D2408"/>
      <c r="E2408"/>
      <c r="F2408"/>
      <c r="G2408"/>
      <c r="H2408"/>
      <c r="I2408"/>
      <c r="J2408"/>
      <c r="K2408"/>
      <c r="L2408"/>
      <c r="M2408"/>
      <c r="N2408"/>
      <c r="O2408"/>
      <c r="P2408"/>
      <c r="Q2408"/>
      <c r="R2408"/>
    </row>
    <row r="2409" spans="1:18" s="3" customFormat="1" x14ac:dyDescent="0.35">
      <c r="A2409"/>
      <c r="B2409"/>
      <c r="C2409" s="88"/>
      <c r="D2409"/>
      <c r="E2409"/>
      <c r="F2409"/>
      <c r="G2409"/>
      <c r="H2409"/>
      <c r="I2409"/>
      <c r="J2409"/>
      <c r="K2409"/>
      <c r="L2409"/>
      <c r="M2409"/>
      <c r="N2409"/>
      <c r="O2409"/>
      <c r="P2409"/>
      <c r="Q2409"/>
      <c r="R2409"/>
    </row>
    <row r="2410" spans="1:18" s="3" customFormat="1" x14ac:dyDescent="0.35">
      <c r="A2410"/>
      <c r="B2410"/>
      <c r="C2410" s="88"/>
      <c r="D2410"/>
      <c r="E2410"/>
      <c r="F2410"/>
      <c r="G2410"/>
      <c r="H2410"/>
      <c r="I2410"/>
      <c r="J2410"/>
      <c r="K2410"/>
      <c r="L2410"/>
      <c r="M2410"/>
      <c r="N2410"/>
      <c r="O2410"/>
      <c r="P2410"/>
      <c r="Q2410"/>
      <c r="R2410"/>
    </row>
    <row r="2411" spans="1:18" s="3" customFormat="1" x14ac:dyDescent="0.35">
      <c r="A2411"/>
      <c r="B2411"/>
      <c r="C2411" s="88"/>
      <c r="D2411"/>
      <c r="E2411"/>
      <c r="F2411"/>
      <c r="G2411"/>
      <c r="H2411"/>
      <c r="I2411"/>
      <c r="J2411"/>
      <c r="K2411"/>
      <c r="L2411"/>
      <c r="M2411"/>
      <c r="N2411"/>
      <c r="O2411"/>
      <c r="P2411"/>
      <c r="Q2411"/>
      <c r="R2411"/>
    </row>
    <row r="2412" spans="1:18" s="3" customFormat="1" x14ac:dyDescent="0.35">
      <c r="A2412"/>
      <c r="B2412"/>
      <c r="C2412" s="88"/>
      <c r="D2412"/>
      <c r="E2412"/>
      <c r="F2412"/>
      <c r="G2412"/>
      <c r="H2412"/>
      <c r="I2412"/>
      <c r="J2412"/>
      <c r="K2412"/>
      <c r="L2412"/>
      <c r="M2412"/>
      <c r="N2412"/>
      <c r="O2412"/>
      <c r="P2412"/>
      <c r="Q2412"/>
      <c r="R2412"/>
    </row>
    <row r="2413" spans="1:18" s="3" customFormat="1" x14ac:dyDescent="0.35">
      <c r="A2413"/>
      <c r="B2413"/>
      <c r="C2413" s="88"/>
      <c r="D2413"/>
      <c r="E2413"/>
      <c r="F2413"/>
      <c r="G2413"/>
      <c r="H2413"/>
      <c r="I2413"/>
      <c r="J2413"/>
      <c r="K2413"/>
      <c r="L2413"/>
      <c r="M2413"/>
      <c r="N2413"/>
      <c r="O2413"/>
      <c r="P2413"/>
      <c r="Q2413"/>
      <c r="R2413"/>
    </row>
    <row r="2414" spans="1:18" s="3" customFormat="1" x14ac:dyDescent="0.35">
      <c r="A2414"/>
      <c r="B2414"/>
      <c r="C2414" s="88"/>
      <c r="D2414"/>
      <c r="E2414"/>
      <c r="F2414"/>
      <c r="G2414"/>
      <c r="H2414"/>
      <c r="I2414"/>
      <c r="J2414"/>
      <c r="K2414"/>
      <c r="L2414"/>
      <c r="M2414"/>
      <c r="N2414"/>
      <c r="O2414"/>
      <c r="P2414"/>
      <c r="Q2414"/>
      <c r="R2414"/>
    </row>
    <row r="2415" spans="1:18" s="3" customFormat="1" x14ac:dyDescent="0.35">
      <c r="A2415"/>
      <c r="B2415"/>
      <c r="C2415" s="88"/>
      <c r="D2415"/>
      <c r="E2415"/>
      <c r="F2415"/>
      <c r="G2415"/>
      <c r="H2415"/>
      <c r="I2415"/>
      <c r="J2415"/>
      <c r="K2415"/>
      <c r="L2415"/>
      <c r="M2415"/>
      <c r="N2415"/>
      <c r="O2415"/>
      <c r="P2415"/>
      <c r="Q2415"/>
      <c r="R2415"/>
    </row>
    <row r="2416" spans="1:18" s="3" customFormat="1" x14ac:dyDescent="0.35">
      <c r="A2416"/>
      <c r="B2416"/>
      <c r="C2416" s="88"/>
      <c r="D2416"/>
      <c r="E2416"/>
      <c r="F2416"/>
      <c r="G2416"/>
      <c r="H2416"/>
      <c r="I2416"/>
      <c r="J2416"/>
      <c r="K2416"/>
      <c r="L2416"/>
      <c r="M2416"/>
      <c r="N2416"/>
      <c r="O2416"/>
      <c r="P2416"/>
      <c r="Q2416"/>
      <c r="R2416"/>
    </row>
    <row r="2417" spans="1:18" s="3" customFormat="1" x14ac:dyDescent="0.35">
      <c r="A2417"/>
      <c r="B2417"/>
      <c r="C2417" s="88"/>
      <c r="D2417"/>
      <c r="E2417"/>
      <c r="F2417"/>
      <c r="G2417"/>
      <c r="H2417"/>
      <c r="I2417"/>
      <c r="J2417"/>
      <c r="K2417"/>
      <c r="L2417"/>
      <c r="M2417"/>
      <c r="N2417"/>
      <c r="O2417"/>
      <c r="P2417"/>
      <c r="Q2417"/>
      <c r="R2417"/>
    </row>
    <row r="2418" spans="1:18" s="3" customFormat="1" x14ac:dyDescent="0.35">
      <c r="A2418"/>
      <c r="B2418"/>
      <c r="C2418" s="88"/>
      <c r="D2418"/>
      <c r="E2418"/>
      <c r="F2418"/>
      <c r="G2418"/>
      <c r="H2418"/>
      <c r="I2418"/>
      <c r="J2418"/>
      <c r="K2418"/>
      <c r="L2418"/>
      <c r="M2418"/>
      <c r="N2418"/>
      <c r="O2418"/>
      <c r="P2418"/>
      <c r="Q2418"/>
      <c r="R2418"/>
    </row>
    <row r="2419" spans="1:18" s="3" customFormat="1" x14ac:dyDescent="0.35">
      <c r="A2419"/>
      <c r="B2419"/>
      <c r="C2419" s="88"/>
      <c r="D2419"/>
      <c r="E2419"/>
      <c r="F2419"/>
      <c r="G2419"/>
      <c r="H2419"/>
      <c r="I2419"/>
      <c r="J2419"/>
      <c r="K2419"/>
      <c r="L2419"/>
      <c r="M2419"/>
      <c r="N2419"/>
      <c r="O2419"/>
      <c r="P2419"/>
      <c r="Q2419"/>
      <c r="R2419"/>
    </row>
    <row r="2420" spans="1:18" s="3" customFormat="1" x14ac:dyDescent="0.35">
      <c r="A2420"/>
      <c r="B2420"/>
      <c r="C2420" s="88"/>
      <c r="D2420"/>
      <c r="E2420"/>
      <c r="F2420"/>
      <c r="G2420"/>
      <c r="H2420"/>
      <c r="I2420"/>
      <c r="J2420"/>
      <c r="K2420"/>
      <c r="L2420"/>
      <c r="M2420"/>
      <c r="N2420"/>
      <c r="O2420"/>
      <c r="P2420"/>
      <c r="Q2420"/>
      <c r="R2420"/>
    </row>
    <row r="2421" spans="1:18" s="3" customFormat="1" x14ac:dyDescent="0.35">
      <c r="A2421"/>
      <c r="B2421"/>
      <c r="C2421" s="88"/>
      <c r="D2421"/>
      <c r="E2421"/>
      <c r="F2421"/>
      <c r="G2421"/>
      <c r="H2421"/>
      <c r="I2421"/>
      <c r="J2421"/>
      <c r="K2421"/>
      <c r="L2421"/>
      <c r="M2421"/>
      <c r="N2421"/>
      <c r="O2421"/>
      <c r="P2421"/>
      <c r="Q2421"/>
      <c r="R2421"/>
    </row>
    <row r="2422" spans="1:18" s="3" customFormat="1" x14ac:dyDescent="0.35">
      <c r="A2422"/>
      <c r="B2422"/>
      <c r="C2422" s="88"/>
      <c r="D2422"/>
      <c r="E2422"/>
      <c r="F2422"/>
      <c r="G2422"/>
      <c r="H2422"/>
      <c r="I2422"/>
      <c r="J2422"/>
      <c r="K2422"/>
      <c r="L2422"/>
      <c r="M2422"/>
      <c r="N2422"/>
      <c r="O2422"/>
      <c r="P2422"/>
      <c r="Q2422"/>
      <c r="R2422"/>
    </row>
    <row r="2423" spans="1:18" s="3" customFormat="1" x14ac:dyDescent="0.35">
      <c r="A2423"/>
      <c r="B2423"/>
      <c r="C2423" s="88"/>
      <c r="D2423"/>
      <c r="E2423"/>
      <c r="F2423"/>
      <c r="G2423"/>
      <c r="H2423"/>
      <c r="I2423"/>
      <c r="J2423"/>
      <c r="K2423"/>
      <c r="L2423"/>
      <c r="M2423"/>
      <c r="N2423"/>
      <c r="O2423"/>
      <c r="P2423"/>
      <c r="Q2423"/>
      <c r="R2423"/>
    </row>
    <row r="2424" spans="1:18" s="3" customFormat="1" x14ac:dyDescent="0.35">
      <c r="A2424"/>
      <c r="B2424"/>
      <c r="C2424" s="88"/>
      <c r="D2424"/>
      <c r="E2424"/>
      <c r="F2424"/>
      <c r="G2424"/>
      <c r="H2424"/>
      <c r="I2424"/>
      <c r="J2424"/>
      <c r="K2424"/>
      <c r="L2424"/>
      <c r="M2424"/>
      <c r="N2424"/>
      <c r="O2424"/>
      <c r="P2424"/>
      <c r="Q2424"/>
      <c r="R2424"/>
    </row>
    <row r="2425" spans="1:18" s="3" customFormat="1" x14ac:dyDescent="0.35">
      <c r="A2425"/>
      <c r="B2425"/>
      <c r="C2425" s="88"/>
      <c r="D2425"/>
      <c r="E2425"/>
      <c r="F2425"/>
      <c r="G2425"/>
      <c r="H2425"/>
      <c r="I2425"/>
      <c r="J2425"/>
      <c r="K2425"/>
      <c r="L2425"/>
      <c r="M2425"/>
      <c r="N2425"/>
      <c r="O2425"/>
      <c r="P2425"/>
      <c r="Q2425"/>
      <c r="R2425"/>
    </row>
    <row r="2426" spans="1:18" s="3" customFormat="1" x14ac:dyDescent="0.35">
      <c r="A2426"/>
      <c r="B2426"/>
      <c r="C2426" s="88"/>
      <c r="D2426"/>
      <c r="E2426"/>
      <c r="F2426"/>
      <c r="G2426"/>
      <c r="H2426"/>
      <c r="I2426"/>
      <c r="J2426"/>
      <c r="K2426"/>
      <c r="L2426"/>
      <c r="M2426"/>
      <c r="N2426"/>
      <c r="O2426"/>
      <c r="P2426"/>
      <c r="Q2426"/>
      <c r="R2426"/>
    </row>
    <row r="2427" spans="1:18" s="3" customFormat="1" x14ac:dyDescent="0.35">
      <c r="A2427"/>
      <c r="B2427"/>
      <c r="C2427" s="88"/>
      <c r="D2427"/>
      <c r="E2427"/>
      <c r="F2427"/>
      <c r="G2427"/>
      <c r="H2427"/>
      <c r="I2427"/>
      <c r="J2427"/>
      <c r="K2427"/>
      <c r="L2427"/>
      <c r="M2427"/>
      <c r="N2427"/>
      <c r="O2427"/>
      <c r="P2427"/>
      <c r="Q2427"/>
      <c r="R2427"/>
    </row>
    <row r="2428" spans="1:18" s="3" customFormat="1" x14ac:dyDescent="0.35">
      <c r="A2428"/>
      <c r="B2428"/>
      <c r="C2428" s="88"/>
      <c r="D2428"/>
      <c r="E2428"/>
      <c r="F2428"/>
      <c r="G2428"/>
      <c r="H2428"/>
      <c r="I2428"/>
      <c r="J2428"/>
      <c r="K2428"/>
      <c r="L2428"/>
      <c r="M2428"/>
      <c r="N2428"/>
      <c r="O2428"/>
      <c r="P2428"/>
      <c r="Q2428"/>
      <c r="R2428"/>
    </row>
    <row r="2429" spans="1:18" s="3" customFormat="1" x14ac:dyDescent="0.35">
      <c r="A2429"/>
      <c r="B2429"/>
      <c r="C2429" s="88"/>
      <c r="D2429"/>
      <c r="E2429"/>
      <c r="F2429"/>
      <c r="G2429"/>
      <c r="H2429"/>
      <c r="I2429"/>
      <c r="J2429"/>
      <c r="K2429"/>
      <c r="L2429"/>
      <c r="M2429"/>
      <c r="N2429"/>
      <c r="O2429"/>
      <c r="P2429"/>
      <c r="Q2429"/>
      <c r="R2429"/>
    </row>
    <row r="2430" spans="1:18" s="3" customFormat="1" x14ac:dyDescent="0.35">
      <c r="A2430"/>
      <c r="B2430"/>
      <c r="C2430" s="88"/>
      <c r="D2430"/>
      <c r="E2430"/>
      <c r="F2430"/>
      <c r="G2430"/>
      <c r="H2430"/>
      <c r="I2430"/>
      <c r="J2430"/>
      <c r="K2430"/>
      <c r="L2430"/>
      <c r="M2430"/>
      <c r="N2430"/>
      <c r="O2430"/>
      <c r="P2430"/>
      <c r="Q2430"/>
      <c r="R2430"/>
    </row>
    <row r="2431" spans="1:18" s="3" customFormat="1" x14ac:dyDescent="0.35">
      <c r="A2431"/>
      <c r="B2431"/>
      <c r="C2431" s="88"/>
      <c r="D2431"/>
      <c r="E2431"/>
      <c r="F2431"/>
      <c r="G2431"/>
      <c r="H2431"/>
      <c r="I2431"/>
      <c r="J2431"/>
      <c r="K2431"/>
      <c r="L2431"/>
      <c r="M2431"/>
      <c r="N2431"/>
      <c r="O2431"/>
      <c r="P2431"/>
      <c r="Q2431"/>
      <c r="R2431"/>
    </row>
    <row r="2432" spans="1:18" s="3" customFormat="1" x14ac:dyDescent="0.35">
      <c r="A2432"/>
      <c r="B2432"/>
      <c r="C2432" s="88"/>
      <c r="D2432"/>
      <c r="E2432"/>
      <c r="F2432"/>
      <c r="G2432"/>
      <c r="H2432"/>
      <c r="I2432"/>
      <c r="J2432"/>
      <c r="K2432"/>
      <c r="L2432"/>
      <c r="M2432"/>
      <c r="N2432"/>
      <c r="O2432"/>
      <c r="P2432"/>
      <c r="Q2432"/>
      <c r="R2432"/>
    </row>
    <row r="2433" spans="1:18" s="3" customFormat="1" x14ac:dyDescent="0.35">
      <c r="A2433"/>
      <c r="B2433"/>
      <c r="C2433" s="88"/>
      <c r="D2433"/>
      <c r="E2433"/>
      <c r="F2433"/>
      <c r="G2433"/>
      <c r="H2433"/>
      <c r="I2433"/>
      <c r="J2433"/>
      <c r="K2433"/>
      <c r="L2433"/>
      <c r="M2433"/>
      <c r="N2433"/>
      <c r="O2433"/>
      <c r="P2433"/>
      <c r="Q2433"/>
      <c r="R2433"/>
    </row>
    <row r="2434" spans="1:18" s="3" customFormat="1" x14ac:dyDescent="0.35">
      <c r="A2434"/>
      <c r="B2434"/>
      <c r="C2434" s="88"/>
      <c r="D2434"/>
      <c r="E2434"/>
      <c r="F2434"/>
      <c r="G2434"/>
      <c r="H2434"/>
      <c r="I2434"/>
      <c r="J2434"/>
      <c r="K2434"/>
      <c r="L2434"/>
      <c r="M2434"/>
      <c r="N2434"/>
      <c r="O2434"/>
      <c r="P2434"/>
      <c r="Q2434"/>
      <c r="R2434"/>
    </row>
    <row r="2435" spans="1:18" s="3" customFormat="1" x14ac:dyDescent="0.35">
      <c r="A2435"/>
      <c r="B2435"/>
      <c r="C2435" s="88"/>
      <c r="D2435"/>
      <c r="E2435"/>
      <c r="F2435"/>
      <c r="G2435"/>
      <c r="H2435"/>
      <c r="I2435"/>
      <c r="J2435"/>
      <c r="K2435"/>
      <c r="L2435"/>
      <c r="M2435"/>
      <c r="N2435"/>
      <c r="O2435"/>
      <c r="P2435"/>
      <c r="Q2435"/>
      <c r="R2435"/>
    </row>
    <row r="2436" spans="1:18" s="3" customFormat="1" x14ac:dyDescent="0.35">
      <c r="A2436"/>
      <c r="B2436"/>
      <c r="C2436" s="88"/>
      <c r="D2436"/>
      <c r="E2436"/>
      <c r="F2436"/>
      <c r="G2436"/>
      <c r="H2436"/>
      <c r="I2436"/>
      <c r="J2436"/>
      <c r="K2436"/>
      <c r="L2436"/>
      <c r="M2436"/>
      <c r="N2436"/>
      <c r="O2436"/>
      <c r="P2436"/>
      <c r="Q2436"/>
      <c r="R2436"/>
    </row>
    <row r="2437" spans="1:18" s="3" customFormat="1" x14ac:dyDescent="0.35">
      <c r="A2437"/>
      <c r="B2437"/>
      <c r="C2437" s="88"/>
      <c r="D2437"/>
      <c r="E2437"/>
      <c r="F2437"/>
      <c r="G2437"/>
      <c r="H2437"/>
      <c r="I2437"/>
      <c r="J2437"/>
      <c r="K2437"/>
      <c r="L2437"/>
      <c r="M2437"/>
      <c r="N2437"/>
      <c r="O2437"/>
      <c r="P2437"/>
      <c r="Q2437"/>
      <c r="R2437"/>
    </row>
    <row r="2438" spans="1:18" s="3" customFormat="1" x14ac:dyDescent="0.35">
      <c r="A2438"/>
      <c r="B2438"/>
      <c r="C2438" s="88"/>
      <c r="D2438"/>
      <c r="E2438"/>
      <c r="F2438"/>
      <c r="G2438"/>
      <c r="H2438"/>
      <c r="I2438"/>
      <c r="J2438"/>
      <c r="K2438"/>
      <c r="L2438"/>
      <c r="M2438"/>
      <c r="N2438"/>
      <c r="O2438"/>
      <c r="P2438"/>
      <c r="Q2438"/>
      <c r="R2438"/>
    </row>
    <row r="2439" spans="1:18" s="3" customFormat="1" x14ac:dyDescent="0.35">
      <c r="A2439"/>
      <c r="B2439"/>
      <c r="C2439" s="88"/>
      <c r="D2439"/>
      <c r="E2439"/>
      <c r="F2439"/>
      <c r="G2439"/>
      <c r="H2439"/>
      <c r="I2439"/>
      <c r="J2439"/>
      <c r="K2439"/>
      <c r="L2439"/>
      <c r="M2439"/>
      <c r="N2439"/>
      <c r="O2439"/>
      <c r="P2439"/>
      <c r="Q2439"/>
      <c r="R2439"/>
    </row>
    <row r="2440" spans="1:18" s="3" customFormat="1" x14ac:dyDescent="0.35">
      <c r="A2440"/>
      <c r="B2440"/>
      <c r="C2440" s="88"/>
      <c r="D2440"/>
      <c r="E2440"/>
      <c r="F2440"/>
      <c r="G2440"/>
      <c r="H2440"/>
      <c r="I2440"/>
      <c r="J2440"/>
      <c r="K2440"/>
      <c r="L2440"/>
      <c r="M2440"/>
      <c r="N2440"/>
      <c r="O2440"/>
      <c r="P2440"/>
      <c r="Q2440"/>
      <c r="R2440"/>
    </row>
    <row r="2441" spans="1:18" s="3" customFormat="1" x14ac:dyDescent="0.35">
      <c r="A2441"/>
      <c r="B2441"/>
      <c r="C2441" s="88"/>
      <c r="D2441"/>
      <c r="E2441"/>
      <c r="F2441"/>
      <c r="G2441"/>
      <c r="H2441"/>
      <c r="I2441"/>
      <c r="J2441"/>
      <c r="K2441"/>
      <c r="L2441"/>
      <c r="M2441"/>
      <c r="N2441"/>
      <c r="O2441"/>
      <c r="P2441"/>
      <c r="Q2441"/>
      <c r="R2441"/>
    </row>
    <row r="2442" spans="1:18" s="3" customFormat="1" x14ac:dyDescent="0.35">
      <c r="A2442"/>
      <c r="B2442"/>
      <c r="C2442" s="88"/>
      <c r="D2442"/>
      <c r="E2442"/>
      <c r="F2442"/>
      <c r="G2442"/>
      <c r="H2442"/>
      <c r="I2442"/>
      <c r="J2442"/>
      <c r="K2442"/>
      <c r="L2442"/>
      <c r="M2442"/>
      <c r="N2442"/>
      <c r="O2442"/>
      <c r="P2442"/>
      <c r="Q2442"/>
      <c r="R2442"/>
    </row>
    <row r="2443" spans="1:18" s="3" customFormat="1" x14ac:dyDescent="0.35">
      <c r="A2443"/>
      <c r="B2443"/>
      <c r="C2443" s="88"/>
      <c r="D2443"/>
      <c r="E2443"/>
      <c r="F2443"/>
      <c r="G2443"/>
      <c r="H2443"/>
      <c r="I2443"/>
      <c r="J2443"/>
      <c r="K2443"/>
      <c r="L2443"/>
      <c r="M2443"/>
      <c r="N2443"/>
      <c r="O2443"/>
      <c r="P2443"/>
      <c r="Q2443"/>
      <c r="R2443"/>
    </row>
    <row r="2444" spans="1:18" s="3" customFormat="1" x14ac:dyDescent="0.35">
      <c r="A2444"/>
      <c r="B2444"/>
      <c r="C2444" s="88"/>
      <c r="D2444"/>
      <c r="E2444"/>
      <c r="F2444"/>
      <c r="G2444"/>
      <c r="H2444"/>
      <c r="I2444"/>
      <c r="J2444"/>
      <c r="K2444"/>
      <c r="L2444"/>
      <c r="M2444"/>
      <c r="N2444"/>
      <c r="O2444"/>
      <c r="P2444"/>
      <c r="Q2444"/>
      <c r="R2444"/>
    </row>
    <row r="2445" spans="1:18" s="3" customFormat="1" x14ac:dyDescent="0.35">
      <c r="A2445"/>
      <c r="B2445"/>
      <c r="C2445" s="88"/>
      <c r="D2445"/>
      <c r="E2445"/>
      <c r="F2445"/>
      <c r="G2445"/>
      <c r="H2445"/>
      <c r="I2445"/>
      <c r="J2445"/>
      <c r="K2445"/>
      <c r="L2445"/>
      <c r="M2445"/>
      <c r="N2445"/>
      <c r="O2445"/>
      <c r="P2445"/>
      <c r="Q2445"/>
      <c r="R2445"/>
    </row>
    <row r="2446" spans="1:18" s="3" customFormat="1" x14ac:dyDescent="0.35">
      <c r="A2446"/>
      <c r="B2446"/>
      <c r="C2446" s="88"/>
      <c r="D2446"/>
      <c r="E2446"/>
      <c r="F2446"/>
      <c r="G2446"/>
      <c r="H2446"/>
      <c r="I2446"/>
      <c r="J2446"/>
      <c r="K2446"/>
      <c r="L2446"/>
      <c r="M2446"/>
      <c r="N2446"/>
      <c r="O2446"/>
      <c r="P2446"/>
      <c r="Q2446"/>
      <c r="R2446"/>
    </row>
    <row r="2447" spans="1:18" s="3" customFormat="1" x14ac:dyDescent="0.35">
      <c r="A2447"/>
      <c r="B2447"/>
      <c r="C2447" s="88"/>
      <c r="D2447"/>
      <c r="E2447"/>
      <c r="F2447"/>
      <c r="G2447"/>
      <c r="H2447"/>
      <c r="I2447"/>
      <c r="J2447"/>
      <c r="K2447"/>
      <c r="L2447"/>
      <c r="M2447"/>
      <c r="N2447"/>
      <c r="O2447"/>
      <c r="P2447"/>
      <c r="Q2447"/>
      <c r="R2447"/>
    </row>
    <row r="2448" spans="1:18" s="3" customFormat="1" x14ac:dyDescent="0.35">
      <c r="A2448"/>
      <c r="B2448"/>
      <c r="C2448" s="88"/>
      <c r="D2448"/>
      <c r="E2448"/>
      <c r="F2448"/>
      <c r="G2448"/>
      <c r="H2448"/>
      <c r="I2448"/>
      <c r="J2448"/>
      <c r="K2448"/>
      <c r="L2448"/>
      <c r="M2448"/>
      <c r="N2448"/>
      <c r="O2448"/>
      <c r="P2448"/>
      <c r="Q2448"/>
      <c r="R2448"/>
    </row>
    <row r="2449" spans="1:18" s="3" customFormat="1" x14ac:dyDescent="0.35">
      <c r="A2449"/>
      <c r="B2449"/>
      <c r="C2449" s="88"/>
      <c r="D2449"/>
      <c r="E2449"/>
      <c r="F2449"/>
      <c r="G2449"/>
      <c r="H2449"/>
      <c r="I2449"/>
      <c r="J2449"/>
      <c r="K2449"/>
      <c r="L2449"/>
      <c r="M2449"/>
      <c r="N2449"/>
      <c r="O2449"/>
      <c r="P2449"/>
      <c r="Q2449"/>
      <c r="R2449"/>
    </row>
    <row r="2450" spans="1:18" s="3" customFormat="1" x14ac:dyDescent="0.35">
      <c r="A2450"/>
      <c r="B2450"/>
      <c r="C2450" s="88"/>
      <c r="D2450"/>
      <c r="E2450"/>
      <c r="F2450"/>
      <c r="G2450"/>
      <c r="H2450"/>
      <c r="I2450"/>
      <c r="J2450"/>
      <c r="K2450"/>
      <c r="L2450"/>
      <c r="M2450"/>
      <c r="N2450"/>
      <c r="O2450"/>
      <c r="P2450"/>
      <c r="Q2450"/>
      <c r="R2450"/>
    </row>
    <row r="2451" spans="1:18" s="3" customFormat="1" x14ac:dyDescent="0.35">
      <c r="A2451"/>
      <c r="B2451"/>
      <c r="C2451" s="88"/>
      <c r="D2451"/>
      <c r="E2451"/>
      <c r="F2451"/>
      <c r="G2451"/>
      <c r="H2451"/>
      <c r="I2451"/>
      <c r="J2451"/>
      <c r="K2451"/>
      <c r="L2451"/>
      <c r="M2451"/>
      <c r="N2451"/>
      <c r="O2451"/>
      <c r="P2451"/>
      <c r="Q2451"/>
      <c r="R2451"/>
    </row>
    <row r="2452" spans="1:18" s="3" customFormat="1" x14ac:dyDescent="0.35">
      <c r="A2452"/>
      <c r="B2452"/>
      <c r="C2452" s="88"/>
      <c r="D2452"/>
      <c r="E2452"/>
      <c r="F2452"/>
      <c r="G2452"/>
      <c r="H2452"/>
      <c r="I2452"/>
      <c r="J2452"/>
      <c r="K2452"/>
      <c r="L2452"/>
      <c r="M2452"/>
      <c r="N2452"/>
      <c r="O2452"/>
      <c r="P2452"/>
      <c r="Q2452"/>
      <c r="R2452"/>
    </row>
    <row r="2453" spans="1:18" s="3" customFormat="1" x14ac:dyDescent="0.35">
      <c r="A2453"/>
      <c r="B2453"/>
      <c r="C2453" s="88"/>
      <c r="D2453"/>
      <c r="E2453"/>
      <c r="F2453"/>
      <c r="G2453"/>
      <c r="H2453"/>
      <c r="I2453"/>
      <c r="J2453"/>
      <c r="K2453"/>
      <c r="L2453"/>
      <c r="M2453"/>
      <c r="N2453"/>
      <c r="O2453"/>
      <c r="P2453"/>
      <c r="Q2453"/>
      <c r="R2453"/>
    </row>
    <row r="2454" spans="1:18" s="3" customFormat="1" x14ac:dyDescent="0.35">
      <c r="A2454"/>
      <c r="B2454"/>
      <c r="C2454" s="88"/>
      <c r="D2454"/>
      <c r="E2454"/>
      <c r="F2454"/>
      <c r="G2454"/>
      <c r="H2454"/>
      <c r="I2454"/>
      <c r="J2454"/>
      <c r="K2454"/>
      <c r="L2454"/>
      <c r="M2454"/>
      <c r="N2454"/>
      <c r="O2454"/>
      <c r="P2454"/>
      <c r="Q2454"/>
      <c r="R2454"/>
    </row>
    <row r="2455" spans="1:18" s="3" customFormat="1" x14ac:dyDescent="0.35">
      <c r="A2455"/>
      <c r="B2455"/>
      <c r="C2455" s="88"/>
      <c r="D2455"/>
      <c r="E2455"/>
      <c r="F2455"/>
      <c r="G2455"/>
      <c r="H2455"/>
      <c r="I2455"/>
      <c r="J2455"/>
      <c r="K2455"/>
      <c r="L2455"/>
      <c r="M2455"/>
      <c r="N2455"/>
      <c r="O2455"/>
      <c r="P2455"/>
      <c r="Q2455"/>
      <c r="R2455"/>
    </row>
    <row r="2456" spans="1:18" s="3" customFormat="1" x14ac:dyDescent="0.35">
      <c r="A2456"/>
      <c r="B2456"/>
      <c r="C2456" s="88"/>
      <c r="D2456"/>
      <c r="E2456"/>
      <c r="F2456"/>
      <c r="G2456"/>
      <c r="H2456"/>
      <c r="I2456"/>
      <c r="J2456"/>
      <c r="K2456"/>
      <c r="L2456"/>
      <c r="M2456"/>
      <c r="N2456"/>
      <c r="O2456"/>
      <c r="P2456"/>
      <c r="Q2456"/>
      <c r="R2456"/>
    </row>
    <row r="2457" spans="1:18" s="3" customFormat="1" x14ac:dyDescent="0.35">
      <c r="A2457"/>
      <c r="B2457"/>
      <c r="C2457" s="88"/>
      <c r="D2457"/>
      <c r="E2457"/>
      <c r="F2457"/>
      <c r="G2457"/>
      <c r="H2457"/>
      <c r="I2457"/>
      <c r="J2457"/>
      <c r="K2457"/>
      <c r="L2457"/>
      <c r="M2457"/>
      <c r="N2457"/>
      <c r="O2457"/>
      <c r="P2457"/>
      <c r="Q2457"/>
      <c r="R2457"/>
    </row>
    <row r="2458" spans="1:18" s="3" customFormat="1" x14ac:dyDescent="0.35">
      <c r="A2458"/>
      <c r="B2458"/>
      <c r="C2458" s="88"/>
      <c r="D2458"/>
      <c r="E2458"/>
      <c r="F2458"/>
      <c r="G2458"/>
      <c r="H2458"/>
      <c r="I2458"/>
      <c r="J2458"/>
      <c r="K2458"/>
      <c r="L2458"/>
      <c r="M2458"/>
      <c r="N2458"/>
      <c r="O2458"/>
      <c r="P2458"/>
      <c r="Q2458"/>
      <c r="R2458"/>
    </row>
    <row r="2459" spans="1:18" s="3" customFormat="1" x14ac:dyDescent="0.35">
      <c r="A2459"/>
      <c r="B2459"/>
      <c r="C2459" s="88"/>
      <c r="D2459"/>
      <c r="E2459"/>
      <c r="F2459"/>
      <c r="G2459"/>
      <c r="H2459"/>
      <c r="I2459"/>
      <c r="J2459"/>
      <c r="K2459"/>
      <c r="L2459"/>
      <c r="M2459"/>
      <c r="N2459"/>
      <c r="O2459"/>
      <c r="P2459"/>
      <c r="Q2459"/>
      <c r="R2459"/>
    </row>
    <row r="2460" spans="1:18" s="3" customFormat="1" x14ac:dyDescent="0.35">
      <c r="A2460"/>
      <c r="B2460"/>
      <c r="C2460" s="88"/>
      <c r="D2460"/>
      <c r="E2460"/>
      <c r="F2460"/>
      <c r="G2460"/>
      <c r="H2460"/>
      <c r="I2460"/>
      <c r="J2460"/>
      <c r="K2460"/>
      <c r="L2460"/>
      <c r="M2460"/>
      <c r="N2460"/>
      <c r="O2460"/>
      <c r="P2460"/>
      <c r="Q2460"/>
      <c r="R2460"/>
    </row>
    <row r="2461" spans="1:18" s="3" customFormat="1" x14ac:dyDescent="0.35">
      <c r="A2461"/>
      <c r="B2461"/>
      <c r="C2461" s="88"/>
      <c r="D2461"/>
      <c r="E2461"/>
      <c r="F2461"/>
      <c r="G2461"/>
      <c r="H2461"/>
      <c r="I2461"/>
      <c r="J2461"/>
      <c r="K2461"/>
      <c r="L2461"/>
      <c r="M2461"/>
      <c r="N2461"/>
      <c r="O2461"/>
      <c r="P2461"/>
      <c r="Q2461"/>
      <c r="R2461"/>
    </row>
    <row r="2462" spans="1:18" s="3" customFormat="1" x14ac:dyDescent="0.35">
      <c r="A2462"/>
      <c r="B2462"/>
      <c r="C2462" s="88"/>
      <c r="D2462"/>
      <c r="E2462"/>
      <c r="F2462"/>
      <c r="G2462"/>
      <c r="H2462"/>
      <c r="I2462"/>
      <c r="J2462"/>
      <c r="K2462"/>
      <c r="L2462"/>
      <c r="M2462"/>
      <c r="N2462"/>
      <c r="O2462"/>
      <c r="P2462"/>
      <c r="Q2462"/>
      <c r="R2462"/>
    </row>
    <row r="2463" spans="1:18" s="3" customFormat="1" x14ac:dyDescent="0.35">
      <c r="A2463"/>
      <c r="B2463"/>
      <c r="C2463" s="88"/>
      <c r="D2463"/>
      <c r="E2463"/>
      <c r="F2463"/>
      <c r="G2463"/>
      <c r="H2463"/>
      <c r="I2463"/>
      <c r="J2463"/>
      <c r="K2463"/>
      <c r="L2463"/>
      <c r="M2463"/>
      <c r="N2463"/>
      <c r="O2463"/>
      <c r="P2463"/>
      <c r="Q2463"/>
      <c r="R2463"/>
    </row>
    <row r="2464" spans="1:18" s="3" customFormat="1" x14ac:dyDescent="0.35">
      <c r="A2464"/>
      <c r="B2464"/>
      <c r="C2464" s="88"/>
      <c r="D2464"/>
      <c r="E2464"/>
      <c r="F2464"/>
      <c r="G2464"/>
      <c r="H2464"/>
      <c r="I2464"/>
      <c r="J2464"/>
      <c r="K2464"/>
      <c r="L2464"/>
      <c r="M2464"/>
      <c r="N2464"/>
      <c r="O2464"/>
      <c r="P2464"/>
      <c r="Q2464"/>
      <c r="R2464"/>
    </row>
    <row r="2465" spans="1:18" s="3" customFormat="1" x14ac:dyDescent="0.35">
      <c r="A2465"/>
      <c r="B2465"/>
      <c r="C2465" s="88"/>
      <c r="D2465"/>
      <c r="E2465"/>
      <c r="F2465"/>
      <c r="G2465"/>
      <c r="H2465"/>
      <c r="I2465"/>
      <c r="J2465"/>
      <c r="K2465"/>
      <c r="L2465"/>
      <c r="M2465"/>
      <c r="N2465"/>
      <c r="O2465"/>
      <c r="P2465"/>
      <c r="Q2465"/>
      <c r="R2465"/>
    </row>
    <row r="2466" spans="1:18" s="3" customFormat="1" x14ac:dyDescent="0.35">
      <c r="A2466"/>
      <c r="B2466"/>
      <c r="C2466" s="88"/>
      <c r="D2466"/>
      <c r="E2466"/>
      <c r="F2466"/>
      <c r="G2466"/>
      <c r="H2466"/>
      <c r="I2466"/>
      <c r="J2466"/>
      <c r="K2466"/>
      <c r="L2466"/>
      <c r="M2466"/>
      <c r="N2466"/>
      <c r="O2466"/>
      <c r="P2466"/>
      <c r="Q2466"/>
      <c r="R2466"/>
    </row>
    <row r="2467" spans="1:18" s="3" customFormat="1" x14ac:dyDescent="0.35">
      <c r="A2467"/>
      <c r="B2467"/>
      <c r="C2467" s="88"/>
      <c r="D2467"/>
      <c r="E2467"/>
      <c r="F2467"/>
      <c r="G2467"/>
      <c r="H2467"/>
      <c r="I2467"/>
      <c r="J2467"/>
      <c r="K2467"/>
      <c r="L2467"/>
      <c r="M2467"/>
      <c r="N2467"/>
      <c r="O2467"/>
      <c r="P2467"/>
      <c r="Q2467"/>
      <c r="R2467"/>
    </row>
    <row r="2468" spans="1:18" s="3" customFormat="1" x14ac:dyDescent="0.35">
      <c r="A2468"/>
      <c r="B2468"/>
      <c r="C2468" s="88"/>
      <c r="D2468"/>
      <c r="E2468"/>
      <c r="F2468"/>
      <c r="G2468"/>
      <c r="H2468"/>
      <c r="I2468"/>
      <c r="J2468"/>
      <c r="K2468"/>
      <c r="L2468"/>
      <c r="M2468"/>
      <c r="N2468"/>
      <c r="O2468"/>
      <c r="P2468"/>
      <c r="Q2468"/>
      <c r="R2468"/>
    </row>
    <row r="2469" spans="1:18" s="3" customFormat="1" x14ac:dyDescent="0.35">
      <c r="A2469"/>
      <c r="B2469"/>
      <c r="C2469" s="88"/>
      <c r="D2469"/>
      <c r="E2469"/>
      <c r="F2469"/>
      <c r="G2469"/>
      <c r="H2469"/>
      <c r="I2469"/>
      <c r="J2469"/>
      <c r="K2469"/>
      <c r="L2469"/>
      <c r="M2469"/>
      <c r="N2469"/>
      <c r="O2469"/>
      <c r="P2469"/>
      <c r="Q2469"/>
      <c r="R2469"/>
    </row>
    <row r="2470" spans="1:18" s="3" customFormat="1" x14ac:dyDescent="0.35">
      <c r="A2470"/>
      <c r="B2470"/>
      <c r="C2470" s="88"/>
      <c r="D2470"/>
      <c r="E2470"/>
      <c r="F2470"/>
      <c r="G2470"/>
      <c r="H2470"/>
      <c r="I2470"/>
      <c r="J2470"/>
      <c r="K2470"/>
      <c r="L2470"/>
      <c r="M2470"/>
      <c r="N2470"/>
      <c r="O2470"/>
      <c r="P2470"/>
      <c r="Q2470"/>
      <c r="R2470"/>
    </row>
    <row r="2471" spans="1:18" s="3" customFormat="1" x14ac:dyDescent="0.35">
      <c r="A2471"/>
      <c r="B2471"/>
      <c r="C2471" s="88"/>
      <c r="D2471"/>
      <c r="E2471"/>
      <c r="F2471"/>
      <c r="G2471"/>
      <c r="H2471"/>
      <c r="I2471"/>
      <c r="J2471"/>
      <c r="K2471"/>
      <c r="L2471"/>
      <c r="M2471"/>
      <c r="N2471"/>
      <c r="O2471"/>
      <c r="P2471"/>
      <c r="Q2471"/>
      <c r="R2471"/>
    </row>
    <row r="2472" spans="1:18" s="3" customFormat="1" x14ac:dyDescent="0.35">
      <c r="A2472"/>
      <c r="B2472"/>
      <c r="C2472" s="88"/>
      <c r="D2472"/>
      <c r="E2472"/>
      <c r="F2472"/>
      <c r="G2472"/>
      <c r="H2472"/>
      <c r="I2472"/>
      <c r="J2472"/>
      <c r="K2472"/>
      <c r="L2472"/>
      <c r="M2472"/>
      <c r="N2472"/>
      <c r="O2472"/>
      <c r="P2472"/>
      <c r="Q2472"/>
      <c r="R2472"/>
    </row>
    <row r="2473" spans="1:18" s="3" customFormat="1" x14ac:dyDescent="0.35">
      <c r="A2473"/>
      <c r="B2473"/>
      <c r="C2473" s="88"/>
      <c r="D2473"/>
      <c r="E2473"/>
      <c r="F2473"/>
      <c r="G2473"/>
      <c r="H2473"/>
      <c r="I2473"/>
      <c r="J2473"/>
      <c r="K2473"/>
      <c r="L2473"/>
      <c r="M2473"/>
      <c r="N2473"/>
      <c r="O2473"/>
      <c r="P2473"/>
      <c r="Q2473"/>
      <c r="R2473"/>
    </row>
    <row r="2474" spans="1:18" s="3" customFormat="1" x14ac:dyDescent="0.35">
      <c r="A2474"/>
      <c r="B2474"/>
      <c r="C2474" s="88"/>
      <c r="D2474"/>
      <c r="E2474"/>
      <c r="F2474"/>
      <c r="G2474"/>
      <c r="H2474"/>
      <c r="I2474"/>
      <c r="J2474"/>
      <c r="K2474"/>
      <c r="L2474"/>
      <c r="M2474"/>
      <c r="N2474"/>
      <c r="O2474"/>
      <c r="P2474"/>
      <c r="Q2474"/>
      <c r="R2474"/>
    </row>
    <row r="2475" spans="1:18" s="3" customFormat="1" x14ac:dyDescent="0.35">
      <c r="A2475"/>
      <c r="B2475"/>
      <c r="C2475" s="88"/>
      <c r="D2475"/>
      <c r="E2475"/>
      <c r="F2475"/>
      <c r="G2475"/>
      <c r="H2475"/>
      <c r="I2475"/>
      <c r="J2475"/>
      <c r="K2475"/>
      <c r="L2475"/>
      <c r="M2475"/>
      <c r="N2475"/>
      <c r="O2475"/>
      <c r="P2475"/>
      <c r="Q2475"/>
      <c r="R2475"/>
    </row>
    <row r="2476" spans="1:18" s="3" customFormat="1" x14ac:dyDescent="0.35">
      <c r="A2476"/>
      <c r="B2476"/>
      <c r="C2476" s="88"/>
      <c r="D2476"/>
      <c r="E2476"/>
      <c r="F2476"/>
      <c r="G2476"/>
      <c r="H2476"/>
      <c r="I2476"/>
      <c r="J2476"/>
      <c r="K2476"/>
      <c r="L2476"/>
      <c r="M2476"/>
      <c r="N2476"/>
      <c r="O2476"/>
      <c r="P2476"/>
      <c r="Q2476"/>
      <c r="R2476"/>
    </row>
    <row r="2477" spans="1:18" s="3" customFormat="1" x14ac:dyDescent="0.35">
      <c r="A2477"/>
      <c r="B2477"/>
      <c r="C2477" s="88"/>
      <c r="D2477"/>
      <c r="E2477"/>
      <c r="F2477"/>
      <c r="G2477"/>
      <c r="H2477"/>
      <c r="I2477"/>
      <c r="J2477"/>
      <c r="K2477"/>
      <c r="L2477"/>
      <c r="M2477"/>
      <c r="N2477"/>
      <c r="O2477"/>
      <c r="P2477"/>
      <c r="Q2477"/>
      <c r="R2477"/>
    </row>
    <row r="2478" spans="1:18" s="3" customFormat="1" x14ac:dyDescent="0.35">
      <c r="A2478"/>
      <c r="B2478"/>
      <c r="C2478" s="88"/>
      <c r="D2478"/>
      <c r="E2478"/>
      <c r="F2478"/>
      <c r="G2478"/>
      <c r="H2478"/>
      <c r="I2478"/>
      <c r="J2478"/>
      <c r="K2478"/>
      <c r="L2478"/>
      <c r="M2478"/>
      <c r="N2478"/>
      <c r="O2478"/>
      <c r="P2478"/>
      <c r="Q2478"/>
      <c r="R2478"/>
    </row>
    <row r="2479" spans="1:18" s="3" customFormat="1" x14ac:dyDescent="0.35">
      <c r="A2479"/>
      <c r="B2479"/>
      <c r="C2479" s="88"/>
      <c r="D2479"/>
      <c r="E2479"/>
      <c r="F2479"/>
      <c r="G2479"/>
      <c r="H2479"/>
      <c r="I2479"/>
      <c r="J2479"/>
      <c r="K2479"/>
      <c r="L2479"/>
      <c r="M2479"/>
      <c r="N2479"/>
      <c r="O2479"/>
      <c r="P2479"/>
      <c r="Q2479"/>
      <c r="R2479"/>
    </row>
    <row r="2480" spans="1:18" s="3" customFormat="1" x14ac:dyDescent="0.35">
      <c r="A2480"/>
      <c r="B2480"/>
      <c r="C2480" s="88"/>
      <c r="D2480"/>
      <c r="E2480"/>
      <c r="F2480"/>
      <c r="G2480"/>
      <c r="H2480"/>
      <c r="I2480"/>
      <c r="J2480"/>
      <c r="K2480"/>
      <c r="L2480"/>
      <c r="M2480"/>
      <c r="N2480"/>
      <c r="O2480"/>
      <c r="P2480"/>
      <c r="Q2480"/>
      <c r="R2480"/>
    </row>
    <row r="2481" spans="1:18" s="3" customFormat="1" x14ac:dyDescent="0.35">
      <c r="A2481"/>
      <c r="B2481"/>
      <c r="C2481" s="88"/>
      <c r="D2481"/>
      <c r="E2481"/>
      <c r="F2481"/>
      <c r="G2481"/>
      <c r="H2481"/>
      <c r="I2481"/>
      <c r="J2481"/>
      <c r="K2481"/>
      <c r="L2481"/>
      <c r="M2481"/>
      <c r="N2481"/>
      <c r="O2481"/>
      <c r="P2481"/>
      <c r="Q2481"/>
      <c r="R2481"/>
    </row>
    <row r="2482" spans="1:18" s="3" customFormat="1" x14ac:dyDescent="0.35">
      <c r="A2482"/>
      <c r="B2482"/>
      <c r="C2482" s="88"/>
      <c r="D2482"/>
      <c r="E2482"/>
      <c r="F2482"/>
      <c r="G2482"/>
      <c r="H2482"/>
      <c r="I2482"/>
      <c r="J2482"/>
      <c r="K2482"/>
      <c r="L2482"/>
      <c r="M2482"/>
      <c r="N2482"/>
      <c r="O2482"/>
      <c r="P2482"/>
      <c r="Q2482"/>
      <c r="R2482"/>
    </row>
    <row r="2483" spans="1:18" s="3" customFormat="1" x14ac:dyDescent="0.35">
      <c r="A2483"/>
      <c r="B2483"/>
      <c r="C2483" s="88"/>
      <c r="D2483"/>
      <c r="E2483"/>
      <c r="F2483"/>
      <c r="G2483"/>
      <c r="H2483"/>
      <c r="I2483"/>
      <c r="J2483"/>
      <c r="K2483"/>
      <c r="L2483"/>
      <c r="M2483"/>
      <c r="N2483"/>
      <c r="O2483"/>
      <c r="P2483"/>
      <c r="Q2483"/>
      <c r="R2483"/>
    </row>
    <row r="2484" spans="1:18" s="3" customFormat="1" x14ac:dyDescent="0.35">
      <c r="A2484"/>
      <c r="B2484"/>
      <c r="C2484" s="88"/>
      <c r="D2484"/>
      <c r="E2484"/>
      <c r="F2484"/>
      <c r="G2484"/>
      <c r="H2484"/>
      <c r="I2484"/>
      <c r="J2484"/>
      <c r="K2484"/>
      <c r="L2484"/>
      <c r="M2484"/>
      <c r="N2484"/>
      <c r="O2484"/>
      <c r="P2484"/>
      <c r="Q2484"/>
      <c r="R2484"/>
    </row>
    <row r="2485" spans="1:18" s="3" customFormat="1" x14ac:dyDescent="0.35">
      <c r="A2485"/>
      <c r="B2485"/>
      <c r="C2485" s="88"/>
      <c r="D2485"/>
      <c r="E2485"/>
      <c r="F2485"/>
      <c r="G2485"/>
      <c r="H2485"/>
      <c r="I2485"/>
      <c r="J2485"/>
      <c r="K2485"/>
      <c r="L2485"/>
      <c r="M2485"/>
      <c r="N2485"/>
      <c r="O2485"/>
      <c r="P2485"/>
      <c r="Q2485"/>
      <c r="R2485"/>
    </row>
    <row r="2486" spans="1:18" s="3" customFormat="1" x14ac:dyDescent="0.35">
      <c r="A2486"/>
      <c r="B2486"/>
      <c r="C2486" s="88"/>
      <c r="D2486"/>
      <c r="E2486"/>
      <c r="F2486"/>
      <c r="G2486"/>
      <c r="H2486"/>
      <c r="I2486"/>
      <c r="J2486"/>
      <c r="K2486"/>
      <c r="L2486"/>
      <c r="M2486"/>
      <c r="N2486"/>
      <c r="O2486"/>
      <c r="P2486"/>
      <c r="Q2486"/>
      <c r="R2486"/>
    </row>
    <row r="2487" spans="1:18" s="3" customFormat="1" x14ac:dyDescent="0.35">
      <c r="A2487"/>
      <c r="B2487"/>
      <c r="C2487" s="88"/>
      <c r="D2487"/>
      <c r="E2487"/>
      <c r="F2487"/>
      <c r="G2487"/>
      <c r="H2487"/>
      <c r="I2487"/>
      <c r="J2487"/>
      <c r="K2487"/>
      <c r="L2487"/>
      <c r="M2487"/>
      <c r="N2487"/>
      <c r="O2487"/>
      <c r="P2487"/>
      <c r="Q2487"/>
      <c r="R2487"/>
    </row>
    <row r="2488" spans="1:18" s="3" customFormat="1" x14ac:dyDescent="0.35">
      <c r="A2488"/>
      <c r="B2488"/>
      <c r="C2488" s="88"/>
      <c r="D2488"/>
      <c r="E2488"/>
      <c r="F2488"/>
      <c r="G2488"/>
      <c r="H2488"/>
      <c r="I2488"/>
      <c r="J2488"/>
      <c r="K2488"/>
      <c r="L2488"/>
      <c r="M2488"/>
      <c r="N2488"/>
      <c r="O2488"/>
      <c r="P2488"/>
      <c r="Q2488"/>
      <c r="R2488"/>
    </row>
    <row r="2489" spans="1:18" s="3" customFormat="1" x14ac:dyDescent="0.35">
      <c r="A2489"/>
      <c r="B2489"/>
      <c r="C2489" s="88"/>
      <c r="D2489"/>
      <c r="E2489"/>
      <c r="F2489"/>
      <c r="G2489"/>
      <c r="H2489"/>
      <c r="I2489"/>
      <c r="J2489"/>
      <c r="K2489"/>
      <c r="L2489"/>
      <c r="M2489"/>
      <c r="N2489"/>
      <c r="O2489"/>
      <c r="P2489"/>
      <c r="Q2489"/>
      <c r="R2489"/>
    </row>
    <row r="2490" spans="1:18" s="3" customFormat="1" x14ac:dyDescent="0.35">
      <c r="A2490"/>
      <c r="B2490"/>
      <c r="C2490" s="88"/>
      <c r="D2490"/>
      <c r="E2490"/>
      <c r="F2490"/>
      <c r="G2490"/>
      <c r="H2490"/>
      <c r="I2490"/>
      <c r="J2490"/>
      <c r="K2490"/>
      <c r="L2490"/>
      <c r="M2490"/>
      <c r="N2490"/>
      <c r="O2490"/>
      <c r="P2490"/>
      <c r="Q2490"/>
      <c r="R2490"/>
    </row>
    <row r="2491" spans="1:18" s="3" customFormat="1" x14ac:dyDescent="0.35">
      <c r="A2491"/>
      <c r="B2491"/>
      <c r="C2491" s="88"/>
      <c r="D2491"/>
      <c r="E2491"/>
      <c r="F2491"/>
      <c r="G2491"/>
      <c r="H2491"/>
      <c r="I2491"/>
      <c r="J2491"/>
      <c r="K2491"/>
      <c r="L2491"/>
      <c r="M2491"/>
      <c r="N2491"/>
      <c r="O2491"/>
      <c r="P2491"/>
      <c r="Q2491"/>
      <c r="R2491"/>
    </row>
    <row r="2492" spans="1:18" s="3" customFormat="1" x14ac:dyDescent="0.35">
      <c r="A2492"/>
      <c r="B2492"/>
      <c r="C2492" s="88"/>
      <c r="D2492"/>
      <c r="E2492"/>
      <c r="F2492"/>
      <c r="G2492"/>
      <c r="H2492"/>
      <c r="I2492"/>
      <c r="J2492"/>
      <c r="K2492"/>
      <c r="L2492"/>
      <c r="M2492"/>
      <c r="N2492"/>
      <c r="O2492"/>
      <c r="P2492"/>
      <c r="Q2492"/>
      <c r="R2492"/>
    </row>
    <row r="2493" spans="1:18" s="3" customFormat="1" x14ac:dyDescent="0.35">
      <c r="A2493"/>
      <c r="B2493"/>
      <c r="C2493" s="88"/>
      <c r="D2493"/>
      <c r="E2493"/>
      <c r="F2493"/>
      <c r="G2493"/>
      <c r="H2493"/>
      <c r="I2493"/>
      <c r="J2493"/>
      <c r="K2493"/>
      <c r="L2493"/>
      <c r="M2493"/>
      <c r="N2493"/>
      <c r="O2493"/>
      <c r="P2493"/>
      <c r="Q2493"/>
      <c r="R2493"/>
    </row>
    <row r="2494" spans="1:18" s="3" customFormat="1" x14ac:dyDescent="0.35">
      <c r="A2494"/>
      <c r="B2494"/>
      <c r="C2494" s="88"/>
      <c r="D2494"/>
      <c r="E2494"/>
      <c r="F2494"/>
      <c r="G2494"/>
      <c r="H2494"/>
      <c r="I2494"/>
      <c r="J2494"/>
      <c r="K2494"/>
      <c r="L2494"/>
      <c r="M2494"/>
      <c r="N2494"/>
      <c r="O2494"/>
      <c r="P2494"/>
      <c r="Q2494"/>
      <c r="R2494"/>
    </row>
    <row r="2495" spans="1:18" s="3" customFormat="1" x14ac:dyDescent="0.35">
      <c r="A2495"/>
      <c r="B2495"/>
      <c r="C2495" s="88"/>
      <c r="D2495"/>
      <c r="E2495"/>
      <c r="F2495"/>
      <c r="G2495"/>
      <c r="H2495"/>
      <c r="I2495"/>
      <c r="J2495"/>
      <c r="K2495"/>
      <c r="L2495"/>
      <c r="M2495"/>
      <c r="N2495"/>
      <c r="O2495"/>
      <c r="P2495"/>
      <c r="Q2495"/>
      <c r="R2495"/>
    </row>
    <row r="2496" spans="1:18" s="3" customFormat="1" x14ac:dyDescent="0.35">
      <c r="A2496"/>
      <c r="B2496"/>
      <c r="C2496" s="88"/>
      <c r="D2496"/>
      <c r="E2496"/>
      <c r="F2496"/>
      <c r="G2496"/>
      <c r="H2496"/>
      <c r="I2496"/>
      <c r="J2496"/>
      <c r="K2496"/>
      <c r="L2496"/>
      <c r="M2496"/>
      <c r="N2496"/>
      <c r="O2496"/>
      <c r="P2496"/>
      <c r="Q2496"/>
      <c r="R2496"/>
    </row>
    <row r="2497" spans="1:18" s="3" customFormat="1" x14ac:dyDescent="0.35">
      <c r="A2497"/>
      <c r="B2497"/>
      <c r="C2497" s="88"/>
      <c r="D2497"/>
      <c r="E2497"/>
      <c r="F2497"/>
      <c r="G2497"/>
      <c r="H2497"/>
      <c r="I2497"/>
      <c r="J2497"/>
      <c r="K2497"/>
      <c r="L2497"/>
      <c r="M2497"/>
      <c r="N2497"/>
      <c r="O2497"/>
      <c r="P2497"/>
      <c r="Q2497"/>
      <c r="R2497"/>
    </row>
    <row r="2498" spans="1:18" s="3" customFormat="1" x14ac:dyDescent="0.35">
      <c r="A2498"/>
      <c r="B2498"/>
      <c r="C2498" s="88"/>
      <c r="D2498"/>
      <c r="E2498"/>
      <c r="F2498"/>
      <c r="G2498"/>
      <c r="H2498"/>
      <c r="I2498"/>
      <c r="J2498"/>
      <c r="K2498"/>
      <c r="L2498"/>
      <c r="M2498"/>
      <c r="N2498"/>
      <c r="O2498"/>
      <c r="P2498"/>
      <c r="Q2498"/>
      <c r="R2498"/>
    </row>
    <row r="2499" spans="1:18" s="3" customFormat="1" x14ac:dyDescent="0.35">
      <c r="A2499"/>
      <c r="B2499"/>
      <c r="C2499" s="88"/>
      <c r="D2499"/>
      <c r="E2499"/>
      <c r="F2499"/>
      <c r="G2499"/>
      <c r="H2499"/>
      <c r="I2499"/>
      <c r="J2499"/>
      <c r="K2499"/>
      <c r="L2499"/>
      <c r="M2499"/>
      <c r="N2499"/>
      <c r="O2499"/>
      <c r="P2499"/>
      <c r="Q2499"/>
      <c r="R2499"/>
    </row>
    <row r="2500" spans="1:18" s="3" customFormat="1" x14ac:dyDescent="0.35">
      <c r="A2500"/>
      <c r="B2500"/>
      <c r="C2500" s="88"/>
      <c r="D2500"/>
      <c r="E2500"/>
      <c r="F2500"/>
      <c r="G2500"/>
      <c r="H2500"/>
      <c r="I2500"/>
      <c r="J2500"/>
      <c r="K2500"/>
      <c r="L2500"/>
      <c r="M2500"/>
      <c r="N2500"/>
      <c r="O2500"/>
      <c r="P2500"/>
      <c r="Q2500"/>
      <c r="R2500"/>
    </row>
    <row r="2501" spans="1:18" s="3" customFormat="1" x14ac:dyDescent="0.35">
      <c r="A2501"/>
      <c r="B2501"/>
      <c r="C2501" s="88"/>
      <c r="D2501"/>
      <c r="E2501"/>
      <c r="F2501"/>
      <c r="G2501"/>
      <c r="H2501"/>
      <c r="I2501"/>
      <c r="J2501"/>
      <c r="K2501"/>
      <c r="L2501"/>
      <c r="M2501"/>
      <c r="N2501"/>
      <c r="O2501"/>
      <c r="P2501"/>
      <c r="Q2501"/>
      <c r="R2501"/>
    </row>
    <row r="2502" spans="1:18" s="3" customFormat="1" x14ac:dyDescent="0.35">
      <c r="A2502"/>
      <c r="B2502"/>
      <c r="C2502" s="88"/>
      <c r="D2502"/>
      <c r="E2502"/>
      <c r="F2502"/>
      <c r="G2502"/>
      <c r="H2502"/>
      <c r="I2502"/>
      <c r="J2502"/>
      <c r="K2502"/>
      <c r="L2502"/>
      <c r="M2502"/>
      <c r="N2502"/>
      <c r="O2502"/>
      <c r="P2502"/>
      <c r="Q2502"/>
      <c r="R2502"/>
    </row>
    <row r="2503" spans="1:18" s="3" customFormat="1" x14ac:dyDescent="0.35">
      <c r="A2503"/>
      <c r="B2503"/>
      <c r="C2503" s="88"/>
      <c r="D2503"/>
      <c r="E2503"/>
      <c r="F2503"/>
      <c r="G2503"/>
      <c r="H2503"/>
      <c r="I2503"/>
      <c r="J2503"/>
      <c r="K2503"/>
      <c r="L2503"/>
      <c r="M2503"/>
      <c r="N2503"/>
      <c r="O2503"/>
      <c r="P2503"/>
      <c r="Q2503"/>
      <c r="R2503"/>
    </row>
    <row r="2504" spans="1:18" s="3" customFormat="1" x14ac:dyDescent="0.35">
      <c r="A2504"/>
      <c r="B2504"/>
      <c r="C2504" s="88"/>
      <c r="D2504"/>
      <c r="E2504"/>
      <c r="F2504"/>
      <c r="G2504"/>
      <c r="H2504"/>
      <c r="I2504"/>
      <c r="J2504"/>
      <c r="K2504"/>
      <c r="L2504"/>
      <c r="M2504"/>
      <c r="N2504"/>
      <c r="O2504"/>
      <c r="P2504"/>
      <c r="Q2504"/>
      <c r="R2504"/>
    </row>
    <row r="2505" spans="1:18" s="3" customFormat="1" x14ac:dyDescent="0.35">
      <c r="A2505"/>
      <c r="B2505"/>
      <c r="C2505" s="88"/>
      <c r="D2505"/>
      <c r="E2505"/>
      <c r="F2505"/>
      <c r="G2505"/>
      <c r="H2505"/>
      <c r="I2505"/>
      <c r="J2505"/>
      <c r="K2505"/>
      <c r="L2505"/>
      <c r="M2505"/>
      <c r="N2505"/>
      <c r="O2505"/>
      <c r="P2505"/>
      <c r="Q2505"/>
      <c r="R2505"/>
    </row>
    <row r="2506" spans="1:18" s="3" customFormat="1" x14ac:dyDescent="0.35">
      <c r="A2506"/>
      <c r="B2506"/>
      <c r="C2506" s="88"/>
      <c r="D2506"/>
      <c r="E2506"/>
      <c r="F2506"/>
      <c r="G2506"/>
      <c r="H2506"/>
      <c r="I2506"/>
      <c r="J2506"/>
      <c r="K2506"/>
      <c r="L2506"/>
      <c r="M2506"/>
      <c r="N2506"/>
      <c r="O2506"/>
      <c r="P2506"/>
      <c r="Q2506"/>
      <c r="R2506"/>
    </row>
    <row r="2507" spans="1:18" s="3" customFormat="1" x14ac:dyDescent="0.35">
      <c r="A2507"/>
      <c r="B2507"/>
      <c r="C2507" s="88"/>
      <c r="D2507"/>
      <c r="E2507"/>
      <c r="F2507"/>
      <c r="G2507"/>
      <c r="H2507"/>
      <c r="I2507"/>
      <c r="J2507"/>
      <c r="K2507"/>
      <c r="L2507"/>
      <c r="M2507"/>
      <c r="N2507"/>
      <c r="O2507"/>
      <c r="P2507"/>
      <c r="Q2507"/>
      <c r="R2507"/>
    </row>
    <row r="2508" spans="1:18" s="3" customFormat="1" x14ac:dyDescent="0.35">
      <c r="A2508"/>
      <c r="B2508"/>
      <c r="C2508" s="88"/>
      <c r="D2508"/>
      <c r="E2508"/>
      <c r="F2508"/>
      <c r="G2508"/>
      <c r="H2508"/>
      <c r="I2508"/>
      <c r="J2508"/>
      <c r="K2508"/>
      <c r="L2508"/>
      <c r="M2508"/>
      <c r="N2508"/>
      <c r="O2508"/>
      <c r="P2508"/>
      <c r="Q2508"/>
      <c r="R2508"/>
    </row>
    <row r="2509" spans="1:18" s="3" customFormat="1" x14ac:dyDescent="0.35">
      <c r="A2509"/>
      <c r="B2509"/>
      <c r="C2509" s="88"/>
      <c r="D2509"/>
      <c r="E2509"/>
      <c r="F2509"/>
      <c r="G2509"/>
      <c r="H2509"/>
      <c r="I2509"/>
      <c r="J2509"/>
      <c r="K2509"/>
      <c r="L2509"/>
      <c r="M2509"/>
      <c r="N2509"/>
      <c r="O2509"/>
      <c r="P2509"/>
      <c r="Q2509"/>
      <c r="R2509"/>
    </row>
    <row r="2510" spans="1:18" s="3" customFormat="1" x14ac:dyDescent="0.35">
      <c r="A2510"/>
      <c r="B2510"/>
      <c r="C2510" s="88"/>
      <c r="D2510"/>
      <c r="E2510"/>
      <c r="F2510"/>
      <c r="G2510"/>
      <c r="H2510"/>
      <c r="I2510"/>
      <c r="J2510"/>
      <c r="K2510"/>
      <c r="L2510"/>
      <c r="M2510"/>
      <c r="N2510"/>
      <c r="O2510"/>
      <c r="P2510"/>
      <c r="Q2510"/>
      <c r="R2510"/>
    </row>
    <row r="2511" spans="1:18" s="3" customFormat="1" x14ac:dyDescent="0.35">
      <c r="A2511"/>
      <c r="B2511"/>
      <c r="C2511" s="88"/>
      <c r="D2511"/>
      <c r="E2511"/>
      <c r="F2511"/>
      <c r="G2511"/>
      <c r="H2511"/>
      <c r="I2511"/>
      <c r="J2511"/>
      <c r="K2511"/>
      <c r="L2511"/>
      <c r="M2511"/>
      <c r="N2511"/>
      <c r="O2511"/>
      <c r="P2511"/>
      <c r="Q2511"/>
      <c r="R2511"/>
    </row>
    <row r="2512" spans="1:18" s="3" customFormat="1" x14ac:dyDescent="0.35">
      <c r="A2512"/>
      <c r="B2512"/>
      <c r="C2512" s="88"/>
      <c r="D2512"/>
      <c r="E2512"/>
      <c r="F2512"/>
      <c r="G2512"/>
      <c r="H2512"/>
      <c r="I2512"/>
      <c r="J2512"/>
      <c r="K2512"/>
      <c r="L2512"/>
      <c r="M2512"/>
      <c r="N2512"/>
      <c r="O2512"/>
      <c r="P2512"/>
      <c r="Q2512"/>
      <c r="R2512"/>
    </row>
    <row r="2513" spans="1:18" s="3" customFormat="1" x14ac:dyDescent="0.35">
      <c r="A2513"/>
      <c r="B2513"/>
      <c r="C2513" s="88"/>
      <c r="D2513"/>
      <c r="E2513"/>
      <c r="F2513"/>
      <c r="G2513"/>
      <c r="H2513"/>
      <c r="I2513"/>
      <c r="J2513"/>
      <c r="K2513"/>
      <c r="L2513"/>
      <c r="M2513"/>
      <c r="N2513"/>
      <c r="O2513"/>
      <c r="P2513"/>
      <c r="Q2513"/>
      <c r="R2513"/>
    </row>
    <row r="2514" spans="1:18" s="3" customFormat="1" x14ac:dyDescent="0.35">
      <c r="A2514"/>
      <c r="B2514"/>
      <c r="C2514" s="88"/>
      <c r="D2514"/>
      <c r="E2514"/>
      <c r="F2514"/>
      <c r="G2514"/>
      <c r="H2514"/>
      <c r="I2514"/>
      <c r="J2514"/>
      <c r="K2514"/>
      <c r="L2514"/>
      <c r="M2514"/>
      <c r="N2514"/>
      <c r="O2514"/>
      <c r="P2514"/>
      <c r="Q2514"/>
      <c r="R2514"/>
    </row>
    <row r="2515" spans="1:18" s="3" customFormat="1" x14ac:dyDescent="0.35">
      <c r="A2515"/>
      <c r="B2515"/>
      <c r="C2515" s="88"/>
      <c r="D2515"/>
      <c r="E2515"/>
      <c r="F2515"/>
      <c r="G2515"/>
      <c r="H2515"/>
      <c r="I2515"/>
      <c r="J2515"/>
      <c r="K2515"/>
      <c r="L2515"/>
      <c r="M2515"/>
      <c r="N2515"/>
      <c r="O2515"/>
      <c r="P2515"/>
      <c r="Q2515"/>
      <c r="R2515"/>
    </row>
    <row r="2516" spans="1:18" s="3" customFormat="1" x14ac:dyDescent="0.35">
      <c r="A2516"/>
      <c r="B2516"/>
      <c r="C2516" s="88"/>
      <c r="D2516"/>
      <c r="E2516"/>
      <c r="F2516"/>
      <c r="G2516"/>
      <c r="H2516"/>
      <c r="I2516"/>
      <c r="J2516"/>
      <c r="K2516"/>
      <c r="L2516"/>
      <c r="M2516"/>
      <c r="N2516"/>
      <c r="O2516"/>
      <c r="P2516"/>
      <c r="Q2516"/>
      <c r="R2516"/>
    </row>
    <row r="2517" spans="1:18" s="3" customFormat="1" x14ac:dyDescent="0.35">
      <c r="A2517"/>
      <c r="B2517"/>
      <c r="C2517" s="88"/>
      <c r="D2517"/>
      <c r="E2517"/>
      <c r="F2517"/>
      <c r="G2517"/>
      <c r="H2517"/>
      <c r="I2517"/>
      <c r="J2517"/>
      <c r="K2517"/>
      <c r="L2517"/>
      <c r="M2517"/>
      <c r="N2517"/>
      <c r="O2517"/>
      <c r="P2517"/>
      <c r="Q2517"/>
      <c r="R2517"/>
    </row>
    <row r="2518" spans="1:18" s="3" customFormat="1" x14ac:dyDescent="0.35">
      <c r="A2518"/>
      <c r="B2518"/>
      <c r="C2518" s="88"/>
      <c r="D2518"/>
      <c r="E2518"/>
      <c r="F2518"/>
      <c r="G2518"/>
      <c r="H2518"/>
      <c r="I2518"/>
      <c r="J2518"/>
      <c r="K2518"/>
      <c r="L2518"/>
      <c r="M2518"/>
      <c r="N2518"/>
      <c r="O2518"/>
      <c r="P2518"/>
      <c r="Q2518"/>
      <c r="R2518"/>
    </row>
    <row r="2519" spans="1:18" s="3" customFormat="1" x14ac:dyDescent="0.35">
      <c r="A2519"/>
      <c r="B2519"/>
      <c r="C2519" s="88"/>
      <c r="D2519"/>
      <c r="E2519"/>
      <c r="F2519"/>
      <c r="G2519"/>
      <c r="H2519"/>
      <c r="I2519"/>
      <c r="J2519"/>
      <c r="K2519"/>
      <c r="L2519"/>
      <c r="M2519"/>
      <c r="N2519"/>
      <c r="O2519"/>
      <c r="P2519"/>
      <c r="Q2519"/>
      <c r="R2519"/>
    </row>
    <row r="2520" spans="1:18" s="3" customFormat="1" x14ac:dyDescent="0.35">
      <c r="A2520"/>
      <c r="B2520"/>
      <c r="C2520" s="88"/>
      <c r="D2520"/>
      <c r="E2520"/>
      <c r="F2520"/>
      <c r="G2520"/>
      <c r="H2520"/>
      <c r="I2520"/>
      <c r="J2520"/>
      <c r="K2520"/>
      <c r="L2520"/>
      <c r="M2520"/>
      <c r="N2520"/>
      <c r="O2520"/>
      <c r="P2520"/>
      <c r="Q2520"/>
      <c r="R2520"/>
    </row>
    <row r="2521" spans="1:18" s="3" customFormat="1" x14ac:dyDescent="0.35">
      <c r="A2521"/>
      <c r="B2521"/>
      <c r="C2521" s="88"/>
      <c r="D2521"/>
      <c r="E2521"/>
      <c r="F2521"/>
      <c r="G2521"/>
      <c r="H2521"/>
      <c r="I2521"/>
      <c r="J2521"/>
      <c r="K2521"/>
      <c r="L2521"/>
      <c r="M2521"/>
      <c r="N2521"/>
      <c r="O2521"/>
      <c r="P2521"/>
      <c r="Q2521"/>
      <c r="R2521"/>
    </row>
    <row r="2522" spans="1:18" s="3" customFormat="1" x14ac:dyDescent="0.35">
      <c r="A2522"/>
      <c r="B2522"/>
      <c r="C2522" s="88"/>
      <c r="D2522"/>
      <c r="E2522"/>
      <c r="F2522"/>
      <c r="G2522"/>
      <c r="H2522"/>
      <c r="I2522"/>
      <c r="J2522"/>
      <c r="K2522"/>
      <c r="L2522"/>
      <c r="M2522"/>
      <c r="N2522"/>
      <c r="O2522"/>
      <c r="P2522"/>
      <c r="Q2522"/>
      <c r="R2522"/>
    </row>
    <row r="2523" spans="1:18" s="3" customFormat="1" x14ac:dyDescent="0.35">
      <c r="A2523"/>
      <c r="B2523"/>
      <c r="C2523" s="88"/>
      <c r="D2523"/>
      <c r="E2523"/>
      <c r="F2523"/>
      <c r="G2523"/>
      <c r="H2523"/>
      <c r="I2523"/>
      <c r="J2523"/>
      <c r="K2523"/>
      <c r="L2523"/>
      <c r="M2523"/>
      <c r="N2523"/>
      <c r="O2523"/>
      <c r="P2523"/>
      <c r="Q2523"/>
      <c r="R2523"/>
    </row>
    <row r="2524" spans="1:18" s="3" customFormat="1" x14ac:dyDescent="0.35">
      <c r="A2524"/>
      <c r="B2524"/>
      <c r="C2524" s="88"/>
      <c r="D2524"/>
      <c r="E2524"/>
      <c r="F2524"/>
      <c r="G2524"/>
      <c r="H2524"/>
      <c r="I2524"/>
      <c r="J2524"/>
      <c r="K2524"/>
      <c r="L2524"/>
      <c r="M2524"/>
      <c r="N2524"/>
      <c r="O2524"/>
      <c r="P2524"/>
      <c r="Q2524"/>
      <c r="R2524"/>
    </row>
    <row r="2525" spans="1:18" s="3" customFormat="1" x14ac:dyDescent="0.35">
      <c r="A2525"/>
      <c r="B2525"/>
      <c r="C2525" s="88"/>
      <c r="D2525"/>
      <c r="E2525"/>
      <c r="F2525"/>
      <c r="G2525"/>
      <c r="H2525"/>
      <c r="I2525"/>
      <c r="J2525"/>
      <c r="K2525"/>
      <c r="L2525"/>
      <c r="M2525"/>
      <c r="N2525"/>
      <c r="O2525"/>
      <c r="P2525"/>
      <c r="Q2525"/>
      <c r="R2525"/>
    </row>
    <row r="2526" spans="1:18" s="3" customFormat="1" x14ac:dyDescent="0.35">
      <c r="A2526"/>
      <c r="B2526"/>
      <c r="C2526" s="88"/>
      <c r="D2526"/>
      <c r="E2526"/>
      <c r="F2526"/>
      <c r="G2526"/>
      <c r="H2526"/>
      <c r="I2526"/>
      <c r="J2526"/>
      <c r="K2526"/>
      <c r="L2526"/>
      <c r="M2526"/>
      <c r="N2526"/>
      <c r="O2526"/>
      <c r="P2526"/>
      <c r="Q2526"/>
      <c r="R2526"/>
    </row>
    <row r="2527" spans="1:18" s="3" customFormat="1" x14ac:dyDescent="0.35">
      <c r="A2527"/>
      <c r="B2527"/>
      <c r="C2527" s="88"/>
      <c r="D2527"/>
      <c r="E2527"/>
      <c r="F2527"/>
      <c r="G2527"/>
      <c r="H2527"/>
      <c r="I2527"/>
      <c r="J2527"/>
      <c r="K2527"/>
      <c r="L2527"/>
      <c r="M2527"/>
      <c r="N2527"/>
      <c r="O2527"/>
      <c r="P2527"/>
      <c r="Q2527"/>
      <c r="R2527"/>
    </row>
    <row r="2528" spans="1:18" s="3" customFormat="1" x14ac:dyDescent="0.35">
      <c r="A2528"/>
      <c r="B2528"/>
      <c r="C2528" s="88"/>
      <c r="D2528"/>
      <c r="E2528"/>
      <c r="F2528"/>
      <c r="G2528"/>
      <c r="H2528"/>
      <c r="I2528"/>
      <c r="J2528"/>
      <c r="K2528"/>
      <c r="L2528"/>
      <c r="M2528"/>
      <c r="N2528"/>
      <c r="O2528"/>
      <c r="P2528"/>
      <c r="Q2528"/>
      <c r="R2528"/>
    </row>
    <row r="2529" spans="1:18" s="3" customFormat="1" x14ac:dyDescent="0.35">
      <c r="A2529"/>
      <c r="B2529"/>
      <c r="C2529" s="88"/>
      <c r="D2529"/>
      <c r="E2529"/>
      <c r="F2529"/>
      <c r="G2529"/>
      <c r="H2529"/>
      <c r="I2529"/>
      <c r="J2529"/>
      <c r="K2529"/>
      <c r="L2529"/>
      <c r="M2529"/>
      <c r="N2529"/>
      <c r="O2529"/>
      <c r="P2529"/>
      <c r="Q2529"/>
      <c r="R2529"/>
    </row>
    <row r="2530" spans="1:18" s="3" customFormat="1" x14ac:dyDescent="0.35">
      <c r="A2530"/>
      <c r="B2530"/>
      <c r="C2530" s="88"/>
      <c r="D2530"/>
      <c r="E2530"/>
      <c r="F2530"/>
      <c r="G2530"/>
      <c r="H2530"/>
      <c r="I2530"/>
      <c r="J2530"/>
      <c r="K2530"/>
      <c r="L2530"/>
      <c r="M2530"/>
      <c r="N2530"/>
      <c r="O2530"/>
      <c r="P2530"/>
      <c r="Q2530"/>
      <c r="R2530"/>
    </row>
    <row r="2531" spans="1:18" s="3" customFormat="1" x14ac:dyDescent="0.35">
      <c r="A2531"/>
      <c r="B2531"/>
      <c r="C2531" s="88"/>
      <c r="D2531"/>
      <c r="E2531"/>
      <c r="F2531"/>
      <c r="G2531"/>
      <c r="H2531"/>
      <c r="I2531"/>
      <c r="J2531"/>
      <c r="K2531"/>
      <c r="L2531"/>
      <c r="M2531"/>
      <c r="N2531"/>
      <c r="O2531"/>
      <c r="P2531"/>
      <c r="Q2531"/>
      <c r="R2531"/>
    </row>
    <row r="2532" spans="1:18" s="3" customFormat="1" x14ac:dyDescent="0.35">
      <c r="A2532"/>
      <c r="B2532"/>
      <c r="C2532" s="88"/>
      <c r="D2532"/>
      <c r="E2532"/>
      <c r="F2532"/>
      <c r="G2532"/>
      <c r="H2532"/>
      <c r="I2532"/>
      <c r="J2532"/>
      <c r="K2532"/>
      <c r="L2532"/>
      <c r="M2532"/>
      <c r="N2532"/>
      <c r="O2532"/>
      <c r="P2532"/>
      <c r="Q2532"/>
      <c r="R2532"/>
    </row>
    <row r="2533" spans="1:18" s="3" customFormat="1" x14ac:dyDescent="0.35">
      <c r="A2533"/>
      <c r="B2533"/>
      <c r="C2533" s="88"/>
      <c r="D2533"/>
      <c r="E2533"/>
      <c r="F2533"/>
      <c r="G2533"/>
      <c r="H2533"/>
      <c r="I2533"/>
      <c r="J2533"/>
      <c r="K2533"/>
      <c r="L2533"/>
      <c r="M2533"/>
      <c r="N2533"/>
      <c r="O2533"/>
      <c r="P2533"/>
      <c r="Q2533"/>
      <c r="R2533"/>
    </row>
    <row r="2534" spans="1:18" s="3" customFormat="1" x14ac:dyDescent="0.35">
      <c r="A2534"/>
      <c r="B2534"/>
      <c r="C2534" s="88"/>
      <c r="D2534"/>
      <c r="E2534"/>
      <c r="F2534"/>
      <c r="G2534"/>
      <c r="H2534"/>
      <c r="I2534"/>
      <c r="J2534"/>
      <c r="K2534"/>
      <c r="L2534"/>
      <c r="M2534"/>
      <c r="N2534"/>
      <c r="O2534"/>
      <c r="P2534"/>
      <c r="Q2534"/>
      <c r="R2534"/>
    </row>
    <row r="2535" spans="1:18" s="3" customFormat="1" x14ac:dyDescent="0.35">
      <c r="A2535"/>
      <c r="B2535"/>
      <c r="C2535" s="88"/>
      <c r="D2535"/>
      <c r="E2535"/>
      <c r="F2535"/>
      <c r="G2535"/>
      <c r="H2535"/>
      <c r="I2535"/>
      <c r="J2535"/>
      <c r="K2535"/>
      <c r="L2535"/>
      <c r="M2535"/>
      <c r="N2535"/>
      <c r="O2535"/>
      <c r="P2535"/>
      <c r="Q2535"/>
      <c r="R2535"/>
    </row>
    <row r="2536" spans="1:18" s="3" customFormat="1" x14ac:dyDescent="0.35">
      <c r="A2536"/>
      <c r="B2536"/>
      <c r="C2536" s="88"/>
      <c r="D2536"/>
      <c r="E2536"/>
      <c r="F2536"/>
      <c r="G2536"/>
      <c r="H2536"/>
      <c r="I2536"/>
      <c r="J2536"/>
      <c r="K2536"/>
      <c r="L2536"/>
      <c r="M2536"/>
      <c r="N2536"/>
      <c r="O2536"/>
      <c r="P2536"/>
      <c r="Q2536"/>
      <c r="R2536"/>
    </row>
    <row r="2537" spans="1:18" s="3" customFormat="1" x14ac:dyDescent="0.35">
      <c r="A2537"/>
      <c r="B2537"/>
      <c r="C2537" s="88"/>
      <c r="D2537"/>
      <c r="E2537"/>
      <c r="F2537"/>
      <c r="G2537"/>
      <c r="H2537"/>
      <c r="I2537"/>
      <c r="J2537"/>
      <c r="K2537"/>
      <c r="L2537"/>
      <c r="M2537"/>
      <c r="N2537"/>
      <c r="O2537"/>
      <c r="P2537"/>
      <c r="Q2537"/>
      <c r="R2537"/>
    </row>
    <row r="2538" spans="1:18" s="3" customFormat="1" x14ac:dyDescent="0.35">
      <c r="A2538"/>
      <c r="B2538"/>
      <c r="C2538" s="88"/>
      <c r="D2538"/>
      <c r="E2538"/>
      <c r="F2538"/>
      <c r="G2538"/>
      <c r="H2538"/>
      <c r="I2538"/>
      <c r="J2538"/>
      <c r="K2538"/>
      <c r="L2538"/>
      <c r="M2538"/>
      <c r="N2538"/>
      <c r="O2538"/>
      <c r="P2538"/>
      <c r="Q2538"/>
      <c r="R2538"/>
    </row>
    <row r="2539" spans="1:18" s="3" customFormat="1" x14ac:dyDescent="0.35">
      <c r="A2539"/>
      <c r="B2539"/>
      <c r="C2539" s="88"/>
      <c r="D2539"/>
      <c r="E2539"/>
      <c r="F2539"/>
      <c r="G2539"/>
      <c r="H2539"/>
      <c r="I2539"/>
      <c r="J2539"/>
      <c r="K2539"/>
      <c r="L2539"/>
      <c r="M2539"/>
      <c r="N2539"/>
      <c r="O2539"/>
      <c r="P2539"/>
      <c r="Q2539"/>
      <c r="R2539"/>
    </row>
    <row r="2540" spans="1:18" s="3" customFormat="1" x14ac:dyDescent="0.35">
      <c r="A2540"/>
      <c r="B2540"/>
      <c r="C2540" s="88"/>
      <c r="D2540"/>
      <c r="E2540"/>
      <c r="F2540"/>
      <c r="G2540"/>
      <c r="H2540"/>
      <c r="I2540"/>
      <c r="J2540"/>
      <c r="K2540"/>
      <c r="L2540"/>
      <c r="M2540"/>
      <c r="N2540"/>
      <c r="O2540"/>
      <c r="P2540"/>
      <c r="Q2540"/>
      <c r="R2540"/>
    </row>
    <row r="2541" spans="1:18" s="3" customFormat="1" x14ac:dyDescent="0.35">
      <c r="A2541"/>
      <c r="B2541"/>
      <c r="C2541" s="88"/>
      <c r="D2541"/>
      <c r="E2541"/>
      <c r="F2541"/>
      <c r="G2541"/>
      <c r="H2541"/>
      <c r="I2541"/>
      <c r="J2541"/>
      <c r="K2541"/>
      <c r="L2541"/>
      <c r="M2541"/>
      <c r="N2541"/>
      <c r="O2541"/>
      <c r="P2541"/>
      <c r="Q2541"/>
      <c r="R2541"/>
    </row>
    <row r="2542" spans="1:18" s="3" customFormat="1" x14ac:dyDescent="0.35">
      <c r="A2542"/>
      <c r="B2542"/>
      <c r="C2542" s="88"/>
      <c r="D2542"/>
      <c r="E2542"/>
      <c r="F2542"/>
      <c r="G2542"/>
      <c r="H2542"/>
      <c r="I2542"/>
      <c r="J2542"/>
      <c r="K2542"/>
      <c r="L2542"/>
      <c r="M2542"/>
      <c r="N2542"/>
      <c r="O2542"/>
      <c r="P2542"/>
      <c r="Q2542"/>
      <c r="R2542"/>
    </row>
    <row r="2543" spans="1:18" s="3" customFormat="1" x14ac:dyDescent="0.35">
      <c r="A2543"/>
      <c r="B2543"/>
      <c r="C2543" s="88"/>
      <c r="D2543"/>
      <c r="E2543"/>
      <c r="F2543"/>
      <c r="G2543"/>
      <c r="H2543"/>
      <c r="I2543"/>
      <c r="J2543"/>
      <c r="K2543"/>
      <c r="L2543"/>
      <c r="M2543"/>
      <c r="N2543"/>
      <c r="O2543"/>
      <c r="P2543"/>
      <c r="Q2543"/>
      <c r="R2543"/>
    </row>
    <row r="2544" spans="1:18" s="3" customFormat="1" x14ac:dyDescent="0.35">
      <c r="A2544"/>
      <c r="B2544"/>
      <c r="C2544" s="88"/>
      <c r="D2544"/>
      <c r="E2544"/>
      <c r="F2544"/>
      <c r="G2544"/>
      <c r="H2544"/>
      <c r="I2544"/>
      <c r="J2544"/>
      <c r="K2544"/>
      <c r="L2544"/>
      <c r="M2544"/>
      <c r="N2544"/>
      <c r="O2544"/>
      <c r="P2544"/>
      <c r="Q2544"/>
      <c r="R2544"/>
    </row>
    <row r="2545" spans="1:18" s="3" customFormat="1" x14ac:dyDescent="0.35">
      <c r="A2545"/>
      <c r="B2545"/>
      <c r="C2545" s="88"/>
      <c r="D2545"/>
      <c r="E2545"/>
      <c r="F2545"/>
      <c r="G2545"/>
      <c r="H2545"/>
      <c r="I2545"/>
      <c r="J2545"/>
      <c r="K2545"/>
      <c r="L2545"/>
      <c r="M2545"/>
      <c r="N2545"/>
      <c r="O2545"/>
      <c r="P2545"/>
      <c r="Q2545"/>
      <c r="R2545"/>
    </row>
    <row r="2546" spans="1:18" s="3" customFormat="1" x14ac:dyDescent="0.35">
      <c r="A2546"/>
      <c r="B2546"/>
      <c r="C2546" s="88"/>
      <c r="D2546"/>
      <c r="E2546"/>
      <c r="F2546"/>
      <c r="G2546"/>
      <c r="H2546"/>
      <c r="I2546"/>
      <c r="J2546"/>
      <c r="K2546"/>
      <c r="L2546"/>
      <c r="M2546"/>
      <c r="N2546"/>
      <c r="O2546"/>
      <c r="P2546"/>
      <c r="Q2546"/>
      <c r="R2546"/>
    </row>
    <row r="2547" spans="1:18" s="3" customFormat="1" x14ac:dyDescent="0.35">
      <c r="A2547"/>
      <c r="B2547"/>
      <c r="C2547" s="88"/>
      <c r="D2547"/>
      <c r="E2547"/>
      <c r="F2547"/>
      <c r="G2547"/>
      <c r="H2547"/>
      <c r="I2547"/>
      <c r="J2547"/>
      <c r="K2547"/>
      <c r="L2547"/>
      <c r="M2547"/>
      <c r="N2547"/>
      <c r="O2547"/>
      <c r="P2547"/>
      <c r="Q2547"/>
      <c r="R2547"/>
    </row>
    <row r="2548" spans="1:18" s="3" customFormat="1" x14ac:dyDescent="0.35">
      <c r="A2548"/>
      <c r="B2548"/>
      <c r="C2548" s="88"/>
      <c r="D2548"/>
      <c r="E2548"/>
      <c r="F2548"/>
      <c r="G2548"/>
      <c r="H2548"/>
      <c r="I2548"/>
      <c r="J2548"/>
      <c r="K2548"/>
      <c r="L2548"/>
      <c r="M2548"/>
      <c r="N2548"/>
      <c r="O2548"/>
      <c r="P2548"/>
      <c r="Q2548"/>
      <c r="R2548"/>
    </row>
    <row r="2549" spans="1:18" s="3" customFormat="1" x14ac:dyDescent="0.35">
      <c r="A2549"/>
      <c r="B2549"/>
      <c r="C2549" s="88"/>
      <c r="D2549"/>
      <c r="E2549"/>
      <c r="F2549"/>
      <c r="G2549"/>
      <c r="H2549"/>
      <c r="I2549"/>
      <c r="J2549"/>
      <c r="K2549"/>
      <c r="L2549"/>
      <c r="M2549"/>
      <c r="N2549"/>
      <c r="O2549"/>
      <c r="P2549"/>
      <c r="Q2549"/>
      <c r="R2549"/>
    </row>
    <row r="2550" spans="1:18" s="3" customFormat="1" x14ac:dyDescent="0.35">
      <c r="A2550"/>
      <c r="B2550"/>
      <c r="C2550" s="88"/>
      <c r="D2550"/>
      <c r="E2550"/>
      <c r="F2550"/>
      <c r="G2550"/>
      <c r="H2550"/>
      <c r="I2550"/>
      <c r="J2550"/>
      <c r="K2550"/>
      <c r="L2550"/>
      <c r="M2550"/>
      <c r="N2550"/>
      <c r="O2550"/>
      <c r="P2550"/>
      <c r="Q2550"/>
      <c r="R2550"/>
    </row>
    <row r="2551" spans="1:18" s="3" customFormat="1" x14ac:dyDescent="0.35">
      <c r="A2551"/>
      <c r="B2551"/>
      <c r="C2551" s="88"/>
      <c r="D2551"/>
      <c r="E2551"/>
      <c r="F2551"/>
      <c r="G2551"/>
      <c r="H2551"/>
      <c r="I2551"/>
      <c r="J2551"/>
      <c r="K2551"/>
      <c r="L2551"/>
      <c r="M2551"/>
      <c r="N2551"/>
      <c r="O2551"/>
      <c r="P2551"/>
      <c r="Q2551"/>
      <c r="R2551"/>
    </row>
    <row r="2552" spans="1:18" s="3" customFormat="1" x14ac:dyDescent="0.35">
      <c r="A2552"/>
      <c r="B2552"/>
      <c r="C2552" s="88"/>
      <c r="D2552"/>
      <c r="E2552"/>
      <c r="F2552"/>
      <c r="G2552"/>
      <c r="H2552"/>
      <c r="I2552"/>
      <c r="J2552"/>
      <c r="K2552"/>
      <c r="L2552"/>
      <c r="M2552"/>
      <c r="N2552"/>
      <c r="O2552"/>
      <c r="P2552"/>
      <c r="Q2552"/>
      <c r="R2552"/>
    </row>
    <row r="2553" spans="1:18" s="3" customFormat="1" x14ac:dyDescent="0.35">
      <c r="A2553"/>
      <c r="B2553"/>
      <c r="C2553" s="88"/>
      <c r="D2553"/>
      <c r="E2553"/>
      <c r="F2553"/>
      <c r="G2553"/>
      <c r="H2553"/>
      <c r="I2553"/>
      <c r="J2553"/>
      <c r="K2553"/>
      <c r="L2553"/>
      <c r="M2553"/>
      <c r="N2553"/>
      <c r="O2553"/>
      <c r="P2553"/>
      <c r="Q2553"/>
      <c r="R2553"/>
    </row>
    <row r="2554" spans="1:18" s="3" customFormat="1" x14ac:dyDescent="0.35">
      <c r="A2554"/>
      <c r="B2554"/>
      <c r="C2554" s="88"/>
      <c r="D2554"/>
      <c r="E2554"/>
      <c r="F2554"/>
      <c r="G2554"/>
      <c r="H2554"/>
      <c r="I2554"/>
      <c r="J2554"/>
      <c r="K2554"/>
      <c r="L2554"/>
      <c r="M2554"/>
      <c r="N2554"/>
      <c r="O2554"/>
      <c r="P2554"/>
      <c r="Q2554"/>
      <c r="R2554"/>
    </row>
    <row r="2555" spans="1:18" s="3" customFormat="1" x14ac:dyDescent="0.35">
      <c r="A2555"/>
      <c r="B2555"/>
      <c r="C2555" s="88"/>
      <c r="D2555"/>
      <c r="E2555"/>
      <c r="F2555"/>
      <c r="G2555"/>
      <c r="H2555"/>
      <c r="I2555"/>
      <c r="J2555"/>
      <c r="K2555"/>
      <c r="L2555"/>
      <c r="M2555"/>
      <c r="N2555"/>
      <c r="O2555"/>
      <c r="P2555"/>
      <c r="Q2555"/>
      <c r="R2555"/>
    </row>
    <row r="2556" spans="1:18" s="3" customFormat="1" x14ac:dyDescent="0.35">
      <c r="A2556"/>
      <c r="B2556"/>
      <c r="C2556" s="88"/>
      <c r="D2556"/>
      <c r="E2556"/>
      <c r="F2556"/>
      <c r="G2556"/>
      <c r="H2556"/>
      <c r="I2556"/>
      <c r="J2556"/>
      <c r="K2556"/>
      <c r="L2556"/>
      <c r="M2556"/>
      <c r="N2556"/>
      <c r="O2556"/>
      <c r="P2556"/>
      <c r="Q2556"/>
      <c r="R2556"/>
    </row>
    <row r="2557" spans="1:18" s="3" customFormat="1" x14ac:dyDescent="0.35">
      <c r="A2557"/>
      <c r="B2557"/>
      <c r="C2557" s="88"/>
      <c r="D2557"/>
      <c r="E2557"/>
      <c r="F2557"/>
      <c r="G2557"/>
      <c r="H2557"/>
      <c r="I2557"/>
      <c r="J2557"/>
      <c r="K2557"/>
      <c r="L2557"/>
      <c r="M2557"/>
      <c r="N2557"/>
      <c r="O2557"/>
      <c r="P2557"/>
      <c r="Q2557"/>
      <c r="R2557"/>
    </row>
    <row r="2558" spans="1:18" s="3" customFormat="1" x14ac:dyDescent="0.35">
      <c r="A2558"/>
      <c r="B2558"/>
      <c r="C2558" s="88"/>
      <c r="D2558"/>
      <c r="E2558"/>
      <c r="F2558"/>
      <c r="G2558"/>
      <c r="H2558"/>
      <c r="I2558"/>
      <c r="J2558"/>
      <c r="K2558"/>
      <c r="L2558"/>
      <c r="M2558"/>
      <c r="N2558"/>
      <c r="O2558"/>
      <c r="P2558"/>
      <c r="Q2558"/>
      <c r="R2558"/>
    </row>
    <row r="2559" spans="1:18" s="3" customFormat="1" x14ac:dyDescent="0.35">
      <c r="A2559"/>
      <c r="B2559"/>
      <c r="C2559" s="88"/>
      <c r="D2559"/>
      <c r="E2559"/>
      <c r="F2559"/>
      <c r="G2559"/>
      <c r="H2559"/>
      <c r="I2559"/>
      <c r="J2559"/>
      <c r="K2559"/>
      <c r="L2559"/>
      <c r="M2559"/>
      <c r="N2559"/>
      <c r="O2559"/>
      <c r="P2559"/>
      <c r="Q2559"/>
      <c r="R2559"/>
    </row>
    <row r="2560" spans="1:18" s="3" customFormat="1" x14ac:dyDescent="0.35">
      <c r="A2560"/>
      <c r="B2560"/>
      <c r="C2560" s="88"/>
      <c r="D2560"/>
      <c r="E2560"/>
      <c r="F2560"/>
      <c r="G2560"/>
      <c r="H2560"/>
      <c r="I2560"/>
      <c r="J2560"/>
      <c r="K2560"/>
      <c r="L2560"/>
      <c r="M2560"/>
      <c r="N2560"/>
      <c r="O2560"/>
      <c r="P2560"/>
      <c r="Q2560"/>
      <c r="R2560"/>
    </row>
    <row r="2561" spans="1:18" s="3" customFormat="1" x14ac:dyDescent="0.35">
      <c r="A2561"/>
      <c r="B2561"/>
      <c r="C2561" s="88"/>
      <c r="D2561"/>
      <c r="E2561"/>
      <c r="F2561"/>
      <c r="G2561"/>
      <c r="H2561"/>
      <c r="I2561"/>
      <c r="J2561"/>
      <c r="K2561"/>
      <c r="L2561"/>
      <c r="M2561"/>
      <c r="N2561"/>
      <c r="O2561"/>
      <c r="P2561"/>
      <c r="Q2561"/>
      <c r="R2561"/>
    </row>
    <row r="2562" spans="1:18" s="3" customFormat="1" x14ac:dyDescent="0.35">
      <c r="A2562"/>
      <c r="B2562"/>
      <c r="C2562" s="88"/>
      <c r="D2562"/>
      <c r="E2562"/>
      <c r="F2562"/>
      <c r="G2562"/>
      <c r="H2562"/>
      <c r="I2562"/>
      <c r="J2562"/>
      <c r="K2562"/>
      <c r="L2562"/>
      <c r="M2562"/>
      <c r="N2562"/>
      <c r="O2562"/>
      <c r="P2562"/>
      <c r="Q2562"/>
      <c r="R2562"/>
    </row>
    <row r="2563" spans="1:18" s="3" customFormat="1" x14ac:dyDescent="0.35">
      <c r="A2563"/>
      <c r="B2563"/>
      <c r="C2563" s="88"/>
      <c r="D2563"/>
      <c r="E2563"/>
      <c r="F2563"/>
      <c r="G2563"/>
      <c r="H2563"/>
      <c r="I2563"/>
      <c r="J2563"/>
      <c r="K2563"/>
      <c r="L2563"/>
      <c r="M2563"/>
      <c r="N2563"/>
      <c r="O2563"/>
      <c r="P2563"/>
      <c r="Q2563"/>
      <c r="R2563"/>
    </row>
    <row r="2564" spans="1:18" s="3" customFormat="1" x14ac:dyDescent="0.35">
      <c r="A2564"/>
      <c r="B2564"/>
      <c r="C2564" s="88"/>
      <c r="D2564"/>
      <c r="E2564"/>
      <c r="F2564"/>
      <c r="G2564"/>
      <c r="H2564"/>
      <c r="I2564"/>
      <c r="J2564"/>
      <c r="K2564"/>
      <c r="L2564"/>
      <c r="M2564"/>
      <c r="N2564"/>
      <c r="O2564"/>
      <c r="P2564"/>
      <c r="Q2564"/>
      <c r="R2564"/>
    </row>
    <row r="2565" spans="1:18" s="3" customFormat="1" x14ac:dyDescent="0.35">
      <c r="A2565"/>
      <c r="B2565"/>
      <c r="C2565" s="88"/>
      <c r="D2565"/>
      <c r="E2565"/>
      <c r="F2565"/>
      <c r="G2565"/>
      <c r="H2565"/>
      <c r="I2565"/>
      <c r="J2565"/>
      <c r="K2565"/>
      <c r="L2565"/>
      <c r="M2565"/>
      <c r="N2565"/>
      <c r="O2565"/>
      <c r="P2565"/>
      <c r="Q2565"/>
      <c r="R2565"/>
    </row>
    <row r="2566" spans="1:18" s="3" customFormat="1" x14ac:dyDescent="0.35">
      <c r="A2566"/>
      <c r="B2566"/>
      <c r="C2566" s="88"/>
      <c r="D2566"/>
      <c r="E2566"/>
      <c r="F2566"/>
      <c r="G2566"/>
      <c r="H2566"/>
      <c r="I2566"/>
      <c r="J2566"/>
      <c r="K2566"/>
      <c r="L2566"/>
      <c r="M2566"/>
      <c r="N2566"/>
      <c r="O2566"/>
      <c r="P2566"/>
      <c r="Q2566"/>
      <c r="R2566"/>
    </row>
    <row r="2567" spans="1:18" s="3" customFormat="1" x14ac:dyDescent="0.35">
      <c r="A2567"/>
      <c r="B2567"/>
      <c r="C2567" s="88"/>
      <c r="D2567"/>
      <c r="E2567"/>
      <c r="F2567"/>
      <c r="G2567"/>
      <c r="H2567"/>
      <c r="I2567"/>
      <c r="J2567"/>
      <c r="K2567"/>
      <c r="L2567"/>
      <c r="M2567"/>
      <c r="N2567"/>
      <c r="O2567"/>
      <c r="P2567"/>
      <c r="Q2567"/>
      <c r="R2567"/>
    </row>
    <row r="2568" spans="1:18" s="3" customFormat="1" x14ac:dyDescent="0.35">
      <c r="A2568"/>
      <c r="B2568"/>
      <c r="C2568" s="88"/>
      <c r="D2568"/>
      <c r="E2568"/>
      <c r="F2568"/>
      <c r="G2568"/>
      <c r="H2568"/>
      <c r="I2568"/>
      <c r="J2568"/>
      <c r="K2568"/>
      <c r="L2568"/>
      <c r="M2568"/>
      <c r="N2568"/>
      <c r="O2568"/>
      <c r="P2568"/>
      <c r="Q2568"/>
      <c r="R2568"/>
    </row>
    <row r="2569" spans="1:18" s="3" customFormat="1" x14ac:dyDescent="0.35">
      <c r="A2569"/>
      <c r="B2569"/>
      <c r="C2569" s="88"/>
      <c r="D2569"/>
      <c r="E2569"/>
      <c r="F2569"/>
      <c r="G2569"/>
      <c r="H2569"/>
      <c r="I2569"/>
      <c r="J2569"/>
      <c r="K2569"/>
      <c r="L2569"/>
      <c r="M2569"/>
      <c r="N2569"/>
      <c r="O2569"/>
      <c r="P2569"/>
      <c r="Q2569"/>
      <c r="R2569"/>
    </row>
    <row r="2570" spans="1:18" s="3" customFormat="1" x14ac:dyDescent="0.35">
      <c r="A2570"/>
      <c r="B2570"/>
      <c r="C2570" s="88"/>
      <c r="D2570"/>
      <c r="E2570"/>
      <c r="F2570"/>
      <c r="G2570"/>
      <c r="H2570"/>
      <c r="I2570"/>
      <c r="J2570"/>
      <c r="K2570"/>
      <c r="L2570"/>
      <c r="M2570"/>
      <c r="N2570"/>
      <c r="O2570"/>
      <c r="P2570"/>
      <c r="Q2570"/>
      <c r="R2570"/>
    </row>
    <row r="2571" spans="1:18" s="3" customFormat="1" x14ac:dyDescent="0.35">
      <c r="A2571"/>
      <c r="B2571"/>
      <c r="C2571" s="88"/>
      <c r="D2571"/>
      <c r="E2571"/>
      <c r="F2571"/>
      <c r="G2571"/>
      <c r="H2571"/>
      <c r="I2571"/>
      <c r="J2571"/>
      <c r="K2571"/>
      <c r="L2571"/>
      <c r="M2571"/>
      <c r="N2571"/>
      <c r="O2571"/>
      <c r="P2571"/>
      <c r="Q2571"/>
      <c r="R2571"/>
    </row>
    <row r="2572" spans="1:18" s="3" customFormat="1" x14ac:dyDescent="0.35">
      <c r="A2572"/>
      <c r="B2572"/>
      <c r="C2572" s="88"/>
      <c r="D2572"/>
      <c r="E2572"/>
      <c r="F2572"/>
      <c r="G2572"/>
      <c r="H2572"/>
      <c r="I2572"/>
      <c r="J2572"/>
      <c r="K2572"/>
      <c r="L2572"/>
      <c r="M2572"/>
      <c r="N2572"/>
      <c r="O2572"/>
      <c r="P2572"/>
      <c r="Q2572"/>
      <c r="R2572"/>
    </row>
    <row r="2573" spans="1:18" s="3" customFormat="1" x14ac:dyDescent="0.35">
      <c r="A2573"/>
      <c r="B2573"/>
      <c r="C2573" s="88"/>
      <c r="D2573"/>
      <c r="E2573"/>
      <c r="F2573"/>
      <c r="G2573"/>
      <c r="H2573"/>
      <c r="I2573"/>
      <c r="J2573"/>
      <c r="K2573"/>
      <c r="L2573"/>
      <c r="M2573"/>
      <c r="N2573"/>
      <c r="O2573"/>
      <c r="P2573"/>
      <c r="Q2573"/>
      <c r="R2573"/>
    </row>
    <row r="2574" spans="1:18" s="3" customFormat="1" x14ac:dyDescent="0.35">
      <c r="A2574"/>
      <c r="B2574"/>
      <c r="C2574" s="88"/>
      <c r="D2574"/>
      <c r="E2574"/>
      <c r="F2574"/>
      <c r="G2574"/>
      <c r="H2574"/>
      <c r="I2574"/>
      <c r="J2574"/>
      <c r="K2574"/>
      <c r="L2574"/>
      <c r="M2574"/>
      <c r="N2574"/>
      <c r="O2574"/>
      <c r="P2574"/>
      <c r="Q2574"/>
      <c r="R2574"/>
    </row>
    <row r="2575" spans="1:18" s="3" customFormat="1" x14ac:dyDescent="0.35">
      <c r="A2575"/>
      <c r="B2575"/>
      <c r="C2575" s="88"/>
      <c r="D2575"/>
      <c r="E2575"/>
      <c r="F2575"/>
      <c r="G2575"/>
      <c r="H2575"/>
      <c r="I2575"/>
      <c r="J2575"/>
      <c r="K2575"/>
      <c r="L2575"/>
      <c r="M2575"/>
      <c r="N2575"/>
      <c r="O2575"/>
      <c r="P2575"/>
      <c r="Q2575"/>
      <c r="R2575"/>
    </row>
    <row r="2576" spans="1:18" s="3" customFormat="1" x14ac:dyDescent="0.35">
      <c r="A2576"/>
      <c r="B2576"/>
      <c r="C2576" s="88"/>
      <c r="D2576"/>
      <c r="E2576"/>
      <c r="F2576"/>
      <c r="G2576"/>
      <c r="H2576"/>
      <c r="I2576"/>
      <c r="J2576"/>
      <c r="K2576"/>
      <c r="L2576"/>
      <c r="M2576"/>
      <c r="N2576"/>
      <c r="O2576"/>
      <c r="P2576"/>
      <c r="Q2576"/>
      <c r="R2576"/>
    </row>
    <row r="2577" spans="1:18" s="3" customFormat="1" x14ac:dyDescent="0.35">
      <c r="A2577"/>
      <c r="B2577"/>
      <c r="C2577" s="88"/>
      <c r="D2577"/>
      <c r="E2577"/>
      <c r="F2577"/>
      <c r="G2577"/>
      <c r="H2577"/>
      <c r="I2577"/>
      <c r="J2577"/>
      <c r="K2577"/>
      <c r="L2577"/>
      <c r="M2577"/>
      <c r="N2577"/>
      <c r="O2577"/>
      <c r="P2577"/>
      <c r="Q2577"/>
      <c r="R2577"/>
    </row>
    <row r="2578" spans="1:18" s="3" customFormat="1" x14ac:dyDescent="0.35">
      <c r="A2578"/>
      <c r="B2578"/>
      <c r="C2578" s="88"/>
      <c r="D2578"/>
      <c r="E2578"/>
      <c r="F2578"/>
      <c r="G2578"/>
      <c r="H2578"/>
      <c r="I2578"/>
      <c r="J2578"/>
      <c r="K2578"/>
      <c r="L2578"/>
      <c r="M2578"/>
      <c r="N2578"/>
      <c r="O2578"/>
      <c r="P2578"/>
      <c r="Q2578"/>
      <c r="R2578"/>
    </row>
    <row r="2579" spans="1:18" s="3" customFormat="1" x14ac:dyDescent="0.35">
      <c r="A2579"/>
      <c r="B2579"/>
      <c r="C2579" s="88"/>
      <c r="D2579"/>
      <c r="E2579"/>
      <c r="F2579"/>
      <c r="G2579"/>
      <c r="H2579"/>
      <c r="I2579"/>
      <c r="J2579"/>
      <c r="K2579"/>
      <c r="L2579"/>
      <c r="M2579"/>
      <c r="N2579"/>
      <c r="O2579"/>
      <c r="P2579"/>
      <c r="Q2579"/>
      <c r="R2579"/>
    </row>
    <row r="2580" spans="1:18" s="3" customFormat="1" x14ac:dyDescent="0.35">
      <c r="A2580"/>
      <c r="B2580"/>
      <c r="C2580" s="88"/>
      <c r="D2580"/>
      <c r="E2580"/>
      <c r="F2580"/>
      <c r="G2580"/>
      <c r="H2580"/>
      <c r="I2580"/>
      <c r="J2580"/>
      <c r="K2580"/>
      <c r="L2580"/>
      <c r="M2580"/>
      <c r="N2580"/>
      <c r="O2580"/>
      <c r="P2580"/>
      <c r="Q2580"/>
      <c r="R2580"/>
    </row>
    <row r="2581" spans="1:18" s="3" customFormat="1" x14ac:dyDescent="0.35">
      <c r="A2581"/>
      <c r="B2581"/>
      <c r="C2581" s="88"/>
      <c r="D2581"/>
      <c r="E2581"/>
      <c r="F2581"/>
      <c r="G2581"/>
      <c r="H2581"/>
      <c r="I2581"/>
      <c r="J2581"/>
      <c r="K2581"/>
      <c r="L2581"/>
      <c r="M2581"/>
      <c r="N2581"/>
      <c r="O2581"/>
      <c r="P2581"/>
      <c r="Q2581"/>
      <c r="R2581"/>
    </row>
    <row r="2582" spans="1:18" s="3" customFormat="1" x14ac:dyDescent="0.35">
      <c r="A2582"/>
      <c r="B2582"/>
      <c r="C2582" s="88"/>
      <c r="D2582"/>
      <c r="E2582"/>
      <c r="F2582"/>
      <c r="G2582"/>
      <c r="H2582"/>
      <c r="I2582"/>
      <c r="J2582"/>
      <c r="K2582"/>
      <c r="L2582"/>
      <c r="M2582"/>
      <c r="N2582"/>
      <c r="O2582"/>
      <c r="P2582"/>
      <c r="Q2582"/>
      <c r="R2582"/>
    </row>
    <row r="2583" spans="1:18" s="3" customFormat="1" x14ac:dyDescent="0.35">
      <c r="A2583"/>
      <c r="B2583"/>
      <c r="C2583" s="88"/>
      <c r="D2583"/>
      <c r="E2583"/>
      <c r="F2583"/>
      <c r="G2583"/>
      <c r="H2583"/>
      <c r="I2583"/>
      <c r="J2583"/>
      <c r="K2583"/>
      <c r="L2583"/>
      <c r="M2583"/>
      <c r="N2583"/>
      <c r="O2583"/>
      <c r="P2583"/>
      <c r="Q2583"/>
      <c r="R2583"/>
    </row>
    <row r="2584" spans="1:18" s="3" customFormat="1" x14ac:dyDescent="0.35">
      <c r="A2584"/>
      <c r="B2584"/>
      <c r="C2584" s="88"/>
      <c r="D2584"/>
      <c r="E2584"/>
      <c r="F2584"/>
      <c r="G2584"/>
      <c r="H2584"/>
      <c r="I2584"/>
      <c r="J2584"/>
      <c r="K2584"/>
      <c r="L2584"/>
      <c r="M2584"/>
      <c r="N2584"/>
      <c r="O2584"/>
      <c r="P2584"/>
      <c r="Q2584"/>
      <c r="R2584"/>
    </row>
    <row r="2585" spans="1:18" s="3" customFormat="1" x14ac:dyDescent="0.35">
      <c r="A2585"/>
      <c r="B2585"/>
      <c r="C2585" s="88"/>
      <c r="D2585"/>
      <c r="E2585"/>
      <c r="F2585"/>
      <c r="G2585"/>
      <c r="H2585"/>
      <c r="I2585"/>
      <c r="J2585"/>
      <c r="K2585"/>
      <c r="L2585"/>
      <c r="M2585"/>
      <c r="N2585"/>
      <c r="O2585"/>
      <c r="P2585"/>
      <c r="Q2585"/>
      <c r="R2585"/>
    </row>
    <row r="2586" spans="1:18" s="3" customFormat="1" x14ac:dyDescent="0.35">
      <c r="A2586"/>
      <c r="B2586"/>
      <c r="C2586" s="88"/>
      <c r="D2586"/>
      <c r="E2586"/>
      <c r="F2586"/>
      <c r="G2586"/>
      <c r="H2586"/>
      <c r="I2586"/>
      <c r="J2586"/>
      <c r="K2586"/>
      <c r="L2586"/>
      <c r="M2586"/>
      <c r="N2586"/>
      <c r="O2586"/>
      <c r="P2586"/>
      <c r="Q2586"/>
      <c r="R2586"/>
    </row>
    <row r="2587" spans="1:18" s="3" customFormat="1" x14ac:dyDescent="0.35">
      <c r="A2587"/>
      <c r="B2587"/>
      <c r="C2587" s="88"/>
      <c r="D2587"/>
      <c r="E2587"/>
      <c r="F2587"/>
      <c r="G2587"/>
      <c r="H2587"/>
      <c r="I2587"/>
      <c r="J2587"/>
      <c r="K2587"/>
      <c r="L2587"/>
      <c r="M2587"/>
      <c r="N2587"/>
      <c r="O2587"/>
      <c r="P2587"/>
      <c r="Q2587"/>
      <c r="R2587"/>
    </row>
    <row r="2588" spans="1:18" s="3" customFormat="1" x14ac:dyDescent="0.35">
      <c r="A2588"/>
      <c r="B2588"/>
      <c r="C2588" s="88"/>
      <c r="D2588"/>
      <c r="E2588"/>
      <c r="F2588"/>
      <c r="G2588"/>
      <c r="H2588"/>
      <c r="I2588"/>
      <c r="J2588"/>
      <c r="K2588"/>
      <c r="L2588"/>
      <c r="M2588"/>
      <c r="N2588"/>
      <c r="O2588"/>
      <c r="P2588"/>
      <c r="Q2588"/>
      <c r="R2588"/>
    </row>
    <row r="2589" spans="1:18" s="3" customFormat="1" x14ac:dyDescent="0.35">
      <c r="A2589"/>
      <c r="B2589"/>
      <c r="C2589" s="88"/>
      <c r="D2589"/>
      <c r="E2589"/>
      <c r="F2589"/>
      <c r="G2589"/>
      <c r="H2589"/>
      <c r="I2589"/>
      <c r="J2589"/>
      <c r="K2589"/>
      <c r="L2589"/>
      <c r="M2589"/>
      <c r="N2589"/>
      <c r="O2589"/>
      <c r="P2589"/>
      <c r="Q2589"/>
      <c r="R2589"/>
    </row>
    <row r="2590" spans="1:18" s="3" customFormat="1" x14ac:dyDescent="0.35">
      <c r="A2590"/>
      <c r="B2590"/>
      <c r="C2590" s="88"/>
      <c r="D2590"/>
      <c r="E2590"/>
      <c r="F2590"/>
      <c r="G2590"/>
      <c r="H2590"/>
      <c r="I2590"/>
      <c r="J2590"/>
      <c r="K2590"/>
      <c r="L2590"/>
      <c r="M2590"/>
      <c r="N2590"/>
      <c r="O2590"/>
      <c r="P2590"/>
      <c r="Q2590"/>
      <c r="R2590"/>
    </row>
    <row r="2591" spans="1:18" s="3" customFormat="1" x14ac:dyDescent="0.35">
      <c r="A2591"/>
      <c r="B2591"/>
      <c r="C2591" s="88"/>
      <c r="D2591"/>
      <c r="E2591"/>
      <c r="F2591"/>
      <c r="G2591"/>
      <c r="H2591"/>
      <c r="I2591"/>
      <c r="J2591"/>
      <c r="K2591"/>
      <c r="L2591"/>
      <c r="M2591"/>
      <c r="N2591"/>
      <c r="O2591"/>
      <c r="P2591"/>
      <c r="Q2591"/>
      <c r="R2591"/>
    </row>
    <row r="2592" spans="1:18" s="3" customFormat="1" x14ac:dyDescent="0.35">
      <c r="A2592"/>
      <c r="B2592"/>
      <c r="C2592" s="88"/>
      <c r="D2592"/>
      <c r="E2592"/>
      <c r="F2592"/>
      <c r="G2592"/>
      <c r="H2592"/>
      <c r="I2592"/>
      <c r="J2592"/>
      <c r="K2592"/>
      <c r="L2592"/>
      <c r="M2592"/>
      <c r="N2592"/>
      <c r="O2592"/>
      <c r="P2592"/>
      <c r="Q2592"/>
      <c r="R2592"/>
    </row>
    <row r="2593" spans="1:18" s="3" customFormat="1" x14ac:dyDescent="0.35">
      <c r="A2593"/>
      <c r="B2593"/>
      <c r="C2593" s="88"/>
      <c r="D2593"/>
      <c r="E2593"/>
      <c r="F2593"/>
      <c r="G2593"/>
      <c r="H2593"/>
      <c r="I2593"/>
      <c r="J2593"/>
      <c r="K2593"/>
      <c r="L2593"/>
      <c r="M2593"/>
      <c r="N2593"/>
      <c r="O2593"/>
      <c r="P2593"/>
      <c r="Q2593"/>
      <c r="R2593"/>
    </row>
    <row r="2594" spans="1:18" s="3" customFormat="1" x14ac:dyDescent="0.35">
      <c r="A2594"/>
      <c r="B2594"/>
      <c r="C2594" s="88"/>
      <c r="D2594"/>
      <c r="E2594"/>
      <c r="F2594"/>
      <c r="G2594"/>
      <c r="H2594"/>
      <c r="I2594"/>
      <c r="J2594"/>
      <c r="K2594"/>
      <c r="L2594"/>
      <c r="M2594"/>
      <c r="N2594"/>
      <c r="O2594"/>
      <c r="P2594"/>
      <c r="Q2594"/>
      <c r="R2594"/>
    </row>
    <row r="2595" spans="1:18" s="3" customFormat="1" x14ac:dyDescent="0.35">
      <c r="A2595"/>
      <c r="B2595"/>
      <c r="C2595" s="88"/>
      <c r="D2595"/>
      <c r="E2595"/>
      <c r="F2595"/>
      <c r="G2595"/>
      <c r="H2595"/>
      <c r="I2595"/>
      <c r="J2595"/>
      <c r="K2595"/>
      <c r="L2595"/>
      <c r="M2595"/>
      <c r="N2595"/>
      <c r="O2595"/>
      <c r="P2595"/>
      <c r="Q2595"/>
      <c r="R2595"/>
    </row>
    <row r="2596" spans="1:18" s="3" customFormat="1" x14ac:dyDescent="0.35">
      <c r="A2596"/>
      <c r="B2596"/>
      <c r="C2596" s="88"/>
      <c r="D2596"/>
      <c r="E2596"/>
      <c r="F2596"/>
      <c r="G2596"/>
      <c r="H2596"/>
      <c r="I2596"/>
      <c r="J2596"/>
      <c r="K2596"/>
      <c r="L2596"/>
      <c r="M2596"/>
      <c r="N2596"/>
      <c r="O2596"/>
      <c r="P2596"/>
      <c r="Q2596"/>
      <c r="R2596"/>
    </row>
    <row r="2597" spans="1:18" s="3" customFormat="1" x14ac:dyDescent="0.35">
      <c r="A2597"/>
      <c r="B2597"/>
      <c r="C2597" s="88"/>
      <c r="D2597"/>
      <c r="E2597"/>
      <c r="F2597"/>
      <c r="G2597"/>
      <c r="H2597"/>
      <c r="I2597"/>
      <c r="J2597"/>
      <c r="K2597"/>
      <c r="L2597"/>
      <c r="M2597"/>
      <c r="N2597"/>
      <c r="O2597"/>
      <c r="P2597"/>
      <c r="Q2597"/>
      <c r="R2597"/>
    </row>
    <row r="2598" spans="1:18" s="3" customFormat="1" x14ac:dyDescent="0.35">
      <c r="A2598"/>
      <c r="B2598"/>
      <c r="C2598" s="88"/>
      <c r="D2598"/>
      <c r="E2598"/>
      <c r="F2598"/>
      <c r="G2598"/>
      <c r="H2598"/>
      <c r="I2598"/>
      <c r="J2598"/>
      <c r="K2598"/>
      <c r="L2598"/>
      <c r="M2598"/>
      <c r="N2598"/>
      <c r="O2598"/>
      <c r="P2598"/>
      <c r="Q2598"/>
      <c r="R2598"/>
    </row>
    <row r="2599" spans="1:18" s="3" customFormat="1" x14ac:dyDescent="0.35">
      <c r="A2599"/>
      <c r="B2599"/>
      <c r="C2599" s="88"/>
      <c r="D2599"/>
      <c r="E2599"/>
      <c r="F2599"/>
      <c r="G2599"/>
      <c r="H2599"/>
      <c r="I2599"/>
      <c r="J2599"/>
      <c r="K2599"/>
      <c r="L2599"/>
      <c r="M2599"/>
      <c r="N2599"/>
      <c r="O2599"/>
      <c r="P2599"/>
      <c r="Q2599"/>
      <c r="R2599"/>
    </row>
    <row r="2600" spans="1:18" s="3" customFormat="1" x14ac:dyDescent="0.35">
      <c r="A2600"/>
      <c r="B2600"/>
      <c r="C2600" s="88"/>
      <c r="D2600"/>
      <c r="E2600"/>
      <c r="F2600"/>
      <c r="G2600"/>
      <c r="H2600"/>
      <c r="I2600"/>
      <c r="J2600"/>
      <c r="K2600"/>
      <c r="L2600"/>
      <c r="M2600"/>
      <c r="N2600"/>
      <c r="O2600"/>
      <c r="P2600"/>
      <c r="Q2600"/>
      <c r="R2600"/>
    </row>
    <row r="2601" spans="1:18" s="3" customFormat="1" x14ac:dyDescent="0.35">
      <c r="A2601"/>
      <c r="B2601"/>
      <c r="C2601" s="88"/>
      <c r="D2601"/>
      <c r="E2601"/>
      <c r="F2601"/>
      <c r="G2601"/>
      <c r="H2601"/>
      <c r="I2601"/>
      <c r="J2601"/>
      <c r="K2601"/>
      <c r="L2601"/>
      <c r="M2601"/>
      <c r="N2601"/>
      <c r="O2601"/>
      <c r="P2601"/>
      <c r="Q2601"/>
      <c r="R2601"/>
    </row>
    <row r="2602" spans="1:18" s="3" customFormat="1" x14ac:dyDescent="0.35">
      <c r="A2602"/>
      <c r="B2602"/>
      <c r="C2602" s="88"/>
      <c r="D2602"/>
      <c r="E2602"/>
      <c r="F2602"/>
      <c r="G2602"/>
      <c r="H2602"/>
      <c r="I2602"/>
      <c r="J2602"/>
      <c r="K2602"/>
      <c r="L2602"/>
      <c r="M2602"/>
      <c r="N2602"/>
      <c r="O2602"/>
      <c r="P2602"/>
      <c r="Q2602"/>
      <c r="R2602"/>
    </row>
    <row r="2603" spans="1:18" s="3" customFormat="1" x14ac:dyDescent="0.35">
      <c r="A2603"/>
      <c r="B2603"/>
      <c r="C2603" s="88"/>
      <c r="D2603"/>
      <c r="E2603"/>
      <c r="F2603"/>
      <c r="G2603"/>
      <c r="H2603"/>
      <c r="I2603"/>
      <c r="J2603"/>
      <c r="K2603"/>
      <c r="L2603"/>
      <c r="M2603"/>
      <c r="N2603"/>
      <c r="O2603"/>
      <c r="P2603"/>
      <c r="Q2603"/>
      <c r="R2603"/>
    </row>
    <row r="2604" spans="1:18" s="3" customFormat="1" x14ac:dyDescent="0.35">
      <c r="A2604"/>
      <c r="B2604"/>
      <c r="C2604" s="88"/>
      <c r="D2604"/>
      <c r="E2604"/>
      <c r="F2604"/>
      <c r="G2604"/>
      <c r="H2604"/>
      <c r="I2604"/>
      <c r="J2604"/>
      <c r="K2604"/>
      <c r="L2604"/>
      <c r="M2604"/>
      <c r="N2604"/>
      <c r="O2604"/>
      <c r="P2604"/>
      <c r="Q2604"/>
      <c r="R2604"/>
    </row>
    <row r="2605" spans="1:18" s="3" customFormat="1" x14ac:dyDescent="0.35">
      <c r="A2605"/>
      <c r="B2605"/>
      <c r="C2605" s="88"/>
      <c r="D2605"/>
      <c r="E2605"/>
      <c r="F2605"/>
      <c r="G2605"/>
      <c r="H2605"/>
      <c r="I2605"/>
      <c r="J2605"/>
      <c r="K2605"/>
      <c r="L2605"/>
      <c r="M2605"/>
      <c r="N2605"/>
      <c r="O2605"/>
      <c r="P2605"/>
      <c r="Q2605"/>
      <c r="R2605"/>
    </row>
    <row r="2606" spans="1:18" s="3" customFormat="1" x14ac:dyDescent="0.35">
      <c r="A2606"/>
      <c r="B2606"/>
      <c r="C2606" s="88"/>
      <c r="D2606"/>
      <c r="E2606"/>
      <c r="F2606"/>
      <c r="G2606"/>
      <c r="H2606"/>
      <c r="I2606"/>
      <c r="J2606"/>
      <c r="K2606"/>
      <c r="L2606"/>
      <c r="M2606"/>
      <c r="N2606"/>
      <c r="O2606"/>
      <c r="P2606"/>
      <c r="Q2606"/>
      <c r="R2606"/>
    </row>
    <row r="2607" spans="1:18" s="3" customFormat="1" x14ac:dyDescent="0.35">
      <c r="A2607"/>
      <c r="B2607"/>
      <c r="C2607" s="88"/>
      <c r="D2607"/>
      <c r="E2607"/>
      <c r="F2607"/>
      <c r="G2607"/>
      <c r="H2607"/>
      <c r="I2607"/>
      <c r="J2607"/>
      <c r="K2607"/>
      <c r="L2607"/>
      <c r="M2607"/>
      <c r="N2607"/>
      <c r="O2607"/>
      <c r="P2607"/>
      <c r="Q2607"/>
      <c r="R2607"/>
    </row>
    <row r="2608" spans="1:18" s="3" customFormat="1" x14ac:dyDescent="0.35">
      <c r="A2608"/>
      <c r="B2608"/>
      <c r="C2608" s="88"/>
      <c r="D2608"/>
      <c r="E2608"/>
      <c r="F2608"/>
      <c r="G2608"/>
      <c r="H2608"/>
      <c r="I2608"/>
      <c r="J2608"/>
      <c r="K2608"/>
      <c r="L2608"/>
      <c r="M2608"/>
      <c r="N2608"/>
      <c r="O2608"/>
      <c r="P2608"/>
      <c r="Q2608"/>
      <c r="R2608"/>
    </row>
    <row r="2609" spans="1:18" s="3" customFormat="1" x14ac:dyDescent="0.35">
      <c r="A2609"/>
      <c r="B2609"/>
      <c r="C2609" s="88"/>
      <c r="D2609"/>
      <c r="E2609"/>
      <c r="F2609"/>
      <c r="G2609"/>
      <c r="H2609"/>
      <c r="I2609"/>
      <c r="J2609"/>
      <c r="K2609"/>
      <c r="L2609"/>
      <c r="M2609"/>
      <c r="N2609"/>
      <c r="O2609"/>
      <c r="P2609"/>
      <c r="Q2609"/>
      <c r="R2609"/>
    </row>
    <row r="2610" spans="1:18" s="3" customFormat="1" x14ac:dyDescent="0.35">
      <c r="A2610"/>
      <c r="B2610"/>
      <c r="C2610" s="88"/>
      <c r="D2610"/>
      <c r="E2610"/>
      <c r="F2610"/>
      <c r="G2610"/>
      <c r="H2610"/>
      <c r="I2610"/>
      <c r="J2610"/>
      <c r="K2610"/>
      <c r="L2610"/>
      <c r="M2610"/>
      <c r="N2610"/>
      <c r="O2610"/>
      <c r="P2610"/>
      <c r="Q2610"/>
      <c r="R2610"/>
    </row>
    <row r="2611" spans="1:18" s="3" customFormat="1" x14ac:dyDescent="0.35">
      <c r="A2611"/>
      <c r="B2611"/>
      <c r="C2611" s="88"/>
      <c r="D2611"/>
      <c r="E2611"/>
      <c r="F2611"/>
      <c r="G2611"/>
      <c r="H2611"/>
      <c r="I2611"/>
      <c r="J2611"/>
      <c r="K2611"/>
      <c r="L2611"/>
      <c r="M2611"/>
      <c r="N2611"/>
      <c r="O2611"/>
      <c r="P2611"/>
      <c r="Q2611"/>
      <c r="R2611"/>
    </row>
    <row r="2612" spans="1:18" s="3" customFormat="1" x14ac:dyDescent="0.35">
      <c r="A2612"/>
      <c r="B2612"/>
      <c r="C2612" s="88"/>
      <c r="D2612"/>
      <c r="E2612"/>
      <c r="F2612"/>
      <c r="G2612"/>
      <c r="H2612"/>
      <c r="I2612"/>
      <c r="J2612"/>
      <c r="K2612"/>
      <c r="L2612"/>
      <c r="M2612"/>
      <c r="N2612"/>
      <c r="O2612"/>
      <c r="P2612"/>
      <c r="Q2612"/>
      <c r="R2612"/>
    </row>
    <row r="2613" spans="1:18" s="3" customFormat="1" x14ac:dyDescent="0.35">
      <c r="A2613"/>
      <c r="B2613"/>
      <c r="C2613" s="88"/>
      <c r="D2613"/>
      <c r="E2613"/>
      <c r="F2613"/>
      <c r="G2613"/>
      <c r="H2613"/>
      <c r="I2613"/>
      <c r="J2613"/>
      <c r="K2613"/>
      <c r="L2613"/>
      <c r="M2613"/>
      <c r="N2613"/>
      <c r="O2613"/>
      <c r="P2613"/>
      <c r="Q2613"/>
      <c r="R2613"/>
    </row>
    <row r="2614" spans="1:18" s="3" customFormat="1" x14ac:dyDescent="0.35">
      <c r="A2614"/>
      <c r="B2614"/>
      <c r="C2614" s="88"/>
      <c r="D2614"/>
      <c r="E2614"/>
      <c r="F2614"/>
      <c r="G2614"/>
      <c r="H2614"/>
      <c r="I2614"/>
      <c r="J2614"/>
      <c r="K2614"/>
      <c r="L2614"/>
      <c r="M2614"/>
      <c r="N2614"/>
      <c r="O2614"/>
      <c r="P2614"/>
      <c r="Q2614"/>
      <c r="R2614"/>
    </row>
    <row r="2615" spans="1:18" s="3" customFormat="1" x14ac:dyDescent="0.35">
      <c r="A2615"/>
      <c r="B2615"/>
      <c r="C2615" s="88"/>
      <c r="D2615"/>
      <c r="E2615"/>
      <c r="F2615"/>
      <c r="G2615"/>
      <c r="H2615"/>
      <c r="I2615"/>
      <c r="J2615"/>
      <c r="K2615"/>
      <c r="L2615"/>
      <c r="M2615"/>
      <c r="N2615"/>
      <c r="O2615"/>
      <c r="P2615"/>
      <c r="Q2615"/>
      <c r="R2615"/>
    </row>
    <row r="2616" spans="1:18" s="3" customFormat="1" x14ac:dyDescent="0.35">
      <c r="A2616"/>
      <c r="B2616"/>
      <c r="C2616" s="88"/>
      <c r="D2616"/>
      <c r="E2616"/>
      <c r="F2616"/>
      <c r="G2616"/>
      <c r="H2616"/>
      <c r="I2616"/>
      <c r="J2616"/>
      <c r="K2616"/>
      <c r="L2616"/>
      <c r="M2616"/>
      <c r="N2616"/>
      <c r="O2616"/>
      <c r="P2616"/>
      <c r="Q2616"/>
      <c r="R2616"/>
    </row>
    <row r="2617" spans="1:18" s="3" customFormat="1" x14ac:dyDescent="0.35">
      <c r="A2617"/>
      <c r="B2617"/>
      <c r="C2617" s="88"/>
      <c r="D2617"/>
      <c r="E2617"/>
      <c r="F2617"/>
      <c r="G2617"/>
      <c r="H2617"/>
      <c r="I2617"/>
      <c r="J2617"/>
      <c r="K2617"/>
      <c r="L2617"/>
      <c r="M2617"/>
      <c r="N2617"/>
      <c r="O2617"/>
      <c r="P2617"/>
      <c r="Q2617"/>
      <c r="R2617"/>
    </row>
    <row r="2618" spans="1:18" s="3" customFormat="1" x14ac:dyDescent="0.35">
      <c r="A2618"/>
      <c r="B2618"/>
      <c r="C2618" s="88"/>
      <c r="D2618"/>
      <c r="E2618"/>
      <c r="F2618"/>
      <c r="G2618"/>
      <c r="H2618"/>
      <c r="I2618"/>
      <c r="J2618"/>
      <c r="K2618"/>
      <c r="L2618"/>
      <c r="M2618"/>
      <c r="N2618"/>
      <c r="O2618"/>
      <c r="P2618"/>
      <c r="Q2618"/>
      <c r="R2618"/>
    </row>
    <row r="2619" spans="1:18" s="3" customFormat="1" x14ac:dyDescent="0.35">
      <c r="A2619"/>
      <c r="B2619"/>
      <c r="C2619" s="88"/>
      <c r="D2619"/>
      <c r="E2619"/>
      <c r="F2619"/>
      <c r="G2619"/>
      <c r="H2619"/>
      <c r="I2619"/>
      <c r="J2619"/>
      <c r="K2619"/>
      <c r="L2619"/>
      <c r="M2619"/>
      <c r="N2619"/>
      <c r="O2619"/>
      <c r="P2619"/>
      <c r="Q2619"/>
      <c r="R2619"/>
    </row>
    <row r="2620" spans="1:18" s="3" customFormat="1" x14ac:dyDescent="0.35">
      <c r="A2620"/>
      <c r="B2620"/>
      <c r="C2620" s="88"/>
      <c r="D2620"/>
      <c r="E2620"/>
      <c r="F2620"/>
      <c r="G2620"/>
      <c r="H2620"/>
      <c r="I2620"/>
      <c r="J2620"/>
      <c r="K2620"/>
      <c r="L2620"/>
      <c r="M2620"/>
      <c r="N2620"/>
      <c r="O2620"/>
      <c r="P2620"/>
      <c r="Q2620"/>
      <c r="R2620"/>
    </row>
    <row r="2621" spans="1:18" s="3" customFormat="1" x14ac:dyDescent="0.35">
      <c r="A2621"/>
      <c r="B2621"/>
      <c r="C2621" s="88"/>
      <c r="D2621"/>
      <c r="E2621"/>
      <c r="F2621"/>
      <c r="G2621"/>
      <c r="H2621"/>
      <c r="I2621"/>
      <c r="J2621"/>
      <c r="K2621"/>
      <c r="L2621"/>
      <c r="M2621"/>
      <c r="N2621"/>
      <c r="O2621"/>
      <c r="P2621"/>
      <c r="Q2621"/>
      <c r="R2621"/>
    </row>
    <row r="2622" spans="1:18" s="3" customFormat="1" x14ac:dyDescent="0.35">
      <c r="A2622"/>
      <c r="B2622"/>
      <c r="C2622" s="88"/>
      <c r="D2622"/>
      <c r="E2622"/>
      <c r="F2622"/>
      <c r="G2622"/>
      <c r="H2622"/>
      <c r="I2622"/>
      <c r="J2622"/>
      <c r="K2622"/>
      <c r="L2622"/>
      <c r="M2622"/>
      <c r="N2622"/>
      <c r="O2622"/>
      <c r="P2622"/>
      <c r="Q2622"/>
      <c r="R2622"/>
    </row>
    <row r="2623" spans="1:18" s="3" customFormat="1" x14ac:dyDescent="0.35">
      <c r="A2623"/>
      <c r="B2623"/>
      <c r="C2623" s="88"/>
      <c r="D2623"/>
      <c r="E2623"/>
      <c r="F2623"/>
      <c r="G2623"/>
      <c r="H2623"/>
      <c r="I2623"/>
      <c r="J2623"/>
      <c r="K2623"/>
      <c r="L2623"/>
      <c r="M2623"/>
      <c r="N2623"/>
      <c r="O2623"/>
      <c r="P2623"/>
      <c r="Q2623"/>
      <c r="R2623"/>
    </row>
    <row r="2624" spans="1:18" s="3" customFormat="1" x14ac:dyDescent="0.35">
      <c r="A2624"/>
      <c r="B2624"/>
      <c r="C2624" s="88"/>
      <c r="D2624"/>
      <c r="E2624"/>
      <c r="F2624"/>
      <c r="G2624"/>
      <c r="H2624"/>
      <c r="I2624"/>
      <c r="J2624"/>
      <c r="K2624"/>
      <c r="L2624"/>
      <c r="M2624"/>
      <c r="N2624"/>
      <c r="O2624"/>
      <c r="P2624"/>
      <c r="Q2624"/>
      <c r="R2624"/>
    </row>
    <row r="2625" spans="1:18" s="3" customFormat="1" x14ac:dyDescent="0.35">
      <c r="A2625"/>
      <c r="B2625"/>
      <c r="C2625" s="88"/>
      <c r="D2625"/>
      <c r="E2625"/>
      <c r="F2625"/>
      <c r="G2625"/>
      <c r="H2625"/>
      <c r="I2625"/>
      <c r="J2625"/>
      <c r="K2625"/>
      <c r="L2625"/>
      <c r="M2625"/>
      <c r="N2625"/>
      <c r="O2625"/>
      <c r="P2625"/>
      <c r="Q2625"/>
      <c r="R2625"/>
    </row>
    <row r="2626" spans="1:18" s="3" customFormat="1" x14ac:dyDescent="0.35">
      <c r="A2626"/>
      <c r="B2626"/>
      <c r="C2626" s="88"/>
      <c r="D2626"/>
      <c r="E2626"/>
      <c r="F2626"/>
      <c r="G2626"/>
      <c r="H2626"/>
      <c r="I2626"/>
      <c r="J2626"/>
      <c r="K2626"/>
      <c r="L2626"/>
      <c r="M2626"/>
      <c r="N2626"/>
      <c r="O2626"/>
      <c r="P2626"/>
      <c r="Q2626"/>
      <c r="R2626"/>
    </row>
    <row r="2627" spans="1:18" s="3" customFormat="1" x14ac:dyDescent="0.35">
      <c r="A2627"/>
      <c r="B2627"/>
      <c r="C2627" s="88"/>
      <c r="D2627"/>
      <c r="E2627"/>
      <c r="F2627"/>
      <c r="G2627"/>
      <c r="H2627"/>
      <c r="I2627"/>
      <c r="J2627"/>
      <c r="K2627"/>
      <c r="L2627"/>
      <c r="M2627"/>
      <c r="N2627"/>
      <c r="O2627"/>
      <c r="P2627"/>
      <c r="Q2627"/>
      <c r="R2627"/>
    </row>
    <row r="2628" spans="1:18" s="3" customFormat="1" x14ac:dyDescent="0.35">
      <c r="A2628"/>
      <c r="B2628"/>
      <c r="C2628" s="88"/>
      <c r="D2628"/>
      <c r="E2628"/>
      <c r="F2628"/>
      <c r="G2628"/>
      <c r="H2628"/>
      <c r="I2628"/>
      <c r="J2628"/>
      <c r="K2628"/>
      <c r="L2628"/>
      <c r="M2628"/>
      <c r="N2628"/>
      <c r="O2628"/>
      <c r="P2628"/>
      <c r="Q2628"/>
      <c r="R2628"/>
    </row>
    <row r="2629" spans="1:18" s="3" customFormat="1" x14ac:dyDescent="0.35">
      <c r="A2629"/>
      <c r="B2629"/>
      <c r="C2629" s="88"/>
      <c r="D2629"/>
      <c r="E2629"/>
      <c r="F2629"/>
      <c r="G2629"/>
      <c r="H2629"/>
      <c r="I2629"/>
      <c r="J2629"/>
      <c r="K2629"/>
      <c r="L2629"/>
      <c r="M2629"/>
      <c r="N2629"/>
      <c r="O2629"/>
      <c r="P2629"/>
      <c r="Q2629"/>
      <c r="R2629"/>
    </row>
    <row r="2630" spans="1:18" s="3" customFormat="1" x14ac:dyDescent="0.35">
      <c r="A2630"/>
      <c r="B2630"/>
      <c r="C2630" s="88"/>
      <c r="D2630"/>
      <c r="E2630"/>
      <c r="F2630"/>
      <c r="G2630"/>
      <c r="H2630"/>
      <c r="I2630"/>
      <c r="J2630"/>
      <c r="K2630"/>
      <c r="L2630"/>
      <c r="M2630"/>
      <c r="N2630"/>
      <c r="O2630"/>
      <c r="P2630"/>
      <c r="Q2630"/>
      <c r="R2630"/>
    </row>
    <row r="2631" spans="1:18" s="3" customFormat="1" x14ac:dyDescent="0.35">
      <c r="A2631"/>
      <c r="B2631"/>
      <c r="C2631" s="88"/>
      <c r="D2631"/>
      <c r="E2631"/>
      <c r="F2631"/>
      <c r="G2631"/>
      <c r="H2631"/>
      <c r="I2631"/>
      <c r="J2631"/>
      <c r="K2631"/>
      <c r="L2631"/>
      <c r="M2631"/>
      <c r="N2631"/>
      <c r="O2631"/>
      <c r="P2631"/>
      <c r="Q2631"/>
      <c r="R2631"/>
    </row>
    <row r="2632" spans="1:18" s="3" customFormat="1" x14ac:dyDescent="0.35">
      <c r="A2632"/>
      <c r="B2632"/>
      <c r="C2632" s="88"/>
      <c r="D2632"/>
      <c r="E2632"/>
      <c r="F2632"/>
      <c r="G2632"/>
      <c r="H2632"/>
      <c r="I2632"/>
      <c r="J2632"/>
      <c r="K2632"/>
      <c r="L2632"/>
      <c r="M2632"/>
      <c r="N2632"/>
      <c r="O2632"/>
      <c r="P2632"/>
      <c r="Q2632"/>
      <c r="R2632"/>
    </row>
    <row r="2633" spans="1:18" s="3" customFormat="1" x14ac:dyDescent="0.35">
      <c r="A2633"/>
      <c r="B2633"/>
      <c r="C2633" s="88"/>
      <c r="D2633"/>
      <c r="E2633"/>
      <c r="F2633"/>
      <c r="G2633"/>
      <c r="H2633"/>
      <c r="I2633"/>
      <c r="J2633"/>
      <c r="K2633"/>
      <c r="L2633"/>
      <c r="M2633"/>
      <c r="N2633"/>
      <c r="O2633"/>
      <c r="P2633"/>
      <c r="Q2633"/>
      <c r="R2633"/>
    </row>
    <row r="2634" spans="1:18" s="3" customFormat="1" x14ac:dyDescent="0.35">
      <c r="A2634"/>
      <c r="B2634"/>
      <c r="C2634" s="88"/>
      <c r="D2634"/>
      <c r="E2634"/>
      <c r="F2634"/>
      <c r="G2634"/>
      <c r="H2634"/>
      <c r="I2634"/>
      <c r="J2634"/>
      <c r="K2634"/>
      <c r="L2634"/>
      <c r="M2634"/>
      <c r="N2634"/>
      <c r="O2634"/>
      <c r="P2634"/>
      <c r="Q2634"/>
      <c r="R2634"/>
    </row>
    <row r="2635" spans="1:18" s="3" customFormat="1" x14ac:dyDescent="0.35">
      <c r="A2635"/>
      <c r="B2635"/>
      <c r="C2635" s="88"/>
      <c r="D2635"/>
      <c r="E2635"/>
      <c r="F2635"/>
      <c r="G2635"/>
      <c r="H2635"/>
      <c r="I2635"/>
      <c r="J2635"/>
      <c r="K2635"/>
      <c r="L2635"/>
      <c r="M2635"/>
      <c r="N2635"/>
      <c r="O2635"/>
      <c r="P2635"/>
      <c r="Q2635"/>
      <c r="R2635"/>
    </row>
    <row r="2636" spans="1:18" s="3" customFormat="1" x14ac:dyDescent="0.35">
      <c r="A2636"/>
      <c r="B2636"/>
      <c r="C2636" s="88"/>
      <c r="D2636"/>
      <c r="E2636"/>
      <c r="F2636"/>
      <c r="G2636"/>
      <c r="H2636"/>
      <c r="I2636"/>
      <c r="J2636"/>
      <c r="K2636"/>
      <c r="L2636"/>
      <c r="M2636"/>
      <c r="N2636"/>
      <c r="O2636"/>
      <c r="P2636"/>
      <c r="Q2636"/>
      <c r="R2636"/>
    </row>
    <row r="2637" spans="1:18" s="3" customFormat="1" x14ac:dyDescent="0.35">
      <c r="A2637"/>
      <c r="B2637"/>
      <c r="C2637" s="88"/>
      <c r="D2637"/>
      <c r="E2637"/>
      <c r="F2637"/>
      <c r="G2637"/>
      <c r="H2637"/>
      <c r="I2637"/>
      <c r="J2637"/>
      <c r="K2637"/>
      <c r="L2637"/>
      <c r="M2637"/>
      <c r="N2637"/>
      <c r="O2637"/>
      <c r="P2637"/>
      <c r="Q2637"/>
      <c r="R2637"/>
    </row>
    <row r="2638" spans="1:18" s="3" customFormat="1" x14ac:dyDescent="0.35">
      <c r="A2638"/>
      <c r="B2638"/>
      <c r="C2638" s="88"/>
      <c r="D2638"/>
      <c r="E2638"/>
      <c r="F2638"/>
      <c r="G2638"/>
      <c r="H2638"/>
      <c r="I2638"/>
      <c r="J2638"/>
      <c r="K2638"/>
      <c r="L2638"/>
      <c r="M2638"/>
      <c r="N2638"/>
      <c r="O2638"/>
      <c r="P2638"/>
      <c r="Q2638"/>
      <c r="R2638"/>
    </row>
    <row r="2639" spans="1:18" s="3" customFormat="1" x14ac:dyDescent="0.35">
      <c r="A2639"/>
      <c r="B2639"/>
      <c r="C2639" s="88"/>
      <c r="D2639"/>
      <c r="E2639"/>
      <c r="F2639"/>
      <c r="G2639"/>
      <c r="H2639"/>
      <c r="I2639"/>
      <c r="J2639"/>
      <c r="K2639"/>
      <c r="L2639"/>
      <c r="M2639"/>
      <c r="N2639"/>
      <c r="O2639"/>
      <c r="P2639"/>
      <c r="Q2639"/>
      <c r="R2639"/>
    </row>
    <row r="2640" spans="1:18" s="3" customFormat="1" x14ac:dyDescent="0.35">
      <c r="A2640"/>
      <c r="B2640"/>
      <c r="C2640" s="88"/>
      <c r="D2640"/>
      <c r="E2640"/>
      <c r="F2640"/>
      <c r="G2640"/>
      <c r="H2640"/>
      <c r="I2640"/>
      <c r="J2640"/>
      <c r="K2640"/>
      <c r="L2640"/>
      <c r="M2640"/>
      <c r="N2640"/>
      <c r="O2640"/>
      <c r="P2640"/>
      <c r="Q2640"/>
      <c r="R2640"/>
    </row>
    <row r="2641" spans="1:18" s="3" customFormat="1" x14ac:dyDescent="0.35">
      <c r="A2641"/>
      <c r="B2641"/>
      <c r="C2641" s="88"/>
      <c r="D2641"/>
      <c r="E2641"/>
      <c r="F2641"/>
      <c r="G2641"/>
      <c r="H2641"/>
      <c r="I2641"/>
      <c r="J2641"/>
      <c r="K2641"/>
      <c r="L2641"/>
      <c r="M2641"/>
      <c r="N2641"/>
      <c r="O2641"/>
      <c r="P2641"/>
      <c r="Q2641"/>
      <c r="R2641"/>
    </row>
    <row r="2642" spans="1:18" s="3" customFormat="1" x14ac:dyDescent="0.35">
      <c r="A2642"/>
      <c r="B2642"/>
      <c r="C2642" s="88"/>
      <c r="D2642"/>
      <c r="E2642"/>
      <c r="F2642"/>
      <c r="G2642"/>
      <c r="H2642"/>
      <c r="I2642"/>
      <c r="J2642"/>
      <c r="K2642"/>
      <c r="L2642"/>
      <c r="M2642"/>
      <c r="N2642"/>
      <c r="O2642"/>
      <c r="P2642"/>
      <c r="Q2642"/>
      <c r="R2642"/>
    </row>
    <row r="2643" spans="1:18" s="3" customFormat="1" x14ac:dyDescent="0.35">
      <c r="A2643"/>
      <c r="B2643"/>
      <c r="C2643" s="88"/>
      <c r="D2643"/>
      <c r="E2643"/>
      <c r="F2643"/>
      <c r="G2643"/>
      <c r="H2643"/>
      <c r="I2643"/>
      <c r="J2643"/>
      <c r="K2643"/>
      <c r="L2643"/>
      <c r="M2643"/>
      <c r="N2643"/>
      <c r="O2643"/>
      <c r="P2643"/>
      <c r="Q2643"/>
      <c r="R2643"/>
    </row>
    <row r="2644" spans="1:18" s="3" customFormat="1" x14ac:dyDescent="0.35">
      <c r="A2644"/>
      <c r="B2644"/>
      <c r="C2644" s="88"/>
      <c r="D2644"/>
      <c r="E2644"/>
      <c r="F2644"/>
      <c r="G2644"/>
      <c r="H2644"/>
      <c r="I2644"/>
      <c r="J2644"/>
      <c r="K2644"/>
      <c r="L2644"/>
      <c r="M2644"/>
      <c r="N2644"/>
      <c r="O2644"/>
      <c r="P2644"/>
      <c r="Q2644"/>
      <c r="R2644"/>
    </row>
    <row r="2645" spans="1:18" s="3" customFormat="1" x14ac:dyDescent="0.35">
      <c r="A2645"/>
      <c r="B2645"/>
      <c r="C2645" s="88"/>
      <c r="D2645"/>
      <c r="E2645"/>
      <c r="F2645"/>
      <c r="G2645"/>
      <c r="H2645"/>
      <c r="I2645"/>
      <c r="J2645"/>
      <c r="K2645"/>
      <c r="L2645"/>
      <c r="M2645"/>
      <c r="N2645"/>
      <c r="O2645"/>
      <c r="P2645"/>
      <c r="Q2645"/>
      <c r="R2645"/>
    </row>
    <row r="2646" spans="1:18" s="3" customFormat="1" x14ac:dyDescent="0.35">
      <c r="A2646"/>
      <c r="B2646"/>
      <c r="C2646" s="88"/>
      <c r="D2646"/>
      <c r="E2646"/>
      <c r="F2646"/>
      <c r="G2646"/>
      <c r="H2646"/>
      <c r="I2646"/>
      <c r="J2646"/>
      <c r="K2646"/>
      <c r="L2646"/>
      <c r="M2646"/>
      <c r="N2646"/>
      <c r="O2646"/>
      <c r="P2646"/>
      <c r="Q2646"/>
      <c r="R2646"/>
    </row>
    <row r="2647" spans="1:18" s="3" customFormat="1" x14ac:dyDescent="0.35">
      <c r="A2647"/>
      <c r="B2647"/>
      <c r="C2647" s="88"/>
      <c r="D2647"/>
      <c r="E2647"/>
      <c r="F2647"/>
      <c r="G2647"/>
      <c r="H2647"/>
      <c r="I2647"/>
      <c r="J2647"/>
      <c r="K2647"/>
      <c r="L2647"/>
      <c r="M2647"/>
      <c r="N2647"/>
      <c r="O2647"/>
      <c r="P2647"/>
      <c r="Q2647"/>
      <c r="R2647"/>
    </row>
    <row r="2648" spans="1:18" s="3" customFormat="1" x14ac:dyDescent="0.35">
      <c r="A2648"/>
      <c r="B2648"/>
      <c r="C2648" s="88"/>
      <c r="D2648"/>
      <c r="E2648"/>
      <c r="F2648"/>
      <c r="G2648"/>
      <c r="H2648"/>
      <c r="I2648"/>
      <c r="J2648"/>
      <c r="K2648"/>
      <c r="L2648"/>
      <c r="M2648"/>
      <c r="N2648"/>
      <c r="O2648"/>
      <c r="P2648"/>
      <c r="Q2648"/>
      <c r="R2648"/>
    </row>
    <row r="2649" spans="1:18" s="3" customFormat="1" x14ac:dyDescent="0.35">
      <c r="A2649"/>
      <c r="B2649"/>
      <c r="C2649" s="88"/>
      <c r="D2649"/>
      <c r="E2649"/>
      <c r="F2649"/>
      <c r="G2649"/>
      <c r="H2649"/>
      <c r="I2649"/>
      <c r="J2649"/>
      <c r="K2649"/>
      <c r="L2649"/>
      <c r="M2649"/>
      <c r="N2649"/>
      <c r="O2649"/>
      <c r="P2649"/>
      <c r="Q2649"/>
      <c r="R2649"/>
    </row>
    <row r="2650" spans="1:18" s="3" customFormat="1" x14ac:dyDescent="0.35">
      <c r="A2650"/>
      <c r="B2650"/>
      <c r="C2650" s="88"/>
      <c r="D2650"/>
      <c r="E2650"/>
      <c r="F2650"/>
      <c r="G2650"/>
      <c r="H2650"/>
      <c r="I2650"/>
      <c r="J2650"/>
      <c r="K2650"/>
      <c r="L2650"/>
      <c r="M2650"/>
      <c r="N2650"/>
      <c r="O2650"/>
      <c r="P2650"/>
      <c r="Q2650"/>
      <c r="R2650"/>
    </row>
    <row r="2651" spans="1:18" s="3" customFormat="1" x14ac:dyDescent="0.35">
      <c r="A2651"/>
      <c r="B2651"/>
      <c r="C2651" s="88"/>
      <c r="D2651"/>
      <c r="E2651"/>
      <c r="F2651"/>
      <c r="G2651"/>
      <c r="H2651"/>
      <c r="I2651"/>
      <c r="J2651"/>
      <c r="K2651"/>
      <c r="L2651"/>
      <c r="M2651"/>
      <c r="N2651"/>
      <c r="O2651"/>
      <c r="P2651"/>
      <c r="Q2651"/>
      <c r="R2651"/>
    </row>
    <row r="2652" spans="1:18" s="3" customFormat="1" x14ac:dyDescent="0.35">
      <c r="A2652"/>
      <c r="B2652"/>
      <c r="C2652" s="88"/>
      <c r="D2652"/>
      <c r="E2652"/>
      <c r="F2652"/>
      <c r="G2652"/>
      <c r="H2652"/>
      <c r="I2652"/>
      <c r="J2652"/>
      <c r="K2652"/>
      <c r="L2652"/>
      <c r="M2652"/>
      <c r="N2652"/>
      <c r="O2652"/>
      <c r="P2652"/>
      <c r="Q2652"/>
      <c r="R2652"/>
    </row>
    <row r="2653" spans="1:18" s="3" customFormat="1" x14ac:dyDescent="0.35">
      <c r="A2653"/>
      <c r="B2653"/>
      <c r="C2653" s="88"/>
      <c r="D2653"/>
      <c r="E2653"/>
      <c r="F2653"/>
      <c r="G2653"/>
      <c r="H2653"/>
      <c r="I2653"/>
      <c r="J2653"/>
      <c r="K2653"/>
      <c r="L2653"/>
      <c r="M2653"/>
      <c r="N2653"/>
      <c r="O2653"/>
      <c r="P2653"/>
      <c r="Q2653"/>
      <c r="R2653"/>
    </row>
    <row r="2654" spans="1:18" s="3" customFormat="1" x14ac:dyDescent="0.35">
      <c r="A2654"/>
      <c r="B2654"/>
      <c r="C2654" s="88"/>
      <c r="D2654"/>
      <c r="E2654"/>
      <c r="F2654"/>
      <c r="G2654"/>
      <c r="H2654"/>
      <c r="I2654"/>
      <c r="J2654"/>
      <c r="K2654"/>
      <c r="L2654"/>
      <c r="M2654"/>
      <c r="N2654"/>
      <c r="O2654"/>
      <c r="P2654"/>
      <c r="Q2654"/>
      <c r="R2654"/>
    </row>
    <row r="2655" spans="1:18" s="3" customFormat="1" x14ac:dyDescent="0.35">
      <c r="A2655"/>
      <c r="B2655"/>
      <c r="C2655" s="88"/>
      <c r="D2655"/>
      <c r="E2655"/>
      <c r="F2655"/>
      <c r="G2655"/>
      <c r="H2655"/>
      <c r="I2655"/>
      <c r="J2655"/>
      <c r="K2655"/>
      <c r="L2655"/>
      <c r="M2655"/>
      <c r="N2655"/>
      <c r="O2655"/>
      <c r="P2655"/>
      <c r="Q2655"/>
      <c r="R2655"/>
    </row>
    <row r="2656" spans="1:18" s="3" customFormat="1" x14ac:dyDescent="0.35">
      <c r="A2656"/>
      <c r="B2656"/>
      <c r="C2656" s="88"/>
      <c r="D2656"/>
      <c r="E2656"/>
      <c r="F2656"/>
      <c r="G2656"/>
      <c r="H2656"/>
      <c r="I2656"/>
      <c r="J2656"/>
      <c r="K2656"/>
      <c r="L2656"/>
      <c r="M2656"/>
      <c r="N2656"/>
      <c r="O2656"/>
      <c r="P2656"/>
      <c r="Q2656"/>
      <c r="R2656"/>
    </row>
    <row r="2657" spans="1:18" s="3" customFormat="1" x14ac:dyDescent="0.35">
      <c r="A2657"/>
      <c r="B2657"/>
      <c r="C2657" s="88"/>
      <c r="D2657"/>
      <c r="E2657"/>
      <c r="F2657"/>
      <c r="G2657"/>
      <c r="H2657"/>
      <c r="I2657"/>
      <c r="J2657"/>
      <c r="K2657"/>
      <c r="L2657"/>
      <c r="M2657"/>
      <c r="N2657"/>
      <c r="O2657"/>
      <c r="P2657"/>
      <c r="Q2657"/>
      <c r="R2657"/>
    </row>
    <row r="2658" spans="1:18" s="3" customFormat="1" x14ac:dyDescent="0.35">
      <c r="A2658"/>
      <c r="B2658"/>
      <c r="C2658" s="88"/>
      <c r="D2658"/>
      <c r="E2658"/>
      <c r="F2658"/>
      <c r="G2658"/>
      <c r="H2658"/>
      <c r="I2658"/>
      <c r="J2658"/>
      <c r="K2658"/>
      <c r="L2658"/>
      <c r="M2658"/>
      <c r="N2658"/>
      <c r="O2658"/>
      <c r="P2658"/>
      <c r="Q2658"/>
      <c r="R2658"/>
    </row>
    <row r="2659" spans="1:18" s="3" customFormat="1" x14ac:dyDescent="0.35">
      <c r="A2659"/>
      <c r="B2659"/>
      <c r="C2659" s="88"/>
      <c r="D2659"/>
      <c r="E2659"/>
      <c r="F2659"/>
      <c r="G2659"/>
      <c r="H2659"/>
      <c r="I2659"/>
      <c r="J2659"/>
      <c r="K2659"/>
      <c r="L2659"/>
      <c r="M2659"/>
      <c r="N2659"/>
      <c r="O2659"/>
      <c r="P2659"/>
      <c r="Q2659"/>
      <c r="R2659"/>
    </row>
    <row r="2660" spans="1:18" s="3" customFormat="1" x14ac:dyDescent="0.35">
      <c r="A2660"/>
      <c r="B2660"/>
      <c r="C2660" s="88"/>
      <c r="D2660"/>
      <c r="E2660"/>
      <c r="F2660"/>
      <c r="G2660"/>
      <c r="H2660"/>
      <c r="I2660"/>
      <c r="J2660"/>
      <c r="K2660"/>
      <c r="L2660"/>
      <c r="M2660"/>
      <c r="N2660"/>
      <c r="O2660"/>
      <c r="P2660"/>
      <c r="Q2660"/>
      <c r="R2660"/>
    </row>
    <row r="2661" spans="1:18" s="3" customFormat="1" x14ac:dyDescent="0.35">
      <c r="A2661"/>
      <c r="B2661"/>
      <c r="C2661" s="88"/>
      <c r="D2661"/>
      <c r="E2661"/>
      <c r="F2661"/>
      <c r="G2661"/>
      <c r="H2661"/>
      <c r="I2661"/>
      <c r="J2661"/>
      <c r="K2661"/>
      <c r="L2661"/>
      <c r="M2661"/>
      <c r="N2661"/>
      <c r="O2661"/>
      <c r="P2661"/>
      <c r="Q2661"/>
      <c r="R2661"/>
    </row>
    <row r="2662" spans="1:18" s="3" customFormat="1" x14ac:dyDescent="0.35">
      <c r="A2662"/>
      <c r="B2662"/>
      <c r="C2662" s="88"/>
      <c r="D2662"/>
      <c r="E2662"/>
      <c r="F2662"/>
      <c r="G2662"/>
      <c r="H2662"/>
      <c r="I2662"/>
      <c r="J2662"/>
      <c r="K2662"/>
      <c r="L2662"/>
      <c r="M2662"/>
      <c r="N2662"/>
      <c r="O2662"/>
      <c r="P2662"/>
      <c r="Q2662"/>
      <c r="R2662"/>
    </row>
    <row r="2663" spans="1:18" s="3" customFormat="1" x14ac:dyDescent="0.35">
      <c r="A2663"/>
      <c r="B2663"/>
      <c r="C2663" s="88"/>
      <c r="D2663"/>
      <c r="E2663"/>
      <c r="F2663"/>
      <c r="G2663"/>
      <c r="H2663"/>
      <c r="I2663"/>
      <c r="J2663"/>
      <c r="K2663"/>
      <c r="L2663"/>
      <c r="M2663"/>
      <c r="N2663"/>
      <c r="O2663"/>
      <c r="P2663"/>
      <c r="Q2663"/>
      <c r="R2663"/>
    </row>
    <row r="2664" spans="1:18" s="3" customFormat="1" x14ac:dyDescent="0.35">
      <c r="A2664"/>
      <c r="B2664"/>
      <c r="C2664" s="88"/>
      <c r="D2664"/>
      <c r="E2664"/>
      <c r="F2664"/>
      <c r="G2664"/>
      <c r="H2664"/>
      <c r="I2664"/>
      <c r="J2664"/>
      <c r="K2664"/>
      <c r="L2664"/>
      <c r="M2664"/>
      <c r="N2664"/>
      <c r="O2664"/>
      <c r="P2664"/>
      <c r="Q2664"/>
      <c r="R2664"/>
    </row>
    <row r="2665" spans="1:18" s="3" customFormat="1" x14ac:dyDescent="0.35">
      <c r="A2665"/>
      <c r="B2665"/>
      <c r="C2665" s="88"/>
      <c r="D2665"/>
      <c r="E2665"/>
      <c r="F2665"/>
      <c r="G2665"/>
      <c r="H2665"/>
      <c r="I2665"/>
      <c r="J2665"/>
      <c r="K2665"/>
      <c r="L2665"/>
      <c r="M2665"/>
      <c r="N2665"/>
      <c r="O2665"/>
      <c r="P2665"/>
      <c r="Q2665"/>
      <c r="R2665"/>
    </row>
    <row r="2666" spans="1:18" s="3" customFormat="1" x14ac:dyDescent="0.35">
      <c r="A2666"/>
      <c r="B2666"/>
      <c r="C2666" s="88"/>
      <c r="D2666"/>
      <c r="E2666"/>
      <c r="F2666"/>
      <c r="G2666"/>
      <c r="H2666"/>
      <c r="I2666"/>
      <c r="J2666"/>
      <c r="K2666"/>
      <c r="L2666"/>
      <c r="M2666"/>
      <c r="N2666"/>
      <c r="O2666"/>
      <c r="P2666"/>
      <c r="Q2666"/>
      <c r="R2666"/>
    </row>
    <row r="2667" spans="1:18" s="3" customFormat="1" x14ac:dyDescent="0.35">
      <c r="A2667"/>
      <c r="B2667"/>
      <c r="C2667" s="88"/>
      <c r="D2667"/>
      <c r="E2667"/>
      <c r="F2667"/>
      <c r="G2667"/>
      <c r="H2667"/>
      <c r="I2667"/>
      <c r="J2667"/>
      <c r="K2667"/>
      <c r="L2667"/>
      <c r="M2667"/>
      <c r="N2667"/>
      <c r="O2667"/>
      <c r="P2667"/>
      <c r="Q2667"/>
      <c r="R2667"/>
    </row>
    <row r="2668" spans="1:18" s="3" customFormat="1" x14ac:dyDescent="0.35">
      <c r="A2668"/>
      <c r="B2668"/>
      <c r="C2668" s="88"/>
      <c r="D2668"/>
      <c r="E2668"/>
      <c r="F2668"/>
      <c r="G2668"/>
      <c r="H2668"/>
      <c r="I2668"/>
      <c r="J2668"/>
      <c r="K2668"/>
      <c r="L2668"/>
      <c r="M2668"/>
      <c r="N2668"/>
      <c r="O2668"/>
      <c r="P2668"/>
      <c r="Q2668"/>
      <c r="R2668"/>
    </row>
    <row r="2669" spans="1:18" s="3" customFormat="1" x14ac:dyDescent="0.35">
      <c r="A2669"/>
      <c r="B2669"/>
      <c r="C2669" s="88"/>
      <c r="D2669"/>
      <c r="E2669"/>
      <c r="F2669"/>
      <c r="G2669"/>
      <c r="H2669"/>
      <c r="I2669"/>
      <c r="J2669"/>
      <c r="K2669"/>
      <c r="L2669"/>
      <c r="M2669"/>
      <c r="N2669"/>
      <c r="O2669"/>
      <c r="P2669"/>
      <c r="Q2669"/>
      <c r="R2669"/>
    </row>
    <row r="2670" spans="1:18" s="3" customFormat="1" x14ac:dyDescent="0.35">
      <c r="A2670"/>
      <c r="B2670"/>
      <c r="C2670" s="88"/>
      <c r="D2670"/>
      <c r="E2670"/>
      <c r="F2670"/>
      <c r="G2670"/>
      <c r="H2670"/>
      <c r="I2670"/>
      <c r="J2670"/>
      <c r="K2670"/>
      <c r="L2670"/>
      <c r="M2670"/>
      <c r="N2670"/>
      <c r="O2670"/>
      <c r="P2670"/>
      <c r="Q2670"/>
      <c r="R2670"/>
    </row>
    <row r="2671" spans="1:18" s="3" customFormat="1" x14ac:dyDescent="0.35">
      <c r="A2671"/>
      <c r="B2671"/>
      <c r="C2671" s="88"/>
      <c r="D2671"/>
      <c r="E2671"/>
      <c r="F2671"/>
      <c r="G2671"/>
      <c r="H2671"/>
      <c r="I2671"/>
      <c r="J2671"/>
      <c r="K2671"/>
      <c r="L2671"/>
      <c r="M2671"/>
      <c r="N2671"/>
      <c r="O2671"/>
      <c r="P2671"/>
      <c r="Q2671"/>
      <c r="R2671"/>
    </row>
    <row r="2672" spans="1:18" s="3" customFormat="1" x14ac:dyDescent="0.35">
      <c r="A2672"/>
      <c r="B2672"/>
      <c r="C2672" s="88"/>
      <c r="D2672"/>
      <c r="E2672"/>
      <c r="F2672"/>
      <c r="G2672"/>
      <c r="H2672"/>
      <c r="I2672"/>
      <c r="J2672"/>
      <c r="K2672"/>
      <c r="L2672"/>
      <c r="M2672"/>
      <c r="N2672"/>
      <c r="O2672"/>
      <c r="P2672"/>
      <c r="Q2672"/>
      <c r="R2672"/>
    </row>
    <row r="2673" spans="1:18" s="3" customFormat="1" x14ac:dyDescent="0.35">
      <c r="A2673"/>
      <c r="B2673"/>
      <c r="C2673" s="88"/>
      <c r="D2673"/>
      <c r="E2673"/>
      <c r="F2673"/>
      <c r="G2673"/>
      <c r="H2673"/>
      <c r="I2673"/>
      <c r="J2673"/>
      <c r="K2673"/>
      <c r="L2673"/>
      <c r="M2673"/>
      <c r="N2673"/>
      <c r="O2673"/>
      <c r="P2673"/>
      <c r="Q2673"/>
      <c r="R2673"/>
    </row>
    <row r="2674" spans="1:18" s="3" customFormat="1" x14ac:dyDescent="0.35">
      <c r="A2674"/>
      <c r="B2674"/>
      <c r="C2674" s="88"/>
      <c r="D2674"/>
      <c r="E2674"/>
      <c r="F2674"/>
      <c r="G2674"/>
      <c r="H2674"/>
      <c r="I2674"/>
      <c r="J2674"/>
      <c r="K2674"/>
      <c r="L2674"/>
      <c r="M2674"/>
      <c r="N2674"/>
      <c r="O2674"/>
      <c r="P2674"/>
      <c r="Q2674"/>
      <c r="R2674"/>
    </row>
    <row r="2675" spans="1:18" s="3" customFormat="1" x14ac:dyDescent="0.35">
      <c r="A2675"/>
      <c r="B2675"/>
      <c r="C2675" s="88"/>
      <c r="D2675"/>
      <c r="E2675"/>
      <c r="F2675"/>
      <c r="G2675"/>
      <c r="H2675"/>
      <c r="I2675"/>
      <c r="J2675"/>
      <c r="K2675"/>
      <c r="L2675"/>
      <c r="M2675"/>
      <c r="N2675"/>
      <c r="O2675"/>
      <c r="P2675"/>
      <c r="Q2675"/>
      <c r="R2675"/>
    </row>
    <row r="2676" spans="1:18" s="3" customFormat="1" x14ac:dyDescent="0.35">
      <c r="A2676"/>
      <c r="B2676"/>
      <c r="C2676" s="88"/>
      <c r="D2676"/>
      <c r="E2676"/>
      <c r="F2676"/>
      <c r="G2676"/>
      <c r="H2676"/>
      <c r="I2676"/>
      <c r="J2676"/>
      <c r="K2676"/>
      <c r="L2676"/>
      <c r="M2676"/>
      <c r="N2676"/>
      <c r="O2676"/>
      <c r="P2676"/>
      <c r="Q2676"/>
      <c r="R2676"/>
    </row>
    <row r="2677" spans="1:18" s="3" customFormat="1" x14ac:dyDescent="0.35">
      <c r="A2677"/>
      <c r="B2677"/>
      <c r="C2677" s="88"/>
      <c r="D2677"/>
      <c r="E2677"/>
      <c r="F2677"/>
      <c r="G2677"/>
      <c r="H2677"/>
      <c r="I2677"/>
      <c r="J2677"/>
      <c r="K2677"/>
      <c r="L2677"/>
      <c r="M2677"/>
      <c r="N2677"/>
      <c r="O2677"/>
      <c r="P2677"/>
      <c r="Q2677"/>
      <c r="R2677"/>
    </row>
    <row r="2678" spans="1:18" s="3" customFormat="1" x14ac:dyDescent="0.35">
      <c r="A2678"/>
      <c r="B2678"/>
      <c r="C2678" s="88"/>
      <c r="D2678"/>
      <c r="E2678"/>
      <c r="F2678"/>
      <c r="G2678"/>
      <c r="H2678"/>
      <c r="I2678"/>
      <c r="J2678"/>
      <c r="K2678"/>
      <c r="L2678"/>
      <c r="M2678"/>
      <c r="N2678"/>
      <c r="O2678"/>
      <c r="P2678"/>
      <c r="Q2678"/>
      <c r="R2678"/>
    </row>
    <row r="2679" spans="1:18" s="3" customFormat="1" x14ac:dyDescent="0.35">
      <c r="A2679"/>
      <c r="B2679"/>
      <c r="C2679" s="88"/>
      <c r="D2679"/>
      <c r="E2679"/>
      <c r="F2679"/>
      <c r="G2679"/>
      <c r="H2679"/>
      <c r="I2679"/>
      <c r="J2679"/>
      <c r="K2679"/>
      <c r="L2679"/>
      <c r="M2679"/>
      <c r="N2679"/>
      <c r="O2679"/>
      <c r="P2679"/>
      <c r="Q2679"/>
      <c r="R2679"/>
    </row>
    <row r="2680" spans="1:18" s="3" customFormat="1" x14ac:dyDescent="0.35">
      <c r="A2680"/>
      <c r="B2680"/>
      <c r="C2680" s="88"/>
      <c r="D2680"/>
      <c r="E2680"/>
      <c r="F2680"/>
      <c r="G2680"/>
      <c r="H2680"/>
      <c r="I2680"/>
      <c r="J2680"/>
      <c r="K2680"/>
      <c r="L2680"/>
      <c r="M2680"/>
      <c r="N2680"/>
      <c r="O2680"/>
      <c r="P2680"/>
      <c r="Q2680"/>
      <c r="R2680"/>
    </row>
    <row r="2681" spans="1:18" s="3" customFormat="1" x14ac:dyDescent="0.35">
      <c r="A2681"/>
      <c r="B2681"/>
      <c r="C2681" s="88"/>
      <c r="D2681"/>
      <c r="E2681"/>
      <c r="F2681"/>
      <c r="G2681"/>
      <c r="H2681"/>
      <c r="I2681"/>
      <c r="J2681"/>
      <c r="K2681"/>
      <c r="L2681"/>
      <c r="M2681"/>
      <c r="N2681"/>
      <c r="O2681"/>
      <c r="P2681"/>
      <c r="Q2681"/>
      <c r="R2681"/>
    </row>
    <row r="2682" spans="1:18" s="3" customFormat="1" x14ac:dyDescent="0.35">
      <c r="A2682"/>
      <c r="B2682"/>
      <c r="C2682" s="88"/>
      <c r="D2682"/>
      <c r="E2682"/>
      <c r="F2682"/>
      <c r="G2682"/>
      <c r="H2682"/>
      <c r="I2682"/>
      <c r="J2682"/>
      <c r="K2682"/>
      <c r="L2682"/>
      <c r="M2682"/>
      <c r="N2682"/>
      <c r="O2682"/>
      <c r="P2682"/>
      <c r="Q2682"/>
      <c r="R2682"/>
    </row>
    <row r="2683" spans="1:18" s="3" customFormat="1" x14ac:dyDescent="0.35">
      <c r="A2683"/>
      <c r="B2683"/>
      <c r="C2683" s="88"/>
      <c r="D2683"/>
      <c r="E2683"/>
      <c r="F2683"/>
      <c r="G2683"/>
      <c r="H2683"/>
      <c r="I2683"/>
      <c r="J2683"/>
      <c r="K2683"/>
      <c r="L2683"/>
      <c r="M2683"/>
      <c r="N2683"/>
      <c r="O2683"/>
      <c r="P2683"/>
      <c r="Q2683"/>
      <c r="R2683"/>
    </row>
    <row r="2684" spans="1:18" s="3" customFormat="1" x14ac:dyDescent="0.35">
      <c r="A2684"/>
      <c r="B2684"/>
      <c r="C2684" s="88"/>
      <c r="D2684"/>
      <c r="E2684"/>
      <c r="F2684"/>
      <c r="G2684"/>
      <c r="H2684"/>
      <c r="I2684"/>
      <c r="J2684"/>
      <c r="K2684"/>
      <c r="L2684"/>
      <c r="M2684"/>
      <c r="N2684"/>
      <c r="O2684"/>
      <c r="P2684"/>
      <c r="Q2684"/>
      <c r="R2684"/>
    </row>
    <row r="2685" spans="1:18" s="3" customFormat="1" x14ac:dyDescent="0.35">
      <c r="A2685"/>
      <c r="B2685"/>
      <c r="C2685" s="88"/>
      <c r="D2685"/>
      <c r="E2685"/>
      <c r="F2685"/>
      <c r="G2685"/>
      <c r="H2685"/>
      <c r="I2685"/>
      <c r="J2685"/>
      <c r="K2685"/>
      <c r="L2685"/>
      <c r="M2685"/>
      <c r="N2685"/>
      <c r="O2685"/>
      <c r="P2685"/>
      <c r="Q2685"/>
      <c r="R2685"/>
    </row>
    <row r="2686" spans="1:18" s="3" customFormat="1" x14ac:dyDescent="0.35">
      <c r="A2686"/>
      <c r="B2686"/>
      <c r="C2686" s="88"/>
      <c r="D2686"/>
      <c r="E2686"/>
      <c r="F2686"/>
      <c r="G2686"/>
      <c r="H2686"/>
      <c r="I2686"/>
      <c r="J2686"/>
      <c r="K2686"/>
      <c r="L2686"/>
      <c r="M2686"/>
      <c r="N2686"/>
      <c r="O2686"/>
      <c r="P2686"/>
      <c r="Q2686"/>
      <c r="R2686"/>
    </row>
    <row r="2687" spans="1:18" s="3" customFormat="1" x14ac:dyDescent="0.35">
      <c r="A2687"/>
      <c r="B2687"/>
      <c r="C2687" s="88"/>
      <c r="D2687"/>
      <c r="E2687"/>
      <c r="F2687"/>
      <c r="G2687"/>
      <c r="H2687"/>
      <c r="I2687"/>
      <c r="J2687"/>
      <c r="K2687"/>
      <c r="L2687"/>
      <c r="M2687"/>
      <c r="N2687"/>
      <c r="O2687"/>
      <c r="P2687"/>
      <c r="Q2687"/>
      <c r="R2687"/>
    </row>
    <row r="2688" spans="1:18" s="3" customFormat="1" x14ac:dyDescent="0.35">
      <c r="A2688"/>
      <c r="B2688"/>
      <c r="C2688" s="88"/>
      <c r="D2688"/>
      <c r="E2688"/>
      <c r="F2688"/>
      <c r="G2688"/>
      <c r="H2688"/>
      <c r="I2688"/>
      <c r="J2688"/>
      <c r="K2688"/>
      <c r="L2688"/>
      <c r="M2688"/>
      <c r="N2688"/>
      <c r="O2688"/>
      <c r="P2688"/>
      <c r="Q2688"/>
      <c r="R2688"/>
    </row>
    <row r="2689" spans="1:18" s="3" customFormat="1" x14ac:dyDescent="0.35">
      <c r="A2689"/>
      <c r="B2689"/>
      <c r="C2689" s="88"/>
      <c r="D2689"/>
      <c r="E2689"/>
      <c r="F2689"/>
      <c r="G2689"/>
      <c r="H2689"/>
      <c r="I2689"/>
      <c r="J2689"/>
      <c r="K2689"/>
      <c r="L2689"/>
      <c r="M2689"/>
      <c r="N2689"/>
      <c r="O2689"/>
      <c r="P2689"/>
      <c r="Q2689"/>
      <c r="R2689"/>
    </row>
    <row r="2690" spans="1:18" s="3" customFormat="1" x14ac:dyDescent="0.35">
      <c r="A2690"/>
      <c r="B2690"/>
      <c r="C2690" s="88"/>
      <c r="D2690"/>
      <c r="E2690"/>
      <c r="F2690"/>
      <c r="G2690"/>
      <c r="H2690"/>
      <c r="I2690"/>
      <c r="J2690"/>
      <c r="K2690"/>
      <c r="L2690"/>
      <c r="M2690"/>
      <c r="N2690"/>
      <c r="O2690"/>
      <c r="P2690"/>
      <c r="Q2690"/>
      <c r="R2690"/>
    </row>
    <row r="2691" spans="1:18" s="3" customFormat="1" x14ac:dyDescent="0.35">
      <c r="A2691"/>
      <c r="B2691"/>
      <c r="C2691" s="88"/>
      <c r="D2691"/>
      <c r="E2691"/>
      <c r="F2691"/>
      <c r="G2691"/>
      <c r="H2691"/>
      <c r="I2691"/>
      <c r="J2691"/>
      <c r="K2691"/>
      <c r="L2691"/>
      <c r="M2691"/>
      <c r="N2691"/>
      <c r="O2691"/>
      <c r="P2691"/>
      <c r="Q2691"/>
      <c r="R2691"/>
    </row>
    <row r="2692" spans="1:18" s="3" customFormat="1" x14ac:dyDescent="0.35">
      <c r="A2692"/>
      <c r="B2692"/>
      <c r="C2692" s="88"/>
      <c r="D2692"/>
      <c r="E2692"/>
      <c r="F2692"/>
      <c r="G2692"/>
      <c r="H2692"/>
      <c r="I2692"/>
      <c r="J2692"/>
      <c r="K2692"/>
      <c r="L2692"/>
      <c r="M2692"/>
      <c r="N2692"/>
      <c r="O2692"/>
      <c r="P2692"/>
      <c r="Q2692"/>
      <c r="R2692"/>
    </row>
    <row r="2693" spans="1:18" s="3" customFormat="1" x14ac:dyDescent="0.35">
      <c r="A2693"/>
      <c r="B2693"/>
      <c r="C2693" s="88"/>
      <c r="D2693"/>
      <c r="E2693"/>
      <c r="F2693"/>
      <c r="G2693"/>
      <c r="H2693"/>
      <c r="I2693"/>
      <c r="J2693"/>
      <c r="K2693"/>
      <c r="L2693"/>
      <c r="M2693"/>
      <c r="N2693"/>
      <c r="O2693"/>
      <c r="P2693"/>
      <c r="Q2693"/>
      <c r="R2693"/>
    </row>
    <row r="2694" spans="1:18" s="3" customFormat="1" x14ac:dyDescent="0.35">
      <c r="A2694"/>
      <c r="B2694"/>
      <c r="C2694" s="88"/>
      <c r="D2694"/>
      <c r="E2694"/>
      <c r="F2694"/>
      <c r="G2694"/>
      <c r="H2694"/>
      <c r="I2694"/>
      <c r="J2694"/>
      <c r="K2694"/>
      <c r="L2694"/>
      <c r="M2694"/>
      <c r="N2694"/>
      <c r="O2694"/>
      <c r="P2694"/>
      <c r="Q2694"/>
      <c r="R2694"/>
    </row>
    <row r="2695" spans="1:18" s="3" customFormat="1" x14ac:dyDescent="0.35">
      <c r="A2695"/>
      <c r="B2695"/>
      <c r="C2695" s="88"/>
      <c r="D2695"/>
      <c r="E2695"/>
      <c r="F2695"/>
      <c r="G2695"/>
      <c r="H2695"/>
      <c r="I2695"/>
      <c r="J2695"/>
      <c r="K2695"/>
      <c r="L2695"/>
      <c r="M2695"/>
      <c r="N2695"/>
      <c r="O2695"/>
      <c r="P2695"/>
      <c r="Q2695"/>
      <c r="R2695"/>
    </row>
    <row r="2696" spans="1:18" s="3" customFormat="1" x14ac:dyDescent="0.35">
      <c r="A2696"/>
      <c r="B2696"/>
      <c r="C2696" s="88"/>
      <c r="D2696"/>
      <c r="E2696"/>
      <c r="F2696"/>
      <c r="G2696"/>
      <c r="H2696"/>
      <c r="I2696"/>
      <c r="J2696"/>
      <c r="K2696"/>
      <c r="L2696"/>
      <c r="M2696"/>
      <c r="N2696"/>
      <c r="O2696"/>
      <c r="P2696"/>
      <c r="Q2696"/>
      <c r="R2696"/>
    </row>
    <row r="2697" spans="1:18" s="3" customFormat="1" x14ac:dyDescent="0.35">
      <c r="A2697"/>
      <c r="B2697"/>
      <c r="C2697" s="88"/>
      <c r="D2697"/>
      <c r="E2697"/>
      <c r="F2697"/>
      <c r="G2697"/>
      <c r="H2697"/>
      <c r="I2697"/>
      <c r="J2697"/>
      <c r="K2697"/>
      <c r="L2697"/>
      <c r="M2697"/>
      <c r="N2697"/>
      <c r="O2697"/>
      <c r="P2697"/>
      <c r="Q2697"/>
      <c r="R2697"/>
    </row>
    <row r="2698" spans="1:18" s="3" customFormat="1" x14ac:dyDescent="0.35">
      <c r="A2698"/>
      <c r="B2698"/>
      <c r="C2698" s="88"/>
      <c r="D2698"/>
      <c r="E2698"/>
      <c r="F2698"/>
      <c r="G2698"/>
      <c r="H2698"/>
      <c r="I2698"/>
      <c r="J2698"/>
      <c r="K2698"/>
      <c r="L2698"/>
      <c r="M2698"/>
      <c r="N2698"/>
      <c r="O2698"/>
      <c r="P2698"/>
      <c r="Q2698"/>
      <c r="R2698"/>
    </row>
    <row r="2699" spans="1:18" s="3" customFormat="1" x14ac:dyDescent="0.35">
      <c r="A2699"/>
      <c r="B2699"/>
      <c r="C2699" s="88"/>
      <c r="D2699"/>
      <c r="E2699"/>
      <c r="F2699"/>
      <c r="G2699"/>
      <c r="H2699"/>
      <c r="I2699"/>
      <c r="J2699"/>
      <c r="K2699"/>
      <c r="L2699"/>
      <c r="M2699"/>
      <c r="N2699"/>
      <c r="O2699"/>
      <c r="P2699"/>
      <c r="Q2699"/>
      <c r="R2699"/>
    </row>
    <row r="2700" spans="1:18" s="3" customFormat="1" x14ac:dyDescent="0.35">
      <c r="A2700"/>
      <c r="B2700"/>
      <c r="C2700" s="88"/>
      <c r="D2700"/>
      <c r="E2700"/>
      <c r="F2700"/>
      <c r="G2700"/>
      <c r="H2700"/>
      <c r="I2700"/>
      <c r="J2700"/>
      <c r="K2700"/>
      <c r="L2700"/>
      <c r="M2700"/>
      <c r="N2700"/>
      <c r="O2700"/>
      <c r="P2700"/>
      <c r="Q2700"/>
      <c r="R2700"/>
    </row>
    <row r="2701" spans="1:18" s="3" customFormat="1" x14ac:dyDescent="0.35">
      <c r="A2701"/>
      <c r="B2701"/>
      <c r="C2701" s="88"/>
      <c r="D2701"/>
      <c r="E2701"/>
      <c r="F2701"/>
      <c r="G2701"/>
      <c r="H2701"/>
      <c r="I2701"/>
      <c r="J2701"/>
      <c r="K2701"/>
      <c r="L2701"/>
      <c r="M2701"/>
      <c r="N2701"/>
      <c r="O2701"/>
      <c r="P2701"/>
      <c r="Q2701"/>
      <c r="R2701"/>
    </row>
    <row r="2702" spans="1:18" s="3" customFormat="1" x14ac:dyDescent="0.35">
      <c r="A2702"/>
      <c r="B2702"/>
      <c r="C2702" s="88"/>
      <c r="D2702"/>
      <c r="E2702"/>
      <c r="F2702"/>
      <c r="G2702"/>
      <c r="H2702"/>
      <c r="I2702"/>
      <c r="J2702"/>
      <c r="K2702"/>
      <c r="L2702"/>
      <c r="M2702"/>
      <c r="N2702"/>
      <c r="O2702"/>
      <c r="P2702"/>
      <c r="Q2702"/>
      <c r="R2702"/>
    </row>
    <row r="2703" spans="1:18" s="3" customFormat="1" x14ac:dyDescent="0.35">
      <c r="A2703"/>
      <c r="B2703"/>
      <c r="C2703" s="88"/>
      <c r="D2703"/>
      <c r="E2703"/>
      <c r="F2703"/>
      <c r="G2703"/>
      <c r="H2703"/>
      <c r="I2703"/>
      <c r="J2703"/>
      <c r="K2703"/>
      <c r="L2703"/>
      <c r="M2703"/>
      <c r="N2703"/>
      <c r="O2703"/>
      <c r="P2703"/>
      <c r="Q2703"/>
      <c r="R2703"/>
    </row>
    <row r="2704" spans="1:18" s="3" customFormat="1" x14ac:dyDescent="0.35">
      <c r="A2704"/>
      <c r="B2704"/>
      <c r="C2704" s="88"/>
      <c r="D2704"/>
      <c r="E2704"/>
      <c r="F2704"/>
      <c r="G2704"/>
      <c r="H2704"/>
      <c r="I2704"/>
      <c r="J2704"/>
      <c r="K2704"/>
      <c r="L2704"/>
      <c r="M2704"/>
      <c r="N2704"/>
      <c r="O2704"/>
      <c r="P2704"/>
      <c r="Q2704"/>
      <c r="R2704"/>
    </row>
    <row r="2705" spans="1:18" s="3" customFormat="1" x14ac:dyDescent="0.35">
      <c r="A2705"/>
      <c r="B2705"/>
      <c r="C2705" s="88"/>
      <c r="D2705"/>
      <c r="E2705"/>
      <c r="F2705"/>
      <c r="G2705"/>
      <c r="H2705"/>
      <c r="I2705"/>
      <c r="J2705"/>
      <c r="K2705"/>
      <c r="L2705"/>
      <c r="M2705"/>
      <c r="N2705"/>
      <c r="O2705"/>
      <c r="P2705"/>
      <c r="Q2705"/>
      <c r="R2705"/>
    </row>
    <row r="2706" spans="1:18" s="3" customFormat="1" x14ac:dyDescent="0.35">
      <c r="A2706"/>
      <c r="B2706"/>
      <c r="C2706" s="88"/>
      <c r="D2706"/>
      <c r="E2706"/>
      <c r="F2706"/>
      <c r="G2706"/>
      <c r="H2706"/>
      <c r="I2706"/>
      <c r="J2706"/>
      <c r="K2706"/>
      <c r="L2706"/>
      <c r="M2706"/>
      <c r="N2706"/>
      <c r="O2706"/>
      <c r="P2706"/>
      <c r="Q2706"/>
      <c r="R2706"/>
    </row>
    <row r="2707" spans="1:18" s="3" customFormat="1" x14ac:dyDescent="0.35">
      <c r="A2707"/>
      <c r="B2707"/>
      <c r="C2707" s="88"/>
      <c r="D2707"/>
      <c r="E2707"/>
      <c r="F2707"/>
      <c r="G2707"/>
      <c r="H2707"/>
      <c r="I2707"/>
      <c r="J2707"/>
      <c r="K2707"/>
      <c r="L2707"/>
      <c r="M2707"/>
      <c r="N2707"/>
      <c r="O2707"/>
      <c r="P2707"/>
      <c r="Q2707"/>
      <c r="R2707"/>
    </row>
    <row r="2708" spans="1:18" s="3" customFormat="1" x14ac:dyDescent="0.35">
      <c r="A2708"/>
      <c r="B2708"/>
      <c r="C2708" s="88"/>
      <c r="D2708"/>
      <c r="E2708"/>
      <c r="F2708"/>
      <c r="G2708"/>
      <c r="H2708"/>
      <c r="I2708"/>
      <c r="J2708"/>
      <c r="K2708"/>
      <c r="L2708"/>
      <c r="M2708"/>
      <c r="N2708"/>
      <c r="O2708"/>
      <c r="P2708"/>
      <c r="Q2708"/>
      <c r="R2708"/>
    </row>
    <row r="2709" spans="1:18" s="3" customFormat="1" x14ac:dyDescent="0.35">
      <c r="A2709"/>
      <c r="B2709"/>
      <c r="C2709" s="88"/>
      <c r="D2709"/>
      <c r="E2709"/>
      <c r="F2709"/>
      <c r="G2709"/>
      <c r="H2709"/>
      <c r="I2709"/>
      <c r="J2709"/>
      <c r="K2709"/>
      <c r="L2709"/>
      <c r="M2709"/>
      <c r="N2709"/>
      <c r="O2709"/>
      <c r="P2709"/>
      <c r="Q2709"/>
      <c r="R2709"/>
    </row>
    <row r="2710" spans="1:18" s="3" customFormat="1" x14ac:dyDescent="0.35">
      <c r="A2710"/>
      <c r="B2710"/>
      <c r="C2710" s="88"/>
      <c r="D2710"/>
      <c r="E2710"/>
      <c r="F2710"/>
      <c r="G2710"/>
      <c r="H2710"/>
      <c r="I2710"/>
      <c r="J2710"/>
      <c r="K2710"/>
      <c r="L2710"/>
      <c r="M2710"/>
      <c r="N2710"/>
      <c r="O2710"/>
      <c r="P2710"/>
      <c r="Q2710"/>
      <c r="R2710"/>
    </row>
    <row r="2711" spans="1:18" s="3" customFormat="1" x14ac:dyDescent="0.35">
      <c r="A2711"/>
      <c r="B2711"/>
      <c r="C2711" s="88"/>
      <c r="D2711"/>
      <c r="E2711"/>
      <c r="F2711"/>
      <c r="G2711"/>
      <c r="H2711"/>
      <c r="I2711"/>
      <c r="J2711"/>
      <c r="K2711"/>
      <c r="L2711"/>
      <c r="M2711"/>
      <c r="N2711"/>
      <c r="O2711"/>
      <c r="P2711"/>
      <c r="Q2711"/>
      <c r="R2711"/>
    </row>
    <row r="2712" spans="1:18" s="3" customFormat="1" x14ac:dyDescent="0.35">
      <c r="A2712"/>
      <c r="B2712"/>
      <c r="C2712" s="88"/>
      <c r="D2712"/>
      <c r="E2712"/>
      <c r="F2712"/>
      <c r="G2712"/>
      <c r="H2712"/>
      <c r="I2712"/>
      <c r="J2712"/>
      <c r="K2712"/>
      <c r="L2712"/>
      <c r="M2712"/>
      <c r="N2712"/>
      <c r="O2712"/>
      <c r="P2712"/>
      <c r="Q2712"/>
      <c r="R2712"/>
    </row>
    <row r="2713" spans="1:18" s="3" customFormat="1" x14ac:dyDescent="0.35">
      <c r="A2713"/>
      <c r="B2713"/>
      <c r="C2713" s="88"/>
      <c r="D2713"/>
      <c r="E2713"/>
      <c r="F2713"/>
      <c r="G2713"/>
      <c r="H2713"/>
      <c r="I2713"/>
      <c r="J2713"/>
      <c r="K2713"/>
      <c r="L2713"/>
      <c r="M2713"/>
      <c r="N2713"/>
      <c r="O2713"/>
      <c r="P2713"/>
      <c r="Q2713"/>
      <c r="R2713"/>
    </row>
    <row r="2714" spans="1:18" s="3" customFormat="1" x14ac:dyDescent="0.35">
      <c r="A2714"/>
      <c r="B2714"/>
      <c r="C2714" s="88"/>
      <c r="D2714"/>
      <c r="E2714"/>
      <c r="F2714"/>
      <c r="G2714"/>
      <c r="H2714"/>
      <c r="I2714"/>
      <c r="J2714"/>
      <c r="K2714"/>
      <c r="L2714"/>
      <c r="M2714"/>
      <c r="N2714"/>
      <c r="O2714"/>
      <c r="P2714"/>
      <c r="Q2714"/>
      <c r="R2714"/>
    </row>
    <row r="2715" spans="1:18" s="3" customFormat="1" x14ac:dyDescent="0.35">
      <c r="A2715"/>
      <c r="B2715"/>
      <c r="C2715" s="88"/>
      <c r="D2715"/>
      <c r="E2715"/>
      <c r="F2715"/>
      <c r="G2715"/>
      <c r="H2715"/>
      <c r="I2715"/>
      <c r="J2715"/>
      <c r="K2715"/>
      <c r="L2715"/>
      <c r="M2715"/>
      <c r="N2715"/>
      <c r="O2715"/>
      <c r="P2715"/>
      <c r="Q2715"/>
      <c r="R2715"/>
    </row>
    <row r="2716" spans="1:18" s="3" customFormat="1" x14ac:dyDescent="0.35">
      <c r="A2716"/>
      <c r="B2716"/>
      <c r="C2716" s="88"/>
      <c r="D2716"/>
      <c r="E2716"/>
      <c r="F2716"/>
      <c r="G2716"/>
      <c r="H2716"/>
      <c r="I2716"/>
      <c r="J2716"/>
      <c r="K2716"/>
      <c r="L2716"/>
      <c r="M2716"/>
      <c r="N2716"/>
      <c r="O2716"/>
      <c r="P2716"/>
      <c r="Q2716"/>
      <c r="R2716"/>
    </row>
    <row r="2717" spans="1:18" s="3" customFormat="1" x14ac:dyDescent="0.35">
      <c r="A2717"/>
      <c r="B2717"/>
      <c r="C2717" s="88"/>
      <c r="D2717"/>
      <c r="E2717"/>
      <c r="F2717"/>
      <c r="G2717"/>
      <c r="H2717"/>
      <c r="I2717"/>
      <c r="J2717"/>
      <c r="K2717"/>
      <c r="L2717"/>
      <c r="M2717"/>
      <c r="N2717"/>
      <c r="O2717"/>
      <c r="P2717"/>
      <c r="Q2717"/>
      <c r="R2717"/>
    </row>
    <row r="2718" spans="1:18" s="3" customFormat="1" x14ac:dyDescent="0.35">
      <c r="A2718"/>
      <c r="B2718"/>
      <c r="C2718" s="88"/>
      <c r="D2718"/>
      <c r="E2718"/>
      <c r="F2718"/>
      <c r="G2718"/>
      <c r="H2718"/>
      <c r="I2718"/>
      <c r="J2718"/>
      <c r="K2718"/>
      <c r="L2718"/>
      <c r="M2718"/>
      <c r="N2718"/>
      <c r="O2718"/>
      <c r="P2718"/>
      <c r="Q2718"/>
      <c r="R2718"/>
    </row>
    <row r="2719" spans="1:18" s="3" customFormat="1" x14ac:dyDescent="0.35">
      <c r="A2719"/>
      <c r="B2719"/>
      <c r="C2719" s="88"/>
      <c r="D2719"/>
      <c r="E2719"/>
      <c r="F2719"/>
      <c r="G2719"/>
      <c r="H2719"/>
      <c r="I2719"/>
      <c r="J2719"/>
      <c r="K2719"/>
      <c r="L2719"/>
      <c r="M2719"/>
      <c r="N2719"/>
      <c r="O2719"/>
      <c r="P2719"/>
      <c r="Q2719"/>
      <c r="R2719"/>
    </row>
    <row r="2720" spans="1:18" s="3" customFormat="1" x14ac:dyDescent="0.35">
      <c r="A2720"/>
      <c r="B2720"/>
      <c r="C2720" s="88"/>
      <c r="D2720"/>
      <c r="E2720"/>
      <c r="F2720"/>
      <c r="G2720"/>
      <c r="H2720"/>
      <c r="I2720"/>
      <c r="J2720"/>
      <c r="K2720"/>
      <c r="L2720"/>
      <c r="M2720"/>
      <c r="N2720"/>
      <c r="O2720"/>
      <c r="P2720"/>
      <c r="Q2720"/>
      <c r="R2720"/>
    </row>
    <row r="2721" spans="1:18" s="3" customFormat="1" x14ac:dyDescent="0.35">
      <c r="A2721"/>
      <c r="B2721"/>
      <c r="C2721" s="88"/>
      <c r="D2721"/>
      <c r="E2721"/>
      <c r="F2721"/>
      <c r="G2721"/>
      <c r="H2721"/>
      <c r="I2721"/>
      <c r="J2721"/>
      <c r="K2721"/>
      <c r="L2721"/>
      <c r="M2721"/>
      <c r="N2721"/>
      <c r="O2721"/>
      <c r="P2721"/>
      <c r="Q2721"/>
      <c r="R2721"/>
    </row>
    <row r="2722" spans="1:18" s="3" customFormat="1" x14ac:dyDescent="0.35">
      <c r="A2722"/>
      <c r="B2722"/>
      <c r="C2722" s="88"/>
      <c r="D2722"/>
      <c r="E2722"/>
      <c r="F2722"/>
      <c r="G2722"/>
      <c r="H2722"/>
      <c r="I2722"/>
      <c r="J2722"/>
      <c r="K2722"/>
      <c r="L2722"/>
      <c r="M2722"/>
      <c r="N2722"/>
      <c r="O2722"/>
      <c r="P2722"/>
      <c r="Q2722"/>
      <c r="R2722"/>
    </row>
    <row r="2723" spans="1:18" s="3" customFormat="1" x14ac:dyDescent="0.35">
      <c r="A2723"/>
      <c r="B2723"/>
      <c r="C2723" s="88"/>
      <c r="D2723"/>
      <c r="E2723"/>
      <c r="F2723"/>
      <c r="G2723"/>
      <c r="H2723"/>
      <c r="I2723"/>
      <c r="J2723"/>
      <c r="K2723"/>
      <c r="L2723"/>
      <c r="M2723"/>
      <c r="N2723"/>
      <c r="O2723"/>
      <c r="P2723"/>
      <c r="Q2723"/>
      <c r="R2723"/>
    </row>
    <row r="2724" spans="1:18" s="3" customFormat="1" x14ac:dyDescent="0.35">
      <c r="A2724"/>
      <c r="B2724"/>
      <c r="C2724" s="88"/>
      <c r="D2724"/>
      <c r="E2724"/>
      <c r="F2724"/>
      <c r="G2724"/>
      <c r="H2724"/>
      <c r="I2724"/>
      <c r="J2724"/>
      <c r="K2724"/>
      <c r="L2724"/>
      <c r="M2724"/>
      <c r="N2724"/>
      <c r="O2724"/>
      <c r="P2724"/>
      <c r="Q2724"/>
      <c r="R2724"/>
    </row>
    <row r="2725" spans="1:18" s="3" customFormat="1" x14ac:dyDescent="0.35">
      <c r="A2725"/>
      <c r="B2725"/>
      <c r="C2725" s="88"/>
      <c r="D2725"/>
      <c r="E2725"/>
      <c r="F2725"/>
      <c r="G2725"/>
      <c r="H2725"/>
      <c r="I2725"/>
      <c r="J2725"/>
      <c r="K2725"/>
      <c r="L2725"/>
      <c r="M2725"/>
      <c r="N2725"/>
      <c r="O2725"/>
      <c r="P2725"/>
      <c r="Q2725"/>
      <c r="R2725"/>
    </row>
    <row r="2726" spans="1:18" s="3" customFormat="1" x14ac:dyDescent="0.35">
      <c r="A2726"/>
      <c r="B2726"/>
      <c r="C2726" s="88"/>
      <c r="D2726"/>
      <c r="E2726"/>
      <c r="F2726"/>
      <c r="G2726"/>
      <c r="H2726"/>
      <c r="I2726"/>
      <c r="J2726"/>
      <c r="K2726"/>
      <c r="L2726"/>
      <c r="M2726"/>
      <c r="N2726"/>
      <c r="O2726"/>
      <c r="P2726"/>
      <c r="Q2726"/>
      <c r="R2726"/>
    </row>
    <row r="2727" spans="1:18" s="3" customFormat="1" x14ac:dyDescent="0.35">
      <c r="A2727"/>
      <c r="B2727"/>
      <c r="C2727" s="88"/>
      <c r="D2727"/>
      <c r="E2727"/>
      <c r="F2727"/>
      <c r="G2727"/>
      <c r="H2727"/>
      <c r="I2727"/>
      <c r="J2727"/>
      <c r="K2727"/>
      <c r="L2727"/>
      <c r="M2727"/>
      <c r="N2727"/>
      <c r="O2727"/>
      <c r="P2727"/>
      <c r="Q2727"/>
      <c r="R2727"/>
    </row>
    <row r="2728" spans="1:18" s="3" customFormat="1" x14ac:dyDescent="0.35">
      <c r="A2728"/>
      <c r="B2728"/>
      <c r="C2728" s="88"/>
      <c r="D2728"/>
      <c r="E2728"/>
      <c r="F2728"/>
      <c r="G2728"/>
      <c r="H2728"/>
      <c r="I2728"/>
      <c r="J2728"/>
      <c r="K2728"/>
      <c r="L2728"/>
      <c r="M2728"/>
      <c r="N2728"/>
      <c r="O2728"/>
      <c r="P2728"/>
      <c r="Q2728"/>
      <c r="R2728"/>
    </row>
    <row r="2729" spans="1:18" s="3" customFormat="1" x14ac:dyDescent="0.35">
      <c r="A2729"/>
      <c r="B2729"/>
      <c r="C2729" s="88"/>
      <c r="D2729"/>
      <c r="E2729"/>
      <c r="F2729"/>
      <c r="G2729"/>
      <c r="H2729"/>
      <c r="I2729"/>
      <c r="J2729"/>
      <c r="K2729"/>
      <c r="L2729"/>
      <c r="M2729"/>
      <c r="N2729"/>
      <c r="O2729"/>
      <c r="P2729"/>
      <c r="Q2729"/>
      <c r="R2729"/>
    </row>
    <row r="2730" spans="1:18" s="3" customFormat="1" x14ac:dyDescent="0.35">
      <c r="A2730"/>
      <c r="B2730"/>
      <c r="C2730" s="88"/>
      <c r="D2730"/>
      <c r="E2730"/>
      <c r="F2730"/>
      <c r="G2730"/>
      <c r="H2730"/>
      <c r="I2730"/>
      <c r="J2730"/>
      <c r="K2730"/>
      <c r="L2730"/>
      <c r="M2730"/>
      <c r="N2730"/>
      <c r="O2730"/>
      <c r="P2730"/>
      <c r="Q2730"/>
      <c r="R2730"/>
    </row>
    <row r="2731" spans="1:18" s="3" customFormat="1" x14ac:dyDescent="0.35">
      <c r="A2731"/>
      <c r="B2731"/>
      <c r="C2731" s="88"/>
      <c r="D2731"/>
      <c r="E2731"/>
      <c r="F2731"/>
      <c r="G2731"/>
      <c r="H2731"/>
      <c r="I2731"/>
      <c r="J2731"/>
      <c r="K2731"/>
      <c r="L2731"/>
      <c r="M2731"/>
      <c r="N2731"/>
      <c r="O2731"/>
      <c r="P2731"/>
      <c r="Q2731"/>
      <c r="R2731"/>
    </row>
    <row r="2732" spans="1:18" s="3" customFormat="1" x14ac:dyDescent="0.35">
      <c r="A2732"/>
      <c r="B2732"/>
      <c r="C2732" s="88"/>
      <c r="D2732"/>
      <c r="E2732"/>
      <c r="F2732"/>
      <c r="G2732"/>
      <c r="H2732"/>
      <c r="I2732"/>
      <c r="J2732"/>
      <c r="K2732"/>
      <c r="L2732"/>
      <c r="M2732"/>
      <c r="N2732"/>
      <c r="O2732"/>
      <c r="P2732"/>
      <c r="Q2732"/>
      <c r="R2732"/>
    </row>
    <row r="2733" spans="1:18" s="3" customFormat="1" x14ac:dyDescent="0.35">
      <c r="A2733"/>
      <c r="B2733"/>
      <c r="C2733" s="88"/>
      <c r="D2733"/>
      <c r="E2733"/>
      <c r="F2733"/>
      <c r="G2733"/>
      <c r="H2733"/>
      <c r="I2733"/>
      <c r="J2733"/>
      <c r="K2733"/>
      <c r="L2733"/>
      <c r="M2733"/>
      <c r="N2733"/>
      <c r="O2733"/>
      <c r="P2733"/>
      <c r="Q2733"/>
      <c r="R2733"/>
    </row>
    <row r="2734" spans="1:18" s="3" customFormat="1" x14ac:dyDescent="0.35">
      <c r="A2734"/>
      <c r="B2734"/>
      <c r="C2734" s="88"/>
      <c r="D2734"/>
      <c r="E2734"/>
      <c r="F2734"/>
      <c r="G2734"/>
      <c r="H2734"/>
      <c r="I2734"/>
      <c r="J2734"/>
      <c r="K2734"/>
      <c r="L2734"/>
      <c r="M2734"/>
      <c r="N2734"/>
      <c r="O2734"/>
      <c r="P2734"/>
      <c r="Q2734"/>
      <c r="R2734"/>
    </row>
    <row r="2735" spans="1:18" s="3" customFormat="1" x14ac:dyDescent="0.35">
      <c r="A2735"/>
      <c r="B2735"/>
      <c r="C2735" s="88"/>
      <c r="D2735"/>
      <c r="E2735"/>
      <c r="F2735"/>
      <c r="G2735"/>
      <c r="H2735"/>
      <c r="I2735"/>
      <c r="J2735"/>
      <c r="K2735"/>
      <c r="L2735"/>
      <c r="M2735"/>
      <c r="N2735"/>
      <c r="O2735"/>
      <c r="P2735"/>
      <c r="Q2735"/>
      <c r="R2735"/>
    </row>
    <row r="2736" spans="1:18" s="3" customFormat="1" x14ac:dyDescent="0.35">
      <c r="A2736"/>
      <c r="B2736"/>
      <c r="C2736" s="88"/>
      <c r="D2736"/>
      <c r="E2736"/>
      <c r="F2736"/>
      <c r="G2736"/>
      <c r="H2736"/>
      <c r="I2736"/>
      <c r="J2736"/>
      <c r="K2736"/>
      <c r="L2736"/>
      <c r="M2736"/>
      <c r="N2736"/>
      <c r="O2736"/>
      <c r="P2736"/>
      <c r="Q2736"/>
      <c r="R2736"/>
    </row>
    <row r="2737" spans="1:18" s="3" customFormat="1" x14ac:dyDescent="0.35">
      <c r="A2737"/>
      <c r="B2737"/>
      <c r="C2737" s="88"/>
      <c r="D2737"/>
      <c r="E2737"/>
      <c r="F2737"/>
      <c r="G2737"/>
      <c r="H2737"/>
      <c r="I2737"/>
      <c r="J2737"/>
      <c r="K2737"/>
      <c r="L2737"/>
      <c r="M2737"/>
      <c r="N2737"/>
      <c r="O2737"/>
      <c r="P2737"/>
      <c r="Q2737"/>
      <c r="R2737"/>
    </row>
    <row r="2738" spans="1:18" s="3" customFormat="1" x14ac:dyDescent="0.35">
      <c r="A2738"/>
      <c r="B2738"/>
      <c r="C2738" s="88"/>
      <c r="D2738"/>
      <c r="E2738"/>
      <c r="F2738"/>
      <c r="G2738"/>
      <c r="H2738"/>
      <c r="I2738"/>
      <c r="J2738"/>
      <c r="K2738"/>
      <c r="L2738"/>
      <c r="M2738"/>
      <c r="N2738"/>
      <c r="O2738"/>
      <c r="P2738"/>
      <c r="Q2738"/>
      <c r="R2738"/>
    </row>
    <row r="2739" spans="1:18" s="3" customFormat="1" x14ac:dyDescent="0.35">
      <c r="A2739"/>
      <c r="B2739"/>
      <c r="C2739" s="88"/>
      <c r="D2739"/>
      <c r="E2739"/>
      <c r="F2739"/>
      <c r="G2739"/>
      <c r="H2739"/>
      <c r="I2739"/>
      <c r="J2739"/>
      <c r="K2739"/>
      <c r="L2739"/>
      <c r="M2739"/>
      <c r="N2739"/>
      <c r="O2739"/>
      <c r="P2739"/>
      <c r="Q2739"/>
      <c r="R2739"/>
    </row>
    <row r="2740" spans="1:18" s="3" customFormat="1" x14ac:dyDescent="0.35">
      <c r="A2740"/>
      <c r="B2740"/>
      <c r="C2740" s="88"/>
      <c r="D2740"/>
      <c r="E2740"/>
      <c r="F2740"/>
      <c r="G2740"/>
      <c r="H2740"/>
      <c r="I2740"/>
      <c r="J2740"/>
      <c r="K2740"/>
      <c r="L2740"/>
      <c r="M2740"/>
      <c r="N2740"/>
      <c r="O2740"/>
      <c r="P2740"/>
      <c r="Q2740"/>
      <c r="R2740"/>
    </row>
    <row r="2741" spans="1:18" s="3" customFormat="1" x14ac:dyDescent="0.35">
      <c r="A2741"/>
      <c r="B2741"/>
      <c r="C2741" s="88"/>
      <c r="D2741"/>
      <c r="E2741"/>
      <c r="F2741"/>
      <c r="G2741"/>
      <c r="H2741"/>
      <c r="I2741"/>
      <c r="J2741"/>
      <c r="K2741"/>
      <c r="L2741"/>
      <c r="M2741"/>
      <c r="N2741"/>
      <c r="O2741"/>
      <c r="P2741"/>
      <c r="Q2741"/>
      <c r="R2741"/>
    </row>
    <row r="2742" spans="1:18" s="3" customFormat="1" x14ac:dyDescent="0.35">
      <c r="A2742"/>
      <c r="B2742"/>
      <c r="C2742" s="88"/>
      <c r="D2742"/>
      <c r="E2742"/>
      <c r="F2742"/>
      <c r="G2742"/>
      <c r="H2742"/>
      <c r="I2742"/>
      <c r="J2742"/>
      <c r="K2742"/>
      <c r="L2742"/>
      <c r="M2742"/>
      <c r="N2742"/>
      <c r="O2742"/>
      <c r="P2742"/>
      <c r="Q2742"/>
      <c r="R2742"/>
    </row>
    <row r="2743" spans="1:18" s="3" customFormat="1" x14ac:dyDescent="0.35">
      <c r="A2743"/>
      <c r="B2743"/>
      <c r="C2743" s="88"/>
      <c r="D2743"/>
      <c r="E2743"/>
      <c r="F2743"/>
      <c r="G2743"/>
      <c r="H2743"/>
      <c r="I2743"/>
      <c r="J2743"/>
      <c r="K2743"/>
      <c r="L2743"/>
      <c r="M2743"/>
      <c r="N2743"/>
      <c r="O2743"/>
      <c r="P2743"/>
      <c r="Q2743"/>
      <c r="R2743"/>
    </row>
    <row r="2744" spans="1:18" s="3" customFormat="1" x14ac:dyDescent="0.35">
      <c r="A2744"/>
      <c r="B2744"/>
      <c r="C2744" s="88"/>
      <c r="D2744"/>
      <c r="E2744"/>
      <c r="F2744"/>
      <c r="G2744"/>
      <c r="H2744"/>
      <c r="I2744"/>
      <c r="J2744"/>
      <c r="K2744"/>
      <c r="L2744"/>
      <c r="M2744"/>
      <c r="N2744"/>
      <c r="O2744"/>
      <c r="P2744"/>
      <c r="Q2744"/>
      <c r="R2744"/>
    </row>
    <row r="2745" spans="1:18" s="3" customFormat="1" x14ac:dyDescent="0.35">
      <c r="A2745"/>
      <c r="B2745"/>
      <c r="C2745" s="88"/>
      <c r="D2745"/>
      <c r="E2745"/>
      <c r="F2745"/>
      <c r="G2745"/>
      <c r="H2745"/>
      <c r="I2745"/>
      <c r="J2745"/>
      <c r="K2745"/>
      <c r="L2745"/>
      <c r="M2745"/>
      <c r="N2745"/>
      <c r="O2745"/>
      <c r="P2745"/>
      <c r="Q2745"/>
      <c r="R2745"/>
    </row>
    <row r="2746" spans="1:18" s="3" customFormat="1" x14ac:dyDescent="0.35">
      <c r="A2746"/>
      <c r="B2746"/>
      <c r="C2746" s="88"/>
      <c r="D2746"/>
      <c r="E2746"/>
      <c r="F2746"/>
      <c r="G2746"/>
      <c r="H2746"/>
      <c r="I2746"/>
      <c r="J2746"/>
      <c r="K2746"/>
      <c r="L2746"/>
      <c r="M2746"/>
      <c r="N2746"/>
      <c r="O2746"/>
      <c r="P2746"/>
      <c r="Q2746"/>
      <c r="R2746"/>
    </row>
    <row r="2747" spans="1:18" s="3" customFormat="1" x14ac:dyDescent="0.35">
      <c r="A2747"/>
      <c r="B2747"/>
      <c r="C2747" s="88"/>
      <c r="D2747"/>
      <c r="E2747"/>
      <c r="F2747"/>
      <c r="G2747"/>
      <c r="H2747"/>
      <c r="I2747"/>
      <c r="J2747"/>
      <c r="K2747"/>
      <c r="L2747"/>
      <c r="M2747"/>
      <c r="N2747"/>
      <c r="O2747"/>
      <c r="P2747"/>
      <c r="Q2747"/>
      <c r="R2747"/>
    </row>
    <row r="2748" spans="1:18" s="3" customFormat="1" x14ac:dyDescent="0.35">
      <c r="A2748"/>
      <c r="B2748"/>
      <c r="C2748" s="88"/>
      <c r="D2748"/>
      <c r="E2748"/>
      <c r="F2748"/>
      <c r="G2748"/>
      <c r="H2748"/>
      <c r="I2748"/>
      <c r="J2748"/>
      <c r="K2748"/>
      <c r="L2748"/>
      <c r="M2748"/>
      <c r="N2748"/>
      <c r="O2748"/>
      <c r="P2748"/>
      <c r="Q2748"/>
      <c r="R2748"/>
    </row>
    <row r="2749" spans="1:18" s="3" customFormat="1" x14ac:dyDescent="0.35">
      <c r="A2749"/>
      <c r="B2749"/>
      <c r="C2749" s="88"/>
      <c r="D2749"/>
      <c r="E2749"/>
      <c r="F2749"/>
      <c r="G2749"/>
      <c r="H2749"/>
      <c r="I2749"/>
      <c r="J2749"/>
      <c r="K2749"/>
      <c r="L2749"/>
      <c r="M2749"/>
      <c r="N2749"/>
      <c r="O2749"/>
      <c r="P2749"/>
      <c r="Q2749"/>
      <c r="R2749"/>
    </row>
    <row r="2750" spans="1:18" s="3" customFormat="1" x14ac:dyDescent="0.35">
      <c r="A2750"/>
      <c r="B2750"/>
      <c r="C2750" s="88"/>
      <c r="D2750"/>
      <c r="E2750"/>
      <c r="F2750"/>
      <c r="G2750"/>
      <c r="H2750"/>
      <c r="I2750"/>
      <c r="J2750"/>
      <c r="K2750"/>
      <c r="L2750"/>
      <c r="M2750"/>
      <c r="N2750"/>
      <c r="O2750"/>
      <c r="P2750"/>
      <c r="Q2750"/>
      <c r="R2750"/>
    </row>
    <row r="2751" spans="1:18" s="3" customFormat="1" x14ac:dyDescent="0.35">
      <c r="A2751"/>
      <c r="B2751"/>
      <c r="C2751" s="88"/>
      <c r="D2751"/>
      <c r="E2751"/>
      <c r="F2751"/>
      <c r="G2751"/>
      <c r="H2751"/>
      <c r="I2751"/>
      <c r="J2751"/>
      <c r="K2751"/>
      <c r="L2751"/>
      <c r="M2751"/>
      <c r="N2751"/>
      <c r="O2751"/>
      <c r="P2751"/>
      <c r="Q2751"/>
      <c r="R2751"/>
    </row>
    <row r="2752" spans="1:18" s="3" customFormat="1" x14ac:dyDescent="0.35">
      <c r="A2752"/>
      <c r="B2752"/>
      <c r="C2752" s="88"/>
      <c r="D2752"/>
      <c r="E2752"/>
      <c r="F2752"/>
      <c r="G2752"/>
      <c r="H2752"/>
      <c r="I2752"/>
      <c r="J2752"/>
      <c r="K2752"/>
      <c r="L2752"/>
      <c r="M2752"/>
      <c r="N2752"/>
      <c r="O2752"/>
      <c r="P2752"/>
      <c r="Q2752"/>
      <c r="R2752"/>
    </row>
    <row r="2753" spans="1:18" s="3" customFormat="1" x14ac:dyDescent="0.35">
      <c r="A2753"/>
      <c r="B2753"/>
      <c r="C2753" s="88"/>
      <c r="D2753"/>
      <c r="E2753"/>
      <c r="F2753"/>
      <c r="G2753"/>
      <c r="H2753"/>
      <c r="I2753"/>
      <c r="J2753"/>
      <c r="K2753"/>
      <c r="L2753"/>
      <c r="M2753"/>
      <c r="N2753"/>
      <c r="O2753"/>
      <c r="P2753"/>
      <c r="Q2753"/>
      <c r="R2753"/>
    </row>
    <row r="2754" spans="1:18" s="3" customFormat="1" x14ac:dyDescent="0.35">
      <c r="A2754"/>
      <c r="B2754"/>
      <c r="C2754" s="88"/>
      <c r="D2754"/>
      <c r="E2754"/>
      <c r="F2754"/>
      <c r="G2754"/>
      <c r="H2754"/>
      <c r="I2754"/>
      <c r="J2754"/>
      <c r="K2754"/>
      <c r="L2754"/>
      <c r="M2754"/>
      <c r="N2754"/>
      <c r="O2754"/>
      <c r="P2754"/>
      <c r="Q2754"/>
      <c r="R2754"/>
    </row>
    <row r="2755" spans="1:18" s="3" customFormat="1" x14ac:dyDescent="0.35">
      <c r="A2755"/>
      <c r="B2755"/>
      <c r="C2755" s="88"/>
      <c r="D2755"/>
      <c r="E2755"/>
      <c r="F2755"/>
      <c r="G2755"/>
      <c r="H2755"/>
      <c r="I2755"/>
      <c r="J2755"/>
      <c r="K2755"/>
      <c r="L2755"/>
      <c r="M2755"/>
      <c r="N2755"/>
      <c r="O2755"/>
      <c r="P2755"/>
      <c r="Q2755"/>
      <c r="R2755"/>
    </row>
    <row r="2756" spans="1:18" s="3" customFormat="1" x14ac:dyDescent="0.35">
      <c r="A2756"/>
      <c r="B2756"/>
      <c r="C2756" s="88"/>
      <c r="D2756"/>
      <c r="E2756"/>
      <c r="F2756"/>
      <c r="G2756"/>
      <c r="H2756"/>
      <c r="I2756"/>
      <c r="J2756"/>
      <c r="K2756"/>
      <c r="L2756"/>
      <c r="M2756"/>
      <c r="N2756"/>
      <c r="O2756"/>
      <c r="P2756"/>
      <c r="Q2756"/>
      <c r="R2756"/>
    </row>
    <row r="2757" spans="1:18" s="3" customFormat="1" x14ac:dyDescent="0.35">
      <c r="A2757"/>
      <c r="B2757"/>
      <c r="C2757" s="88"/>
      <c r="D2757"/>
      <c r="E2757"/>
      <c r="F2757"/>
      <c r="G2757"/>
      <c r="H2757"/>
      <c r="I2757"/>
      <c r="J2757"/>
      <c r="K2757"/>
      <c r="L2757"/>
      <c r="M2757"/>
      <c r="N2757"/>
      <c r="O2757"/>
      <c r="P2757"/>
      <c r="Q2757"/>
      <c r="R2757"/>
    </row>
    <row r="2758" spans="1:18" s="3" customFormat="1" x14ac:dyDescent="0.35">
      <c r="A2758"/>
      <c r="B2758"/>
      <c r="C2758" s="88"/>
      <c r="D2758"/>
      <c r="E2758"/>
      <c r="F2758"/>
      <c r="G2758"/>
      <c r="H2758"/>
      <c r="I2758"/>
      <c r="J2758"/>
      <c r="K2758"/>
      <c r="L2758"/>
      <c r="M2758"/>
      <c r="N2758"/>
      <c r="O2758"/>
      <c r="P2758"/>
      <c r="Q2758"/>
      <c r="R2758"/>
    </row>
    <row r="2759" spans="1:18" s="3" customFormat="1" x14ac:dyDescent="0.35">
      <c r="A2759"/>
      <c r="B2759"/>
      <c r="C2759" s="88"/>
      <c r="D2759"/>
      <c r="E2759"/>
      <c r="F2759"/>
      <c r="G2759"/>
      <c r="H2759"/>
      <c r="I2759"/>
      <c r="J2759"/>
      <c r="K2759"/>
      <c r="L2759"/>
      <c r="M2759"/>
      <c r="N2759"/>
      <c r="O2759"/>
      <c r="P2759"/>
      <c r="Q2759"/>
      <c r="R2759"/>
    </row>
    <row r="2760" spans="1:18" s="3" customFormat="1" x14ac:dyDescent="0.35">
      <c r="A2760"/>
      <c r="B2760"/>
      <c r="C2760" s="88"/>
      <c r="D2760"/>
      <c r="E2760"/>
      <c r="F2760"/>
      <c r="G2760"/>
      <c r="H2760"/>
      <c r="I2760"/>
      <c r="J2760"/>
      <c r="K2760"/>
      <c r="L2760"/>
      <c r="M2760"/>
      <c r="N2760"/>
      <c r="O2760"/>
      <c r="P2760"/>
      <c r="Q2760"/>
      <c r="R2760"/>
    </row>
    <row r="2761" spans="1:18" s="3" customFormat="1" x14ac:dyDescent="0.35">
      <c r="A2761"/>
      <c r="B2761"/>
      <c r="C2761" s="88"/>
      <c r="D2761"/>
      <c r="E2761"/>
      <c r="F2761"/>
      <c r="G2761"/>
      <c r="H2761"/>
      <c r="I2761"/>
      <c r="J2761"/>
      <c r="K2761"/>
      <c r="L2761"/>
      <c r="M2761"/>
      <c r="N2761"/>
      <c r="O2761"/>
      <c r="P2761"/>
      <c r="Q2761"/>
      <c r="R2761"/>
    </row>
    <row r="2762" spans="1:18" s="3" customFormat="1" x14ac:dyDescent="0.35">
      <c r="A2762"/>
      <c r="B2762"/>
      <c r="C2762" s="88"/>
      <c r="D2762"/>
      <c r="E2762"/>
      <c r="F2762"/>
      <c r="G2762"/>
      <c r="H2762"/>
      <c r="I2762"/>
      <c r="J2762"/>
      <c r="K2762"/>
      <c r="L2762"/>
      <c r="M2762"/>
      <c r="N2762"/>
      <c r="O2762"/>
      <c r="P2762"/>
      <c r="Q2762"/>
      <c r="R2762"/>
    </row>
    <row r="2763" spans="1:18" s="3" customFormat="1" x14ac:dyDescent="0.35">
      <c r="A2763"/>
      <c r="B2763"/>
      <c r="C2763" s="88"/>
      <c r="D2763"/>
      <c r="E2763"/>
      <c r="F2763"/>
      <c r="G2763"/>
      <c r="H2763"/>
      <c r="I2763"/>
      <c r="J2763"/>
      <c r="K2763"/>
      <c r="L2763"/>
      <c r="M2763"/>
      <c r="N2763"/>
      <c r="O2763"/>
      <c r="P2763"/>
      <c r="Q2763"/>
      <c r="R2763"/>
    </row>
    <row r="2764" spans="1:18" s="3" customFormat="1" x14ac:dyDescent="0.35">
      <c r="A2764"/>
      <c r="B2764"/>
      <c r="C2764" s="88"/>
      <c r="D2764"/>
      <c r="E2764"/>
      <c r="F2764"/>
      <c r="G2764"/>
      <c r="H2764"/>
      <c r="I2764"/>
      <c r="J2764"/>
      <c r="K2764"/>
      <c r="L2764"/>
      <c r="M2764"/>
      <c r="N2764"/>
      <c r="O2764"/>
      <c r="P2764"/>
      <c r="Q2764"/>
      <c r="R2764"/>
    </row>
    <row r="2765" spans="1:18" s="3" customFormat="1" x14ac:dyDescent="0.35">
      <c r="A2765"/>
      <c r="B2765"/>
      <c r="C2765" s="88"/>
      <c r="D2765"/>
      <c r="E2765"/>
      <c r="F2765"/>
      <c r="G2765"/>
      <c r="H2765"/>
      <c r="I2765"/>
      <c r="J2765"/>
      <c r="K2765"/>
      <c r="L2765"/>
      <c r="M2765"/>
      <c r="N2765"/>
      <c r="O2765"/>
      <c r="P2765"/>
      <c r="Q2765"/>
      <c r="R2765"/>
    </row>
    <row r="2766" spans="1:18" s="3" customFormat="1" x14ac:dyDescent="0.35">
      <c r="A2766"/>
      <c r="B2766"/>
      <c r="C2766" s="88"/>
      <c r="D2766"/>
      <c r="E2766"/>
      <c r="F2766"/>
      <c r="G2766"/>
      <c r="H2766"/>
      <c r="I2766"/>
      <c r="J2766"/>
      <c r="K2766"/>
      <c r="L2766"/>
      <c r="M2766"/>
      <c r="N2766"/>
      <c r="O2766"/>
      <c r="P2766"/>
      <c r="Q2766"/>
      <c r="R2766"/>
    </row>
    <row r="2767" spans="1:18" s="3" customFormat="1" x14ac:dyDescent="0.35">
      <c r="A2767"/>
      <c r="B2767"/>
      <c r="C2767" s="88"/>
      <c r="D2767"/>
      <c r="E2767"/>
      <c r="F2767"/>
      <c r="G2767"/>
      <c r="H2767"/>
      <c r="I2767"/>
      <c r="J2767"/>
      <c r="K2767"/>
      <c r="L2767"/>
      <c r="M2767"/>
      <c r="N2767"/>
      <c r="O2767"/>
      <c r="P2767"/>
      <c r="Q2767"/>
      <c r="R2767"/>
    </row>
    <row r="2768" spans="1:18" s="3" customFormat="1" x14ac:dyDescent="0.35">
      <c r="A2768"/>
      <c r="B2768"/>
      <c r="C2768" s="88"/>
      <c r="D2768"/>
      <c r="E2768"/>
      <c r="F2768"/>
      <c r="G2768"/>
      <c r="H2768"/>
      <c r="I2768"/>
      <c r="J2768"/>
      <c r="K2768"/>
      <c r="L2768"/>
      <c r="M2768"/>
      <c r="N2768"/>
      <c r="O2768"/>
      <c r="P2768"/>
      <c r="Q2768"/>
      <c r="R2768"/>
    </row>
    <row r="2769" spans="1:18" s="3" customFormat="1" x14ac:dyDescent="0.35">
      <c r="A2769"/>
      <c r="B2769"/>
      <c r="C2769" s="88"/>
      <c r="D2769"/>
      <c r="E2769"/>
      <c r="F2769"/>
      <c r="G2769"/>
      <c r="H2769"/>
      <c r="I2769"/>
      <c r="J2769"/>
      <c r="K2769"/>
      <c r="L2769"/>
      <c r="M2769"/>
      <c r="N2769"/>
      <c r="O2769"/>
      <c r="P2769"/>
      <c r="Q2769"/>
      <c r="R2769"/>
    </row>
    <row r="2770" spans="1:18" s="3" customFormat="1" x14ac:dyDescent="0.35">
      <c r="A2770"/>
      <c r="B2770"/>
      <c r="C2770" s="88"/>
      <c r="D2770"/>
      <c r="E2770"/>
      <c r="F2770"/>
      <c r="G2770"/>
      <c r="H2770"/>
      <c r="I2770"/>
      <c r="J2770"/>
      <c r="K2770"/>
      <c r="L2770"/>
      <c r="M2770"/>
      <c r="N2770"/>
      <c r="O2770"/>
      <c r="P2770"/>
      <c r="Q2770"/>
      <c r="R2770"/>
    </row>
    <row r="2771" spans="1:18" s="3" customFormat="1" x14ac:dyDescent="0.35">
      <c r="A2771"/>
      <c r="B2771"/>
      <c r="C2771" s="88"/>
      <c r="D2771"/>
      <c r="E2771"/>
      <c r="F2771"/>
      <c r="G2771"/>
      <c r="H2771"/>
      <c r="I2771"/>
      <c r="J2771"/>
      <c r="K2771"/>
      <c r="L2771"/>
      <c r="M2771"/>
      <c r="N2771"/>
      <c r="O2771"/>
      <c r="P2771"/>
      <c r="Q2771"/>
      <c r="R2771"/>
    </row>
    <row r="2772" spans="1:18" s="3" customFormat="1" x14ac:dyDescent="0.35">
      <c r="A2772"/>
      <c r="B2772"/>
      <c r="C2772" s="88"/>
      <c r="D2772"/>
      <c r="E2772"/>
      <c r="F2772"/>
      <c r="G2772"/>
      <c r="H2772"/>
      <c r="I2772"/>
      <c r="J2772"/>
      <c r="K2772"/>
      <c r="L2772"/>
      <c r="M2772"/>
      <c r="N2772"/>
      <c r="O2772"/>
      <c r="P2772"/>
      <c r="Q2772"/>
      <c r="R2772"/>
    </row>
    <row r="2773" spans="1:18" s="3" customFormat="1" x14ac:dyDescent="0.35">
      <c r="A2773"/>
      <c r="B2773"/>
      <c r="C2773" s="88"/>
      <c r="D2773"/>
      <c r="E2773"/>
      <c r="F2773"/>
      <c r="G2773"/>
      <c r="H2773"/>
      <c r="I2773"/>
      <c r="J2773"/>
      <c r="K2773"/>
      <c r="L2773"/>
      <c r="M2773"/>
      <c r="N2773"/>
      <c r="O2773"/>
      <c r="P2773"/>
      <c r="Q2773"/>
      <c r="R2773"/>
    </row>
    <row r="2774" spans="1:18" s="3" customFormat="1" x14ac:dyDescent="0.35">
      <c r="A2774"/>
      <c r="B2774"/>
      <c r="C2774" s="88"/>
      <c r="D2774"/>
      <c r="E2774"/>
      <c r="F2774"/>
      <c r="G2774"/>
      <c r="H2774"/>
      <c r="I2774"/>
      <c r="J2774"/>
      <c r="K2774"/>
      <c r="L2774"/>
      <c r="M2774"/>
      <c r="N2774"/>
      <c r="O2774"/>
      <c r="P2774"/>
      <c r="Q2774"/>
      <c r="R2774"/>
    </row>
    <row r="2775" spans="1:18" s="3" customFormat="1" x14ac:dyDescent="0.35">
      <c r="A2775"/>
      <c r="B2775"/>
      <c r="C2775" s="88"/>
      <c r="D2775"/>
      <c r="E2775"/>
      <c r="F2775"/>
      <c r="G2775"/>
      <c r="H2775"/>
      <c r="I2775"/>
      <c r="J2775"/>
      <c r="K2775"/>
      <c r="L2775"/>
      <c r="M2775"/>
      <c r="N2775"/>
      <c r="O2775"/>
      <c r="P2775"/>
      <c r="Q2775"/>
      <c r="R2775"/>
    </row>
    <row r="2776" spans="1:18" s="3" customFormat="1" x14ac:dyDescent="0.35">
      <c r="A2776"/>
      <c r="B2776"/>
      <c r="C2776" s="88"/>
      <c r="D2776"/>
      <c r="E2776"/>
      <c r="F2776"/>
      <c r="G2776"/>
      <c r="H2776"/>
      <c r="I2776"/>
      <c r="J2776"/>
      <c r="K2776"/>
      <c r="L2776"/>
      <c r="M2776"/>
      <c r="N2776"/>
      <c r="O2776"/>
      <c r="P2776"/>
      <c r="Q2776"/>
      <c r="R2776"/>
    </row>
    <row r="2777" spans="1:18" s="3" customFormat="1" x14ac:dyDescent="0.35">
      <c r="A2777"/>
      <c r="B2777"/>
      <c r="C2777" s="88"/>
      <c r="D2777"/>
      <c r="E2777"/>
      <c r="F2777"/>
      <c r="G2777"/>
      <c r="H2777"/>
      <c r="I2777"/>
      <c r="J2777"/>
      <c r="K2777"/>
      <c r="L2777"/>
      <c r="M2777"/>
      <c r="N2777"/>
      <c r="O2777"/>
      <c r="P2777"/>
      <c r="Q2777"/>
      <c r="R2777"/>
    </row>
    <row r="2778" spans="1:18" s="3" customFormat="1" x14ac:dyDescent="0.35">
      <c r="A2778"/>
      <c r="B2778"/>
      <c r="C2778" s="88"/>
      <c r="D2778"/>
      <c r="E2778"/>
      <c r="F2778"/>
      <c r="G2778"/>
      <c r="H2778"/>
      <c r="I2778"/>
      <c r="J2778"/>
      <c r="K2778"/>
      <c r="L2778"/>
      <c r="M2778"/>
      <c r="N2778"/>
      <c r="O2778"/>
      <c r="P2778"/>
      <c r="Q2778"/>
      <c r="R2778"/>
    </row>
    <row r="2779" spans="1:18" s="3" customFormat="1" x14ac:dyDescent="0.35">
      <c r="A2779"/>
      <c r="B2779"/>
      <c r="C2779" s="88"/>
      <c r="D2779"/>
      <c r="E2779"/>
      <c r="F2779"/>
      <c r="G2779"/>
      <c r="H2779"/>
      <c r="I2779"/>
      <c r="J2779"/>
      <c r="K2779"/>
      <c r="L2779"/>
      <c r="M2779"/>
      <c r="N2779"/>
      <c r="O2779"/>
      <c r="P2779"/>
      <c r="Q2779"/>
      <c r="R2779"/>
    </row>
    <row r="2780" spans="1:18" s="3" customFormat="1" x14ac:dyDescent="0.35">
      <c r="A2780"/>
      <c r="B2780"/>
      <c r="C2780" s="88"/>
      <c r="D2780"/>
      <c r="E2780"/>
      <c r="F2780"/>
      <c r="G2780"/>
      <c r="H2780"/>
      <c r="I2780"/>
      <c r="J2780"/>
      <c r="K2780"/>
      <c r="L2780"/>
      <c r="M2780"/>
      <c r="N2780"/>
      <c r="O2780"/>
      <c r="P2780"/>
      <c r="Q2780"/>
      <c r="R2780"/>
    </row>
    <row r="2781" spans="1:18" s="3" customFormat="1" x14ac:dyDescent="0.35">
      <c r="A2781"/>
      <c r="B2781"/>
      <c r="C2781" s="88"/>
      <c r="D2781"/>
      <c r="E2781"/>
      <c r="F2781"/>
      <c r="G2781"/>
      <c r="H2781"/>
      <c r="I2781"/>
      <c r="J2781"/>
      <c r="K2781"/>
      <c r="L2781"/>
      <c r="M2781"/>
      <c r="N2781"/>
      <c r="O2781"/>
      <c r="P2781"/>
      <c r="Q2781"/>
      <c r="R2781"/>
    </row>
    <row r="2782" spans="1:18" s="3" customFormat="1" x14ac:dyDescent="0.35">
      <c r="A2782"/>
      <c r="B2782"/>
      <c r="C2782" s="88"/>
      <c r="D2782"/>
      <c r="E2782"/>
      <c r="F2782"/>
      <c r="G2782"/>
      <c r="H2782"/>
      <c r="I2782"/>
      <c r="J2782"/>
      <c r="K2782"/>
      <c r="L2782"/>
      <c r="M2782"/>
      <c r="N2782"/>
      <c r="O2782"/>
      <c r="P2782"/>
      <c r="Q2782"/>
      <c r="R2782"/>
    </row>
    <row r="2783" spans="1:18" s="3" customFormat="1" x14ac:dyDescent="0.35">
      <c r="A2783"/>
      <c r="B2783"/>
      <c r="C2783" s="88"/>
      <c r="D2783"/>
      <c r="E2783"/>
      <c r="F2783"/>
      <c r="G2783"/>
      <c r="H2783"/>
      <c r="I2783"/>
      <c r="J2783"/>
      <c r="K2783"/>
      <c r="L2783"/>
      <c r="M2783"/>
      <c r="N2783"/>
      <c r="O2783"/>
      <c r="P2783"/>
      <c r="Q2783"/>
      <c r="R2783"/>
    </row>
    <row r="2784" spans="1:18" s="3" customFormat="1" x14ac:dyDescent="0.35">
      <c r="A2784"/>
      <c r="B2784"/>
      <c r="C2784" s="88"/>
      <c r="D2784"/>
      <c r="E2784"/>
      <c r="F2784"/>
      <c r="G2784"/>
      <c r="H2784"/>
      <c r="I2784"/>
      <c r="J2784"/>
      <c r="K2784"/>
      <c r="L2784"/>
      <c r="M2784"/>
      <c r="N2784"/>
      <c r="O2784"/>
      <c r="P2784"/>
      <c r="Q2784"/>
      <c r="R2784"/>
    </row>
    <row r="2785" spans="1:18" s="3" customFormat="1" x14ac:dyDescent="0.35">
      <c r="A2785"/>
      <c r="B2785"/>
      <c r="C2785" s="88"/>
      <c r="D2785"/>
      <c r="E2785"/>
      <c r="F2785"/>
      <c r="G2785"/>
      <c r="H2785"/>
      <c r="I2785"/>
      <c r="J2785"/>
      <c r="K2785"/>
      <c r="L2785"/>
      <c r="M2785"/>
      <c r="N2785"/>
      <c r="O2785"/>
      <c r="P2785"/>
      <c r="Q2785"/>
      <c r="R2785"/>
    </row>
    <row r="2786" spans="1:18" s="3" customFormat="1" x14ac:dyDescent="0.35">
      <c r="A2786"/>
      <c r="B2786"/>
      <c r="C2786" s="88"/>
      <c r="D2786"/>
      <c r="E2786"/>
      <c r="F2786"/>
      <c r="G2786"/>
      <c r="H2786"/>
      <c r="I2786"/>
      <c r="J2786"/>
      <c r="K2786"/>
      <c r="L2786"/>
      <c r="M2786"/>
      <c r="N2786"/>
      <c r="O2786"/>
      <c r="P2786"/>
      <c r="Q2786"/>
      <c r="R2786"/>
    </row>
    <row r="2787" spans="1:18" s="3" customFormat="1" x14ac:dyDescent="0.35">
      <c r="A2787"/>
      <c r="B2787"/>
      <c r="C2787" s="88"/>
      <c r="D2787"/>
      <c r="E2787"/>
      <c r="F2787"/>
      <c r="G2787"/>
      <c r="H2787"/>
      <c r="I2787"/>
      <c r="J2787"/>
      <c r="K2787"/>
      <c r="L2787"/>
      <c r="M2787"/>
      <c r="N2787"/>
      <c r="O2787"/>
      <c r="P2787"/>
      <c r="Q2787"/>
      <c r="R2787"/>
    </row>
    <row r="2788" spans="1:18" s="3" customFormat="1" x14ac:dyDescent="0.35">
      <c r="A2788"/>
      <c r="B2788"/>
      <c r="C2788" s="88"/>
      <c r="D2788"/>
      <c r="E2788"/>
      <c r="F2788"/>
      <c r="G2788"/>
      <c r="H2788"/>
      <c r="I2788"/>
      <c r="J2788"/>
      <c r="K2788"/>
      <c r="L2788"/>
      <c r="M2788"/>
      <c r="N2788"/>
      <c r="O2788"/>
      <c r="P2788"/>
      <c r="Q2788"/>
      <c r="R2788"/>
    </row>
    <row r="2789" spans="1:18" s="3" customFormat="1" x14ac:dyDescent="0.35">
      <c r="A2789"/>
      <c r="B2789"/>
      <c r="C2789" s="88"/>
      <c r="D2789"/>
      <c r="E2789"/>
      <c r="F2789"/>
      <c r="G2789"/>
      <c r="H2789"/>
      <c r="I2789"/>
      <c r="J2789"/>
      <c r="K2789"/>
      <c r="L2789"/>
      <c r="M2789"/>
      <c r="N2789"/>
      <c r="O2789"/>
      <c r="P2789"/>
      <c r="Q2789"/>
      <c r="R2789"/>
    </row>
    <row r="2790" spans="1:18" s="3" customFormat="1" x14ac:dyDescent="0.35">
      <c r="A2790"/>
      <c r="B2790"/>
      <c r="C2790" s="88"/>
      <c r="D2790"/>
      <c r="E2790"/>
      <c r="F2790"/>
      <c r="G2790"/>
      <c r="H2790"/>
      <c r="I2790"/>
      <c r="J2790"/>
      <c r="K2790"/>
      <c r="L2790"/>
      <c r="M2790"/>
      <c r="N2790"/>
      <c r="O2790"/>
      <c r="P2790"/>
      <c r="Q2790"/>
      <c r="R2790"/>
    </row>
    <row r="2791" spans="1:18" s="3" customFormat="1" x14ac:dyDescent="0.35">
      <c r="A2791"/>
      <c r="B2791"/>
      <c r="C2791" s="88"/>
      <c r="D2791"/>
      <c r="E2791"/>
      <c r="F2791"/>
      <c r="G2791"/>
      <c r="H2791"/>
      <c r="I2791"/>
      <c r="J2791"/>
      <c r="K2791"/>
      <c r="L2791"/>
      <c r="M2791"/>
      <c r="N2791"/>
      <c r="O2791"/>
      <c r="P2791"/>
      <c r="Q2791"/>
      <c r="R2791"/>
    </row>
    <row r="2792" spans="1:18" s="3" customFormat="1" x14ac:dyDescent="0.35">
      <c r="A2792"/>
      <c r="B2792"/>
      <c r="C2792" s="88"/>
      <c r="D2792"/>
      <c r="E2792"/>
      <c r="F2792"/>
      <c r="G2792"/>
      <c r="H2792"/>
      <c r="I2792"/>
      <c r="J2792"/>
      <c r="K2792"/>
      <c r="L2792"/>
      <c r="M2792"/>
      <c r="N2792"/>
      <c r="O2792"/>
      <c r="P2792"/>
      <c r="Q2792"/>
      <c r="R2792"/>
    </row>
    <row r="2793" spans="1:18" s="3" customFormat="1" x14ac:dyDescent="0.35">
      <c r="A2793"/>
      <c r="B2793"/>
      <c r="C2793" s="88"/>
      <c r="D2793"/>
      <c r="E2793"/>
      <c r="F2793"/>
      <c r="G2793"/>
      <c r="H2793"/>
      <c r="I2793"/>
      <c r="J2793"/>
      <c r="K2793"/>
      <c r="L2793"/>
      <c r="M2793"/>
      <c r="N2793"/>
      <c r="O2793"/>
      <c r="P2793"/>
      <c r="Q2793"/>
      <c r="R2793"/>
    </row>
    <row r="2794" spans="1:18" s="3" customFormat="1" x14ac:dyDescent="0.35">
      <c r="A2794"/>
      <c r="B2794"/>
      <c r="C2794" s="88"/>
      <c r="D2794"/>
      <c r="E2794"/>
      <c r="F2794"/>
      <c r="G2794"/>
      <c r="H2794"/>
      <c r="I2794"/>
      <c r="J2794"/>
      <c r="K2794"/>
      <c r="L2794"/>
      <c r="M2794"/>
      <c r="N2794"/>
      <c r="O2794"/>
      <c r="P2794"/>
      <c r="Q2794"/>
      <c r="R2794"/>
    </row>
    <row r="2795" spans="1:18" s="3" customFormat="1" x14ac:dyDescent="0.35">
      <c r="A2795"/>
      <c r="B2795"/>
      <c r="C2795" s="88"/>
      <c r="D2795"/>
      <c r="E2795"/>
      <c r="F2795"/>
      <c r="G2795"/>
      <c r="H2795"/>
      <c r="I2795"/>
      <c r="J2795"/>
      <c r="K2795"/>
      <c r="L2795"/>
      <c r="M2795"/>
      <c r="N2795"/>
      <c r="O2795"/>
      <c r="P2795"/>
      <c r="Q2795"/>
      <c r="R2795"/>
    </row>
    <row r="2796" spans="1:18" s="3" customFormat="1" x14ac:dyDescent="0.35">
      <c r="A2796"/>
      <c r="B2796"/>
      <c r="C2796" s="88"/>
      <c r="D2796"/>
      <c r="E2796"/>
      <c r="F2796"/>
      <c r="G2796"/>
      <c r="H2796"/>
      <c r="I2796"/>
      <c r="J2796"/>
      <c r="K2796"/>
      <c r="L2796"/>
      <c r="M2796"/>
      <c r="N2796"/>
      <c r="O2796"/>
      <c r="P2796"/>
      <c r="Q2796"/>
      <c r="R2796"/>
    </row>
    <row r="2797" spans="1:18" s="3" customFormat="1" x14ac:dyDescent="0.35">
      <c r="A2797"/>
      <c r="B2797"/>
      <c r="C2797" s="88"/>
      <c r="D2797"/>
      <c r="E2797"/>
      <c r="F2797"/>
      <c r="G2797"/>
      <c r="H2797"/>
      <c r="I2797"/>
      <c r="J2797"/>
      <c r="K2797"/>
      <c r="L2797"/>
      <c r="M2797"/>
      <c r="N2797"/>
      <c r="O2797"/>
      <c r="P2797"/>
      <c r="Q2797"/>
      <c r="R2797"/>
    </row>
    <row r="2798" spans="1:18" s="3" customFormat="1" x14ac:dyDescent="0.35">
      <c r="A2798"/>
      <c r="B2798"/>
      <c r="C2798" s="88"/>
      <c r="D2798"/>
      <c r="E2798"/>
      <c r="F2798"/>
      <c r="G2798"/>
      <c r="H2798"/>
      <c r="I2798"/>
      <c r="J2798"/>
      <c r="K2798"/>
      <c r="L2798"/>
      <c r="M2798"/>
      <c r="N2798"/>
      <c r="O2798"/>
      <c r="P2798"/>
      <c r="Q2798"/>
      <c r="R2798"/>
    </row>
    <row r="2799" spans="1:18" s="3" customFormat="1" x14ac:dyDescent="0.35">
      <c r="A2799"/>
      <c r="B2799"/>
      <c r="C2799" s="88"/>
      <c r="D2799"/>
      <c r="E2799"/>
      <c r="F2799"/>
      <c r="G2799"/>
      <c r="H2799"/>
      <c r="I2799"/>
      <c r="J2799"/>
      <c r="K2799"/>
      <c r="L2799"/>
      <c r="M2799"/>
      <c r="N2799"/>
      <c r="O2799"/>
      <c r="P2799"/>
      <c r="Q2799"/>
      <c r="R2799"/>
    </row>
    <row r="2800" spans="1:18" s="3" customFormat="1" x14ac:dyDescent="0.35">
      <c r="A2800"/>
      <c r="B2800"/>
      <c r="C2800" s="88"/>
      <c r="D2800"/>
      <c r="E2800"/>
      <c r="F2800"/>
      <c r="G2800"/>
      <c r="H2800"/>
      <c r="I2800"/>
      <c r="J2800"/>
      <c r="K2800"/>
      <c r="L2800"/>
      <c r="M2800"/>
      <c r="N2800"/>
      <c r="O2800"/>
      <c r="P2800"/>
      <c r="Q2800"/>
      <c r="R2800"/>
    </row>
    <row r="2801" spans="1:18" s="3" customFormat="1" x14ac:dyDescent="0.35">
      <c r="A2801"/>
      <c r="B2801"/>
      <c r="C2801" s="88"/>
      <c r="D2801"/>
      <c r="E2801"/>
      <c r="F2801"/>
      <c r="G2801"/>
      <c r="H2801"/>
      <c r="I2801"/>
      <c r="J2801"/>
      <c r="K2801"/>
      <c r="L2801"/>
      <c r="M2801"/>
      <c r="N2801"/>
      <c r="O2801"/>
      <c r="P2801"/>
      <c r="Q2801"/>
      <c r="R2801"/>
    </row>
    <row r="2802" spans="1:18" s="3" customFormat="1" x14ac:dyDescent="0.35">
      <c r="A2802"/>
      <c r="B2802"/>
      <c r="C2802" s="88"/>
      <c r="D2802"/>
      <c r="E2802"/>
      <c r="F2802"/>
      <c r="G2802"/>
      <c r="H2802"/>
      <c r="I2802"/>
      <c r="J2802"/>
      <c r="K2802"/>
      <c r="L2802"/>
      <c r="M2802"/>
      <c r="N2802"/>
      <c r="O2802"/>
      <c r="P2802"/>
      <c r="Q2802"/>
      <c r="R2802"/>
    </row>
    <row r="2803" spans="1:18" s="3" customFormat="1" x14ac:dyDescent="0.35">
      <c r="A2803"/>
      <c r="B2803"/>
      <c r="C2803" s="88"/>
      <c r="D2803"/>
      <c r="E2803"/>
      <c r="F2803"/>
      <c r="G2803"/>
      <c r="H2803"/>
      <c r="I2803"/>
      <c r="J2803"/>
      <c r="K2803"/>
      <c r="L2803"/>
      <c r="M2803"/>
      <c r="N2803"/>
      <c r="O2803"/>
      <c r="P2803"/>
      <c r="Q2803"/>
      <c r="R2803"/>
    </row>
    <row r="2804" spans="1:18" s="3" customFormat="1" x14ac:dyDescent="0.35">
      <c r="A2804"/>
      <c r="B2804"/>
      <c r="C2804" s="88"/>
      <c r="D2804"/>
      <c r="E2804"/>
      <c r="F2804"/>
      <c r="G2804"/>
      <c r="H2804"/>
      <c r="I2804"/>
      <c r="J2804"/>
      <c r="K2804"/>
      <c r="L2804"/>
      <c r="M2804"/>
      <c r="N2804"/>
      <c r="O2804"/>
      <c r="P2804"/>
      <c r="Q2804"/>
      <c r="R2804"/>
    </row>
    <row r="2805" spans="1:18" s="3" customFormat="1" x14ac:dyDescent="0.35">
      <c r="A2805"/>
      <c r="B2805"/>
      <c r="C2805" s="88"/>
      <c r="D2805"/>
      <c r="E2805"/>
      <c r="F2805"/>
      <c r="G2805"/>
      <c r="H2805"/>
      <c r="I2805"/>
      <c r="J2805"/>
      <c r="K2805"/>
      <c r="L2805"/>
      <c r="M2805"/>
      <c r="N2805"/>
      <c r="O2805"/>
      <c r="P2805"/>
      <c r="Q2805"/>
      <c r="R2805"/>
    </row>
    <row r="2806" spans="1:18" s="3" customFormat="1" x14ac:dyDescent="0.35">
      <c r="A2806"/>
      <c r="B2806"/>
      <c r="C2806" s="88"/>
      <c r="D2806"/>
      <c r="E2806"/>
      <c r="F2806"/>
      <c r="G2806"/>
      <c r="H2806"/>
      <c r="I2806"/>
      <c r="J2806"/>
      <c r="K2806"/>
      <c r="L2806"/>
      <c r="M2806"/>
      <c r="N2806"/>
      <c r="O2806"/>
      <c r="P2806"/>
      <c r="Q2806"/>
      <c r="R2806"/>
    </row>
    <row r="2807" spans="1:18" s="3" customFormat="1" x14ac:dyDescent="0.35">
      <c r="A2807"/>
      <c r="B2807"/>
      <c r="C2807" s="88"/>
      <c r="D2807"/>
      <c r="E2807"/>
      <c r="F2807"/>
      <c r="G2807"/>
      <c r="H2807"/>
      <c r="I2807"/>
      <c r="J2807"/>
      <c r="K2807"/>
      <c r="L2807"/>
      <c r="M2807"/>
      <c r="N2807"/>
      <c r="O2807"/>
      <c r="P2807"/>
      <c r="Q2807"/>
      <c r="R2807"/>
    </row>
    <row r="2808" spans="1:18" s="3" customFormat="1" x14ac:dyDescent="0.35">
      <c r="A2808"/>
      <c r="B2808"/>
      <c r="C2808" s="88"/>
      <c r="D2808"/>
      <c r="E2808"/>
      <c r="F2808"/>
      <c r="G2808"/>
      <c r="H2808"/>
      <c r="I2808"/>
      <c r="J2808"/>
      <c r="K2808"/>
      <c r="L2808"/>
      <c r="M2808"/>
      <c r="N2808"/>
      <c r="O2808"/>
      <c r="P2808"/>
      <c r="Q2808"/>
      <c r="R2808"/>
    </row>
    <row r="2809" spans="1:18" s="3" customFormat="1" x14ac:dyDescent="0.35">
      <c r="A2809"/>
      <c r="B2809"/>
      <c r="C2809" s="88"/>
      <c r="D2809"/>
      <c r="E2809"/>
      <c r="F2809"/>
      <c r="G2809"/>
      <c r="H2809"/>
      <c r="I2809"/>
      <c r="J2809"/>
      <c r="K2809"/>
      <c r="L2809"/>
      <c r="M2809"/>
      <c r="N2809"/>
      <c r="O2809"/>
      <c r="P2809"/>
      <c r="Q2809"/>
      <c r="R2809"/>
    </row>
    <row r="2810" spans="1:18" s="3" customFormat="1" x14ac:dyDescent="0.35">
      <c r="A2810"/>
      <c r="B2810"/>
      <c r="C2810" s="88"/>
      <c r="D2810"/>
      <c r="E2810"/>
      <c r="F2810"/>
      <c r="G2810"/>
      <c r="H2810"/>
      <c r="I2810"/>
      <c r="J2810"/>
      <c r="K2810"/>
      <c r="L2810"/>
      <c r="M2810"/>
      <c r="N2810"/>
      <c r="O2810"/>
      <c r="P2810"/>
      <c r="Q2810"/>
      <c r="R2810"/>
    </row>
    <row r="2811" spans="1:18" s="3" customFormat="1" x14ac:dyDescent="0.35">
      <c r="A2811"/>
      <c r="B2811"/>
      <c r="C2811" s="88"/>
      <c r="D2811"/>
      <c r="E2811"/>
      <c r="F2811"/>
      <c r="G2811"/>
      <c r="H2811"/>
      <c r="I2811"/>
      <c r="J2811"/>
      <c r="K2811"/>
      <c r="L2811"/>
      <c r="M2811"/>
      <c r="N2811"/>
      <c r="O2811"/>
      <c r="P2811"/>
      <c r="Q2811"/>
      <c r="R2811"/>
    </row>
    <row r="2812" spans="1:18" s="3" customFormat="1" x14ac:dyDescent="0.35">
      <c r="A2812"/>
      <c r="B2812"/>
      <c r="C2812" s="88"/>
      <c r="D2812"/>
      <c r="E2812"/>
      <c r="F2812"/>
      <c r="G2812"/>
      <c r="H2812"/>
      <c r="I2812"/>
      <c r="J2812"/>
      <c r="K2812"/>
      <c r="L2812"/>
      <c r="M2812"/>
      <c r="N2812"/>
      <c r="O2812"/>
      <c r="P2812"/>
      <c r="Q2812"/>
      <c r="R2812"/>
    </row>
    <row r="2813" spans="1:18" s="3" customFormat="1" x14ac:dyDescent="0.35">
      <c r="A2813"/>
      <c r="B2813"/>
      <c r="C2813" s="88"/>
      <c r="D2813"/>
      <c r="E2813"/>
      <c r="F2813"/>
      <c r="G2813"/>
      <c r="H2813"/>
      <c r="I2813"/>
      <c r="J2813"/>
      <c r="K2813"/>
      <c r="L2813"/>
      <c r="M2813"/>
      <c r="N2813"/>
      <c r="O2813"/>
      <c r="P2813"/>
      <c r="Q2813"/>
      <c r="R2813"/>
    </row>
    <row r="2814" spans="1:18" s="3" customFormat="1" x14ac:dyDescent="0.35">
      <c r="A2814"/>
      <c r="B2814"/>
      <c r="C2814" s="88"/>
      <c r="D2814"/>
      <c r="E2814"/>
      <c r="F2814"/>
      <c r="G2814"/>
      <c r="H2814"/>
      <c r="I2814"/>
      <c r="J2814"/>
      <c r="K2814"/>
      <c r="L2814"/>
      <c r="M2814"/>
      <c r="N2814"/>
      <c r="O2814"/>
      <c r="P2814"/>
      <c r="Q2814"/>
      <c r="R2814"/>
    </row>
    <row r="2815" spans="1:18" s="3" customFormat="1" x14ac:dyDescent="0.35">
      <c r="A2815"/>
      <c r="B2815"/>
      <c r="C2815" s="88"/>
      <c r="D2815"/>
      <c r="E2815"/>
      <c r="F2815"/>
      <c r="G2815"/>
      <c r="H2815"/>
      <c r="I2815"/>
      <c r="J2815"/>
      <c r="K2815"/>
      <c r="L2815"/>
      <c r="M2815"/>
      <c r="N2815"/>
      <c r="O2815"/>
      <c r="P2815"/>
      <c r="Q2815"/>
      <c r="R2815"/>
    </row>
    <row r="2816" spans="1:18" s="3" customFormat="1" x14ac:dyDescent="0.35">
      <c r="A2816"/>
      <c r="B2816"/>
      <c r="C2816" s="88"/>
      <c r="D2816"/>
      <c r="E2816"/>
      <c r="F2816"/>
      <c r="G2816"/>
      <c r="H2816"/>
      <c r="I2816"/>
      <c r="J2816"/>
      <c r="K2816"/>
      <c r="L2816"/>
      <c r="M2816"/>
      <c r="N2816"/>
      <c r="O2816"/>
      <c r="P2816"/>
      <c r="Q2816"/>
      <c r="R2816"/>
    </row>
    <row r="2817" spans="1:18" s="3" customFormat="1" x14ac:dyDescent="0.35">
      <c r="A2817"/>
      <c r="B2817"/>
      <c r="C2817" s="88"/>
      <c r="D2817"/>
      <c r="E2817"/>
      <c r="F2817"/>
      <c r="G2817"/>
      <c r="H2817"/>
      <c r="I2817"/>
      <c r="J2817"/>
      <c r="K2817"/>
      <c r="L2817"/>
      <c r="M2817"/>
      <c r="N2817"/>
      <c r="O2817"/>
      <c r="P2817"/>
      <c r="Q2817"/>
      <c r="R2817"/>
    </row>
    <row r="2818" spans="1:18" s="3" customFormat="1" x14ac:dyDescent="0.35">
      <c r="A2818"/>
      <c r="B2818"/>
      <c r="C2818" s="88"/>
      <c r="D2818"/>
      <c r="E2818"/>
      <c r="F2818"/>
      <c r="G2818"/>
      <c r="H2818"/>
      <c r="I2818"/>
      <c r="J2818"/>
      <c r="K2818"/>
      <c r="L2818"/>
      <c r="M2818"/>
      <c r="N2818"/>
      <c r="O2818"/>
      <c r="P2818"/>
      <c r="Q2818"/>
      <c r="R2818"/>
    </row>
    <row r="2819" spans="1:18" s="3" customFormat="1" x14ac:dyDescent="0.35">
      <c r="A2819"/>
      <c r="B2819"/>
      <c r="C2819" s="88"/>
      <c r="D2819"/>
      <c r="E2819"/>
      <c r="F2819"/>
      <c r="G2819"/>
      <c r="H2819"/>
      <c r="I2819"/>
      <c r="J2819"/>
      <c r="K2819"/>
      <c r="L2819"/>
      <c r="M2819"/>
      <c r="N2819"/>
      <c r="O2819"/>
      <c r="P2819"/>
      <c r="Q2819"/>
      <c r="R2819"/>
    </row>
    <row r="2820" spans="1:18" s="3" customFormat="1" x14ac:dyDescent="0.35">
      <c r="A2820"/>
      <c r="B2820"/>
      <c r="C2820" s="88"/>
      <c r="D2820"/>
      <c r="E2820"/>
      <c r="F2820"/>
      <c r="G2820"/>
      <c r="H2820"/>
      <c r="I2820"/>
      <c r="J2820"/>
      <c r="K2820"/>
      <c r="L2820"/>
      <c r="M2820"/>
      <c r="N2820"/>
      <c r="O2820"/>
      <c r="P2820"/>
      <c r="Q2820"/>
      <c r="R2820"/>
    </row>
    <row r="2821" spans="1:18" s="3" customFormat="1" x14ac:dyDescent="0.35">
      <c r="A2821"/>
      <c r="B2821"/>
      <c r="C2821" s="88"/>
      <c r="D2821"/>
      <c r="E2821"/>
      <c r="F2821"/>
      <c r="G2821"/>
      <c r="H2821"/>
      <c r="I2821"/>
      <c r="J2821"/>
      <c r="K2821"/>
      <c r="L2821"/>
      <c r="M2821"/>
      <c r="N2821"/>
      <c r="O2821"/>
      <c r="P2821"/>
      <c r="Q2821"/>
      <c r="R2821"/>
    </row>
    <row r="2822" spans="1:18" s="3" customFormat="1" x14ac:dyDescent="0.35">
      <c r="A2822"/>
      <c r="B2822"/>
      <c r="C2822" s="88"/>
      <c r="D2822"/>
      <c r="E2822"/>
      <c r="F2822"/>
      <c r="G2822"/>
      <c r="H2822"/>
      <c r="I2822"/>
      <c r="J2822"/>
      <c r="K2822"/>
      <c r="L2822"/>
      <c r="M2822"/>
      <c r="N2822"/>
      <c r="O2822"/>
      <c r="P2822"/>
      <c r="Q2822"/>
      <c r="R2822"/>
    </row>
    <row r="2823" spans="1:18" s="3" customFormat="1" x14ac:dyDescent="0.35">
      <c r="A2823"/>
      <c r="B2823"/>
      <c r="C2823" s="88"/>
      <c r="D2823"/>
      <c r="E2823"/>
      <c r="F2823"/>
      <c r="G2823"/>
      <c r="H2823"/>
      <c r="I2823"/>
      <c r="J2823"/>
      <c r="K2823"/>
      <c r="L2823"/>
      <c r="M2823"/>
      <c r="N2823"/>
      <c r="O2823"/>
      <c r="P2823"/>
      <c r="Q2823"/>
      <c r="R2823"/>
    </row>
    <row r="2824" spans="1:18" s="3" customFormat="1" x14ac:dyDescent="0.35">
      <c r="A2824"/>
      <c r="B2824"/>
      <c r="C2824" s="88"/>
      <c r="D2824"/>
      <c r="E2824"/>
      <c r="F2824"/>
      <c r="G2824"/>
      <c r="H2824"/>
      <c r="I2824"/>
      <c r="J2824"/>
      <c r="K2824"/>
      <c r="L2824"/>
      <c r="M2824"/>
      <c r="N2824"/>
      <c r="O2824"/>
      <c r="P2824"/>
      <c r="Q2824"/>
      <c r="R2824"/>
    </row>
    <row r="2825" spans="1:18" s="3" customFormat="1" x14ac:dyDescent="0.35">
      <c r="A2825"/>
      <c r="B2825"/>
      <c r="C2825" s="88"/>
      <c r="D2825"/>
      <c r="E2825"/>
      <c r="F2825"/>
      <c r="G2825"/>
      <c r="H2825"/>
      <c r="I2825"/>
      <c r="J2825"/>
      <c r="K2825"/>
      <c r="L2825"/>
      <c r="M2825"/>
      <c r="N2825"/>
      <c r="O2825"/>
      <c r="P2825"/>
      <c r="Q2825"/>
      <c r="R2825"/>
    </row>
    <row r="2826" spans="1:18" s="3" customFormat="1" x14ac:dyDescent="0.35">
      <c r="A2826"/>
      <c r="B2826"/>
      <c r="C2826" s="88"/>
      <c r="D2826"/>
      <c r="E2826"/>
      <c r="F2826"/>
      <c r="G2826"/>
      <c r="H2826"/>
      <c r="I2826"/>
      <c r="J2826"/>
      <c r="K2826"/>
      <c r="L2826"/>
      <c r="M2826"/>
      <c r="N2826"/>
      <c r="O2826"/>
      <c r="P2826"/>
      <c r="Q2826"/>
      <c r="R2826"/>
    </row>
    <row r="2827" spans="1:18" s="3" customFormat="1" x14ac:dyDescent="0.35">
      <c r="A2827"/>
      <c r="B2827"/>
      <c r="C2827" s="88"/>
      <c r="D2827"/>
      <c r="E2827"/>
      <c r="F2827"/>
      <c r="G2827"/>
      <c r="H2827"/>
      <c r="I2827"/>
      <c r="J2827"/>
      <c r="K2827"/>
      <c r="L2827"/>
      <c r="M2827"/>
      <c r="N2827"/>
      <c r="O2827"/>
      <c r="P2827"/>
      <c r="Q2827"/>
      <c r="R2827"/>
    </row>
    <row r="2828" spans="1:18" s="3" customFormat="1" x14ac:dyDescent="0.35">
      <c r="A2828"/>
      <c r="B2828"/>
      <c r="C2828" s="88"/>
      <c r="D2828"/>
      <c r="E2828"/>
      <c r="F2828"/>
      <c r="G2828"/>
      <c r="H2828"/>
      <c r="I2828"/>
      <c r="J2828"/>
      <c r="K2828"/>
      <c r="L2828"/>
      <c r="M2828"/>
      <c r="N2828"/>
      <c r="O2828"/>
      <c r="P2828"/>
      <c r="Q2828"/>
      <c r="R2828"/>
    </row>
    <row r="2829" spans="1:18" s="3" customFormat="1" x14ac:dyDescent="0.35">
      <c r="A2829"/>
      <c r="B2829"/>
      <c r="C2829" s="88"/>
      <c r="D2829"/>
      <c r="E2829"/>
      <c r="F2829"/>
      <c r="G2829"/>
      <c r="H2829"/>
      <c r="I2829"/>
      <c r="J2829"/>
      <c r="K2829"/>
      <c r="L2829"/>
      <c r="M2829"/>
      <c r="N2829"/>
      <c r="O2829"/>
      <c r="P2829"/>
      <c r="Q2829"/>
      <c r="R2829"/>
    </row>
    <row r="2830" spans="1:18" s="3" customFormat="1" x14ac:dyDescent="0.35">
      <c r="A2830"/>
      <c r="B2830"/>
      <c r="C2830" s="88"/>
      <c r="D2830"/>
      <c r="E2830"/>
      <c r="F2830"/>
      <c r="G2830"/>
      <c r="H2830"/>
      <c r="I2830"/>
      <c r="J2830"/>
      <c r="K2830"/>
      <c r="L2830"/>
      <c r="M2830"/>
      <c r="N2830"/>
      <c r="O2830"/>
      <c r="P2830"/>
      <c r="Q2830"/>
      <c r="R2830"/>
    </row>
    <row r="2831" spans="1:18" s="3" customFormat="1" x14ac:dyDescent="0.35">
      <c r="A2831"/>
      <c r="B2831"/>
      <c r="C2831" s="88"/>
      <c r="D2831"/>
      <c r="E2831"/>
      <c r="F2831"/>
      <c r="G2831"/>
      <c r="H2831"/>
      <c r="I2831"/>
      <c r="J2831"/>
      <c r="K2831"/>
      <c r="L2831"/>
      <c r="M2831"/>
      <c r="N2831"/>
      <c r="O2831"/>
      <c r="P2831"/>
      <c r="Q2831"/>
      <c r="R2831"/>
    </row>
    <row r="2832" spans="1:18" s="3" customFormat="1" x14ac:dyDescent="0.35">
      <c r="A2832"/>
      <c r="B2832"/>
      <c r="C2832" s="88"/>
      <c r="D2832"/>
      <c r="E2832"/>
      <c r="F2832"/>
      <c r="G2832"/>
      <c r="H2832"/>
      <c r="I2832"/>
      <c r="J2832"/>
      <c r="K2832"/>
      <c r="L2832"/>
      <c r="M2832"/>
      <c r="N2832"/>
      <c r="O2832"/>
      <c r="P2832"/>
      <c r="Q2832"/>
      <c r="R2832"/>
    </row>
    <row r="2833" spans="1:18" s="3" customFormat="1" x14ac:dyDescent="0.35">
      <c r="A2833"/>
      <c r="B2833"/>
      <c r="C2833" s="88"/>
      <c r="D2833"/>
      <c r="E2833"/>
      <c r="F2833"/>
      <c r="G2833"/>
      <c r="H2833"/>
      <c r="I2833"/>
      <c r="J2833"/>
      <c r="K2833"/>
      <c r="L2833"/>
      <c r="M2833"/>
      <c r="N2833"/>
      <c r="O2833"/>
      <c r="P2833"/>
      <c r="Q2833"/>
      <c r="R2833"/>
    </row>
    <row r="2834" spans="1:18" s="3" customFormat="1" x14ac:dyDescent="0.35">
      <c r="A2834"/>
      <c r="B2834"/>
      <c r="C2834" s="88"/>
      <c r="D2834"/>
      <c r="E2834"/>
      <c r="F2834"/>
      <c r="G2834"/>
      <c r="H2834"/>
      <c r="I2834"/>
      <c r="J2834"/>
      <c r="K2834"/>
      <c r="L2834"/>
      <c r="M2834"/>
      <c r="N2834"/>
      <c r="O2834"/>
      <c r="P2834"/>
      <c r="Q2834"/>
      <c r="R2834"/>
    </row>
    <row r="2835" spans="1:18" s="3" customFormat="1" x14ac:dyDescent="0.35">
      <c r="A2835"/>
      <c r="B2835"/>
      <c r="C2835" s="88"/>
      <c r="D2835"/>
      <c r="E2835"/>
      <c r="F2835"/>
      <c r="G2835"/>
      <c r="H2835"/>
      <c r="I2835"/>
      <c r="J2835"/>
      <c r="K2835"/>
      <c r="L2835"/>
      <c r="M2835"/>
      <c r="N2835"/>
      <c r="O2835"/>
      <c r="P2835"/>
      <c r="Q2835"/>
      <c r="R2835"/>
    </row>
    <row r="2836" spans="1:18" s="3" customFormat="1" x14ac:dyDescent="0.35">
      <c r="A2836"/>
      <c r="B2836"/>
      <c r="C2836" s="88"/>
      <c r="D2836"/>
      <c r="E2836"/>
      <c r="F2836"/>
      <c r="G2836"/>
      <c r="H2836"/>
      <c r="I2836"/>
      <c r="J2836"/>
      <c r="K2836"/>
      <c r="L2836"/>
      <c r="M2836"/>
      <c r="N2836"/>
      <c r="O2836"/>
      <c r="P2836"/>
      <c r="Q2836"/>
      <c r="R2836"/>
    </row>
    <row r="2837" spans="1:18" s="3" customFormat="1" x14ac:dyDescent="0.35">
      <c r="A2837"/>
      <c r="B2837"/>
      <c r="C2837" s="88"/>
      <c r="D2837"/>
      <c r="E2837"/>
      <c r="F2837"/>
      <c r="G2837"/>
      <c r="H2837"/>
      <c r="I2837"/>
      <c r="J2837"/>
      <c r="K2837"/>
      <c r="L2837"/>
      <c r="M2837"/>
      <c r="N2837"/>
      <c r="O2837"/>
      <c r="P2837"/>
      <c r="Q2837"/>
      <c r="R2837"/>
    </row>
    <row r="2838" spans="1:18" s="3" customFormat="1" x14ac:dyDescent="0.35">
      <c r="A2838"/>
      <c r="B2838"/>
      <c r="C2838" s="88"/>
      <c r="D2838"/>
      <c r="E2838"/>
      <c r="F2838"/>
      <c r="G2838"/>
      <c r="H2838"/>
      <c r="I2838"/>
      <c r="J2838"/>
      <c r="K2838"/>
      <c r="L2838"/>
      <c r="M2838"/>
      <c r="N2838"/>
      <c r="O2838"/>
      <c r="P2838"/>
      <c r="Q2838"/>
      <c r="R2838"/>
    </row>
    <row r="2839" spans="1:18" s="3" customFormat="1" x14ac:dyDescent="0.35">
      <c r="A2839"/>
      <c r="B2839"/>
      <c r="C2839" s="88"/>
      <c r="D2839"/>
      <c r="E2839"/>
      <c r="F2839"/>
      <c r="G2839"/>
      <c r="H2839"/>
      <c r="I2839"/>
      <c r="J2839"/>
      <c r="K2839"/>
      <c r="L2839"/>
      <c r="M2839"/>
      <c r="N2839"/>
      <c r="O2839"/>
      <c r="P2839"/>
      <c r="Q2839"/>
      <c r="R2839"/>
    </row>
    <row r="2840" spans="1:18" s="3" customFormat="1" x14ac:dyDescent="0.35">
      <c r="A2840"/>
      <c r="B2840"/>
      <c r="C2840" s="88"/>
      <c r="D2840"/>
      <c r="E2840"/>
      <c r="F2840"/>
      <c r="G2840"/>
      <c r="H2840"/>
      <c r="I2840"/>
      <c r="J2840"/>
      <c r="K2840"/>
      <c r="L2840"/>
      <c r="M2840"/>
      <c r="N2840"/>
      <c r="O2840"/>
      <c r="P2840"/>
      <c r="Q2840"/>
      <c r="R2840"/>
    </row>
    <row r="2841" spans="1:18" s="3" customFormat="1" x14ac:dyDescent="0.35">
      <c r="A2841"/>
      <c r="B2841"/>
      <c r="C2841" s="88"/>
      <c r="D2841"/>
      <c r="E2841"/>
      <c r="F2841"/>
      <c r="G2841"/>
      <c r="H2841"/>
      <c r="I2841"/>
      <c r="J2841"/>
      <c r="K2841"/>
      <c r="L2841"/>
      <c r="M2841"/>
      <c r="N2841"/>
      <c r="O2841"/>
      <c r="P2841"/>
      <c r="Q2841"/>
      <c r="R2841"/>
    </row>
    <row r="2842" spans="1:18" s="3" customFormat="1" x14ac:dyDescent="0.35">
      <c r="A2842"/>
      <c r="B2842"/>
      <c r="C2842" s="88"/>
      <c r="D2842"/>
      <c r="E2842"/>
      <c r="F2842"/>
      <c r="G2842"/>
      <c r="H2842"/>
      <c r="I2842"/>
      <c r="J2842"/>
      <c r="K2842"/>
      <c r="L2842"/>
      <c r="M2842"/>
      <c r="N2842"/>
      <c r="O2842"/>
      <c r="P2842"/>
      <c r="Q2842"/>
      <c r="R2842"/>
    </row>
    <row r="2843" spans="1:18" s="3" customFormat="1" x14ac:dyDescent="0.35">
      <c r="A2843"/>
      <c r="B2843"/>
      <c r="C2843" s="88"/>
      <c r="D2843"/>
      <c r="E2843"/>
      <c r="F2843"/>
      <c r="G2843"/>
      <c r="H2843"/>
      <c r="I2843"/>
      <c r="J2843"/>
      <c r="K2843"/>
      <c r="L2843"/>
      <c r="M2843"/>
      <c r="N2843"/>
      <c r="O2843"/>
      <c r="P2843"/>
      <c r="Q2843"/>
      <c r="R2843"/>
    </row>
    <row r="2844" spans="1:18" s="3" customFormat="1" x14ac:dyDescent="0.35">
      <c r="A2844"/>
      <c r="B2844"/>
      <c r="C2844" s="88"/>
      <c r="D2844"/>
      <c r="E2844"/>
      <c r="F2844"/>
      <c r="G2844"/>
      <c r="H2844"/>
      <c r="I2844"/>
      <c r="J2844"/>
      <c r="K2844"/>
      <c r="L2844"/>
      <c r="M2844"/>
      <c r="N2844"/>
      <c r="O2844"/>
      <c r="P2844"/>
      <c r="Q2844"/>
      <c r="R2844"/>
    </row>
    <row r="2845" spans="1:18" s="3" customFormat="1" x14ac:dyDescent="0.35">
      <c r="A2845"/>
      <c r="B2845"/>
      <c r="C2845" s="88"/>
      <c r="D2845"/>
      <c r="E2845"/>
      <c r="F2845"/>
      <c r="G2845"/>
      <c r="H2845"/>
      <c r="I2845"/>
      <c r="J2845"/>
      <c r="K2845"/>
      <c r="L2845"/>
      <c r="M2845"/>
      <c r="N2845"/>
      <c r="O2845"/>
      <c r="P2845"/>
      <c r="Q2845"/>
      <c r="R2845"/>
    </row>
    <row r="2846" spans="1:18" s="3" customFormat="1" x14ac:dyDescent="0.35">
      <c r="A2846"/>
      <c r="B2846"/>
      <c r="C2846" s="88"/>
      <c r="D2846"/>
      <c r="E2846"/>
      <c r="F2846"/>
      <c r="G2846"/>
      <c r="H2846"/>
      <c r="I2846"/>
      <c r="J2846"/>
      <c r="K2846"/>
      <c r="L2846"/>
      <c r="M2846"/>
      <c r="N2846"/>
      <c r="O2846"/>
      <c r="P2846"/>
      <c r="Q2846"/>
      <c r="R2846"/>
    </row>
    <row r="2847" spans="1:18" s="3" customFormat="1" x14ac:dyDescent="0.35">
      <c r="A2847"/>
      <c r="B2847"/>
      <c r="C2847" s="88"/>
      <c r="D2847"/>
      <c r="E2847"/>
      <c r="F2847"/>
      <c r="G2847"/>
      <c r="H2847"/>
      <c r="I2847"/>
      <c r="J2847"/>
      <c r="K2847"/>
      <c r="L2847"/>
      <c r="M2847"/>
      <c r="N2847"/>
      <c r="O2847"/>
      <c r="P2847"/>
      <c r="Q2847"/>
      <c r="R2847"/>
    </row>
    <row r="2848" spans="1:18" s="3" customFormat="1" x14ac:dyDescent="0.35">
      <c r="A2848"/>
      <c r="B2848"/>
      <c r="C2848" s="88"/>
      <c r="D2848"/>
      <c r="E2848"/>
      <c r="F2848"/>
      <c r="G2848"/>
      <c r="H2848"/>
      <c r="I2848"/>
      <c r="J2848"/>
      <c r="K2848"/>
      <c r="L2848"/>
      <c r="M2848"/>
      <c r="N2848"/>
      <c r="O2848"/>
      <c r="P2848"/>
      <c r="Q2848"/>
      <c r="R2848"/>
    </row>
    <row r="2849" spans="1:18" s="3" customFormat="1" x14ac:dyDescent="0.35">
      <c r="A2849"/>
      <c r="B2849"/>
      <c r="C2849" s="88"/>
      <c r="D2849"/>
      <c r="E2849"/>
      <c r="F2849"/>
      <c r="G2849"/>
      <c r="H2849"/>
      <c r="I2849"/>
      <c r="J2849"/>
      <c r="K2849"/>
      <c r="L2849"/>
      <c r="M2849"/>
      <c r="N2849"/>
      <c r="O2849"/>
      <c r="P2849"/>
      <c r="Q2849"/>
      <c r="R2849"/>
    </row>
    <row r="2850" spans="1:18" s="3" customFormat="1" x14ac:dyDescent="0.35">
      <c r="A2850"/>
      <c r="B2850"/>
      <c r="C2850" s="88"/>
      <c r="D2850"/>
      <c r="E2850"/>
      <c r="F2850"/>
      <c r="G2850"/>
      <c r="H2850"/>
      <c r="I2850"/>
      <c r="J2850"/>
      <c r="K2850"/>
      <c r="L2850"/>
      <c r="M2850"/>
      <c r="N2850"/>
      <c r="O2850"/>
      <c r="P2850"/>
      <c r="Q2850"/>
      <c r="R2850"/>
    </row>
    <row r="2851" spans="1:18" s="3" customFormat="1" x14ac:dyDescent="0.35">
      <c r="A2851"/>
      <c r="B2851"/>
      <c r="C2851" s="88"/>
      <c r="D2851"/>
      <c r="E2851"/>
      <c r="F2851"/>
      <c r="G2851"/>
      <c r="H2851"/>
      <c r="I2851"/>
      <c r="J2851"/>
      <c r="K2851"/>
      <c r="L2851"/>
      <c r="M2851"/>
      <c r="N2851"/>
      <c r="O2851"/>
      <c r="P2851"/>
      <c r="Q2851"/>
      <c r="R2851"/>
    </row>
    <row r="2852" spans="1:18" s="3" customFormat="1" x14ac:dyDescent="0.35">
      <c r="A2852"/>
      <c r="B2852"/>
      <c r="C2852" s="88"/>
      <c r="D2852"/>
      <c r="E2852"/>
      <c r="F2852"/>
      <c r="G2852"/>
      <c r="H2852"/>
      <c r="I2852"/>
      <c r="J2852"/>
      <c r="K2852"/>
      <c r="L2852"/>
      <c r="M2852"/>
      <c r="N2852"/>
      <c r="O2852"/>
      <c r="P2852"/>
      <c r="Q2852"/>
      <c r="R2852"/>
    </row>
    <row r="2853" spans="1:18" s="3" customFormat="1" x14ac:dyDescent="0.35">
      <c r="A2853"/>
      <c r="B2853"/>
      <c r="C2853" s="88"/>
      <c r="D2853"/>
      <c r="E2853"/>
      <c r="F2853"/>
      <c r="G2853"/>
      <c r="H2853"/>
      <c r="I2853"/>
      <c r="J2853"/>
      <c r="K2853"/>
      <c r="L2853"/>
      <c r="M2853"/>
      <c r="N2853"/>
      <c r="O2853"/>
      <c r="P2853"/>
      <c r="Q2853"/>
      <c r="R2853"/>
    </row>
    <row r="2854" spans="1:18" s="3" customFormat="1" x14ac:dyDescent="0.35">
      <c r="A2854"/>
      <c r="B2854"/>
      <c r="C2854" s="88"/>
      <c r="D2854"/>
      <c r="E2854"/>
      <c r="F2854"/>
      <c r="G2854"/>
      <c r="H2854"/>
      <c r="I2854"/>
      <c r="J2854"/>
      <c r="K2854"/>
      <c r="L2854"/>
      <c r="M2854"/>
      <c r="N2854"/>
      <c r="O2854"/>
      <c r="P2854"/>
      <c r="Q2854"/>
      <c r="R2854"/>
    </row>
    <row r="2855" spans="1:18" s="3" customFormat="1" x14ac:dyDescent="0.35">
      <c r="A2855"/>
      <c r="B2855"/>
      <c r="C2855" s="88"/>
      <c r="D2855"/>
      <c r="E2855"/>
      <c r="F2855"/>
      <c r="G2855"/>
      <c r="H2855"/>
      <c r="I2855"/>
      <c r="J2855"/>
      <c r="K2855"/>
      <c r="L2855"/>
      <c r="M2855"/>
      <c r="N2855"/>
      <c r="O2855"/>
      <c r="P2855"/>
      <c r="Q2855"/>
      <c r="R2855"/>
    </row>
    <row r="2856" spans="1:18" s="3" customFormat="1" x14ac:dyDescent="0.35">
      <c r="A2856"/>
      <c r="B2856"/>
      <c r="C2856" s="88"/>
      <c r="D2856"/>
      <c r="E2856"/>
      <c r="F2856"/>
      <c r="G2856"/>
      <c r="H2856"/>
      <c r="I2856"/>
      <c r="J2856"/>
      <c r="K2856"/>
      <c r="L2856"/>
      <c r="M2856"/>
      <c r="N2856"/>
      <c r="O2856"/>
      <c r="P2856"/>
      <c r="Q2856"/>
      <c r="R2856"/>
    </row>
    <row r="2857" spans="1:18" s="3" customFormat="1" x14ac:dyDescent="0.35">
      <c r="A2857"/>
      <c r="B2857"/>
      <c r="C2857" s="88"/>
      <c r="D2857"/>
      <c r="E2857"/>
      <c r="F2857"/>
      <c r="G2857"/>
      <c r="H2857"/>
      <c r="I2857"/>
      <c r="J2857"/>
      <c r="K2857"/>
      <c r="L2857"/>
      <c r="M2857"/>
      <c r="N2857"/>
      <c r="O2857"/>
      <c r="P2857"/>
      <c r="Q2857"/>
      <c r="R2857"/>
    </row>
    <row r="2858" spans="1:18" s="3" customFormat="1" x14ac:dyDescent="0.35">
      <c r="A2858"/>
      <c r="B2858"/>
      <c r="C2858" s="88"/>
      <c r="D2858"/>
      <c r="E2858"/>
      <c r="F2858"/>
      <c r="G2858"/>
      <c r="H2858"/>
      <c r="I2858"/>
      <c r="J2858"/>
      <c r="K2858"/>
      <c r="L2858"/>
      <c r="M2858"/>
      <c r="N2858"/>
      <c r="O2858"/>
      <c r="P2858"/>
      <c r="Q2858"/>
      <c r="R2858"/>
    </row>
    <row r="2859" spans="1:18" s="3" customFormat="1" x14ac:dyDescent="0.35">
      <c r="A2859"/>
      <c r="B2859"/>
      <c r="C2859" s="88"/>
      <c r="D2859"/>
      <c r="E2859"/>
      <c r="F2859"/>
      <c r="G2859"/>
      <c r="H2859"/>
      <c r="I2859"/>
      <c r="J2859"/>
      <c r="K2859"/>
      <c r="L2859"/>
      <c r="M2859"/>
      <c r="N2859"/>
      <c r="O2859"/>
      <c r="P2859"/>
      <c r="Q2859"/>
      <c r="R2859"/>
    </row>
    <row r="2860" spans="1:18" s="3" customFormat="1" x14ac:dyDescent="0.35">
      <c r="A2860"/>
      <c r="B2860"/>
      <c r="C2860" s="88"/>
      <c r="D2860"/>
      <c r="E2860"/>
      <c r="F2860"/>
      <c r="G2860"/>
      <c r="H2860"/>
      <c r="I2860"/>
      <c r="J2860"/>
      <c r="K2860"/>
      <c r="L2860"/>
      <c r="M2860"/>
      <c r="N2860"/>
      <c r="O2860"/>
      <c r="P2860"/>
      <c r="Q2860"/>
      <c r="R2860"/>
    </row>
    <row r="2861" spans="1:18" s="3" customFormat="1" x14ac:dyDescent="0.35">
      <c r="A2861"/>
      <c r="B2861"/>
      <c r="C2861" s="88"/>
      <c r="D2861"/>
      <c r="E2861"/>
      <c r="F2861"/>
      <c r="G2861"/>
      <c r="H2861"/>
      <c r="I2861"/>
      <c r="J2861"/>
      <c r="K2861"/>
      <c r="L2861"/>
      <c r="M2861"/>
      <c r="N2861"/>
      <c r="O2861"/>
      <c r="P2861"/>
      <c r="Q2861"/>
      <c r="R2861"/>
    </row>
    <row r="2862" spans="1:18" s="3" customFormat="1" x14ac:dyDescent="0.35">
      <c r="A2862"/>
      <c r="B2862"/>
      <c r="C2862" s="88"/>
      <c r="D2862"/>
      <c r="E2862"/>
      <c r="F2862"/>
      <c r="G2862"/>
      <c r="H2862"/>
      <c r="I2862"/>
      <c r="J2862"/>
      <c r="K2862"/>
      <c r="L2862"/>
      <c r="M2862"/>
      <c r="N2862"/>
      <c r="O2862"/>
      <c r="P2862"/>
      <c r="Q2862"/>
      <c r="R2862"/>
    </row>
    <row r="2863" spans="1:18" s="3" customFormat="1" x14ac:dyDescent="0.35">
      <c r="A2863"/>
      <c r="B2863"/>
      <c r="C2863" s="88"/>
      <c r="D2863"/>
      <c r="E2863"/>
      <c r="F2863"/>
      <c r="G2863"/>
      <c r="H2863"/>
      <c r="I2863"/>
      <c r="J2863"/>
      <c r="K2863"/>
      <c r="L2863"/>
      <c r="M2863"/>
      <c r="N2863"/>
      <c r="O2863"/>
      <c r="P2863"/>
      <c r="Q2863"/>
      <c r="R2863"/>
    </row>
    <row r="2864" spans="1:18" s="3" customFormat="1" x14ac:dyDescent="0.35">
      <c r="A2864"/>
      <c r="B2864"/>
      <c r="C2864" s="88"/>
      <c r="D2864"/>
      <c r="E2864"/>
      <c r="F2864"/>
      <c r="G2864"/>
      <c r="H2864"/>
      <c r="I2864"/>
      <c r="J2864"/>
      <c r="K2864"/>
      <c r="L2864"/>
      <c r="M2864"/>
      <c r="N2864"/>
      <c r="O2864"/>
      <c r="P2864"/>
      <c r="Q2864"/>
      <c r="R2864"/>
    </row>
    <row r="2865" spans="1:18" s="3" customFormat="1" x14ac:dyDescent="0.35">
      <c r="A2865"/>
      <c r="B2865"/>
      <c r="C2865" s="88"/>
      <c r="D2865"/>
      <c r="E2865"/>
      <c r="F2865"/>
      <c r="G2865"/>
      <c r="H2865"/>
      <c r="I2865"/>
      <c r="J2865"/>
      <c r="K2865"/>
      <c r="L2865"/>
      <c r="M2865"/>
      <c r="N2865"/>
      <c r="O2865"/>
      <c r="P2865"/>
      <c r="Q2865"/>
      <c r="R2865"/>
    </row>
    <row r="2866" spans="1:18" s="3" customFormat="1" x14ac:dyDescent="0.35">
      <c r="A2866"/>
      <c r="B2866"/>
      <c r="C2866" s="88"/>
      <c r="D2866"/>
      <c r="E2866"/>
      <c r="F2866"/>
      <c r="G2866"/>
      <c r="H2866"/>
      <c r="I2866"/>
      <c r="J2866"/>
      <c r="K2866"/>
      <c r="L2866"/>
      <c r="M2866"/>
      <c r="N2866"/>
      <c r="O2866"/>
      <c r="P2866"/>
      <c r="Q2866"/>
      <c r="R2866"/>
    </row>
    <row r="2867" spans="1:18" s="3" customFormat="1" x14ac:dyDescent="0.35">
      <c r="A2867"/>
      <c r="B2867"/>
      <c r="C2867" s="88"/>
      <c r="D2867"/>
      <c r="E2867"/>
      <c r="F2867"/>
      <c r="G2867"/>
      <c r="H2867"/>
      <c r="I2867"/>
      <c r="J2867"/>
      <c r="K2867"/>
      <c r="L2867"/>
      <c r="M2867"/>
      <c r="N2867"/>
      <c r="O2867"/>
      <c r="P2867"/>
      <c r="Q2867"/>
      <c r="R2867"/>
    </row>
    <row r="2868" spans="1:18" s="3" customFormat="1" x14ac:dyDescent="0.35">
      <c r="A2868"/>
      <c r="B2868"/>
      <c r="C2868" s="88"/>
      <c r="D2868"/>
      <c r="E2868"/>
      <c r="F2868"/>
      <c r="G2868"/>
      <c r="H2868"/>
      <c r="I2868"/>
      <c r="J2868"/>
      <c r="K2868"/>
      <c r="L2868"/>
      <c r="M2868"/>
      <c r="N2868"/>
      <c r="O2868"/>
      <c r="P2868"/>
      <c r="Q2868"/>
      <c r="R2868"/>
    </row>
    <row r="2869" spans="1:18" s="3" customFormat="1" x14ac:dyDescent="0.35">
      <c r="A2869"/>
      <c r="B2869"/>
      <c r="C2869" s="88"/>
      <c r="D2869"/>
      <c r="E2869"/>
      <c r="F2869"/>
      <c r="G2869"/>
      <c r="H2869"/>
      <c r="I2869"/>
      <c r="J2869"/>
      <c r="K2869"/>
      <c r="L2869"/>
      <c r="M2869"/>
      <c r="N2869"/>
      <c r="O2869"/>
      <c r="P2869"/>
      <c r="Q2869"/>
      <c r="R2869"/>
    </row>
    <row r="2870" spans="1:18" s="3" customFormat="1" x14ac:dyDescent="0.35">
      <c r="A2870"/>
      <c r="B2870"/>
      <c r="C2870" s="88"/>
      <c r="D2870"/>
      <c r="E2870"/>
      <c r="F2870"/>
      <c r="G2870"/>
      <c r="H2870"/>
      <c r="I2870"/>
      <c r="J2870"/>
      <c r="K2870"/>
      <c r="L2870"/>
      <c r="M2870"/>
      <c r="N2870"/>
      <c r="O2870"/>
      <c r="P2870"/>
      <c r="Q2870"/>
      <c r="R2870"/>
    </row>
    <row r="2871" spans="1:18" s="3" customFormat="1" x14ac:dyDescent="0.35">
      <c r="A2871"/>
      <c r="B2871"/>
      <c r="C2871" s="88"/>
      <c r="D2871"/>
      <c r="E2871"/>
      <c r="F2871"/>
      <c r="G2871"/>
      <c r="H2871"/>
      <c r="I2871"/>
      <c r="J2871"/>
      <c r="K2871"/>
      <c r="L2871"/>
      <c r="M2871"/>
      <c r="N2871"/>
      <c r="O2871"/>
      <c r="P2871"/>
      <c r="Q2871"/>
      <c r="R2871"/>
    </row>
    <row r="2872" spans="1:18" s="3" customFormat="1" x14ac:dyDescent="0.35">
      <c r="A2872"/>
      <c r="B2872"/>
      <c r="C2872" s="88"/>
      <c r="D2872"/>
      <c r="E2872"/>
      <c r="F2872"/>
      <c r="G2872"/>
      <c r="H2872"/>
      <c r="I2872"/>
      <c r="J2872"/>
      <c r="K2872"/>
      <c r="L2872"/>
      <c r="M2872"/>
      <c r="N2872"/>
      <c r="O2872"/>
      <c r="P2872"/>
      <c r="Q2872"/>
      <c r="R2872"/>
    </row>
    <row r="2873" spans="1:18" s="3" customFormat="1" x14ac:dyDescent="0.35">
      <c r="A2873"/>
      <c r="B2873"/>
      <c r="C2873" s="88"/>
      <c r="D2873"/>
      <c r="E2873"/>
      <c r="F2873"/>
      <c r="G2873"/>
      <c r="H2873"/>
      <c r="I2873"/>
      <c r="J2873"/>
      <c r="K2873"/>
      <c r="L2873"/>
      <c r="M2873"/>
      <c r="N2873"/>
      <c r="O2873"/>
      <c r="P2873"/>
      <c r="Q2873"/>
      <c r="R2873"/>
    </row>
    <row r="2874" spans="1:18" s="3" customFormat="1" x14ac:dyDescent="0.35">
      <c r="A2874"/>
      <c r="B2874"/>
      <c r="C2874" s="88"/>
      <c r="D2874"/>
      <c r="E2874"/>
      <c r="F2874"/>
      <c r="G2874"/>
      <c r="H2874"/>
      <c r="I2874"/>
      <c r="J2874"/>
      <c r="K2874"/>
      <c r="L2874"/>
      <c r="M2874"/>
      <c r="N2874"/>
      <c r="O2874"/>
      <c r="P2874"/>
      <c r="Q2874"/>
      <c r="R2874"/>
    </row>
    <row r="2875" spans="1:18" s="3" customFormat="1" x14ac:dyDescent="0.35">
      <c r="A2875"/>
      <c r="B2875"/>
      <c r="C2875" s="88"/>
      <c r="D2875"/>
      <c r="E2875"/>
      <c r="F2875"/>
      <c r="G2875"/>
      <c r="H2875"/>
      <c r="I2875"/>
      <c r="J2875"/>
      <c r="K2875"/>
      <c r="L2875"/>
      <c r="M2875"/>
      <c r="N2875"/>
      <c r="O2875"/>
      <c r="P2875"/>
      <c r="Q2875"/>
      <c r="R2875"/>
    </row>
    <row r="2876" spans="1:18" s="3" customFormat="1" x14ac:dyDescent="0.35">
      <c r="A2876"/>
      <c r="B2876"/>
      <c r="C2876" s="88"/>
      <c r="D2876"/>
      <c r="E2876"/>
      <c r="F2876"/>
      <c r="G2876"/>
      <c r="H2876"/>
      <c r="I2876"/>
      <c r="J2876"/>
      <c r="K2876"/>
      <c r="L2876"/>
      <c r="M2876"/>
      <c r="N2876"/>
      <c r="O2876"/>
      <c r="P2876"/>
      <c r="Q2876"/>
      <c r="R2876"/>
    </row>
    <row r="2877" spans="1:18" s="3" customFormat="1" x14ac:dyDescent="0.35">
      <c r="A2877"/>
      <c r="B2877"/>
      <c r="C2877" s="88"/>
      <c r="D2877"/>
      <c r="E2877"/>
      <c r="F2877"/>
      <c r="G2877"/>
      <c r="H2877"/>
      <c r="I2877"/>
      <c r="J2877"/>
      <c r="K2877"/>
      <c r="L2877"/>
      <c r="M2877"/>
      <c r="N2877"/>
      <c r="O2877"/>
      <c r="P2877"/>
      <c r="Q2877"/>
      <c r="R2877"/>
    </row>
    <row r="2878" spans="1:18" s="3" customFormat="1" x14ac:dyDescent="0.35">
      <c r="A2878"/>
      <c r="B2878"/>
      <c r="C2878" s="88"/>
      <c r="D2878"/>
      <c r="E2878"/>
      <c r="F2878"/>
      <c r="G2878"/>
      <c r="H2878"/>
      <c r="I2878"/>
      <c r="J2878"/>
      <c r="K2878"/>
      <c r="L2878"/>
      <c r="M2878"/>
      <c r="N2878"/>
      <c r="O2878"/>
      <c r="P2878"/>
      <c r="Q2878"/>
      <c r="R2878"/>
    </row>
    <row r="2879" spans="1:18" s="3" customFormat="1" x14ac:dyDescent="0.35">
      <c r="A2879"/>
      <c r="B2879"/>
      <c r="C2879" s="88"/>
      <c r="D2879"/>
      <c r="E2879"/>
      <c r="F2879"/>
      <c r="G2879"/>
      <c r="H2879"/>
      <c r="I2879"/>
      <c r="J2879"/>
      <c r="K2879"/>
      <c r="L2879"/>
      <c r="M2879"/>
      <c r="N2879"/>
      <c r="O2879"/>
      <c r="P2879"/>
      <c r="Q2879"/>
      <c r="R2879"/>
    </row>
    <row r="2880" spans="1:18" s="3" customFormat="1" x14ac:dyDescent="0.35">
      <c r="A2880"/>
      <c r="B2880"/>
      <c r="C2880" s="88"/>
      <c r="D2880"/>
      <c r="E2880"/>
      <c r="F2880"/>
      <c r="G2880"/>
      <c r="H2880"/>
      <c r="I2880"/>
      <c r="J2880"/>
      <c r="K2880"/>
      <c r="L2880"/>
      <c r="M2880"/>
      <c r="N2880"/>
      <c r="O2880"/>
      <c r="P2880"/>
      <c r="Q2880"/>
      <c r="R2880"/>
    </row>
    <row r="2881" spans="1:18" s="3" customFormat="1" x14ac:dyDescent="0.35">
      <c r="A2881"/>
      <c r="B2881"/>
      <c r="C2881" s="88"/>
      <c r="D2881"/>
      <c r="E2881"/>
      <c r="F2881"/>
      <c r="G2881"/>
      <c r="H2881"/>
      <c r="I2881"/>
      <c r="J2881"/>
      <c r="K2881"/>
      <c r="L2881"/>
      <c r="M2881"/>
      <c r="N2881"/>
      <c r="O2881"/>
      <c r="P2881"/>
      <c r="Q2881"/>
      <c r="R2881"/>
    </row>
    <row r="2882" spans="1:18" s="3" customFormat="1" x14ac:dyDescent="0.35">
      <c r="A2882"/>
      <c r="B2882"/>
      <c r="C2882" s="88"/>
      <c r="D2882"/>
      <c r="E2882"/>
      <c r="F2882"/>
      <c r="G2882"/>
      <c r="H2882"/>
      <c r="I2882"/>
      <c r="J2882"/>
      <c r="K2882"/>
      <c r="L2882"/>
      <c r="M2882"/>
      <c r="N2882"/>
      <c r="O2882"/>
      <c r="P2882"/>
      <c r="Q2882"/>
      <c r="R2882"/>
    </row>
    <row r="2883" spans="1:18" s="3" customFormat="1" x14ac:dyDescent="0.35">
      <c r="A2883"/>
      <c r="B2883"/>
      <c r="C2883" s="88"/>
      <c r="D2883"/>
      <c r="E2883"/>
      <c r="F2883"/>
      <c r="G2883"/>
      <c r="H2883"/>
      <c r="I2883"/>
      <c r="J2883"/>
      <c r="K2883"/>
      <c r="L2883"/>
      <c r="M2883"/>
      <c r="N2883"/>
      <c r="O2883"/>
      <c r="P2883"/>
      <c r="Q2883"/>
      <c r="R2883"/>
    </row>
    <row r="2884" spans="1:18" s="3" customFormat="1" x14ac:dyDescent="0.35">
      <c r="A2884"/>
      <c r="B2884"/>
      <c r="C2884" s="88"/>
      <c r="D2884"/>
      <c r="E2884"/>
      <c r="F2884"/>
      <c r="G2884"/>
      <c r="H2884"/>
      <c r="I2884"/>
      <c r="J2884"/>
      <c r="K2884"/>
      <c r="L2884"/>
      <c r="M2884"/>
      <c r="N2884"/>
      <c r="O2884"/>
      <c r="P2884"/>
      <c r="Q2884"/>
      <c r="R2884"/>
    </row>
    <row r="2885" spans="1:18" s="3" customFormat="1" x14ac:dyDescent="0.35">
      <c r="A2885"/>
      <c r="B2885"/>
      <c r="C2885" s="88"/>
      <c r="D2885"/>
      <c r="E2885"/>
      <c r="F2885"/>
      <c r="G2885"/>
      <c r="H2885"/>
      <c r="I2885"/>
      <c r="J2885"/>
      <c r="K2885"/>
      <c r="L2885"/>
      <c r="M2885"/>
      <c r="N2885"/>
      <c r="O2885"/>
      <c r="P2885"/>
      <c r="Q2885"/>
      <c r="R2885"/>
    </row>
    <row r="2886" spans="1:18" s="3" customFormat="1" x14ac:dyDescent="0.35">
      <c r="A2886"/>
      <c r="B2886"/>
      <c r="C2886" s="88"/>
      <c r="D2886"/>
      <c r="E2886"/>
      <c r="F2886"/>
      <c r="G2886"/>
      <c r="H2886"/>
      <c r="I2886"/>
      <c r="J2886"/>
      <c r="K2886"/>
      <c r="L2886"/>
      <c r="M2886"/>
      <c r="N2886"/>
      <c r="O2886"/>
      <c r="P2886"/>
      <c r="Q2886"/>
      <c r="R2886"/>
    </row>
    <row r="2887" spans="1:18" s="3" customFormat="1" x14ac:dyDescent="0.35">
      <c r="A2887"/>
      <c r="B2887"/>
      <c r="C2887" s="88"/>
      <c r="D2887"/>
      <c r="E2887"/>
      <c r="F2887"/>
      <c r="G2887"/>
      <c r="H2887"/>
      <c r="I2887"/>
      <c r="J2887"/>
      <c r="K2887"/>
      <c r="L2887"/>
      <c r="M2887"/>
      <c r="N2887"/>
      <c r="O2887"/>
      <c r="P2887"/>
      <c r="Q2887"/>
      <c r="R2887"/>
    </row>
    <row r="2888" spans="1:18" s="3" customFormat="1" x14ac:dyDescent="0.35">
      <c r="A2888"/>
      <c r="B2888"/>
      <c r="C2888" s="88"/>
      <c r="D2888"/>
      <c r="E2888"/>
      <c r="F2888"/>
      <c r="G2888"/>
      <c r="H2888"/>
      <c r="I2888"/>
      <c r="J2888"/>
      <c r="K2888"/>
      <c r="L2888"/>
      <c r="M2888"/>
      <c r="N2888"/>
      <c r="O2888"/>
      <c r="P2888"/>
      <c r="Q2888"/>
      <c r="R2888"/>
    </row>
    <row r="2889" spans="1:18" s="3" customFormat="1" x14ac:dyDescent="0.35">
      <c r="A2889"/>
      <c r="B2889"/>
      <c r="C2889" s="88"/>
      <c r="D2889"/>
      <c r="E2889"/>
      <c r="F2889"/>
      <c r="G2889"/>
      <c r="H2889"/>
      <c r="I2889"/>
      <c r="J2889"/>
      <c r="K2889"/>
      <c r="L2889"/>
      <c r="M2889"/>
      <c r="N2889"/>
      <c r="O2889"/>
      <c r="P2889"/>
      <c r="Q2889"/>
      <c r="R2889"/>
    </row>
    <row r="2890" spans="1:18" s="3" customFormat="1" x14ac:dyDescent="0.35">
      <c r="A2890"/>
      <c r="B2890"/>
      <c r="C2890" s="88"/>
      <c r="D2890"/>
      <c r="E2890"/>
      <c r="F2890"/>
      <c r="G2890"/>
      <c r="H2890"/>
      <c r="I2890"/>
      <c r="J2890"/>
      <c r="K2890"/>
      <c r="L2890"/>
      <c r="M2890"/>
      <c r="N2890"/>
      <c r="O2890"/>
      <c r="P2890"/>
      <c r="Q2890"/>
      <c r="R2890"/>
    </row>
    <row r="2891" spans="1:18" s="3" customFormat="1" x14ac:dyDescent="0.35">
      <c r="A2891"/>
      <c r="B2891"/>
      <c r="C2891" s="88"/>
      <c r="D2891"/>
      <c r="E2891"/>
      <c r="F2891"/>
      <c r="G2891"/>
      <c r="H2891"/>
      <c r="I2891"/>
      <c r="J2891"/>
      <c r="K2891"/>
      <c r="L2891"/>
      <c r="M2891"/>
      <c r="N2891"/>
      <c r="O2891"/>
      <c r="P2891"/>
      <c r="Q2891"/>
      <c r="R2891"/>
    </row>
    <row r="2892" spans="1:18" s="3" customFormat="1" x14ac:dyDescent="0.35">
      <c r="A2892"/>
      <c r="B2892"/>
      <c r="C2892" s="88"/>
      <c r="D2892"/>
      <c r="E2892"/>
      <c r="F2892"/>
      <c r="G2892"/>
      <c r="H2892"/>
      <c r="I2892"/>
      <c r="J2892"/>
      <c r="K2892"/>
      <c r="L2892"/>
      <c r="M2892"/>
      <c r="N2892"/>
      <c r="O2892"/>
      <c r="P2892"/>
      <c r="Q2892"/>
      <c r="R2892"/>
    </row>
    <row r="2893" spans="1:18" s="3" customFormat="1" x14ac:dyDescent="0.35">
      <c r="A2893"/>
      <c r="B2893"/>
      <c r="C2893" s="88"/>
      <c r="D2893"/>
      <c r="E2893"/>
      <c r="F2893"/>
      <c r="G2893"/>
      <c r="H2893"/>
      <c r="I2893"/>
      <c r="J2893"/>
      <c r="K2893"/>
      <c r="L2893"/>
      <c r="M2893"/>
      <c r="N2893"/>
      <c r="O2893"/>
      <c r="P2893"/>
      <c r="Q2893"/>
      <c r="R2893"/>
    </row>
    <row r="2894" spans="1:18" s="3" customFormat="1" x14ac:dyDescent="0.35">
      <c r="A2894"/>
      <c r="B2894"/>
      <c r="C2894" s="88"/>
      <c r="D2894"/>
      <c r="E2894"/>
      <c r="F2894"/>
      <c r="G2894"/>
      <c r="H2894"/>
      <c r="I2894"/>
      <c r="J2894"/>
      <c r="K2894"/>
      <c r="L2894"/>
      <c r="M2894"/>
      <c r="N2894"/>
      <c r="O2894"/>
      <c r="P2894"/>
      <c r="Q2894"/>
      <c r="R2894"/>
    </row>
    <row r="2895" spans="1:18" s="3" customFormat="1" x14ac:dyDescent="0.35">
      <c r="A2895"/>
      <c r="B2895"/>
      <c r="C2895" s="88"/>
      <c r="D2895"/>
      <c r="E2895"/>
      <c r="F2895"/>
      <c r="G2895"/>
      <c r="H2895"/>
      <c r="I2895"/>
      <c r="J2895"/>
      <c r="K2895"/>
      <c r="L2895"/>
      <c r="M2895"/>
      <c r="N2895"/>
      <c r="O2895"/>
      <c r="P2895"/>
      <c r="Q2895"/>
      <c r="R2895"/>
    </row>
    <row r="2896" spans="1:18" s="3" customFormat="1" x14ac:dyDescent="0.35">
      <c r="A2896"/>
      <c r="B2896"/>
      <c r="C2896" s="88"/>
      <c r="D2896"/>
      <c r="E2896"/>
      <c r="F2896"/>
      <c r="G2896"/>
      <c r="H2896"/>
      <c r="I2896"/>
      <c r="J2896"/>
      <c r="K2896"/>
      <c r="L2896"/>
      <c r="M2896"/>
      <c r="N2896"/>
      <c r="O2896"/>
      <c r="P2896"/>
      <c r="Q2896"/>
      <c r="R2896"/>
    </row>
    <row r="2897" spans="1:18" s="3" customFormat="1" x14ac:dyDescent="0.35">
      <c r="A2897"/>
      <c r="B2897"/>
      <c r="C2897" s="88"/>
      <c r="D2897"/>
      <c r="E2897"/>
      <c r="F2897"/>
      <c r="G2897"/>
      <c r="H2897"/>
      <c r="I2897"/>
      <c r="J2897"/>
      <c r="K2897"/>
      <c r="L2897"/>
      <c r="M2897"/>
      <c r="N2897"/>
      <c r="O2897"/>
      <c r="P2897"/>
      <c r="Q2897"/>
      <c r="R2897"/>
    </row>
    <row r="2898" spans="1:18" s="3" customFormat="1" x14ac:dyDescent="0.35">
      <c r="A2898"/>
      <c r="B2898"/>
      <c r="C2898" s="88"/>
      <c r="D2898"/>
      <c r="E2898"/>
      <c r="F2898"/>
      <c r="G2898"/>
      <c r="H2898"/>
      <c r="I2898"/>
      <c r="J2898"/>
      <c r="K2898"/>
      <c r="L2898"/>
      <c r="M2898"/>
      <c r="N2898"/>
      <c r="O2898"/>
      <c r="P2898"/>
      <c r="Q2898"/>
      <c r="R2898"/>
    </row>
    <row r="2899" spans="1:18" s="3" customFormat="1" x14ac:dyDescent="0.35">
      <c r="A2899"/>
      <c r="B2899"/>
      <c r="C2899" s="88"/>
      <c r="D2899"/>
      <c r="E2899"/>
      <c r="F2899"/>
      <c r="G2899"/>
      <c r="H2899"/>
      <c r="I2899"/>
      <c r="J2899"/>
      <c r="K2899"/>
      <c r="L2899"/>
      <c r="M2899"/>
      <c r="N2899"/>
      <c r="O2899"/>
      <c r="P2899"/>
      <c r="Q2899"/>
      <c r="R2899"/>
    </row>
    <row r="2900" spans="1:18" s="3" customFormat="1" x14ac:dyDescent="0.35">
      <c r="A2900"/>
      <c r="B2900"/>
      <c r="C2900" s="88"/>
      <c r="D2900"/>
      <c r="E2900"/>
      <c r="F2900"/>
      <c r="G2900"/>
      <c r="H2900"/>
      <c r="I2900"/>
      <c r="J2900"/>
      <c r="K2900"/>
      <c r="L2900"/>
      <c r="M2900"/>
      <c r="N2900"/>
      <c r="O2900"/>
      <c r="P2900"/>
      <c r="Q2900"/>
      <c r="R2900"/>
    </row>
    <row r="2901" spans="1:18" s="3" customFormat="1" x14ac:dyDescent="0.35">
      <c r="A2901"/>
      <c r="B2901"/>
      <c r="C2901" s="88"/>
      <c r="D2901"/>
      <c r="E2901"/>
      <c r="F2901"/>
      <c r="G2901"/>
      <c r="H2901"/>
      <c r="I2901"/>
      <c r="J2901"/>
      <c r="K2901"/>
      <c r="L2901"/>
      <c r="M2901"/>
      <c r="N2901"/>
      <c r="O2901"/>
      <c r="P2901"/>
      <c r="Q2901"/>
      <c r="R2901"/>
    </row>
    <row r="2902" spans="1:18" s="3" customFormat="1" x14ac:dyDescent="0.35">
      <c r="A2902"/>
      <c r="B2902"/>
      <c r="C2902" s="88"/>
      <c r="D2902"/>
      <c r="E2902"/>
      <c r="F2902"/>
      <c r="G2902"/>
      <c r="H2902"/>
      <c r="I2902"/>
      <c r="J2902"/>
      <c r="K2902"/>
      <c r="L2902"/>
      <c r="M2902"/>
      <c r="N2902"/>
      <c r="O2902"/>
      <c r="P2902"/>
      <c r="Q2902"/>
      <c r="R2902"/>
    </row>
    <row r="2903" spans="1:18" s="3" customFormat="1" x14ac:dyDescent="0.35">
      <c r="A2903"/>
      <c r="B2903"/>
      <c r="C2903" s="88"/>
      <c r="D2903"/>
      <c r="E2903"/>
      <c r="F2903"/>
      <c r="G2903"/>
      <c r="H2903"/>
      <c r="I2903"/>
      <c r="J2903"/>
      <c r="K2903"/>
      <c r="L2903"/>
      <c r="M2903"/>
      <c r="N2903"/>
      <c r="O2903"/>
      <c r="P2903"/>
      <c r="Q2903"/>
      <c r="R2903"/>
    </row>
    <row r="2904" spans="1:18" s="3" customFormat="1" x14ac:dyDescent="0.35">
      <c r="A2904"/>
      <c r="B2904"/>
      <c r="C2904" s="88"/>
      <c r="D2904"/>
      <c r="E2904"/>
      <c r="F2904"/>
      <c r="G2904"/>
      <c r="H2904"/>
      <c r="I2904"/>
      <c r="J2904"/>
      <c r="K2904"/>
      <c r="L2904"/>
      <c r="M2904"/>
      <c r="N2904"/>
      <c r="O2904"/>
      <c r="P2904"/>
      <c r="Q2904"/>
      <c r="R2904"/>
    </row>
    <row r="2905" spans="1:18" s="3" customFormat="1" x14ac:dyDescent="0.35">
      <c r="A2905"/>
      <c r="B2905"/>
      <c r="C2905" s="88"/>
      <c r="D2905"/>
      <c r="E2905"/>
      <c r="F2905"/>
      <c r="G2905"/>
      <c r="H2905"/>
      <c r="I2905"/>
      <c r="J2905"/>
      <c r="K2905"/>
      <c r="L2905"/>
      <c r="M2905"/>
      <c r="N2905"/>
      <c r="O2905"/>
      <c r="P2905"/>
      <c r="Q2905"/>
      <c r="R2905"/>
    </row>
    <row r="2906" spans="1:18" s="3" customFormat="1" x14ac:dyDescent="0.35">
      <c r="A2906"/>
      <c r="B2906"/>
      <c r="C2906" s="88"/>
      <c r="D2906"/>
      <c r="E2906"/>
      <c r="F2906"/>
      <c r="G2906"/>
      <c r="H2906"/>
      <c r="I2906"/>
      <c r="J2906"/>
      <c r="K2906"/>
      <c r="L2906"/>
      <c r="M2906"/>
      <c r="N2906"/>
      <c r="O2906"/>
      <c r="P2906"/>
      <c r="Q2906"/>
      <c r="R2906"/>
    </row>
    <row r="2907" spans="1:18" s="3" customFormat="1" x14ac:dyDescent="0.35">
      <c r="A2907"/>
      <c r="B2907"/>
      <c r="C2907" s="88"/>
      <c r="D2907"/>
      <c r="E2907"/>
      <c r="F2907"/>
      <c r="G2907"/>
      <c r="H2907"/>
      <c r="I2907"/>
      <c r="J2907"/>
      <c r="K2907"/>
      <c r="L2907"/>
      <c r="M2907"/>
      <c r="N2907"/>
      <c r="O2907"/>
      <c r="P2907"/>
      <c r="Q2907"/>
      <c r="R2907"/>
    </row>
    <row r="2908" spans="1:18" s="3" customFormat="1" x14ac:dyDescent="0.35">
      <c r="A2908"/>
      <c r="B2908"/>
      <c r="C2908" s="88"/>
      <c r="D2908"/>
      <c r="E2908"/>
      <c r="F2908"/>
      <c r="G2908"/>
      <c r="H2908"/>
      <c r="I2908"/>
      <c r="J2908"/>
      <c r="K2908"/>
      <c r="L2908"/>
      <c r="M2908"/>
      <c r="N2908"/>
      <c r="O2908"/>
      <c r="P2908"/>
      <c r="Q2908"/>
      <c r="R2908"/>
    </row>
    <row r="2909" spans="1:18" s="3" customFormat="1" x14ac:dyDescent="0.35">
      <c r="A2909"/>
      <c r="B2909"/>
      <c r="C2909" s="88"/>
      <c r="D2909"/>
      <c r="E2909"/>
      <c r="F2909"/>
      <c r="G2909"/>
      <c r="H2909"/>
      <c r="I2909"/>
      <c r="J2909"/>
      <c r="K2909"/>
      <c r="L2909"/>
      <c r="M2909"/>
      <c r="N2909"/>
      <c r="O2909"/>
      <c r="P2909"/>
      <c r="Q2909"/>
      <c r="R2909"/>
    </row>
    <row r="2910" spans="1:18" s="3" customFormat="1" x14ac:dyDescent="0.35">
      <c r="A2910"/>
      <c r="B2910"/>
      <c r="C2910" s="88"/>
      <c r="D2910"/>
      <c r="E2910"/>
      <c r="F2910"/>
      <c r="G2910"/>
      <c r="H2910"/>
      <c r="I2910"/>
      <c r="J2910"/>
      <c r="K2910"/>
      <c r="L2910"/>
      <c r="M2910"/>
      <c r="N2910"/>
      <c r="O2910"/>
      <c r="P2910"/>
      <c r="Q2910"/>
      <c r="R2910"/>
    </row>
    <row r="2911" spans="1:18" s="3" customFormat="1" x14ac:dyDescent="0.35">
      <c r="A2911"/>
      <c r="B2911"/>
      <c r="C2911" s="88"/>
      <c r="D2911"/>
      <c r="E2911"/>
      <c r="F2911"/>
      <c r="G2911"/>
      <c r="H2911"/>
      <c r="I2911"/>
      <c r="J2911"/>
      <c r="K2911"/>
      <c r="L2911"/>
      <c r="M2911"/>
      <c r="N2911"/>
      <c r="O2911"/>
      <c r="P2911"/>
      <c r="Q2911"/>
      <c r="R2911"/>
    </row>
    <row r="2912" spans="1:18" s="3" customFormat="1" x14ac:dyDescent="0.35">
      <c r="A2912"/>
      <c r="B2912"/>
      <c r="C2912" s="88"/>
      <c r="D2912"/>
      <c r="E2912"/>
      <c r="F2912"/>
      <c r="G2912"/>
      <c r="H2912"/>
      <c r="I2912"/>
      <c r="J2912"/>
      <c r="K2912"/>
      <c r="L2912"/>
      <c r="M2912"/>
      <c r="N2912"/>
      <c r="O2912"/>
      <c r="P2912"/>
      <c r="Q2912"/>
      <c r="R2912"/>
    </row>
    <row r="2913" spans="1:18" s="3" customFormat="1" x14ac:dyDescent="0.35">
      <c r="A2913"/>
      <c r="B2913"/>
      <c r="C2913" s="88"/>
      <c r="D2913"/>
      <c r="E2913"/>
      <c r="F2913"/>
      <c r="G2913"/>
      <c r="H2913"/>
      <c r="I2913"/>
      <c r="J2913"/>
      <c r="K2913"/>
      <c r="L2913"/>
      <c r="M2913"/>
      <c r="N2913"/>
      <c r="O2913"/>
      <c r="P2913"/>
      <c r="Q2913"/>
      <c r="R2913"/>
    </row>
    <row r="2914" spans="1:18" s="3" customFormat="1" x14ac:dyDescent="0.35">
      <c r="A2914"/>
      <c r="B2914"/>
      <c r="C2914" s="88"/>
      <c r="D2914"/>
      <c r="E2914"/>
      <c r="F2914"/>
      <c r="G2914"/>
      <c r="H2914"/>
      <c r="I2914"/>
      <c r="J2914"/>
      <c r="K2914"/>
      <c r="L2914"/>
      <c r="M2914"/>
      <c r="N2914"/>
      <c r="O2914"/>
      <c r="P2914"/>
      <c r="Q2914"/>
      <c r="R2914"/>
    </row>
    <row r="2915" spans="1:18" s="3" customFormat="1" x14ac:dyDescent="0.35">
      <c r="A2915"/>
      <c r="B2915"/>
      <c r="C2915" s="88"/>
      <c r="D2915"/>
      <c r="E2915"/>
      <c r="F2915"/>
      <c r="G2915"/>
      <c r="H2915"/>
      <c r="I2915"/>
      <c r="J2915"/>
      <c r="K2915"/>
      <c r="L2915"/>
      <c r="M2915"/>
      <c r="N2915"/>
      <c r="O2915"/>
      <c r="P2915"/>
      <c r="Q2915"/>
      <c r="R2915"/>
    </row>
    <row r="2916" spans="1:18" s="3" customFormat="1" x14ac:dyDescent="0.35">
      <c r="A2916"/>
      <c r="B2916"/>
      <c r="C2916" s="88"/>
      <c r="D2916"/>
      <c r="E2916"/>
      <c r="F2916"/>
      <c r="G2916"/>
      <c r="H2916"/>
      <c r="I2916"/>
      <c r="J2916"/>
      <c r="K2916"/>
      <c r="L2916"/>
      <c r="M2916"/>
      <c r="N2916"/>
      <c r="O2916"/>
      <c r="P2916"/>
      <c r="Q2916"/>
      <c r="R2916"/>
    </row>
    <row r="2917" spans="1:18" s="3" customFormat="1" x14ac:dyDescent="0.35">
      <c r="A2917"/>
      <c r="B2917"/>
      <c r="C2917" s="88"/>
      <c r="D2917"/>
      <c r="E2917"/>
      <c r="F2917"/>
      <c r="G2917"/>
      <c r="H2917"/>
      <c r="I2917"/>
      <c r="J2917"/>
      <c r="K2917"/>
      <c r="L2917"/>
      <c r="M2917"/>
      <c r="N2917"/>
      <c r="O2917"/>
      <c r="P2917"/>
      <c r="Q2917"/>
      <c r="R2917"/>
    </row>
    <row r="2918" spans="1:18" s="3" customFormat="1" x14ac:dyDescent="0.35">
      <c r="A2918"/>
      <c r="B2918"/>
      <c r="C2918" s="88"/>
      <c r="D2918"/>
      <c r="E2918"/>
      <c r="F2918"/>
      <c r="G2918"/>
      <c r="H2918"/>
      <c r="I2918"/>
      <c r="J2918"/>
      <c r="K2918"/>
      <c r="L2918"/>
      <c r="M2918"/>
      <c r="N2918"/>
      <c r="O2918"/>
      <c r="P2918"/>
      <c r="Q2918"/>
      <c r="R2918"/>
    </row>
    <row r="2919" spans="1:18" s="3" customFormat="1" x14ac:dyDescent="0.35">
      <c r="A2919"/>
      <c r="B2919"/>
      <c r="C2919" s="88"/>
      <c r="D2919"/>
      <c r="E2919"/>
      <c r="F2919"/>
      <c r="G2919"/>
      <c r="H2919"/>
      <c r="I2919"/>
      <c r="J2919"/>
      <c r="K2919"/>
      <c r="L2919"/>
      <c r="M2919"/>
      <c r="N2919"/>
      <c r="O2919"/>
      <c r="P2919"/>
      <c r="Q2919"/>
      <c r="R2919"/>
    </row>
    <row r="2920" spans="1:18" s="3" customFormat="1" x14ac:dyDescent="0.35">
      <c r="A2920"/>
      <c r="B2920"/>
      <c r="C2920" s="88"/>
      <c r="D2920"/>
      <c r="E2920"/>
      <c r="F2920"/>
      <c r="G2920"/>
      <c r="H2920"/>
      <c r="I2920"/>
      <c r="J2920"/>
      <c r="K2920"/>
      <c r="L2920"/>
      <c r="M2920"/>
      <c r="N2920"/>
      <c r="O2920"/>
      <c r="P2920"/>
      <c r="Q2920"/>
      <c r="R2920"/>
    </row>
    <row r="2921" spans="1:18" s="3" customFormat="1" x14ac:dyDescent="0.35">
      <c r="A2921"/>
      <c r="B2921"/>
      <c r="C2921" s="88"/>
      <c r="D2921"/>
      <c r="E2921"/>
      <c r="F2921"/>
      <c r="G2921"/>
      <c r="H2921"/>
      <c r="I2921"/>
      <c r="J2921"/>
      <c r="K2921"/>
      <c r="L2921"/>
      <c r="M2921"/>
      <c r="N2921"/>
      <c r="O2921"/>
      <c r="P2921"/>
      <c r="Q2921"/>
      <c r="R2921"/>
    </row>
    <row r="2922" spans="1:18" s="3" customFormat="1" x14ac:dyDescent="0.35">
      <c r="A2922"/>
      <c r="B2922"/>
      <c r="C2922" s="88"/>
      <c r="D2922"/>
      <c r="E2922"/>
      <c r="F2922"/>
      <c r="G2922"/>
      <c r="H2922"/>
      <c r="I2922"/>
      <c r="J2922"/>
      <c r="K2922"/>
      <c r="L2922"/>
      <c r="M2922"/>
      <c r="N2922"/>
      <c r="O2922"/>
      <c r="P2922"/>
      <c r="Q2922"/>
      <c r="R2922"/>
    </row>
    <row r="2923" spans="1:18" s="3" customFormat="1" x14ac:dyDescent="0.35">
      <c r="A2923"/>
      <c r="B2923"/>
      <c r="C2923" s="88"/>
      <c r="D2923"/>
      <c r="E2923"/>
      <c r="F2923"/>
      <c r="G2923"/>
      <c r="H2923"/>
      <c r="I2923"/>
      <c r="J2923"/>
      <c r="K2923"/>
      <c r="L2923"/>
      <c r="M2923"/>
      <c r="N2923"/>
      <c r="O2923"/>
      <c r="P2923"/>
      <c r="Q2923"/>
      <c r="R2923"/>
    </row>
    <row r="2924" spans="1:18" s="3" customFormat="1" x14ac:dyDescent="0.35">
      <c r="A2924"/>
      <c r="B2924"/>
      <c r="C2924" s="88"/>
      <c r="D2924"/>
      <c r="E2924"/>
      <c r="F2924"/>
      <c r="G2924"/>
      <c r="H2924"/>
      <c r="I2924"/>
      <c r="J2924"/>
      <c r="K2924"/>
      <c r="L2924"/>
      <c r="M2924"/>
      <c r="N2924"/>
      <c r="O2924"/>
      <c r="P2924"/>
      <c r="Q2924"/>
      <c r="R2924"/>
    </row>
    <row r="2925" spans="1:18" s="3" customFormat="1" x14ac:dyDescent="0.35">
      <c r="A2925"/>
      <c r="B2925"/>
      <c r="C2925" s="88"/>
      <c r="D2925"/>
      <c r="E2925"/>
      <c r="F2925"/>
      <c r="G2925"/>
      <c r="H2925"/>
      <c r="I2925"/>
      <c r="J2925"/>
      <c r="K2925"/>
      <c r="L2925"/>
      <c r="M2925"/>
      <c r="N2925"/>
      <c r="O2925"/>
      <c r="P2925"/>
      <c r="Q2925"/>
      <c r="R2925"/>
    </row>
    <row r="2926" spans="1:18" s="3" customFormat="1" x14ac:dyDescent="0.35">
      <c r="A2926"/>
      <c r="B2926"/>
      <c r="C2926" s="88"/>
      <c r="D2926"/>
      <c r="E2926"/>
      <c r="F2926"/>
      <c r="G2926"/>
      <c r="H2926"/>
      <c r="I2926"/>
      <c r="J2926"/>
      <c r="K2926"/>
      <c r="L2926"/>
      <c r="M2926"/>
      <c r="N2926"/>
      <c r="O2926"/>
      <c r="P2926"/>
      <c r="Q2926"/>
      <c r="R2926"/>
    </row>
    <row r="2927" spans="1:18" s="3" customFormat="1" x14ac:dyDescent="0.35">
      <c r="A2927"/>
      <c r="B2927"/>
      <c r="C2927" s="88"/>
      <c r="D2927"/>
      <c r="E2927"/>
      <c r="F2927"/>
      <c r="G2927"/>
      <c r="H2927"/>
      <c r="I2927"/>
      <c r="J2927"/>
      <c r="K2927"/>
      <c r="L2927"/>
      <c r="M2927"/>
      <c r="N2927"/>
      <c r="O2927"/>
      <c r="P2927"/>
      <c r="Q2927"/>
      <c r="R2927"/>
    </row>
    <row r="2928" spans="1:18" s="3" customFormat="1" x14ac:dyDescent="0.35">
      <c r="A2928"/>
      <c r="B2928"/>
      <c r="C2928" s="88"/>
      <c r="D2928"/>
      <c r="E2928"/>
      <c r="F2928"/>
      <c r="G2928"/>
      <c r="H2928"/>
      <c r="I2928"/>
      <c r="J2928"/>
      <c r="K2928"/>
      <c r="L2928"/>
      <c r="M2928"/>
      <c r="N2928"/>
      <c r="O2928"/>
      <c r="P2928"/>
      <c r="Q2928"/>
      <c r="R2928"/>
    </row>
    <row r="2929" spans="1:18" s="3" customFormat="1" x14ac:dyDescent="0.35">
      <c r="A2929"/>
      <c r="B2929"/>
      <c r="C2929" s="88"/>
      <c r="D2929"/>
      <c r="E2929"/>
      <c r="F2929"/>
      <c r="G2929"/>
      <c r="H2929"/>
      <c r="I2929"/>
      <c r="J2929"/>
      <c r="K2929"/>
      <c r="L2929"/>
      <c r="M2929"/>
      <c r="N2929"/>
      <c r="O2929"/>
      <c r="P2929"/>
      <c r="Q2929"/>
      <c r="R2929"/>
    </row>
    <row r="2930" spans="1:18" s="3" customFormat="1" x14ac:dyDescent="0.35">
      <c r="A2930"/>
      <c r="B2930"/>
      <c r="C2930" s="88"/>
      <c r="D2930"/>
      <c r="E2930"/>
      <c r="F2930"/>
      <c r="G2930"/>
      <c r="H2930"/>
      <c r="I2930"/>
      <c r="J2930"/>
      <c r="K2930"/>
      <c r="L2930"/>
      <c r="M2930"/>
      <c r="N2930"/>
      <c r="O2930"/>
      <c r="P2930"/>
      <c r="Q2930"/>
      <c r="R2930"/>
    </row>
    <row r="2931" spans="1:18" s="3" customFormat="1" x14ac:dyDescent="0.35">
      <c r="A2931"/>
      <c r="B2931"/>
      <c r="C2931" s="88"/>
      <c r="D2931"/>
      <c r="E2931"/>
      <c r="F2931"/>
      <c r="G2931"/>
      <c r="H2931"/>
      <c r="I2931"/>
      <c r="J2931"/>
      <c r="K2931"/>
      <c r="L2931"/>
      <c r="M2931"/>
      <c r="N2931"/>
      <c r="O2931"/>
      <c r="P2931"/>
      <c r="Q2931"/>
      <c r="R2931"/>
    </row>
    <row r="2932" spans="1:18" s="3" customFormat="1" x14ac:dyDescent="0.35">
      <c r="A2932"/>
      <c r="B2932"/>
      <c r="C2932" s="88"/>
      <c r="D2932"/>
      <c r="E2932"/>
      <c r="F2932"/>
      <c r="G2932"/>
      <c r="H2932"/>
      <c r="I2932"/>
      <c r="J2932"/>
      <c r="K2932"/>
      <c r="L2932"/>
      <c r="M2932"/>
      <c r="N2932"/>
      <c r="O2932"/>
      <c r="P2932"/>
      <c r="Q2932"/>
      <c r="R2932"/>
    </row>
    <row r="2933" spans="1:18" s="3" customFormat="1" x14ac:dyDescent="0.35">
      <c r="A2933"/>
      <c r="B2933"/>
      <c r="C2933" s="88"/>
      <c r="D2933"/>
      <c r="E2933"/>
      <c r="F2933"/>
      <c r="G2933"/>
      <c r="H2933"/>
      <c r="I2933"/>
      <c r="J2933"/>
      <c r="K2933"/>
      <c r="L2933"/>
      <c r="M2933"/>
      <c r="N2933"/>
      <c r="O2933"/>
      <c r="P2933"/>
      <c r="Q2933"/>
      <c r="R2933"/>
    </row>
    <row r="2934" spans="1:18" s="3" customFormat="1" x14ac:dyDescent="0.35">
      <c r="A2934"/>
      <c r="B2934"/>
      <c r="C2934" s="88"/>
      <c r="D2934"/>
      <c r="E2934"/>
      <c r="F2934"/>
      <c r="G2934"/>
      <c r="H2934"/>
      <c r="I2934"/>
      <c r="J2934"/>
      <c r="K2934"/>
      <c r="L2934"/>
      <c r="M2934"/>
      <c r="N2934"/>
      <c r="O2934"/>
      <c r="P2934"/>
      <c r="Q2934"/>
      <c r="R2934"/>
    </row>
    <row r="2935" spans="1:18" s="3" customFormat="1" x14ac:dyDescent="0.35">
      <c r="A2935"/>
      <c r="B2935"/>
      <c r="C2935" s="88"/>
      <c r="D2935"/>
      <c r="E2935"/>
      <c r="F2935"/>
      <c r="G2935"/>
      <c r="H2935"/>
      <c r="I2935"/>
      <c r="J2935"/>
      <c r="K2935"/>
      <c r="L2935"/>
      <c r="M2935"/>
      <c r="N2935"/>
      <c r="O2935"/>
      <c r="P2935"/>
      <c r="Q2935"/>
      <c r="R2935"/>
    </row>
    <row r="2936" spans="1:18" s="3" customFormat="1" x14ac:dyDescent="0.35">
      <c r="A2936"/>
      <c r="B2936"/>
      <c r="C2936" s="88"/>
      <c r="D2936"/>
      <c r="E2936"/>
      <c r="F2936"/>
      <c r="G2936"/>
      <c r="H2936"/>
      <c r="I2936"/>
      <c r="J2936"/>
      <c r="K2936"/>
      <c r="L2936"/>
      <c r="M2936"/>
      <c r="N2936"/>
      <c r="O2936"/>
      <c r="P2936"/>
      <c r="Q2936"/>
      <c r="R2936"/>
    </row>
    <row r="2937" spans="1:18" s="3" customFormat="1" x14ac:dyDescent="0.35">
      <c r="A2937"/>
      <c r="B2937"/>
      <c r="C2937" s="88"/>
      <c r="D2937"/>
      <c r="E2937"/>
      <c r="F2937"/>
      <c r="G2937"/>
      <c r="H2937"/>
      <c r="I2937"/>
      <c r="J2937"/>
      <c r="K2937"/>
      <c r="L2937"/>
      <c r="M2937"/>
      <c r="N2937"/>
      <c r="O2937"/>
      <c r="P2937"/>
      <c r="Q2937"/>
      <c r="R2937"/>
    </row>
    <row r="2938" spans="1:18" s="3" customFormat="1" x14ac:dyDescent="0.35">
      <c r="A2938"/>
      <c r="B2938"/>
      <c r="C2938" s="88"/>
      <c r="D2938"/>
      <c r="E2938"/>
      <c r="F2938"/>
      <c r="G2938"/>
      <c r="H2938"/>
      <c r="I2938"/>
      <c r="J2938"/>
      <c r="K2938"/>
      <c r="L2938"/>
      <c r="M2938"/>
      <c r="N2938"/>
      <c r="O2938"/>
      <c r="P2938"/>
      <c r="Q2938"/>
      <c r="R2938"/>
    </row>
    <row r="2939" spans="1:18" s="3" customFormat="1" x14ac:dyDescent="0.35">
      <c r="A2939"/>
      <c r="B2939"/>
      <c r="C2939" s="88"/>
      <c r="D2939"/>
      <c r="E2939"/>
      <c r="F2939"/>
      <c r="G2939"/>
      <c r="H2939"/>
      <c r="I2939"/>
      <c r="J2939"/>
      <c r="K2939"/>
      <c r="L2939"/>
      <c r="M2939"/>
      <c r="N2939"/>
      <c r="O2939"/>
      <c r="P2939"/>
      <c r="Q2939"/>
      <c r="R2939"/>
    </row>
    <row r="2940" spans="1:18" s="3" customFormat="1" x14ac:dyDescent="0.35">
      <c r="A2940"/>
      <c r="B2940"/>
      <c r="C2940" s="88"/>
      <c r="D2940"/>
      <c r="E2940"/>
      <c r="F2940"/>
      <c r="G2940"/>
      <c r="H2940"/>
      <c r="I2940"/>
      <c r="J2940"/>
      <c r="K2940"/>
      <c r="L2940"/>
      <c r="M2940"/>
      <c r="N2940"/>
      <c r="O2940"/>
      <c r="P2940"/>
      <c r="Q2940"/>
      <c r="R2940"/>
    </row>
    <row r="2941" spans="1:18" s="3" customFormat="1" x14ac:dyDescent="0.35">
      <c r="A2941"/>
      <c r="B2941"/>
      <c r="C2941" s="88"/>
      <c r="D2941"/>
      <c r="E2941"/>
      <c r="F2941"/>
      <c r="G2941"/>
      <c r="H2941"/>
      <c r="I2941"/>
      <c r="J2941"/>
      <c r="K2941"/>
      <c r="L2941"/>
      <c r="M2941"/>
      <c r="N2941"/>
      <c r="O2941"/>
      <c r="P2941"/>
      <c r="Q2941"/>
      <c r="R2941"/>
    </row>
    <row r="2942" spans="1:18" s="3" customFormat="1" x14ac:dyDescent="0.35">
      <c r="A2942"/>
      <c r="B2942"/>
      <c r="C2942" s="88"/>
      <c r="D2942"/>
      <c r="E2942"/>
      <c r="F2942"/>
      <c r="G2942"/>
      <c r="H2942"/>
      <c r="I2942"/>
      <c r="J2942"/>
      <c r="K2942"/>
      <c r="L2942"/>
      <c r="M2942"/>
      <c r="N2942"/>
      <c r="O2942"/>
      <c r="P2942"/>
      <c r="Q2942"/>
      <c r="R2942"/>
    </row>
    <row r="2943" spans="1:18" s="3" customFormat="1" x14ac:dyDescent="0.35">
      <c r="A2943"/>
      <c r="B2943"/>
      <c r="C2943" s="88"/>
      <c r="D2943"/>
      <c r="E2943"/>
      <c r="F2943"/>
      <c r="G2943"/>
      <c r="H2943"/>
      <c r="I2943"/>
      <c r="J2943"/>
      <c r="K2943"/>
      <c r="L2943"/>
      <c r="M2943"/>
      <c r="N2943"/>
      <c r="O2943"/>
      <c r="P2943"/>
      <c r="Q2943"/>
      <c r="R2943"/>
    </row>
    <row r="2944" spans="1:18" s="3" customFormat="1" x14ac:dyDescent="0.35">
      <c r="A2944"/>
      <c r="B2944"/>
      <c r="C2944" s="88"/>
      <c r="D2944"/>
      <c r="E2944"/>
      <c r="F2944"/>
      <c r="G2944"/>
      <c r="H2944"/>
      <c r="I2944"/>
      <c r="J2944"/>
      <c r="K2944"/>
      <c r="L2944"/>
      <c r="M2944"/>
      <c r="N2944"/>
      <c r="O2944"/>
      <c r="P2944"/>
      <c r="Q2944"/>
      <c r="R2944"/>
    </row>
    <row r="2945" spans="1:18" s="3" customFormat="1" x14ac:dyDescent="0.35">
      <c r="A2945"/>
      <c r="B2945"/>
      <c r="C2945" s="88"/>
      <c r="D2945"/>
      <c r="E2945"/>
      <c r="F2945"/>
      <c r="G2945"/>
      <c r="H2945"/>
      <c r="I2945"/>
      <c r="J2945"/>
      <c r="K2945"/>
      <c r="L2945"/>
      <c r="M2945"/>
      <c r="N2945"/>
      <c r="O2945"/>
      <c r="P2945"/>
      <c r="Q2945"/>
      <c r="R2945"/>
    </row>
    <row r="2946" spans="1:18" s="3" customFormat="1" x14ac:dyDescent="0.35">
      <c r="A2946"/>
      <c r="B2946"/>
      <c r="C2946" s="88"/>
      <c r="D2946"/>
      <c r="E2946"/>
      <c r="F2946"/>
      <c r="G2946"/>
      <c r="H2946"/>
      <c r="I2946"/>
      <c r="J2946"/>
      <c r="K2946"/>
      <c r="L2946"/>
      <c r="M2946"/>
      <c r="N2946"/>
      <c r="O2946"/>
      <c r="P2946"/>
      <c r="Q2946"/>
      <c r="R2946"/>
    </row>
    <row r="2947" spans="1:18" s="3" customFormat="1" x14ac:dyDescent="0.35">
      <c r="A2947"/>
      <c r="B2947"/>
      <c r="C2947" s="88"/>
      <c r="D2947"/>
      <c r="E2947"/>
      <c r="F2947"/>
      <c r="G2947"/>
      <c r="H2947"/>
      <c r="I2947"/>
      <c r="J2947"/>
      <c r="K2947"/>
      <c r="L2947"/>
      <c r="M2947"/>
      <c r="N2947"/>
      <c r="O2947"/>
      <c r="P2947"/>
      <c r="Q2947"/>
      <c r="R2947"/>
    </row>
    <row r="2948" spans="1:18" s="3" customFormat="1" x14ac:dyDescent="0.35">
      <c r="A2948"/>
      <c r="B2948"/>
      <c r="C2948" s="88"/>
      <c r="D2948"/>
      <c r="E2948"/>
      <c r="F2948"/>
      <c r="G2948"/>
      <c r="H2948"/>
      <c r="I2948"/>
      <c r="J2948"/>
      <c r="K2948"/>
      <c r="L2948"/>
      <c r="M2948"/>
      <c r="N2948"/>
      <c r="O2948"/>
      <c r="P2948"/>
      <c r="Q2948"/>
      <c r="R2948"/>
    </row>
    <row r="2949" spans="1:18" s="3" customFormat="1" x14ac:dyDescent="0.35">
      <c r="A2949"/>
      <c r="B2949"/>
      <c r="C2949" s="88"/>
      <c r="D2949"/>
      <c r="E2949"/>
      <c r="F2949"/>
      <c r="G2949"/>
      <c r="H2949"/>
      <c r="I2949"/>
      <c r="J2949"/>
      <c r="K2949"/>
      <c r="L2949"/>
      <c r="M2949"/>
      <c r="N2949"/>
      <c r="O2949"/>
      <c r="P2949"/>
      <c r="Q2949"/>
      <c r="R2949"/>
    </row>
    <row r="2950" spans="1:18" s="3" customFormat="1" x14ac:dyDescent="0.35">
      <c r="A2950"/>
      <c r="B2950"/>
      <c r="C2950" s="88"/>
      <c r="D2950"/>
      <c r="E2950"/>
      <c r="F2950"/>
      <c r="G2950"/>
      <c r="H2950"/>
      <c r="I2950"/>
      <c r="J2950"/>
      <c r="K2950"/>
      <c r="L2950"/>
      <c r="M2950"/>
      <c r="N2950"/>
      <c r="O2950"/>
      <c r="P2950"/>
      <c r="Q2950"/>
      <c r="R2950"/>
    </row>
    <row r="2951" spans="1:18" s="3" customFormat="1" x14ac:dyDescent="0.35">
      <c r="A2951"/>
      <c r="B2951"/>
      <c r="C2951" s="88"/>
      <c r="D2951"/>
      <c r="E2951"/>
      <c r="F2951"/>
      <c r="G2951"/>
      <c r="H2951"/>
      <c r="I2951"/>
      <c r="J2951"/>
      <c r="K2951"/>
      <c r="L2951"/>
      <c r="M2951"/>
      <c r="N2951"/>
      <c r="O2951"/>
      <c r="P2951"/>
      <c r="Q2951"/>
      <c r="R2951"/>
    </row>
    <row r="2952" spans="1:18" s="3" customFormat="1" x14ac:dyDescent="0.35">
      <c r="A2952"/>
      <c r="B2952"/>
      <c r="C2952" s="88"/>
      <c r="D2952"/>
      <c r="E2952"/>
      <c r="F2952"/>
      <c r="G2952"/>
      <c r="H2952"/>
      <c r="I2952"/>
      <c r="J2952"/>
      <c r="K2952"/>
      <c r="L2952"/>
      <c r="M2952"/>
      <c r="N2952"/>
      <c r="O2952"/>
      <c r="P2952"/>
      <c r="Q2952"/>
      <c r="R2952"/>
    </row>
    <row r="2953" spans="1:18" s="3" customFormat="1" x14ac:dyDescent="0.35">
      <c r="A2953"/>
      <c r="B2953"/>
      <c r="C2953" s="88"/>
      <c r="D2953"/>
      <c r="E2953"/>
      <c r="F2953"/>
      <c r="G2953"/>
      <c r="H2953"/>
      <c r="I2953"/>
      <c r="J2953"/>
      <c r="K2953"/>
      <c r="L2953"/>
      <c r="M2953"/>
      <c r="N2953"/>
      <c r="O2953"/>
      <c r="P2953"/>
      <c r="Q2953"/>
      <c r="R2953"/>
    </row>
    <row r="2954" spans="1:18" s="3" customFormat="1" x14ac:dyDescent="0.35">
      <c r="A2954"/>
      <c r="B2954"/>
      <c r="C2954" s="88"/>
      <c r="D2954"/>
      <c r="E2954"/>
      <c r="F2954"/>
      <c r="G2954"/>
      <c r="H2954"/>
      <c r="I2954"/>
      <c r="J2954"/>
      <c r="K2954"/>
      <c r="L2954"/>
      <c r="M2954"/>
      <c r="N2954"/>
      <c r="O2954"/>
      <c r="P2954"/>
      <c r="Q2954"/>
      <c r="R2954"/>
    </row>
    <row r="2955" spans="1:18" s="3" customFormat="1" x14ac:dyDescent="0.35">
      <c r="A2955"/>
      <c r="B2955"/>
      <c r="C2955" s="88"/>
      <c r="D2955"/>
      <c r="E2955"/>
      <c r="F2955"/>
      <c r="G2955"/>
      <c r="H2955"/>
      <c r="I2955"/>
      <c r="J2955"/>
      <c r="K2955"/>
      <c r="L2955"/>
      <c r="M2955"/>
      <c r="N2955"/>
      <c r="O2955"/>
      <c r="P2955"/>
      <c r="Q2955"/>
      <c r="R2955"/>
    </row>
    <row r="2956" spans="1:18" s="3" customFormat="1" x14ac:dyDescent="0.35">
      <c r="A2956"/>
      <c r="B2956"/>
      <c r="C2956" s="88"/>
      <c r="D2956"/>
      <c r="E2956"/>
      <c r="F2956"/>
      <c r="G2956"/>
      <c r="H2956"/>
      <c r="I2956"/>
      <c r="J2956"/>
      <c r="K2956"/>
      <c r="L2956"/>
      <c r="M2956"/>
      <c r="N2956"/>
      <c r="O2956"/>
      <c r="P2956"/>
      <c r="Q2956"/>
      <c r="R2956"/>
    </row>
    <row r="2957" spans="1:18" s="3" customFormat="1" x14ac:dyDescent="0.35">
      <c r="A2957"/>
      <c r="B2957"/>
      <c r="C2957" s="88"/>
      <c r="D2957"/>
      <c r="E2957"/>
      <c r="F2957"/>
      <c r="G2957"/>
      <c r="H2957"/>
      <c r="I2957"/>
      <c r="J2957"/>
      <c r="K2957"/>
      <c r="L2957"/>
      <c r="M2957"/>
      <c r="N2957"/>
      <c r="O2957"/>
      <c r="P2957"/>
      <c r="Q2957"/>
      <c r="R2957"/>
    </row>
    <row r="2958" spans="1:18" s="3" customFormat="1" x14ac:dyDescent="0.35">
      <c r="A2958"/>
      <c r="B2958"/>
      <c r="C2958" s="88"/>
      <c r="D2958"/>
      <c r="E2958"/>
      <c r="F2958"/>
      <c r="G2958"/>
      <c r="H2958"/>
      <c r="I2958"/>
      <c r="J2958"/>
      <c r="K2958"/>
      <c r="L2958"/>
      <c r="M2958"/>
      <c r="N2958"/>
      <c r="O2958"/>
      <c r="P2958"/>
      <c r="Q2958"/>
      <c r="R2958"/>
    </row>
    <row r="2959" spans="1:18" s="3" customFormat="1" x14ac:dyDescent="0.35">
      <c r="A2959"/>
      <c r="B2959"/>
      <c r="C2959" s="88"/>
      <c r="D2959"/>
      <c r="E2959"/>
      <c r="F2959"/>
      <c r="G2959"/>
      <c r="H2959"/>
      <c r="I2959"/>
      <c r="J2959"/>
      <c r="K2959"/>
      <c r="L2959"/>
      <c r="M2959"/>
      <c r="N2959"/>
      <c r="O2959"/>
      <c r="P2959"/>
      <c r="Q2959"/>
      <c r="R2959"/>
    </row>
    <row r="2960" spans="1:18" s="3" customFormat="1" x14ac:dyDescent="0.35">
      <c r="A2960"/>
      <c r="B2960"/>
      <c r="C2960" s="88"/>
      <c r="D2960"/>
      <c r="E2960"/>
      <c r="F2960"/>
      <c r="G2960"/>
      <c r="H2960"/>
      <c r="I2960"/>
      <c r="J2960"/>
      <c r="K2960"/>
      <c r="L2960"/>
      <c r="M2960"/>
      <c r="N2960"/>
      <c r="O2960"/>
      <c r="P2960"/>
      <c r="Q2960"/>
      <c r="R2960"/>
    </row>
    <row r="2961" spans="1:18" s="3" customFormat="1" x14ac:dyDescent="0.35">
      <c r="A2961"/>
      <c r="B2961"/>
      <c r="C2961" s="88"/>
      <c r="D2961"/>
      <c r="E2961"/>
      <c r="F2961"/>
      <c r="G2961"/>
      <c r="H2961"/>
      <c r="I2961"/>
      <c r="J2961"/>
      <c r="K2961"/>
      <c r="L2961"/>
      <c r="M2961"/>
      <c r="N2961"/>
      <c r="O2961"/>
      <c r="P2961"/>
      <c r="Q2961"/>
      <c r="R2961"/>
    </row>
    <row r="2962" spans="1:18" s="3" customFormat="1" x14ac:dyDescent="0.35">
      <c r="A2962"/>
      <c r="B2962"/>
      <c r="C2962" s="88"/>
      <c r="D2962"/>
      <c r="E2962"/>
      <c r="F2962"/>
      <c r="G2962"/>
      <c r="H2962"/>
      <c r="I2962"/>
      <c r="J2962"/>
      <c r="K2962"/>
      <c r="L2962"/>
      <c r="M2962"/>
      <c r="N2962"/>
      <c r="O2962"/>
      <c r="P2962"/>
      <c r="Q2962"/>
      <c r="R2962"/>
    </row>
    <row r="2963" spans="1:18" s="3" customFormat="1" x14ac:dyDescent="0.35">
      <c r="A2963"/>
      <c r="B2963"/>
      <c r="C2963" s="88"/>
      <c r="D2963"/>
      <c r="E2963"/>
      <c r="F2963"/>
      <c r="G2963"/>
      <c r="H2963"/>
      <c r="I2963"/>
      <c r="J2963"/>
      <c r="K2963"/>
      <c r="L2963"/>
      <c r="M2963"/>
      <c r="N2963"/>
      <c r="O2963"/>
      <c r="P2963"/>
      <c r="Q2963"/>
      <c r="R2963"/>
    </row>
    <row r="2964" spans="1:18" s="3" customFormat="1" x14ac:dyDescent="0.35">
      <c r="A2964"/>
      <c r="B2964"/>
      <c r="C2964" s="88"/>
      <c r="D2964"/>
      <c r="E2964"/>
      <c r="F2964"/>
      <c r="G2964"/>
      <c r="H2964"/>
      <c r="I2964"/>
      <c r="J2964"/>
      <c r="K2964"/>
      <c r="L2964"/>
      <c r="M2964"/>
      <c r="N2964"/>
      <c r="O2964"/>
      <c r="P2964"/>
      <c r="Q2964"/>
      <c r="R2964"/>
    </row>
    <row r="2965" spans="1:18" s="3" customFormat="1" x14ac:dyDescent="0.35">
      <c r="A2965"/>
      <c r="B2965"/>
      <c r="C2965" s="88"/>
      <c r="D2965"/>
      <c r="E2965"/>
      <c r="F2965"/>
      <c r="G2965"/>
      <c r="H2965"/>
      <c r="I2965"/>
      <c r="J2965"/>
      <c r="K2965"/>
      <c r="L2965"/>
      <c r="M2965"/>
      <c r="N2965"/>
      <c r="O2965"/>
      <c r="P2965"/>
      <c r="Q2965"/>
      <c r="R2965"/>
    </row>
    <row r="2966" spans="1:18" s="3" customFormat="1" x14ac:dyDescent="0.35">
      <c r="A2966"/>
      <c r="B2966"/>
      <c r="C2966" s="88"/>
      <c r="D2966"/>
      <c r="E2966"/>
      <c r="F2966"/>
      <c r="G2966"/>
      <c r="H2966"/>
      <c r="I2966"/>
      <c r="J2966"/>
      <c r="K2966"/>
      <c r="L2966"/>
      <c r="M2966"/>
      <c r="N2966"/>
      <c r="O2966"/>
      <c r="P2966"/>
      <c r="Q2966"/>
      <c r="R2966"/>
    </row>
    <row r="2967" spans="1:18" s="3" customFormat="1" x14ac:dyDescent="0.35">
      <c r="A2967"/>
      <c r="B2967"/>
      <c r="C2967" s="88"/>
      <c r="D2967"/>
      <c r="E2967"/>
      <c r="F2967"/>
      <c r="G2967"/>
      <c r="H2967"/>
      <c r="I2967"/>
      <c r="J2967"/>
      <c r="K2967"/>
      <c r="L2967"/>
      <c r="M2967"/>
      <c r="N2967"/>
      <c r="O2967"/>
      <c r="P2967"/>
      <c r="Q2967"/>
      <c r="R2967"/>
    </row>
    <row r="2968" spans="1:18" s="3" customFormat="1" x14ac:dyDescent="0.35">
      <c r="A2968"/>
      <c r="B2968"/>
      <c r="C2968" s="88"/>
      <c r="D2968"/>
      <c r="E2968"/>
      <c r="F2968"/>
      <c r="G2968"/>
      <c r="H2968"/>
      <c r="I2968"/>
      <c r="J2968"/>
      <c r="K2968"/>
      <c r="L2968"/>
      <c r="M2968"/>
      <c r="N2968"/>
      <c r="O2968"/>
      <c r="P2968"/>
      <c r="Q2968"/>
      <c r="R2968"/>
    </row>
    <row r="2969" spans="1:18" s="3" customFormat="1" x14ac:dyDescent="0.35">
      <c r="A2969"/>
      <c r="B2969"/>
      <c r="C2969" s="88"/>
      <c r="D2969"/>
      <c r="E2969"/>
      <c r="F2969"/>
      <c r="G2969"/>
      <c r="H2969"/>
      <c r="I2969"/>
      <c r="J2969"/>
      <c r="K2969"/>
      <c r="L2969"/>
      <c r="M2969"/>
      <c r="N2969"/>
      <c r="O2969"/>
      <c r="P2969"/>
      <c r="Q2969"/>
      <c r="R2969"/>
    </row>
    <row r="2970" spans="1:18" s="3" customFormat="1" x14ac:dyDescent="0.35">
      <c r="A2970"/>
      <c r="B2970"/>
      <c r="C2970" s="88"/>
      <c r="D2970"/>
      <c r="E2970"/>
      <c r="F2970"/>
      <c r="G2970"/>
      <c r="H2970"/>
      <c r="I2970"/>
      <c r="J2970"/>
      <c r="K2970"/>
      <c r="L2970"/>
      <c r="M2970"/>
      <c r="N2970"/>
      <c r="O2970"/>
      <c r="P2970"/>
      <c r="Q2970"/>
      <c r="R2970"/>
    </row>
    <row r="2971" spans="1:18" s="3" customFormat="1" x14ac:dyDescent="0.35">
      <c r="A2971"/>
      <c r="B2971"/>
      <c r="C2971" s="88"/>
      <c r="D2971"/>
      <c r="E2971"/>
      <c r="F2971"/>
      <c r="G2971"/>
      <c r="H2971"/>
      <c r="I2971"/>
      <c r="J2971"/>
      <c r="K2971"/>
      <c r="L2971"/>
      <c r="M2971"/>
      <c r="N2971"/>
      <c r="O2971"/>
      <c r="P2971"/>
      <c r="Q2971"/>
      <c r="R2971"/>
    </row>
    <row r="2972" spans="1:18" s="3" customFormat="1" x14ac:dyDescent="0.35">
      <c r="A2972"/>
      <c r="B2972"/>
      <c r="C2972" s="88"/>
      <c r="D2972"/>
      <c r="E2972"/>
      <c r="F2972"/>
      <c r="G2972"/>
      <c r="H2972"/>
      <c r="I2972"/>
      <c r="J2972"/>
      <c r="K2972"/>
      <c r="L2972"/>
      <c r="M2972"/>
      <c r="N2972"/>
      <c r="O2972"/>
      <c r="P2972"/>
      <c r="Q2972"/>
      <c r="R2972"/>
    </row>
    <row r="2973" spans="1:18" s="3" customFormat="1" x14ac:dyDescent="0.35">
      <c r="A2973"/>
      <c r="B2973"/>
      <c r="C2973" s="88"/>
      <c r="D2973"/>
      <c r="E2973"/>
      <c r="F2973"/>
      <c r="G2973"/>
      <c r="H2973"/>
      <c r="I2973"/>
      <c r="J2973"/>
      <c r="K2973"/>
      <c r="L2973"/>
      <c r="M2973"/>
      <c r="N2973"/>
      <c r="O2973"/>
      <c r="P2973"/>
      <c r="Q2973"/>
      <c r="R2973"/>
    </row>
    <row r="2974" spans="1:18" s="3" customFormat="1" x14ac:dyDescent="0.35">
      <c r="A2974"/>
      <c r="B2974"/>
      <c r="C2974" s="88"/>
      <c r="D2974"/>
      <c r="E2974"/>
      <c r="F2974"/>
      <c r="G2974"/>
      <c r="H2974"/>
      <c r="I2974"/>
      <c r="J2974"/>
      <c r="K2974"/>
      <c r="L2974"/>
      <c r="M2974"/>
      <c r="N2974"/>
      <c r="O2974"/>
      <c r="P2974"/>
      <c r="Q2974"/>
      <c r="R2974"/>
    </row>
    <row r="2975" spans="1:18" s="3" customFormat="1" x14ac:dyDescent="0.35">
      <c r="A2975"/>
      <c r="B2975"/>
      <c r="C2975" s="88"/>
      <c r="D2975"/>
      <c r="E2975"/>
      <c r="F2975"/>
      <c r="G2975"/>
      <c r="H2975"/>
      <c r="I2975"/>
      <c r="J2975"/>
      <c r="K2975"/>
      <c r="L2975"/>
      <c r="M2975"/>
      <c r="N2975"/>
      <c r="O2975"/>
      <c r="P2975"/>
      <c r="Q2975"/>
      <c r="R2975"/>
    </row>
    <row r="2976" spans="1:18" s="3" customFormat="1" x14ac:dyDescent="0.35">
      <c r="A2976"/>
      <c r="B2976"/>
      <c r="C2976" s="88"/>
      <c r="D2976"/>
      <c r="E2976"/>
      <c r="F2976"/>
      <c r="G2976"/>
      <c r="H2976"/>
      <c r="I2976"/>
      <c r="J2976"/>
      <c r="K2976"/>
      <c r="L2976"/>
      <c r="M2976"/>
      <c r="N2976"/>
      <c r="O2976"/>
      <c r="P2976"/>
      <c r="Q2976"/>
      <c r="R2976"/>
    </row>
    <row r="2977" spans="1:18" s="3" customFormat="1" x14ac:dyDescent="0.35">
      <c r="A2977"/>
      <c r="B2977"/>
      <c r="C2977" s="88"/>
      <c r="D2977"/>
      <c r="E2977"/>
      <c r="F2977"/>
      <c r="G2977"/>
      <c r="H2977"/>
      <c r="I2977"/>
      <c r="J2977"/>
      <c r="K2977"/>
      <c r="L2977"/>
      <c r="M2977"/>
      <c r="N2977"/>
      <c r="O2977"/>
      <c r="P2977"/>
      <c r="Q2977"/>
      <c r="R2977"/>
    </row>
    <row r="2978" spans="1:18" s="3" customFormat="1" x14ac:dyDescent="0.35">
      <c r="A2978"/>
      <c r="B2978"/>
      <c r="C2978" s="88"/>
      <c r="D2978"/>
      <c r="E2978"/>
      <c r="F2978"/>
      <c r="G2978"/>
      <c r="H2978"/>
      <c r="I2978"/>
      <c r="J2978"/>
      <c r="K2978"/>
      <c r="L2978"/>
      <c r="M2978"/>
      <c r="N2978"/>
      <c r="O2978"/>
      <c r="P2978"/>
      <c r="Q2978"/>
      <c r="R2978"/>
    </row>
    <row r="2979" spans="1:18" s="3" customFormat="1" x14ac:dyDescent="0.35">
      <c r="A2979"/>
      <c r="B2979"/>
      <c r="C2979" s="88"/>
      <c r="D2979"/>
      <c r="E2979"/>
      <c r="F2979"/>
      <c r="G2979"/>
      <c r="H2979"/>
      <c r="I2979"/>
      <c r="J2979"/>
      <c r="K2979"/>
      <c r="L2979"/>
      <c r="M2979"/>
      <c r="N2979"/>
      <c r="O2979"/>
      <c r="P2979"/>
      <c r="Q2979"/>
      <c r="R2979"/>
    </row>
    <row r="2980" spans="1:18" s="3" customFormat="1" x14ac:dyDescent="0.35">
      <c r="A2980"/>
      <c r="B2980"/>
      <c r="C2980" s="88"/>
      <c r="D2980"/>
      <c r="E2980"/>
      <c r="F2980"/>
      <c r="G2980"/>
      <c r="H2980"/>
      <c r="I2980"/>
      <c r="J2980"/>
      <c r="K2980"/>
      <c r="L2980"/>
      <c r="M2980"/>
      <c r="N2980"/>
      <c r="O2980"/>
      <c r="P2980"/>
      <c r="Q2980"/>
      <c r="R2980"/>
    </row>
    <row r="2981" spans="1:18" s="3" customFormat="1" x14ac:dyDescent="0.35">
      <c r="A2981"/>
      <c r="B2981"/>
      <c r="C2981" s="88"/>
      <c r="D2981"/>
      <c r="E2981"/>
      <c r="F2981"/>
      <c r="G2981"/>
      <c r="H2981"/>
      <c r="I2981"/>
      <c r="J2981"/>
      <c r="K2981"/>
      <c r="L2981"/>
      <c r="M2981"/>
      <c r="N2981"/>
      <c r="O2981"/>
      <c r="P2981"/>
      <c r="Q2981"/>
      <c r="R2981"/>
    </row>
    <row r="2982" spans="1:18" s="3" customFormat="1" x14ac:dyDescent="0.35">
      <c r="A2982"/>
      <c r="B2982"/>
      <c r="C2982" s="88"/>
      <c r="D2982"/>
      <c r="E2982"/>
      <c r="F2982"/>
      <c r="G2982"/>
      <c r="H2982"/>
      <c r="I2982"/>
      <c r="J2982"/>
      <c r="K2982"/>
      <c r="L2982"/>
      <c r="M2982"/>
      <c r="N2982"/>
      <c r="O2982"/>
      <c r="P2982"/>
      <c r="Q2982"/>
      <c r="R2982"/>
    </row>
    <row r="2983" spans="1:18" s="3" customFormat="1" x14ac:dyDescent="0.35">
      <c r="A2983"/>
      <c r="B2983"/>
      <c r="C2983" s="88"/>
      <c r="D2983"/>
      <c r="E2983"/>
      <c r="F2983"/>
      <c r="G2983"/>
      <c r="H2983"/>
      <c r="I2983"/>
      <c r="J2983"/>
      <c r="K2983"/>
      <c r="L2983"/>
      <c r="M2983"/>
      <c r="N2983"/>
      <c r="O2983"/>
      <c r="P2983"/>
      <c r="Q2983"/>
      <c r="R2983"/>
    </row>
    <row r="2984" spans="1:18" s="3" customFormat="1" x14ac:dyDescent="0.35">
      <c r="A2984"/>
      <c r="B2984"/>
      <c r="C2984" s="88"/>
      <c r="D2984"/>
      <c r="E2984"/>
      <c r="F2984"/>
      <c r="G2984"/>
      <c r="H2984"/>
      <c r="I2984"/>
      <c r="J2984"/>
      <c r="K2984"/>
      <c r="L2984"/>
      <c r="M2984"/>
      <c r="N2984"/>
      <c r="O2984"/>
      <c r="P2984"/>
      <c r="Q2984"/>
      <c r="R2984"/>
    </row>
    <row r="2985" spans="1:18" s="3" customFormat="1" x14ac:dyDescent="0.35">
      <c r="A2985"/>
      <c r="B2985"/>
      <c r="C2985" s="88"/>
      <c r="D2985"/>
      <c r="E2985"/>
      <c r="F2985"/>
      <c r="G2985"/>
      <c r="H2985"/>
      <c r="I2985"/>
      <c r="J2985"/>
      <c r="K2985"/>
      <c r="L2985"/>
      <c r="M2985"/>
      <c r="N2985"/>
      <c r="O2985"/>
      <c r="P2985"/>
      <c r="Q2985"/>
      <c r="R2985"/>
    </row>
    <row r="2986" spans="1:18" s="3" customFormat="1" x14ac:dyDescent="0.35">
      <c r="A2986"/>
      <c r="B2986"/>
      <c r="C2986" s="88"/>
      <c r="D2986"/>
      <c r="E2986"/>
      <c r="F2986"/>
      <c r="G2986"/>
      <c r="H2986"/>
      <c r="I2986"/>
      <c r="J2986"/>
      <c r="K2986"/>
      <c r="L2986"/>
      <c r="M2986"/>
      <c r="N2986"/>
      <c r="O2986"/>
      <c r="P2986"/>
      <c r="Q2986"/>
      <c r="R2986"/>
    </row>
    <row r="2987" spans="1:18" s="3" customFormat="1" x14ac:dyDescent="0.35">
      <c r="A2987"/>
      <c r="B2987"/>
      <c r="C2987" s="88"/>
      <c r="D2987"/>
      <c r="E2987"/>
      <c r="F2987"/>
      <c r="G2987"/>
      <c r="H2987"/>
      <c r="I2987"/>
      <c r="J2987"/>
      <c r="K2987"/>
      <c r="L2987"/>
      <c r="M2987"/>
      <c r="N2987"/>
      <c r="O2987"/>
      <c r="P2987"/>
      <c r="Q2987"/>
      <c r="R2987"/>
    </row>
    <row r="2988" spans="1:18" s="3" customFormat="1" x14ac:dyDescent="0.35">
      <c r="A2988"/>
      <c r="B2988"/>
      <c r="C2988" s="88"/>
      <c r="D2988"/>
      <c r="E2988"/>
      <c r="F2988"/>
      <c r="G2988"/>
      <c r="H2988"/>
      <c r="I2988"/>
      <c r="J2988"/>
      <c r="K2988"/>
      <c r="L2988"/>
      <c r="M2988"/>
      <c r="N2988"/>
      <c r="O2988"/>
      <c r="P2988"/>
      <c r="Q2988"/>
      <c r="R2988"/>
    </row>
    <row r="2989" spans="1:18" s="3" customFormat="1" x14ac:dyDescent="0.35">
      <c r="A2989"/>
      <c r="B2989"/>
      <c r="C2989" s="88"/>
      <c r="D2989"/>
      <c r="E2989"/>
      <c r="F2989"/>
      <c r="G2989"/>
      <c r="H2989"/>
      <c r="I2989"/>
      <c r="J2989"/>
      <c r="K2989"/>
      <c r="L2989"/>
      <c r="M2989"/>
      <c r="N2989"/>
      <c r="O2989"/>
      <c r="P2989"/>
      <c r="Q2989"/>
      <c r="R2989"/>
    </row>
    <row r="2990" spans="1:18" s="3" customFormat="1" x14ac:dyDescent="0.35">
      <c r="A2990"/>
      <c r="B2990"/>
      <c r="C2990" s="88"/>
      <c r="D2990"/>
      <c r="E2990"/>
      <c r="F2990"/>
      <c r="G2990"/>
      <c r="H2990"/>
      <c r="I2990"/>
      <c r="J2990"/>
      <c r="K2990"/>
      <c r="L2990"/>
      <c r="M2990"/>
      <c r="N2990"/>
      <c r="O2990"/>
      <c r="P2990"/>
      <c r="Q2990"/>
      <c r="R2990"/>
    </row>
    <row r="2991" spans="1:18" s="3" customFormat="1" x14ac:dyDescent="0.35">
      <c r="A2991"/>
      <c r="B2991"/>
      <c r="C2991" s="88"/>
      <c r="D2991"/>
      <c r="E2991"/>
      <c r="F2991"/>
      <c r="G2991"/>
      <c r="H2991"/>
      <c r="I2991"/>
      <c r="J2991"/>
      <c r="K2991"/>
      <c r="L2991"/>
      <c r="M2991"/>
      <c r="N2991"/>
      <c r="O2991"/>
      <c r="P2991"/>
      <c r="Q2991"/>
      <c r="R2991"/>
    </row>
    <row r="2992" spans="1:18" s="3" customFormat="1" x14ac:dyDescent="0.35">
      <c r="A2992"/>
      <c r="B2992"/>
      <c r="C2992" s="88"/>
      <c r="D2992"/>
      <c r="E2992"/>
      <c r="F2992"/>
      <c r="G2992"/>
      <c r="H2992"/>
      <c r="I2992"/>
      <c r="J2992"/>
      <c r="K2992"/>
      <c r="L2992"/>
      <c r="M2992"/>
      <c r="N2992"/>
      <c r="O2992"/>
      <c r="P2992"/>
      <c r="Q2992"/>
      <c r="R2992"/>
    </row>
    <row r="2993" spans="1:18" s="3" customFormat="1" x14ac:dyDescent="0.35">
      <c r="A2993"/>
      <c r="B2993"/>
      <c r="C2993" s="88"/>
      <c r="D2993"/>
      <c r="E2993"/>
      <c r="F2993"/>
      <c r="G2993"/>
      <c r="H2993"/>
      <c r="I2993"/>
      <c r="J2993"/>
      <c r="K2993"/>
      <c r="L2993"/>
      <c r="M2993"/>
      <c r="N2993"/>
      <c r="O2993"/>
      <c r="P2993"/>
      <c r="Q2993"/>
      <c r="R2993"/>
    </row>
    <row r="2994" spans="1:18" s="3" customFormat="1" x14ac:dyDescent="0.35">
      <c r="A2994"/>
      <c r="B2994"/>
      <c r="C2994" s="88"/>
      <c r="D2994"/>
      <c r="E2994"/>
      <c r="F2994"/>
      <c r="G2994"/>
      <c r="H2994"/>
      <c r="I2994"/>
      <c r="J2994"/>
      <c r="K2994"/>
      <c r="L2994"/>
      <c r="M2994"/>
      <c r="N2994"/>
      <c r="O2994"/>
      <c r="P2994"/>
      <c r="Q2994"/>
      <c r="R2994"/>
    </row>
    <row r="2995" spans="1:18" s="3" customFormat="1" x14ac:dyDescent="0.35">
      <c r="A2995"/>
      <c r="B2995"/>
      <c r="C2995" s="88"/>
      <c r="D2995"/>
      <c r="E2995"/>
      <c r="F2995"/>
      <c r="G2995"/>
      <c r="H2995"/>
      <c r="I2995"/>
      <c r="J2995"/>
      <c r="K2995"/>
      <c r="L2995"/>
      <c r="M2995"/>
      <c r="N2995"/>
      <c r="O2995"/>
      <c r="P2995"/>
      <c r="Q2995"/>
      <c r="R2995"/>
    </row>
    <row r="2996" spans="1:18" s="3" customFormat="1" x14ac:dyDescent="0.35">
      <c r="A2996"/>
      <c r="B2996"/>
      <c r="C2996" s="88"/>
      <c r="D2996"/>
      <c r="E2996"/>
      <c r="F2996"/>
      <c r="G2996"/>
      <c r="H2996"/>
      <c r="I2996"/>
      <c r="J2996"/>
      <c r="K2996"/>
      <c r="L2996"/>
      <c r="M2996"/>
      <c r="N2996"/>
      <c r="O2996"/>
      <c r="P2996"/>
      <c r="Q2996"/>
      <c r="R2996"/>
    </row>
    <row r="2997" spans="1:18" s="3" customFormat="1" x14ac:dyDescent="0.35">
      <c r="A2997"/>
      <c r="B2997"/>
      <c r="C2997" s="88"/>
      <c r="D2997"/>
      <c r="E2997"/>
      <c r="F2997"/>
      <c r="G2997"/>
      <c r="H2997"/>
      <c r="I2997"/>
      <c r="J2997"/>
      <c r="K2997"/>
      <c r="L2997"/>
      <c r="M2997"/>
      <c r="N2997"/>
      <c r="O2997"/>
      <c r="P2997"/>
      <c r="Q2997"/>
      <c r="R2997"/>
    </row>
    <row r="2998" spans="1:18" s="3" customFormat="1" x14ac:dyDescent="0.35">
      <c r="A2998"/>
      <c r="B2998"/>
      <c r="C2998" s="88"/>
      <c r="D2998"/>
      <c r="E2998"/>
      <c r="F2998"/>
      <c r="G2998"/>
      <c r="H2998"/>
      <c r="I2998"/>
      <c r="J2998"/>
      <c r="K2998"/>
      <c r="L2998"/>
      <c r="M2998"/>
      <c r="N2998"/>
      <c r="O2998"/>
      <c r="P2998"/>
      <c r="Q2998"/>
      <c r="R2998"/>
    </row>
    <row r="2999" spans="1:18" s="3" customFormat="1" x14ac:dyDescent="0.35">
      <c r="A2999"/>
      <c r="B2999"/>
      <c r="C2999" s="88"/>
      <c r="D2999"/>
      <c r="E2999"/>
      <c r="F2999"/>
      <c r="G2999"/>
      <c r="H2999"/>
      <c r="I2999"/>
      <c r="J2999"/>
      <c r="K2999"/>
      <c r="L2999"/>
      <c r="M2999"/>
      <c r="N2999"/>
      <c r="O2999"/>
      <c r="P2999"/>
      <c r="Q2999"/>
      <c r="R2999"/>
    </row>
    <row r="3000" spans="1:18" s="3" customFormat="1" x14ac:dyDescent="0.35">
      <c r="A3000"/>
      <c r="B3000"/>
      <c r="C3000" s="88"/>
      <c r="D3000"/>
      <c r="E3000"/>
      <c r="F3000"/>
      <c r="G3000"/>
      <c r="H3000"/>
      <c r="I3000"/>
      <c r="J3000"/>
      <c r="K3000"/>
      <c r="L3000"/>
      <c r="M3000"/>
      <c r="N3000"/>
      <c r="O3000"/>
      <c r="P3000"/>
      <c r="Q3000"/>
      <c r="R3000"/>
    </row>
    <row r="3001" spans="1:18" s="3" customFormat="1" x14ac:dyDescent="0.35">
      <c r="A3001"/>
      <c r="B3001"/>
      <c r="C3001" s="88"/>
      <c r="D3001"/>
      <c r="E3001"/>
      <c r="F3001"/>
      <c r="G3001"/>
      <c r="H3001"/>
      <c r="I3001"/>
      <c r="J3001"/>
      <c r="K3001"/>
      <c r="L3001"/>
      <c r="M3001"/>
      <c r="N3001"/>
      <c r="O3001"/>
      <c r="P3001"/>
      <c r="Q3001"/>
      <c r="R3001"/>
    </row>
    <row r="3002" spans="1:18" s="3" customFormat="1" x14ac:dyDescent="0.35">
      <c r="A3002"/>
      <c r="B3002"/>
      <c r="C3002" s="88"/>
      <c r="D3002"/>
      <c r="E3002"/>
      <c r="F3002"/>
      <c r="G3002"/>
      <c r="H3002"/>
      <c r="I3002"/>
      <c r="J3002"/>
      <c r="K3002"/>
      <c r="L3002"/>
      <c r="M3002"/>
      <c r="N3002"/>
      <c r="O3002"/>
      <c r="P3002"/>
      <c r="Q3002"/>
      <c r="R3002"/>
    </row>
    <row r="3003" spans="1:18" s="3" customFormat="1" x14ac:dyDescent="0.35">
      <c r="A3003"/>
      <c r="B3003"/>
      <c r="C3003" s="88"/>
      <c r="D3003"/>
      <c r="E3003"/>
      <c r="F3003"/>
      <c r="G3003"/>
      <c r="H3003"/>
      <c r="I3003"/>
      <c r="J3003"/>
      <c r="K3003"/>
      <c r="L3003"/>
      <c r="M3003"/>
      <c r="N3003"/>
      <c r="O3003"/>
      <c r="P3003"/>
      <c r="Q3003"/>
      <c r="R3003"/>
    </row>
    <row r="3004" spans="1:18" s="3" customFormat="1" x14ac:dyDescent="0.35">
      <c r="A3004"/>
      <c r="B3004"/>
      <c r="C3004" s="88"/>
      <c r="D3004"/>
      <c r="E3004"/>
      <c r="F3004"/>
      <c r="G3004"/>
      <c r="H3004"/>
      <c r="I3004"/>
      <c r="J3004"/>
      <c r="K3004"/>
      <c r="L3004"/>
      <c r="M3004"/>
      <c r="N3004"/>
      <c r="O3004"/>
      <c r="P3004"/>
      <c r="Q3004"/>
      <c r="R3004"/>
    </row>
    <row r="3005" spans="1:18" s="3" customFormat="1" x14ac:dyDescent="0.35">
      <c r="A3005"/>
      <c r="B3005"/>
      <c r="C3005" s="88"/>
      <c r="D3005"/>
      <c r="E3005"/>
      <c r="F3005"/>
      <c r="G3005"/>
      <c r="H3005"/>
      <c r="I3005"/>
      <c r="J3005"/>
      <c r="K3005"/>
      <c r="L3005"/>
      <c r="M3005"/>
      <c r="N3005"/>
      <c r="O3005"/>
      <c r="P3005"/>
      <c r="Q3005"/>
      <c r="R3005"/>
    </row>
    <row r="3006" spans="1:18" s="3" customFormat="1" x14ac:dyDescent="0.35">
      <c r="A3006"/>
      <c r="B3006"/>
      <c r="C3006" s="88"/>
      <c r="D3006"/>
      <c r="E3006"/>
      <c r="F3006"/>
      <c r="G3006"/>
      <c r="H3006"/>
      <c r="I3006"/>
      <c r="J3006"/>
      <c r="K3006"/>
      <c r="L3006"/>
      <c r="M3006"/>
      <c r="N3006"/>
      <c r="O3006"/>
      <c r="P3006"/>
      <c r="Q3006"/>
      <c r="R3006"/>
    </row>
    <row r="3007" spans="1:18" s="3" customFormat="1" x14ac:dyDescent="0.35">
      <c r="A3007"/>
      <c r="B3007"/>
      <c r="C3007" s="88"/>
      <c r="D3007"/>
      <c r="E3007"/>
      <c r="F3007"/>
      <c r="G3007"/>
      <c r="H3007"/>
      <c r="I3007"/>
      <c r="J3007"/>
      <c r="K3007"/>
      <c r="L3007"/>
      <c r="M3007"/>
      <c r="N3007"/>
      <c r="O3007"/>
      <c r="P3007"/>
      <c r="Q3007"/>
      <c r="R3007"/>
    </row>
    <row r="3008" spans="1:18" s="3" customFormat="1" x14ac:dyDescent="0.35">
      <c r="A3008"/>
      <c r="B3008"/>
      <c r="C3008" s="88"/>
      <c r="D3008"/>
      <c r="E3008"/>
      <c r="F3008"/>
      <c r="G3008"/>
      <c r="H3008"/>
      <c r="I3008"/>
      <c r="J3008"/>
      <c r="K3008"/>
      <c r="L3008"/>
      <c r="M3008"/>
      <c r="N3008"/>
      <c r="O3008"/>
      <c r="P3008"/>
      <c r="Q3008"/>
      <c r="R3008"/>
    </row>
    <row r="3009" spans="1:18" s="3" customFormat="1" x14ac:dyDescent="0.35">
      <c r="A3009"/>
      <c r="B3009"/>
      <c r="C3009" s="88"/>
      <c r="D3009"/>
      <c r="E3009"/>
      <c r="F3009"/>
      <c r="G3009"/>
      <c r="H3009"/>
      <c r="I3009"/>
      <c r="J3009"/>
      <c r="K3009"/>
      <c r="L3009"/>
      <c r="M3009"/>
      <c r="N3009"/>
      <c r="O3009"/>
      <c r="P3009"/>
      <c r="Q3009"/>
      <c r="R3009"/>
    </row>
    <row r="3010" spans="1:18" s="3" customFormat="1" x14ac:dyDescent="0.35">
      <c r="A3010"/>
      <c r="B3010"/>
      <c r="C3010" s="88"/>
      <c r="D3010"/>
      <c r="E3010"/>
      <c r="F3010"/>
      <c r="G3010"/>
      <c r="H3010"/>
      <c r="I3010"/>
      <c r="J3010"/>
      <c r="K3010"/>
      <c r="L3010"/>
      <c r="M3010"/>
      <c r="N3010"/>
      <c r="O3010"/>
      <c r="P3010"/>
      <c r="Q3010"/>
      <c r="R3010"/>
    </row>
    <row r="3011" spans="1:18" s="3" customFormat="1" x14ac:dyDescent="0.35">
      <c r="A3011"/>
      <c r="B3011"/>
      <c r="C3011" s="88"/>
      <c r="D3011"/>
      <c r="E3011"/>
      <c r="F3011"/>
      <c r="G3011"/>
      <c r="H3011"/>
      <c r="I3011"/>
      <c r="J3011"/>
      <c r="K3011"/>
      <c r="L3011"/>
      <c r="M3011"/>
      <c r="N3011"/>
      <c r="O3011"/>
      <c r="P3011"/>
      <c r="Q3011"/>
      <c r="R3011"/>
    </row>
    <row r="3012" spans="1:18" s="3" customFormat="1" x14ac:dyDescent="0.35">
      <c r="A3012"/>
      <c r="B3012"/>
      <c r="C3012" s="88"/>
      <c r="D3012"/>
      <c r="E3012"/>
      <c r="F3012"/>
      <c r="G3012"/>
      <c r="H3012"/>
      <c r="I3012"/>
      <c r="J3012"/>
      <c r="K3012"/>
      <c r="L3012"/>
      <c r="M3012"/>
      <c r="N3012"/>
      <c r="O3012"/>
      <c r="P3012"/>
      <c r="Q3012"/>
      <c r="R3012"/>
    </row>
    <row r="3013" spans="1:18" s="3" customFormat="1" x14ac:dyDescent="0.35">
      <c r="A3013"/>
      <c r="B3013"/>
      <c r="C3013" s="88"/>
      <c r="D3013"/>
      <c r="E3013"/>
      <c r="F3013"/>
      <c r="G3013"/>
      <c r="H3013"/>
      <c r="I3013"/>
      <c r="J3013"/>
      <c r="K3013"/>
      <c r="L3013"/>
      <c r="M3013"/>
      <c r="N3013"/>
      <c r="O3013"/>
      <c r="P3013"/>
      <c r="Q3013"/>
      <c r="R3013"/>
    </row>
    <row r="3014" spans="1:18" s="3" customFormat="1" x14ac:dyDescent="0.35">
      <c r="A3014"/>
      <c r="B3014"/>
      <c r="C3014" s="88"/>
      <c r="D3014"/>
      <c r="E3014"/>
      <c r="F3014"/>
      <c r="G3014"/>
      <c r="H3014"/>
      <c r="I3014"/>
      <c r="J3014"/>
      <c r="K3014"/>
      <c r="L3014"/>
      <c r="M3014"/>
      <c r="N3014"/>
      <c r="O3014"/>
      <c r="P3014"/>
      <c r="Q3014"/>
      <c r="R3014"/>
    </row>
    <row r="3015" spans="1:18" s="3" customFormat="1" x14ac:dyDescent="0.35">
      <c r="A3015"/>
      <c r="B3015"/>
      <c r="C3015" s="88"/>
      <c r="D3015"/>
      <c r="E3015"/>
      <c r="F3015"/>
      <c r="G3015"/>
      <c r="H3015"/>
      <c r="I3015"/>
      <c r="J3015"/>
      <c r="K3015"/>
      <c r="L3015"/>
      <c r="M3015"/>
      <c r="N3015"/>
      <c r="O3015"/>
      <c r="P3015"/>
      <c r="Q3015"/>
      <c r="R3015"/>
    </row>
    <row r="3016" spans="1:18" s="3" customFormat="1" x14ac:dyDescent="0.35">
      <c r="A3016"/>
      <c r="B3016"/>
      <c r="C3016" s="88"/>
      <c r="D3016"/>
      <c r="E3016"/>
      <c r="F3016"/>
      <c r="G3016"/>
      <c r="H3016"/>
      <c r="I3016"/>
      <c r="J3016"/>
      <c r="K3016"/>
      <c r="L3016"/>
      <c r="M3016"/>
      <c r="N3016"/>
      <c r="O3016"/>
      <c r="P3016"/>
      <c r="Q3016"/>
      <c r="R3016"/>
    </row>
    <row r="3017" spans="1:18" s="3" customFormat="1" x14ac:dyDescent="0.35">
      <c r="A3017"/>
      <c r="B3017"/>
      <c r="C3017" s="88"/>
      <c r="D3017"/>
      <c r="E3017"/>
      <c r="F3017"/>
      <c r="G3017"/>
      <c r="H3017"/>
      <c r="I3017"/>
      <c r="J3017"/>
      <c r="K3017"/>
      <c r="L3017"/>
      <c r="M3017"/>
      <c r="N3017"/>
      <c r="O3017"/>
      <c r="P3017"/>
      <c r="Q3017"/>
      <c r="R3017"/>
    </row>
    <row r="3018" spans="1:18" s="3" customFormat="1" x14ac:dyDescent="0.35">
      <c r="A3018"/>
      <c r="B3018"/>
      <c r="C3018" s="88"/>
      <c r="D3018"/>
      <c r="E3018"/>
      <c r="F3018"/>
      <c r="G3018"/>
      <c r="H3018"/>
      <c r="I3018"/>
      <c r="J3018"/>
      <c r="K3018"/>
      <c r="L3018"/>
      <c r="M3018"/>
      <c r="N3018"/>
      <c r="O3018"/>
      <c r="P3018"/>
      <c r="Q3018"/>
      <c r="R3018"/>
    </row>
    <row r="3019" spans="1:18" s="3" customFormat="1" x14ac:dyDescent="0.35">
      <c r="A3019"/>
      <c r="B3019"/>
      <c r="C3019" s="88"/>
      <c r="D3019"/>
      <c r="E3019"/>
      <c r="F3019"/>
      <c r="G3019"/>
      <c r="H3019"/>
      <c r="I3019"/>
      <c r="J3019"/>
      <c r="K3019"/>
      <c r="L3019"/>
      <c r="M3019"/>
      <c r="N3019"/>
      <c r="O3019"/>
      <c r="P3019"/>
      <c r="Q3019"/>
      <c r="R3019"/>
    </row>
    <row r="3020" spans="1:18" s="3" customFormat="1" x14ac:dyDescent="0.35">
      <c r="A3020"/>
      <c r="B3020"/>
      <c r="C3020" s="88"/>
      <c r="D3020"/>
      <c r="E3020"/>
      <c r="F3020"/>
      <c r="G3020"/>
      <c r="H3020"/>
      <c r="I3020"/>
      <c r="J3020"/>
      <c r="K3020"/>
      <c r="L3020"/>
      <c r="M3020"/>
      <c r="N3020"/>
      <c r="O3020"/>
      <c r="P3020"/>
      <c r="Q3020"/>
      <c r="R3020"/>
    </row>
    <row r="3021" spans="1:18" s="3" customFormat="1" x14ac:dyDescent="0.35">
      <c r="A3021"/>
      <c r="B3021"/>
      <c r="C3021" s="88"/>
      <c r="D3021"/>
      <c r="E3021"/>
      <c r="F3021"/>
      <c r="G3021"/>
      <c r="H3021"/>
      <c r="I3021"/>
      <c r="J3021"/>
      <c r="K3021"/>
      <c r="L3021"/>
      <c r="M3021"/>
      <c r="N3021"/>
      <c r="O3021"/>
      <c r="P3021"/>
      <c r="Q3021"/>
      <c r="R3021"/>
    </row>
    <row r="3022" spans="1:18" s="3" customFormat="1" x14ac:dyDescent="0.35">
      <c r="A3022"/>
      <c r="B3022"/>
      <c r="C3022" s="88"/>
      <c r="D3022"/>
      <c r="E3022"/>
      <c r="F3022"/>
      <c r="G3022"/>
      <c r="H3022"/>
      <c r="I3022"/>
      <c r="J3022"/>
      <c r="K3022"/>
      <c r="L3022"/>
      <c r="M3022"/>
      <c r="N3022"/>
      <c r="O3022"/>
      <c r="P3022"/>
      <c r="Q3022"/>
      <c r="R3022"/>
    </row>
    <row r="3023" spans="1:18" s="3" customFormat="1" x14ac:dyDescent="0.35">
      <c r="A3023"/>
      <c r="B3023"/>
      <c r="C3023" s="88"/>
      <c r="D3023"/>
      <c r="E3023"/>
      <c r="F3023"/>
      <c r="G3023"/>
      <c r="H3023"/>
      <c r="I3023"/>
      <c r="J3023"/>
      <c r="K3023"/>
      <c r="L3023"/>
      <c r="M3023"/>
      <c r="N3023"/>
      <c r="O3023"/>
      <c r="P3023"/>
      <c r="Q3023"/>
      <c r="R3023"/>
    </row>
    <row r="3024" spans="1:18" s="3" customFormat="1" x14ac:dyDescent="0.35">
      <c r="A3024"/>
      <c r="B3024"/>
      <c r="C3024" s="88"/>
      <c r="D3024"/>
      <c r="E3024"/>
      <c r="F3024"/>
      <c r="G3024"/>
      <c r="H3024"/>
      <c r="I3024"/>
      <c r="J3024"/>
      <c r="K3024"/>
      <c r="L3024"/>
      <c r="M3024"/>
      <c r="N3024"/>
      <c r="O3024"/>
      <c r="P3024"/>
      <c r="Q3024"/>
      <c r="R3024"/>
    </row>
    <row r="3025" spans="1:18" s="3" customFormat="1" x14ac:dyDescent="0.35">
      <c r="A3025"/>
      <c r="B3025"/>
      <c r="C3025" s="88"/>
      <c r="D3025"/>
      <c r="E3025"/>
      <c r="F3025"/>
      <c r="G3025"/>
      <c r="H3025"/>
      <c r="I3025"/>
      <c r="J3025"/>
      <c r="K3025"/>
      <c r="L3025"/>
      <c r="M3025"/>
      <c r="N3025"/>
      <c r="O3025"/>
      <c r="P3025"/>
      <c r="Q3025"/>
      <c r="R3025"/>
    </row>
    <row r="3026" spans="1:18" s="3" customFormat="1" x14ac:dyDescent="0.35">
      <c r="A3026"/>
      <c r="B3026"/>
      <c r="C3026" s="88"/>
      <c r="D3026"/>
      <c r="E3026"/>
      <c r="F3026"/>
      <c r="G3026"/>
      <c r="H3026"/>
      <c r="I3026"/>
      <c r="J3026"/>
      <c r="K3026"/>
      <c r="L3026"/>
      <c r="M3026"/>
      <c r="N3026"/>
      <c r="O3026"/>
      <c r="P3026"/>
      <c r="Q3026"/>
      <c r="R3026"/>
    </row>
    <row r="3027" spans="1:18" s="3" customFormat="1" x14ac:dyDescent="0.35">
      <c r="A3027"/>
      <c r="B3027"/>
      <c r="C3027" s="88"/>
      <c r="D3027"/>
      <c r="E3027"/>
      <c r="F3027"/>
      <c r="G3027"/>
      <c r="H3027"/>
      <c r="I3027"/>
      <c r="J3027"/>
      <c r="K3027"/>
      <c r="L3027"/>
      <c r="M3027"/>
      <c r="N3027"/>
      <c r="O3027"/>
      <c r="P3027"/>
      <c r="Q3027"/>
      <c r="R3027"/>
    </row>
    <row r="3028" spans="1:18" s="3" customFormat="1" x14ac:dyDescent="0.35">
      <c r="A3028"/>
      <c r="B3028"/>
      <c r="C3028" s="88"/>
      <c r="D3028"/>
      <c r="E3028"/>
      <c r="F3028"/>
      <c r="G3028"/>
      <c r="H3028"/>
      <c r="I3028"/>
      <c r="J3028"/>
      <c r="K3028"/>
      <c r="L3028"/>
      <c r="M3028"/>
      <c r="N3028"/>
      <c r="O3028"/>
      <c r="P3028"/>
      <c r="Q3028"/>
      <c r="R3028"/>
    </row>
    <row r="3029" spans="1:18" s="3" customFormat="1" x14ac:dyDescent="0.35">
      <c r="A3029"/>
      <c r="B3029"/>
      <c r="C3029" s="88"/>
      <c r="D3029"/>
      <c r="E3029"/>
      <c r="F3029"/>
      <c r="G3029"/>
      <c r="H3029"/>
      <c r="I3029"/>
      <c r="J3029"/>
      <c r="K3029"/>
      <c r="L3029"/>
      <c r="M3029"/>
      <c r="N3029"/>
      <c r="O3029"/>
      <c r="P3029"/>
      <c r="Q3029"/>
      <c r="R3029"/>
    </row>
    <row r="3030" spans="1:18" s="3" customFormat="1" x14ac:dyDescent="0.35">
      <c r="A3030"/>
      <c r="B3030"/>
      <c r="C3030" s="88"/>
      <c r="D3030"/>
      <c r="E3030"/>
      <c r="F3030"/>
      <c r="G3030"/>
      <c r="H3030"/>
      <c r="I3030"/>
      <c r="J3030"/>
      <c r="K3030"/>
      <c r="L3030"/>
      <c r="M3030"/>
      <c r="N3030"/>
      <c r="O3030"/>
      <c r="P3030"/>
      <c r="Q3030"/>
      <c r="R3030"/>
    </row>
    <row r="3031" spans="1:18" s="3" customFormat="1" x14ac:dyDescent="0.35">
      <c r="A3031"/>
      <c r="B3031"/>
      <c r="C3031" s="88"/>
      <c r="D3031"/>
      <c r="E3031"/>
      <c r="F3031"/>
      <c r="G3031"/>
      <c r="H3031"/>
      <c r="I3031"/>
      <c r="J3031"/>
      <c r="K3031"/>
      <c r="L3031"/>
      <c r="M3031"/>
      <c r="N3031"/>
      <c r="O3031"/>
      <c r="P3031"/>
      <c r="Q3031"/>
      <c r="R3031"/>
    </row>
    <row r="3032" spans="1:18" s="3" customFormat="1" x14ac:dyDescent="0.35">
      <c r="A3032"/>
      <c r="B3032"/>
      <c r="C3032" s="88"/>
      <c r="D3032"/>
      <c r="E3032"/>
      <c r="F3032"/>
      <c r="G3032"/>
      <c r="H3032"/>
      <c r="I3032"/>
      <c r="J3032"/>
      <c r="K3032"/>
      <c r="L3032"/>
      <c r="M3032"/>
      <c r="N3032"/>
      <c r="O3032"/>
      <c r="P3032"/>
      <c r="Q3032"/>
      <c r="R3032"/>
    </row>
    <row r="3033" spans="1:18" s="3" customFormat="1" x14ac:dyDescent="0.35">
      <c r="A3033"/>
      <c r="B3033"/>
      <c r="C3033" s="88"/>
      <c r="D3033"/>
      <c r="E3033"/>
      <c r="F3033"/>
      <c r="G3033"/>
      <c r="H3033"/>
      <c r="I3033"/>
      <c r="J3033"/>
      <c r="K3033"/>
      <c r="L3033"/>
      <c r="M3033"/>
      <c r="N3033"/>
      <c r="O3033"/>
      <c r="P3033"/>
      <c r="Q3033"/>
      <c r="R3033"/>
    </row>
    <row r="3034" spans="1:18" s="3" customFormat="1" x14ac:dyDescent="0.35">
      <c r="A3034"/>
      <c r="B3034"/>
      <c r="C3034" s="88"/>
      <c r="D3034"/>
      <c r="E3034"/>
      <c r="F3034"/>
      <c r="G3034"/>
      <c r="H3034"/>
      <c r="I3034"/>
      <c r="J3034"/>
      <c r="K3034"/>
      <c r="L3034"/>
      <c r="M3034"/>
      <c r="N3034"/>
      <c r="O3034"/>
      <c r="P3034"/>
      <c r="Q3034"/>
      <c r="R3034"/>
    </row>
    <row r="3035" spans="1:18" s="3" customFormat="1" x14ac:dyDescent="0.35">
      <c r="A3035"/>
      <c r="B3035"/>
      <c r="C3035" s="88"/>
      <c r="D3035"/>
      <c r="E3035"/>
      <c r="F3035"/>
      <c r="G3035"/>
      <c r="H3035"/>
      <c r="I3035"/>
      <c r="J3035"/>
      <c r="K3035"/>
      <c r="L3035"/>
      <c r="M3035"/>
      <c r="N3035"/>
      <c r="O3035"/>
      <c r="P3035"/>
      <c r="Q3035"/>
      <c r="R3035"/>
    </row>
    <row r="3036" spans="1:18" s="3" customFormat="1" x14ac:dyDescent="0.35">
      <c r="A3036"/>
      <c r="B3036"/>
      <c r="C3036" s="88"/>
      <c r="D3036"/>
      <c r="E3036"/>
      <c r="F3036"/>
      <c r="G3036"/>
      <c r="H3036"/>
      <c r="I3036"/>
      <c r="J3036"/>
      <c r="K3036"/>
      <c r="L3036"/>
      <c r="M3036"/>
      <c r="N3036"/>
      <c r="O3036"/>
      <c r="P3036"/>
      <c r="Q3036"/>
      <c r="R3036"/>
    </row>
    <row r="3037" spans="1:18" s="3" customFormat="1" x14ac:dyDescent="0.35">
      <c r="A3037"/>
      <c r="B3037"/>
      <c r="C3037" s="88"/>
      <c r="D3037"/>
      <c r="E3037"/>
      <c r="F3037"/>
      <c r="G3037"/>
      <c r="H3037"/>
      <c r="I3037"/>
      <c r="J3037"/>
      <c r="K3037"/>
      <c r="L3037"/>
      <c r="M3037"/>
      <c r="N3037"/>
      <c r="O3037"/>
      <c r="P3037"/>
      <c r="Q3037"/>
      <c r="R3037"/>
    </row>
    <row r="3038" spans="1:18" s="3" customFormat="1" x14ac:dyDescent="0.35">
      <c r="A3038"/>
      <c r="B3038"/>
      <c r="C3038" s="88"/>
      <c r="D3038"/>
      <c r="E3038"/>
      <c r="F3038"/>
      <c r="G3038"/>
      <c r="H3038"/>
      <c r="I3038"/>
      <c r="J3038"/>
      <c r="K3038"/>
      <c r="L3038"/>
      <c r="M3038"/>
      <c r="N3038"/>
      <c r="O3038"/>
      <c r="P3038"/>
      <c r="Q3038"/>
      <c r="R3038"/>
    </row>
    <row r="3039" spans="1:18" s="3" customFormat="1" x14ac:dyDescent="0.35">
      <c r="A3039"/>
      <c r="B3039"/>
      <c r="C3039" s="88"/>
      <c r="D3039"/>
      <c r="E3039"/>
      <c r="F3039"/>
      <c r="G3039"/>
      <c r="H3039"/>
      <c r="I3039"/>
      <c r="J3039"/>
      <c r="K3039"/>
      <c r="L3039"/>
      <c r="M3039"/>
      <c r="N3039"/>
      <c r="O3039"/>
      <c r="P3039"/>
      <c r="Q3039"/>
      <c r="R3039"/>
    </row>
    <row r="3040" spans="1:18" s="3" customFormat="1" x14ac:dyDescent="0.35">
      <c r="A3040"/>
      <c r="B3040"/>
      <c r="C3040" s="88"/>
      <c r="D3040"/>
      <c r="E3040"/>
      <c r="F3040"/>
      <c r="G3040"/>
      <c r="H3040"/>
      <c r="I3040"/>
      <c r="J3040"/>
      <c r="K3040"/>
      <c r="L3040"/>
      <c r="M3040"/>
      <c r="N3040"/>
      <c r="O3040"/>
      <c r="P3040"/>
      <c r="Q3040"/>
      <c r="R3040"/>
    </row>
    <row r="3041" spans="1:18" s="3" customFormat="1" x14ac:dyDescent="0.35">
      <c r="A3041"/>
      <c r="B3041"/>
      <c r="C3041" s="88"/>
      <c r="D3041"/>
      <c r="E3041"/>
      <c r="F3041"/>
      <c r="G3041"/>
      <c r="H3041"/>
      <c r="I3041"/>
      <c r="J3041"/>
      <c r="K3041"/>
      <c r="L3041"/>
      <c r="M3041"/>
      <c r="N3041"/>
      <c r="O3041"/>
      <c r="P3041"/>
      <c r="Q3041"/>
      <c r="R3041"/>
    </row>
    <row r="3042" spans="1:18" s="3" customFormat="1" x14ac:dyDescent="0.35">
      <c r="A3042"/>
      <c r="B3042"/>
      <c r="C3042" s="88"/>
      <c r="D3042"/>
      <c r="E3042"/>
      <c r="F3042"/>
      <c r="G3042"/>
      <c r="H3042"/>
      <c r="I3042"/>
      <c r="J3042"/>
      <c r="K3042"/>
      <c r="L3042"/>
      <c r="M3042"/>
      <c r="N3042"/>
      <c r="O3042"/>
      <c r="P3042"/>
      <c r="Q3042"/>
      <c r="R3042"/>
    </row>
    <row r="3043" spans="1:18" s="3" customFormat="1" x14ac:dyDescent="0.35">
      <c r="A3043"/>
      <c r="B3043"/>
      <c r="C3043" s="88"/>
      <c r="D3043"/>
      <c r="E3043"/>
      <c r="F3043"/>
      <c r="G3043"/>
      <c r="H3043"/>
      <c r="I3043"/>
      <c r="J3043"/>
      <c r="K3043"/>
      <c r="L3043"/>
      <c r="M3043"/>
      <c r="N3043"/>
      <c r="O3043"/>
      <c r="P3043"/>
      <c r="Q3043"/>
      <c r="R3043"/>
    </row>
    <row r="3044" spans="1:18" s="3" customFormat="1" x14ac:dyDescent="0.35">
      <c r="A3044"/>
      <c r="B3044"/>
      <c r="C3044" s="88"/>
      <c r="D3044"/>
      <c r="E3044"/>
      <c r="F3044"/>
      <c r="G3044"/>
      <c r="H3044"/>
      <c r="I3044"/>
      <c r="J3044"/>
      <c r="K3044"/>
      <c r="L3044"/>
      <c r="M3044"/>
      <c r="N3044"/>
      <c r="O3044"/>
      <c r="P3044"/>
      <c r="Q3044"/>
      <c r="R3044"/>
    </row>
    <row r="3045" spans="1:18" s="3" customFormat="1" x14ac:dyDescent="0.35">
      <c r="A3045"/>
      <c r="B3045"/>
      <c r="C3045" s="88"/>
      <c r="D3045"/>
      <c r="E3045"/>
      <c r="F3045"/>
      <c r="G3045"/>
      <c r="H3045"/>
      <c r="I3045"/>
      <c r="J3045"/>
      <c r="K3045"/>
      <c r="L3045"/>
      <c r="M3045"/>
      <c r="N3045"/>
      <c r="O3045"/>
      <c r="P3045"/>
      <c r="Q3045"/>
      <c r="R3045"/>
    </row>
    <row r="3046" spans="1:18" s="3" customFormat="1" x14ac:dyDescent="0.35">
      <c r="A3046"/>
      <c r="B3046"/>
      <c r="C3046" s="88"/>
      <c r="D3046"/>
      <c r="E3046"/>
      <c r="F3046"/>
      <c r="G3046"/>
      <c r="H3046"/>
      <c r="I3046"/>
      <c r="J3046"/>
      <c r="K3046"/>
      <c r="L3046"/>
      <c r="M3046"/>
      <c r="N3046"/>
      <c r="O3046"/>
      <c r="P3046"/>
      <c r="Q3046"/>
      <c r="R3046"/>
    </row>
    <row r="3047" spans="1:18" s="3" customFormat="1" x14ac:dyDescent="0.35">
      <c r="A3047"/>
      <c r="B3047"/>
      <c r="C3047" s="88"/>
      <c r="D3047"/>
      <c r="E3047"/>
      <c r="F3047"/>
      <c r="G3047"/>
      <c r="H3047"/>
      <c r="I3047"/>
      <c r="J3047"/>
      <c r="K3047"/>
      <c r="L3047"/>
      <c r="M3047"/>
      <c r="N3047"/>
      <c r="O3047"/>
      <c r="P3047"/>
      <c r="Q3047"/>
      <c r="R3047"/>
    </row>
    <row r="3048" spans="1:18" s="3" customFormat="1" x14ac:dyDescent="0.35">
      <c r="A3048"/>
      <c r="B3048"/>
      <c r="C3048" s="88"/>
      <c r="D3048"/>
      <c r="E3048"/>
      <c r="F3048"/>
      <c r="G3048"/>
      <c r="H3048"/>
      <c r="I3048"/>
      <c r="J3048"/>
      <c r="K3048"/>
      <c r="L3048"/>
      <c r="M3048"/>
      <c r="N3048"/>
      <c r="O3048"/>
      <c r="P3048"/>
      <c r="Q3048"/>
      <c r="R3048"/>
    </row>
    <row r="3049" spans="1:18" s="3" customFormat="1" x14ac:dyDescent="0.35">
      <c r="A3049"/>
      <c r="B3049"/>
      <c r="C3049" s="88"/>
      <c r="D3049"/>
      <c r="E3049"/>
      <c r="F3049"/>
      <c r="G3049"/>
      <c r="H3049"/>
      <c r="I3049"/>
      <c r="J3049"/>
      <c r="K3049"/>
      <c r="L3049"/>
      <c r="M3049"/>
      <c r="N3049"/>
      <c r="O3049"/>
      <c r="P3049"/>
      <c r="Q3049"/>
      <c r="R3049"/>
    </row>
    <row r="3050" spans="1:18" s="3" customFormat="1" x14ac:dyDescent="0.35">
      <c r="A3050"/>
      <c r="B3050"/>
      <c r="C3050" s="88"/>
      <c r="D3050"/>
      <c r="E3050"/>
      <c r="F3050"/>
      <c r="G3050"/>
      <c r="H3050"/>
      <c r="I3050"/>
      <c r="J3050"/>
      <c r="K3050"/>
      <c r="L3050"/>
      <c r="M3050"/>
      <c r="N3050"/>
      <c r="O3050"/>
      <c r="P3050"/>
      <c r="Q3050"/>
      <c r="R3050"/>
    </row>
    <row r="3051" spans="1:18" s="3" customFormat="1" x14ac:dyDescent="0.35">
      <c r="A3051"/>
      <c r="B3051"/>
      <c r="C3051" s="88"/>
      <c r="D3051"/>
      <c r="E3051"/>
      <c r="F3051"/>
      <c r="G3051"/>
      <c r="H3051"/>
      <c r="I3051"/>
      <c r="J3051"/>
      <c r="K3051"/>
      <c r="L3051"/>
      <c r="M3051"/>
      <c r="N3051"/>
      <c r="O3051"/>
      <c r="P3051"/>
      <c r="Q3051"/>
      <c r="R3051"/>
    </row>
    <row r="3052" spans="1:18" s="3" customFormat="1" x14ac:dyDescent="0.35">
      <c r="A3052"/>
      <c r="B3052"/>
      <c r="C3052" s="88"/>
      <c r="D3052"/>
      <c r="E3052"/>
      <c r="F3052"/>
      <c r="G3052"/>
      <c r="H3052"/>
      <c r="I3052"/>
      <c r="J3052"/>
      <c r="K3052"/>
      <c r="L3052"/>
      <c r="M3052"/>
      <c r="N3052"/>
      <c r="O3052"/>
      <c r="P3052"/>
      <c r="Q3052"/>
      <c r="R3052"/>
    </row>
    <row r="3053" spans="1:18" s="3" customFormat="1" x14ac:dyDescent="0.35">
      <c r="A3053"/>
      <c r="B3053"/>
      <c r="C3053" s="88"/>
      <c r="D3053"/>
      <c r="E3053"/>
      <c r="F3053"/>
      <c r="G3053"/>
      <c r="H3053"/>
      <c r="I3053"/>
      <c r="J3053"/>
      <c r="K3053"/>
      <c r="L3053"/>
      <c r="M3053"/>
      <c r="N3053"/>
      <c r="O3053"/>
      <c r="P3053"/>
      <c r="Q3053"/>
      <c r="R3053"/>
    </row>
    <row r="3054" spans="1:18" s="3" customFormat="1" x14ac:dyDescent="0.35">
      <c r="A3054"/>
      <c r="B3054"/>
      <c r="C3054" s="88"/>
      <c r="D3054"/>
      <c r="E3054"/>
      <c r="F3054"/>
      <c r="G3054"/>
      <c r="H3054"/>
      <c r="I3054"/>
      <c r="J3054"/>
      <c r="K3054"/>
      <c r="L3054"/>
      <c r="M3054"/>
      <c r="N3054"/>
      <c r="O3054"/>
      <c r="P3054"/>
      <c r="Q3054"/>
      <c r="R3054"/>
    </row>
    <row r="3055" spans="1:18" s="3" customFormat="1" x14ac:dyDescent="0.35">
      <c r="A3055"/>
      <c r="B3055"/>
      <c r="C3055" s="88"/>
      <c r="D3055"/>
      <c r="E3055"/>
      <c r="F3055"/>
      <c r="G3055"/>
      <c r="H3055"/>
      <c r="I3055"/>
      <c r="J3055"/>
      <c r="K3055"/>
      <c r="L3055"/>
      <c r="M3055"/>
      <c r="N3055"/>
      <c r="O3055"/>
      <c r="P3055"/>
      <c r="Q3055"/>
      <c r="R3055"/>
    </row>
    <row r="3056" spans="1:18" s="3" customFormat="1" x14ac:dyDescent="0.35">
      <c r="A3056"/>
      <c r="B3056"/>
      <c r="C3056" s="88"/>
      <c r="D3056"/>
      <c r="E3056"/>
      <c r="F3056"/>
      <c r="G3056"/>
      <c r="H3056"/>
      <c r="I3056"/>
      <c r="J3056"/>
      <c r="K3056"/>
      <c r="L3056"/>
      <c r="M3056"/>
      <c r="N3056"/>
      <c r="O3056"/>
      <c r="P3056"/>
      <c r="Q3056"/>
      <c r="R3056"/>
    </row>
    <row r="3057" spans="1:18" s="3" customFormat="1" x14ac:dyDescent="0.35">
      <c r="A3057"/>
      <c r="B3057"/>
      <c r="C3057" s="88"/>
      <c r="D3057"/>
      <c r="E3057"/>
      <c r="F3057"/>
      <c r="G3057"/>
      <c r="H3057"/>
      <c r="I3057"/>
      <c r="J3057"/>
      <c r="K3057"/>
      <c r="L3057"/>
      <c r="M3057"/>
      <c r="N3057"/>
      <c r="O3057"/>
      <c r="P3057"/>
      <c r="Q3057"/>
      <c r="R3057"/>
    </row>
    <row r="3058" spans="1:18" s="3" customFormat="1" x14ac:dyDescent="0.35">
      <c r="A3058"/>
      <c r="B3058"/>
      <c r="C3058" s="88"/>
      <c r="D3058"/>
      <c r="E3058"/>
      <c r="F3058"/>
      <c r="G3058"/>
      <c r="H3058"/>
      <c r="I3058"/>
      <c r="J3058"/>
      <c r="K3058"/>
      <c r="L3058"/>
      <c r="M3058"/>
      <c r="N3058"/>
      <c r="O3058"/>
      <c r="P3058"/>
      <c r="Q3058"/>
      <c r="R3058"/>
    </row>
    <row r="3059" spans="1:18" s="3" customFormat="1" x14ac:dyDescent="0.35">
      <c r="A3059"/>
      <c r="B3059"/>
      <c r="C3059" s="88"/>
      <c r="D3059"/>
      <c r="E3059"/>
      <c r="F3059"/>
      <c r="G3059"/>
      <c r="H3059"/>
      <c r="I3059"/>
      <c r="J3059"/>
      <c r="K3059"/>
      <c r="L3059"/>
      <c r="M3059"/>
      <c r="N3059"/>
      <c r="O3059"/>
      <c r="P3059"/>
      <c r="Q3059"/>
      <c r="R3059"/>
    </row>
    <row r="3060" spans="1:18" s="3" customFormat="1" x14ac:dyDescent="0.35">
      <c r="A3060"/>
      <c r="B3060"/>
      <c r="C3060" s="88"/>
      <c r="D3060"/>
      <c r="E3060"/>
      <c r="F3060"/>
      <c r="G3060"/>
      <c r="H3060"/>
      <c r="I3060"/>
      <c r="J3060"/>
      <c r="K3060"/>
      <c r="L3060"/>
      <c r="M3060"/>
      <c r="N3060"/>
      <c r="O3060"/>
      <c r="P3060"/>
      <c r="Q3060"/>
      <c r="R3060"/>
    </row>
    <row r="3061" spans="1:18" s="3" customFormat="1" x14ac:dyDescent="0.35">
      <c r="A3061"/>
      <c r="B3061"/>
      <c r="C3061" s="88"/>
      <c r="D3061"/>
      <c r="E3061"/>
      <c r="F3061"/>
      <c r="G3061"/>
      <c r="H3061"/>
      <c r="I3061"/>
      <c r="J3061"/>
      <c r="K3061"/>
      <c r="L3061"/>
      <c r="M3061"/>
      <c r="N3061"/>
      <c r="O3061"/>
      <c r="P3061"/>
      <c r="Q3061"/>
      <c r="R3061"/>
    </row>
    <row r="3062" spans="1:18" s="3" customFormat="1" x14ac:dyDescent="0.35">
      <c r="A3062"/>
      <c r="B3062"/>
      <c r="C3062" s="88"/>
      <c r="D3062"/>
      <c r="E3062"/>
      <c r="F3062"/>
      <c r="G3062"/>
      <c r="H3062"/>
      <c r="I3062"/>
      <c r="J3062"/>
      <c r="K3062"/>
      <c r="L3062"/>
      <c r="M3062"/>
      <c r="N3062"/>
      <c r="O3062"/>
      <c r="P3062"/>
      <c r="Q3062"/>
      <c r="R3062"/>
    </row>
    <row r="3063" spans="1:18" s="3" customFormat="1" x14ac:dyDescent="0.35">
      <c r="A3063"/>
      <c r="B3063"/>
      <c r="C3063" s="88"/>
      <c r="D3063"/>
      <c r="E3063"/>
      <c r="F3063"/>
      <c r="G3063"/>
      <c r="H3063"/>
      <c r="I3063"/>
      <c r="J3063"/>
      <c r="K3063"/>
      <c r="L3063"/>
      <c r="M3063"/>
      <c r="N3063"/>
      <c r="O3063"/>
      <c r="P3063"/>
      <c r="Q3063"/>
      <c r="R3063"/>
    </row>
    <row r="3064" spans="1:18" s="3" customFormat="1" x14ac:dyDescent="0.35">
      <c r="A3064"/>
      <c r="B3064"/>
      <c r="C3064" s="88"/>
      <c r="D3064"/>
      <c r="E3064"/>
      <c r="F3064"/>
      <c r="G3064"/>
      <c r="H3064"/>
      <c r="I3064"/>
      <c r="J3064"/>
      <c r="K3064"/>
      <c r="L3064"/>
      <c r="M3064"/>
      <c r="N3064"/>
      <c r="O3064"/>
      <c r="P3064"/>
      <c r="Q3064"/>
      <c r="R3064"/>
    </row>
    <row r="3065" spans="1:18" s="3" customFormat="1" x14ac:dyDescent="0.35">
      <c r="A3065"/>
      <c r="B3065"/>
      <c r="C3065" s="88"/>
      <c r="D3065"/>
      <c r="E3065"/>
      <c r="F3065"/>
      <c r="G3065"/>
      <c r="H3065"/>
      <c r="I3065"/>
      <c r="J3065"/>
      <c r="K3065"/>
      <c r="L3065"/>
      <c r="M3065"/>
      <c r="N3065"/>
      <c r="O3065"/>
      <c r="P3065"/>
      <c r="Q3065"/>
      <c r="R3065"/>
    </row>
    <row r="3066" spans="1:18" s="3" customFormat="1" x14ac:dyDescent="0.35">
      <c r="A3066"/>
      <c r="B3066"/>
      <c r="C3066" s="88"/>
      <c r="D3066"/>
      <c r="E3066"/>
      <c r="F3066"/>
      <c r="G3066"/>
      <c r="H3066"/>
      <c r="I3066"/>
      <c r="J3066"/>
      <c r="K3066"/>
      <c r="L3066"/>
      <c r="M3066"/>
      <c r="N3066"/>
      <c r="O3066"/>
      <c r="P3066"/>
      <c r="Q3066"/>
      <c r="R3066"/>
    </row>
    <row r="3067" spans="1:18" s="3" customFormat="1" x14ac:dyDescent="0.35">
      <c r="A3067"/>
      <c r="B3067"/>
      <c r="C3067" s="88"/>
      <c r="D3067"/>
      <c r="E3067"/>
      <c r="F3067"/>
      <c r="G3067"/>
      <c r="H3067"/>
      <c r="I3067"/>
      <c r="J3067"/>
      <c r="K3067"/>
      <c r="L3067"/>
      <c r="M3067"/>
      <c r="N3067"/>
      <c r="O3067"/>
      <c r="P3067"/>
      <c r="Q3067"/>
      <c r="R3067"/>
    </row>
    <row r="3068" spans="1:18" s="3" customFormat="1" x14ac:dyDescent="0.35">
      <c r="A3068"/>
      <c r="B3068"/>
      <c r="C3068" s="88"/>
      <c r="D3068"/>
      <c r="E3068"/>
      <c r="F3068"/>
      <c r="G3068"/>
      <c r="H3068"/>
      <c r="I3068"/>
      <c r="J3068"/>
      <c r="K3068"/>
      <c r="L3068"/>
      <c r="M3068"/>
      <c r="N3068"/>
      <c r="O3068"/>
      <c r="P3068"/>
      <c r="Q3068"/>
      <c r="R3068"/>
    </row>
    <row r="3069" spans="1:18" s="3" customFormat="1" x14ac:dyDescent="0.35">
      <c r="A3069"/>
      <c r="B3069"/>
      <c r="C3069" s="88"/>
      <c r="D3069"/>
      <c r="E3069"/>
      <c r="F3069"/>
      <c r="G3069"/>
      <c r="H3069"/>
      <c r="I3069"/>
      <c r="J3069"/>
      <c r="K3069"/>
      <c r="L3069"/>
      <c r="M3069"/>
      <c r="N3069"/>
      <c r="O3069"/>
      <c r="P3069"/>
      <c r="Q3069"/>
      <c r="R3069"/>
    </row>
    <row r="3070" spans="1:18" s="3" customFormat="1" x14ac:dyDescent="0.35">
      <c r="A3070"/>
      <c r="B3070"/>
      <c r="C3070" s="88"/>
      <c r="D3070"/>
      <c r="E3070"/>
      <c r="F3070"/>
      <c r="G3070"/>
      <c r="H3070"/>
      <c r="I3070"/>
      <c r="J3070"/>
      <c r="K3070"/>
      <c r="L3070"/>
      <c r="M3070"/>
      <c r="N3070"/>
      <c r="O3070"/>
      <c r="P3070"/>
      <c r="Q3070"/>
      <c r="R3070"/>
    </row>
    <row r="3071" spans="1:18" s="3" customFormat="1" x14ac:dyDescent="0.35">
      <c r="A3071"/>
      <c r="B3071"/>
      <c r="C3071" s="88"/>
      <c r="D3071"/>
      <c r="E3071"/>
      <c r="F3071"/>
      <c r="G3071"/>
      <c r="H3071"/>
      <c r="I3071"/>
      <c r="J3071"/>
      <c r="K3071"/>
      <c r="L3071"/>
      <c r="M3071"/>
      <c r="N3071"/>
      <c r="O3071"/>
      <c r="P3071"/>
      <c r="Q3071"/>
      <c r="R3071"/>
    </row>
    <row r="3072" spans="1:18" s="3" customFormat="1" x14ac:dyDescent="0.35">
      <c r="A3072"/>
      <c r="B3072"/>
      <c r="C3072" s="88"/>
      <c r="D3072"/>
      <c r="E3072"/>
      <c r="F3072"/>
      <c r="G3072"/>
      <c r="H3072"/>
      <c r="I3072"/>
      <c r="J3072"/>
      <c r="K3072"/>
      <c r="L3072"/>
      <c r="M3072"/>
      <c r="N3072"/>
      <c r="O3072"/>
      <c r="P3072"/>
      <c r="Q3072"/>
      <c r="R3072"/>
    </row>
    <row r="3073" spans="1:18" s="3" customFormat="1" x14ac:dyDescent="0.35">
      <c r="A3073"/>
      <c r="B3073"/>
      <c r="C3073" s="88"/>
      <c r="D3073"/>
      <c r="E3073"/>
      <c r="F3073"/>
      <c r="G3073"/>
      <c r="H3073"/>
      <c r="I3073"/>
      <c r="J3073"/>
      <c r="K3073"/>
      <c r="L3073"/>
      <c r="M3073"/>
      <c r="N3073"/>
      <c r="O3073"/>
      <c r="P3073"/>
      <c r="Q3073"/>
      <c r="R3073"/>
    </row>
    <row r="3074" spans="1:18" s="3" customFormat="1" x14ac:dyDescent="0.35">
      <c r="A3074"/>
      <c r="B3074"/>
      <c r="C3074" s="88"/>
      <c r="D3074"/>
      <c r="E3074"/>
      <c r="F3074"/>
      <c r="G3074"/>
      <c r="H3074"/>
      <c r="I3074"/>
      <c r="J3074"/>
      <c r="K3074"/>
      <c r="L3074"/>
      <c r="M3074"/>
      <c r="N3074"/>
      <c r="O3074"/>
      <c r="P3074"/>
      <c r="Q3074"/>
      <c r="R3074"/>
    </row>
    <row r="3075" spans="1:18" s="3" customFormat="1" x14ac:dyDescent="0.35">
      <c r="A3075"/>
      <c r="B3075"/>
      <c r="C3075" s="88"/>
      <c r="D3075"/>
      <c r="E3075"/>
      <c r="F3075"/>
      <c r="G3075"/>
      <c r="H3075"/>
      <c r="I3075"/>
      <c r="J3075"/>
      <c r="K3075"/>
      <c r="L3075"/>
      <c r="M3075"/>
      <c r="N3075"/>
      <c r="O3075"/>
      <c r="P3075"/>
      <c r="Q3075"/>
      <c r="R3075"/>
    </row>
    <row r="3076" spans="1:18" s="3" customFormat="1" x14ac:dyDescent="0.35">
      <c r="A3076"/>
      <c r="B3076"/>
      <c r="C3076" s="88"/>
      <c r="D3076"/>
      <c r="E3076"/>
      <c r="F3076"/>
      <c r="G3076"/>
      <c r="H3076"/>
      <c r="I3076"/>
      <c r="J3076"/>
      <c r="K3076"/>
      <c r="L3076"/>
      <c r="M3076"/>
      <c r="N3076"/>
      <c r="O3076"/>
      <c r="P3076"/>
      <c r="Q3076"/>
      <c r="R3076"/>
    </row>
    <row r="3077" spans="1:18" s="3" customFormat="1" x14ac:dyDescent="0.35">
      <c r="A3077"/>
      <c r="B3077"/>
      <c r="C3077" s="88"/>
      <c r="D3077"/>
      <c r="E3077"/>
      <c r="F3077"/>
      <c r="G3077"/>
      <c r="H3077"/>
      <c r="I3077"/>
      <c r="J3077"/>
      <c r="K3077"/>
      <c r="L3077"/>
      <c r="M3077"/>
      <c r="N3077"/>
      <c r="O3077"/>
      <c r="P3077"/>
      <c r="Q3077"/>
      <c r="R3077"/>
    </row>
    <row r="3078" spans="1:18" s="3" customFormat="1" x14ac:dyDescent="0.35">
      <c r="A3078"/>
      <c r="B3078"/>
      <c r="C3078" s="88"/>
      <c r="D3078"/>
      <c r="E3078"/>
      <c r="F3078"/>
      <c r="G3078"/>
      <c r="H3078"/>
      <c r="I3078"/>
      <c r="J3078"/>
      <c r="K3078"/>
      <c r="L3078"/>
      <c r="M3078"/>
      <c r="N3078"/>
      <c r="O3078"/>
      <c r="P3078"/>
      <c r="Q3078"/>
      <c r="R3078"/>
    </row>
    <row r="3079" spans="1:18" s="3" customFormat="1" x14ac:dyDescent="0.35">
      <c r="A3079"/>
      <c r="B3079"/>
      <c r="C3079" s="88"/>
      <c r="D3079"/>
      <c r="E3079"/>
      <c r="F3079"/>
      <c r="G3079"/>
      <c r="H3079"/>
      <c r="I3079"/>
      <c r="J3079"/>
      <c r="K3079"/>
      <c r="L3079"/>
      <c r="M3079"/>
      <c r="N3079"/>
      <c r="O3079"/>
      <c r="P3079"/>
      <c r="Q3079"/>
      <c r="R3079"/>
    </row>
    <row r="3080" spans="1:18" s="3" customFormat="1" x14ac:dyDescent="0.35">
      <c r="A3080"/>
      <c r="B3080"/>
      <c r="C3080" s="88"/>
      <c r="D3080"/>
      <c r="E3080"/>
      <c r="F3080"/>
      <c r="G3080"/>
      <c r="H3080"/>
      <c r="I3080"/>
      <c r="J3080"/>
      <c r="K3080"/>
      <c r="L3080"/>
      <c r="M3080"/>
      <c r="N3080"/>
      <c r="O3080"/>
      <c r="P3080"/>
      <c r="Q3080"/>
      <c r="R3080"/>
    </row>
    <row r="3081" spans="1:18" s="3" customFormat="1" x14ac:dyDescent="0.35">
      <c r="A3081"/>
      <c r="B3081"/>
      <c r="C3081" s="88"/>
      <c r="D3081"/>
      <c r="E3081"/>
      <c r="F3081"/>
      <c r="G3081"/>
      <c r="H3081"/>
      <c r="I3081"/>
      <c r="J3081"/>
      <c r="K3081"/>
      <c r="L3081"/>
      <c r="M3081"/>
      <c r="N3081"/>
      <c r="O3081"/>
      <c r="P3081"/>
      <c r="Q3081"/>
      <c r="R3081"/>
    </row>
    <row r="3082" spans="1:18" s="3" customFormat="1" x14ac:dyDescent="0.35">
      <c r="A3082"/>
      <c r="B3082"/>
      <c r="C3082" s="88"/>
      <c r="D3082"/>
      <c r="E3082"/>
      <c r="F3082"/>
      <c r="G3082"/>
      <c r="H3082"/>
      <c r="I3082"/>
      <c r="J3082"/>
      <c r="K3082"/>
      <c r="L3082"/>
      <c r="M3082"/>
      <c r="N3082"/>
      <c r="O3082"/>
      <c r="P3082"/>
      <c r="Q3082"/>
      <c r="R3082"/>
    </row>
    <row r="3083" spans="1:18" s="3" customFormat="1" x14ac:dyDescent="0.35">
      <c r="A3083"/>
      <c r="B3083"/>
      <c r="C3083" s="88"/>
      <c r="D3083"/>
      <c r="E3083"/>
      <c r="F3083"/>
      <c r="G3083"/>
      <c r="H3083"/>
      <c r="I3083"/>
      <c r="J3083"/>
      <c r="K3083"/>
      <c r="L3083"/>
      <c r="M3083"/>
      <c r="N3083"/>
      <c r="O3083"/>
      <c r="P3083"/>
      <c r="Q3083"/>
      <c r="R3083"/>
    </row>
    <row r="3084" spans="1:18" s="3" customFormat="1" x14ac:dyDescent="0.35">
      <c r="A3084"/>
      <c r="B3084"/>
      <c r="C3084" s="88"/>
      <c r="D3084"/>
      <c r="E3084"/>
      <c r="F3084"/>
      <c r="G3084"/>
      <c r="H3084"/>
      <c r="I3084"/>
      <c r="J3084"/>
      <c r="K3084"/>
      <c r="L3084"/>
      <c r="M3084"/>
      <c r="N3084"/>
      <c r="O3084"/>
      <c r="P3084"/>
      <c r="Q3084"/>
      <c r="R3084"/>
    </row>
    <row r="3085" spans="1:18" s="3" customFormat="1" x14ac:dyDescent="0.35">
      <c r="A3085"/>
      <c r="B3085"/>
      <c r="C3085" s="88"/>
      <c r="D3085"/>
      <c r="E3085"/>
      <c r="F3085"/>
      <c r="G3085"/>
      <c r="H3085"/>
      <c r="I3085"/>
      <c r="J3085"/>
      <c r="K3085"/>
      <c r="L3085"/>
      <c r="M3085"/>
      <c r="N3085"/>
      <c r="O3085"/>
      <c r="P3085"/>
      <c r="Q3085"/>
      <c r="R3085"/>
    </row>
    <row r="3086" spans="1:18" s="3" customFormat="1" x14ac:dyDescent="0.35">
      <c r="A3086"/>
      <c r="B3086"/>
      <c r="C3086" s="88"/>
      <c r="D3086"/>
      <c r="E3086"/>
      <c r="F3086"/>
      <c r="G3086"/>
      <c r="H3086"/>
      <c r="I3086"/>
      <c r="J3086"/>
      <c r="K3086"/>
      <c r="L3086"/>
      <c r="M3086"/>
      <c r="N3086"/>
      <c r="O3086"/>
      <c r="P3086"/>
      <c r="Q3086"/>
      <c r="R3086"/>
    </row>
    <row r="3087" spans="1:18" s="3" customFormat="1" x14ac:dyDescent="0.35">
      <c r="A3087"/>
      <c r="B3087"/>
      <c r="C3087" s="88"/>
      <c r="D3087"/>
      <c r="E3087"/>
      <c r="F3087"/>
      <c r="G3087"/>
      <c r="H3087"/>
      <c r="I3087"/>
      <c r="J3087"/>
      <c r="K3087"/>
      <c r="L3087"/>
      <c r="M3087"/>
      <c r="N3087"/>
      <c r="O3087"/>
      <c r="P3087"/>
      <c r="Q3087"/>
      <c r="R3087"/>
    </row>
    <row r="3088" spans="1:18" s="3" customFormat="1" x14ac:dyDescent="0.35">
      <c r="A3088"/>
      <c r="B3088"/>
      <c r="C3088" s="88"/>
      <c r="D3088"/>
      <c r="E3088"/>
      <c r="F3088"/>
      <c r="G3088"/>
      <c r="H3088"/>
      <c r="I3088"/>
      <c r="J3088"/>
      <c r="K3088"/>
      <c r="L3088"/>
      <c r="M3088"/>
      <c r="N3088"/>
      <c r="O3088"/>
      <c r="P3088"/>
      <c r="Q3088"/>
      <c r="R3088"/>
    </row>
    <row r="3089" spans="1:18" s="3" customFormat="1" x14ac:dyDescent="0.35">
      <c r="A3089"/>
      <c r="B3089"/>
      <c r="C3089" s="88"/>
      <c r="D3089"/>
      <c r="E3089"/>
      <c r="F3089"/>
      <c r="G3089"/>
      <c r="H3089"/>
      <c r="I3089"/>
      <c r="J3089"/>
      <c r="K3089"/>
      <c r="L3089"/>
      <c r="M3089"/>
      <c r="N3089"/>
      <c r="O3089"/>
      <c r="P3089"/>
      <c r="Q3089"/>
      <c r="R3089"/>
    </row>
    <row r="3090" spans="1:18" s="3" customFormat="1" x14ac:dyDescent="0.35">
      <c r="A3090"/>
      <c r="B3090"/>
      <c r="C3090" s="88"/>
      <c r="D3090"/>
      <c r="E3090"/>
      <c r="F3090"/>
      <c r="G3090"/>
      <c r="H3090"/>
      <c r="I3090"/>
      <c r="J3090"/>
      <c r="K3090"/>
      <c r="L3090"/>
      <c r="M3090"/>
      <c r="N3090"/>
      <c r="O3090"/>
      <c r="P3090"/>
      <c r="Q3090"/>
      <c r="R3090"/>
    </row>
    <row r="3091" spans="1:18" s="3" customFormat="1" x14ac:dyDescent="0.35">
      <c r="A3091"/>
      <c r="B3091"/>
      <c r="C3091" s="88"/>
      <c r="D3091"/>
      <c r="E3091"/>
      <c r="F3091"/>
      <c r="G3091"/>
      <c r="H3091"/>
      <c r="I3091"/>
      <c r="J3091"/>
      <c r="K3091"/>
      <c r="L3091"/>
      <c r="M3091"/>
      <c r="N3091"/>
      <c r="O3091"/>
      <c r="P3091"/>
      <c r="Q3091"/>
      <c r="R3091"/>
    </row>
    <row r="3092" spans="1:18" s="3" customFormat="1" x14ac:dyDescent="0.35">
      <c r="A3092"/>
      <c r="B3092"/>
      <c r="C3092" s="88"/>
      <c r="D3092"/>
      <c r="E3092"/>
      <c r="F3092"/>
      <c r="G3092"/>
      <c r="H3092"/>
      <c r="I3092"/>
      <c r="J3092"/>
      <c r="K3092"/>
      <c r="L3092"/>
      <c r="M3092"/>
      <c r="N3092"/>
      <c r="O3092"/>
      <c r="P3092"/>
      <c r="Q3092"/>
      <c r="R3092"/>
    </row>
    <row r="3093" spans="1:18" s="3" customFormat="1" x14ac:dyDescent="0.35">
      <c r="A3093"/>
      <c r="B3093"/>
      <c r="C3093" s="88"/>
      <c r="D3093"/>
      <c r="E3093"/>
      <c r="F3093"/>
      <c r="G3093"/>
      <c r="H3093"/>
      <c r="I3093"/>
      <c r="J3093"/>
      <c r="K3093"/>
      <c r="L3093"/>
      <c r="M3093"/>
      <c r="N3093"/>
      <c r="O3093"/>
      <c r="P3093"/>
      <c r="Q3093"/>
      <c r="R3093"/>
    </row>
    <row r="3094" spans="1:18" s="3" customFormat="1" x14ac:dyDescent="0.35">
      <c r="A3094"/>
      <c r="B3094"/>
      <c r="C3094" s="88"/>
      <c r="D3094"/>
      <c r="E3094"/>
      <c r="F3094"/>
      <c r="G3094"/>
      <c r="H3094"/>
      <c r="I3094"/>
      <c r="J3094"/>
      <c r="K3094"/>
      <c r="L3094"/>
      <c r="M3094"/>
      <c r="N3094"/>
      <c r="O3094"/>
      <c r="P3094"/>
      <c r="Q3094"/>
      <c r="R3094"/>
    </row>
    <row r="3095" spans="1:18" s="3" customFormat="1" x14ac:dyDescent="0.35">
      <c r="A3095"/>
      <c r="B3095"/>
      <c r="C3095" s="88"/>
      <c r="D3095"/>
      <c r="E3095"/>
      <c r="F3095"/>
      <c r="G3095"/>
      <c r="H3095"/>
      <c r="I3095"/>
      <c r="J3095"/>
      <c r="K3095"/>
      <c r="L3095"/>
      <c r="M3095"/>
      <c r="N3095"/>
      <c r="O3095"/>
      <c r="P3095"/>
      <c r="Q3095"/>
      <c r="R3095"/>
    </row>
    <row r="3096" spans="1:18" s="3" customFormat="1" x14ac:dyDescent="0.35">
      <c r="A3096"/>
      <c r="B3096"/>
      <c r="C3096" s="88"/>
      <c r="D3096"/>
      <c r="E3096"/>
      <c r="F3096"/>
      <c r="G3096"/>
      <c r="H3096"/>
      <c r="I3096"/>
      <c r="J3096"/>
      <c r="K3096"/>
      <c r="L3096"/>
      <c r="M3096"/>
      <c r="N3096"/>
      <c r="O3096"/>
      <c r="P3096"/>
      <c r="Q3096"/>
      <c r="R3096"/>
    </row>
    <row r="3097" spans="1:18" s="3" customFormat="1" x14ac:dyDescent="0.35">
      <c r="A3097"/>
      <c r="B3097"/>
      <c r="C3097" s="88"/>
      <c r="D3097"/>
      <c r="E3097"/>
      <c r="F3097"/>
      <c r="G3097"/>
      <c r="H3097"/>
      <c r="I3097"/>
      <c r="J3097"/>
      <c r="K3097"/>
      <c r="L3097"/>
      <c r="M3097"/>
      <c r="N3097"/>
      <c r="O3097"/>
      <c r="P3097"/>
      <c r="Q3097"/>
      <c r="R3097"/>
    </row>
    <row r="3098" spans="1:18" s="3" customFormat="1" x14ac:dyDescent="0.35">
      <c r="A3098"/>
      <c r="B3098"/>
      <c r="C3098" s="88"/>
      <c r="D3098"/>
      <c r="E3098"/>
      <c r="F3098"/>
      <c r="G3098"/>
      <c r="H3098"/>
      <c r="I3098"/>
      <c r="J3098"/>
      <c r="K3098"/>
      <c r="L3098"/>
      <c r="M3098"/>
      <c r="N3098"/>
      <c r="O3098"/>
      <c r="P3098"/>
      <c r="Q3098"/>
      <c r="R3098"/>
    </row>
    <row r="3099" spans="1:18" s="3" customFormat="1" x14ac:dyDescent="0.35">
      <c r="A3099"/>
      <c r="B3099"/>
      <c r="C3099" s="88"/>
      <c r="D3099"/>
      <c r="E3099"/>
      <c r="F3099"/>
      <c r="G3099"/>
      <c r="H3099"/>
      <c r="I3099"/>
      <c r="J3099"/>
      <c r="K3099"/>
      <c r="L3099"/>
      <c r="M3099"/>
      <c r="N3099"/>
      <c r="O3099"/>
      <c r="P3099"/>
      <c r="Q3099"/>
      <c r="R3099"/>
    </row>
    <row r="3100" spans="1:18" s="3" customFormat="1" x14ac:dyDescent="0.35">
      <c r="A3100"/>
      <c r="B3100"/>
      <c r="C3100" s="88"/>
      <c r="D3100"/>
      <c r="E3100"/>
      <c r="F3100"/>
      <c r="G3100"/>
      <c r="H3100"/>
      <c r="I3100"/>
      <c r="J3100"/>
      <c r="K3100"/>
      <c r="L3100"/>
      <c r="M3100"/>
      <c r="N3100"/>
      <c r="O3100"/>
      <c r="P3100"/>
      <c r="Q3100"/>
      <c r="R3100"/>
    </row>
    <row r="3101" spans="1:18" s="3" customFormat="1" x14ac:dyDescent="0.35">
      <c r="A3101"/>
      <c r="B3101"/>
      <c r="C3101" s="88"/>
      <c r="D3101"/>
      <c r="E3101"/>
      <c r="F3101"/>
      <c r="G3101"/>
      <c r="H3101"/>
      <c r="I3101"/>
      <c r="J3101"/>
      <c r="K3101"/>
      <c r="L3101"/>
      <c r="M3101"/>
      <c r="N3101"/>
      <c r="O3101"/>
      <c r="P3101"/>
      <c r="Q3101"/>
      <c r="R3101"/>
    </row>
    <row r="3102" spans="1:18" s="3" customFormat="1" x14ac:dyDescent="0.35">
      <c r="A3102"/>
      <c r="B3102"/>
      <c r="C3102" s="88"/>
      <c r="D3102"/>
      <c r="E3102"/>
      <c r="F3102"/>
      <c r="G3102"/>
      <c r="H3102"/>
      <c r="I3102"/>
      <c r="J3102"/>
      <c r="K3102"/>
      <c r="L3102"/>
      <c r="M3102"/>
      <c r="N3102"/>
      <c r="O3102"/>
      <c r="P3102"/>
      <c r="Q3102"/>
      <c r="R3102"/>
    </row>
    <row r="3103" spans="1:18" s="3" customFormat="1" x14ac:dyDescent="0.35">
      <c r="A3103"/>
      <c r="B3103"/>
      <c r="C3103" s="88"/>
      <c r="D3103"/>
      <c r="E3103"/>
      <c r="F3103"/>
      <c r="G3103"/>
      <c r="H3103"/>
      <c r="I3103"/>
      <c r="J3103"/>
      <c r="K3103"/>
      <c r="L3103"/>
      <c r="M3103"/>
      <c r="N3103"/>
      <c r="O3103"/>
      <c r="P3103"/>
      <c r="Q3103"/>
      <c r="R3103"/>
    </row>
    <row r="3104" spans="1:18" s="3" customFormat="1" x14ac:dyDescent="0.35">
      <c r="A3104"/>
      <c r="B3104"/>
      <c r="C3104" s="88"/>
      <c r="D3104"/>
      <c r="E3104"/>
      <c r="F3104"/>
      <c r="G3104"/>
      <c r="H3104"/>
      <c r="I3104"/>
      <c r="J3104"/>
      <c r="K3104"/>
      <c r="L3104"/>
      <c r="M3104"/>
      <c r="N3104"/>
      <c r="O3104"/>
      <c r="P3104"/>
      <c r="Q3104"/>
      <c r="R3104"/>
    </row>
    <row r="3105" spans="1:18" s="3" customFormat="1" x14ac:dyDescent="0.35">
      <c r="A3105"/>
      <c r="B3105"/>
      <c r="C3105" s="88"/>
      <c r="D3105"/>
      <c r="E3105"/>
      <c r="F3105"/>
      <c r="G3105"/>
      <c r="H3105"/>
      <c r="I3105"/>
      <c r="J3105"/>
      <c r="K3105"/>
      <c r="L3105"/>
      <c r="M3105"/>
      <c r="N3105"/>
      <c r="O3105"/>
      <c r="P3105"/>
      <c r="Q3105"/>
      <c r="R3105"/>
    </row>
    <row r="3106" spans="1:18" s="3" customFormat="1" x14ac:dyDescent="0.35">
      <c r="A3106"/>
      <c r="B3106"/>
      <c r="C3106" s="88"/>
      <c r="D3106"/>
      <c r="E3106"/>
      <c r="F3106"/>
      <c r="G3106"/>
      <c r="H3106"/>
      <c r="I3106"/>
      <c r="J3106"/>
      <c r="K3106"/>
      <c r="L3106"/>
      <c r="M3106"/>
      <c r="N3106"/>
      <c r="O3106"/>
      <c r="P3106"/>
      <c r="Q3106"/>
      <c r="R3106"/>
    </row>
    <row r="3107" spans="1:18" s="3" customFormat="1" x14ac:dyDescent="0.35">
      <c r="A3107"/>
      <c r="B3107"/>
      <c r="C3107" s="88"/>
      <c r="D3107"/>
      <c r="E3107"/>
      <c r="F3107"/>
      <c r="G3107"/>
      <c r="H3107"/>
      <c r="I3107"/>
      <c r="J3107"/>
      <c r="K3107"/>
      <c r="L3107"/>
      <c r="M3107"/>
      <c r="N3107"/>
      <c r="O3107"/>
      <c r="P3107"/>
      <c r="Q3107"/>
      <c r="R3107"/>
    </row>
    <row r="3108" spans="1:18" s="3" customFormat="1" x14ac:dyDescent="0.35">
      <c r="A3108"/>
      <c r="B3108"/>
      <c r="C3108" s="88"/>
      <c r="D3108"/>
      <c r="E3108"/>
      <c r="F3108"/>
      <c r="G3108"/>
      <c r="H3108"/>
      <c r="I3108"/>
      <c r="J3108"/>
      <c r="K3108"/>
      <c r="L3108"/>
      <c r="M3108"/>
      <c r="N3108"/>
      <c r="O3108"/>
      <c r="P3108"/>
      <c r="Q3108"/>
      <c r="R3108"/>
    </row>
    <row r="3109" spans="1:18" s="3" customFormat="1" x14ac:dyDescent="0.35">
      <c r="A3109"/>
      <c r="B3109"/>
      <c r="C3109" s="88"/>
      <c r="D3109"/>
      <c r="E3109"/>
      <c r="F3109"/>
      <c r="G3109"/>
      <c r="H3109"/>
      <c r="I3109"/>
      <c r="J3109"/>
      <c r="K3109"/>
      <c r="L3109"/>
      <c r="M3109"/>
      <c r="N3109"/>
      <c r="O3109"/>
      <c r="P3109"/>
      <c r="Q3109"/>
      <c r="R3109"/>
    </row>
    <row r="3110" spans="1:18" s="3" customFormat="1" x14ac:dyDescent="0.35">
      <c r="A3110"/>
      <c r="B3110"/>
      <c r="C3110" s="88"/>
      <c r="D3110"/>
      <c r="E3110"/>
      <c r="F3110"/>
      <c r="G3110"/>
      <c r="H3110"/>
      <c r="I3110"/>
      <c r="J3110"/>
      <c r="K3110"/>
      <c r="L3110"/>
      <c r="M3110"/>
      <c r="N3110"/>
      <c r="O3110"/>
      <c r="P3110"/>
      <c r="Q3110"/>
      <c r="R3110"/>
    </row>
    <row r="3111" spans="1:18" s="3" customFormat="1" x14ac:dyDescent="0.35">
      <c r="A3111"/>
      <c r="B3111"/>
      <c r="C3111" s="88"/>
      <c r="D3111"/>
      <c r="E3111"/>
      <c r="F3111"/>
      <c r="G3111"/>
      <c r="H3111"/>
      <c r="I3111"/>
      <c r="J3111"/>
      <c r="K3111"/>
      <c r="L3111"/>
      <c r="M3111"/>
      <c r="N3111"/>
      <c r="O3111"/>
      <c r="P3111"/>
      <c r="Q3111"/>
      <c r="R3111"/>
    </row>
    <row r="3112" spans="1:18" s="3" customFormat="1" x14ac:dyDescent="0.35">
      <c r="A3112"/>
      <c r="B3112"/>
      <c r="C3112" s="88"/>
      <c r="D3112"/>
      <c r="E3112"/>
      <c r="F3112"/>
      <c r="G3112"/>
      <c r="H3112"/>
      <c r="I3112"/>
      <c r="J3112"/>
      <c r="K3112"/>
      <c r="L3112"/>
      <c r="M3112"/>
      <c r="N3112"/>
      <c r="O3112"/>
      <c r="P3112"/>
      <c r="Q3112"/>
      <c r="R3112"/>
    </row>
    <row r="3113" spans="1:18" s="3" customFormat="1" x14ac:dyDescent="0.35">
      <c r="A3113"/>
      <c r="B3113"/>
      <c r="C3113" s="88"/>
      <c r="D3113"/>
      <c r="E3113"/>
      <c r="F3113"/>
      <c r="G3113"/>
      <c r="H3113"/>
      <c r="I3113"/>
      <c r="J3113"/>
      <c r="K3113"/>
      <c r="L3113"/>
      <c r="M3113"/>
      <c r="N3113"/>
      <c r="O3113"/>
      <c r="P3113"/>
      <c r="Q3113"/>
      <c r="R3113"/>
    </row>
    <row r="3114" spans="1:18" s="3" customFormat="1" x14ac:dyDescent="0.35">
      <c r="A3114"/>
      <c r="B3114"/>
      <c r="C3114" s="88"/>
      <c r="D3114"/>
      <c r="E3114"/>
      <c r="F3114"/>
      <c r="G3114"/>
      <c r="H3114"/>
      <c r="I3114"/>
      <c r="J3114"/>
      <c r="K3114"/>
      <c r="L3114"/>
      <c r="M3114"/>
      <c r="N3114"/>
      <c r="O3114"/>
      <c r="P3114"/>
      <c r="Q3114"/>
      <c r="R3114"/>
    </row>
    <row r="3115" spans="1:18" s="3" customFormat="1" x14ac:dyDescent="0.35">
      <c r="A3115"/>
      <c r="B3115"/>
      <c r="C3115" s="88"/>
      <c r="D3115"/>
      <c r="E3115"/>
      <c r="F3115"/>
      <c r="G3115"/>
      <c r="H3115"/>
      <c r="I3115"/>
      <c r="J3115"/>
      <c r="K3115"/>
      <c r="L3115"/>
      <c r="M3115"/>
      <c r="N3115"/>
      <c r="O3115"/>
      <c r="P3115"/>
      <c r="Q3115"/>
      <c r="R3115"/>
    </row>
    <row r="3116" spans="1:18" s="3" customFormat="1" x14ac:dyDescent="0.35">
      <c r="A3116"/>
      <c r="B3116"/>
      <c r="C3116" s="88"/>
      <c r="D3116"/>
      <c r="E3116"/>
      <c r="F3116"/>
      <c r="G3116"/>
      <c r="H3116"/>
      <c r="I3116"/>
      <c r="J3116"/>
      <c r="K3116"/>
      <c r="L3116"/>
      <c r="M3116"/>
      <c r="N3116"/>
      <c r="O3116"/>
      <c r="P3116"/>
      <c r="Q3116"/>
      <c r="R3116"/>
    </row>
    <row r="3117" spans="1:18" s="3" customFormat="1" x14ac:dyDescent="0.35">
      <c r="A3117"/>
      <c r="B3117"/>
      <c r="C3117" s="88"/>
      <c r="D3117"/>
      <c r="E3117"/>
      <c r="F3117"/>
      <c r="G3117"/>
      <c r="H3117"/>
      <c r="I3117"/>
      <c r="J3117"/>
      <c r="K3117"/>
      <c r="L3117"/>
      <c r="M3117"/>
      <c r="N3117"/>
      <c r="O3117"/>
      <c r="P3117"/>
      <c r="Q3117"/>
      <c r="R3117"/>
    </row>
    <row r="3118" spans="1:18" s="3" customFormat="1" x14ac:dyDescent="0.35">
      <c r="A3118"/>
      <c r="B3118"/>
      <c r="C3118" s="88"/>
      <c r="D3118"/>
      <c r="E3118"/>
      <c r="F3118"/>
      <c r="G3118"/>
      <c r="H3118"/>
      <c r="I3118"/>
      <c r="J3118"/>
      <c r="K3118"/>
      <c r="L3118"/>
      <c r="M3118"/>
      <c r="N3118"/>
      <c r="O3118"/>
      <c r="P3118"/>
      <c r="Q3118"/>
      <c r="R3118"/>
    </row>
    <row r="3119" spans="1:18" s="3" customFormat="1" x14ac:dyDescent="0.35">
      <c r="A3119"/>
      <c r="B3119"/>
      <c r="C3119" s="88"/>
      <c r="D3119"/>
      <c r="E3119"/>
      <c r="F3119"/>
      <c r="G3119"/>
      <c r="H3119"/>
      <c r="I3119"/>
      <c r="J3119"/>
      <c r="K3119"/>
      <c r="L3119"/>
      <c r="M3119"/>
      <c r="N3119"/>
      <c r="O3119"/>
      <c r="P3119"/>
      <c r="Q3119"/>
      <c r="R3119"/>
    </row>
    <row r="3120" spans="1:18" s="3" customFormat="1" x14ac:dyDescent="0.35">
      <c r="A3120"/>
      <c r="B3120"/>
      <c r="C3120" s="88"/>
      <c r="D3120"/>
      <c r="E3120"/>
      <c r="F3120"/>
      <c r="G3120"/>
      <c r="H3120"/>
      <c r="I3120"/>
      <c r="J3120"/>
      <c r="K3120"/>
      <c r="L3120"/>
      <c r="M3120"/>
      <c r="N3120"/>
      <c r="O3120"/>
      <c r="P3120"/>
      <c r="Q3120"/>
      <c r="R3120"/>
    </row>
    <row r="3121" spans="1:18" s="3" customFormat="1" x14ac:dyDescent="0.35">
      <c r="A3121"/>
      <c r="B3121"/>
      <c r="C3121" s="88"/>
      <c r="D3121"/>
      <c r="E3121"/>
      <c r="F3121"/>
      <c r="G3121"/>
      <c r="H3121"/>
      <c r="I3121"/>
      <c r="J3121"/>
      <c r="K3121"/>
      <c r="L3121"/>
      <c r="M3121"/>
      <c r="N3121"/>
      <c r="O3121"/>
      <c r="P3121"/>
      <c r="Q3121"/>
      <c r="R3121"/>
    </row>
    <row r="3122" spans="1:18" s="3" customFormat="1" x14ac:dyDescent="0.35">
      <c r="A3122"/>
      <c r="B3122"/>
      <c r="C3122" s="88"/>
      <c r="D3122"/>
      <c r="E3122"/>
      <c r="F3122"/>
      <c r="G3122"/>
      <c r="H3122"/>
      <c r="I3122"/>
      <c r="J3122"/>
      <c r="K3122"/>
      <c r="L3122"/>
      <c r="M3122"/>
      <c r="N3122"/>
      <c r="O3122"/>
      <c r="P3122"/>
      <c r="Q3122"/>
      <c r="R3122"/>
    </row>
    <row r="3123" spans="1:18" s="3" customFormat="1" x14ac:dyDescent="0.35">
      <c r="A3123"/>
      <c r="B3123"/>
      <c r="C3123" s="88"/>
      <c r="D3123"/>
      <c r="E3123"/>
      <c r="F3123"/>
      <c r="G3123"/>
      <c r="H3123"/>
      <c r="I3123"/>
      <c r="J3123"/>
      <c r="K3123"/>
      <c r="L3123"/>
      <c r="M3123"/>
      <c r="N3123"/>
      <c r="O3123"/>
      <c r="P3123"/>
      <c r="Q3123"/>
      <c r="R3123"/>
    </row>
    <row r="3124" spans="1:18" s="3" customFormat="1" x14ac:dyDescent="0.35">
      <c r="A3124"/>
      <c r="B3124"/>
      <c r="C3124" s="88"/>
      <c r="D3124"/>
      <c r="E3124"/>
      <c r="F3124"/>
      <c r="G3124"/>
      <c r="H3124"/>
      <c r="I3124"/>
      <c r="J3124"/>
      <c r="K3124"/>
      <c r="L3124"/>
      <c r="M3124"/>
      <c r="N3124"/>
      <c r="O3124"/>
      <c r="P3124"/>
      <c r="Q3124"/>
      <c r="R3124"/>
    </row>
    <row r="3125" spans="1:18" s="3" customFormat="1" x14ac:dyDescent="0.35">
      <c r="A3125"/>
      <c r="B3125"/>
      <c r="C3125" s="88"/>
      <c r="D3125"/>
      <c r="E3125"/>
      <c r="F3125"/>
      <c r="G3125"/>
      <c r="H3125"/>
      <c r="I3125"/>
      <c r="J3125"/>
      <c r="K3125"/>
      <c r="L3125"/>
      <c r="M3125"/>
      <c r="N3125"/>
      <c r="O3125"/>
      <c r="P3125"/>
      <c r="Q3125"/>
      <c r="R3125"/>
    </row>
    <row r="3126" spans="1:18" s="3" customFormat="1" x14ac:dyDescent="0.35">
      <c r="A3126"/>
      <c r="B3126"/>
      <c r="C3126" s="88"/>
      <c r="D3126"/>
      <c r="E3126"/>
      <c r="F3126"/>
      <c r="G3126"/>
      <c r="H3126"/>
      <c r="I3126"/>
      <c r="J3126"/>
      <c r="K3126"/>
      <c r="L3126"/>
      <c r="M3126"/>
      <c r="N3126"/>
      <c r="O3126"/>
      <c r="P3126"/>
      <c r="Q3126"/>
      <c r="R3126"/>
    </row>
    <row r="3127" spans="1:18" s="3" customFormat="1" x14ac:dyDescent="0.35">
      <c r="A3127"/>
      <c r="B3127"/>
      <c r="C3127" s="88"/>
      <c r="D3127"/>
      <c r="E3127"/>
      <c r="F3127"/>
      <c r="G3127"/>
      <c r="H3127"/>
      <c r="I3127"/>
      <c r="J3127"/>
      <c r="K3127"/>
      <c r="L3127"/>
      <c r="M3127"/>
      <c r="N3127"/>
      <c r="O3127"/>
      <c r="P3127"/>
      <c r="Q3127"/>
      <c r="R3127"/>
    </row>
    <row r="3128" spans="1:18" s="3" customFormat="1" x14ac:dyDescent="0.35">
      <c r="A3128"/>
      <c r="B3128"/>
      <c r="C3128" s="88"/>
      <c r="D3128"/>
      <c r="E3128"/>
      <c r="F3128"/>
      <c r="G3128"/>
      <c r="H3128"/>
      <c r="I3128"/>
      <c r="J3128"/>
      <c r="K3128"/>
      <c r="L3128"/>
      <c r="M3128"/>
      <c r="N3128"/>
      <c r="O3128"/>
      <c r="P3128"/>
      <c r="Q3128"/>
      <c r="R3128"/>
    </row>
    <row r="3129" spans="1:18" s="3" customFormat="1" x14ac:dyDescent="0.35">
      <c r="A3129"/>
      <c r="B3129"/>
      <c r="C3129" s="88"/>
      <c r="D3129"/>
      <c r="E3129"/>
      <c r="F3129"/>
      <c r="G3129"/>
      <c r="H3129"/>
      <c r="I3129"/>
      <c r="J3129"/>
      <c r="K3129"/>
      <c r="L3129"/>
      <c r="M3129"/>
      <c r="N3129"/>
      <c r="O3129"/>
      <c r="P3129"/>
      <c r="Q3129"/>
      <c r="R3129"/>
    </row>
    <row r="3130" spans="1:18" s="3" customFormat="1" x14ac:dyDescent="0.35">
      <c r="A3130"/>
      <c r="B3130"/>
      <c r="C3130" s="88"/>
      <c r="D3130"/>
      <c r="E3130"/>
      <c r="F3130"/>
      <c r="G3130"/>
      <c r="H3130"/>
      <c r="I3130"/>
      <c r="J3130"/>
      <c r="K3130"/>
      <c r="L3130"/>
      <c r="M3130"/>
      <c r="N3130"/>
      <c r="O3130"/>
      <c r="P3130"/>
      <c r="Q3130"/>
      <c r="R3130"/>
    </row>
    <row r="3131" spans="1:18" s="3" customFormat="1" x14ac:dyDescent="0.35">
      <c r="A3131"/>
      <c r="B3131"/>
      <c r="C3131" s="88"/>
      <c r="D3131"/>
      <c r="E3131"/>
      <c r="F3131"/>
      <c r="G3131"/>
      <c r="H3131"/>
      <c r="I3131"/>
      <c r="J3131"/>
      <c r="K3131"/>
      <c r="L3131"/>
      <c r="M3131"/>
      <c r="N3131"/>
      <c r="O3131"/>
      <c r="P3131"/>
      <c r="Q3131"/>
      <c r="R3131"/>
    </row>
    <row r="3132" spans="1:18" s="3" customFormat="1" x14ac:dyDescent="0.35">
      <c r="A3132"/>
      <c r="B3132"/>
      <c r="C3132" s="88"/>
      <c r="D3132"/>
      <c r="E3132"/>
      <c r="F3132"/>
      <c r="G3132"/>
      <c r="H3132"/>
      <c r="I3132"/>
      <c r="J3132"/>
      <c r="K3132"/>
      <c r="L3132"/>
      <c r="M3132"/>
      <c r="N3132"/>
      <c r="O3132"/>
      <c r="P3132"/>
      <c r="Q3132"/>
      <c r="R3132"/>
    </row>
    <row r="3133" spans="1:18" s="3" customFormat="1" x14ac:dyDescent="0.35">
      <c r="A3133"/>
      <c r="B3133"/>
      <c r="C3133" s="88"/>
      <c r="D3133"/>
      <c r="E3133"/>
      <c r="F3133"/>
      <c r="G3133"/>
      <c r="H3133"/>
      <c r="I3133"/>
      <c r="J3133"/>
      <c r="K3133"/>
      <c r="L3133"/>
      <c r="M3133"/>
      <c r="N3133"/>
      <c r="O3133"/>
      <c r="P3133"/>
      <c r="Q3133"/>
      <c r="R3133"/>
    </row>
    <row r="3134" spans="1:18" s="3" customFormat="1" x14ac:dyDescent="0.35">
      <c r="A3134"/>
      <c r="B3134"/>
      <c r="C3134" s="88"/>
      <c r="D3134"/>
      <c r="E3134"/>
      <c r="F3134"/>
      <c r="G3134"/>
      <c r="H3134"/>
      <c r="I3134"/>
      <c r="J3134"/>
      <c r="K3134"/>
      <c r="L3134"/>
      <c r="M3134"/>
      <c r="N3134"/>
      <c r="O3134"/>
      <c r="P3134"/>
      <c r="Q3134"/>
      <c r="R3134"/>
    </row>
    <row r="3135" spans="1:18" s="3" customFormat="1" x14ac:dyDescent="0.35">
      <c r="A3135"/>
      <c r="B3135"/>
      <c r="C3135" s="88"/>
      <c r="D3135"/>
      <c r="E3135"/>
      <c r="F3135"/>
      <c r="G3135"/>
      <c r="H3135"/>
      <c r="I3135"/>
      <c r="J3135"/>
      <c r="K3135"/>
      <c r="L3135"/>
      <c r="M3135"/>
      <c r="N3135"/>
      <c r="O3135"/>
      <c r="P3135"/>
      <c r="Q3135"/>
      <c r="R3135"/>
    </row>
    <row r="3136" spans="1:18" s="3" customFormat="1" x14ac:dyDescent="0.35">
      <c r="A3136"/>
      <c r="B3136"/>
      <c r="C3136" s="88"/>
      <c r="D3136"/>
      <c r="E3136"/>
      <c r="F3136"/>
      <c r="G3136"/>
      <c r="H3136"/>
      <c r="I3136"/>
      <c r="J3136"/>
      <c r="K3136"/>
      <c r="L3136"/>
      <c r="M3136"/>
      <c r="N3136"/>
      <c r="O3136"/>
      <c r="P3136"/>
      <c r="Q3136"/>
      <c r="R3136"/>
    </row>
    <row r="3137" spans="1:18" s="3" customFormat="1" x14ac:dyDescent="0.35">
      <c r="A3137"/>
      <c r="B3137"/>
      <c r="C3137" s="88"/>
      <c r="D3137"/>
      <c r="E3137"/>
      <c r="F3137"/>
      <c r="G3137"/>
      <c r="H3137"/>
      <c r="I3137"/>
      <c r="J3137"/>
      <c r="K3137"/>
      <c r="L3137"/>
      <c r="M3137"/>
      <c r="N3137"/>
      <c r="O3137"/>
      <c r="P3137"/>
      <c r="Q3137"/>
      <c r="R3137"/>
    </row>
    <row r="3138" spans="1:18" s="3" customFormat="1" x14ac:dyDescent="0.35">
      <c r="A3138"/>
      <c r="B3138"/>
      <c r="C3138" s="88"/>
      <c r="D3138"/>
      <c r="E3138"/>
      <c r="F3138"/>
      <c r="G3138"/>
      <c r="H3138"/>
      <c r="I3138"/>
      <c r="J3138"/>
      <c r="K3138"/>
      <c r="L3138"/>
      <c r="M3138"/>
      <c r="N3138"/>
      <c r="O3138"/>
      <c r="P3138"/>
      <c r="Q3138"/>
      <c r="R3138"/>
    </row>
    <row r="3139" spans="1:18" s="3" customFormat="1" x14ac:dyDescent="0.35">
      <c r="A3139"/>
      <c r="B3139"/>
      <c r="C3139" s="88"/>
      <c r="D3139"/>
      <c r="E3139"/>
      <c r="F3139"/>
      <c r="G3139"/>
      <c r="H3139"/>
      <c r="I3139"/>
      <c r="J3139"/>
      <c r="K3139"/>
      <c r="L3139"/>
      <c r="M3139"/>
      <c r="N3139"/>
      <c r="O3139"/>
      <c r="P3139"/>
      <c r="Q3139"/>
      <c r="R3139"/>
    </row>
    <row r="3140" spans="1:18" s="3" customFormat="1" x14ac:dyDescent="0.35">
      <c r="A3140"/>
      <c r="B3140"/>
      <c r="C3140" s="88"/>
      <c r="D3140"/>
      <c r="E3140"/>
      <c r="F3140"/>
      <c r="G3140"/>
      <c r="H3140"/>
      <c r="I3140"/>
      <c r="J3140"/>
      <c r="K3140"/>
      <c r="L3140"/>
      <c r="M3140"/>
      <c r="N3140"/>
      <c r="O3140"/>
      <c r="P3140"/>
      <c r="Q3140"/>
      <c r="R3140"/>
    </row>
    <row r="3141" spans="1:18" s="3" customFormat="1" x14ac:dyDescent="0.35">
      <c r="A3141"/>
      <c r="B3141"/>
      <c r="C3141" s="88"/>
      <c r="D3141"/>
      <c r="E3141"/>
      <c r="F3141"/>
      <c r="G3141"/>
      <c r="H3141"/>
      <c r="I3141"/>
      <c r="J3141"/>
      <c r="K3141"/>
      <c r="L3141"/>
      <c r="M3141"/>
      <c r="N3141"/>
      <c r="O3141"/>
      <c r="P3141"/>
      <c r="Q3141"/>
      <c r="R3141"/>
    </row>
    <row r="3142" spans="1:18" s="3" customFormat="1" x14ac:dyDescent="0.35">
      <c r="A3142"/>
      <c r="B3142"/>
      <c r="C3142" s="88"/>
      <c r="D3142"/>
      <c r="E3142"/>
      <c r="F3142"/>
      <c r="G3142"/>
      <c r="H3142"/>
      <c r="I3142"/>
      <c r="J3142"/>
      <c r="K3142"/>
      <c r="L3142"/>
      <c r="M3142"/>
      <c r="N3142"/>
      <c r="O3142"/>
      <c r="P3142"/>
      <c r="Q3142"/>
      <c r="R3142"/>
    </row>
    <row r="3143" spans="1:18" s="3" customFormat="1" x14ac:dyDescent="0.35">
      <c r="A3143"/>
      <c r="B3143"/>
      <c r="C3143" s="88"/>
      <c r="D3143"/>
      <c r="E3143"/>
      <c r="F3143"/>
      <c r="G3143"/>
      <c r="H3143"/>
      <c r="I3143"/>
      <c r="J3143"/>
      <c r="K3143"/>
      <c r="L3143"/>
      <c r="M3143"/>
      <c r="N3143"/>
      <c r="O3143"/>
      <c r="P3143"/>
      <c r="Q3143"/>
      <c r="R3143"/>
    </row>
    <row r="3144" spans="1:18" s="3" customFormat="1" x14ac:dyDescent="0.35">
      <c r="A3144"/>
      <c r="B3144"/>
      <c r="C3144" s="88"/>
      <c r="D3144"/>
      <c r="E3144"/>
      <c r="F3144"/>
      <c r="G3144"/>
      <c r="H3144"/>
      <c r="I3144"/>
      <c r="J3144"/>
      <c r="K3144"/>
      <c r="L3144"/>
      <c r="M3144"/>
      <c r="N3144"/>
      <c r="O3144"/>
      <c r="P3144"/>
      <c r="Q3144"/>
      <c r="R3144"/>
    </row>
    <row r="3145" spans="1:18" s="3" customFormat="1" x14ac:dyDescent="0.35">
      <c r="A3145"/>
      <c r="B3145"/>
      <c r="C3145" s="88"/>
      <c r="D3145"/>
      <c r="E3145"/>
      <c r="F3145"/>
      <c r="G3145"/>
      <c r="H3145"/>
      <c r="I3145"/>
      <c r="J3145"/>
      <c r="K3145"/>
      <c r="L3145"/>
      <c r="M3145"/>
      <c r="N3145"/>
      <c r="O3145"/>
      <c r="P3145"/>
      <c r="Q3145"/>
      <c r="R3145"/>
    </row>
    <row r="3146" spans="1:18" s="3" customFormat="1" x14ac:dyDescent="0.35">
      <c r="A3146"/>
      <c r="B3146"/>
      <c r="C3146" s="88"/>
      <c r="D3146"/>
      <c r="E3146"/>
      <c r="F3146"/>
      <c r="G3146"/>
      <c r="H3146"/>
      <c r="I3146"/>
      <c r="J3146"/>
      <c r="K3146"/>
      <c r="L3146"/>
      <c r="M3146"/>
      <c r="N3146"/>
      <c r="O3146"/>
      <c r="P3146"/>
      <c r="Q3146"/>
      <c r="R3146"/>
    </row>
    <row r="3147" spans="1:18" s="3" customFormat="1" x14ac:dyDescent="0.35">
      <c r="A3147"/>
      <c r="B3147"/>
      <c r="C3147" s="88"/>
      <c r="D3147"/>
      <c r="E3147"/>
      <c r="F3147"/>
      <c r="G3147"/>
      <c r="H3147"/>
      <c r="I3147"/>
      <c r="J3147"/>
      <c r="K3147"/>
      <c r="L3147"/>
      <c r="M3147"/>
      <c r="N3147"/>
      <c r="O3147"/>
      <c r="P3147"/>
      <c r="Q3147"/>
      <c r="R3147"/>
    </row>
    <row r="3148" spans="1:18" s="3" customFormat="1" x14ac:dyDescent="0.35">
      <c r="A3148"/>
      <c r="B3148"/>
      <c r="C3148" s="88"/>
      <c r="D3148"/>
      <c r="E3148"/>
      <c r="F3148"/>
      <c r="G3148"/>
      <c r="H3148"/>
      <c r="I3148"/>
      <c r="J3148"/>
      <c r="K3148"/>
      <c r="L3148"/>
      <c r="M3148"/>
      <c r="N3148"/>
      <c r="O3148"/>
      <c r="P3148"/>
      <c r="Q3148"/>
      <c r="R3148"/>
    </row>
    <row r="3149" spans="1:18" s="3" customFormat="1" x14ac:dyDescent="0.35">
      <c r="A3149"/>
      <c r="B3149"/>
      <c r="C3149" s="88"/>
      <c r="D3149"/>
      <c r="E3149"/>
      <c r="F3149"/>
      <c r="G3149"/>
      <c r="H3149"/>
      <c r="I3149"/>
      <c r="J3149"/>
      <c r="K3149"/>
      <c r="L3149"/>
      <c r="M3149"/>
      <c r="N3149"/>
      <c r="O3149"/>
      <c r="P3149"/>
      <c r="Q3149"/>
      <c r="R3149"/>
    </row>
    <row r="3150" spans="1:18" s="3" customFormat="1" x14ac:dyDescent="0.35">
      <c r="A3150"/>
      <c r="B3150"/>
      <c r="C3150" s="88"/>
      <c r="D3150"/>
      <c r="E3150"/>
      <c r="F3150"/>
      <c r="G3150"/>
      <c r="H3150"/>
      <c r="I3150"/>
      <c r="J3150"/>
      <c r="K3150"/>
      <c r="L3150"/>
      <c r="M3150"/>
      <c r="N3150"/>
      <c r="O3150"/>
      <c r="P3150"/>
      <c r="Q3150"/>
      <c r="R3150"/>
    </row>
    <row r="3151" spans="1:18" s="3" customFormat="1" x14ac:dyDescent="0.35">
      <c r="A3151"/>
      <c r="B3151"/>
      <c r="C3151" s="88"/>
      <c r="D3151"/>
      <c r="E3151"/>
      <c r="F3151"/>
      <c r="G3151"/>
      <c r="H3151"/>
      <c r="I3151"/>
      <c r="J3151"/>
      <c r="K3151"/>
      <c r="L3151"/>
      <c r="M3151"/>
      <c r="N3151"/>
      <c r="O3151"/>
      <c r="P3151"/>
      <c r="Q3151"/>
      <c r="R3151"/>
    </row>
    <row r="3152" spans="1:18" s="3" customFormat="1" x14ac:dyDescent="0.35">
      <c r="A3152"/>
      <c r="B3152"/>
      <c r="C3152" s="88"/>
      <c r="D3152"/>
      <c r="E3152"/>
      <c r="F3152"/>
      <c r="G3152"/>
      <c r="H3152"/>
      <c r="I3152"/>
      <c r="J3152"/>
      <c r="K3152"/>
      <c r="L3152"/>
      <c r="M3152"/>
      <c r="N3152"/>
      <c r="O3152"/>
      <c r="P3152"/>
      <c r="Q3152"/>
      <c r="R3152"/>
    </row>
    <row r="3153" spans="1:18" s="3" customFormat="1" x14ac:dyDescent="0.35">
      <c r="A3153"/>
      <c r="B3153"/>
      <c r="C3153" s="88"/>
      <c r="D3153"/>
      <c r="E3153"/>
      <c r="F3153"/>
      <c r="G3153"/>
      <c r="H3153"/>
      <c r="I3153"/>
      <c r="J3153"/>
      <c r="K3153"/>
      <c r="L3153"/>
      <c r="M3153"/>
      <c r="N3153"/>
      <c r="O3153"/>
      <c r="P3153"/>
      <c r="Q3153"/>
      <c r="R3153"/>
    </row>
    <row r="3154" spans="1:18" s="3" customFormat="1" x14ac:dyDescent="0.35">
      <c r="A3154"/>
      <c r="B3154"/>
      <c r="C3154" s="88"/>
      <c r="D3154"/>
      <c r="E3154"/>
      <c r="F3154"/>
      <c r="G3154"/>
      <c r="H3154"/>
      <c r="I3154"/>
      <c r="J3154"/>
      <c r="K3154"/>
      <c r="L3154"/>
      <c r="M3154"/>
      <c r="N3154"/>
      <c r="O3154"/>
      <c r="P3154"/>
      <c r="Q3154"/>
      <c r="R3154"/>
    </row>
    <row r="3155" spans="1:18" s="3" customFormat="1" x14ac:dyDescent="0.35">
      <c r="A3155"/>
      <c r="B3155"/>
      <c r="C3155" s="88"/>
      <c r="D3155"/>
      <c r="E3155"/>
      <c r="F3155"/>
      <c r="G3155"/>
      <c r="H3155"/>
      <c r="I3155"/>
      <c r="J3155"/>
      <c r="K3155"/>
      <c r="L3155"/>
      <c r="M3155"/>
      <c r="N3155"/>
      <c r="O3155"/>
      <c r="P3155"/>
      <c r="Q3155"/>
      <c r="R3155"/>
    </row>
    <row r="3156" spans="1:18" s="3" customFormat="1" x14ac:dyDescent="0.35">
      <c r="A3156"/>
      <c r="B3156"/>
      <c r="C3156" s="88"/>
      <c r="D3156"/>
      <c r="E3156"/>
      <c r="F3156"/>
      <c r="G3156"/>
      <c r="H3156"/>
      <c r="I3156"/>
      <c r="J3156"/>
      <c r="K3156"/>
      <c r="L3156"/>
      <c r="M3156"/>
      <c r="N3156"/>
      <c r="O3156"/>
      <c r="P3156"/>
      <c r="Q3156"/>
      <c r="R3156"/>
    </row>
    <row r="3157" spans="1:18" s="3" customFormat="1" x14ac:dyDescent="0.35">
      <c r="A3157"/>
      <c r="B3157"/>
      <c r="C3157" s="88"/>
      <c r="D3157"/>
      <c r="E3157"/>
      <c r="F3157"/>
      <c r="G3157"/>
      <c r="H3157"/>
      <c r="I3157"/>
      <c r="J3157"/>
      <c r="K3157"/>
      <c r="L3157"/>
      <c r="M3157"/>
      <c r="N3157"/>
      <c r="O3157"/>
      <c r="P3157"/>
      <c r="Q3157"/>
      <c r="R3157"/>
    </row>
    <row r="3158" spans="1:18" s="3" customFormat="1" x14ac:dyDescent="0.35">
      <c r="A3158"/>
      <c r="B3158"/>
      <c r="C3158" s="88"/>
      <c r="D3158"/>
      <c r="E3158"/>
      <c r="F3158"/>
      <c r="G3158"/>
      <c r="H3158"/>
      <c r="I3158"/>
      <c r="J3158"/>
      <c r="K3158"/>
      <c r="L3158"/>
      <c r="M3158"/>
      <c r="N3158"/>
      <c r="O3158"/>
      <c r="P3158"/>
      <c r="Q3158"/>
      <c r="R3158"/>
    </row>
    <row r="3159" spans="1:18" s="3" customFormat="1" x14ac:dyDescent="0.35">
      <c r="A3159"/>
      <c r="B3159"/>
      <c r="C3159" s="88"/>
      <c r="D3159"/>
      <c r="E3159"/>
      <c r="F3159"/>
      <c r="G3159"/>
      <c r="H3159"/>
      <c r="I3159"/>
      <c r="J3159"/>
      <c r="K3159"/>
      <c r="L3159"/>
      <c r="M3159"/>
      <c r="N3159"/>
      <c r="O3159"/>
      <c r="P3159"/>
      <c r="Q3159"/>
      <c r="R3159"/>
    </row>
    <row r="3160" spans="1:18" s="3" customFormat="1" x14ac:dyDescent="0.35">
      <c r="A3160"/>
      <c r="B3160"/>
      <c r="C3160" s="88"/>
      <c r="D3160"/>
      <c r="E3160"/>
      <c r="F3160"/>
      <c r="G3160"/>
      <c r="H3160"/>
      <c r="I3160"/>
      <c r="J3160"/>
      <c r="K3160"/>
      <c r="L3160"/>
      <c r="M3160"/>
      <c r="N3160"/>
      <c r="O3160"/>
      <c r="P3160"/>
      <c r="Q3160"/>
      <c r="R3160"/>
    </row>
    <row r="3161" spans="1:18" s="3" customFormat="1" x14ac:dyDescent="0.35">
      <c r="A3161"/>
      <c r="B3161"/>
      <c r="C3161" s="88"/>
      <c r="D3161"/>
      <c r="E3161"/>
      <c r="F3161"/>
      <c r="G3161"/>
      <c r="H3161"/>
      <c r="I3161"/>
      <c r="J3161"/>
      <c r="K3161"/>
      <c r="L3161"/>
      <c r="M3161"/>
      <c r="N3161"/>
      <c r="O3161"/>
      <c r="P3161"/>
      <c r="Q3161"/>
      <c r="R3161"/>
    </row>
    <row r="3162" spans="1:18" s="3" customFormat="1" x14ac:dyDescent="0.35">
      <c r="A3162"/>
      <c r="B3162"/>
      <c r="C3162" s="88"/>
      <c r="D3162"/>
      <c r="E3162"/>
      <c r="F3162"/>
      <c r="G3162"/>
      <c r="H3162"/>
      <c r="I3162"/>
      <c r="J3162"/>
      <c r="K3162"/>
      <c r="L3162"/>
      <c r="M3162"/>
      <c r="N3162"/>
      <c r="O3162"/>
      <c r="P3162"/>
      <c r="Q3162"/>
      <c r="R3162"/>
    </row>
    <row r="3163" spans="1:18" s="3" customFormat="1" x14ac:dyDescent="0.35">
      <c r="A3163"/>
      <c r="B3163"/>
      <c r="C3163" s="88"/>
      <c r="D3163"/>
      <c r="E3163"/>
      <c r="F3163"/>
      <c r="G3163"/>
      <c r="H3163"/>
      <c r="I3163"/>
      <c r="J3163"/>
      <c r="K3163"/>
      <c r="L3163"/>
      <c r="M3163"/>
      <c r="N3163"/>
      <c r="O3163"/>
      <c r="P3163"/>
      <c r="Q3163"/>
      <c r="R3163"/>
    </row>
    <row r="3164" spans="1:18" s="3" customFormat="1" x14ac:dyDescent="0.35">
      <c r="A3164"/>
      <c r="B3164"/>
      <c r="C3164" s="88"/>
      <c r="D3164"/>
      <c r="E3164"/>
      <c r="F3164"/>
      <c r="G3164"/>
      <c r="H3164"/>
      <c r="I3164"/>
      <c r="J3164"/>
      <c r="K3164"/>
      <c r="L3164"/>
      <c r="M3164"/>
      <c r="N3164"/>
      <c r="O3164"/>
      <c r="P3164"/>
      <c r="Q3164"/>
      <c r="R3164"/>
    </row>
    <row r="3165" spans="1:18" s="3" customFormat="1" x14ac:dyDescent="0.35">
      <c r="A3165"/>
      <c r="B3165"/>
      <c r="C3165" s="88"/>
      <c r="D3165"/>
      <c r="E3165"/>
      <c r="F3165"/>
      <c r="G3165"/>
      <c r="H3165"/>
      <c r="I3165"/>
      <c r="J3165"/>
      <c r="K3165"/>
      <c r="L3165"/>
      <c r="M3165"/>
      <c r="N3165"/>
      <c r="O3165"/>
      <c r="P3165"/>
      <c r="Q3165"/>
      <c r="R3165"/>
    </row>
    <row r="3166" spans="1:18" s="3" customFormat="1" x14ac:dyDescent="0.35">
      <c r="A3166"/>
      <c r="B3166"/>
      <c r="C3166" s="88"/>
      <c r="D3166"/>
      <c r="E3166"/>
      <c r="F3166"/>
      <c r="G3166"/>
      <c r="H3166"/>
      <c r="I3166"/>
      <c r="J3166"/>
      <c r="K3166"/>
      <c r="L3166"/>
      <c r="M3166"/>
      <c r="N3166"/>
      <c r="O3166"/>
      <c r="P3166"/>
      <c r="Q3166"/>
      <c r="R3166"/>
    </row>
    <row r="3167" spans="1:18" s="3" customFormat="1" x14ac:dyDescent="0.35">
      <c r="A3167"/>
      <c r="B3167"/>
      <c r="C3167" s="88"/>
      <c r="D3167"/>
      <c r="E3167"/>
      <c r="F3167"/>
      <c r="G3167"/>
      <c r="H3167"/>
      <c r="I3167"/>
      <c r="J3167"/>
      <c r="K3167"/>
      <c r="L3167"/>
      <c r="M3167"/>
      <c r="N3167"/>
      <c r="O3167"/>
      <c r="P3167"/>
      <c r="Q3167"/>
      <c r="R3167"/>
    </row>
    <row r="3168" spans="1:18" s="3" customFormat="1" x14ac:dyDescent="0.35">
      <c r="A3168"/>
      <c r="B3168"/>
      <c r="C3168" s="88"/>
      <c r="D3168"/>
      <c r="E3168"/>
      <c r="F3168"/>
      <c r="G3168"/>
      <c r="H3168"/>
      <c r="I3168"/>
      <c r="J3168"/>
      <c r="K3168"/>
      <c r="L3168"/>
      <c r="M3168"/>
      <c r="N3168"/>
      <c r="O3168"/>
      <c r="P3168"/>
      <c r="Q3168"/>
      <c r="R3168"/>
    </row>
    <row r="3169" spans="1:18" s="3" customFormat="1" x14ac:dyDescent="0.35">
      <c r="A3169"/>
      <c r="B3169"/>
      <c r="C3169" s="88"/>
      <c r="D3169"/>
      <c r="E3169"/>
      <c r="F3169"/>
      <c r="G3169"/>
      <c r="H3169"/>
      <c r="I3169"/>
      <c r="J3169"/>
      <c r="K3169"/>
      <c r="L3169"/>
      <c r="M3169"/>
      <c r="N3169"/>
      <c r="O3169"/>
      <c r="P3169"/>
      <c r="Q3169"/>
      <c r="R3169"/>
    </row>
    <row r="3170" spans="1:18" s="3" customFormat="1" x14ac:dyDescent="0.35">
      <c r="A3170"/>
      <c r="B3170"/>
      <c r="C3170" s="88"/>
      <c r="D3170"/>
      <c r="E3170"/>
      <c r="F3170"/>
      <c r="G3170"/>
      <c r="H3170"/>
      <c r="I3170"/>
      <c r="J3170"/>
      <c r="K3170"/>
      <c r="L3170"/>
      <c r="M3170"/>
      <c r="N3170"/>
      <c r="O3170"/>
      <c r="P3170"/>
      <c r="Q3170"/>
      <c r="R3170"/>
    </row>
    <row r="3171" spans="1:18" s="3" customFormat="1" x14ac:dyDescent="0.35">
      <c r="A3171"/>
      <c r="B3171"/>
      <c r="C3171" s="88"/>
      <c r="D3171"/>
      <c r="E3171"/>
      <c r="F3171"/>
      <c r="G3171"/>
      <c r="H3171"/>
      <c r="I3171"/>
      <c r="J3171"/>
      <c r="K3171"/>
      <c r="L3171"/>
      <c r="M3171"/>
      <c r="N3171"/>
      <c r="O3171"/>
      <c r="P3171"/>
      <c r="Q3171"/>
      <c r="R3171"/>
    </row>
    <row r="3172" spans="1:18" s="3" customFormat="1" x14ac:dyDescent="0.35">
      <c r="A3172"/>
      <c r="B3172"/>
      <c r="C3172" s="88"/>
      <c r="D3172"/>
      <c r="E3172"/>
      <c r="F3172"/>
      <c r="G3172"/>
      <c r="H3172"/>
      <c r="I3172"/>
      <c r="J3172"/>
      <c r="K3172"/>
      <c r="L3172"/>
      <c r="M3172"/>
      <c r="N3172"/>
      <c r="O3172"/>
      <c r="P3172"/>
      <c r="Q3172"/>
      <c r="R3172"/>
    </row>
    <row r="3173" spans="1:18" s="3" customFormat="1" x14ac:dyDescent="0.35">
      <c r="A3173"/>
      <c r="B3173"/>
      <c r="C3173" s="88"/>
      <c r="D3173"/>
      <c r="E3173"/>
      <c r="F3173"/>
      <c r="G3173"/>
      <c r="H3173"/>
      <c r="I3173"/>
      <c r="J3173"/>
      <c r="K3173"/>
      <c r="L3173"/>
      <c r="M3173"/>
      <c r="N3173"/>
      <c r="O3173"/>
      <c r="P3173"/>
      <c r="Q3173"/>
      <c r="R3173"/>
    </row>
    <row r="3174" spans="1:18" s="3" customFormat="1" x14ac:dyDescent="0.35">
      <c r="A3174"/>
      <c r="B3174"/>
      <c r="C3174" s="88"/>
      <c r="D3174"/>
      <c r="E3174"/>
      <c r="F3174"/>
      <c r="G3174"/>
      <c r="H3174"/>
      <c r="I3174"/>
      <c r="J3174"/>
      <c r="K3174"/>
      <c r="L3174"/>
      <c r="M3174"/>
      <c r="N3174"/>
      <c r="O3174"/>
      <c r="P3174"/>
      <c r="Q3174"/>
      <c r="R3174"/>
    </row>
    <row r="3175" spans="1:18" s="3" customFormat="1" x14ac:dyDescent="0.35">
      <c r="A3175"/>
      <c r="B3175"/>
      <c r="C3175" s="88"/>
      <c r="D3175"/>
      <c r="E3175"/>
      <c r="F3175"/>
      <c r="G3175"/>
      <c r="H3175"/>
      <c r="I3175"/>
      <c r="J3175"/>
      <c r="K3175"/>
      <c r="L3175"/>
      <c r="M3175"/>
      <c r="N3175"/>
      <c r="O3175"/>
      <c r="P3175"/>
      <c r="Q3175"/>
      <c r="R3175"/>
    </row>
    <row r="3176" spans="1:18" s="3" customFormat="1" x14ac:dyDescent="0.35">
      <c r="A3176"/>
      <c r="B3176"/>
      <c r="C3176" s="88"/>
      <c r="D3176"/>
      <c r="E3176"/>
      <c r="F3176"/>
      <c r="G3176"/>
      <c r="H3176"/>
      <c r="I3176"/>
      <c r="J3176"/>
      <c r="K3176"/>
      <c r="L3176"/>
      <c r="M3176"/>
      <c r="N3176"/>
      <c r="O3176"/>
      <c r="P3176"/>
      <c r="Q3176"/>
      <c r="R3176"/>
    </row>
    <row r="3177" spans="1:18" s="3" customFormat="1" x14ac:dyDescent="0.35">
      <c r="A3177"/>
      <c r="B3177"/>
      <c r="C3177" s="88"/>
      <c r="D3177"/>
      <c r="E3177"/>
      <c r="F3177"/>
      <c r="G3177"/>
      <c r="H3177"/>
      <c r="I3177"/>
      <c r="J3177"/>
      <c r="K3177"/>
      <c r="L3177"/>
      <c r="M3177"/>
      <c r="N3177"/>
      <c r="O3177"/>
      <c r="P3177"/>
      <c r="Q3177"/>
      <c r="R3177"/>
    </row>
    <row r="3178" spans="1:18" s="3" customFormat="1" x14ac:dyDescent="0.35">
      <c r="A3178"/>
      <c r="B3178"/>
      <c r="C3178" s="88"/>
      <c r="D3178"/>
      <c r="E3178"/>
      <c r="F3178"/>
      <c r="G3178"/>
      <c r="H3178"/>
      <c r="I3178"/>
      <c r="J3178"/>
      <c r="K3178"/>
      <c r="L3178"/>
      <c r="M3178"/>
      <c r="N3178"/>
      <c r="O3178"/>
      <c r="P3178"/>
      <c r="Q3178"/>
      <c r="R3178"/>
    </row>
    <row r="3179" spans="1:18" s="3" customFormat="1" x14ac:dyDescent="0.35">
      <c r="A3179"/>
      <c r="B3179"/>
      <c r="C3179" s="88"/>
      <c r="D3179"/>
      <c r="E3179"/>
      <c r="F3179"/>
      <c r="G3179"/>
      <c r="H3179"/>
      <c r="I3179"/>
      <c r="J3179"/>
      <c r="K3179"/>
      <c r="L3179"/>
      <c r="M3179"/>
      <c r="N3179"/>
      <c r="O3179"/>
      <c r="P3179"/>
      <c r="Q3179"/>
      <c r="R3179"/>
    </row>
    <row r="3180" spans="1:18" s="3" customFormat="1" x14ac:dyDescent="0.35">
      <c r="A3180"/>
      <c r="B3180"/>
      <c r="C3180" s="88"/>
      <c r="D3180"/>
      <c r="E3180"/>
      <c r="F3180"/>
      <c r="G3180"/>
      <c r="H3180"/>
      <c r="I3180"/>
      <c r="J3180"/>
      <c r="K3180"/>
      <c r="L3180"/>
      <c r="M3180"/>
      <c r="N3180"/>
      <c r="O3180"/>
      <c r="P3180"/>
      <c r="Q3180"/>
      <c r="R3180"/>
    </row>
    <row r="3181" spans="1:18" s="3" customFormat="1" x14ac:dyDescent="0.35">
      <c r="A3181"/>
      <c r="B3181"/>
      <c r="C3181" s="88"/>
      <c r="D3181"/>
      <c r="E3181"/>
      <c r="F3181"/>
      <c r="G3181"/>
      <c r="H3181"/>
      <c r="I3181"/>
      <c r="J3181"/>
      <c r="K3181"/>
      <c r="L3181"/>
      <c r="M3181"/>
      <c r="N3181"/>
      <c r="O3181"/>
      <c r="P3181"/>
      <c r="Q3181"/>
      <c r="R3181"/>
    </row>
    <row r="3182" spans="1:18" s="3" customFormat="1" x14ac:dyDescent="0.35">
      <c r="A3182"/>
      <c r="B3182"/>
      <c r="C3182" s="88"/>
      <c r="D3182"/>
      <c r="E3182"/>
      <c r="F3182"/>
      <c r="G3182"/>
      <c r="H3182"/>
      <c r="I3182"/>
      <c r="J3182"/>
      <c r="K3182"/>
      <c r="L3182"/>
      <c r="M3182"/>
      <c r="N3182"/>
      <c r="O3182"/>
      <c r="P3182"/>
      <c r="Q3182"/>
      <c r="R3182"/>
    </row>
    <row r="3183" spans="1:18" s="3" customFormat="1" x14ac:dyDescent="0.35">
      <c r="A3183"/>
      <c r="B3183"/>
      <c r="C3183" s="88"/>
      <c r="D3183"/>
      <c r="E3183"/>
      <c r="F3183"/>
      <c r="G3183"/>
      <c r="H3183"/>
      <c r="I3183"/>
      <c r="J3183"/>
      <c r="K3183"/>
      <c r="L3183"/>
      <c r="M3183"/>
      <c r="N3183"/>
      <c r="O3183"/>
      <c r="P3183"/>
      <c r="Q3183"/>
      <c r="R3183"/>
    </row>
    <row r="3184" spans="1:18" s="3" customFormat="1" x14ac:dyDescent="0.35">
      <c r="A3184"/>
      <c r="B3184"/>
      <c r="C3184" s="88"/>
      <c r="D3184"/>
      <c r="E3184"/>
      <c r="F3184"/>
      <c r="G3184"/>
      <c r="H3184"/>
      <c r="I3184"/>
      <c r="J3184"/>
      <c r="K3184"/>
      <c r="L3184"/>
      <c r="M3184"/>
      <c r="N3184"/>
      <c r="O3184"/>
      <c r="P3184"/>
      <c r="Q3184"/>
      <c r="R3184"/>
    </row>
    <row r="3185" spans="1:18" s="3" customFormat="1" x14ac:dyDescent="0.35">
      <c r="A3185"/>
      <c r="B3185"/>
      <c r="C3185" s="88"/>
      <c r="D3185"/>
      <c r="E3185"/>
      <c r="F3185"/>
      <c r="G3185"/>
      <c r="H3185"/>
      <c r="I3185"/>
      <c r="J3185"/>
      <c r="K3185"/>
      <c r="L3185"/>
      <c r="M3185"/>
      <c r="N3185"/>
      <c r="O3185"/>
      <c r="P3185"/>
      <c r="Q3185"/>
      <c r="R3185"/>
    </row>
    <row r="3186" spans="1:18" s="3" customFormat="1" x14ac:dyDescent="0.35">
      <c r="A3186"/>
      <c r="B3186"/>
      <c r="C3186" s="88"/>
      <c r="D3186"/>
      <c r="E3186"/>
      <c r="F3186"/>
      <c r="G3186"/>
      <c r="H3186"/>
      <c r="I3186"/>
      <c r="J3186"/>
      <c r="K3186"/>
      <c r="L3186"/>
      <c r="M3186"/>
      <c r="N3186"/>
      <c r="O3186"/>
      <c r="P3186"/>
      <c r="Q3186"/>
      <c r="R3186"/>
    </row>
    <row r="3187" spans="1:18" s="3" customFormat="1" x14ac:dyDescent="0.35">
      <c r="A3187"/>
      <c r="B3187"/>
      <c r="C3187" s="88"/>
      <c r="D3187"/>
      <c r="E3187"/>
      <c r="F3187"/>
      <c r="G3187"/>
      <c r="H3187"/>
      <c r="I3187"/>
      <c r="J3187"/>
      <c r="K3187"/>
      <c r="L3187"/>
      <c r="M3187"/>
      <c r="N3187"/>
      <c r="O3187"/>
      <c r="P3187"/>
      <c r="Q3187"/>
      <c r="R3187"/>
    </row>
    <row r="3188" spans="1:18" s="3" customFormat="1" x14ac:dyDescent="0.35">
      <c r="A3188"/>
      <c r="B3188"/>
      <c r="C3188" s="88"/>
      <c r="D3188"/>
      <c r="E3188"/>
      <c r="F3188"/>
      <c r="G3188"/>
      <c r="H3188"/>
      <c r="I3188"/>
      <c r="J3188"/>
      <c r="K3188"/>
      <c r="L3188"/>
      <c r="M3188"/>
      <c r="N3188"/>
      <c r="O3188"/>
      <c r="P3188"/>
      <c r="Q3188"/>
      <c r="R3188"/>
    </row>
    <row r="3189" spans="1:18" s="3" customFormat="1" x14ac:dyDescent="0.35">
      <c r="A3189"/>
      <c r="B3189"/>
      <c r="C3189" s="88"/>
      <c r="D3189"/>
      <c r="E3189"/>
      <c r="F3189"/>
      <c r="G3189"/>
      <c r="H3189"/>
      <c r="I3189"/>
      <c r="J3189"/>
      <c r="K3189"/>
      <c r="L3189"/>
      <c r="M3189"/>
      <c r="N3189"/>
      <c r="O3189"/>
      <c r="P3189"/>
      <c r="Q3189"/>
      <c r="R3189"/>
    </row>
    <row r="3190" spans="1:18" s="3" customFormat="1" x14ac:dyDescent="0.35">
      <c r="A3190"/>
      <c r="B3190"/>
      <c r="C3190" s="88"/>
      <c r="D3190"/>
      <c r="E3190"/>
      <c r="F3190"/>
      <c r="G3190"/>
      <c r="H3190"/>
      <c r="I3190"/>
      <c r="J3190"/>
      <c r="K3190"/>
      <c r="L3190"/>
      <c r="M3190"/>
      <c r="N3190"/>
      <c r="O3190"/>
      <c r="P3190"/>
      <c r="Q3190"/>
      <c r="R3190"/>
    </row>
    <row r="3191" spans="1:18" s="3" customFormat="1" x14ac:dyDescent="0.35">
      <c r="A3191"/>
      <c r="B3191"/>
      <c r="C3191" s="88"/>
      <c r="D3191"/>
      <c r="E3191"/>
      <c r="F3191"/>
      <c r="G3191"/>
      <c r="H3191"/>
      <c r="I3191"/>
      <c r="J3191"/>
      <c r="K3191"/>
      <c r="L3191"/>
      <c r="M3191"/>
      <c r="N3191"/>
      <c r="O3191"/>
      <c r="P3191"/>
      <c r="Q3191"/>
      <c r="R3191"/>
    </row>
    <row r="3192" spans="1:18" s="3" customFormat="1" x14ac:dyDescent="0.35">
      <c r="A3192"/>
      <c r="B3192"/>
      <c r="C3192" s="88"/>
      <c r="D3192"/>
      <c r="E3192"/>
      <c r="F3192"/>
      <c r="G3192"/>
      <c r="H3192"/>
      <c r="I3192"/>
      <c r="J3192"/>
      <c r="K3192"/>
      <c r="L3192"/>
      <c r="M3192"/>
      <c r="N3192"/>
      <c r="O3192"/>
      <c r="P3192"/>
      <c r="Q3192"/>
      <c r="R3192"/>
    </row>
    <row r="3193" spans="1:18" s="3" customFormat="1" x14ac:dyDescent="0.35">
      <c r="A3193"/>
      <c r="B3193"/>
      <c r="C3193" s="88"/>
      <c r="D3193"/>
      <c r="E3193"/>
      <c r="F3193"/>
      <c r="G3193"/>
      <c r="H3193"/>
      <c r="I3193"/>
      <c r="J3193"/>
      <c r="K3193"/>
      <c r="L3193"/>
      <c r="M3193"/>
      <c r="N3193"/>
      <c r="O3193"/>
      <c r="P3193"/>
      <c r="Q3193"/>
      <c r="R3193"/>
    </row>
    <row r="3194" spans="1:18" s="3" customFormat="1" x14ac:dyDescent="0.35">
      <c r="A3194"/>
      <c r="B3194"/>
      <c r="C3194" s="88"/>
      <c r="D3194"/>
      <c r="E3194"/>
      <c r="F3194"/>
      <c r="G3194"/>
      <c r="H3194"/>
      <c r="I3194"/>
      <c r="J3194"/>
      <c r="K3194"/>
      <c r="L3194"/>
      <c r="M3194"/>
      <c r="N3194"/>
      <c r="O3194"/>
      <c r="P3194"/>
      <c r="Q3194"/>
      <c r="R3194"/>
    </row>
    <row r="3195" spans="1:18" s="3" customFormat="1" x14ac:dyDescent="0.35">
      <c r="A3195"/>
      <c r="B3195"/>
      <c r="C3195" s="88"/>
      <c r="D3195"/>
      <c r="E3195"/>
      <c r="F3195"/>
      <c r="G3195"/>
      <c r="H3195"/>
      <c r="I3195"/>
      <c r="J3195"/>
      <c r="K3195"/>
      <c r="L3195"/>
      <c r="M3195"/>
      <c r="N3195"/>
      <c r="O3195"/>
      <c r="P3195"/>
      <c r="Q3195"/>
      <c r="R3195"/>
    </row>
    <row r="3196" spans="1:18" s="3" customFormat="1" x14ac:dyDescent="0.35">
      <c r="A3196"/>
      <c r="B3196"/>
      <c r="C3196" s="88"/>
      <c r="D3196"/>
      <c r="E3196"/>
      <c r="F3196"/>
      <c r="G3196"/>
      <c r="H3196"/>
      <c r="I3196"/>
      <c r="J3196"/>
      <c r="K3196"/>
      <c r="L3196"/>
      <c r="M3196"/>
      <c r="N3196"/>
      <c r="O3196"/>
      <c r="P3196"/>
      <c r="Q3196"/>
      <c r="R3196"/>
    </row>
    <row r="3197" spans="1:18" s="3" customFormat="1" x14ac:dyDescent="0.35">
      <c r="A3197"/>
      <c r="B3197"/>
      <c r="C3197" s="88"/>
      <c r="D3197"/>
      <c r="E3197"/>
      <c r="F3197"/>
      <c r="G3197"/>
      <c r="H3197"/>
      <c r="I3197"/>
      <c r="J3197"/>
      <c r="K3197"/>
      <c r="L3197"/>
      <c r="M3197"/>
      <c r="N3197"/>
      <c r="O3197"/>
      <c r="P3197"/>
      <c r="Q3197"/>
      <c r="R3197"/>
    </row>
    <row r="3198" spans="1:18" s="3" customFormat="1" x14ac:dyDescent="0.35">
      <c r="A3198"/>
      <c r="B3198"/>
      <c r="C3198" s="88"/>
      <c r="D3198"/>
      <c r="E3198"/>
      <c r="F3198"/>
      <c r="G3198"/>
      <c r="H3198"/>
      <c r="I3198"/>
      <c r="J3198"/>
      <c r="K3198"/>
      <c r="L3198"/>
      <c r="M3198"/>
      <c r="N3198"/>
      <c r="O3198"/>
      <c r="P3198"/>
      <c r="Q3198"/>
      <c r="R3198"/>
    </row>
    <row r="3199" spans="1:18" s="3" customFormat="1" x14ac:dyDescent="0.35">
      <c r="A3199"/>
      <c r="B3199"/>
      <c r="C3199" s="88"/>
      <c r="D3199"/>
      <c r="E3199"/>
      <c r="F3199"/>
      <c r="G3199"/>
      <c r="H3199"/>
      <c r="I3199"/>
      <c r="J3199"/>
      <c r="K3199"/>
      <c r="L3199"/>
      <c r="M3199"/>
      <c r="N3199"/>
      <c r="O3199"/>
      <c r="P3199"/>
      <c r="Q3199"/>
      <c r="R3199"/>
    </row>
    <row r="3200" spans="1:18" s="3" customFormat="1" x14ac:dyDescent="0.35">
      <c r="A3200"/>
      <c r="B3200"/>
      <c r="C3200" s="88"/>
      <c r="D3200"/>
      <c r="E3200"/>
      <c r="F3200"/>
      <c r="G3200"/>
      <c r="H3200"/>
      <c r="I3200"/>
      <c r="J3200"/>
      <c r="K3200"/>
      <c r="L3200"/>
      <c r="M3200"/>
      <c r="N3200"/>
      <c r="O3200"/>
      <c r="P3200"/>
      <c r="Q3200"/>
      <c r="R3200"/>
    </row>
    <row r="3201" spans="1:18" s="3" customFormat="1" x14ac:dyDescent="0.35">
      <c r="A3201"/>
      <c r="B3201"/>
      <c r="C3201" s="88"/>
      <c r="D3201"/>
      <c r="E3201"/>
      <c r="F3201"/>
      <c r="G3201"/>
      <c r="H3201"/>
      <c r="I3201"/>
      <c r="J3201"/>
      <c r="K3201"/>
      <c r="L3201"/>
      <c r="M3201"/>
      <c r="N3201"/>
      <c r="O3201"/>
      <c r="P3201"/>
      <c r="Q3201"/>
      <c r="R3201"/>
    </row>
    <row r="3202" spans="1:18" s="3" customFormat="1" x14ac:dyDescent="0.35">
      <c r="A3202"/>
      <c r="B3202"/>
      <c r="C3202" s="88"/>
      <c r="D3202"/>
      <c r="E3202"/>
      <c r="F3202"/>
      <c r="G3202"/>
      <c r="H3202"/>
      <c r="I3202"/>
      <c r="J3202"/>
      <c r="K3202"/>
      <c r="L3202"/>
      <c r="M3202"/>
      <c r="N3202"/>
      <c r="O3202"/>
      <c r="P3202"/>
      <c r="Q3202"/>
      <c r="R3202"/>
    </row>
    <row r="3203" spans="1:18" s="3" customFormat="1" x14ac:dyDescent="0.35">
      <c r="A3203"/>
      <c r="B3203"/>
      <c r="C3203" s="88"/>
      <c r="D3203"/>
      <c r="E3203"/>
      <c r="F3203"/>
      <c r="G3203"/>
      <c r="H3203"/>
      <c r="I3203"/>
      <c r="J3203"/>
      <c r="K3203"/>
      <c r="L3203"/>
      <c r="M3203"/>
      <c r="N3203"/>
      <c r="O3203"/>
      <c r="P3203"/>
      <c r="Q3203"/>
      <c r="R3203"/>
    </row>
    <row r="3204" spans="1:18" s="3" customFormat="1" x14ac:dyDescent="0.35">
      <c r="A3204"/>
      <c r="B3204"/>
      <c r="C3204" s="88"/>
      <c r="D3204"/>
      <c r="E3204"/>
      <c r="F3204"/>
      <c r="G3204"/>
      <c r="H3204"/>
      <c r="I3204"/>
      <c r="J3204"/>
      <c r="K3204"/>
      <c r="L3204"/>
      <c r="M3204"/>
      <c r="N3204"/>
      <c r="O3204"/>
      <c r="P3204"/>
      <c r="Q3204"/>
      <c r="R3204"/>
    </row>
    <row r="3205" spans="1:18" s="3" customFormat="1" x14ac:dyDescent="0.35">
      <c r="A3205"/>
      <c r="B3205"/>
      <c r="C3205" s="88"/>
      <c r="D3205"/>
      <c r="E3205"/>
      <c r="F3205"/>
      <c r="G3205"/>
      <c r="H3205"/>
      <c r="I3205"/>
      <c r="J3205"/>
      <c r="K3205"/>
      <c r="L3205"/>
      <c r="M3205"/>
      <c r="N3205"/>
      <c r="O3205"/>
      <c r="P3205"/>
      <c r="Q3205"/>
      <c r="R3205"/>
    </row>
    <row r="3206" spans="1:18" s="3" customFormat="1" x14ac:dyDescent="0.35">
      <c r="A3206"/>
      <c r="B3206"/>
      <c r="C3206" s="88"/>
      <c r="D3206"/>
      <c r="E3206"/>
      <c r="F3206"/>
      <c r="G3206"/>
      <c r="H3206"/>
      <c r="I3206"/>
      <c r="J3206"/>
      <c r="K3206"/>
      <c r="L3206"/>
      <c r="M3206"/>
      <c r="N3206"/>
      <c r="O3206"/>
      <c r="P3206"/>
      <c r="Q3206"/>
      <c r="R3206"/>
    </row>
    <row r="3207" spans="1:18" s="3" customFormat="1" x14ac:dyDescent="0.35">
      <c r="A3207"/>
      <c r="B3207"/>
      <c r="C3207" s="88"/>
      <c r="D3207"/>
      <c r="E3207"/>
      <c r="F3207"/>
      <c r="G3207"/>
      <c r="H3207"/>
      <c r="I3207"/>
      <c r="J3207"/>
      <c r="K3207"/>
      <c r="L3207"/>
      <c r="M3207"/>
      <c r="N3207"/>
      <c r="O3207"/>
      <c r="P3207"/>
      <c r="Q3207"/>
      <c r="R3207"/>
    </row>
    <row r="3208" spans="1:18" s="3" customFormat="1" x14ac:dyDescent="0.35">
      <c r="A3208"/>
      <c r="B3208"/>
      <c r="C3208" s="88"/>
      <c r="D3208"/>
      <c r="E3208"/>
      <c r="F3208"/>
      <c r="G3208"/>
      <c r="H3208"/>
      <c r="I3208"/>
      <c r="J3208"/>
      <c r="K3208"/>
      <c r="L3208"/>
      <c r="M3208"/>
      <c r="N3208"/>
      <c r="O3208"/>
      <c r="P3208"/>
      <c r="Q3208"/>
      <c r="R3208"/>
    </row>
    <row r="3209" spans="1:18" s="3" customFormat="1" x14ac:dyDescent="0.35">
      <c r="A3209"/>
      <c r="B3209"/>
      <c r="C3209" s="88"/>
      <c r="D3209"/>
      <c r="E3209"/>
      <c r="F3209"/>
      <c r="G3209"/>
      <c r="H3209"/>
      <c r="I3209"/>
      <c r="J3209"/>
      <c r="K3209"/>
      <c r="L3209"/>
      <c r="M3209"/>
      <c r="N3209"/>
      <c r="O3209"/>
      <c r="P3209"/>
      <c r="Q3209"/>
      <c r="R3209"/>
    </row>
    <row r="3210" spans="1:18" s="3" customFormat="1" x14ac:dyDescent="0.35">
      <c r="A3210"/>
      <c r="B3210"/>
      <c r="C3210" s="88"/>
      <c r="D3210"/>
      <c r="E3210"/>
      <c r="F3210"/>
      <c r="G3210"/>
      <c r="H3210"/>
      <c r="I3210"/>
      <c r="J3210"/>
      <c r="K3210"/>
      <c r="L3210"/>
      <c r="M3210"/>
      <c r="N3210"/>
      <c r="O3210"/>
      <c r="P3210"/>
      <c r="Q3210"/>
      <c r="R3210"/>
    </row>
    <row r="3211" spans="1:18" s="3" customFormat="1" x14ac:dyDescent="0.35">
      <c r="A3211"/>
      <c r="B3211"/>
      <c r="C3211" s="88"/>
      <c r="D3211"/>
      <c r="E3211"/>
      <c r="F3211"/>
      <c r="G3211"/>
      <c r="H3211"/>
      <c r="I3211"/>
      <c r="J3211"/>
      <c r="K3211"/>
      <c r="L3211"/>
      <c r="M3211"/>
      <c r="N3211"/>
      <c r="O3211"/>
      <c r="P3211"/>
      <c r="Q3211"/>
      <c r="R3211"/>
    </row>
    <row r="3212" spans="1:18" s="3" customFormat="1" x14ac:dyDescent="0.35">
      <c r="A3212"/>
      <c r="B3212"/>
      <c r="C3212" s="88"/>
      <c r="D3212"/>
      <c r="E3212"/>
      <c r="F3212"/>
      <c r="G3212"/>
      <c r="H3212"/>
      <c r="I3212"/>
      <c r="J3212"/>
      <c r="K3212"/>
      <c r="L3212"/>
      <c r="M3212"/>
      <c r="N3212"/>
      <c r="O3212"/>
      <c r="P3212"/>
      <c r="Q3212"/>
      <c r="R3212"/>
    </row>
    <row r="3213" spans="1:18" s="3" customFormat="1" x14ac:dyDescent="0.35">
      <c r="A3213"/>
      <c r="B3213"/>
      <c r="C3213" s="88"/>
      <c r="D3213"/>
      <c r="E3213"/>
      <c r="F3213"/>
      <c r="G3213"/>
      <c r="H3213"/>
      <c r="I3213"/>
      <c r="J3213"/>
      <c r="K3213"/>
      <c r="L3213"/>
      <c r="M3213"/>
      <c r="N3213"/>
      <c r="O3213"/>
      <c r="P3213"/>
      <c r="Q3213"/>
      <c r="R3213"/>
    </row>
    <row r="3214" spans="1:18" s="3" customFormat="1" x14ac:dyDescent="0.35">
      <c r="A3214"/>
      <c r="B3214"/>
      <c r="C3214" s="88"/>
      <c r="D3214"/>
      <c r="E3214"/>
      <c r="F3214"/>
      <c r="G3214"/>
      <c r="H3214"/>
      <c r="I3214"/>
      <c r="J3214"/>
      <c r="K3214"/>
      <c r="L3214"/>
      <c r="M3214"/>
      <c r="N3214"/>
      <c r="O3214"/>
      <c r="P3214"/>
      <c r="Q3214"/>
      <c r="R3214"/>
    </row>
    <row r="3215" spans="1:18" s="3" customFormat="1" x14ac:dyDescent="0.35">
      <c r="A3215"/>
      <c r="B3215"/>
      <c r="C3215" s="88"/>
      <c r="D3215"/>
      <c r="E3215"/>
      <c r="F3215"/>
      <c r="G3215"/>
      <c r="H3215"/>
      <c r="I3215"/>
      <c r="J3215"/>
      <c r="K3215"/>
      <c r="L3215"/>
      <c r="M3215"/>
      <c r="N3215"/>
      <c r="O3215"/>
      <c r="P3215"/>
      <c r="Q3215"/>
      <c r="R3215"/>
    </row>
    <row r="3216" spans="1:18" s="3" customFormat="1" x14ac:dyDescent="0.35">
      <c r="A3216"/>
      <c r="B3216"/>
      <c r="C3216" s="88"/>
      <c r="D3216"/>
      <c r="E3216"/>
      <c r="F3216"/>
      <c r="G3216"/>
      <c r="H3216"/>
      <c r="I3216"/>
      <c r="J3216"/>
      <c r="K3216"/>
      <c r="L3216"/>
      <c r="M3216"/>
      <c r="N3216"/>
      <c r="O3216"/>
      <c r="P3216"/>
      <c r="Q3216"/>
      <c r="R3216"/>
    </row>
    <row r="3217" spans="1:18" s="3" customFormat="1" x14ac:dyDescent="0.35">
      <c r="A3217"/>
      <c r="B3217"/>
      <c r="C3217" s="88"/>
      <c r="D3217"/>
      <c r="E3217"/>
      <c r="F3217"/>
      <c r="G3217"/>
      <c r="H3217"/>
      <c r="I3217"/>
      <c r="J3217"/>
      <c r="K3217"/>
      <c r="L3217"/>
      <c r="M3217"/>
      <c r="N3217"/>
      <c r="O3217"/>
      <c r="P3217"/>
      <c r="Q3217"/>
      <c r="R3217"/>
    </row>
    <row r="3218" spans="1:18" s="3" customFormat="1" x14ac:dyDescent="0.35">
      <c r="A3218"/>
      <c r="B3218"/>
      <c r="C3218" s="88"/>
      <c r="D3218"/>
      <c r="E3218"/>
      <c r="F3218"/>
      <c r="G3218"/>
      <c r="H3218"/>
      <c r="I3218"/>
      <c r="J3218"/>
      <c r="K3218"/>
      <c r="L3218"/>
      <c r="M3218"/>
      <c r="N3218"/>
      <c r="O3218"/>
      <c r="P3218"/>
      <c r="Q3218"/>
      <c r="R3218"/>
    </row>
    <row r="3219" spans="1:18" s="3" customFormat="1" x14ac:dyDescent="0.35">
      <c r="A3219"/>
      <c r="B3219"/>
      <c r="C3219" s="88"/>
      <c r="D3219"/>
      <c r="E3219"/>
      <c r="F3219"/>
      <c r="G3219"/>
      <c r="H3219"/>
      <c r="I3219"/>
      <c r="J3219"/>
      <c r="K3219"/>
      <c r="L3219"/>
      <c r="M3219"/>
      <c r="N3219"/>
      <c r="O3219"/>
      <c r="P3219"/>
      <c r="Q3219"/>
      <c r="R3219"/>
    </row>
    <row r="3220" spans="1:18" s="3" customFormat="1" x14ac:dyDescent="0.35">
      <c r="A3220"/>
      <c r="B3220"/>
      <c r="C3220" s="88"/>
      <c r="D3220"/>
      <c r="E3220"/>
      <c r="F3220"/>
      <c r="G3220"/>
      <c r="H3220"/>
      <c r="I3220"/>
      <c r="J3220"/>
      <c r="K3220"/>
      <c r="L3220"/>
      <c r="M3220"/>
      <c r="N3220"/>
      <c r="O3220"/>
      <c r="P3220"/>
      <c r="Q3220"/>
      <c r="R3220"/>
    </row>
    <row r="3221" spans="1:18" s="3" customFormat="1" x14ac:dyDescent="0.35">
      <c r="A3221"/>
      <c r="B3221"/>
      <c r="C3221" s="88"/>
      <c r="D3221"/>
      <c r="E3221"/>
      <c r="F3221"/>
      <c r="G3221"/>
      <c r="H3221"/>
      <c r="I3221"/>
      <c r="J3221"/>
      <c r="K3221"/>
      <c r="L3221"/>
      <c r="M3221"/>
      <c r="N3221"/>
      <c r="O3221"/>
      <c r="P3221"/>
      <c r="Q3221"/>
      <c r="R3221"/>
    </row>
    <row r="3222" spans="1:18" s="3" customFormat="1" x14ac:dyDescent="0.35">
      <c r="A3222"/>
      <c r="B3222"/>
      <c r="C3222" s="88"/>
      <c r="D3222"/>
      <c r="E3222"/>
      <c r="F3222"/>
      <c r="G3222"/>
      <c r="H3222"/>
      <c r="I3222"/>
      <c r="J3222"/>
      <c r="K3222"/>
      <c r="L3222"/>
      <c r="M3222"/>
      <c r="N3222"/>
      <c r="O3222"/>
      <c r="P3222"/>
      <c r="Q3222"/>
      <c r="R3222"/>
    </row>
    <row r="3223" spans="1:18" s="3" customFormat="1" x14ac:dyDescent="0.35">
      <c r="A3223"/>
      <c r="B3223"/>
      <c r="C3223" s="88"/>
      <c r="D3223"/>
      <c r="E3223"/>
      <c r="F3223"/>
      <c r="G3223"/>
      <c r="H3223"/>
      <c r="I3223"/>
      <c r="J3223"/>
      <c r="K3223"/>
      <c r="L3223"/>
      <c r="M3223"/>
      <c r="N3223"/>
      <c r="O3223"/>
      <c r="P3223"/>
      <c r="Q3223"/>
      <c r="R3223"/>
    </row>
    <row r="3224" spans="1:18" s="3" customFormat="1" x14ac:dyDescent="0.35">
      <c r="A3224"/>
      <c r="B3224"/>
      <c r="C3224" s="88"/>
      <c r="D3224"/>
      <c r="E3224"/>
      <c r="F3224"/>
      <c r="G3224"/>
      <c r="H3224"/>
      <c r="I3224"/>
      <c r="J3224"/>
      <c r="K3224"/>
      <c r="L3224"/>
      <c r="M3224"/>
      <c r="N3224"/>
      <c r="O3224"/>
      <c r="P3224"/>
      <c r="Q3224"/>
      <c r="R3224"/>
    </row>
    <row r="3225" spans="1:18" s="3" customFormat="1" x14ac:dyDescent="0.35">
      <c r="A3225"/>
      <c r="B3225"/>
      <c r="C3225" s="88"/>
      <c r="D3225"/>
      <c r="E3225"/>
      <c r="F3225"/>
      <c r="G3225"/>
      <c r="H3225"/>
      <c r="I3225"/>
      <c r="J3225"/>
      <c r="K3225"/>
      <c r="L3225"/>
      <c r="M3225"/>
      <c r="N3225"/>
      <c r="O3225"/>
      <c r="P3225"/>
      <c r="Q3225"/>
      <c r="R3225"/>
    </row>
    <row r="3226" spans="1:18" s="3" customFormat="1" x14ac:dyDescent="0.35">
      <c r="A3226"/>
      <c r="B3226"/>
      <c r="C3226" s="88"/>
      <c r="D3226"/>
      <c r="E3226"/>
      <c r="F3226"/>
      <c r="G3226"/>
      <c r="H3226"/>
      <c r="I3226"/>
      <c r="J3226"/>
      <c r="K3226"/>
      <c r="L3226"/>
      <c r="M3226"/>
      <c r="N3226"/>
      <c r="O3226"/>
      <c r="P3226"/>
      <c r="Q3226"/>
      <c r="R3226"/>
    </row>
    <row r="3227" spans="1:18" s="3" customFormat="1" x14ac:dyDescent="0.35">
      <c r="A3227"/>
      <c r="B3227"/>
      <c r="C3227" s="88"/>
      <c r="D3227"/>
      <c r="E3227"/>
      <c r="F3227"/>
      <c r="G3227"/>
      <c r="H3227"/>
      <c r="I3227"/>
      <c r="J3227"/>
      <c r="K3227"/>
      <c r="L3227"/>
      <c r="M3227"/>
      <c r="N3227"/>
      <c r="O3227"/>
      <c r="P3227"/>
      <c r="Q3227"/>
      <c r="R3227"/>
    </row>
    <row r="3228" spans="1:18" s="3" customFormat="1" x14ac:dyDescent="0.35">
      <c r="A3228"/>
      <c r="B3228"/>
      <c r="C3228" s="88"/>
      <c r="D3228"/>
      <c r="E3228"/>
      <c r="F3228"/>
      <c r="G3228"/>
      <c r="H3228"/>
      <c r="I3228"/>
      <c r="J3228"/>
      <c r="K3228"/>
      <c r="L3228"/>
      <c r="M3228"/>
      <c r="N3228"/>
      <c r="O3228"/>
      <c r="P3228"/>
      <c r="Q3228"/>
      <c r="R3228"/>
    </row>
    <row r="3229" spans="1:18" s="3" customFormat="1" x14ac:dyDescent="0.35">
      <c r="A3229"/>
      <c r="B3229"/>
      <c r="C3229" s="88"/>
      <c r="D3229"/>
      <c r="E3229"/>
      <c r="F3229"/>
      <c r="G3229"/>
      <c r="H3229"/>
      <c r="I3229"/>
      <c r="J3229"/>
      <c r="K3229"/>
      <c r="L3229"/>
      <c r="M3229"/>
      <c r="N3229"/>
      <c r="O3229"/>
      <c r="P3229"/>
      <c r="Q3229"/>
      <c r="R3229"/>
    </row>
    <row r="3230" spans="1:18" s="3" customFormat="1" x14ac:dyDescent="0.35">
      <c r="A3230"/>
      <c r="B3230"/>
      <c r="C3230" s="88"/>
      <c r="D3230"/>
      <c r="E3230"/>
      <c r="F3230"/>
      <c r="G3230"/>
      <c r="H3230"/>
      <c r="I3230"/>
      <c r="J3230"/>
      <c r="K3230"/>
      <c r="L3230"/>
      <c r="M3230"/>
      <c r="N3230"/>
      <c r="O3230"/>
      <c r="P3230"/>
      <c r="Q3230"/>
      <c r="R3230"/>
    </row>
    <row r="3231" spans="1:18" s="3" customFormat="1" x14ac:dyDescent="0.35">
      <c r="A3231"/>
      <c r="B3231"/>
      <c r="C3231" s="88"/>
      <c r="D3231"/>
      <c r="E3231"/>
      <c r="F3231"/>
      <c r="G3231"/>
      <c r="H3231"/>
      <c r="I3231"/>
      <c r="J3231"/>
      <c r="K3231"/>
      <c r="L3231"/>
      <c r="M3231"/>
      <c r="N3231"/>
      <c r="O3231"/>
      <c r="P3231"/>
      <c r="Q3231"/>
      <c r="R3231"/>
    </row>
    <row r="3232" spans="1:18" s="3" customFormat="1" x14ac:dyDescent="0.35">
      <c r="A3232"/>
      <c r="B3232"/>
      <c r="C3232" s="88"/>
      <c r="D3232"/>
      <c r="E3232"/>
      <c r="F3232"/>
      <c r="G3232"/>
      <c r="H3232"/>
      <c r="I3232"/>
      <c r="J3232"/>
      <c r="K3232"/>
      <c r="L3232"/>
      <c r="M3232"/>
      <c r="N3232"/>
      <c r="O3232"/>
      <c r="P3232"/>
      <c r="Q3232"/>
      <c r="R3232"/>
    </row>
    <row r="3233" spans="1:18" s="3" customFormat="1" x14ac:dyDescent="0.35">
      <c r="A3233"/>
      <c r="B3233"/>
      <c r="C3233" s="88"/>
      <c r="D3233"/>
      <c r="E3233"/>
      <c r="F3233"/>
      <c r="G3233"/>
      <c r="H3233"/>
      <c r="I3233"/>
      <c r="J3233"/>
      <c r="K3233"/>
      <c r="L3233"/>
      <c r="M3233"/>
      <c r="N3233"/>
      <c r="O3233"/>
      <c r="P3233"/>
      <c r="Q3233"/>
      <c r="R3233"/>
    </row>
    <row r="3234" spans="1:18" s="3" customFormat="1" x14ac:dyDescent="0.35">
      <c r="A3234"/>
      <c r="B3234"/>
      <c r="C3234" s="88"/>
      <c r="D3234"/>
      <c r="E3234"/>
      <c r="F3234"/>
      <c r="G3234"/>
      <c r="H3234"/>
      <c r="I3234"/>
      <c r="J3234"/>
      <c r="K3234"/>
      <c r="L3234"/>
      <c r="M3234"/>
      <c r="N3234"/>
      <c r="O3234"/>
      <c r="P3234"/>
      <c r="Q3234"/>
      <c r="R3234"/>
    </row>
    <row r="3235" spans="1:18" s="3" customFormat="1" x14ac:dyDescent="0.35">
      <c r="A3235"/>
      <c r="B3235"/>
      <c r="C3235" s="88"/>
      <c r="D3235"/>
      <c r="E3235"/>
      <c r="F3235"/>
      <c r="G3235"/>
      <c r="H3235"/>
      <c r="I3235"/>
      <c r="J3235"/>
      <c r="K3235"/>
      <c r="L3235"/>
      <c r="M3235"/>
      <c r="N3235"/>
      <c r="O3235"/>
      <c r="P3235"/>
      <c r="Q3235"/>
      <c r="R3235"/>
    </row>
    <row r="3236" spans="1:18" s="3" customFormat="1" x14ac:dyDescent="0.35">
      <c r="A3236"/>
      <c r="B3236"/>
      <c r="C3236" s="88"/>
      <c r="D3236"/>
      <c r="E3236"/>
      <c r="F3236"/>
      <c r="G3236"/>
      <c r="H3236"/>
      <c r="I3236"/>
      <c r="J3236"/>
      <c r="K3236"/>
      <c r="L3236"/>
      <c r="M3236"/>
      <c r="N3236"/>
      <c r="O3236"/>
      <c r="P3236"/>
      <c r="Q3236"/>
      <c r="R3236"/>
    </row>
    <row r="3237" spans="1:18" s="3" customFormat="1" x14ac:dyDescent="0.35">
      <c r="A3237"/>
      <c r="B3237"/>
      <c r="C3237" s="88"/>
      <c r="D3237"/>
      <c r="E3237"/>
      <c r="F3237"/>
      <c r="G3237"/>
      <c r="H3237"/>
      <c r="I3237"/>
      <c r="J3237"/>
      <c r="K3237"/>
      <c r="L3237"/>
      <c r="M3237"/>
      <c r="N3237"/>
      <c r="O3237"/>
      <c r="P3237"/>
      <c r="Q3237"/>
      <c r="R3237"/>
    </row>
    <row r="3238" spans="1:18" s="3" customFormat="1" x14ac:dyDescent="0.35">
      <c r="A3238"/>
      <c r="B3238"/>
      <c r="C3238" s="88"/>
      <c r="D3238"/>
      <c r="E3238"/>
      <c r="F3238"/>
      <c r="G3238"/>
      <c r="H3238"/>
      <c r="I3238"/>
      <c r="J3238"/>
      <c r="K3238"/>
      <c r="L3238"/>
      <c r="M3238"/>
      <c r="N3238"/>
      <c r="O3238"/>
      <c r="P3238"/>
      <c r="Q3238"/>
      <c r="R3238"/>
    </row>
    <row r="3239" spans="1:18" s="3" customFormat="1" x14ac:dyDescent="0.35">
      <c r="A3239"/>
      <c r="B3239"/>
      <c r="C3239" s="88"/>
      <c r="D3239"/>
      <c r="E3239"/>
      <c r="F3239"/>
      <c r="G3239"/>
      <c r="H3239"/>
      <c r="I3239"/>
      <c r="J3239"/>
      <c r="K3239"/>
      <c r="L3239"/>
      <c r="M3239"/>
      <c r="N3239"/>
      <c r="O3239"/>
      <c r="P3239"/>
      <c r="Q3239"/>
      <c r="R3239"/>
    </row>
    <row r="3240" spans="1:18" s="3" customFormat="1" x14ac:dyDescent="0.35">
      <c r="A3240"/>
      <c r="B3240"/>
      <c r="C3240" s="88"/>
      <c r="D3240"/>
      <c r="E3240"/>
      <c r="F3240"/>
      <c r="G3240"/>
      <c r="H3240"/>
      <c r="I3240"/>
      <c r="J3240"/>
      <c r="K3240"/>
      <c r="L3240"/>
      <c r="M3240"/>
      <c r="N3240"/>
      <c r="O3240"/>
      <c r="P3240"/>
      <c r="Q3240"/>
      <c r="R3240"/>
    </row>
    <row r="3241" spans="1:18" s="3" customFormat="1" x14ac:dyDescent="0.35">
      <c r="A3241"/>
      <c r="B3241"/>
      <c r="C3241" s="88"/>
      <c r="D3241"/>
      <c r="E3241"/>
      <c r="F3241"/>
      <c r="G3241"/>
      <c r="H3241"/>
      <c r="I3241"/>
      <c r="J3241"/>
      <c r="K3241"/>
      <c r="L3241"/>
      <c r="M3241"/>
      <c r="N3241"/>
      <c r="O3241"/>
      <c r="P3241"/>
      <c r="Q3241"/>
      <c r="R3241"/>
    </row>
    <row r="3242" spans="1:18" s="3" customFormat="1" x14ac:dyDescent="0.35">
      <c r="A3242"/>
      <c r="B3242"/>
      <c r="C3242" s="88"/>
      <c r="D3242"/>
      <c r="E3242"/>
      <c r="F3242"/>
      <c r="G3242"/>
      <c r="H3242"/>
      <c r="I3242"/>
      <c r="J3242"/>
      <c r="K3242"/>
      <c r="L3242"/>
      <c r="M3242"/>
      <c r="N3242"/>
      <c r="O3242"/>
      <c r="P3242"/>
      <c r="Q3242"/>
      <c r="R3242"/>
    </row>
    <row r="3243" spans="1:18" s="3" customFormat="1" x14ac:dyDescent="0.35">
      <c r="A3243"/>
      <c r="B3243"/>
      <c r="C3243" s="88"/>
      <c r="D3243"/>
      <c r="E3243"/>
      <c r="F3243"/>
      <c r="G3243"/>
      <c r="H3243"/>
      <c r="I3243"/>
      <c r="J3243"/>
      <c r="K3243"/>
      <c r="L3243"/>
      <c r="M3243"/>
      <c r="N3243"/>
      <c r="O3243"/>
      <c r="P3243"/>
      <c r="Q3243"/>
      <c r="R3243"/>
    </row>
    <row r="3244" spans="1:18" s="3" customFormat="1" x14ac:dyDescent="0.35">
      <c r="A3244"/>
      <c r="B3244"/>
      <c r="C3244" s="88"/>
      <c r="D3244"/>
      <c r="E3244"/>
      <c r="F3244"/>
      <c r="G3244"/>
      <c r="H3244"/>
      <c r="I3244"/>
      <c r="J3244"/>
      <c r="K3244"/>
      <c r="L3244"/>
      <c r="M3244"/>
      <c r="N3244"/>
      <c r="O3244"/>
      <c r="P3244"/>
      <c r="Q3244"/>
      <c r="R3244"/>
    </row>
    <row r="3245" spans="1:18" s="3" customFormat="1" x14ac:dyDescent="0.35">
      <c r="A3245"/>
      <c r="B3245"/>
      <c r="C3245" s="88"/>
      <c r="D3245"/>
      <c r="E3245"/>
      <c r="F3245"/>
      <c r="G3245"/>
      <c r="H3245"/>
      <c r="I3245"/>
      <c r="J3245"/>
      <c r="K3245"/>
      <c r="L3245"/>
      <c r="M3245"/>
      <c r="N3245"/>
      <c r="O3245"/>
      <c r="P3245"/>
      <c r="Q3245"/>
      <c r="R3245"/>
    </row>
    <row r="3246" spans="1:18" s="3" customFormat="1" x14ac:dyDescent="0.35">
      <c r="A3246"/>
      <c r="B3246"/>
      <c r="C3246" s="88"/>
      <c r="D3246"/>
      <c r="E3246"/>
      <c r="F3246"/>
      <c r="G3246"/>
      <c r="H3246"/>
      <c r="I3246"/>
      <c r="J3246"/>
      <c r="K3246"/>
      <c r="L3246"/>
      <c r="M3246"/>
      <c r="N3246"/>
      <c r="O3246"/>
      <c r="P3246"/>
      <c r="Q3246"/>
      <c r="R3246"/>
    </row>
    <row r="3247" spans="1:18" s="3" customFormat="1" x14ac:dyDescent="0.35">
      <c r="A3247"/>
      <c r="B3247"/>
      <c r="C3247" s="88"/>
      <c r="D3247"/>
      <c r="E3247"/>
      <c r="F3247"/>
      <c r="G3247"/>
      <c r="H3247"/>
      <c r="I3247"/>
      <c r="J3247"/>
      <c r="K3247"/>
      <c r="L3247"/>
      <c r="M3247"/>
      <c r="N3247"/>
      <c r="O3247"/>
      <c r="P3247"/>
      <c r="Q3247"/>
      <c r="R3247"/>
    </row>
    <row r="3248" spans="1:18" s="3" customFormat="1" x14ac:dyDescent="0.35">
      <c r="A3248"/>
      <c r="B3248"/>
      <c r="C3248" s="88"/>
      <c r="D3248"/>
      <c r="E3248"/>
      <c r="F3248"/>
      <c r="G3248"/>
      <c r="H3248"/>
      <c r="I3248"/>
      <c r="J3248"/>
      <c r="K3248"/>
      <c r="L3248"/>
      <c r="M3248"/>
      <c r="N3248"/>
      <c r="O3248"/>
      <c r="P3248"/>
      <c r="Q3248"/>
      <c r="R3248"/>
    </row>
    <row r="3249" spans="1:18" s="3" customFormat="1" x14ac:dyDescent="0.35">
      <c r="A3249"/>
      <c r="B3249"/>
      <c r="C3249" s="88"/>
      <c r="D3249"/>
      <c r="E3249"/>
      <c r="F3249"/>
      <c r="G3249"/>
      <c r="H3249"/>
      <c r="I3249"/>
      <c r="J3249"/>
      <c r="K3249"/>
      <c r="L3249"/>
      <c r="M3249"/>
      <c r="N3249"/>
      <c r="O3249"/>
      <c r="P3249"/>
      <c r="Q3249"/>
      <c r="R3249"/>
    </row>
    <row r="3250" spans="1:18" s="3" customFormat="1" x14ac:dyDescent="0.35">
      <c r="A3250"/>
      <c r="B3250"/>
      <c r="C3250" s="88"/>
      <c r="D3250"/>
      <c r="E3250"/>
      <c r="F3250"/>
      <c r="G3250"/>
      <c r="H3250"/>
      <c r="I3250"/>
      <c r="J3250"/>
      <c r="K3250"/>
      <c r="L3250"/>
      <c r="M3250"/>
      <c r="N3250"/>
      <c r="O3250"/>
      <c r="P3250"/>
      <c r="Q3250"/>
      <c r="R3250"/>
    </row>
    <row r="3251" spans="1:18" s="3" customFormat="1" x14ac:dyDescent="0.35">
      <c r="A3251"/>
      <c r="B3251"/>
      <c r="C3251" s="88"/>
      <c r="D3251"/>
      <c r="E3251"/>
      <c r="F3251"/>
      <c r="G3251"/>
      <c r="H3251"/>
      <c r="I3251"/>
      <c r="J3251"/>
      <c r="K3251"/>
      <c r="L3251"/>
      <c r="M3251"/>
      <c r="N3251"/>
      <c r="O3251"/>
      <c r="P3251"/>
      <c r="Q3251"/>
      <c r="R3251"/>
    </row>
    <row r="3252" spans="1:18" s="3" customFormat="1" x14ac:dyDescent="0.35">
      <c r="A3252"/>
      <c r="B3252"/>
      <c r="C3252" s="88"/>
      <c r="D3252"/>
      <c r="E3252"/>
      <c r="F3252"/>
      <c r="G3252"/>
      <c r="H3252"/>
      <c r="I3252"/>
      <c r="J3252"/>
      <c r="K3252"/>
      <c r="L3252"/>
      <c r="M3252"/>
      <c r="N3252"/>
      <c r="O3252"/>
      <c r="P3252"/>
      <c r="Q3252"/>
      <c r="R3252"/>
    </row>
    <row r="3253" spans="1:18" s="3" customFormat="1" x14ac:dyDescent="0.35">
      <c r="A3253"/>
      <c r="B3253"/>
      <c r="C3253" s="88"/>
      <c r="D3253"/>
      <c r="E3253"/>
      <c r="F3253"/>
      <c r="G3253"/>
      <c r="H3253"/>
      <c r="I3253"/>
      <c r="J3253"/>
      <c r="K3253"/>
      <c r="L3253"/>
      <c r="M3253"/>
      <c r="N3253"/>
      <c r="O3253"/>
      <c r="P3253"/>
      <c r="Q3253"/>
      <c r="R3253"/>
    </row>
    <row r="3254" spans="1:18" s="3" customFormat="1" x14ac:dyDescent="0.35">
      <c r="A3254"/>
      <c r="B3254"/>
      <c r="C3254" s="88"/>
      <c r="D3254"/>
      <c r="E3254"/>
      <c r="F3254"/>
      <c r="G3254"/>
      <c r="H3254"/>
      <c r="I3254"/>
      <c r="J3254"/>
      <c r="K3254"/>
      <c r="L3254"/>
      <c r="M3254"/>
      <c r="N3254"/>
      <c r="O3254"/>
      <c r="P3254"/>
      <c r="Q3254"/>
      <c r="R3254"/>
    </row>
    <row r="3255" spans="1:18" s="3" customFormat="1" x14ac:dyDescent="0.35">
      <c r="A3255"/>
      <c r="B3255"/>
      <c r="C3255" s="88"/>
      <c r="D3255"/>
      <c r="E3255"/>
      <c r="F3255"/>
      <c r="G3255"/>
      <c r="H3255"/>
      <c r="I3255"/>
      <c r="J3255"/>
      <c r="K3255"/>
      <c r="L3255"/>
      <c r="M3255"/>
      <c r="N3255"/>
      <c r="O3255"/>
      <c r="P3255"/>
      <c r="Q3255"/>
      <c r="R3255"/>
    </row>
    <row r="3256" spans="1:18" s="3" customFormat="1" x14ac:dyDescent="0.35">
      <c r="A3256"/>
      <c r="B3256"/>
      <c r="C3256" s="88"/>
      <c r="D3256"/>
      <c r="E3256"/>
      <c r="F3256"/>
      <c r="G3256"/>
      <c r="H3256"/>
      <c r="I3256"/>
      <c r="J3256"/>
      <c r="K3256"/>
      <c r="L3256"/>
      <c r="M3256"/>
      <c r="N3256"/>
      <c r="O3256"/>
      <c r="P3256"/>
      <c r="Q3256"/>
      <c r="R3256"/>
    </row>
    <row r="3257" spans="1:18" s="3" customFormat="1" x14ac:dyDescent="0.35">
      <c r="A3257"/>
      <c r="B3257"/>
      <c r="C3257" s="88"/>
      <c r="D3257"/>
      <c r="E3257"/>
      <c r="F3257"/>
      <c r="G3257"/>
      <c r="H3257"/>
      <c r="I3257"/>
      <c r="J3257"/>
      <c r="K3257"/>
      <c r="L3257"/>
      <c r="M3257"/>
      <c r="N3257"/>
      <c r="O3257"/>
      <c r="P3257"/>
      <c r="Q3257"/>
      <c r="R3257"/>
    </row>
    <row r="3258" spans="1:18" s="3" customFormat="1" x14ac:dyDescent="0.35">
      <c r="A3258"/>
      <c r="B3258"/>
      <c r="C3258" s="88"/>
      <c r="D3258"/>
      <c r="E3258"/>
      <c r="F3258"/>
      <c r="G3258"/>
      <c r="H3258"/>
      <c r="I3258"/>
      <c r="J3258"/>
      <c r="K3258"/>
      <c r="L3258"/>
      <c r="M3258"/>
      <c r="N3258"/>
      <c r="O3258"/>
      <c r="P3258"/>
      <c r="Q3258"/>
      <c r="R3258"/>
    </row>
    <row r="3259" spans="1:18" s="3" customFormat="1" x14ac:dyDescent="0.35">
      <c r="A3259"/>
      <c r="B3259"/>
      <c r="C3259" s="88"/>
      <c r="D3259"/>
      <c r="E3259"/>
      <c r="F3259"/>
      <c r="G3259"/>
      <c r="H3259"/>
      <c r="I3259"/>
      <c r="J3259"/>
      <c r="K3259"/>
      <c r="L3259"/>
      <c r="M3259"/>
      <c r="N3259"/>
      <c r="O3259"/>
      <c r="P3259"/>
      <c r="Q3259"/>
      <c r="R3259"/>
    </row>
    <row r="3260" spans="1:18" s="3" customFormat="1" x14ac:dyDescent="0.35">
      <c r="A3260"/>
      <c r="B3260"/>
      <c r="C3260" s="88"/>
      <c r="D3260"/>
      <c r="E3260"/>
      <c r="F3260"/>
      <c r="G3260"/>
      <c r="H3260"/>
      <c r="I3260"/>
      <c r="J3260"/>
      <c r="K3260"/>
      <c r="L3260"/>
      <c r="M3260"/>
      <c r="N3260"/>
      <c r="O3260"/>
      <c r="P3260"/>
      <c r="Q3260"/>
      <c r="R3260"/>
    </row>
    <row r="3261" spans="1:18" s="3" customFormat="1" x14ac:dyDescent="0.35">
      <c r="A3261"/>
      <c r="B3261"/>
      <c r="C3261" s="88"/>
      <c r="D3261"/>
      <c r="E3261"/>
      <c r="F3261"/>
      <c r="G3261"/>
      <c r="H3261"/>
      <c r="I3261"/>
      <c r="J3261"/>
      <c r="K3261"/>
      <c r="L3261"/>
      <c r="M3261"/>
      <c r="N3261"/>
      <c r="O3261"/>
      <c r="P3261"/>
      <c r="Q3261"/>
      <c r="R3261"/>
    </row>
    <row r="3262" spans="1:18" s="3" customFormat="1" x14ac:dyDescent="0.35">
      <c r="A3262"/>
      <c r="B3262"/>
      <c r="C3262" s="88"/>
      <c r="D3262"/>
      <c r="E3262"/>
      <c r="F3262"/>
      <c r="G3262"/>
      <c r="H3262"/>
      <c r="I3262"/>
      <c r="J3262"/>
      <c r="K3262"/>
      <c r="L3262"/>
      <c r="M3262"/>
      <c r="N3262"/>
      <c r="O3262"/>
      <c r="P3262"/>
      <c r="Q3262"/>
      <c r="R3262"/>
    </row>
    <row r="3263" spans="1:18" s="3" customFormat="1" x14ac:dyDescent="0.35">
      <c r="A3263"/>
      <c r="B3263"/>
      <c r="C3263" s="88"/>
      <c r="D3263"/>
      <c r="E3263"/>
      <c r="F3263"/>
      <c r="G3263"/>
      <c r="H3263"/>
      <c r="I3263"/>
      <c r="J3263"/>
      <c r="K3263"/>
      <c r="L3263"/>
      <c r="M3263"/>
      <c r="N3263"/>
      <c r="O3263"/>
      <c r="P3263"/>
      <c r="Q3263"/>
      <c r="R3263"/>
    </row>
    <row r="3264" spans="1:18" s="3" customFormat="1" x14ac:dyDescent="0.35">
      <c r="A3264"/>
      <c r="B3264"/>
      <c r="C3264" s="88"/>
      <c r="D3264"/>
      <c r="E3264"/>
      <c r="F3264"/>
      <c r="G3264"/>
      <c r="H3264"/>
      <c r="I3264"/>
      <c r="J3264"/>
      <c r="K3264"/>
      <c r="L3264"/>
      <c r="M3264"/>
      <c r="N3264"/>
      <c r="O3264"/>
      <c r="P3264"/>
      <c r="Q3264"/>
      <c r="R3264"/>
    </row>
    <row r="3265" spans="1:18" s="3" customFormat="1" x14ac:dyDescent="0.35">
      <c r="A3265"/>
      <c r="B3265"/>
      <c r="C3265" s="88"/>
      <c r="D3265"/>
      <c r="E3265"/>
      <c r="F3265"/>
      <c r="G3265"/>
      <c r="H3265"/>
      <c r="I3265"/>
      <c r="J3265"/>
      <c r="K3265"/>
      <c r="L3265"/>
      <c r="M3265"/>
      <c r="N3265"/>
      <c r="O3265"/>
      <c r="P3265"/>
      <c r="Q3265"/>
      <c r="R3265"/>
    </row>
    <row r="3266" spans="1:18" s="3" customFormat="1" x14ac:dyDescent="0.35">
      <c r="A3266"/>
      <c r="B3266"/>
      <c r="C3266" s="88"/>
      <c r="D3266"/>
      <c r="E3266"/>
      <c r="F3266"/>
      <c r="G3266"/>
      <c r="H3266"/>
      <c r="I3266"/>
      <c r="J3266"/>
      <c r="K3266"/>
      <c r="L3266"/>
      <c r="M3266"/>
      <c r="N3266"/>
      <c r="O3266"/>
      <c r="P3266"/>
      <c r="Q3266"/>
      <c r="R3266"/>
    </row>
    <row r="3267" spans="1:18" s="3" customFormat="1" x14ac:dyDescent="0.35">
      <c r="A3267"/>
      <c r="B3267"/>
      <c r="C3267" s="88"/>
      <c r="D3267"/>
      <c r="E3267"/>
      <c r="F3267"/>
      <c r="G3267"/>
      <c r="H3267"/>
      <c r="I3267"/>
      <c r="J3267"/>
      <c r="K3267"/>
      <c r="L3267"/>
      <c r="M3267"/>
      <c r="N3267"/>
      <c r="O3267"/>
      <c r="P3267"/>
      <c r="Q3267"/>
      <c r="R3267"/>
    </row>
    <row r="3268" spans="1:18" s="3" customFormat="1" x14ac:dyDescent="0.35">
      <c r="A3268"/>
      <c r="B3268"/>
      <c r="C3268" s="88"/>
      <c r="D3268"/>
      <c r="E3268"/>
      <c r="F3268"/>
      <c r="G3268"/>
      <c r="H3268"/>
      <c r="I3268"/>
      <c r="J3268"/>
      <c r="K3268"/>
      <c r="L3268"/>
      <c r="M3268"/>
      <c r="N3268"/>
      <c r="O3268"/>
      <c r="P3268"/>
      <c r="Q3268"/>
      <c r="R3268"/>
    </row>
    <row r="3269" spans="1:18" s="3" customFormat="1" x14ac:dyDescent="0.35">
      <c r="A3269"/>
      <c r="B3269"/>
      <c r="C3269" s="88"/>
      <c r="D3269"/>
      <c r="E3269"/>
      <c r="F3269"/>
      <c r="G3269"/>
      <c r="H3269"/>
      <c r="I3269"/>
      <c r="J3269"/>
      <c r="K3269"/>
      <c r="L3269"/>
      <c r="M3269"/>
      <c r="N3269"/>
      <c r="O3269"/>
      <c r="P3269"/>
      <c r="Q3269"/>
      <c r="R3269"/>
    </row>
    <row r="3270" spans="1:18" s="3" customFormat="1" x14ac:dyDescent="0.35">
      <c r="A3270"/>
      <c r="B3270"/>
      <c r="C3270" s="88"/>
      <c r="D3270"/>
      <c r="E3270"/>
      <c r="F3270"/>
      <c r="G3270"/>
      <c r="H3270"/>
      <c r="I3270"/>
      <c r="J3270"/>
      <c r="K3270"/>
      <c r="L3270"/>
      <c r="M3270"/>
      <c r="N3270"/>
      <c r="O3270"/>
      <c r="P3270"/>
      <c r="Q3270"/>
      <c r="R3270"/>
    </row>
    <row r="3271" spans="1:18" s="3" customFormat="1" x14ac:dyDescent="0.35">
      <c r="A3271"/>
      <c r="B3271"/>
      <c r="C3271" s="88"/>
      <c r="D3271"/>
      <c r="E3271"/>
      <c r="F3271"/>
      <c r="G3271"/>
      <c r="H3271"/>
      <c r="I3271"/>
      <c r="J3271"/>
      <c r="K3271"/>
      <c r="L3271"/>
      <c r="M3271"/>
      <c r="N3271"/>
      <c r="O3271"/>
      <c r="P3271"/>
      <c r="Q3271"/>
      <c r="R3271"/>
    </row>
    <row r="3272" spans="1:18" s="3" customFormat="1" x14ac:dyDescent="0.35">
      <c r="A3272"/>
      <c r="B3272"/>
      <c r="C3272" s="88"/>
      <c r="D3272"/>
      <c r="E3272"/>
      <c r="F3272"/>
      <c r="G3272"/>
      <c r="H3272"/>
      <c r="I3272"/>
      <c r="J3272"/>
      <c r="K3272"/>
      <c r="L3272"/>
      <c r="M3272"/>
      <c r="N3272"/>
      <c r="O3272"/>
      <c r="P3272"/>
      <c r="Q3272"/>
      <c r="R3272"/>
    </row>
    <row r="3273" spans="1:18" s="3" customFormat="1" x14ac:dyDescent="0.35">
      <c r="A3273"/>
      <c r="B3273"/>
      <c r="C3273" s="88"/>
      <c r="D3273"/>
      <c r="E3273"/>
      <c r="F3273"/>
      <c r="G3273"/>
      <c r="H3273"/>
      <c r="I3273"/>
      <c r="J3273"/>
      <c r="K3273"/>
      <c r="L3273"/>
      <c r="M3273"/>
      <c r="N3273"/>
      <c r="O3273"/>
      <c r="P3273"/>
      <c r="Q3273"/>
      <c r="R3273"/>
    </row>
    <row r="3274" spans="1:18" s="3" customFormat="1" x14ac:dyDescent="0.35">
      <c r="A3274"/>
      <c r="B3274"/>
      <c r="C3274" s="88"/>
      <c r="D3274"/>
      <c r="E3274"/>
      <c r="F3274"/>
      <c r="G3274"/>
      <c r="H3274"/>
      <c r="I3274"/>
      <c r="J3274"/>
      <c r="K3274"/>
      <c r="L3274"/>
      <c r="M3274"/>
      <c r="N3274"/>
      <c r="O3274"/>
      <c r="P3274"/>
      <c r="Q3274"/>
      <c r="R3274"/>
    </row>
    <row r="3275" spans="1:18" s="3" customFormat="1" x14ac:dyDescent="0.35">
      <c r="A3275"/>
      <c r="B3275"/>
      <c r="C3275" s="88"/>
      <c r="D3275"/>
      <c r="E3275"/>
      <c r="F3275"/>
      <c r="G3275"/>
      <c r="H3275"/>
      <c r="I3275"/>
      <c r="J3275"/>
      <c r="K3275"/>
      <c r="L3275"/>
      <c r="M3275"/>
      <c r="N3275"/>
      <c r="O3275"/>
      <c r="P3275"/>
      <c r="Q3275"/>
      <c r="R3275"/>
    </row>
    <row r="3276" spans="1:18" s="3" customFormat="1" x14ac:dyDescent="0.35">
      <c r="A3276"/>
      <c r="B3276"/>
      <c r="C3276" s="88"/>
      <c r="D3276"/>
      <c r="E3276"/>
      <c r="F3276"/>
      <c r="G3276"/>
      <c r="H3276"/>
      <c r="I3276"/>
      <c r="J3276"/>
      <c r="K3276"/>
      <c r="L3276"/>
      <c r="M3276"/>
      <c r="N3276"/>
      <c r="O3276"/>
      <c r="P3276"/>
      <c r="Q3276"/>
      <c r="R3276"/>
    </row>
    <row r="3277" spans="1:18" s="3" customFormat="1" x14ac:dyDescent="0.35">
      <c r="A3277"/>
      <c r="B3277"/>
      <c r="C3277" s="88"/>
      <c r="D3277"/>
      <c r="E3277"/>
      <c r="F3277"/>
      <c r="G3277"/>
      <c r="H3277"/>
      <c r="I3277"/>
      <c r="J3277"/>
      <c r="K3277"/>
      <c r="L3277"/>
      <c r="M3277"/>
      <c r="N3277"/>
      <c r="O3277"/>
      <c r="P3277"/>
      <c r="Q3277"/>
      <c r="R3277"/>
    </row>
    <row r="3278" spans="1:18" s="3" customFormat="1" x14ac:dyDescent="0.35">
      <c r="A3278"/>
      <c r="B3278"/>
      <c r="C3278" s="88"/>
      <c r="D3278"/>
      <c r="E3278"/>
      <c r="F3278"/>
      <c r="G3278"/>
      <c r="H3278"/>
      <c r="I3278"/>
      <c r="J3278"/>
      <c r="K3278"/>
      <c r="L3278"/>
      <c r="M3278"/>
      <c r="N3278"/>
      <c r="O3278"/>
      <c r="P3278"/>
      <c r="Q3278"/>
      <c r="R3278"/>
    </row>
    <row r="3279" spans="1:18" s="3" customFormat="1" x14ac:dyDescent="0.35">
      <c r="A3279"/>
      <c r="B3279"/>
      <c r="C3279" s="88"/>
      <c r="D3279"/>
      <c r="E3279"/>
      <c r="F3279"/>
      <c r="G3279"/>
      <c r="H3279"/>
      <c r="I3279"/>
      <c r="J3279"/>
      <c r="K3279"/>
      <c r="L3279"/>
      <c r="M3279"/>
      <c r="N3279"/>
      <c r="O3279"/>
      <c r="P3279"/>
      <c r="Q3279"/>
      <c r="R3279"/>
    </row>
    <row r="3280" spans="1:18" s="3" customFormat="1" x14ac:dyDescent="0.35">
      <c r="A3280"/>
      <c r="B3280"/>
      <c r="C3280" s="88"/>
      <c r="D3280"/>
      <c r="E3280"/>
      <c r="F3280"/>
      <c r="G3280"/>
      <c r="H3280"/>
      <c r="I3280"/>
      <c r="J3280"/>
      <c r="K3280"/>
      <c r="L3280"/>
      <c r="M3280"/>
      <c r="N3280"/>
      <c r="O3280"/>
      <c r="P3280"/>
      <c r="Q3280"/>
      <c r="R3280"/>
    </row>
    <row r="3281" spans="1:18" s="3" customFormat="1" x14ac:dyDescent="0.35">
      <c r="A3281"/>
      <c r="B3281"/>
      <c r="C3281" s="88"/>
      <c r="D3281"/>
      <c r="E3281"/>
      <c r="F3281"/>
      <c r="G3281"/>
      <c r="H3281"/>
      <c r="I3281"/>
      <c r="J3281"/>
      <c r="K3281"/>
      <c r="L3281"/>
      <c r="M3281"/>
      <c r="N3281"/>
      <c r="O3281"/>
      <c r="P3281"/>
      <c r="Q3281"/>
      <c r="R3281"/>
    </row>
    <row r="3282" spans="1:18" s="3" customFormat="1" x14ac:dyDescent="0.35">
      <c r="A3282"/>
      <c r="B3282"/>
      <c r="C3282" s="88"/>
      <c r="D3282"/>
      <c r="E3282"/>
      <c r="F3282"/>
      <c r="G3282"/>
      <c r="H3282"/>
      <c r="I3282"/>
      <c r="J3282"/>
      <c r="K3282"/>
      <c r="L3282"/>
      <c r="M3282"/>
      <c r="N3282"/>
      <c r="O3282"/>
      <c r="P3282"/>
      <c r="Q3282"/>
      <c r="R3282"/>
    </row>
    <row r="3283" spans="1:18" s="3" customFormat="1" x14ac:dyDescent="0.35">
      <c r="A3283"/>
      <c r="B3283"/>
      <c r="C3283" s="88"/>
      <c r="D3283"/>
      <c r="E3283"/>
      <c r="F3283"/>
      <c r="G3283"/>
      <c r="H3283"/>
      <c r="I3283"/>
      <c r="J3283"/>
      <c r="K3283"/>
      <c r="L3283"/>
      <c r="M3283"/>
      <c r="N3283"/>
      <c r="O3283"/>
      <c r="P3283"/>
      <c r="Q3283"/>
      <c r="R3283"/>
    </row>
    <row r="3284" spans="1:18" s="3" customFormat="1" x14ac:dyDescent="0.35">
      <c r="A3284"/>
      <c r="B3284"/>
      <c r="C3284" s="88"/>
      <c r="D3284"/>
      <c r="E3284"/>
      <c r="F3284"/>
      <c r="G3284"/>
      <c r="H3284"/>
      <c r="I3284"/>
      <c r="J3284"/>
      <c r="K3284"/>
      <c r="L3284"/>
      <c r="M3284"/>
      <c r="N3284"/>
      <c r="O3284"/>
      <c r="P3284"/>
      <c r="Q3284"/>
      <c r="R3284"/>
    </row>
    <row r="3285" spans="1:18" s="3" customFormat="1" x14ac:dyDescent="0.35">
      <c r="A3285"/>
      <c r="B3285"/>
      <c r="C3285" s="88"/>
      <c r="D3285"/>
      <c r="E3285"/>
      <c r="F3285"/>
      <c r="G3285"/>
      <c r="H3285"/>
      <c r="I3285"/>
      <c r="J3285"/>
      <c r="K3285"/>
      <c r="L3285"/>
      <c r="M3285"/>
      <c r="N3285"/>
      <c r="O3285"/>
      <c r="P3285"/>
      <c r="Q3285"/>
      <c r="R3285"/>
    </row>
    <row r="3286" spans="1:18" s="3" customFormat="1" x14ac:dyDescent="0.35">
      <c r="A3286"/>
      <c r="B3286"/>
      <c r="C3286" s="88"/>
      <c r="D3286"/>
      <c r="E3286"/>
      <c r="F3286"/>
      <c r="G3286"/>
      <c r="H3286"/>
      <c r="I3286"/>
      <c r="J3286"/>
      <c r="K3286"/>
      <c r="L3286"/>
      <c r="M3286"/>
      <c r="N3286"/>
      <c r="O3286"/>
      <c r="P3286"/>
      <c r="Q3286"/>
      <c r="R3286"/>
    </row>
    <row r="3287" spans="1:18" s="3" customFormat="1" x14ac:dyDescent="0.35">
      <c r="A3287"/>
      <c r="B3287"/>
      <c r="C3287" s="88"/>
      <c r="D3287"/>
      <c r="E3287"/>
      <c r="F3287"/>
      <c r="G3287"/>
      <c r="H3287"/>
      <c r="I3287"/>
      <c r="J3287"/>
      <c r="K3287"/>
      <c r="L3287"/>
      <c r="M3287"/>
      <c r="N3287"/>
      <c r="O3287"/>
      <c r="P3287"/>
      <c r="Q3287"/>
      <c r="R3287"/>
    </row>
    <row r="3288" spans="1:18" s="3" customFormat="1" x14ac:dyDescent="0.35">
      <c r="A3288"/>
      <c r="B3288"/>
      <c r="C3288" s="88"/>
      <c r="D3288"/>
      <c r="E3288"/>
      <c r="F3288"/>
      <c r="G3288"/>
      <c r="H3288"/>
      <c r="I3288"/>
      <c r="J3288"/>
      <c r="K3288"/>
      <c r="L3288"/>
      <c r="M3288"/>
      <c r="N3288"/>
      <c r="O3288"/>
      <c r="P3288"/>
      <c r="Q3288"/>
      <c r="R3288"/>
    </row>
    <row r="3289" spans="1:18" s="3" customFormat="1" x14ac:dyDescent="0.35">
      <c r="A3289"/>
      <c r="B3289"/>
      <c r="C3289" s="88"/>
      <c r="D3289"/>
      <c r="E3289"/>
      <c r="F3289"/>
      <c r="G3289"/>
      <c r="H3289"/>
      <c r="I3289"/>
      <c r="J3289"/>
      <c r="K3289"/>
      <c r="L3289"/>
      <c r="M3289"/>
      <c r="N3289"/>
      <c r="O3289"/>
      <c r="P3289"/>
      <c r="Q3289"/>
      <c r="R3289"/>
    </row>
    <row r="3290" spans="1:18" s="3" customFormat="1" x14ac:dyDescent="0.35">
      <c r="A3290"/>
      <c r="B3290"/>
      <c r="C3290" s="88"/>
      <c r="D3290"/>
      <c r="E3290"/>
      <c r="F3290"/>
      <c r="G3290"/>
      <c r="H3290"/>
      <c r="I3290"/>
      <c r="J3290"/>
      <c r="K3290"/>
      <c r="L3290"/>
      <c r="M3290"/>
      <c r="N3290"/>
      <c r="O3290"/>
      <c r="P3290"/>
      <c r="Q3290"/>
      <c r="R3290"/>
    </row>
    <row r="3291" spans="1:18" s="3" customFormat="1" x14ac:dyDescent="0.35">
      <c r="A3291"/>
      <c r="B3291"/>
      <c r="C3291" s="88"/>
      <c r="D3291"/>
      <c r="E3291"/>
      <c r="F3291"/>
      <c r="G3291"/>
      <c r="H3291"/>
      <c r="I3291"/>
      <c r="J3291"/>
      <c r="K3291"/>
      <c r="L3291"/>
      <c r="M3291"/>
      <c r="N3291"/>
      <c r="O3291"/>
      <c r="P3291"/>
      <c r="Q3291"/>
      <c r="R3291"/>
    </row>
    <row r="3292" spans="1:18" s="3" customFormat="1" x14ac:dyDescent="0.35">
      <c r="A3292"/>
      <c r="B3292"/>
      <c r="C3292" s="88"/>
      <c r="D3292"/>
      <c r="E3292"/>
      <c r="F3292"/>
      <c r="G3292"/>
      <c r="H3292"/>
      <c r="I3292"/>
      <c r="J3292"/>
      <c r="K3292"/>
      <c r="L3292"/>
      <c r="M3292"/>
      <c r="N3292"/>
      <c r="O3292"/>
      <c r="P3292"/>
      <c r="Q3292"/>
      <c r="R3292"/>
    </row>
    <row r="3293" spans="1:18" s="3" customFormat="1" x14ac:dyDescent="0.35">
      <c r="A3293"/>
      <c r="B3293"/>
      <c r="C3293" s="88"/>
      <c r="D3293"/>
      <c r="E3293"/>
      <c r="F3293"/>
      <c r="G3293"/>
      <c r="H3293"/>
      <c r="I3293"/>
      <c r="J3293"/>
      <c r="K3293"/>
      <c r="L3293"/>
      <c r="M3293"/>
      <c r="N3293"/>
      <c r="O3293"/>
      <c r="P3293"/>
      <c r="Q3293"/>
      <c r="R3293"/>
    </row>
    <row r="3294" spans="1:18" s="3" customFormat="1" x14ac:dyDescent="0.35">
      <c r="A3294"/>
      <c r="B3294"/>
      <c r="C3294" s="88"/>
      <c r="D3294"/>
      <c r="E3294"/>
      <c r="F3294"/>
      <c r="G3294"/>
      <c r="H3294"/>
      <c r="I3294"/>
      <c r="J3294"/>
      <c r="K3294"/>
      <c r="L3294"/>
      <c r="M3294"/>
      <c r="N3294"/>
      <c r="O3294"/>
      <c r="P3294"/>
      <c r="Q3294"/>
      <c r="R3294"/>
    </row>
    <row r="3295" spans="1:18" s="3" customFormat="1" x14ac:dyDescent="0.35">
      <c r="A3295"/>
      <c r="B3295"/>
      <c r="C3295" s="88"/>
      <c r="D3295"/>
      <c r="E3295"/>
      <c r="F3295"/>
      <c r="G3295"/>
      <c r="H3295"/>
      <c r="I3295"/>
      <c r="J3295"/>
      <c r="K3295"/>
      <c r="L3295"/>
      <c r="M3295"/>
      <c r="N3295"/>
      <c r="O3295"/>
      <c r="P3295"/>
      <c r="Q3295"/>
      <c r="R3295"/>
    </row>
    <row r="3296" spans="1:18" s="3" customFormat="1" x14ac:dyDescent="0.35">
      <c r="A3296"/>
      <c r="B3296"/>
      <c r="C3296" s="88"/>
      <c r="D3296"/>
      <c r="E3296"/>
      <c r="F3296"/>
      <c r="G3296"/>
      <c r="H3296"/>
      <c r="I3296"/>
      <c r="J3296"/>
      <c r="K3296"/>
      <c r="L3296"/>
      <c r="M3296"/>
      <c r="N3296"/>
      <c r="O3296"/>
      <c r="P3296"/>
      <c r="Q3296"/>
      <c r="R3296"/>
    </row>
    <row r="3297" spans="1:18" s="3" customFormat="1" x14ac:dyDescent="0.35">
      <c r="A3297"/>
      <c r="B3297"/>
      <c r="C3297" s="88"/>
      <c r="D3297"/>
      <c r="E3297"/>
      <c r="F3297"/>
      <c r="G3297"/>
      <c r="H3297"/>
      <c r="I3297"/>
      <c r="J3297"/>
      <c r="K3297"/>
      <c r="L3297"/>
      <c r="M3297"/>
      <c r="N3297"/>
      <c r="O3297"/>
      <c r="P3297"/>
      <c r="Q3297"/>
      <c r="R3297"/>
    </row>
    <row r="3298" spans="1:18" s="3" customFormat="1" x14ac:dyDescent="0.35">
      <c r="A3298"/>
      <c r="B3298"/>
      <c r="C3298" s="88"/>
      <c r="D3298"/>
      <c r="E3298"/>
      <c r="F3298"/>
      <c r="G3298"/>
      <c r="H3298"/>
      <c r="I3298"/>
      <c r="J3298"/>
      <c r="K3298"/>
      <c r="L3298"/>
      <c r="M3298"/>
      <c r="N3298"/>
      <c r="O3298"/>
      <c r="P3298"/>
      <c r="Q3298"/>
      <c r="R3298"/>
    </row>
    <row r="3299" spans="1:18" s="3" customFormat="1" x14ac:dyDescent="0.35">
      <c r="A3299"/>
      <c r="B3299"/>
      <c r="C3299" s="88"/>
      <c r="D3299"/>
      <c r="E3299"/>
      <c r="F3299"/>
      <c r="G3299"/>
      <c r="H3299"/>
      <c r="I3299"/>
      <c r="J3299"/>
      <c r="K3299"/>
      <c r="L3299"/>
      <c r="M3299"/>
      <c r="N3299"/>
      <c r="O3299"/>
      <c r="P3299"/>
      <c r="Q3299"/>
      <c r="R3299"/>
    </row>
    <row r="3300" spans="1:18" s="3" customFormat="1" x14ac:dyDescent="0.35">
      <c r="A3300"/>
      <c r="B3300"/>
      <c r="C3300" s="88"/>
      <c r="D3300"/>
      <c r="E3300"/>
      <c r="F3300"/>
      <c r="G3300"/>
      <c r="H3300"/>
      <c r="I3300"/>
      <c r="J3300"/>
      <c r="K3300"/>
      <c r="L3300"/>
      <c r="M3300"/>
      <c r="N3300"/>
      <c r="O3300"/>
      <c r="P3300"/>
      <c r="Q3300"/>
      <c r="R3300"/>
    </row>
    <row r="3301" spans="1:18" s="3" customFormat="1" x14ac:dyDescent="0.35">
      <c r="A3301"/>
      <c r="B3301"/>
      <c r="C3301" s="88"/>
      <c r="D3301"/>
      <c r="E3301"/>
      <c r="F3301"/>
      <c r="G3301"/>
      <c r="H3301"/>
      <c r="I3301"/>
      <c r="J3301"/>
      <c r="K3301"/>
      <c r="L3301"/>
      <c r="M3301"/>
      <c r="N3301"/>
      <c r="O3301"/>
      <c r="P3301"/>
      <c r="Q3301"/>
      <c r="R3301"/>
    </row>
    <row r="3302" spans="1:18" s="3" customFormat="1" x14ac:dyDescent="0.35">
      <c r="A3302"/>
      <c r="B3302"/>
      <c r="C3302" s="88"/>
      <c r="D3302"/>
      <c r="E3302"/>
      <c r="F3302"/>
      <c r="G3302"/>
      <c r="H3302"/>
      <c r="I3302"/>
      <c r="J3302"/>
      <c r="K3302"/>
      <c r="L3302"/>
      <c r="M3302"/>
      <c r="N3302"/>
      <c r="O3302"/>
      <c r="P3302"/>
      <c r="Q3302"/>
      <c r="R3302"/>
    </row>
    <row r="3303" spans="1:18" s="3" customFormat="1" x14ac:dyDescent="0.35">
      <c r="A3303"/>
      <c r="B3303"/>
      <c r="C3303" s="88"/>
      <c r="D3303"/>
      <c r="E3303"/>
      <c r="F3303"/>
      <c r="G3303"/>
      <c r="H3303"/>
      <c r="I3303"/>
      <c r="J3303"/>
      <c r="K3303"/>
      <c r="L3303"/>
      <c r="M3303"/>
      <c r="N3303"/>
      <c r="O3303"/>
      <c r="P3303"/>
      <c r="Q3303"/>
      <c r="R3303"/>
    </row>
    <row r="3304" spans="1:18" s="3" customFormat="1" x14ac:dyDescent="0.35">
      <c r="A3304"/>
      <c r="B3304"/>
      <c r="C3304" s="88"/>
      <c r="D3304"/>
      <c r="E3304"/>
      <c r="F3304"/>
      <c r="G3304"/>
      <c r="H3304"/>
      <c r="I3304"/>
      <c r="J3304"/>
      <c r="K3304"/>
      <c r="L3304"/>
      <c r="M3304"/>
      <c r="N3304"/>
      <c r="O3304"/>
      <c r="P3304"/>
      <c r="Q3304"/>
      <c r="R3304"/>
    </row>
    <row r="3305" spans="1:18" s="3" customFormat="1" x14ac:dyDescent="0.35">
      <c r="A3305"/>
      <c r="B3305"/>
      <c r="C3305" s="88"/>
      <c r="D3305"/>
      <c r="E3305"/>
      <c r="F3305"/>
      <c r="G3305"/>
      <c r="H3305"/>
      <c r="I3305"/>
      <c r="J3305"/>
      <c r="K3305"/>
      <c r="L3305"/>
      <c r="M3305"/>
      <c r="N3305"/>
      <c r="O3305"/>
      <c r="P3305"/>
      <c r="Q3305"/>
      <c r="R3305"/>
    </row>
    <row r="3306" spans="1:18" s="3" customFormat="1" x14ac:dyDescent="0.35">
      <c r="A3306"/>
      <c r="B3306"/>
      <c r="C3306" s="88"/>
      <c r="D3306"/>
      <c r="E3306"/>
      <c r="F3306"/>
      <c r="G3306"/>
      <c r="H3306"/>
      <c r="I3306"/>
      <c r="J3306"/>
      <c r="K3306"/>
      <c r="L3306"/>
      <c r="M3306"/>
      <c r="N3306"/>
      <c r="O3306"/>
      <c r="P3306"/>
      <c r="Q3306"/>
      <c r="R3306"/>
    </row>
    <row r="3307" spans="1:18" s="3" customFormat="1" x14ac:dyDescent="0.35">
      <c r="A3307"/>
      <c r="B3307"/>
      <c r="C3307" s="88"/>
      <c r="D3307"/>
      <c r="E3307"/>
      <c r="F3307"/>
      <c r="G3307"/>
      <c r="H3307"/>
      <c r="I3307"/>
      <c r="J3307"/>
      <c r="K3307"/>
      <c r="L3307"/>
      <c r="M3307"/>
      <c r="N3307"/>
      <c r="O3307"/>
      <c r="P3307"/>
      <c r="Q3307"/>
      <c r="R3307"/>
    </row>
    <row r="3308" spans="1:18" s="3" customFormat="1" x14ac:dyDescent="0.35">
      <c r="A3308"/>
      <c r="B3308"/>
      <c r="C3308" s="88"/>
      <c r="D3308"/>
      <c r="E3308"/>
      <c r="F3308"/>
      <c r="G3308"/>
      <c r="H3308"/>
      <c r="I3308"/>
      <c r="J3308"/>
      <c r="K3308"/>
      <c r="L3308"/>
      <c r="M3308"/>
      <c r="N3308"/>
      <c r="O3308"/>
      <c r="P3308"/>
      <c r="Q3308"/>
      <c r="R3308"/>
    </row>
    <row r="3309" spans="1:18" s="3" customFormat="1" x14ac:dyDescent="0.35">
      <c r="A3309"/>
      <c r="B3309"/>
      <c r="C3309" s="88"/>
      <c r="D3309"/>
      <c r="E3309"/>
      <c r="F3309"/>
      <c r="G3309"/>
      <c r="H3309"/>
      <c r="I3309"/>
      <c r="J3309"/>
      <c r="K3309"/>
      <c r="L3309"/>
      <c r="M3309"/>
      <c r="N3309"/>
      <c r="O3309"/>
      <c r="P3309"/>
      <c r="Q3309"/>
      <c r="R3309"/>
    </row>
    <row r="3310" spans="1:18" s="3" customFormat="1" x14ac:dyDescent="0.35">
      <c r="A3310"/>
      <c r="B3310"/>
      <c r="C3310" s="88"/>
      <c r="D3310"/>
      <c r="E3310"/>
      <c r="F3310"/>
      <c r="G3310"/>
      <c r="H3310"/>
      <c r="I3310"/>
      <c r="J3310"/>
      <c r="K3310"/>
      <c r="L3310"/>
      <c r="M3310"/>
      <c r="N3310"/>
      <c r="O3310"/>
      <c r="P3310"/>
      <c r="Q3310"/>
      <c r="R3310"/>
    </row>
    <row r="3311" spans="1:18" s="3" customFormat="1" x14ac:dyDescent="0.35">
      <c r="A3311"/>
      <c r="B3311"/>
      <c r="C3311" s="88"/>
      <c r="D3311"/>
      <c r="E3311"/>
      <c r="F3311"/>
      <c r="G3311"/>
      <c r="H3311"/>
      <c r="I3311"/>
      <c r="J3311"/>
      <c r="K3311"/>
      <c r="L3311"/>
      <c r="M3311"/>
      <c r="N3311"/>
      <c r="O3311"/>
      <c r="P3311"/>
      <c r="Q3311"/>
      <c r="R3311"/>
    </row>
    <row r="3312" spans="1:18" s="3" customFormat="1" x14ac:dyDescent="0.35">
      <c r="A3312"/>
      <c r="B3312"/>
      <c r="C3312" s="88"/>
      <c r="D3312"/>
      <c r="E3312"/>
      <c r="F3312"/>
      <c r="G3312"/>
      <c r="H3312"/>
      <c r="I3312"/>
      <c r="J3312"/>
      <c r="K3312"/>
      <c r="L3312"/>
      <c r="M3312"/>
      <c r="N3312"/>
      <c r="O3312"/>
      <c r="P3312"/>
      <c r="Q3312"/>
      <c r="R3312"/>
    </row>
    <row r="3313" spans="1:18" s="3" customFormat="1" x14ac:dyDescent="0.35">
      <c r="A3313"/>
      <c r="B3313"/>
      <c r="C3313" s="88"/>
      <c r="D3313"/>
      <c r="E3313"/>
      <c r="F3313"/>
      <c r="G3313"/>
      <c r="H3313"/>
      <c r="I3313"/>
      <c r="J3313"/>
      <c r="K3313"/>
      <c r="L3313"/>
      <c r="M3313"/>
      <c r="N3313"/>
      <c r="O3313"/>
      <c r="P3313"/>
      <c r="Q3313"/>
      <c r="R3313"/>
    </row>
    <row r="3314" spans="1:18" s="3" customFormat="1" x14ac:dyDescent="0.35">
      <c r="A3314"/>
      <c r="B3314"/>
      <c r="C3314" s="88"/>
      <c r="D3314"/>
      <c r="E3314"/>
      <c r="F3314"/>
      <c r="G3314"/>
      <c r="H3314"/>
      <c r="I3314"/>
      <c r="J3314"/>
      <c r="K3314"/>
      <c r="L3314"/>
      <c r="M3314"/>
      <c r="N3314"/>
      <c r="O3314"/>
      <c r="P3314"/>
      <c r="Q3314"/>
      <c r="R3314"/>
    </row>
    <row r="3315" spans="1:18" s="3" customFormat="1" x14ac:dyDescent="0.35">
      <c r="A3315"/>
      <c r="B3315"/>
      <c r="C3315" s="88"/>
      <c r="D3315"/>
      <c r="E3315"/>
      <c r="F3315"/>
      <c r="G3315"/>
      <c r="H3315"/>
      <c r="I3315"/>
      <c r="J3315"/>
      <c r="K3315"/>
      <c r="L3315"/>
      <c r="M3315"/>
      <c r="N3315"/>
      <c r="O3315"/>
      <c r="P3315"/>
      <c r="Q3315"/>
      <c r="R3315"/>
    </row>
    <row r="3316" spans="1:18" s="3" customFormat="1" x14ac:dyDescent="0.35">
      <c r="A3316"/>
      <c r="B3316"/>
      <c r="C3316" s="88"/>
      <c r="D3316"/>
      <c r="E3316"/>
      <c r="F3316"/>
      <c r="G3316"/>
      <c r="H3316"/>
      <c r="I3316"/>
      <c r="J3316"/>
      <c r="K3316"/>
      <c r="L3316"/>
      <c r="M3316"/>
      <c r="N3316"/>
      <c r="O3316"/>
      <c r="P3316"/>
      <c r="Q3316"/>
      <c r="R3316"/>
    </row>
    <row r="3317" spans="1:18" s="3" customFormat="1" x14ac:dyDescent="0.35">
      <c r="A3317"/>
      <c r="B3317"/>
      <c r="C3317" s="88"/>
      <c r="D3317"/>
      <c r="E3317"/>
      <c r="F3317"/>
      <c r="G3317"/>
      <c r="H3317"/>
      <c r="I3317"/>
      <c r="J3317"/>
      <c r="K3317"/>
      <c r="L3317"/>
      <c r="M3317"/>
      <c r="N3317"/>
      <c r="O3317"/>
      <c r="P3317"/>
      <c r="Q3317"/>
      <c r="R3317"/>
    </row>
    <row r="3318" spans="1:18" s="3" customFormat="1" x14ac:dyDescent="0.35">
      <c r="A3318"/>
      <c r="B3318"/>
      <c r="C3318" s="88"/>
      <c r="D3318"/>
      <c r="E3318"/>
      <c r="F3318"/>
      <c r="G3318"/>
      <c r="H3318"/>
      <c r="I3318"/>
      <c r="J3318"/>
      <c r="K3318"/>
      <c r="L3318"/>
      <c r="M3318"/>
      <c r="N3318"/>
      <c r="O3318"/>
      <c r="P3318"/>
      <c r="Q3318"/>
      <c r="R3318"/>
    </row>
    <row r="3319" spans="1:18" s="3" customFormat="1" x14ac:dyDescent="0.35">
      <c r="A3319"/>
      <c r="B3319"/>
      <c r="C3319" s="88"/>
      <c r="D3319"/>
      <c r="E3319"/>
      <c r="F3319"/>
      <c r="G3319"/>
      <c r="H3319"/>
      <c r="I3319"/>
      <c r="J3319"/>
      <c r="K3319"/>
      <c r="L3319"/>
      <c r="M3319"/>
      <c r="N3319"/>
      <c r="O3319"/>
      <c r="P3319"/>
      <c r="Q3319"/>
      <c r="R3319"/>
    </row>
    <row r="3320" spans="1:18" s="3" customFormat="1" x14ac:dyDescent="0.35">
      <c r="A3320"/>
      <c r="B3320"/>
      <c r="C3320" s="88"/>
      <c r="D3320"/>
      <c r="E3320"/>
      <c r="F3320"/>
      <c r="G3320"/>
      <c r="H3320"/>
      <c r="I3320"/>
      <c r="J3320"/>
      <c r="K3320"/>
      <c r="L3320"/>
      <c r="M3320"/>
      <c r="N3320"/>
      <c r="O3320"/>
      <c r="P3320"/>
      <c r="Q3320"/>
      <c r="R3320"/>
    </row>
    <row r="3321" spans="1:18" s="3" customFormat="1" x14ac:dyDescent="0.35">
      <c r="A3321"/>
      <c r="B3321"/>
      <c r="C3321" s="88"/>
      <c r="D3321"/>
      <c r="E3321"/>
      <c r="F3321"/>
      <c r="G3321"/>
      <c r="H3321"/>
      <c r="I3321"/>
      <c r="J3321"/>
      <c r="K3321"/>
      <c r="L3321"/>
      <c r="M3321"/>
      <c r="N3321"/>
      <c r="O3321"/>
      <c r="P3321"/>
      <c r="Q3321"/>
      <c r="R3321"/>
    </row>
    <row r="3322" spans="1:18" s="3" customFormat="1" x14ac:dyDescent="0.35">
      <c r="A3322"/>
      <c r="B3322"/>
      <c r="C3322" s="88"/>
      <c r="D3322"/>
      <c r="E3322"/>
      <c r="F3322"/>
      <c r="G3322"/>
      <c r="H3322"/>
      <c r="I3322"/>
      <c r="J3322"/>
      <c r="K3322"/>
      <c r="L3322"/>
      <c r="M3322"/>
      <c r="N3322"/>
      <c r="O3322"/>
      <c r="P3322"/>
      <c r="Q3322"/>
      <c r="R3322"/>
    </row>
    <row r="3323" spans="1:18" s="3" customFormat="1" x14ac:dyDescent="0.35">
      <c r="A3323"/>
      <c r="B3323"/>
      <c r="C3323" s="88"/>
      <c r="D3323"/>
      <c r="E3323"/>
      <c r="F3323"/>
      <c r="G3323"/>
      <c r="H3323"/>
      <c r="I3323"/>
      <c r="J3323"/>
      <c r="K3323"/>
      <c r="L3323"/>
      <c r="M3323"/>
      <c r="N3323"/>
      <c r="O3323"/>
      <c r="P3323"/>
      <c r="Q3323"/>
      <c r="R3323"/>
    </row>
    <row r="3324" spans="1:18" s="3" customFormat="1" x14ac:dyDescent="0.35">
      <c r="A3324"/>
      <c r="B3324"/>
      <c r="C3324" s="88"/>
      <c r="D3324"/>
      <c r="E3324"/>
      <c r="F3324"/>
      <c r="G3324"/>
      <c r="H3324"/>
      <c r="I3324"/>
      <c r="J3324"/>
      <c r="K3324"/>
      <c r="L3324"/>
      <c r="M3324"/>
      <c r="N3324"/>
      <c r="O3324"/>
      <c r="P3324"/>
      <c r="Q3324"/>
      <c r="R3324"/>
    </row>
    <row r="3325" spans="1:18" s="3" customFormat="1" x14ac:dyDescent="0.35">
      <c r="A3325"/>
      <c r="B3325"/>
      <c r="C3325" s="88"/>
      <c r="D3325"/>
      <c r="E3325"/>
      <c r="F3325"/>
      <c r="G3325"/>
      <c r="H3325"/>
      <c r="I3325"/>
      <c r="J3325"/>
      <c r="K3325"/>
      <c r="L3325"/>
      <c r="M3325"/>
      <c r="N3325"/>
      <c r="O3325"/>
      <c r="P3325"/>
      <c r="Q3325"/>
      <c r="R3325"/>
    </row>
    <row r="3326" spans="1:18" s="3" customFormat="1" x14ac:dyDescent="0.35">
      <c r="A3326"/>
      <c r="B3326"/>
      <c r="C3326" s="88"/>
      <c r="D3326"/>
      <c r="E3326"/>
      <c r="F3326"/>
      <c r="G3326"/>
      <c r="H3326"/>
      <c r="I3326"/>
      <c r="J3326"/>
      <c r="K3326"/>
      <c r="L3326"/>
      <c r="M3326"/>
      <c r="N3326"/>
      <c r="O3326"/>
      <c r="P3326"/>
      <c r="Q3326"/>
      <c r="R3326"/>
    </row>
    <row r="3327" spans="1:18" s="3" customFormat="1" x14ac:dyDescent="0.35">
      <c r="A3327"/>
      <c r="B3327"/>
      <c r="C3327" s="88"/>
      <c r="D3327"/>
      <c r="E3327"/>
      <c r="F3327"/>
      <c r="G3327"/>
      <c r="H3327"/>
      <c r="I3327"/>
      <c r="J3327"/>
      <c r="K3327"/>
      <c r="L3327"/>
      <c r="M3327"/>
      <c r="N3327"/>
      <c r="O3327"/>
      <c r="P3327"/>
      <c r="Q3327"/>
      <c r="R3327"/>
    </row>
    <row r="3328" spans="1:18" s="3" customFormat="1" x14ac:dyDescent="0.35">
      <c r="A3328"/>
      <c r="B3328"/>
      <c r="C3328" s="88"/>
      <c r="D3328"/>
      <c r="E3328"/>
      <c r="F3328"/>
      <c r="G3328"/>
      <c r="H3328"/>
      <c r="I3328"/>
      <c r="J3328"/>
      <c r="K3328"/>
      <c r="L3328"/>
      <c r="M3328"/>
      <c r="N3328"/>
      <c r="O3328"/>
      <c r="P3328"/>
      <c r="Q3328"/>
      <c r="R3328"/>
    </row>
    <row r="3329" spans="1:18" s="3" customFormat="1" x14ac:dyDescent="0.35">
      <c r="A3329"/>
      <c r="B3329"/>
      <c r="C3329" s="88"/>
      <c r="D3329"/>
      <c r="E3329"/>
      <c r="F3329"/>
      <c r="G3329"/>
      <c r="H3329"/>
      <c r="I3329"/>
      <c r="J3329"/>
      <c r="K3329"/>
      <c r="L3329"/>
      <c r="M3329"/>
      <c r="N3329"/>
      <c r="O3329"/>
      <c r="P3329"/>
      <c r="Q3329"/>
      <c r="R3329"/>
    </row>
    <row r="3330" spans="1:18" s="3" customFormat="1" x14ac:dyDescent="0.35">
      <c r="A3330"/>
      <c r="B3330"/>
      <c r="C3330" s="88"/>
      <c r="D3330"/>
      <c r="E3330"/>
      <c r="F3330"/>
      <c r="G3330"/>
      <c r="H3330"/>
      <c r="I3330"/>
      <c r="J3330"/>
      <c r="K3330"/>
      <c r="L3330"/>
      <c r="M3330"/>
      <c r="N3330"/>
      <c r="O3330"/>
      <c r="P3330"/>
      <c r="Q3330"/>
      <c r="R3330"/>
    </row>
    <row r="3331" spans="1:18" s="3" customFormat="1" x14ac:dyDescent="0.35">
      <c r="A3331"/>
      <c r="B3331"/>
      <c r="C3331" s="88"/>
      <c r="D3331"/>
      <c r="E3331"/>
      <c r="F3331"/>
      <c r="G3331"/>
      <c r="H3331"/>
      <c r="I3331"/>
      <c r="J3331"/>
      <c r="K3331"/>
      <c r="L3331"/>
      <c r="M3331"/>
      <c r="N3331"/>
      <c r="O3331"/>
      <c r="P3331"/>
      <c r="Q3331"/>
      <c r="R3331"/>
    </row>
    <row r="3332" spans="1:18" s="3" customFormat="1" x14ac:dyDescent="0.35">
      <c r="A3332"/>
      <c r="B3332"/>
      <c r="C3332" s="88"/>
      <c r="D3332"/>
      <c r="E3332"/>
      <c r="F3332"/>
      <c r="G3332"/>
      <c r="H3332"/>
      <c r="I3332"/>
      <c r="J3332"/>
      <c r="K3332"/>
      <c r="L3332"/>
      <c r="M3332"/>
      <c r="N3332"/>
      <c r="O3332"/>
      <c r="P3332"/>
      <c r="Q3332"/>
      <c r="R3332"/>
    </row>
    <row r="3333" spans="1:18" s="3" customFormat="1" x14ac:dyDescent="0.35">
      <c r="A3333"/>
      <c r="B3333"/>
      <c r="C3333" s="88"/>
      <c r="D3333"/>
      <c r="E3333"/>
      <c r="F3333"/>
      <c r="G3333"/>
      <c r="H3333"/>
      <c r="I3333"/>
      <c r="J3333"/>
      <c r="K3333"/>
      <c r="L3333"/>
      <c r="M3333"/>
      <c r="N3333"/>
      <c r="O3333"/>
      <c r="P3333"/>
      <c r="Q3333"/>
      <c r="R3333"/>
    </row>
    <row r="3334" spans="1:18" s="3" customFormat="1" x14ac:dyDescent="0.35">
      <c r="A3334"/>
      <c r="B3334"/>
      <c r="C3334" s="88"/>
      <c r="D3334"/>
      <c r="E3334"/>
      <c r="F3334"/>
      <c r="G3334"/>
      <c r="H3334"/>
      <c r="I3334"/>
      <c r="J3334"/>
      <c r="K3334"/>
      <c r="L3334"/>
      <c r="M3334"/>
      <c r="N3334"/>
      <c r="O3334"/>
      <c r="P3334"/>
      <c r="Q3334"/>
      <c r="R3334"/>
    </row>
    <row r="3335" spans="1:18" s="3" customFormat="1" x14ac:dyDescent="0.35">
      <c r="A3335"/>
      <c r="B3335"/>
      <c r="C3335" s="88"/>
      <c r="D3335"/>
      <c r="E3335"/>
      <c r="F3335"/>
      <c r="G3335"/>
      <c r="H3335"/>
      <c r="I3335"/>
      <c r="J3335"/>
      <c r="K3335"/>
      <c r="L3335"/>
      <c r="M3335"/>
      <c r="N3335"/>
      <c r="O3335"/>
      <c r="P3335"/>
      <c r="Q3335"/>
      <c r="R3335"/>
    </row>
    <row r="3336" spans="1:18" s="3" customFormat="1" x14ac:dyDescent="0.35">
      <c r="A3336"/>
      <c r="B3336"/>
      <c r="C3336" s="88"/>
      <c r="D3336"/>
      <c r="E3336"/>
      <c r="F3336"/>
      <c r="G3336"/>
      <c r="H3336"/>
      <c r="I3336"/>
      <c r="J3336"/>
      <c r="K3336"/>
      <c r="L3336"/>
      <c r="M3336"/>
      <c r="N3336"/>
      <c r="O3336"/>
      <c r="P3336"/>
      <c r="Q3336"/>
      <c r="R3336"/>
    </row>
    <row r="3337" spans="1:18" s="3" customFormat="1" x14ac:dyDescent="0.35">
      <c r="A3337"/>
      <c r="B3337"/>
      <c r="C3337" s="88"/>
      <c r="D3337"/>
      <c r="E3337"/>
      <c r="F3337"/>
      <c r="G3337"/>
      <c r="H3337"/>
      <c r="I3337"/>
      <c r="J3337"/>
      <c r="K3337"/>
      <c r="L3337"/>
      <c r="M3337"/>
      <c r="N3337"/>
      <c r="O3337"/>
      <c r="P3337"/>
      <c r="Q3337"/>
      <c r="R3337"/>
    </row>
    <row r="3338" spans="1:18" s="3" customFormat="1" x14ac:dyDescent="0.35">
      <c r="A3338"/>
      <c r="B3338"/>
      <c r="C3338" s="88"/>
      <c r="D3338"/>
      <c r="E3338"/>
      <c r="F3338"/>
      <c r="G3338"/>
      <c r="H3338"/>
      <c r="I3338"/>
      <c r="J3338"/>
      <c r="K3338"/>
      <c r="L3338"/>
      <c r="M3338"/>
      <c r="N3338"/>
      <c r="O3338"/>
      <c r="P3338"/>
      <c r="Q3338"/>
      <c r="R3338"/>
    </row>
    <row r="3339" spans="1:18" s="3" customFormat="1" x14ac:dyDescent="0.35">
      <c r="A3339"/>
      <c r="B3339"/>
      <c r="C3339" s="88"/>
      <c r="D3339"/>
      <c r="E3339"/>
      <c r="F3339"/>
      <c r="G3339"/>
      <c r="H3339"/>
      <c r="I3339"/>
      <c r="J3339"/>
      <c r="K3339"/>
      <c r="L3339"/>
      <c r="M3339"/>
      <c r="N3339"/>
      <c r="O3339"/>
      <c r="P3339"/>
      <c r="Q3339"/>
      <c r="R3339"/>
    </row>
    <row r="3340" spans="1:18" s="3" customFormat="1" x14ac:dyDescent="0.35">
      <c r="A3340"/>
      <c r="B3340"/>
      <c r="C3340" s="88"/>
      <c r="D3340"/>
      <c r="E3340"/>
      <c r="F3340"/>
      <c r="G3340"/>
      <c r="H3340"/>
      <c r="I3340"/>
      <c r="J3340"/>
      <c r="K3340"/>
      <c r="L3340"/>
      <c r="M3340"/>
      <c r="N3340"/>
      <c r="O3340"/>
      <c r="P3340"/>
      <c r="Q3340"/>
      <c r="R3340"/>
    </row>
    <row r="3341" spans="1:18" s="3" customFormat="1" x14ac:dyDescent="0.35">
      <c r="A3341"/>
      <c r="B3341"/>
      <c r="C3341" s="88"/>
      <c r="D3341"/>
      <c r="E3341"/>
      <c r="F3341"/>
      <c r="G3341"/>
      <c r="H3341"/>
      <c r="I3341"/>
      <c r="J3341"/>
      <c r="K3341"/>
      <c r="L3341"/>
      <c r="M3341"/>
      <c r="N3341"/>
      <c r="O3341"/>
      <c r="P3341"/>
      <c r="Q3341"/>
      <c r="R3341"/>
    </row>
    <row r="3342" spans="1:18" s="3" customFormat="1" x14ac:dyDescent="0.35">
      <c r="A3342"/>
      <c r="B3342"/>
      <c r="C3342" s="88"/>
      <c r="D3342"/>
      <c r="E3342"/>
      <c r="F3342"/>
      <c r="G3342"/>
      <c r="H3342"/>
      <c r="I3342"/>
      <c r="J3342"/>
      <c r="K3342"/>
      <c r="L3342"/>
      <c r="M3342"/>
      <c r="N3342"/>
      <c r="O3342"/>
      <c r="P3342"/>
      <c r="Q3342"/>
      <c r="R3342"/>
    </row>
    <row r="3343" spans="1:18" s="3" customFormat="1" x14ac:dyDescent="0.35">
      <c r="A3343"/>
      <c r="B3343"/>
      <c r="C3343" s="88"/>
      <c r="D3343"/>
      <c r="E3343"/>
      <c r="F3343"/>
      <c r="G3343"/>
      <c r="H3343"/>
      <c r="I3343"/>
      <c r="J3343"/>
      <c r="K3343"/>
      <c r="L3343"/>
      <c r="M3343"/>
      <c r="N3343"/>
      <c r="O3343"/>
      <c r="P3343"/>
      <c r="Q3343"/>
      <c r="R3343"/>
    </row>
    <row r="3344" spans="1:18" s="3" customFormat="1" x14ac:dyDescent="0.35">
      <c r="A3344"/>
      <c r="B3344"/>
      <c r="C3344" s="88"/>
      <c r="D3344"/>
      <c r="E3344"/>
      <c r="F3344"/>
      <c r="G3344"/>
      <c r="H3344"/>
      <c r="I3344"/>
      <c r="J3344"/>
      <c r="K3344"/>
      <c r="L3344"/>
      <c r="M3344"/>
      <c r="N3344"/>
      <c r="O3344"/>
      <c r="P3344"/>
      <c r="Q3344"/>
      <c r="R3344"/>
    </row>
    <row r="3345" spans="1:18" s="3" customFormat="1" x14ac:dyDescent="0.35">
      <c r="A3345"/>
      <c r="B3345"/>
      <c r="C3345" s="88"/>
      <c r="D3345"/>
      <c r="E3345"/>
      <c r="F3345"/>
      <c r="G3345"/>
      <c r="H3345"/>
      <c r="I3345"/>
      <c r="J3345"/>
      <c r="K3345"/>
      <c r="L3345"/>
      <c r="M3345"/>
      <c r="N3345"/>
      <c r="O3345"/>
      <c r="P3345"/>
      <c r="Q3345"/>
      <c r="R3345"/>
    </row>
    <row r="3346" spans="1:18" s="3" customFormat="1" x14ac:dyDescent="0.35">
      <c r="A3346"/>
      <c r="B3346"/>
      <c r="C3346" s="88"/>
      <c r="D3346"/>
      <c r="E3346"/>
      <c r="F3346"/>
      <c r="G3346"/>
      <c r="H3346"/>
      <c r="I3346"/>
      <c r="J3346"/>
      <c r="K3346"/>
      <c r="L3346"/>
      <c r="M3346"/>
      <c r="N3346"/>
      <c r="O3346"/>
      <c r="P3346"/>
      <c r="Q3346"/>
      <c r="R3346"/>
    </row>
    <row r="3347" spans="1:18" s="3" customFormat="1" x14ac:dyDescent="0.35">
      <c r="A3347"/>
      <c r="B3347"/>
      <c r="C3347" s="88"/>
      <c r="D3347"/>
      <c r="E3347"/>
      <c r="F3347"/>
      <c r="G3347"/>
      <c r="H3347"/>
      <c r="I3347"/>
      <c r="J3347"/>
      <c r="K3347"/>
      <c r="L3347"/>
      <c r="M3347"/>
      <c r="N3347"/>
      <c r="O3347"/>
      <c r="P3347"/>
      <c r="Q3347"/>
      <c r="R3347"/>
    </row>
    <row r="3348" spans="1:18" s="3" customFormat="1" x14ac:dyDescent="0.35">
      <c r="A3348"/>
      <c r="B3348"/>
      <c r="C3348" s="88"/>
      <c r="D3348"/>
      <c r="E3348"/>
      <c r="F3348"/>
      <c r="G3348"/>
      <c r="H3348"/>
      <c r="I3348"/>
      <c r="J3348"/>
      <c r="K3348"/>
      <c r="L3348"/>
      <c r="M3348"/>
      <c r="N3348"/>
      <c r="O3348"/>
      <c r="P3348"/>
      <c r="Q3348"/>
      <c r="R3348"/>
    </row>
    <row r="3349" spans="1:18" s="3" customFormat="1" x14ac:dyDescent="0.35">
      <c r="A3349"/>
      <c r="B3349"/>
      <c r="C3349" s="88"/>
      <c r="D3349"/>
      <c r="E3349"/>
      <c r="F3349"/>
      <c r="G3349"/>
      <c r="H3349"/>
      <c r="I3349"/>
      <c r="J3349"/>
      <c r="K3349"/>
      <c r="L3349"/>
      <c r="M3349"/>
      <c r="N3349"/>
      <c r="O3349"/>
      <c r="P3349"/>
      <c r="Q3349"/>
      <c r="R3349"/>
    </row>
    <row r="3350" spans="1:18" s="3" customFormat="1" x14ac:dyDescent="0.35">
      <c r="A3350"/>
      <c r="B3350"/>
      <c r="C3350" s="88"/>
      <c r="D3350"/>
      <c r="E3350"/>
      <c r="F3350"/>
      <c r="G3350"/>
      <c r="H3350"/>
      <c r="I3350"/>
      <c r="J3350"/>
      <c r="K3350"/>
      <c r="L3350"/>
      <c r="M3350"/>
      <c r="N3350"/>
      <c r="O3350"/>
      <c r="P3350"/>
      <c r="Q3350"/>
      <c r="R3350"/>
    </row>
    <row r="3351" spans="1:18" s="3" customFormat="1" x14ac:dyDescent="0.35">
      <c r="A3351"/>
      <c r="B3351"/>
      <c r="C3351" s="88"/>
      <c r="D3351"/>
      <c r="E3351"/>
      <c r="F3351"/>
      <c r="G3351"/>
      <c r="H3351"/>
      <c r="I3351"/>
      <c r="J3351"/>
      <c r="K3351"/>
      <c r="L3351"/>
      <c r="M3351"/>
      <c r="N3351"/>
      <c r="O3351"/>
      <c r="P3351"/>
      <c r="Q3351"/>
      <c r="R3351"/>
    </row>
    <row r="3352" spans="1:18" s="3" customFormat="1" x14ac:dyDescent="0.35">
      <c r="A3352"/>
      <c r="B3352"/>
      <c r="C3352" s="88"/>
      <c r="D3352"/>
      <c r="E3352"/>
      <c r="F3352"/>
      <c r="G3352"/>
      <c r="H3352"/>
      <c r="I3352"/>
      <c r="J3352"/>
      <c r="K3352"/>
      <c r="L3352"/>
      <c r="M3352"/>
      <c r="N3352"/>
      <c r="O3352"/>
      <c r="P3352"/>
      <c r="Q3352"/>
      <c r="R3352"/>
    </row>
    <row r="3353" spans="1:18" s="3" customFormat="1" x14ac:dyDescent="0.35">
      <c r="A3353"/>
      <c r="B3353"/>
      <c r="C3353" s="88"/>
      <c r="D3353"/>
      <c r="E3353"/>
      <c r="F3353"/>
      <c r="G3353"/>
      <c r="H3353"/>
      <c r="I3353"/>
      <c r="J3353"/>
      <c r="K3353"/>
      <c r="L3353"/>
      <c r="M3353"/>
      <c r="N3353"/>
      <c r="O3353"/>
      <c r="P3353"/>
      <c r="Q3353"/>
      <c r="R3353"/>
    </row>
    <row r="3354" spans="1:18" s="3" customFormat="1" x14ac:dyDescent="0.35">
      <c r="A3354"/>
      <c r="B3354"/>
      <c r="C3354" s="88"/>
      <c r="D3354"/>
      <c r="E3354"/>
      <c r="F3354"/>
      <c r="G3354"/>
      <c r="H3354"/>
      <c r="I3354"/>
      <c r="J3354"/>
      <c r="K3354"/>
      <c r="L3354"/>
      <c r="M3354"/>
      <c r="N3354"/>
      <c r="O3354"/>
      <c r="P3354"/>
      <c r="Q3354"/>
      <c r="R3354"/>
    </row>
    <row r="3355" spans="1:18" s="3" customFormat="1" x14ac:dyDescent="0.35">
      <c r="A3355"/>
      <c r="B3355"/>
      <c r="C3355" s="88"/>
      <c r="D3355"/>
      <c r="E3355"/>
      <c r="F3355"/>
      <c r="G3355"/>
      <c r="H3355"/>
      <c r="I3355"/>
      <c r="J3355"/>
      <c r="K3355"/>
      <c r="L3355"/>
      <c r="M3355"/>
      <c r="N3355"/>
      <c r="O3355"/>
      <c r="P3355"/>
      <c r="Q3355"/>
      <c r="R3355"/>
    </row>
    <row r="3356" spans="1:18" s="3" customFormat="1" x14ac:dyDescent="0.35">
      <c r="A3356"/>
      <c r="B3356"/>
      <c r="C3356" s="88"/>
      <c r="D3356"/>
      <c r="E3356"/>
      <c r="F3356"/>
      <c r="G3356"/>
      <c r="H3356"/>
      <c r="I3356"/>
      <c r="J3356"/>
      <c r="K3356"/>
      <c r="L3356"/>
      <c r="M3356"/>
      <c r="N3356"/>
      <c r="O3356"/>
      <c r="P3356"/>
      <c r="Q3356"/>
      <c r="R3356"/>
    </row>
    <row r="3357" spans="1:18" s="3" customFormat="1" x14ac:dyDescent="0.35">
      <c r="A3357"/>
      <c r="B3357"/>
      <c r="C3357" s="88"/>
      <c r="D3357"/>
      <c r="E3357"/>
      <c r="F3357"/>
      <c r="G3357"/>
      <c r="H3357"/>
      <c r="I3357"/>
      <c r="J3357"/>
      <c r="K3357"/>
      <c r="L3357"/>
      <c r="M3357"/>
      <c r="N3357"/>
      <c r="O3357"/>
      <c r="P3357"/>
      <c r="Q3357"/>
      <c r="R3357"/>
    </row>
    <row r="3358" spans="1:18" s="3" customFormat="1" x14ac:dyDescent="0.35">
      <c r="A3358"/>
      <c r="B3358"/>
      <c r="C3358" s="88"/>
      <c r="D3358"/>
      <c r="E3358"/>
      <c r="F3358"/>
      <c r="G3358"/>
      <c r="H3358"/>
      <c r="I3358"/>
      <c r="J3358"/>
      <c r="K3358"/>
      <c r="L3358"/>
      <c r="M3358"/>
      <c r="N3358"/>
      <c r="O3358"/>
      <c r="P3358"/>
      <c r="Q3358"/>
      <c r="R3358"/>
    </row>
    <row r="3359" spans="1:18" s="3" customFormat="1" x14ac:dyDescent="0.35">
      <c r="A3359"/>
      <c r="B3359"/>
      <c r="C3359" s="88"/>
      <c r="D3359"/>
      <c r="E3359"/>
      <c r="F3359"/>
      <c r="G3359"/>
      <c r="H3359"/>
      <c r="I3359"/>
      <c r="J3359"/>
      <c r="K3359"/>
      <c r="L3359"/>
      <c r="M3359"/>
      <c r="N3359"/>
      <c r="O3359"/>
      <c r="P3359"/>
      <c r="Q3359"/>
      <c r="R3359"/>
    </row>
    <row r="3360" spans="1:18" s="3" customFormat="1" x14ac:dyDescent="0.35">
      <c r="A3360"/>
      <c r="B3360"/>
      <c r="C3360" s="88"/>
      <c r="D3360"/>
      <c r="E3360"/>
      <c r="F3360"/>
      <c r="G3360"/>
      <c r="H3360"/>
      <c r="I3360"/>
      <c r="J3360"/>
      <c r="K3360"/>
      <c r="L3360"/>
      <c r="M3360"/>
      <c r="N3360"/>
      <c r="O3360"/>
      <c r="P3360"/>
      <c r="Q3360"/>
      <c r="R3360"/>
    </row>
    <row r="3361" spans="1:18" s="3" customFormat="1" x14ac:dyDescent="0.35">
      <c r="A3361"/>
      <c r="B3361"/>
      <c r="C3361" s="88"/>
      <c r="D3361"/>
      <c r="E3361"/>
      <c r="F3361"/>
      <c r="G3361"/>
      <c r="H3361"/>
      <c r="I3361"/>
      <c r="J3361"/>
      <c r="K3361"/>
      <c r="L3361"/>
      <c r="M3361"/>
      <c r="N3361"/>
      <c r="O3361"/>
      <c r="P3361"/>
      <c r="Q3361"/>
      <c r="R3361"/>
    </row>
    <row r="3362" spans="1:18" s="3" customFormat="1" x14ac:dyDescent="0.35">
      <c r="A3362"/>
      <c r="B3362"/>
      <c r="C3362" s="88"/>
      <c r="D3362"/>
      <c r="E3362"/>
      <c r="F3362"/>
      <c r="G3362"/>
      <c r="H3362"/>
      <c r="I3362"/>
      <c r="J3362"/>
      <c r="K3362"/>
      <c r="L3362"/>
      <c r="M3362"/>
      <c r="N3362"/>
      <c r="O3362"/>
      <c r="P3362"/>
      <c r="Q3362"/>
      <c r="R3362"/>
    </row>
    <row r="3363" spans="1:18" s="3" customFormat="1" x14ac:dyDescent="0.35">
      <c r="A3363"/>
      <c r="B3363"/>
      <c r="C3363" s="88"/>
      <c r="D3363"/>
      <c r="E3363"/>
      <c r="F3363"/>
      <c r="G3363"/>
      <c r="H3363"/>
      <c r="I3363"/>
      <c r="J3363"/>
      <c r="K3363"/>
      <c r="L3363"/>
      <c r="M3363"/>
      <c r="N3363"/>
      <c r="O3363"/>
      <c r="P3363"/>
      <c r="Q3363"/>
      <c r="R3363"/>
    </row>
    <row r="3364" spans="1:18" s="3" customFormat="1" x14ac:dyDescent="0.35">
      <c r="A3364"/>
      <c r="B3364"/>
      <c r="C3364" s="88"/>
      <c r="D3364"/>
      <c r="E3364"/>
      <c r="F3364"/>
      <c r="G3364"/>
      <c r="H3364"/>
      <c r="I3364"/>
      <c r="J3364"/>
      <c r="K3364"/>
      <c r="L3364"/>
      <c r="M3364"/>
      <c r="N3364"/>
      <c r="O3364"/>
      <c r="P3364"/>
      <c r="Q3364"/>
      <c r="R3364"/>
    </row>
    <row r="3365" spans="1:18" s="3" customFormat="1" x14ac:dyDescent="0.35">
      <c r="A3365"/>
      <c r="B3365"/>
      <c r="C3365" s="88"/>
      <c r="D3365"/>
      <c r="E3365"/>
      <c r="F3365"/>
      <c r="G3365"/>
      <c r="H3365"/>
      <c r="I3365"/>
      <c r="J3365"/>
      <c r="K3365"/>
      <c r="L3365"/>
      <c r="M3365"/>
      <c r="N3365"/>
      <c r="O3365"/>
      <c r="P3365"/>
      <c r="Q3365"/>
      <c r="R3365"/>
    </row>
    <row r="3366" spans="1:18" s="3" customFormat="1" x14ac:dyDescent="0.35">
      <c r="A3366"/>
      <c r="B3366"/>
      <c r="C3366" s="88"/>
      <c r="D3366"/>
      <c r="E3366"/>
      <c r="F3366"/>
      <c r="G3366"/>
      <c r="H3366"/>
      <c r="I3366"/>
      <c r="J3366"/>
      <c r="K3366"/>
      <c r="L3366"/>
      <c r="M3366"/>
      <c r="N3366"/>
      <c r="O3366"/>
      <c r="P3366"/>
      <c r="Q3366"/>
      <c r="R3366"/>
    </row>
    <row r="3367" spans="1:18" s="3" customFormat="1" x14ac:dyDescent="0.35">
      <c r="A3367"/>
      <c r="B3367"/>
      <c r="C3367" s="88"/>
      <c r="D3367"/>
      <c r="E3367"/>
      <c r="F3367"/>
      <c r="G3367"/>
      <c r="H3367"/>
      <c r="I3367"/>
      <c r="J3367"/>
      <c r="K3367"/>
      <c r="L3367"/>
      <c r="M3367"/>
      <c r="N3367"/>
      <c r="O3367"/>
      <c r="P3367"/>
      <c r="Q3367"/>
      <c r="R3367"/>
    </row>
    <row r="3368" spans="1:18" s="3" customFormat="1" x14ac:dyDescent="0.35">
      <c r="A3368"/>
      <c r="B3368"/>
      <c r="C3368" s="88"/>
      <c r="D3368"/>
      <c r="E3368"/>
      <c r="F3368"/>
      <c r="G3368"/>
      <c r="H3368"/>
      <c r="I3368"/>
      <c r="J3368"/>
      <c r="K3368"/>
      <c r="L3368"/>
      <c r="M3368"/>
      <c r="N3368"/>
      <c r="O3368"/>
      <c r="P3368"/>
      <c r="Q3368"/>
      <c r="R3368"/>
    </row>
    <row r="3369" spans="1:18" s="3" customFormat="1" x14ac:dyDescent="0.35">
      <c r="A3369"/>
      <c r="B3369"/>
      <c r="C3369" s="88"/>
      <c r="D3369"/>
      <c r="E3369"/>
      <c r="F3369"/>
      <c r="G3369"/>
      <c r="H3369"/>
      <c r="I3369"/>
      <c r="J3369"/>
      <c r="K3369"/>
      <c r="L3369"/>
      <c r="M3369"/>
      <c r="N3369"/>
      <c r="O3369"/>
      <c r="P3369"/>
      <c r="Q3369"/>
      <c r="R3369"/>
    </row>
    <row r="3370" spans="1:18" s="3" customFormat="1" x14ac:dyDescent="0.35">
      <c r="A3370"/>
      <c r="B3370"/>
      <c r="C3370" s="88"/>
      <c r="D3370"/>
      <c r="E3370"/>
      <c r="F3370"/>
      <c r="G3370"/>
      <c r="H3370"/>
      <c r="I3370"/>
      <c r="J3370"/>
      <c r="K3370"/>
      <c r="L3370"/>
      <c r="M3370"/>
      <c r="N3370"/>
      <c r="O3370"/>
      <c r="P3370"/>
      <c r="Q3370"/>
      <c r="R3370"/>
    </row>
    <row r="3371" spans="1:18" s="3" customFormat="1" x14ac:dyDescent="0.35">
      <c r="A3371"/>
      <c r="B3371"/>
      <c r="C3371" s="88"/>
      <c r="D3371"/>
      <c r="E3371"/>
      <c r="F3371"/>
      <c r="G3371"/>
      <c r="H3371"/>
      <c r="I3371"/>
      <c r="J3371"/>
      <c r="K3371"/>
      <c r="L3371"/>
      <c r="M3371"/>
      <c r="N3371"/>
      <c r="O3371"/>
      <c r="P3371"/>
      <c r="Q3371"/>
      <c r="R3371"/>
    </row>
    <row r="3372" spans="1:18" s="3" customFormat="1" x14ac:dyDescent="0.35">
      <c r="A3372"/>
      <c r="B3372"/>
      <c r="C3372" s="88"/>
      <c r="D3372"/>
      <c r="E3372"/>
      <c r="F3372"/>
      <c r="G3372"/>
      <c r="H3372"/>
      <c r="I3372"/>
      <c r="J3372"/>
      <c r="K3372"/>
      <c r="L3372"/>
      <c r="M3372"/>
      <c r="N3372"/>
      <c r="O3372"/>
      <c r="P3372"/>
      <c r="Q3372"/>
      <c r="R3372"/>
    </row>
    <row r="3373" spans="1:18" s="3" customFormat="1" x14ac:dyDescent="0.35">
      <c r="A3373"/>
      <c r="B3373"/>
      <c r="C3373" s="88"/>
      <c r="D3373"/>
      <c r="E3373"/>
      <c r="F3373"/>
      <c r="G3373"/>
      <c r="H3373"/>
      <c r="I3373"/>
      <c r="J3373"/>
      <c r="K3373"/>
      <c r="L3373"/>
      <c r="M3373"/>
      <c r="N3373"/>
      <c r="O3373"/>
      <c r="P3373"/>
      <c r="Q3373"/>
      <c r="R3373"/>
    </row>
    <row r="3374" spans="1:18" s="3" customFormat="1" x14ac:dyDescent="0.35">
      <c r="A3374"/>
      <c r="B3374"/>
      <c r="C3374" s="88"/>
      <c r="D3374"/>
      <c r="E3374"/>
      <c r="F3374"/>
      <c r="G3374"/>
      <c r="H3374"/>
      <c r="I3374"/>
      <c r="J3374"/>
      <c r="K3374"/>
      <c r="L3374"/>
      <c r="M3374"/>
      <c r="N3374"/>
      <c r="O3374"/>
      <c r="P3374"/>
      <c r="Q3374"/>
      <c r="R3374"/>
    </row>
    <row r="3375" spans="1:18" s="3" customFormat="1" x14ac:dyDescent="0.35">
      <c r="A3375"/>
      <c r="B3375"/>
      <c r="C3375" s="88"/>
      <c r="D3375"/>
      <c r="E3375"/>
      <c r="F3375"/>
      <c r="G3375"/>
      <c r="H3375"/>
      <c r="I3375"/>
      <c r="J3375"/>
      <c r="K3375"/>
      <c r="L3375"/>
      <c r="M3375"/>
      <c r="N3375"/>
      <c r="O3375"/>
      <c r="P3375"/>
      <c r="Q3375"/>
      <c r="R3375"/>
    </row>
    <row r="3376" spans="1:18" s="3" customFormat="1" x14ac:dyDescent="0.35">
      <c r="A3376"/>
      <c r="B3376"/>
      <c r="C3376" s="88"/>
      <c r="D3376"/>
      <c r="E3376"/>
      <c r="F3376"/>
      <c r="G3376"/>
      <c r="H3376"/>
      <c r="I3376"/>
      <c r="J3376"/>
      <c r="K3376"/>
      <c r="L3376"/>
      <c r="M3376"/>
      <c r="N3376"/>
      <c r="O3376"/>
      <c r="P3376"/>
      <c r="Q3376"/>
      <c r="R3376"/>
    </row>
    <row r="3377" spans="1:18" s="3" customFormat="1" x14ac:dyDescent="0.35">
      <c r="A3377"/>
      <c r="B3377"/>
      <c r="C3377" s="88"/>
      <c r="D3377"/>
      <c r="E3377"/>
      <c r="F3377"/>
      <c r="G3377"/>
      <c r="H3377"/>
      <c r="I3377"/>
      <c r="J3377"/>
      <c r="K3377"/>
      <c r="L3377"/>
      <c r="M3377"/>
      <c r="N3377"/>
      <c r="O3377"/>
      <c r="P3377"/>
      <c r="Q3377"/>
      <c r="R3377"/>
    </row>
    <row r="3378" spans="1:18" s="3" customFormat="1" x14ac:dyDescent="0.35">
      <c r="A3378"/>
      <c r="B3378"/>
      <c r="C3378" s="88"/>
      <c r="D3378"/>
      <c r="E3378"/>
      <c r="F3378"/>
      <c r="G3378"/>
      <c r="H3378"/>
      <c r="I3378"/>
      <c r="J3378"/>
      <c r="K3378"/>
      <c r="L3378"/>
      <c r="M3378"/>
      <c r="N3378"/>
      <c r="O3378"/>
      <c r="P3378"/>
      <c r="Q3378"/>
      <c r="R3378"/>
    </row>
    <row r="3379" spans="1:18" s="3" customFormat="1" x14ac:dyDescent="0.35">
      <c r="A3379"/>
      <c r="B3379"/>
      <c r="C3379" s="88"/>
      <c r="D3379"/>
      <c r="E3379"/>
      <c r="F3379"/>
      <c r="G3379"/>
      <c r="H3379"/>
      <c r="I3379"/>
      <c r="J3379"/>
      <c r="K3379"/>
      <c r="L3379"/>
      <c r="M3379"/>
      <c r="N3379"/>
      <c r="O3379"/>
      <c r="P3379"/>
      <c r="Q3379"/>
      <c r="R3379"/>
    </row>
    <row r="3380" spans="1:18" s="3" customFormat="1" x14ac:dyDescent="0.35">
      <c r="A3380"/>
      <c r="B3380"/>
      <c r="C3380" s="88"/>
      <c r="D3380"/>
      <c r="E3380"/>
      <c r="F3380"/>
      <c r="G3380"/>
      <c r="H3380"/>
      <c r="I3380"/>
      <c r="J3380"/>
      <c r="K3380"/>
      <c r="L3380"/>
      <c r="M3380"/>
      <c r="N3380"/>
      <c r="O3380"/>
      <c r="P3380"/>
      <c r="Q3380"/>
      <c r="R3380"/>
    </row>
    <row r="3381" spans="1:18" s="3" customFormat="1" x14ac:dyDescent="0.35">
      <c r="A3381"/>
      <c r="B3381"/>
      <c r="C3381" s="88"/>
      <c r="D3381"/>
      <c r="E3381"/>
      <c r="F3381"/>
      <c r="G3381"/>
      <c r="H3381"/>
      <c r="I3381"/>
      <c r="J3381"/>
      <c r="K3381"/>
      <c r="L3381"/>
      <c r="M3381"/>
      <c r="N3381"/>
      <c r="O3381"/>
      <c r="P3381"/>
      <c r="Q3381"/>
      <c r="R3381"/>
    </row>
    <row r="3382" spans="1:18" s="3" customFormat="1" x14ac:dyDescent="0.35">
      <c r="A3382"/>
      <c r="B3382"/>
      <c r="C3382" s="88"/>
      <c r="D3382"/>
      <c r="E3382"/>
      <c r="F3382"/>
      <c r="G3382"/>
      <c r="H3382"/>
      <c r="I3382"/>
      <c r="J3382"/>
      <c r="K3382"/>
      <c r="L3382"/>
      <c r="M3382"/>
      <c r="N3382"/>
      <c r="O3382"/>
      <c r="P3382"/>
      <c r="Q3382"/>
      <c r="R3382"/>
    </row>
    <row r="3383" spans="1:18" s="3" customFormat="1" x14ac:dyDescent="0.35">
      <c r="A3383"/>
      <c r="B3383"/>
      <c r="C3383" s="88"/>
      <c r="D3383"/>
      <c r="E3383"/>
      <c r="F3383"/>
      <c r="G3383"/>
      <c r="H3383"/>
      <c r="I3383"/>
      <c r="J3383"/>
      <c r="K3383"/>
      <c r="L3383"/>
      <c r="M3383"/>
      <c r="N3383"/>
      <c r="O3383"/>
      <c r="P3383"/>
      <c r="Q3383"/>
      <c r="R3383"/>
    </row>
    <row r="3384" spans="1:18" s="3" customFormat="1" x14ac:dyDescent="0.35">
      <c r="A3384"/>
      <c r="B3384"/>
      <c r="C3384" s="88"/>
      <c r="D3384"/>
      <c r="E3384"/>
      <c r="F3384"/>
      <c r="G3384"/>
      <c r="H3384"/>
      <c r="I3384"/>
      <c r="J3384"/>
      <c r="K3384"/>
      <c r="L3384"/>
      <c r="M3384"/>
      <c r="N3384"/>
      <c r="O3384"/>
      <c r="P3384"/>
      <c r="Q3384"/>
      <c r="R3384"/>
    </row>
    <row r="3385" spans="1:18" s="3" customFormat="1" x14ac:dyDescent="0.35">
      <c r="A3385"/>
      <c r="B3385"/>
      <c r="C3385" s="88"/>
      <c r="D3385"/>
      <c r="E3385"/>
      <c r="F3385"/>
      <c r="G3385"/>
      <c r="H3385"/>
      <c r="I3385"/>
      <c r="J3385"/>
      <c r="K3385"/>
      <c r="L3385"/>
      <c r="M3385"/>
      <c r="N3385"/>
      <c r="O3385"/>
      <c r="P3385"/>
      <c r="Q3385"/>
      <c r="R3385"/>
    </row>
    <row r="3386" spans="1:18" s="3" customFormat="1" x14ac:dyDescent="0.35">
      <c r="A3386"/>
      <c r="B3386"/>
      <c r="C3386" s="88"/>
      <c r="D3386"/>
      <c r="E3386"/>
      <c r="F3386"/>
      <c r="G3386"/>
      <c r="H3386"/>
      <c r="I3386"/>
      <c r="J3386"/>
      <c r="K3386"/>
      <c r="L3386"/>
      <c r="M3386"/>
      <c r="N3386"/>
      <c r="O3386"/>
      <c r="P3386"/>
      <c r="Q3386"/>
      <c r="R3386"/>
    </row>
    <row r="3387" spans="1:18" s="3" customFormat="1" x14ac:dyDescent="0.35">
      <c r="A3387"/>
      <c r="B3387"/>
      <c r="C3387" s="88"/>
      <c r="D3387"/>
      <c r="E3387"/>
      <c r="F3387"/>
      <c r="G3387"/>
      <c r="H3387"/>
      <c r="I3387"/>
      <c r="J3387"/>
      <c r="K3387"/>
      <c r="L3387"/>
      <c r="M3387"/>
      <c r="N3387"/>
      <c r="O3387"/>
      <c r="P3387"/>
      <c r="Q3387"/>
      <c r="R3387"/>
    </row>
    <row r="3388" spans="1:18" s="3" customFormat="1" x14ac:dyDescent="0.35">
      <c r="A3388"/>
      <c r="B3388"/>
      <c r="C3388" s="88"/>
      <c r="D3388"/>
      <c r="E3388"/>
      <c r="F3388"/>
      <c r="G3388"/>
      <c r="H3388"/>
      <c r="I3388"/>
      <c r="J3388"/>
      <c r="K3388"/>
      <c r="L3388"/>
      <c r="M3388"/>
      <c r="N3388"/>
      <c r="O3388"/>
      <c r="P3388"/>
      <c r="Q3388"/>
      <c r="R3388"/>
    </row>
    <row r="3389" spans="1:18" s="3" customFormat="1" x14ac:dyDescent="0.35">
      <c r="A3389"/>
      <c r="B3389"/>
      <c r="C3389" s="88"/>
      <c r="D3389"/>
      <c r="E3389"/>
      <c r="F3389"/>
      <c r="G3389"/>
      <c r="H3389"/>
      <c r="I3389"/>
      <c r="J3389"/>
      <c r="K3389"/>
      <c r="L3389"/>
      <c r="M3389"/>
      <c r="N3389"/>
      <c r="O3389"/>
      <c r="P3389"/>
      <c r="Q3389"/>
      <c r="R3389"/>
    </row>
    <row r="3390" spans="1:18" s="3" customFormat="1" x14ac:dyDescent="0.35">
      <c r="A3390"/>
      <c r="B3390"/>
      <c r="C3390" s="88"/>
      <c r="D3390"/>
      <c r="E3390"/>
      <c r="F3390"/>
      <c r="G3390"/>
      <c r="H3390"/>
      <c r="I3390"/>
      <c r="J3390"/>
      <c r="K3390"/>
      <c r="L3390"/>
      <c r="M3390"/>
      <c r="N3390"/>
      <c r="O3390"/>
      <c r="P3390"/>
      <c r="Q3390"/>
      <c r="R3390"/>
    </row>
    <row r="3391" spans="1:18" s="3" customFormat="1" x14ac:dyDescent="0.35">
      <c r="A3391"/>
      <c r="B3391"/>
      <c r="C3391" s="88"/>
      <c r="D3391"/>
      <c r="E3391"/>
      <c r="F3391"/>
      <c r="G3391"/>
      <c r="H3391"/>
      <c r="I3391"/>
      <c r="J3391"/>
      <c r="K3391"/>
      <c r="L3391"/>
      <c r="M3391"/>
      <c r="N3391"/>
      <c r="O3391"/>
      <c r="P3391"/>
      <c r="Q3391"/>
      <c r="R3391"/>
    </row>
    <row r="3392" spans="1:18" s="3" customFormat="1" x14ac:dyDescent="0.35">
      <c r="A3392"/>
      <c r="B3392"/>
      <c r="C3392" s="88"/>
      <c r="D3392"/>
      <c r="E3392"/>
      <c r="F3392"/>
      <c r="G3392"/>
      <c r="H3392"/>
      <c r="I3392"/>
      <c r="J3392"/>
      <c r="K3392"/>
      <c r="L3392"/>
      <c r="M3392"/>
      <c r="N3392"/>
      <c r="O3392"/>
      <c r="P3392"/>
      <c r="Q3392"/>
      <c r="R3392"/>
    </row>
    <row r="3393" spans="1:18" s="3" customFormat="1" x14ac:dyDescent="0.35">
      <c r="A3393"/>
      <c r="B3393"/>
      <c r="C3393" s="88"/>
      <c r="D3393"/>
      <c r="E3393"/>
      <c r="F3393"/>
      <c r="G3393"/>
      <c r="H3393"/>
      <c r="I3393"/>
      <c r="J3393"/>
      <c r="K3393"/>
      <c r="L3393"/>
      <c r="M3393"/>
      <c r="N3393"/>
      <c r="O3393"/>
      <c r="P3393"/>
      <c r="Q3393"/>
      <c r="R3393"/>
    </row>
    <row r="3394" spans="1:18" s="3" customFormat="1" x14ac:dyDescent="0.35">
      <c r="A3394"/>
      <c r="B3394"/>
      <c r="C3394" s="88"/>
      <c r="D3394"/>
      <c r="E3394"/>
      <c r="F3394"/>
      <c r="G3394"/>
      <c r="H3394"/>
      <c r="I3394"/>
      <c r="J3394"/>
      <c r="K3394"/>
      <c r="L3394"/>
      <c r="M3394"/>
      <c r="N3394"/>
      <c r="O3394"/>
      <c r="P3394"/>
      <c r="Q3394"/>
      <c r="R3394"/>
    </row>
    <row r="3395" spans="1:18" s="3" customFormat="1" x14ac:dyDescent="0.35">
      <c r="A3395"/>
      <c r="B3395"/>
      <c r="C3395" s="88"/>
      <c r="D3395"/>
      <c r="E3395"/>
      <c r="F3395"/>
      <c r="G3395"/>
      <c r="H3395"/>
      <c r="I3395"/>
      <c r="J3395"/>
      <c r="K3395"/>
      <c r="L3395"/>
      <c r="M3395"/>
      <c r="N3395"/>
      <c r="O3395"/>
      <c r="P3395"/>
      <c r="Q3395"/>
      <c r="R3395"/>
    </row>
    <row r="3396" spans="1:18" s="3" customFormat="1" x14ac:dyDescent="0.35">
      <c r="A3396"/>
      <c r="B3396"/>
      <c r="C3396" s="88"/>
      <c r="D3396"/>
      <c r="E3396"/>
      <c r="F3396"/>
      <c r="G3396"/>
      <c r="H3396"/>
      <c r="I3396"/>
      <c r="J3396"/>
      <c r="K3396"/>
      <c r="L3396"/>
      <c r="M3396"/>
      <c r="N3396"/>
      <c r="O3396"/>
      <c r="P3396"/>
      <c r="Q3396"/>
      <c r="R3396"/>
    </row>
    <row r="3397" spans="1:18" s="3" customFormat="1" x14ac:dyDescent="0.35">
      <c r="A3397"/>
      <c r="B3397"/>
      <c r="C3397" s="88"/>
      <c r="D3397"/>
      <c r="E3397"/>
      <c r="F3397"/>
      <c r="G3397"/>
      <c r="H3397"/>
      <c r="I3397"/>
      <c r="J3397"/>
      <c r="K3397"/>
      <c r="L3397"/>
      <c r="M3397"/>
      <c r="N3397"/>
      <c r="O3397"/>
      <c r="P3397"/>
      <c r="Q3397"/>
      <c r="R3397"/>
    </row>
    <row r="3398" spans="1:18" s="3" customFormat="1" x14ac:dyDescent="0.35">
      <c r="A3398"/>
      <c r="B3398"/>
      <c r="C3398" s="88"/>
      <c r="D3398"/>
      <c r="E3398"/>
      <c r="F3398"/>
      <c r="G3398"/>
      <c r="H3398"/>
      <c r="I3398"/>
      <c r="J3398"/>
      <c r="K3398"/>
      <c r="L3398"/>
      <c r="M3398"/>
      <c r="N3398"/>
      <c r="O3398"/>
      <c r="P3398"/>
      <c r="Q3398"/>
      <c r="R3398"/>
    </row>
    <row r="3399" spans="1:18" s="3" customFormat="1" x14ac:dyDescent="0.35">
      <c r="A3399"/>
      <c r="B3399"/>
      <c r="C3399" s="88"/>
      <c r="D3399"/>
      <c r="E3399"/>
      <c r="F3399"/>
      <c r="G3399"/>
      <c r="H3399"/>
      <c r="I3399"/>
      <c r="J3399"/>
      <c r="K3399"/>
      <c r="L3399"/>
      <c r="M3399"/>
      <c r="N3399"/>
      <c r="O3399"/>
      <c r="P3399"/>
      <c r="Q3399"/>
      <c r="R3399"/>
    </row>
    <row r="3400" spans="1:18" s="3" customFormat="1" x14ac:dyDescent="0.35">
      <c r="A3400"/>
      <c r="B3400"/>
      <c r="C3400" s="88"/>
      <c r="D3400"/>
      <c r="E3400"/>
      <c r="F3400"/>
      <c r="G3400"/>
      <c r="H3400"/>
      <c r="I3400"/>
      <c r="J3400"/>
      <c r="K3400"/>
      <c r="L3400"/>
      <c r="M3400"/>
      <c r="N3400"/>
      <c r="O3400"/>
      <c r="P3400"/>
      <c r="Q3400"/>
      <c r="R3400"/>
    </row>
    <row r="3401" spans="1:18" s="3" customFormat="1" x14ac:dyDescent="0.35">
      <c r="A3401"/>
      <c r="B3401"/>
      <c r="C3401" s="88"/>
      <c r="D3401"/>
      <c r="E3401"/>
      <c r="F3401"/>
      <c r="G3401"/>
      <c r="H3401"/>
      <c r="I3401"/>
      <c r="J3401"/>
      <c r="K3401"/>
      <c r="L3401"/>
      <c r="M3401"/>
      <c r="N3401"/>
      <c r="O3401"/>
      <c r="P3401"/>
      <c r="Q3401"/>
      <c r="R3401"/>
    </row>
    <row r="3402" spans="1:18" s="3" customFormat="1" x14ac:dyDescent="0.35">
      <c r="A3402"/>
      <c r="B3402"/>
      <c r="C3402" s="88"/>
      <c r="D3402"/>
      <c r="E3402"/>
      <c r="F3402"/>
      <c r="G3402"/>
      <c r="H3402"/>
      <c r="I3402"/>
      <c r="J3402"/>
      <c r="K3402"/>
      <c r="L3402"/>
      <c r="M3402"/>
      <c r="N3402"/>
      <c r="O3402"/>
      <c r="P3402"/>
      <c r="Q3402"/>
      <c r="R3402"/>
    </row>
    <row r="3403" spans="1:18" s="3" customFormat="1" x14ac:dyDescent="0.35">
      <c r="A3403"/>
      <c r="B3403"/>
      <c r="C3403" s="88"/>
      <c r="D3403"/>
      <c r="E3403"/>
      <c r="F3403"/>
      <c r="G3403"/>
      <c r="H3403"/>
      <c r="I3403"/>
      <c r="J3403"/>
      <c r="K3403"/>
      <c r="L3403"/>
      <c r="M3403"/>
      <c r="N3403"/>
      <c r="O3403"/>
      <c r="P3403"/>
      <c r="Q3403"/>
      <c r="R3403"/>
    </row>
    <row r="3404" spans="1:18" s="3" customFormat="1" x14ac:dyDescent="0.35">
      <c r="A3404"/>
      <c r="B3404"/>
      <c r="C3404" s="88"/>
      <c r="D3404"/>
      <c r="E3404"/>
      <c r="F3404"/>
      <c r="G3404"/>
      <c r="H3404"/>
      <c r="I3404"/>
      <c r="J3404"/>
      <c r="K3404"/>
      <c r="L3404"/>
      <c r="M3404"/>
      <c r="N3404"/>
      <c r="O3404"/>
      <c r="P3404"/>
      <c r="Q3404"/>
      <c r="R3404"/>
    </row>
    <row r="3405" spans="1:18" s="3" customFormat="1" x14ac:dyDescent="0.35">
      <c r="A3405"/>
      <c r="B3405"/>
      <c r="C3405" s="88"/>
      <c r="D3405"/>
      <c r="E3405"/>
      <c r="F3405"/>
      <c r="G3405"/>
      <c r="H3405"/>
      <c r="I3405"/>
      <c r="J3405"/>
      <c r="K3405"/>
      <c r="L3405"/>
      <c r="M3405"/>
      <c r="N3405"/>
      <c r="O3405"/>
      <c r="P3405"/>
      <c r="Q3405"/>
      <c r="R3405"/>
    </row>
    <row r="3406" spans="1:18" s="3" customFormat="1" x14ac:dyDescent="0.35">
      <c r="A3406"/>
      <c r="B3406"/>
      <c r="C3406" s="88"/>
      <c r="D3406"/>
      <c r="E3406"/>
      <c r="F3406"/>
      <c r="G3406"/>
      <c r="H3406"/>
      <c r="I3406"/>
      <c r="J3406"/>
      <c r="K3406"/>
      <c r="L3406"/>
      <c r="M3406"/>
      <c r="N3406"/>
      <c r="O3406"/>
      <c r="P3406"/>
      <c r="Q3406"/>
      <c r="R3406"/>
    </row>
    <row r="3407" spans="1:18" s="3" customFormat="1" x14ac:dyDescent="0.35">
      <c r="A3407"/>
      <c r="B3407"/>
      <c r="C3407" s="88"/>
      <c r="D3407"/>
      <c r="E3407"/>
      <c r="F3407"/>
      <c r="G3407"/>
      <c r="H3407"/>
      <c r="I3407"/>
      <c r="J3407"/>
      <c r="K3407"/>
      <c r="L3407"/>
      <c r="M3407"/>
      <c r="N3407"/>
      <c r="O3407"/>
      <c r="P3407"/>
      <c r="Q3407"/>
      <c r="R3407"/>
    </row>
    <row r="3408" spans="1:18" s="3" customFormat="1" x14ac:dyDescent="0.35">
      <c r="A3408"/>
      <c r="B3408"/>
      <c r="C3408" s="88"/>
      <c r="D3408"/>
      <c r="E3408"/>
      <c r="F3408"/>
      <c r="G3408"/>
      <c r="H3408"/>
      <c r="I3408"/>
      <c r="J3408"/>
      <c r="K3408"/>
      <c r="L3408"/>
      <c r="M3408"/>
      <c r="N3408"/>
      <c r="O3408"/>
      <c r="P3408"/>
      <c r="Q3408"/>
      <c r="R3408"/>
    </row>
    <row r="3409" spans="1:18" s="3" customFormat="1" x14ac:dyDescent="0.35">
      <c r="A3409"/>
      <c r="B3409"/>
      <c r="C3409" s="88"/>
      <c r="D3409"/>
      <c r="E3409"/>
      <c r="F3409"/>
      <c r="G3409"/>
      <c r="H3409"/>
      <c r="I3409"/>
      <c r="J3409"/>
      <c r="K3409"/>
      <c r="L3409"/>
      <c r="M3409"/>
      <c r="N3409"/>
      <c r="O3409"/>
      <c r="P3409"/>
      <c r="Q3409"/>
      <c r="R3409"/>
    </row>
    <row r="3410" spans="1:18" s="3" customFormat="1" x14ac:dyDescent="0.35">
      <c r="A3410"/>
      <c r="B3410"/>
      <c r="C3410" s="88"/>
      <c r="D3410"/>
      <c r="E3410"/>
      <c r="F3410"/>
      <c r="G3410"/>
      <c r="H3410"/>
      <c r="I3410"/>
      <c r="J3410"/>
      <c r="K3410"/>
      <c r="L3410"/>
      <c r="M3410"/>
      <c r="N3410"/>
      <c r="O3410"/>
      <c r="P3410"/>
      <c r="Q3410"/>
      <c r="R3410"/>
    </row>
    <row r="3411" spans="1:18" s="3" customFormat="1" x14ac:dyDescent="0.35">
      <c r="A3411"/>
      <c r="B3411"/>
      <c r="C3411" s="88"/>
      <c r="D3411"/>
      <c r="E3411"/>
      <c r="F3411"/>
      <c r="G3411"/>
      <c r="H3411"/>
      <c r="I3411"/>
      <c r="J3411"/>
      <c r="K3411"/>
      <c r="L3411"/>
      <c r="M3411"/>
      <c r="N3411"/>
      <c r="O3411"/>
      <c r="P3411"/>
      <c r="Q3411"/>
      <c r="R3411"/>
    </row>
    <row r="3412" spans="1:18" s="3" customFormat="1" x14ac:dyDescent="0.35">
      <c r="A3412"/>
      <c r="B3412"/>
      <c r="C3412" s="88"/>
      <c r="D3412"/>
      <c r="E3412"/>
      <c r="F3412"/>
      <c r="G3412"/>
      <c r="H3412"/>
      <c r="I3412"/>
      <c r="J3412"/>
      <c r="K3412"/>
      <c r="L3412"/>
      <c r="M3412"/>
      <c r="N3412"/>
      <c r="O3412"/>
      <c r="P3412"/>
      <c r="Q3412"/>
      <c r="R3412"/>
    </row>
    <row r="3413" spans="1:18" s="3" customFormat="1" x14ac:dyDescent="0.35">
      <c r="A3413"/>
      <c r="B3413"/>
      <c r="C3413" s="88"/>
      <c r="D3413"/>
      <c r="E3413"/>
      <c r="F3413"/>
      <c r="G3413"/>
      <c r="H3413"/>
      <c r="I3413"/>
      <c r="J3413"/>
      <c r="K3413"/>
      <c r="L3413"/>
      <c r="M3413"/>
      <c r="N3413"/>
      <c r="O3413"/>
      <c r="P3413"/>
      <c r="Q3413"/>
      <c r="R3413"/>
    </row>
    <row r="3414" spans="1:18" s="3" customFormat="1" x14ac:dyDescent="0.35">
      <c r="A3414"/>
      <c r="B3414"/>
      <c r="C3414" s="88"/>
      <c r="D3414"/>
      <c r="E3414"/>
      <c r="F3414"/>
      <c r="G3414"/>
      <c r="H3414"/>
      <c r="I3414"/>
      <c r="J3414"/>
      <c r="K3414"/>
      <c r="L3414"/>
      <c r="M3414"/>
      <c r="N3414"/>
      <c r="O3414"/>
      <c r="P3414"/>
      <c r="Q3414"/>
      <c r="R3414"/>
    </row>
    <row r="3415" spans="1:18" s="3" customFormat="1" x14ac:dyDescent="0.35">
      <c r="A3415"/>
      <c r="B3415"/>
      <c r="C3415" s="88"/>
      <c r="D3415"/>
      <c r="E3415"/>
      <c r="F3415"/>
      <c r="G3415"/>
      <c r="H3415"/>
      <c r="I3415"/>
      <c r="J3415"/>
      <c r="K3415"/>
      <c r="L3415"/>
      <c r="M3415"/>
      <c r="N3415"/>
      <c r="O3415"/>
      <c r="P3415"/>
      <c r="Q3415"/>
      <c r="R3415"/>
    </row>
    <row r="3416" spans="1:18" s="3" customFormat="1" x14ac:dyDescent="0.35">
      <c r="A3416"/>
      <c r="B3416"/>
      <c r="C3416" s="88"/>
      <c r="D3416"/>
      <c r="E3416"/>
      <c r="F3416"/>
      <c r="G3416"/>
      <c r="H3416"/>
      <c r="I3416"/>
      <c r="J3416"/>
      <c r="K3416"/>
      <c r="L3416"/>
      <c r="M3416"/>
      <c r="N3416"/>
      <c r="O3416"/>
      <c r="P3416"/>
      <c r="Q3416"/>
      <c r="R3416"/>
    </row>
    <row r="3417" spans="1:18" s="3" customFormat="1" x14ac:dyDescent="0.35">
      <c r="A3417"/>
      <c r="B3417"/>
      <c r="C3417" s="88"/>
      <c r="D3417"/>
      <c r="E3417"/>
      <c r="F3417"/>
      <c r="G3417"/>
      <c r="H3417"/>
      <c r="I3417"/>
      <c r="J3417"/>
      <c r="K3417"/>
      <c r="L3417"/>
      <c r="M3417"/>
      <c r="N3417"/>
      <c r="O3417"/>
      <c r="P3417"/>
      <c r="Q3417"/>
      <c r="R3417"/>
    </row>
    <row r="3418" spans="1:18" s="3" customFormat="1" x14ac:dyDescent="0.35">
      <c r="A3418"/>
      <c r="B3418"/>
      <c r="C3418" s="88"/>
      <c r="D3418"/>
      <c r="E3418"/>
      <c r="F3418"/>
      <c r="G3418"/>
      <c r="H3418"/>
      <c r="I3418"/>
      <c r="J3418"/>
      <c r="K3418"/>
      <c r="L3418"/>
      <c r="M3418"/>
      <c r="N3418"/>
      <c r="O3418"/>
      <c r="P3418"/>
      <c r="Q3418"/>
      <c r="R3418"/>
    </row>
    <row r="3419" spans="1:18" s="3" customFormat="1" x14ac:dyDescent="0.35">
      <c r="A3419"/>
      <c r="B3419"/>
      <c r="C3419" s="88"/>
      <c r="D3419"/>
      <c r="E3419"/>
      <c r="F3419"/>
      <c r="G3419"/>
      <c r="H3419"/>
      <c r="I3419"/>
      <c r="J3419"/>
      <c r="K3419"/>
      <c r="L3419"/>
      <c r="M3419"/>
      <c r="N3419"/>
      <c r="O3419"/>
      <c r="P3419"/>
      <c r="Q3419"/>
      <c r="R3419"/>
    </row>
    <row r="3420" spans="1:18" s="3" customFormat="1" x14ac:dyDescent="0.35">
      <c r="A3420"/>
      <c r="B3420"/>
      <c r="C3420" s="88"/>
      <c r="D3420"/>
      <c r="E3420"/>
      <c r="F3420"/>
      <c r="G3420"/>
      <c r="H3420"/>
      <c r="I3420"/>
      <c r="J3420"/>
      <c r="K3420"/>
      <c r="L3420"/>
      <c r="M3420"/>
      <c r="N3420"/>
      <c r="O3420"/>
      <c r="P3420"/>
      <c r="Q3420"/>
      <c r="R3420"/>
    </row>
    <row r="3421" spans="1:18" s="3" customFormat="1" x14ac:dyDescent="0.35">
      <c r="A3421"/>
      <c r="B3421"/>
      <c r="C3421" s="88"/>
      <c r="D3421"/>
      <c r="E3421"/>
      <c r="F3421"/>
      <c r="G3421"/>
      <c r="H3421"/>
      <c r="I3421"/>
      <c r="J3421"/>
      <c r="K3421"/>
      <c r="L3421"/>
      <c r="M3421"/>
      <c r="N3421"/>
      <c r="O3421"/>
      <c r="P3421"/>
      <c r="Q3421"/>
      <c r="R3421"/>
    </row>
    <row r="3422" spans="1:18" s="3" customFormat="1" x14ac:dyDescent="0.35">
      <c r="A3422"/>
      <c r="B3422"/>
      <c r="C3422" s="88"/>
      <c r="D3422"/>
      <c r="E3422"/>
      <c r="F3422"/>
      <c r="G3422"/>
      <c r="H3422"/>
      <c r="I3422"/>
      <c r="J3422"/>
      <c r="K3422"/>
      <c r="L3422"/>
      <c r="M3422"/>
      <c r="N3422"/>
      <c r="O3422"/>
      <c r="P3422"/>
      <c r="Q3422"/>
      <c r="R3422"/>
    </row>
    <row r="3423" spans="1:18" s="3" customFormat="1" x14ac:dyDescent="0.35">
      <c r="A3423"/>
      <c r="B3423"/>
      <c r="C3423" s="88"/>
      <c r="D3423"/>
      <c r="E3423"/>
      <c r="F3423"/>
      <c r="G3423"/>
      <c r="H3423"/>
      <c r="I3423"/>
      <c r="J3423"/>
      <c r="K3423"/>
      <c r="L3423"/>
      <c r="M3423"/>
      <c r="N3423"/>
      <c r="O3423"/>
      <c r="P3423"/>
      <c r="Q3423"/>
      <c r="R3423"/>
    </row>
    <row r="3424" spans="1:18" s="3" customFormat="1" x14ac:dyDescent="0.35">
      <c r="A3424"/>
      <c r="B3424"/>
      <c r="C3424" s="88"/>
      <c r="D3424"/>
      <c r="E3424"/>
      <c r="F3424"/>
      <c r="G3424"/>
      <c r="H3424"/>
      <c r="I3424"/>
      <c r="J3424"/>
      <c r="K3424"/>
      <c r="L3424"/>
      <c r="M3424"/>
      <c r="N3424"/>
      <c r="O3424"/>
      <c r="P3424"/>
      <c r="Q3424"/>
      <c r="R3424"/>
    </row>
    <row r="3425" spans="1:18" s="3" customFormat="1" x14ac:dyDescent="0.35">
      <c r="A3425"/>
      <c r="B3425"/>
      <c r="C3425" s="88"/>
      <c r="D3425"/>
      <c r="E3425"/>
      <c r="F3425"/>
      <c r="G3425"/>
      <c r="H3425"/>
      <c r="I3425"/>
      <c r="J3425"/>
      <c r="K3425"/>
      <c r="L3425"/>
      <c r="M3425"/>
      <c r="N3425"/>
      <c r="O3425"/>
      <c r="P3425"/>
      <c r="Q3425"/>
      <c r="R3425"/>
    </row>
    <row r="3426" spans="1:18" s="3" customFormat="1" x14ac:dyDescent="0.35">
      <c r="A3426"/>
      <c r="B3426"/>
      <c r="C3426" s="88"/>
      <c r="D3426"/>
      <c r="E3426"/>
      <c r="F3426"/>
      <c r="G3426"/>
      <c r="H3426"/>
      <c r="I3426"/>
      <c r="J3426"/>
      <c r="K3426"/>
      <c r="L3426"/>
      <c r="M3426"/>
      <c r="N3426"/>
      <c r="O3426"/>
      <c r="P3426"/>
      <c r="Q3426"/>
      <c r="R3426"/>
    </row>
    <row r="3427" spans="1:18" s="3" customFormat="1" x14ac:dyDescent="0.35">
      <c r="A3427"/>
      <c r="B3427"/>
      <c r="C3427" s="88"/>
      <c r="D3427"/>
      <c r="E3427"/>
      <c r="F3427"/>
      <c r="G3427"/>
      <c r="H3427"/>
      <c r="I3427"/>
      <c r="J3427"/>
      <c r="K3427"/>
      <c r="L3427"/>
      <c r="M3427"/>
      <c r="N3427"/>
      <c r="O3427"/>
      <c r="P3427"/>
      <c r="Q3427"/>
      <c r="R3427"/>
    </row>
    <row r="3428" spans="1:18" s="3" customFormat="1" x14ac:dyDescent="0.35">
      <c r="A3428"/>
      <c r="B3428"/>
      <c r="C3428" s="88"/>
      <c r="D3428"/>
      <c r="E3428"/>
      <c r="F3428"/>
      <c r="G3428"/>
      <c r="H3428"/>
      <c r="I3428"/>
      <c r="J3428"/>
      <c r="K3428"/>
      <c r="L3428"/>
      <c r="M3428"/>
      <c r="N3428"/>
      <c r="O3428"/>
      <c r="P3428"/>
      <c r="Q3428"/>
      <c r="R3428"/>
    </row>
    <row r="3429" spans="1:18" s="3" customFormat="1" x14ac:dyDescent="0.35">
      <c r="A3429"/>
      <c r="B3429"/>
      <c r="C3429" s="88"/>
      <c r="D3429"/>
      <c r="E3429"/>
      <c r="F3429"/>
      <c r="G3429"/>
      <c r="H3429"/>
      <c r="I3429"/>
      <c r="J3429"/>
      <c r="K3429"/>
      <c r="L3429"/>
      <c r="M3429"/>
      <c r="N3429"/>
      <c r="O3429"/>
      <c r="P3429"/>
      <c r="Q3429"/>
      <c r="R3429"/>
    </row>
    <row r="3430" spans="1:18" s="3" customFormat="1" x14ac:dyDescent="0.35">
      <c r="A3430"/>
      <c r="B3430"/>
      <c r="C3430" s="88"/>
      <c r="D3430"/>
      <c r="E3430"/>
      <c r="F3430"/>
      <c r="G3430"/>
      <c r="H3430"/>
      <c r="I3430"/>
      <c r="J3430"/>
      <c r="K3430"/>
      <c r="L3430"/>
      <c r="M3430"/>
      <c r="N3430"/>
      <c r="O3430"/>
      <c r="P3430"/>
      <c r="Q3430"/>
      <c r="R3430"/>
    </row>
    <row r="3431" spans="1:18" s="3" customFormat="1" x14ac:dyDescent="0.35">
      <c r="A3431"/>
      <c r="B3431"/>
      <c r="C3431" s="88"/>
      <c r="D3431"/>
      <c r="E3431"/>
      <c r="F3431"/>
      <c r="G3431"/>
      <c r="H3431"/>
      <c r="I3431"/>
      <c r="J3431"/>
      <c r="K3431"/>
      <c r="L3431"/>
      <c r="M3431"/>
      <c r="N3431"/>
      <c r="O3431"/>
      <c r="P3431"/>
      <c r="Q3431"/>
      <c r="R3431"/>
    </row>
    <row r="3432" spans="1:18" s="3" customFormat="1" x14ac:dyDescent="0.35">
      <c r="A3432"/>
      <c r="B3432"/>
      <c r="C3432" s="88"/>
      <c r="D3432"/>
      <c r="E3432"/>
      <c r="F3432"/>
      <c r="G3432"/>
      <c r="H3432"/>
      <c r="I3432"/>
      <c r="J3432"/>
      <c r="K3432"/>
      <c r="L3432"/>
      <c r="M3432"/>
      <c r="N3432"/>
      <c r="O3432"/>
      <c r="P3432"/>
      <c r="Q3432"/>
      <c r="R3432"/>
    </row>
    <row r="3433" spans="1:18" s="3" customFormat="1" x14ac:dyDescent="0.35">
      <c r="A3433"/>
      <c r="B3433"/>
      <c r="C3433" s="88"/>
      <c r="D3433"/>
      <c r="E3433"/>
      <c r="F3433"/>
      <c r="G3433"/>
      <c r="H3433"/>
      <c r="I3433"/>
      <c r="J3433"/>
      <c r="K3433"/>
      <c r="L3433"/>
      <c r="M3433"/>
      <c r="N3433"/>
      <c r="O3433"/>
      <c r="P3433"/>
      <c r="Q3433"/>
      <c r="R3433"/>
    </row>
    <row r="3434" spans="1:18" s="3" customFormat="1" x14ac:dyDescent="0.35">
      <c r="A3434"/>
      <c r="B3434"/>
      <c r="C3434" s="88"/>
      <c r="D3434"/>
      <c r="E3434"/>
      <c r="F3434"/>
      <c r="G3434"/>
      <c r="H3434"/>
      <c r="I3434"/>
      <c r="J3434"/>
      <c r="K3434"/>
      <c r="L3434"/>
      <c r="M3434"/>
      <c r="N3434"/>
      <c r="O3434"/>
      <c r="P3434"/>
      <c r="Q3434"/>
      <c r="R3434"/>
    </row>
    <row r="3435" spans="1:18" s="3" customFormat="1" x14ac:dyDescent="0.35">
      <c r="A3435"/>
      <c r="B3435"/>
      <c r="C3435" s="88"/>
      <c r="D3435"/>
      <c r="E3435"/>
      <c r="F3435"/>
      <c r="G3435"/>
      <c r="H3435"/>
      <c r="I3435"/>
      <c r="J3435"/>
      <c r="K3435"/>
      <c r="L3435"/>
      <c r="M3435"/>
      <c r="N3435"/>
      <c r="O3435"/>
      <c r="P3435"/>
      <c r="Q3435"/>
      <c r="R3435"/>
    </row>
    <row r="3436" spans="1:18" s="3" customFormat="1" x14ac:dyDescent="0.35">
      <c r="A3436"/>
      <c r="B3436"/>
      <c r="C3436" s="88"/>
      <c r="D3436"/>
      <c r="E3436"/>
      <c r="F3436"/>
      <c r="G3436"/>
      <c r="H3436"/>
      <c r="I3436"/>
      <c r="J3436"/>
      <c r="K3436"/>
      <c r="L3436"/>
      <c r="M3436"/>
      <c r="N3436"/>
      <c r="O3436"/>
      <c r="P3436"/>
      <c r="Q3436"/>
      <c r="R3436"/>
    </row>
    <row r="3437" spans="1:18" s="3" customFormat="1" x14ac:dyDescent="0.35">
      <c r="A3437"/>
      <c r="B3437"/>
      <c r="C3437" s="88"/>
      <c r="D3437"/>
      <c r="E3437"/>
      <c r="F3437"/>
      <c r="G3437"/>
      <c r="H3437"/>
      <c r="I3437"/>
      <c r="J3437"/>
      <c r="K3437"/>
      <c r="L3437"/>
      <c r="M3437"/>
      <c r="N3437"/>
      <c r="O3437"/>
      <c r="P3437"/>
      <c r="Q3437"/>
      <c r="R3437"/>
    </row>
    <row r="3438" spans="1:18" s="3" customFormat="1" x14ac:dyDescent="0.35">
      <c r="A3438"/>
      <c r="B3438"/>
      <c r="C3438" s="88"/>
      <c r="D3438"/>
      <c r="E3438"/>
      <c r="F3438"/>
      <c r="G3438"/>
      <c r="H3438"/>
      <c r="I3438"/>
      <c r="J3438"/>
      <c r="K3438"/>
      <c r="L3438"/>
      <c r="M3438"/>
      <c r="N3438"/>
      <c r="O3438"/>
      <c r="P3438"/>
      <c r="Q3438"/>
      <c r="R3438"/>
    </row>
    <row r="3439" spans="1:18" s="3" customFormat="1" x14ac:dyDescent="0.35">
      <c r="A3439"/>
      <c r="B3439"/>
      <c r="C3439" s="88"/>
      <c r="D3439"/>
      <c r="E3439"/>
      <c r="F3439"/>
      <c r="G3439"/>
      <c r="H3439"/>
      <c r="I3439"/>
      <c r="J3439"/>
      <c r="K3439"/>
      <c r="L3439"/>
      <c r="M3439"/>
      <c r="N3439"/>
      <c r="O3439"/>
      <c r="P3439"/>
      <c r="Q3439"/>
      <c r="R3439"/>
    </row>
    <row r="3440" spans="1:18" s="3" customFormat="1" x14ac:dyDescent="0.35">
      <c r="A3440"/>
      <c r="B3440"/>
      <c r="C3440" s="88"/>
      <c r="D3440"/>
      <c r="E3440"/>
      <c r="F3440"/>
      <c r="G3440"/>
      <c r="H3440"/>
      <c r="I3440"/>
      <c r="J3440"/>
      <c r="K3440"/>
      <c r="L3440"/>
      <c r="M3440"/>
      <c r="N3440"/>
      <c r="O3440"/>
      <c r="P3440"/>
      <c r="Q3440"/>
      <c r="R3440"/>
    </row>
    <row r="3441" spans="1:18" s="3" customFormat="1" x14ac:dyDescent="0.35">
      <c r="A3441"/>
      <c r="B3441"/>
      <c r="C3441" s="88"/>
      <c r="D3441"/>
      <c r="E3441"/>
      <c r="F3441"/>
      <c r="G3441"/>
      <c r="H3441"/>
      <c r="I3441"/>
      <c r="J3441"/>
      <c r="K3441"/>
      <c r="L3441"/>
      <c r="M3441"/>
      <c r="N3441"/>
      <c r="O3441"/>
      <c r="P3441"/>
      <c r="Q3441"/>
      <c r="R3441"/>
    </row>
    <row r="3442" spans="1:18" s="3" customFormat="1" x14ac:dyDescent="0.35">
      <c r="A3442"/>
      <c r="B3442"/>
      <c r="C3442" s="88"/>
      <c r="D3442"/>
      <c r="E3442"/>
      <c r="F3442"/>
      <c r="G3442"/>
      <c r="H3442"/>
      <c r="I3442"/>
      <c r="J3442"/>
      <c r="K3442"/>
      <c r="L3442"/>
      <c r="M3442"/>
      <c r="N3442"/>
      <c r="O3442"/>
      <c r="P3442"/>
      <c r="Q3442"/>
      <c r="R3442"/>
    </row>
    <row r="3443" spans="1:18" s="3" customFormat="1" x14ac:dyDescent="0.35">
      <c r="A3443"/>
      <c r="B3443"/>
      <c r="C3443" s="88"/>
      <c r="D3443"/>
      <c r="E3443"/>
      <c r="F3443"/>
      <c r="G3443"/>
      <c r="H3443"/>
      <c r="I3443"/>
      <c r="J3443"/>
      <c r="K3443"/>
      <c r="L3443"/>
      <c r="M3443"/>
      <c r="N3443"/>
      <c r="O3443"/>
      <c r="P3443"/>
      <c r="Q3443"/>
      <c r="R3443"/>
    </row>
    <row r="3444" spans="1:18" s="3" customFormat="1" x14ac:dyDescent="0.35">
      <c r="A3444"/>
      <c r="B3444"/>
      <c r="C3444" s="88"/>
      <c r="D3444"/>
      <c r="E3444"/>
      <c r="F3444"/>
      <c r="G3444"/>
      <c r="H3444"/>
      <c r="I3444"/>
      <c r="J3444"/>
      <c r="K3444"/>
      <c r="L3444"/>
      <c r="M3444"/>
      <c r="N3444"/>
      <c r="O3444"/>
      <c r="P3444"/>
      <c r="Q3444"/>
      <c r="R3444"/>
    </row>
    <row r="3445" spans="1:18" s="3" customFormat="1" x14ac:dyDescent="0.35">
      <c r="A3445"/>
      <c r="B3445"/>
      <c r="C3445" s="88"/>
      <c r="D3445"/>
      <c r="E3445"/>
      <c r="F3445"/>
      <c r="G3445"/>
      <c r="H3445"/>
      <c r="I3445"/>
      <c r="J3445"/>
      <c r="K3445"/>
      <c r="L3445"/>
      <c r="M3445"/>
      <c r="N3445"/>
      <c r="O3445"/>
      <c r="P3445"/>
      <c r="Q3445"/>
      <c r="R3445"/>
    </row>
    <row r="3446" spans="1:18" s="3" customFormat="1" x14ac:dyDescent="0.35">
      <c r="A3446"/>
      <c r="B3446"/>
      <c r="C3446" s="88"/>
      <c r="D3446"/>
      <c r="E3446"/>
      <c r="F3446"/>
      <c r="G3446"/>
      <c r="H3446"/>
      <c r="I3446"/>
      <c r="J3446"/>
      <c r="K3446"/>
      <c r="L3446"/>
      <c r="M3446"/>
      <c r="N3446"/>
      <c r="O3446"/>
      <c r="P3446"/>
      <c r="Q3446"/>
      <c r="R3446"/>
    </row>
    <row r="3447" spans="1:18" s="3" customFormat="1" x14ac:dyDescent="0.35">
      <c r="A3447"/>
      <c r="B3447"/>
      <c r="C3447" s="88"/>
      <c r="D3447"/>
      <c r="E3447"/>
      <c r="F3447"/>
      <c r="G3447"/>
      <c r="H3447"/>
      <c r="I3447"/>
      <c r="J3447"/>
      <c r="K3447"/>
      <c r="L3447"/>
      <c r="M3447"/>
      <c r="N3447"/>
      <c r="O3447"/>
      <c r="P3447"/>
      <c r="Q3447"/>
      <c r="R3447"/>
    </row>
    <row r="3448" spans="1:18" s="3" customFormat="1" x14ac:dyDescent="0.35">
      <c r="A3448"/>
      <c r="B3448"/>
      <c r="C3448" s="88"/>
      <c r="D3448"/>
      <c r="E3448"/>
      <c r="F3448"/>
      <c r="G3448"/>
      <c r="H3448"/>
      <c r="I3448"/>
      <c r="J3448"/>
      <c r="K3448"/>
      <c r="L3448"/>
      <c r="M3448"/>
      <c r="N3448"/>
      <c r="O3448"/>
      <c r="P3448"/>
      <c r="Q3448"/>
      <c r="R3448"/>
    </row>
    <row r="3449" spans="1:18" s="3" customFormat="1" x14ac:dyDescent="0.35">
      <c r="A3449"/>
      <c r="B3449"/>
      <c r="C3449" s="88"/>
      <c r="D3449"/>
      <c r="E3449"/>
      <c r="F3449"/>
      <c r="G3449"/>
      <c r="H3449"/>
      <c r="I3449"/>
      <c r="J3449"/>
      <c r="K3449"/>
      <c r="L3449"/>
      <c r="M3449"/>
      <c r="N3449"/>
      <c r="O3449"/>
      <c r="P3449"/>
      <c r="Q3449"/>
      <c r="R3449"/>
    </row>
    <row r="3450" spans="1:18" s="3" customFormat="1" x14ac:dyDescent="0.35">
      <c r="A3450"/>
      <c r="B3450"/>
      <c r="C3450" s="88"/>
      <c r="D3450"/>
      <c r="E3450"/>
      <c r="F3450"/>
      <c r="G3450"/>
      <c r="H3450"/>
      <c r="I3450"/>
      <c r="J3450"/>
      <c r="K3450"/>
      <c r="L3450"/>
      <c r="M3450"/>
      <c r="N3450"/>
      <c r="O3450"/>
      <c r="P3450"/>
      <c r="Q3450"/>
      <c r="R3450"/>
    </row>
    <row r="3451" spans="1:18" s="3" customFormat="1" x14ac:dyDescent="0.35">
      <c r="A3451"/>
      <c r="B3451"/>
      <c r="C3451" s="88"/>
      <c r="D3451"/>
      <c r="E3451"/>
      <c r="F3451"/>
      <c r="G3451"/>
      <c r="H3451"/>
      <c r="I3451"/>
      <c r="J3451"/>
      <c r="K3451"/>
      <c r="L3451"/>
      <c r="M3451"/>
      <c r="N3451"/>
      <c r="O3451"/>
      <c r="P3451"/>
      <c r="Q3451"/>
      <c r="R3451"/>
    </row>
    <row r="3452" spans="1:18" s="3" customFormat="1" x14ac:dyDescent="0.35">
      <c r="A3452"/>
      <c r="B3452"/>
      <c r="C3452" s="88"/>
      <c r="D3452"/>
      <c r="E3452"/>
      <c r="F3452"/>
      <c r="G3452"/>
      <c r="H3452"/>
      <c r="I3452"/>
      <c r="J3452"/>
      <c r="K3452"/>
      <c r="L3452"/>
      <c r="M3452"/>
      <c r="N3452"/>
      <c r="O3452"/>
      <c r="P3452"/>
      <c r="Q3452"/>
      <c r="R3452"/>
    </row>
    <row r="3453" spans="1:18" s="3" customFormat="1" x14ac:dyDescent="0.35">
      <c r="A3453"/>
      <c r="B3453"/>
      <c r="C3453" s="88"/>
      <c r="D3453"/>
      <c r="E3453"/>
      <c r="F3453"/>
      <c r="G3453"/>
      <c r="H3453"/>
      <c r="I3453"/>
      <c r="J3453"/>
      <c r="K3453"/>
      <c r="L3453"/>
      <c r="M3453"/>
      <c r="N3453"/>
      <c r="O3453"/>
      <c r="P3453"/>
      <c r="Q3453"/>
      <c r="R3453"/>
    </row>
    <row r="3454" spans="1:18" s="3" customFormat="1" x14ac:dyDescent="0.35">
      <c r="A3454"/>
      <c r="B3454"/>
      <c r="C3454" s="88"/>
      <c r="D3454"/>
      <c r="E3454"/>
      <c r="F3454"/>
      <c r="G3454"/>
      <c r="H3454"/>
      <c r="I3454"/>
      <c r="J3454"/>
      <c r="K3454"/>
      <c r="L3454"/>
      <c r="M3454"/>
      <c r="N3454"/>
      <c r="O3454"/>
      <c r="P3454"/>
      <c r="Q3454"/>
      <c r="R3454"/>
    </row>
    <row r="3455" spans="1:18" s="3" customFormat="1" x14ac:dyDescent="0.35">
      <c r="A3455"/>
      <c r="B3455"/>
      <c r="C3455" s="88"/>
      <c r="D3455"/>
      <c r="E3455"/>
      <c r="F3455"/>
      <c r="G3455"/>
      <c r="H3455"/>
      <c r="I3455"/>
      <c r="J3455"/>
      <c r="K3455"/>
      <c r="L3455"/>
      <c r="M3455"/>
      <c r="N3455"/>
      <c r="O3455"/>
      <c r="P3455"/>
      <c r="Q3455"/>
      <c r="R3455"/>
    </row>
    <row r="3456" spans="1:18" s="3" customFormat="1" x14ac:dyDescent="0.35">
      <c r="A3456"/>
      <c r="B3456"/>
      <c r="C3456" s="88"/>
      <c r="D3456"/>
      <c r="E3456"/>
      <c r="F3456"/>
      <c r="G3456"/>
      <c r="H3456"/>
      <c r="I3456"/>
      <c r="J3456"/>
      <c r="K3456"/>
      <c r="L3456"/>
      <c r="M3456"/>
      <c r="N3456"/>
      <c r="O3456"/>
      <c r="P3456"/>
      <c r="Q3456"/>
      <c r="R3456"/>
    </row>
    <row r="3457" spans="1:18" s="3" customFormat="1" x14ac:dyDescent="0.35">
      <c r="A3457"/>
      <c r="B3457"/>
      <c r="C3457" s="88"/>
      <c r="D3457"/>
      <c r="E3457"/>
      <c r="F3457"/>
      <c r="G3457"/>
      <c r="H3457"/>
      <c r="I3457"/>
      <c r="J3457"/>
      <c r="K3457"/>
      <c r="L3457"/>
      <c r="M3457"/>
      <c r="N3457"/>
      <c r="O3457"/>
      <c r="P3457"/>
      <c r="Q3457"/>
      <c r="R3457"/>
    </row>
    <row r="3458" spans="1:18" s="3" customFormat="1" x14ac:dyDescent="0.35">
      <c r="A3458"/>
      <c r="B3458"/>
      <c r="C3458" s="88"/>
      <c r="D3458"/>
      <c r="E3458"/>
      <c r="F3458"/>
      <c r="G3458"/>
      <c r="H3458"/>
      <c r="I3458"/>
      <c r="J3458"/>
      <c r="K3458"/>
      <c r="L3458"/>
      <c r="M3458"/>
      <c r="N3458"/>
      <c r="O3458"/>
      <c r="P3458"/>
      <c r="Q3458"/>
      <c r="R3458"/>
    </row>
    <row r="3459" spans="1:18" s="3" customFormat="1" x14ac:dyDescent="0.35">
      <c r="A3459"/>
      <c r="B3459"/>
      <c r="C3459" s="88"/>
      <c r="D3459"/>
      <c r="E3459"/>
      <c r="F3459"/>
      <c r="G3459"/>
      <c r="H3459"/>
      <c r="I3459"/>
      <c r="J3459"/>
      <c r="K3459"/>
      <c r="L3459"/>
      <c r="M3459"/>
      <c r="N3459"/>
      <c r="O3459"/>
      <c r="P3459"/>
      <c r="Q3459"/>
      <c r="R3459"/>
    </row>
    <row r="3460" spans="1:18" s="3" customFormat="1" x14ac:dyDescent="0.35">
      <c r="A3460"/>
      <c r="B3460"/>
      <c r="C3460" s="88"/>
      <c r="D3460"/>
      <c r="E3460"/>
      <c r="F3460"/>
      <c r="G3460"/>
      <c r="H3460"/>
      <c r="I3460"/>
      <c r="J3460"/>
      <c r="K3460"/>
      <c r="L3460"/>
      <c r="M3460"/>
      <c r="N3460"/>
      <c r="O3460"/>
      <c r="P3460"/>
      <c r="Q3460"/>
      <c r="R3460"/>
    </row>
    <row r="3461" spans="1:18" s="3" customFormat="1" x14ac:dyDescent="0.35">
      <c r="A3461"/>
      <c r="B3461"/>
      <c r="C3461" s="88"/>
      <c r="D3461"/>
      <c r="E3461"/>
      <c r="F3461"/>
      <c r="G3461"/>
      <c r="H3461"/>
      <c r="I3461"/>
      <c r="J3461"/>
      <c r="K3461"/>
      <c r="L3461"/>
      <c r="M3461"/>
      <c r="N3461"/>
      <c r="O3461"/>
      <c r="P3461"/>
      <c r="Q3461"/>
      <c r="R3461"/>
    </row>
    <row r="3462" spans="1:18" s="3" customFormat="1" x14ac:dyDescent="0.35">
      <c r="A3462"/>
      <c r="B3462"/>
      <c r="C3462" s="88"/>
      <c r="D3462"/>
      <c r="E3462"/>
      <c r="F3462"/>
      <c r="G3462"/>
      <c r="H3462"/>
      <c r="I3462"/>
      <c r="J3462"/>
      <c r="K3462"/>
      <c r="L3462"/>
      <c r="M3462"/>
      <c r="N3462"/>
      <c r="O3462"/>
      <c r="P3462"/>
      <c r="Q3462"/>
      <c r="R3462"/>
    </row>
    <row r="3463" spans="1:18" s="3" customFormat="1" x14ac:dyDescent="0.35">
      <c r="A3463"/>
      <c r="B3463"/>
      <c r="C3463" s="88"/>
      <c r="D3463"/>
      <c r="E3463"/>
      <c r="F3463"/>
      <c r="G3463"/>
      <c r="H3463"/>
      <c r="I3463"/>
      <c r="J3463"/>
      <c r="K3463"/>
      <c r="L3463"/>
      <c r="M3463"/>
      <c r="N3463"/>
      <c r="O3463"/>
      <c r="P3463"/>
      <c r="Q3463"/>
      <c r="R3463"/>
    </row>
    <row r="3464" spans="1:18" s="3" customFormat="1" x14ac:dyDescent="0.35">
      <c r="A3464"/>
      <c r="B3464"/>
      <c r="C3464" s="88"/>
      <c r="D3464"/>
      <c r="E3464"/>
      <c r="F3464"/>
      <c r="G3464"/>
      <c r="H3464"/>
      <c r="I3464"/>
      <c r="J3464"/>
      <c r="K3464"/>
      <c r="L3464"/>
      <c r="M3464"/>
      <c r="N3464"/>
      <c r="O3464"/>
      <c r="P3464"/>
      <c r="Q3464"/>
      <c r="R3464"/>
    </row>
    <row r="3465" spans="1:18" s="3" customFormat="1" x14ac:dyDescent="0.35">
      <c r="A3465"/>
      <c r="B3465"/>
      <c r="C3465" s="88"/>
      <c r="D3465"/>
      <c r="E3465"/>
      <c r="F3465"/>
      <c r="G3465"/>
      <c r="H3465"/>
      <c r="I3465"/>
      <c r="J3465"/>
      <c r="K3465"/>
      <c r="L3465"/>
      <c r="M3465"/>
      <c r="N3465"/>
      <c r="O3465"/>
      <c r="P3465"/>
      <c r="Q3465"/>
      <c r="R3465"/>
    </row>
    <row r="3466" spans="1:18" s="3" customFormat="1" x14ac:dyDescent="0.35">
      <c r="A3466"/>
      <c r="B3466"/>
      <c r="C3466" s="88"/>
      <c r="D3466"/>
      <c r="E3466"/>
      <c r="F3466"/>
      <c r="G3466"/>
      <c r="H3466"/>
      <c r="I3466"/>
      <c r="J3466"/>
      <c r="K3466"/>
      <c r="L3466"/>
      <c r="M3466"/>
      <c r="N3466"/>
      <c r="O3466"/>
      <c r="P3466"/>
      <c r="Q3466"/>
      <c r="R3466"/>
    </row>
    <row r="3467" spans="1:18" s="3" customFormat="1" x14ac:dyDescent="0.35">
      <c r="A3467"/>
      <c r="B3467"/>
      <c r="C3467" s="88"/>
      <c r="D3467"/>
      <c r="E3467"/>
      <c r="F3467"/>
      <c r="G3467"/>
      <c r="H3467"/>
      <c r="I3467"/>
      <c r="J3467"/>
      <c r="K3467"/>
      <c r="L3467"/>
      <c r="M3467"/>
      <c r="N3467"/>
      <c r="O3467"/>
      <c r="P3467"/>
      <c r="Q3467"/>
      <c r="R3467"/>
    </row>
    <row r="3468" spans="1:18" s="3" customFormat="1" x14ac:dyDescent="0.35">
      <c r="A3468"/>
      <c r="B3468"/>
      <c r="C3468" s="88"/>
      <c r="D3468"/>
      <c r="E3468"/>
      <c r="F3468"/>
      <c r="G3468"/>
      <c r="H3468"/>
      <c r="I3468"/>
      <c r="J3468"/>
      <c r="K3468"/>
      <c r="L3468"/>
      <c r="M3468"/>
      <c r="N3468"/>
      <c r="O3468"/>
      <c r="P3468"/>
      <c r="Q3468"/>
      <c r="R3468"/>
    </row>
    <row r="3469" spans="1:18" s="3" customFormat="1" x14ac:dyDescent="0.35">
      <c r="A3469"/>
      <c r="B3469"/>
      <c r="C3469" s="88"/>
      <c r="D3469"/>
      <c r="E3469"/>
      <c r="F3469"/>
      <c r="G3469"/>
      <c r="H3469"/>
      <c r="I3469"/>
      <c r="J3469"/>
      <c r="K3469"/>
      <c r="L3469"/>
      <c r="M3469"/>
      <c r="N3469"/>
      <c r="O3469"/>
      <c r="P3469"/>
      <c r="Q3469"/>
      <c r="R3469"/>
    </row>
    <row r="3470" spans="1:18" s="3" customFormat="1" x14ac:dyDescent="0.35">
      <c r="A3470"/>
      <c r="B3470"/>
      <c r="C3470" s="88"/>
      <c r="D3470"/>
      <c r="E3470"/>
      <c r="F3470"/>
      <c r="G3470"/>
      <c r="H3470"/>
      <c r="I3470"/>
      <c r="J3470"/>
      <c r="K3470"/>
      <c r="L3470"/>
      <c r="M3470"/>
      <c r="N3470"/>
      <c r="O3470"/>
      <c r="P3470"/>
      <c r="Q3470"/>
      <c r="R3470"/>
    </row>
    <row r="3471" spans="1:18" s="3" customFormat="1" x14ac:dyDescent="0.35">
      <c r="A3471"/>
      <c r="B3471"/>
      <c r="C3471" s="88"/>
      <c r="D3471"/>
      <c r="E3471"/>
      <c r="F3471"/>
      <c r="G3471"/>
      <c r="H3471"/>
      <c r="I3471"/>
      <c r="J3471"/>
      <c r="K3471"/>
      <c r="L3471"/>
      <c r="M3471"/>
      <c r="N3471"/>
      <c r="O3471"/>
      <c r="P3471"/>
      <c r="Q3471"/>
      <c r="R3471"/>
    </row>
    <row r="3472" spans="1:18" s="3" customFormat="1" x14ac:dyDescent="0.35">
      <c r="A3472"/>
      <c r="B3472"/>
      <c r="C3472" s="88"/>
      <c r="D3472"/>
      <c r="E3472"/>
      <c r="F3472"/>
      <c r="G3472"/>
      <c r="H3472"/>
      <c r="I3472"/>
      <c r="J3472"/>
      <c r="K3472"/>
      <c r="L3472"/>
      <c r="M3472"/>
      <c r="N3472"/>
      <c r="O3472"/>
      <c r="P3472"/>
      <c r="Q3472"/>
      <c r="R3472"/>
    </row>
    <row r="3473" spans="1:18" s="3" customFormat="1" x14ac:dyDescent="0.35">
      <c r="A3473"/>
      <c r="B3473"/>
      <c r="C3473" s="88"/>
      <c r="D3473"/>
      <c r="E3473"/>
      <c r="F3473"/>
      <c r="G3473"/>
      <c r="H3473"/>
      <c r="I3473"/>
      <c r="J3473"/>
      <c r="K3473"/>
      <c r="L3473"/>
      <c r="M3473"/>
      <c r="N3473"/>
      <c r="O3473"/>
      <c r="P3473"/>
      <c r="Q3473"/>
      <c r="R3473"/>
    </row>
    <row r="3474" spans="1:18" s="3" customFormat="1" x14ac:dyDescent="0.35">
      <c r="A3474"/>
      <c r="B3474"/>
      <c r="C3474" s="88"/>
      <c r="D3474"/>
      <c r="E3474"/>
      <c r="F3474"/>
      <c r="G3474"/>
      <c r="H3474"/>
      <c r="I3474"/>
      <c r="J3474"/>
      <c r="K3474"/>
      <c r="L3474"/>
      <c r="M3474"/>
      <c r="N3474"/>
      <c r="O3474"/>
      <c r="P3474"/>
      <c r="Q3474"/>
      <c r="R3474"/>
    </row>
    <row r="3475" spans="1:18" s="3" customFormat="1" x14ac:dyDescent="0.35">
      <c r="A3475"/>
      <c r="B3475"/>
      <c r="C3475" s="88"/>
      <c r="D3475"/>
      <c r="E3475"/>
      <c r="F3475"/>
      <c r="G3475"/>
      <c r="H3475"/>
      <c r="I3475"/>
      <c r="J3475"/>
      <c r="K3475"/>
      <c r="L3475"/>
      <c r="M3475"/>
      <c r="N3475"/>
      <c r="O3475"/>
      <c r="P3475"/>
      <c r="Q3475"/>
      <c r="R3475"/>
    </row>
    <row r="3476" spans="1:18" s="3" customFormat="1" x14ac:dyDescent="0.35">
      <c r="A3476"/>
      <c r="B3476"/>
      <c r="C3476" s="88"/>
      <c r="D3476"/>
      <c r="E3476"/>
      <c r="F3476"/>
      <c r="G3476"/>
      <c r="H3476"/>
      <c r="I3476"/>
      <c r="J3476"/>
      <c r="K3476"/>
      <c r="L3476"/>
      <c r="M3476"/>
      <c r="N3476"/>
      <c r="O3476"/>
      <c r="P3476"/>
      <c r="Q3476"/>
      <c r="R3476"/>
    </row>
    <row r="3477" spans="1:18" s="3" customFormat="1" x14ac:dyDescent="0.35">
      <c r="A3477"/>
      <c r="B3477"/>
      <c r="C3477" s="88"/>
      <c r="D3477"/>
      <c r="E3477"/>
      <c r="F3477"/>
      <c r="G3477"/>
      <c r="H3477"/>
      <c r="I3477"/>
      <c r="J3477"/>
      <c r="K3477"/>
      <c r="L3477"/>
      <c r="M3477"/>
      <c r="N3477"/>
      <c r="O3477"/>
      <c r="P3477"/>
      <c r="Q3477"/>
      <c r="R3477"/>
    </row>
    <row r="3478" spans="1:18" s="3" customFormat="1" x14ac:dyDescent="0.35">
      <c r="A3478"/>
      <c r="B3478"/>
      <c r="C3478" s="88"/>
      <c r="D3478"/>
      <c r="E3478"/>
      <c r="F3478"/>
      <c r="G3478"/>
      <c r="H3478"/>
      <c r="I3478"/>
      <c r="J3478"/>
      <c r="K3478"/>
      <c r="L3478"/>
      <c r="M3478"/>
      <c r="N3478"/>
      <c r="O3478"/>
      <c r="P3478"/>
      <c r="Q3478"/>
      <c r="R3478"/>
    </row>
    <row r="3479" spans="1:18" s="3" customFormat="1" x14ac:dyDescent="0.35">
      <c r="A3479"/>
      <c r="B3479"/>
      <c r="C3479" s="88"/>
      <c r="D3479"/>
      <c r="E3479"/>
      <c r="F3479"/>
      <c r="G3479"/>
      <c r="H3479"/>
      <c r="I3479"/>
      <c r="J3479"/>
      <c r="K3479"/>
      <c r="L3479"/>
      <c r="M3479"/>
      <c r="N3479"/>
      <c r="O3479"/>
      <c r="P3479"/>
      <c r="Q3479"/>
      <c r="R3479"/>
    </row>
    <row r="3480" spans="1:18" s="3" customFormat="1" x14ac:dyDescent="0.35">
      <c r="A3480"/>
      <c r="B3480"/>
      <c r="C3480" s="88"/>
      <c r="D3480"/>
      <c r="E3480"/>
      <c r="F3480"/>
      <c r="G3480"/>
      <c r="H3480"/>
      <c r="I3480"/>
      <c r="J3480"/>
      <c r="K3480"/>
      <c r="L3480"/>
      <c r="M3480"/>
      <c r="N3480"/>
      <c r="O3480"/>
      <c r="P3480"/>
      <c r="Q3480"/>
      <c r="R3480"/>
    </row>
    <row r="3481" spans="1:18" s="3" customFormat="1" x14ac:dyDescent="0.35">
      <c r="A3481"/>
      <c r="B3481"/>
      <c r="C3481" s="88"/>
      <c r="D3481"/>
      <c r="E3481"/>
      <c r="F3481"/>
      <c r="G3481"/>
      <c r="H3481"/>
      <c r="I3481"/>
      <c r="J3481"/>
      <c r="K3481"/>
      <c r="L3481"/>
      <c r="M3481"/>
      <c r="N3481"/>
      <c r="O3481"/>
      <c r="P3481"/>
      <c r="Q3481"/>
      <c r="R3481"/>
    </row>
    <row r="3482" spans="1:18" s="3" customFormat="1" x14ac:dyDescent="0.35">
      <c r="A3482"/>
      <c r="B3482"/>
      <c r="C3482" s="88"/>
      <c r="D3482"/>
      <c r="E3482"/>
      <c r="F3482"/>
      <c r="G3482"/>
      <c r="H3482"/>
      <c r="I3482"/>
      <c r="J3482"/>
      <c r="K3482"/>
      <c r="L3482"/>
      <c r="M3482"/>
      <c r="N3482"/>
      <c r="O3482"/>
      <c r="P3482"/>
      <c r="Q3482"/>
      <c r="R3482"/>
    </row>
    <row r="3483" spans="1:18" s="3" customFormat="1" x14ac:dyDescent="0.35">
      <c r="A3483"/>
      <c r="B3483"/>
      <c r="C3483" s="88"/>
      <c r="D3483"/>
      <c r="E3483"/>
      <c r="F3483"/>
      <c r="G3483"/>
      <c r="H3483"/>
      <c r="I3483"/>
      <c r="J3483"/>
      <c r="K3483"/>
      <c r="L3483"/>
      <c r="M3483"/>
      <c r="N3483"/>
      <c r="O3483"/>
      <c r="P3483"/>
      <c r="Q3483"/>
      <c r="R3483"/>
    </row>
    <row r="3484" spans="1:18" s="3" customFormat="1" x14ac:dyDescent="0.35">
      <c r="A3484"/>
      <c r="B3484"/>
      <c r="C3484" s="88"/>
      <c r="D3484"/>
      <c r="E3484"/>
      <c r="F3484"/>
      <c r="G3484"/>
      <c r="H3484"/>
      <c r="I3484"/>
      <c r="J3484"/>
      <c r="K3484"/>
      <c r="L3484"/>
      <c r="M3484"/>
      <c r="N3484"/>
      <c r="O3484"/>
      <c r="P3484"/>
      <c r="Q3484"/>
      <c r="R3484"/>
    </row>
    <row r="3485" spans="1:18" s="3" customFormat="1" x14ac:dyDescent="0.35">
      <c r="A3485"/>
      <c r="B3485"/>
      <c r="C3485" s="88"/>
      <c r="D3485"/>
      <c r="E3485"/>
      <c r="F3485"/>
      <c r="G3485"/>
      <c r="H3485"/>
      <c r="I3485"/>
      <c r="J3485"/>
      <c r="K3485"/>
      <c r="L3485"/>
      <c r="M3485"/>
      <c r="N3485"/>
      <c r="O3485"/>
      <c r="P3485"/>
      <c r="Q3485"/>
      <c r="R3485"/>
    </row>
    <row r="3486" spans="1:18" s="3" customFormat="1" x14ac:dyDescent="0.35">
      <c r="A3486"/>
      <c r="B3486"/>
      <c r="C3486" s="88"/>
      <c r="D3486"/>
      <c r="E3486"/>
      <c r="F3486"/>
      <c r="G3486"/>
      <c r="H3486"/>
      <c r="I3486"/>
      <c r="J3486"/>
      <c r="K3486"/>
      <c r="L3486"/>
      <c r="M3486"/>
      <c r="N3486"/>
      <c r="O3486"/>
      <c r="P3486"/>
      <c r="Q3486"/>
      <c r="R3486"/>
    </row>
    <row r="3487" spans="1:18" s="3" customFormat="1" x14ac:dyDescent="0.35">
      <c r="A3487"/>
      <c r="B3487"/>
      <c r="C3487" s="88"/>
      <c r="D3487"/>
      <c r="E3487"/>
      <c r="F3487"/>
      <c r="G3487"/>
      <c r="H3487"/>
      <c r="I3487"/>
      <c r="J3487"/>
      <c r="K3487"/>
      <c r="L3487"/>
      <c r="M3487"/>
      <c r="N3487"/>
      <c r="O3487"/>
      <c r="P3487"/>
      <c r="Q3487"/>
      <c r="R3487"/>
    </row>
    <row r="3488" spans="1:18" s="3" customFormat="1" x14ac:dyDescent="0.35">
      <c r="A3488"/>
      <c r="B3488"/>
      <c r="C3488" s="88"/>
      <c r="D3488"/>
      <c r="E3488"/>
      <c r="F3488"/>
      <c r="G3488"/>
      <c r="H3488"/>
      <c r="I3488"/>
      <c r="J3488"/>
      <c r="K3488"/>
      <c r="L3488"/>
      <c r="M3488"/>
      <c r="N3488"/>
      <c r="O3488"/>
      <c r="P3488"/>
      <c r="Q3488"/>
      <c r="R3488"/>
    </row>
    <row r="3489" spans="1:18" s="3" customFormat="1" x14ac:dyDescent="0.35">
      <c r="A3489"/>
      <c r="B3489"/>
      <c r="C3489" s="88"/>
      <c r="D3489"/>
      <c r="E3489"/>
      <c r="F3489"/>
      <c r="G3489"/>
      <c r="H3489"/>
      <c r="I3489"/>
      <c r="J3489"/>
      <c r="K3489"/>
      <c r="L3489"/>
      <c r="M3489"/>
      <c r="N3489"/>
      <c r="O3489"/>
      <c r="P3489"/>
      <c r="Q3489"/>
      <c r="R3489"/>
    </row>
    <row r="3490" spans="1:18" s="3" customFormat="1" x14ac:dyDescent="0.35">
      <c r="A3490"/>
      <c r="B3490"/>
      <c r="C3490" s="88"/>
      <c r="D3490"/>
      <c r="E3490"/>
      <c r="F3490"/>
      <c r="G3490"/>
      <c r="H3490"/>
      <c r="I3490"/>
      <c r="J3490"/>
      <c r="K3490"/>
      <c r="L3490"/>
      <c r="M3490"/>
      <c r="N3490"/>
      <c r="O3490"/>
      <c r="P3490"/>
      <c r="Q3490"/>
      <c r="R3490"/>
    </row>
    <row r="3491" spans="1:18" s="3" customFormat="1" x14ac:dyDescent="0.35">
      <c r="A3491"/>
      <c r="B3491"/>
      <c r="C3491" s="88"/>
      <c r="D3491"/>
      <c r="E3491"/>
      <c r="F3491"/>
      <c r="G3491"/>
      <c r="H3491"/>
      <c r="I3491"/>
      <c r="J3491"/>
      <c r="K3491"/>
      <c r="L3491"/>
      <c r="M3491"/>
      <c r="N3491"/>
      <c r="O3491"/>
      <c r="P3491"/>
      <c r="Q3491"/>
      <c r="R3491"/>
    </row>
    <row r="3492" spans="1:18" s="3" customFormat="1" x14ac:dyDescent="0.35">
      <c r="A3492"/>
      <c r="B3492"/>
      <c r="C3492" s="88"/>
      <c r="D3492"/>
      <c r="E3492"/>
      <c r="F3492"/>
      <c r="G3492"/>
      <c r="H3492"/>
      <c r="I3492"/>
      <c r="J3492"/>
      <c r="K3492"/>
      <c r="L3492"/>
      <c r="M3492"/>
      <c r="N3492"/>
      <c r="O3492"/>
      <c r="P3492"/>
      <c r="Q3492"/>
      <c r="R3492"/>
    </row>
    <row r="3493" spans="1:18" s="3" customFormat="1" x14ac:dyDescent="0.35">
      <c r="A3493"/>
      <c r="B3493"/>
      <c r="C3493" s="88"/>
      <c r="D3493"/>
      <c r="E3493"/>
      <c r="F3493"/>
      <c r="G3493"/>
      <c r="H3493"/>
      <c r="I3493"/>
      <c r="J3493"/>
      <c r="K3493"/>
      <c r="L3493"/>
      <c r="M3493"/>
      <c r="N3493"/>
      <c r="O3493"/>
      <c r="P3493"/>
      <c r="Q3493"/>
      <c r="R3493"/>
    </row>
    <row r="3494" spans="1:18" s="3" customFormat="1" x14ac:dyDescent="0.35">
      <c r="A3494"/>
      <c r="B3494"/>
      <c r="C3494" s="88"/>
      <c r="D3494"/>
      <c r="E3494"/>
      <c r="F3494"/>
      <c r="G3494"/>
      <c r="H3494"/>
      <c r="I3494"/>
      <c r="J3494"/>
      <c r="K3494"/>
      <c r="L3494"/>
      <c r="M3494"/>
      <c r="N3494"/>
      <c r="O3494"/>
      <c r="P3494"/>
      <c r="Q3494"/>
      <c r="R3494"/>
    </row>
    <row r="3495" spans="1:18" s="3" customFormat="1" x14ac:dyDescent="0.35">
      <c r="A3495"/>
      <c r="B3495"/>
      <c r="C3495" s="88"/>
      <c r="D3495"/>
      <c r="E3495"/>
      <c r="F3495"/>
      <c r="G3495"/>
      <c r="H3495"/>
      <c r="I3495"/>
      <c r="J3495"/>
      <c r="K3495"/>
      <c r="L3495"/>
      <c r="M3495"/>
      <c r="N3495"/>
      <c r="O3495"/>
      <c r="P3495"/>
      <c r="Q3495"/>
      <c r="R3495"/>
    </row>
    <row r="3496" spans="1:18" s="3" customFormat="1" x14ac:dyDescent="0.35">
      <c r="A3496"/>
      <c r="B3496"/>
      <c r="C3496" s="88"/>
      <c r="D3496"/>
      <c r="E3496"/>
      <c r="F3496"/>
      <c r="G3496"/>
      <c r="H3496"/>
      <c r="I3496"/>
      <c r="J3496"/>
      <c r="K3496"/>
      <c r="L3496"/>
      <c r="M3496"/>
      <c r="N3496"/>
      <c r="O3496"/>
      <c r="P3496"/>
      <c r="Q3496"/>
      <c r="R3496"/>
    </row>
    <row r="3497" spans="1:18" s="3" customFormat="1" x14ac:dyDescent="0.35">
      <c r="A3497"/>
      <c r="B3497"/>
      <c r="C3497" s="88"/>
      <c r="D3497"/>
      <c r="E3497"/>
      <c r="F3497"/>
      <c r="G3497"/>
      <c r="H3497"/>
      <c r="I3497"/>
      <c r="J3497"/>
      <c r="K3497"/>
      <c r="L3497"/>
      <c r="M3497"/>
      <c r="N3497"/>
      <c r="O3497"/>
      <c r="P3497"/>
      <c r="Q3497"/>
      <c r="R3497"/>
    </row>
    <row r="3498" spans="1:18" s="3" customFormat="1" x14ac:dyDescent="0.35">
      <c r="A3498"/>
      <c r="B3498"/>
      <c r="C3498" s="88"/>
      <c r="D3498"/>
      <c r="E3498"/>
      <c r="F3498"/>
      <c r="G3498"/>
      <c r="H3498"/>
      <c r="I3498"/>
      <c r="J3498"/>
      <c r="K3498"/>
      <c r="L3498"/>
      <c r="M3498"/>
      <c r="N3498"/>
      <c r="O3498"/>
      <c r="P3498"/>
      <c r="Q3498"/>
      <c r="R3498"/>
    </row>
    <row r="3499" spans="1:18" s="3" customFormat="1" x14ac:dyDescent="0.35">
      <c r="A3499"/>
      <c r="B3499"/>
      <c r="C3499" s="88"/>
      <c r="D3499"/>
      <c r="E3499"/>
      <c r="F3499"/>
      <c r="G3499"/>
      <c r="H3499"/>
      <c r="I3499"/>
      <c r="J3499"/>
      <c r="K3499"/>
      <c r="L3499"/>
      <c r="M3499"/>
      <c r="N3499"/>
      <c r="O3499"/>
      <c r="P3499"/>
      <c r="Q3499"/>
      <c r="R3499"/>
    </row>
    <row r="3500" spans="1:18" s="3" customFormat="1" x14ac:dyDescent="0.35">
      <c r="A3500"/>
      <c r="B3500"/>
      <c r="C3500" s="88"/>
      <c r="D3500"/>
      <c r="E3500"/>
      <c r="F3500"/>
      <c r="G3500"/>
      <c r="H3500"/>
      <c r="I3500"/>
      <c r="J3500"/>
      <c r="K3500"/>
      <c r="L3500"/>
      <c r="M3500"/>
      <c r="N3500"/>
      <c r="O3500"/>
      <c r="P3500"/>
      <c r="Q3500"/>
      <c r="R3500"/>
    </row>
    <row r="3501" spans="1:18" s="3" customFormat="1" x14ac:dyDescent="0.35">
      <c r="A3501"/>
      <c r="B3501"/>
      <c r="C3501" s="88"/>
      <c r="D3501"/>
      <c r="E3501"/>
      <c r="F3501"/>
      <c r="G3501"/>
      <c r="H3501"/>
      <c r="I3501"/>
      <c r="J3501"/>
      <c r="K3501"/>
      <c r="L3501"/>
      <c r="M3501"/>
      <c r="N3501"/>
      <c r="O3501"/>
      <c r="P3501"/>
      <c r="Q3501"/>
      <c r="R3501"/>
    </row>
    <row r="3502" spans="1:18" s="3" customFormat="1" x14ac:dyDescent="0.35">
      <c r="A3502"/>
      <c r="B3502"/>
      <c r="C3502" s="88"/>
      <c r="D3502"/>
      <c r="E3502"/>
      <c r="F3502"/>
      <c r="G3502"/>
      <c r="H3502"/>
      <c r="I3502"/>
      <c r="J3502"/>
      <c r="K3502"/>
      <c r="L3502"/>
      <c r="M3502"/>
      <c r="N3502"/>
      <c r="O3502"/>
      <c r="P3502"/>
      <c r="Q3502"/>
      <c r="R3502"/>
    </row>
    <row r="3503" spans="1:18" s="3" customFormat="1" x14ac:dyDescent="0.35">
      <c r="A3503"/>
      <c r="B3503"/>
      <c r="C3503" s="88"/>
      <c r="D3503"/>
      <c r="E3503"/>
      <c r="F3503"/>
      <c r="G3503"/>
      <c r="H3503"/>
      <c r="I3503"/>
      <c r="J3503"/>
      <c r="K3503"/>
      <c r="L3503"/>
      <c r="M3503"/>
      <c r="N3503"/>
      <c r="O3503"/>
      <c r="P3503"/>
      <c r="Q3503"/>
      <c r="R3503"/>
    </row>
    <row r="3504" spans="1:18" s="3" customFormat="1" x14ac:dyDescent="0.35">
      <c r="A3504"/>
      <c r="B3504"/>
      <c r="C3504" s="88"/>
      <c r="D3504"/>
      <c r="E3504"/>
      <c r="F3504"/>
      <c r="G3504"/>
      <c r="H3504"/>
      <c r="I3504"/>
      <c r="J3504"/>
      <c r="K3504"/>
      <c r="L3504"/>
      <c r="M3504"/>
      <c r="N3504"/>
      <c r="O3504"/>
      <c r="P3504"/>
      <c r="Q3504"/>
      <c r="R3504"/>
    </row>
    <row r="3505" spans="1:18" s="3" customFormat="1" x14ac:dyDescent="0.35">
      <c r="A3505"/>
      <c r="B3505"/>
      <c r="C3505" s="88"/>
      <c r="D3505"/>
      <c r="E3505"/>
      <c r="F3505"/>
      <c r="G3505"/>
      <c r="H3505"/>
      <c r="I3505"/>
      <c r="J3505"/>
      <c r="K3505"/>
      <c r="L3505"/>
      <c r="M3505"/>
      <c r="N3505"/>
      <c r="O3505"/>
      <c r="P3505"/>
      <c r="Q3505"/>
      <c r="R3505"/>
    </row>
    <row r="3506" spans="1:18" s="3" customFormat="1" x14ac:dyDescent="0.35">
      <c r="A3506"/>
      <c r="B3506"/>
      <c r="C3506" s="88"/>
      <c r="D3506"/>
      <c r="E3506"/>
      <c r="F3506"/>
      <c r="G3506"/>
      <c r="H3506"/>
      <c r="I3506"/>
      <c r="J3506"/>
      <c r="K3506"/>
      <c r="L3506"/>
      <c r="M3506"/>
      <c r="N3506"/>
      <c r="O3506"/>
      <c r="P3506"/>
      <c r="Q3506"/>
      <c r="R3506"/>
    </row>
    <row r="3507" spans="1:18" s="3" customFormat="1" x14ac:dyDescent="0.35">
      <c r="A3507"/>
      <c r="B3507"/>
      <c r="C3507" s="88"/>
      <c r="D3507"/>
      <c r="E3507"/>
      <c r="F3507"/>
      <c r="G3507"/>
      <c r="H3507"/>
      <c r="I3507"/>
      <c r="J3507"/>
      <c r="K3507"/>
      <c r="L3507"/>
      <c r="M3507"/>
      <c r="N3507"/>
      <c r="O3507"/>
      <c r="P3507"/>
      <c r="Q3507"/>
      <c r="R3507"/>
    </row>
    <row r="3508" spans="1:18" s="3" customFormat="1" x14ac:dyDescent="0.35">
      <c r="A3508"/>
      <c r="B3508"/>
      <c r="C3508" s="88"/>
      <c r="D3508"/>
      <c r="E3508"/>
      <c r="F3508"/>
      <c r="G3508"/>
      <c r="H3508"/>
      <c r="I3508"/>
      <c r="J3508"/>
      <c r="K3508"/>
      <c r="L3508"/>
      <c r="M3508"/>
      <c r="N3508"/>
      <c r="O3508"/>
      <c r="P3508"/>
      <c r="Q3508"/>
      <c r="R3508"/>
    </row>
    <row r="3509" spans="1:18" s="3" customFormat="1" x14ac:dyDescent="0.35">
      <c r="A3509"/>
      <c r="B3509"/>
      <c r="C3509" s="88"/>
      <c r="D3509"/>
      <c r="E3509"/>
      <c r="F3509"/>
      <c r="G3509"/>
      <c r="H3509"/>
      <c r="I3509"/>
      <c r="J3509"/>
      <c r="K3509"/>
      <c r="L3509"/>
      <c r="M3509"/>
      <c r="N3509"/>
      <c r="O3509"/>
      <c r="P3509"/>
      <c r="Q3509"/>
      <c r="R3509"/>
    </row>
    <row r="3510" spans="1:18" s="3" customFormat="1" x14ac:dyDescent="0.35">
      <c r="A3510"/>
      <c r="B3510"/>
      <c r="C3510" s="88"/>
      <c r="D3510"/>
      <c r="E3510"/>
      <c r="F3510"/>
      <c r="G3510"/>
      <c r="H3510"/>
      <c r="I3510"/>
      <c r="J3510"/>
      <c r="K3510"/>
      <c r="L3510"/>
      <c r="M3510"/>
      <c r="N3510"/>
      <c r="O3510"/>
      <c r="P3510"/>
      <c r="Q3510"/>
      <c r="R3510"/>
    </row>
    <row r="3511" spans="1:18" s="3" customFormat="1" x14ac:dyDescent="0.35">
      <c r="A3511"/>
      <c r="B3511"/>
      <c r="C3511" s="88"/>
      <c r="D3511"/>
      <c r="E3511"/>
      <c r="F3511"/>
      <c r="G3511"/>
      <c r="H3511"/>
      <c r="I3511"/>
      <c r="J3511"/>
      <c r="K3511"/>
      <c r="L3511"/>
      <c r="M3511"/>
      <c r="N3511"/>
      <c r="O3511"/>
      <c r="P3511"/>
      <c r="Q3511"/>
      <c r="R3511"/>
    </row>
    <row r="3512" spans="1:18" s="3" customFormat="1" x14ac:dyDescent="0.35">
      <c r="A3512"/>
      <c r="B3512"/>
      <c r="C3512" s="88"/>
      <c r="D3512"/>
      <c r="E3512"/>
      <c r="F3512"/>
      <c r="G3512"/>
      <c r="H3512"/>
      <c r="I3512"/>
      <c r="J3512"/>
      <c r="K3512"/>
      <c r="L3512"/>
      <c r="M3512"/>
      <c r="N3512"/>
      <c r="O3512"/>
      <c r="P3512"/>
      <c r="Q3512"/>
      <c r="R3512"/>
    </row>
    <row r="3513" spans="1:18" s="3" customFormat="1" x14ac:dyDescent="0.35">
      <c r="A3513"/>
      <c r="B3513"/>
      <c r="C3513" s="88"/>
      <c r="D3513"/>
      <c r="E3513"/>
      <c r="F3513"/>
      <c r="G3513"/>
      <c r="H3513"/>
      <c r="I3513"/>
      <c r="J3513"/>
      <c r="K3513"/>
      <c r="L3513"/>
      <c r="M3513"/>
      <c r="N3513"/>
      <c r="O3513"/>
      <c r="P3513"/>
      <c r="Q3513"/>
      <c r="R3513"/>
    </row>
    <row r="3514" spans="1:18" s="3" customFormat="1" x14ac:dyDescent="0.35">
      <c r="A3514"/>
      <c r="B3514"/>
      <c r="C3514" s="88"/>
      <c r="D3514"/>
      <c r="E3514"/>
      <c r="F3514"/>
      <c r="G3514"/>
      <c r="H3514"/>
      <c r="I3514"/>
      <c r="J3514"/>
      <c r="K3514"/>
      <c r="L3514"/>
      <c r="M3514"/>
      <c r="N3514"/>
      <c r="O3514"/>
      <c r="P3514"/>
      <c r="Q3514"/>
      <c r="R3514"/>
    </row>
    <row r="3515" spans="1:18" s="3" customFormat="1" x14ac:dyDescent="0.35">
      <c r="A3515"/>
      <c r="B3515"/>
      <c r="C3515" s="88"/>
      <c r="D3515"/>
      <c r="E3515"/>
      <c r="F3515"/>
      <c r="G3515"/>
      <c r="H3515"/>
      <c r="I3515"/>
      <c r="J3515"/>
      <c r="K3515"/>
      <c r="L3515"/>
      <c r="M3515"/>
      <c r="N3515"/>
      <c r="O3515"/>
      <c r="P3515"/>
      <c r="Q3515"/>
      <c r="R3515"/>
    </row>
    <row r="3516" spans="1:18" s="3" customFormat="1" x14ac:dyDescent="0.35">
      <c r="A3516"/>
      <c r="B3516"/>
      <c r="C3516" s="88"/>
      <c r="D3516"/>
      <c r="E3516"/>
      <c r="F3516"/>
      <c r="G3516"/>
      <c r="H3516"/>
      <c r="I3516"/>
      <c r="J3516"/>
      <c r="K3516"/>
      <c r="L3516"/>
      <c r="M3516"/>
      <c r="N3516"/>
      <c r="O3516"/>
      <c r="P3516"/>
      <c r="Q3516"/>
      <c r="R3516"/>
    </row>
    <row r="3517" spans="1:18" s="3" customFormat="1" x14ac:dyDescent="0.35">
      <c r="A3517"/>
      <c r="B3517"/>
      <c r="C3517" s="88"/>
      <c r="D3517"/>
      <c r="E3517"/>
      <c r="F3517"/>
      <c r="G3517"/>
      <c r="H3517"/>
      <c r="I3517"/>
      <c r="J3517"/>
      <c r="K3517"/>
      <c r="L3517"/>
      <c r="M3517"/>
      <c r="N3517"/>
      <c r="O3517"/>
      <c r="P3517"/>
      <c r="Q3517"/>
      <c r="R3517"/>
    </row>
    <row r="3518" spans="1:18" s="3" customFormat="1" x14ac:dyDescent="0.35">
      <c r="A3518"/>
      <c r="B3518"/>
      <c r="C3518" s="88"/>
      <c r="D3518"/>
      <c r="E3518"/>
      <c r="F3518"/>
      <c r="G3518"/>
      <c r="H3518"/>
      <c r="I3518"/>
      <c r="J3518"/>
      <c r="K3518"/>
      <c r="L3518"/>
      <c r="M3518"/>
      <c r="N3518"/>
      <c r="O3518"/>
      <c r="P3518"/>
      <c r="Q3518"/>
      <c r="R3518"/>
    </row>
    <row r="3519" spans="1:18" s="3" customFormat="1" x14ac:dyDescent="0.35">
      <c r="A3519"/>
      <c r="B3519"/>
      <c r="C3519" s="88"/>
      <c r="D3519"/>
      <c r="E3519"/>
      <c r="F3519"/>
      <c r="G3519"/>
      <c r="H3519"/>
      <c r="I3519"/>
      <c r="J3519"/>
      <c r="K3519"/>
      <c r="L3519"/>
      <c r="M3519"/>
      <c r="N3519"/>
      <c r="O3519"/>
      <c r="P3519"/>
      <c r="Q3519"/>
      <c r="R3519"/>
    </row>
    <row r="3520" spans="1:18" s="3" customFormat="1" x14ac:dyDescent="0.35">
      <c r="A3520"/>
      <c r="B3520"/>
      <c r="C3520" s="88"/>
      <c r="D3520"/>
      <c r="E3520"/>
      <c r="F3520"/>
      <c r="G3520"/>
      <c r="H3520"/>
      <c r="I3520"/>
      <c r="J3520"/>
      <c r="K3520"/>
      <c r="L3520"/>
      <c r="M3520"/>
      <c r="N3520"/>
      <c r="O3520"/>
      <c r="P3520"/>
      <c r="Q3520"/>
      <c r="R3520"/>
    </row>
    <row r="3521" spans="1:18" s="3" customFormat="1" x14ac:dyDescent="0.35">
      <c r="A3521"/>
      <c r="B3521"/>
      <c r="C3521" s="88"/>
      <c r="D3521"/>
      <c r="E3521"/>
      <c r="F3521"/>
      <c r="G3521"/>
      <c r="H3521"/>
      <c r="I3521"/>
      <c r="J3521"/>
      <c r="K3521"/>
      <c r="L3521"/>
      <c r="M3521"/>
      <c r="N3521"/>
      <c r="O3521"/>
      <c r="P3521"/>
      <c r="Q3521"/>
      <c r="R3521"/>
    </row>
    <row r="3522" spans="1:18" s="3" customFormat="1" x14ac:dyDescent="0.35">
      <c r="A3522"/>
      <c r="B3522"/>
      <c r="C3522" s="88"/>
      <c r="D3522"/>
      <c r="E3522"/>
      <c r="F3522"/>
      <c r="G3522"/>
      <c r="H3522"/>
      <c r="I3522"/>
      <c r="J3522"/>
      <c r="K3522"/>
      <c r="L3522"/>
      <c r="M3522"/>
      <c r="N3522"/>
      <c r="O3522"/>
      <c r="P3522"/>
      <c r="Q3522"/>
      <c r="R3522"/>
    </row>
    <row r="3523" spans="1:18" s="3" customFormat="1" x14ac:dyDescent="0.35">
      <c r="A3523"/>
      <c r="B3523"/>
      <c r="C3523" s="88"/>
      <c r="D3523"/>
      <c r="E3523"/>
      <c r="F3523"/>
      <c r="G3523"/>
      <c r="H3523"/>
      <c r="I3523"/>
      <c r="J3523"/>
      <c r="K3523"/>
      <c r="L3523"/>
      <c r="M3523"/>
      <c r="N3523"/>
      <c r="O3523"/>
      <c r="P3523"/>
      <c r="Q3523"/>
      <c r="R3523"/>
    </row>
    <row r="3524" spans="1:18" s="3" customFormat="1" x14ac:dyDescent="0.35">
      <c r="A3524"/>
      <c r="B3524"/>
      <c r="C3524" s="88"/>
      <c r="D3524"/>
      <c r="E3524"/>
      <c r="F3524"/>
      <c r="G3524"/>
      <c r="H3524"/>
      <c r="I3524"/>
      <c r="J3524"/>
      <c r="K3524"/>
      <c r="L3524"/>
      <c r="M3524"/>
      <c r="N3524"/>
      <c r="O3524"/>
      <c r="P3524"/>
      <c r="Q3524"/>
      <c r="R3524"/>
    </row>
    <row r="3525" spans="1:18" s="3" customFormat="1" x14ac:dyDescent="0.35">
      <c r="A3525"/>
      <c r="B3525"/>
      <c r="C3525" s="88"/>
      <c r="D3525"/>
      <c r="E3525"/>
      <c r="F3525"/>
      <c r="G3525"/>
      <c r="H3525"/>
      <c r="I3525"/>
      <c r="J3525"/>
      <c r="K3525"/>
      <c r="L3525"/>
      <c r="M3525"/>
      <c r="N3525"/>
      <c r="O3525"/>
      <c r="P3525"/>
      <c r="Q3525"/>
      <c r="R3525"/>
    </row>
    <row r="3526" spans="1:18" s="3" customFormat="1" x14ac:dyDescent="0.35">
      <c r="A3526"/>
      <c r="B3526"/>
      <c r="C3526" s="88"/>
      <c r="D3526"/>
      <c r="E3526"/>
      <c r="F3526"/>
      <c r="G3526"/>
      <c r="H3526"/>
      <c r="I3526"/>
      <c r="J3526"/>
      <c r="K3526"/>
      <c r="L3526"/>
      <c r="M3526"/>
      <c r="N3526"/>
      <c r="O3526"/>
      <c r="P3526"/>
      <c r="Q3526"/>
      <c r="R3526"/>
    </row>
    <row r="3527" spans="1:18" s="3" customFormat="1" x14ac:dyDescent="0.35">
      <c r="A3527"/>
      <c r="B3527"/>
      <c r="C3527" s="88"/>
      <c r="D3527"/>
      <c r="E3527"/>
      <c r="F3527"/>
      <c r="G3527"/>
      <c r="H3527"/>
      <c r="I3527"/>
      <c r="J3527"/>
      <c r="K3527"/>
      <c r="L3527"/>
      <c r="M3527"/>
      <c r="N3527"/>
      <c r="O3527"/>
      <c r="P3527"/>
      <c r="Q3527"/>
      <c r="R3527"/>
    </row>
    <row r="3528" spans="1:18" s="3" customFormat="1" x14ac:dyDescent="0.35">
      <c r="A3528"/>
      <c r="B3528"/>
      <c r="C3528" s="88"/>
      <c r="D3528"/>
      <c r="E3528"/>
      <c r="F3528"/>
      <c r="G3528"/>
      <c r="H3528"/>
      <c r="I3528"/>
      <c r="J3528"/>
      <c r="K3528"/>
      <c r="L3528"/>
      <c r="M3528"/>
      <c r="N3528"/>
      <c r="O3528"/>
      <c r="P3528"/>
      <c r="Q3528"/>
      <c r="R3528"/>
    </row>
    <row r="3529" spans="1:18" s="3" customFormat="1" x14ac:dyDescent="0.35">
      <c r="A3529"/>
      <c r="B3529"/>
      <c r="C3529" s="88"/>
      <c r="D3529"/>
      <c r="E3529"/>
      <c r="F3529"/>
      <c r="G3529"/>
      <c r="H3529"/>
      <c r="I3529"/>
      <c r="J3529"/>
      <c r="K3529"/>
      <c r="L3529"/>
      <c r="M3529"/>
      <c r="N3529"/>
      <c r="O3529"/>
      <c r="P3529"/>
      <c r="Q3529"/>
      <c r="R3529"/>
    </row>
    <row r="3530" spans="1:18" s="3" customFormat="1" x14ac:dyDescent="0.35">
      <c r="A3530"/>
      <c r="B3530"/>
      <c r="C3530" s="88"/>
      <c r="D3530"/>
      <c r="E3530"/>
      <c r="F3530"/>
      <c r="G3530"/>
      <c r="H3530"/>
      <c r="I3530"/>
      <c r="J3530"/>
      <c r="K3530"/>
      <c r="L3530"/>
      <c r="M3530"/>
      <c r="N3530"/>
      <c r="O3530"/>
      <c r="P3530"/>
      <c r="Q3530"/>
      <c r="R3530"/>
    </row>
    <row r="3531" spans="1:18" s="3" customFormat="1" x14ac:dyDescent="0.35">
      <c r="A3531"/>
      <c r="B3531"/>
      <c r="C3531" s="88"/>
      <c r="D3531"/>
      <c r="E3531"/>
      <c r="F3531"/>
      <c r="G3531"/>
      <c r="H3531"/>
      <c r="I3531"/>
      <c r="J3531"/>
      <c r="K3531"/>
      <c r="L3531"/>
      <c r="M3531"/>
      <c r="N3531"/>
      <c r="O3531"/>
      <c r="P3531"/>
      <c r="Q3531"/>
      <c r="R3531"/>
    </row>
    <row r="3532" spans="1:18" s="3" customFormat="1" x14ac:dyDescent="0.35">
      <c r="A3532"/>
      <c r="B3532"/>
      <c r="C3532" s="88"/>
      <c r="D3532"/>
      <c r="E3532"/>
      <c r="F3532"/>
      <c r="G3532"/>
      <c r="H3532"/>
      <c r="I3532"/>
      <c r="J3532"/>
      <c r="K3532"/>
      <c r="L3532"/>
      <c r="M3532"/>
      <c r="N3532"/>
      <c r="O3532"/>
      <c r="P3532"/>
      <c r="Q3532"/>
      <c r="R3532"/>
    </row>
    <row r="3533" spans="1:18" s="3" customFormat="1" x14ac:dyDescent="0.35">
      <c r="A3533"/>
      <c r="B3533"/>
      <c r="C3533" s="88"/>
      <c r="D3533"/>
      <c r="E3533"/>
      <c r="F3533"/>
      <c r="G3533"/>
      <c r="H3533"/>
      <c r="I3533"/>
      <c r="J3533"/>
      <c r="K3533"/>
      <c r="L3533"/>
      <c r="M3533"/>
      <c r="N3533"/>
      <c r="O3533"/>
      <c r="P3533"/>
      <c r="Q3533"/>
      <c r="R3533"/>
    </row>
    <row r="3534" spans="1:18" s="3" customFormat="1" x14ac:dyDescent="0.35">
      <c r="A3534"/>
      <c r="B3534"/>
      <c r="C3534" s="88"/>
      <c r="D3534"/>
      <c r="E3534"/>
      <c r="F3534"/>
      <c r="G3534"/>
      <c r="H3534"/>
      <c r="I3534"/>
      <c r="J3534"/>
      <c r="K3534"/>
      <c r="L3534"/>
      <c r="M3534"/>
      <c r="N3534"/>
      <c r="O3534"/>
      <c r="P3534"/>
      <c r="Q3534"/>
      <c r="R3534"/>
    </row>
    <row r="3535" spans="1:18" s="3" customFormat="1" x14ac:dyDescent="0.35">
      <c r="A3535"/>
      <c r="B3535"/>
      <c r="C3535" s="88"/>
      <c r="D3535"/>
      <c r="E3535"/>
      <c r="F3535"/>
      <c r="G3535"/>
      <c r="H3535"/>
      <c r="I3535"/>
      <c r="J3535"/>
      <c r="K3535"/>
      <c r="L3535"/>
      <c r="M3535"/>
      <c r="N3535"/>
      <c r="O3535"/>
      <c r="P3535"/>
      <c r="Q3535"/>
      <c r="R3535"/>
    </row>
    <row r="3536" spans="1:18" s="3" customFormat="1" x14ac:dyDescent="0.35">
      <c r="A3536"/>
      <c r="B3536"/>
      <c r="C3536" s="88"/>
      <c r="D3536"/>
      <c r="E3536"/>
      <c r="F3536"/>
      <c r="G3536"/>
      <c r="H3536"/>
      <c r="I3536"/>
      <c r="J3536"/>
      <c r="K3536"/>
      <c r="L3536"/>
      <c r="M3536"/>
      <c r="N3536"/>
      <c r="O3536"/>
      <c r="P3536"/>
      <c r="Q3536"/>
      <c r="R3536"/>
    </row>
    <row r="3537" spans="1:18" s="3" customFormat="1" x14ac:dyDescent="0.35">
      <c r="A3537"/>
      <c r="B3537"/>
      <c r="C3537" s="88"/>
      <c r="D3537"/>
      <c r="E3537"/>
      <c r="F3537"/>
      <c r="G3537"/>
      <c r="H3537"/>
      <c r="I3537"/>
      <c r="J3537"/>
      <c r="K3537"/>
      <c r="L3537"/>
      <c r="M3537"/>
      <c r="N3537"/>
      <c r="O3537"/>
      <c r="P3537"/>
      <c r="Q3537"/>
      <c r="R3537"/>
    </row>
    <row r="3538" spans="1:18" s="3" customFormat="1" x14ac:dyDescent="0.35">
      <c r="A3538"/>
      <c r="B3538"/>
      <c r="C3538" s="88"/>
      <c r="D3538"/>
      <c r="E3538"/>
      <c r="F3538"/>
      <c r="G3538"/>
      <c r="H3538"/>
      <c r="I3538"/>
      <c r="J3538"/>
      <c r="K3538"/>
      <c r="L3538"/>
      <c r="M3538"/>
      <c r="N3538"/>
      <c r="O3538"/>
      <c r="P3538"/>
      <c r="Q3538"/>
      <c r="R3538"/>
    </row>
    <row r="3539" spans="1:18" s="3" customFormat="1" x14ac:dyDescent="0.35">
      <c r="A3539"/>
      <c r="B3539"/>
      <c r="C3539" s="88"/>
      <c r="D3539"/>
      <c r="E3539"/>
      <c r="F3539"/>
      <c r="G3539"/>
      <c r="H3539"/>
      <c r="I3539"/>
      <c r="J3539"/>
      <c r="K3539"/>
      <c r="L3539"/>
      <c r="M3539"/>
      <c r="N3539"/>
      <c r="O3539"/>
      <c r="P3539"/>
      <c r="Q3539"/>
      <c r="R3539"/>
    </row>
    <row r="3540" spans="1:18" s="3" customFormat="1" x14ac:dyDescent="0.35">
      <c r="A3540"/>
      <c r="B3540"/>
      <c r="C3540" s="88"/>
      <c r="D3540"/>
      <c r="E3540"/>
      <c r="F3540"/>
      <c r="G3540"/>
      <c r="H3540"/>
      <c r="I3540"/>
      <c r="J3540"/>
      <c r="K3540"/>
      <c r="L3540"/>
      <c r="M3540"/>
      <c r="N3540"/>
      <c r="O3540"/>
      <c r="P3540"/>
      <c r="Q3540"/>
      <c r="R3540"/>
    </row>
    <row r="3541" spans="1:18" s="3" customFormat="1" x14ac:dyDescent="0.35">
      <c r="A3541"/>
      <c r="B3541"/>
      <c r="C3541" s="88"/>
      <c r="D3541"/>
      <c r="E3541"/>
      <c r="F3541"/>
      <c r="G3541"/>
      <c r="H3541"/>
      <c r="I3541"/>
      <c r="J3541"/>
      <c r="K3541"/>
      <c r="L3541"/>
      <c r="M3541"/>
      <c r="N3541"/>
      <c r="O3541"/>
      <c r="P3541"/>
      <c r="Q3541"/>
      <c r="R3541"/>
    </row>
    <row r="3542" spans="1:18" s="3" customFormat="1" x14ac:dyDescent="0.35">
      <c r="A3542"/>
      <c r="B3542"/>
      <c r="C3542" s="88"/>
      <c r="D3542"/>
      <c r="E3542"/>
      <c r="F3542"/>
      <c r="G3542"/>
      <c r="H3542"/>
      <c r="I3542"/>
      <c r="J3542"/>
      <c r="K3542"/>
      <c r="L3542"/>
      <c r="M3542"/>
      <c r="N3542"/>
      <c r="O3542"/>
      <c r="P3542"/>
      <c r="Q3542"/>
      <c r="R3542"/>
    </row>
    <row r="3543" spans="1:18" s="3" customFormat="1" x14ac:dyDescent="0.35">
      <c r="A3543"/>
      <c r="B3543"/>
      <c r="C3543" s="88"/>
      <c r="D3543"/>
      <c r="E3543"/>
      <c r="F3543"/>
      <c r="G3543"/>
      <c r="H3543"/>
      <c r="I3543"/>
      <c r="J3543"/>
      <c r="K3543"/>
      <c r="L3543"/>
      <c r="M3543"/>
      <c r="N3543"/>
      <c r="O3543"/>
      <c r="P3543"/>
      <c r="Q3543"/>
      <c r="R3543"/>
    </row>
    <row r="3544" spans="1:18" s="3" customFormat="1" x14ac:dyDescent="0.35">
      <c r="A3544"/>
      <c r="B3544"/>
      <c r="C3544" s="88"/>
      <c r="D3544"/>
      <c r="E3544"/>
      <c r="F3544"/>
      <c r="G3544"/>
      <c r="H3544"/>
      <c r="I3544"/>
      <c r="J3544"/>
      <c r="K3544"/>
      <c r="L3544"/>
      <c r="M3544"/>
      <c r="N3544"/>
      <c r="O3544"/>
      <c r="P3544"/>
      <c r="Q3544"/>
      <c r="R3544"/>
    </row>
    <row r="3545" spans="1:18" s="3" customFormat="1" x14ac:dyDescent="0.35">
      <c r="A3545"/>
      <c r="B3545"/>
      <c r="C3545" s="88"/>
      <c r="D3545"/>
      <c r="E3545"/>
      <c r="F3545"/>
      <c r="G3545"/>
      <c r="H3545"/>
      <c r="I3545"/>
      <c r="J3545"/>
      <c r="K3545"/>
      <c r="L3545"/>
      <c r="M3545"/>
      <c r="N3545"/>
      <c r="O3545"/>
      <c r="P3545"/>
      <c r="Q3545"/>
      <c r="R3545"/>
    </row>
    <row r="3546" spans="1:18" s="3" customFormat="1" x14ac:dyDescent="0.35">
      <c r="A3546"/>
      <c r="B3546"/>
      <c r="C3546" s="88"/>
      <c r="D3546"/>
      <c r="E3546"/>
      <c r="F3546"/>
      <c r="G3546"/>
      <c r="H3546"/>
      <c r="I3546"/>
      <c r="J3546"/>
      <c r="K3546"/>
      <c r="L3546"/>
      <c r="M3546"/>
      <c r="N3546"/>
      <c r="O3546"/>
      <c r="P3546"/>
      <c r="Q3546"/>
      <c r="R3546"/>
    </row>
    <row r="3547" spans="1:18" s="3" customFormat="1" x14ac:dyDescent="0.35">
      <c r="A3547"/>
      <c r="B3547"/>
      <c r="C3547" s="88"/>
      <c r="D3547"/>
      <c r="E3547"/>
      <c r="F3547"/>
      <c r="G3547"/>
      <c r="H3547"/>
      <c r="I3547"/>
      <c r="J3547"/>
      <c r="K3547"/>
      <c r="L3547"/>
      <c r="M3547"/>
      <c r="N3547"/>
      <c r="O3547"/>
      <c r="P3547"/>
      <c r="Q3547"/>
      <c r="R3547"/>
    </row>
    <row r="3548" spans="1:18" s="3" customFormat="1" x14ac:dyDescent="0.35">
      <c r="A3548"/>
      <c r="B3548"/>
      <c r="C3548" s="88"/>
      <c r="D3548"/>
      <c r="E3548"/>
      <c r="F3548"/>
      <c r="G3548"/>
      <c r="H3548"/>
      <c r="I3548"/>
      <c r="J3548"/>
      <c r="K3548"/>
      <c r="L3548"/>
      <c r="M3548"/>
      <c r="N3548"/>
      <c r="O3548"/>
      <c r="P3548"/>
      <c r="Q3548"/>
      <c r="R3548"/>
    </row>
    <row r="3549" spans="1:18" s="3" customFormat="1" x14ac:dyDescent="0.35">
      <c r="A3549"/>
      <c r="B3549"/>
      <c r="C3549" s="88"/>
      <c r="D3549"/>
      <c r="E3549"/>
      <c r="F3549"/>
      <c r="G3549"/>
      <c r="H3549"/>
      <c r="I3549"/>
      <c r="J3549"/>
      <c r="K3549"/>
      <c r="L3549"/>
      <c r="M3549"/>
      <c r="N3549"/>
      <c r="O3549"/>
      <c r="P3549"/>
      <c r="Q3549"/>
      <c r="R3549"/>
    </row>
    <row r="3550" spans="1:18" s="3" customFormat="1" x14ac:dyDescent="0.35">
      <c r="A3550"/>
      <c r="B3550"/>
      <c r="C3550" s="88"/>
      <c r="D3550"/>
      <c r="E3550"/>
      <c r="F3550"/>
      <c r="G3550"/>
      <c r="H3550"/>
      <c r="I3550"/>
      <c r="J3550"/>
      <c r="K3550"/>
      <c r="L3550"/>
      <c r="M3550"/>
      <c r="N3550"/>
      <c r="O3550"/>
      <c r="P3550"/>
      <c r="Q3550"/>
      <c r="R3550"/>
    </row>
    <row r="3551" spans="1:18" s="3" customFormat="1" x14ac:dyDescent="0.35">
      <c r="A3551"/>
      <c r="B3551"/>
      <c r="C3551" s="88"/>
      <c r="D3551"/>
      <c r="E3551"/>
      <c r="F3551"/>
      <c r="G3551"/>
      <c r="H3551"/>
      <c r="I3551"/>
      <c r="J3551"/>
      <c r="K3551"/>
      <c r="L3551"/>
      <c r="M3551"/>
      <c r="N3551"/>
      <c r="O3551"/>
      <c r="P3551"/>
      <c r="Q3551"/>
      <c r="R3551"/>
    </row>
    <row r="3552" spans="1:18" s="3" customFormat="1" x14ac:dyDescent="0.35">
      <c r="A3552"/>
      <c r="B3552"/>
      <c r="C3552" s="88"/>
      <c r="D3552"/>
      <c r="E3552"/>
      <c r="F3552"/>
      <c r="G3552"/>
      <c r="H3552"/>
      <c r="I3552"/>
      <c r="J3552"/>
      <c r="K3552"/>
      <c r="L3552"/>
      <c r="M3552"/>
      <c r="N3552"/>
      <c r="O3552"/>
      <c r="P3552"/>
      <c r="Q3552"/>
      <c r="R3552"/>
    </row>
    <row r="3553" spans="1:18" s="3" customFormat="1" x14ac:dyDescent="0.35">
      <c r="A3553"/>
      <c r="B3553"/>
      <c r="C3553" s="88"/>
      <c r="D3553"/>
      <c r="E3553"/>
      <c r="F3553"/>
      <c r="G3553"/>
      <c r="H3553"/>
      <c r="I3553"/>
      <c r="J3553"/>
      <c r="K3553"/>
      <c r="L3553"/>
      <c r="M3553"/>
      <c r="N3553"/>
      <c r="O3553"/>
      <c r="P3553"/>
      <c r="Q3553"/>
      <c r="R3553"/>
    </row>
    <row r="3554" spans="1:18" s="3" customFormat="1" x14ac:dyDescent="0.35">
      <c r="A3554"/>
      <c r="B3554"/>
      <c r="C3554" s="88"/>
      <c r="D3554"/>
      <c r="E3554"/>
      <c r="F3554"/>
      <c r="G3554"/>
      <c r="H3554"/>
      <c r="I3554"/>
      <c r="J3554"/>
      <c r="K3554"/>
      <c r="L3554"/>
      <c r="M3554"/>
      <c r="N3554"/>
      <c r="O3554"/>
      <c r="P3554"/>
      <c r="Q3554"/>
      <c r="R3554"/>
    </row>
    <row r="3555" spans="1:18" s="3" customFormat="1" x14ac:dyDescent="0.35">
      <c r="A3555"/>
      <c r="B3555"/>
      <c r="C3555" s="88"/>
      <c r="D3555"/>
      <c r="E3555"/>
      <c r="F3555"/>
      <c r="G3555"/>
      <c r="H3555"/>
      <c r="I3555"/>
      <c r="J3555"/>
      <c r="K3555"/>
      <c r="L3555"/>
      <c r="M3555"/>
      <c r="N3555"/>
      <c r="O3555"/>
      <c r="P3555"/>
      <c r="Q3555"/>
      <c r="R3555"/>
    </row>
    <row r="3556" spans="1:18" s="3" customFormat="1" x14ac:dyDescent="0.35">
      <c r="A3556"/>
      <c r="B3556"/>
      <c r="C3556" s="88"/>
      <c r="D3556"/>
      <c r="E3556"/>
      <c r="F3556"/>
      <c r="G3556"/>
      <c r="H3556"/>
      <c r="I3556"/>
      <c r="J3556"/>
      <c r="K3556"/>
      <c r="L3556"/>
      <c r="M3556"/>
      <c r="N3556"/>
      <c r="O3556"/>
      <c r="P3556"/>
      <c r="Q3556"/>
      <c r="R3556"/>
    </row>
    <row r="3557" spans="1:18" s="3" customFormat="1" x14ac:dyDescent="0.35">
      <c r="A3557"/>
      <c r="B3557"/>
      <c r="C3557" s="88"/>
      <c r="D3557"/>
      <c r="E3557"/>
      <c r="F3557"/>
      <c r="G3557"/>
      <c r="H3557"/>
      <c r="I3557"/>
      <c r="J3557"/>
      <c r="K3557"/>
      <c r="L3557"/>
      <c r="M3557"/>
      <c r="N3557"/>
      <c r="O3557"/>
      <c r="P3557"/>
      <c r="Q3557"/>
      <c r="R3557"/>
    </row>
    <row r="3558" spans="1:18" s="3" customFormat="1" x14ac:dyDescent="0.35">
      <c r="A3558"/>
      <c r="B3558"/>
      <c r="C3558" s="88"/>
      <c r="D3558"/>
      <c r="E3558"/>
      <c r="F3558"/>
      <c r="G3558"/>
      <c r="H3558"/>
      <c r="I3558"/>
      <c r="J3558"/>
      <c r="K3558"/>
      <c r="L3558"/>
      <c r="M3558"/>
      <c r="N3558"/>
      <c r="O3558"/>
      <c r="P3558"/>
      <c r="Q3558"/>
      <c r="R3558"/>
    </row>
    <row r="3559" spans="1:18" s="3" customFormat="1" x14ac:dyDescent="0.35">
      <c r="A3559"/>
      <c r="B3559"/>
      <c r="C3559" s="88"/>
      <c r="D3559"/>
      <c r="E3559"/>
      <c r="F3559"/>
      <c r="G3559"/>
      <c r="H3559"/>
      <c r="I3559"/>
      <c r="J3559"/>
      <c r="K3559"/>
      <c r="L3559"/>
      <c r="M3559"/>
      <c r="N3559"/>
      <c r="O3559"/>
      <c r="P3559"/>
      <c r="Q3559"/>
      <c r="R3559"/>
    </row>
    <row r="3560" spans="1:18" s="3" customFormat="1" x14ac:dyDescent="0.35">
      <c r="A3560"/>
      <c r="B3560"/>
      <c r="C3560" s="88"/>
      <c r="D3560"/>
      <c r="E3560"/>
      <c r="F3560"/>
      <c r="G3560"/>
      <c r="H3560"/>
      <c r="I3560"/>
      <c r="J3560"/>
      <c r="K3560"/>
      <c r="L3560"/>
      <c r="M3560"/>
      <c r="N3560"/>
      <c r="O3560"/>
      <c r="P3560"/>
      <c r="Q3560"/>
      <c r="R3560"/>
    </row>
    <row r="3561" spans="1:18" s="3" customFormat="1" x14ac:dyDescent="0.35">
      <c r="A3561"/>
      <c r="B3561"/>
      <c r="C3561" s="88"/>
      <c r="D3561"/>
      <c r="E3561"/>
      <c r="F3561"/>
      <c r="G3561"/>
      <c r="H3561"/>
      <c r="I3561"/>
      <c r="J3561"/>
      <c r="K3561"/>
      <c r="L3561"/>
      <c r="M3561"/>
      <c r="N3561"/>
      <c r="O3561"/>
      <c r="P3561"/>
      <c r="Q3561"/>
      <c r="R3561"/>
    </row>
    <row r="3562" spans="1:18" s="3" customFormat="1" x14ac:dyDescent="0.35">
      <c r="A3562"/>
      <c r="B3562"/>
      <c r="C3562" s="88"/>
      <c r="D3562"/>
      <c r="E3562"/>
      <c r="F3562"/>
      <c r="G3562"/>
      <c r="H3562"/>
      <c r="I3562"/>
      <c r="J3562"/>
      <c r="K3562"/>
      <c r="L3562"/>
      <c r="M3562"/>
      <c r="N3562"/>
      <c r="O3562"/>
      <c r="P3562"/>
      <c r="Q3562"/>
      <c r="R3562"/>
    </row>
    <row r="3563" spans="1:18" s="3" customFormat="1" x14ac:dyDescent="0.35">
      <c r="A3563"/>
      <c r="B3563"/>
      <c r="C3563" s="88"/>
      <c r="D3563"/>
      <c r="E3563"/>
      <c r="F3563"/>
      <c r="G3563"/>
      <c r="H3563"/>
      <c r="I3563"/>
      <c r="J3563"/>
      <c r="K3563"/>
      <c r="L3563"/>
      <c r="M3563"/>
      <c r="N3563"/>
      <c r="O3563"/>
      <c r="P3563"/>
      <c r="Q3563"/>
      <c r="R3563"/>
    </row>
    <row r="3564" spans="1:18" s="3" customFormat="1" x14ac:dyDescent="0.35">
      <c r="A3564"/>
      <c r="B3564"/>
      <c r="C3564" s="88"/>
      <c r="D3564"/>
      <c r="E3564"/>
      <c r="F3564"/>
      <c r="G3564"/>
      <c r="H3564"/>
      <c r="I3564"/>
      <c r="J3564"/>
      <c r="K3564"/>
      <c r="L3564"/>
      <c r="M3564"/>
      <c r="N3564"/>
      <c r="O3564"/>
      <c r="P3564"/>
      <c r="Q3564"/>
      <c r="R3564"/>
    </row>
    <row r="3565" spans="1:18" s="3" customFormat="1" x14ac:dyDescent="0.35">
      <c r="A3565"/>
      <c r="B3565"/>
      <c r="C3565" s="88"/>
      <c r="D3565"/>
      <c r="E3565"/>
      <c r="F3565"/>
      <c r="G3565"/>
      <c r="H3565"/>
      <c r="I3565"/>
      <c r="J3565"/>
      <c r="K3565"/>
      <c r="L3565"/>
      <c r="M3565"/>
      <c r="N3565"/>
      <c r="O3565"/>
      <c r="P3565"/>
      <c r="Q3565"/>
      <c r="R3565"/>
    </row>
    <row r="3566" spans="1:18" s="3" customFormat="1" x14ac:dyDescent="0.35">
      <c r="A3566"/>
      <c r="B3566"/>
      <c r="C3566" s="88"/>
      <c r="D3566"/>
      <c r="E3566"/>
      <c r="F3566"/>
      <c r="G3566"/>
      <c r="H3566"/>
      <c r="I3566"/>
      <c r="J3566"/>
      <c r="K3566"/>
      <c r="L3566"/>
      <c r="M3566"/>
      <c r="N3566"/>
      <c r="O3566"/>
      <c r="P3566"/>
      <c r="Q3566"/>
      <c r="R3566"/>
    </row>
    <row r="3567" spans="1:18" s="3" customFormat="1" x14ac:dyDescent="0.35">
      <c r="A3567"/>
      <c r="B3567"/>
      <c r="C3567" s="88"/>
      <c r="D3567"/>
      <c r="E3567"/>
      <c r="F3567"/>
      <c r="G3567"/>
      <c r="H3567"/>
      <c r="I3567"/>
      <c r="J3567"/>
      <c r="K3567"/>
      <c r="L3567"/>
      <c r="M3567"/>
      <c r="N3567"/>
      <c r="O3567"/>
      <c r="P3567"/>
      <c r="Q3567"/>
      <c r="R3567"/>
    </row>
    <row r="3568" spans="1:18" s="3" customFormat="1" x14ac:dyDescent="0.35">
      <c r="A3568"/>
      <c r="B3568"/>
      <c r="C3568" s="88"/>
      <c r="D3568"/>
      <c r="E3568"/>
      <c r="F3568"/>
      <c r="G3568"/>
      <c r="H3568"/>
      <c r="I3568"/>
      <c r="J3568"/>
      <c r="K3568"/>
      <c r="L3568"/>
      <c r="M3568"/>
      <c r="N3568"/>
      <c r="O3568"/>
      <c r="P3568"/>
      <c r="Q3568"/>
      <c r="R3568"/>
    </row>
    <row r="3569" spans="1:18" s="3" customFormat="1" x14ac:dyDescent="0.35">
      <c r="A3569"/>
      <c r="B3569"/>
      <c r="C3569" s="88"/>
      <c r="D3569"/>
      <c r="E3569"/>
      <c r="F3569"/>
      <c r="G3569"/>
      <c r="H3569"/>
      <c r="I3569"/>
      <c r="J3569"/>
      <c r="K3569"/>
      <c r="L3569"/>
      <c r="M3569"/>
      <c r="N3569"/>
      <c r="O3569"/>
      <c r="P3569"/>
      <c r="Q3569"/>
      <c r="R3569"/>
    </row>
    <row r="3570" spans="1:18" s="3" customFormat="1" x14ac:dyDescent="0.35">
      <c r="A3570"/>
      <c r="B3570"/>
      <c r="C3570" s="88"/>
      <c r="D3570"/>
      <c r="E3570"/>
      <c r="F3570"/>
      <c r="G3570"/>
      <c r="H3570"/>
      <c r="I3570"/>
      <c r="J3570"/>
      <c r="K3570"/>
      <c r="L3570"/>
      <c r="M3570"/>
      <c r="N3570"/>
      <c r="O3570"/>
      <c r="P3570"/>
      <c r="Q3570"/>
      <c r="R3570"/>
    </row>
    <row r="3571" spans="1:18" s="3" customFormat="1" x14ac:dyDescent="0.35">
      <c r="A3571"/>
      <c r="B3571"/>
      <c r="C3571" s="88"/>
      <c r="D3571"/>
      <c r="E3571"/>
      <c r="F3571"/>
      <c r="G3571"/>
      <c r="H3571"/>
      <c r="I3571"/>
      <c r="J3571"/>
      <c r="K3571"/>
      <c r="L3571"/>
      <c r="M3571"/>
      <c r="N3571"/>
      <c r="O3571"/>
      <c r="P3571"/>
      <c r="Q3571"/>
      <c r="R3571"/>
    </row>
    <row r="3572" spans="1:18" s="3" customFormat="1" x14ac:dyDescent="0.35">
      <c r="A3572"/>
      <c r="B3572"/>
      <c r="C3572" s="88"/>
      <c r="D3572"/>
      <c r="E3572"/>
      <c r="F3572"/>
      <c r="G3572"/>
      <c r="H3572"/>
      <c r="I3572"/>
      <c r="J3572"/>
      <c r="K3572"/>
      <c r="L3572"/>
      <c r="M3572"/>
      <c r="N3572"/>
      <c r="O3572"/>
      <c r="P3572"/>
      <c r="Q3572"/>
      <c r="R3572"/>
    </row>
    <row r="3573" spans="1:18" s="3" customFormat="1" x14ac:dyDescent="0.35">
      <c r="A3573"/>
      <c r="B3573"/>
      <c r="C3573" s="88"/>
      <c r="D3573"/>
      <c r="E3573"/>
      <c r="F3573"/>
      <c r="G3573"/>
      <c r="H3573"/>
      <c r="I3573"/>
      <c r="J3573"/>
      <c r="K3573"/>
      <c r="L3573"/>
      <c r="M3573"/>
      <c r="N3573"/>
      <c r="O3573"/>
      <c r="P3573"/>
      <c r="Q3573"/>
      <c r="R3573"/>
    </row>
    <row r="3574" spans="1:18" s="3" customFormat="1" x14ac:dyDescent="0.35">
      <c r="A3574"/>
      <c r="B3574"/>
      <c r="C3574" s="88"/>
      <c r="D3574"/>
      <c r="E3574"/>
      <c r="F3574"/>
      <c r="G3574"/>
      <c r="H3574"/>
      <c r="I3574"/>
      <c r="J3574"/>
      <c r="K3574"/>
      <c r="L3574"/>
      <c r="M3574"/>
      <c r="N3574"/>
      <c r="O3574"/>
      <c r="P3574"/>
      <c r="Q3574"/>
      <c r="R3574"/>
    </row>
    <row r="3575" spans="1:18" s="3" customFormat="1" x14ac:dyDescent="0.35">
      <c r="A3575"/>
      <c r="B3575"/>
      <c r="C3575" s="88"/>
      <c r="D3575"/>
      <c r="E3575"/>
      <c r="F3575"/>
      <c r="G3575"/>
      <c r="H3575"/>
      <c r="I3575"/>
      <c r="J3575"/>
      <c r="K3575"/>
      <c r="L3575"/>
      <c r="M3575"/>
      <c r="N3575"/>
      <c r="O3575"/>
      <c r="P3575"/>
      <c r="Q3575"/>
      <c r="R3575"/>
    </row>
    <row r="3576" spans="1:18" s="3" customFormat="1" x14ac:dyDescent="0.35">
      <c r="A3576"/>
      <c r="B3576"/>
      <c r="C3576" s="88"/>
      <c r="D3576"/>
      <c r="E3576"/>
      <c r="F3576"/>
      <c r="G3576"/>
      <c r="H3576"/>
      <c r="I3576"/>
      <c r="J3576"/>
      <c r="K3576"/>
      <c r="L3576"/>
      <c r="M3576"/>
      <c r="N3576"/>
      <c r="O3576"/>
      <c r="P3576"/>
      <c r="Q3576"/>
      <c r="R3576"/>
    </row>
    <row r="3577" spans="1:18" s="3" customFormat="1" x14ac:dyDescent="0.35">
      <c r="A3577"/>
      <c r="B3577"/>
      <c r="C3577" s="88"/>
      <c r="D3577"/>
      <c r="E3577"/>
      <c r="F3577"/>
      <c r="G3577"/>
      <c r="H3577"/>
      <c r="I3577"/>
      <c r="J3577"/>
      <c r="K3577"/>
      <c r="L3577"/>
      <c r="M3577"/>
      <c r="N3577"/>
      <c r="O3577"/>
      <c r="P3577"/>
      <c r="Q3577"/>
      <c r="R3577"/>
    </row>
    <row r="3578" spans="1:18" s="3" customFormat="1" x14ac:dyDescent="0.35">
      <c r="A3578"/>
      <c r="B3578"/>
      <c r="C3578" s="88"/>
      <c r="D3578"/>
      <c r="E3578"/>
      <c r="F3578"/>
      <c r="G3578"/>
      <c r="H3578"/>
      <c r="I3578"/>
      <c r="J3578"/>
      <c r="K3578"/>
      <c r="L3578"/>
      <c r="M3578"/>
      <c r="N3578"/>
      <c r="O3578"/>
      <c r="P3578"/>
      <c r="Q3578"/>
      <c r="R3578"/>
    </row>
    <row r="3579" spans="1:18" s="3" customFormat="1" x14ac:dyDescent="0.35">
      <c r="A3579"/>
      <c r="B3579"/>
      <c r="C3579" s="88"/>
      <c r="D3579"/>
      <c r="E3579"/>
      <c r="F3579"/>
      <c r="G3579"/>
      <c r="H3579"/>
      <c r="I3579"/>
      <c r="J3579"/>
      <c r="K3579"/>
      <c r="L3579"/>
      <c r="M3579"/>
      <c r="N3579"/>
      <c r="O3579"/>
      <c r="P3579"/>
      <c r="Q3579"/>
      <c r="R3579"/>
    </row>
    <row r="3580" spans="1:18" s="3" customFormat="1" x14ac:dyDescent="0.35">
      <c r="A3580"/>
      <c r="B3580"/>
      <c r="C3580" s="88"/>
      <c r="D3580"/>
      <c r="E3580"/>
      <c r="F3580"/>
      <c r="G3580"/>
      <c r="H3580"/>
      <c r="I3580"/>
      <c r="J3580"/>
      <c r="K3580"/>
      <c r="L3580"/>
      <c r="M3580"/>
      <c r="N3580"/>
      <c r="O3580"/>
      <c r="P3580"/>
      <c r="Q3580"/>
      <c r="R3580"/>
    </row>
    <row r="3581" spans="1:18" s="3" customFormat="1" x14ac:dyDescent="0.35">
      <c r="A3581"/>
      <c r="B3581"/>
      <c r="C3581" s="88"/>
      <c r="D3581"/>
      <c r="E3581"/>
      <c r="F3581"/>
      <c r="G3581"/>
      <c r="H3581"/>
      <c r="I3581"/>
      <c r="J3581"/>
      <c r="K3581"/>
      <c r="L3581"/>
      <c r="M3581"/>
      <c r="N3581"/>
      <c r="O3581"/>
      <c r="P3581"/>
      <c r="Q3581"/>
      <c r="R3581"/>
    </row>
    <row r="3582" spans="1:18" s="3" customFormat="1" x14ac:dyDescent="0.35">
      <c r="A3582"/>
      <c r="B3582"/>
      <c r="C3582" s="88"/>
      <c r="D3582"/>
      <c r="E3582"/>
      <c r="F3582"/>
      <c r="G3582"/>
      <c r="H3582"/>
      <c r="I3582"/>
      <c r="J3582"/>
      <c r="K3582"/>
      <c r="L3582"/>
      <c r="M3582"/>
      <c r="N3582"/>
      <c r="O3582"/>
      <c r="P3582"/>
      <c r="Q3582"/>
      <c r="R3582"/>
    </row>
    <row r="3583" spans="1:18" s="3" customFormat="1" x14ac:dyDescent="0.35">
      <c r="A3583"/>
      <c r="B3583"/>
      <c r="C3583" s="88"/>
      <c r="D3583"/>
      <c r="E3583"/>
      <c r="F3583"/>
      <c r="G3583"/>
      <c r="H3583"/>
      <c r="I3583"/>
      <c r="J3583"/>
      <c r="K3583"/>
      <c r="L3583"/>
      <c r="M3583"/>
      <c r="N3583"/>
      <c r="O3583"/>
      <c r="P3583"/>
      <c r="Q3583"/>
      <c r="R3583"/>
    </row>
    <row r="3584" spans="1:18" s="3" customFormat="1" x14ac:dyDescent="0.35">
      <c r="A3584"/>
      <c r="B3584"/>
      <c r="C3584" s="88"/>
      <c r="D3584"/>
      <c r="E3584"/>
      <c r="F3584"/>
      <c r="G3584"/>
      <c r="H3584"/>
      <c r="I3584"/>
      <c r="J3584"/>
      <c r="K3584"/>
      <c r="L3584"/>
      <c r="M3584"/>
      <c r="N3584"/>
      <c r="O3584"/>
      <c r="P3584"/>
      <c r="Q3584"/>
      <c r="R3584"/>
    </row>
    <row r="3585" spans="1:18" s="3" customFormat="1" x14ac:dyDescent="0.35">
      <c r="A3585"/>
      <c r="B3585"/>
      <c r="C3585" s="88"/>
      <c r="D3585"/>
      <c r="E3585"/>
      <c r="F3585"/>
      <c r="G3585"/>
      <c r="H3585"/>
      <c r="I3585"/>
      <c r="J3585"/>
      <c r="K3585"/>
      <c r="L3585"/>
      <c r="M3585"/>
      <c r="N3585"/>
      <c r="O3585"/>
      <c r="P3585"/>
      <c r="Q3585"/>
      <c r="R3585"/>
    </row>
    <row r="3586" spans="1:18" s="3" customFormat="1" x14ac:dyDescent="0.35">
      <c r="A3586"/>
      <c r="B3586"/>
      <c r="C3586" s="88"/>
      <c r="D3586"/>
      <c r="E3586"/>
      <c r="F3586"/>
      <c r="G3586"/>
      <c r="H3586"/>
      <c r="I3586"/>
      <c r="J3586"/>
      <c r="K3586"/>
      <c r="L3586"/>
      <c r="M3586"/>
      <c r="N3586"/>
      <c r="O3586"/>
      <c r="P3586"/>
      <c r="Q3586"/>
      <c r="R3586"/>
    </row>
    <row r="3587" spans="1:18" s="3" customFormat="1" x14ac:dyDescent="0.35">
      <c r="A3587"/>
      <c r="B3587"/>
      <c r="C3587" s="88"/>
      <c r="D3587"/>
      <c r="E3587"/>
      <c r="F3587"/>
      <c r="G3587"/>
      <c r="H3587"/>
      <c r="I3587"/>
      <c r="J3587"/>
      <c r="K3587"/>
      <c r="L3587"/>
      <c r="M3587"/>
      <c r="N3587"/>
      <c r="O3587"/>
      <c r="P3587"/>
      <c r="Q3587"/>
      <c r="R3587"/>
    </row>
    <row r="3588" spans="1:18" s="3" customFormat="1" x14ac:dyDescent="0.35">
      <c r="A3588"/>
      <c r="B3588"/>
      <c r="C3588" s="88"/>
      <c r="D3588"/>
      <c r="E3588"/>
      <c r="F3588"/>
      <c r="G3588"/>
      <c r="H3588"/>
      <c r="I3588"/>
      <c r="J3588"/>
      <c r="K3588"/>
      <c r="L3588"/>
      <c r="M3588"/>
      <c r="N3588"/>
      <c r="O3588"/>
      <c r="P3588"/>
      <c r="Q3588"/>
      <c r="R3588"/>
    </row>
    <row r="3589" spans="1:18" s="3" customFormat="1" x14ac:dyDescent="0.35">
      <c r="A3589"/>
      <c r="B3589"/>
      <c r="C3589" s="88"/>
      <c r="D3589"/>
      <c r="E3589"/>
      <c r="F3589"/>
      <c r="G3589"/>
      <c r="H3589"/>
      <c r="I3589"/>
      <c r="J3589"/>
      <c r="K3589"/>
      <c r="L3589"/>
      <c r="M3589"/>
      <c r="N3589"/>
      <c r="O3589"/>
      <c r="P3589"/>
      <c r="Q3589"/>
      <c r="R3589"/>
    </row>
    <row r="3590" spans="1:18" s="3" customFormat="1" x14ac:dyDescent="0.35">
      <c r="A3590"/>
      <c r="B3590"/>
      <c r="C3590" s="88"/>
      <c r="D3590"/>
      <c r="E3590"/>
      <c r="F3590"/>
      <c r="G3590"/>
      <c r="H3590"/>
      <c r="I3590"/>
      <c r="J3590"/>
      <c r="K3590"/>
      <c r="L3590"/>
      <c r="M3590"/>
      <c r="N3590"/>
      <c r="O3590"/>
      <c r="P3590"/>
      <c r="Q3590"/>
      <c r="R3590"/>
    </row>
    <row r="3591" spans="1:18" s="3" customFormat="1" x14ac:dyDescent="0.35">
      <c r="A3591"/>
      <c r="B3591"/>
      <c r="C3591" s="88"/>
      <c r="D3591"/>
      <c r="E3591"/>
      <c r="F3591"/>
      <c r="G3591"/>
      <c r="H3591"/>
      <c r="I3591"/>
      <c r="J3591"/>
      <c r="K3591"/>
      <c r="L3591"/>
      <c r="M3591"/>
      <c r="N3591"/>
      <c r="O3591"/>
      <c r="P3591"/>
      <c r="Q3591"/>
      <c r="R3591"/>
    </row>
    <row r="3592" spans="1:18" s="3" customFormat="1" x14ac:dyDescent="0.35">
      <c r="A3592"/>
      <c r="B3592"/>
      <c r="C3592" s="88"/>
      <c r="D3592"/>
      <c r="E3592"/>
      <c r="F3592"/>
      <c r="G3592"/>
      <c r="H3592"/>
      <c r="I3592"/>
      <c r="J3592"/>
      <c r="K3592"/>
      <c r="L3592"/>
      <c r="M3592"/>
      <c r="N3592"/>
      <c r="O3592"/>
      <c r="P3592"/>
      <c r="Q3592"/>
      <c r="R3592"/>
    </row>
    <row r="3593" spans="1:18" s="3" customFormat="1" x14ac:dyDescent="0.35">
      <c r="A3593"/>
      <c r="B3593"/>
      <c r="C3593" s="88"/>
      <c r="D3593"/>
      <c r="E3593"/>
      <c r="F3593"/>
      <c r="G3593"/>
      <c r="H3593"/>
      <c r="I3593"/>
      <c r="J3593"/>
      <c r="K3593"/>
      <c r="L3593"/>
      <c r="M3593"/>
      <c r="N3593"/>
      <c r="O3593"/>
      <c r="P3593"/>
      <c r="Q3593"/>
      <c r="R3593"/>
    </row>
    <row r="3594" spans="1:18" s="3" customFormat="1" x14ac:dyDescent="0.35">
      <c r="A3594"/>
      <c r="B3594"/>
      <c r="C3594" s="88"/>
      <c r="D3594"/>
      <c r="E3594"/>
      <c r="F3594"/>
      <c r="G3594"/>
      <c r="H3594"/>
      <c r="I3594"/>
      <c r="J3594"/>
      <c r="K3594"/>
      <c r="L3594"/>
      <c r="M3594"/>
      <c r="N3594"/>
      <c r="O3594"/>
      <c r="P3594"/>
      <c r="Q3594"/>
      <c r="R3594"/>
    </row>
    <row r="3595" spans="1:18" s="3" customFormat="1" x14ac:dyDescent="0.35">
      <c r="A3595"/>
      <c r="B3595"/>
      <c r="C3595" s="88"/>
      <c r="D3595"/>
      <c r="E3595"/>
      <c r="F3595"/>
      <c r="G3595"/>
      <c r="H3595"/>
      <c r="I3595"/>
      <c r="J3595"/>
      <c r="K3595"/>
      <c r="L3595"/>
      <c r="M3595"/>
      <c r="N3595"/>
      <c r="O3595"/>
      <c r="P3595"/>
      <c r="Q3595"/>
      <c r="R3595"/>
    </row>
    <row r="3596" spans="1:18" s="3" customFormat="1" x14ac:dyDescent="0.35">
      <c r="A3596"/>
      <c r="B3596"/>
      <c r="C3596" s="88"/>
      <c r="D3596"/>
      <c r="E3596"/>
      <c r="F3596"/>
      <c r="G3596"/>
      <c r="H3596"/>
      <c r="I3596"/>
      <c r="J3596"/>
      <c r="K3596"/>
      <c r="L3596"/>
      <c r="M3596"/>
      <c r="N3596"/>
      <c r="O3596"/>
      <c r="P3596"/>
      <c r="Q3596"/>
      <c r="R3596"/>
    </row>
    <row r="3597" spans="1:18" s="3" customFormat="1" x14ac:dyDescent="0.35">
      <c r="A3597"/>
      <c r="B3597"/>
      <c r="C3597" s="88"/>
      <c r="D3597"/>
      <c r="E3597"/>
      <c r="F3597"/>
      <c r="G3597"/>
      <c r="H3597"/>
      <c r="I3597"/>
      <c r="J3597"/>
      <c r="K3597"/>
      <c r="L3597"/>
      <c r="M3597"/>
      <c r="N3597"/>
      <c r="O3597"/>
      <c r="P3597"/>
      <c r="Q3597"/>
      <c r="R3597"/>
    </row>
    <row r="3598" spans="1:18" s="3" customFormat="1" x14ac:dyDescent="0.35">
      <c r="A3598"/>
      <c r="B3598"/>
      <c r="C3598" s="88"/>
      <c r="D3598"/>
      <c r="E3598"/>
      <c r="F3598"/>
      <c r="G3598"/>
      <c r="H3598"/>
      <c r="I3598"/>
      <c r="J3598"/>
      <c r="K3598"/>
      <c r="L3598"/>
      <c r="M3598"/>
      <c r="N3598"/>
      <c r="O3598"/>
      <c r="P3598"/>
      <c r="Q3598"/>
      <c r="R3598"/>
    </row>
    <row r="3599" spans="1:18" s="3" customFormat="1" x14ac:dyDescent="0.35">
      <c r="A3599"/>
      <c r="B3599"/>
      <c r="C3599" s="88"/>
      <c r="D3599"/>
      <c r="E3599"/>
      <c r="F3599"/>
      <c r="G3599"/>
      <c r="H3599"/>
      <c r="I3599"/>
      <c r="J3599"/>
      <c r="K3599"/>
      <c r="L3599"/>
      <c r="M3599"/>
      <c r="N3599"/>
      <c r="O3599"/>
      <c r="P3599"/>
      <c r="Q3599"/>
      <c r="R3599"/>
    </row>
    <row r="3600" spans="1:18" s="3" customFormat="1" x14ac:dyDescent="0.35">
      <c r="A3600"/>
      <c r="B3600"/>
      <c r="C3600" s="88"/>
      <c r="D3600"/>
      <c r="E3600"/>
      <c r="F3600"/>
      <c r="G3600"/>
      <c r="H3600"/>
      <c r="I3600"/>
      <c r="J3600"/>
      <c r="K3600"/>
      <c r="L3600"/>
      <c r="M3600"/>
      <c r="N3600"/>
      <c r="O3600"/>
      <c r="P3600"/>
      <c r="Q3600"/>
      <c r="R3600"/>
    </row>
    <row r="3601" spans="1:18" s="3" customFormat="1" x14ac:dyDescent="0.35">
      <c r="A3601"/>
      <c r="B3601"/>
      <c r="C3601" s="88"/>
      <c r="D3601"/>
      <c r="E3601"/>
      <c r="F3601"/>
      <c r="G3601"/>
      <c r="H3601"/>
      <c r="I3601"/>
      <c r="J3601"/>
      <c r="K3601"/>
      <c r="L3601"/>
      <c r="M3601"/>
      <c r="N3601"/>
      <c r="O3601"/>
      <c r="P3601"/>
      <c r="Q3601"/>
      <c r="R3601"/>
    </row>
    <row r="3602" spans="1:18" s="3" customFormat="1" x14ac:dyDescent="0.35">
      <c r="A3602"/>
      <c r="B3602"/>
      <c r="C3602" s="88"/>
      <c r="D3602"/>
      <c r="E3602"/>
      <c r="F3602"/>
      <c r="G3602"/>
      <c r="H3602"/>
      <c r="I3602"/>
      <c r="J3602"/>
      <c r="K3602"/>
      <c r="L3602"/>
      <c r="M3602"/>
      <c r="N3602"/>
      <c r="O3602"/>
      <c r="P3602"/>
      <c r="Q3602"/>
      <c r="R3602"/>
    </row>
    <row r="3603" spans="1:18" s="3" customFormat="1" x14ac:dyDescent="0.35">
      <c r="A3603"/>
      <c r="B3603"/>
      <c r="C3603" s="88"/>
      <c r="D3603"/>
      <c r="E3603"/>
      <c r="F3603"/>
      <c r="G3603"/>
      <c r="H3603"/>
      <c r="I3603"/>
      <c r="J3603"/>
      <c r="K3603"/>
      <c r="L3603"/>
      <c r="M3603"/>
      <c r="N3603"/>
      <c r="O3603"/>
      <c r="P3603"/>
      <c r="Q3603"/>
      <c r="R3603"/>
    </row>
    <row r="3604" spans="1:18" s="3" customFormat="1" x14ac:dyDescent="0.35">
      <c r="A3604"/>
      <c r="B3604"/>
      <c r="C3604" s="88"/>
      <c r="D3604"/>
      <c r="E3604"/>
      <c r="F3604"/>
      <c r="G3604"/>
      <c r="H3604"/>
      <c r="I3604"/>
      <c r="J3604"/>
      <c r="K3604"/>
      <c r="L3604"/>
      <c r="M3604"/>
      <c r="N3604"/>
      <c r="O3604"/>
      <c r="P3604"/>
      <c r="Q3604"/>
      <c r="R3604"/>
    </row>
    <row r="3605" spans="1:18" s="3" customFormat="1" x14ac:dyDescent="0.35">
      <c r="A3605"/>
      <c r="B3605"/>
      <c r="C3605" s="88"/>
      <c r="D3605"/>
      <c r="E3605"/>
      <c r="F3605"/>
      <c r="G3605"/>
      <c r="H3605"/>
      <c r="I3605"/>
      <c r="J3605"/>
      <c r="K3605"/>
      <c r="L3605"/>
      <c r="M3605"/>
      <c r="N3605"/>
      <c r="O3605"/>
      <c r="P3605"/>
      <c r="Q3605"/>
      <c r="R3605"/>
    </row>
    <row r="3606" spans="1:18" s="3" customFormat="1" x14ac:dyDescent="0.35">
      <c r="A3606"/>
      <c r="B3606"/>
      <c r="C3606" s="88"/>
      <c r="D3606"/>
      <c r="E3606"/>
      <c r="F3606"/>
      <c r="G3606"/>
      <c r="H3606"/>
      <c r="I3606"/>
      <c r="J3606"/>
      <c r="K3606"/>
      <c r="L3606"/>
      <c r="M3606"/>
      <c r="N3606"/>
      <c r="O3606"/>
      <c r="P3606"/>
      <c r="Q3606"/>
      <c r="R3606"/>
    </row>
    <row r="3607" spans="1:18" s="3" customFormat="1" x14ac:dyDescent="0.35">
      <c r="A3607"/>
      <c r="B3607"/>
      <c r="C3607" s="88"/>
      <c r="D3607"/>
      <c r="E3607"/>
      <c r="F3607"/>
      <c r="G3607"/>
      <c r="H3607"/>
      <c r="I3607"/>
      <c r="J3607"/>
      <c r="K3607"/>
      <c r="L3607"/>
      <c r="M3607"/>
      <c r="N3607"/>
      <c r="O3607"/>
      <c r="P3607"/>
      <c r="Q3607"/>
      <c r="R3607"/>
    </row>
    <row r="3608" spans="1:18" s="3" customFormat="1" x14ac:dyDescent="0.35">
      <c r="A3608"/>
      <c r="B3608"/>
      <c r="C3608" s="88"/>
      <c r="D3608"/>
      <c r="E3608"/>
      <c r="F3608"/>
      <c r="G3608"/>
      <c r="H3608"/>
      <c r="I3608"/>
      <c r="J3608"/>
      <c r="K3608"/>
      <c r="L3608"/>
      <c r="M3608"/>
      <c r="N3608"/>
      <c r="O3608"/>
      <c r="P3608"/>
      <c r="Q3608"/>
      <c r="R3608"/>
    </row>
    <row r="3609" spans="1:18" s="3" customFormat="1" x14ac:dyDescent="0.35">
      <c r="A3609"/>
      <c r="B3609"/>
      <c r="C3609" s="88"/>
      <c r="D3609"/>
      <c r="E3609"/>
      <c r="F3609"/>
      <c r="G3609"/>
      <c r="H3609"/>
      <c r="I3609"/>
      <c r="J3609"/>
      <c r="K3609"/>
      <c r="L3609"/>
      <c r="M3609"/>
      <c r="N3609"/>
      <c r="O3609"/>
      <c r="P3609"/>
      <c r="Q3609"/>
      <c r="R3609"/>
    </row>
    <row r="3610" spans="1:18" s="3" customFormat="1" x14ac:dyDescent="0.35">
      <c r="A3610"/>
      <c r="B3610"/>
      <c r="C3610" s="88"/>
      <c r="D3610"/>
      <c r="E3610"/>
      <c r="F3610"/>
      <c r="G3610"/>
      <c r="H3610"/>
      <c r="I3610"/>
      <c r="J3610"/>
      <c r="K3610"/>
      <c r="L3610"/>
      <c r="M3610"/>
      <c r="N3610"/>
      <c r="O3610"/>
      <c r="P3610"/>
      <c r="Q3610"/>
      <c r="R3610"/>
    </row>
    <row r="3611" spans="1:18" s="3" customFormat="1" x14ac:dyDescent="0.35">
      <c r="A3611"/>
      <c r="B3611"/>
      <c r="C3611" s="88"/>
      <c r="D3611"/>
      <c r="E3611"/>
      <c r="F3611"/>
      <c r="G3611"/>
      <c r="H3611"/>
      <c r="I3611"/>
      <c r="J3611"/>
      <c r="K3611"/>
      <c r="L3611"/>
      <c r="M3611"/>
      <c r="N3611"/>
      <c r="O3611"/>
      <c r="P3611"/>
      <c r="Q3611"/>
      <c r="R3611"/>
    </row>
    <row r="3612" spans="1:18" s="3" customFormat="1" x14ac:dyDescent="0.35">
      <c r="A3612"/>
      <c r="B3612"/>
      <c r="C3612" s="88"/>
      <c r="D3612"/>
      <c r="E3612"/>
      <c r="F3612"/>
      <c r="G3612"/>
      <c r="H3612"/>
      <c r="I3612"/>
      <c r="J3612"/>
      <c r="K3612"/>
      <c r="L3612"/>
      <c r="M3612"/>
      <c r="N3612"/>
      <c r="O3612"/>
      <c r="P3612"/>
      <c r="Q3612"/>
      <c r="R3612"/>
    </row>
    <row r="3613" spans="1:18" s="3" customFormat="1" x14ac:dyDescent="0.35">
      <c r="A3613"/>
      <c r="B3613"/>
      <c r="C3613" s="88"/>
      <c r="D3613"/>
      <c r="E3613"/>
      <c r="F3613"/>
      <c r="G3613"/>
      <c r="H3613"/>
      <c r="I3613"/>
      <c r="J3613"/>
      <c r="K3613"/>
      <c r="L3613"/>
      <c r="M3613"/>
      <c r="N3613"/>
      <c r="O3613"/>
      <c r="P3613"/>
      <c r="Q3613"/>
      <c r="R3613"/>
    </row>
    <row r="3614" spans="1:18" s="3" customFormat="1" x14ac:dyDescent="0.35">
      <c r="A3614"/>
      <c r="B3614"/>
      <c r="C3614" s="88"/>
      <c r="D3614"/>
      <c r="E3614"/>
      <c r="F3614"/>
      <c r="G3614"/>
      <c r="H3614"/>
      <c r="I3614"/>
      <c r="J3614"/>
      <c r="K3614"/>
      <c r="L3614"/>
      <c r="M3614"/>
      <c r="N3614"/>
      <c r="O3614"/>
      <c r="P3614"/>
      <c r="Q3614"/>
      <c r="R3614"/>
    </row>
    <row r="3615" spans="1:18" s="3" customFormat="1" x14ac:dyDescent="0.35">
      <c r="A3615"/>
      <c r="B3615"/>
      <c r="C3615" s="88"/>
      <c r="D3615"/>
      <c r="E3615"/>
      <c r="F3615"/>
      <c r="G3615"/>
      <c r="H3615"/>
      <c r="I3615"/>
      <c r="J3615"/>
      <c r="K3615"/>
      <c r="L3615"/>
      <c r="M3615"/>
      <c r="N3615"/>
      <c r="O3615"/>
      <c r="P3615"/>
      <c r="Q3615"/>
      <c r="R3615"/>
    </row>
    <row r="3616" spans="1:18" s="3" customFormat="1" x14ac:dyDescent="0.35">
      <c r="A3616"/>
      <c r="B3616"/>
      <c r="C3616" s="88"/>
      <c r="D3616"/>
      <c r="E3616"/>
      <c r="F3616"/>
      <c r="G3616"/>
      <c r="H3616"/>
      <c r="I3616"/>
      <c r="J3616"/>
      <c r="K3616"/>
      <c r="L3616"/>
      <c r="M3616"/>
      <c r="N3616"/>
      <c r="O3616"/>
      <c r="P3616"/>
      <c r="Q3616"/>
      <c r="R3616"/>
    </row>
    <row r="3617" spans="1:18" s="3" customFormat="1" x14ac:dyDescent="0.35">
      <c r="A3617"/>
      <c r="B3617"/>
      <c r="C3617" s="88"/>
      <c r="D3617"/>
      <c r="E3617"/>
      <c r="F3617"/>
      <c r="G3617"/>
      <c r="H3617"/>
      <c r="I3617"/>
      <c r="J3617"/>
      <c r="K3617"/>
      <c r="L3617"/>
      <c r="M3617"/>
      <c r="N3617"/>
      <c r="O3617"/>
      <c r="P3617"/>
      <c r="Q3617"/>
      <c r="R3617"/>
    </row>
    <row r="3618" spans="1:18" s="3" customFormat="1" x14ac:dyDescent="0.35">
      <c r="A3618"/>
      <c r="B3618"/>
      <c r="C3618" s="88"/>
      <c r="D3618"/>
      <c r="E3618"/>
      <c r="F3618"/>
      <c r="G3618"/>
      <c r="H3618"/>
      <c r="I3618"/>
      <c r="J3618"/>
      <c r="K3618"/>
      <c r="L3618"/>
      <c r="M3618"/>
      <c r="N3618"/>
      <c r="O3618"/>
      <c r="P3618"/>
      <c r="Q3618"/>
      <c r="R3618"/>
    </row>
    <row r="3619" spans="1:18" s="3" customFormat="1" x14ac:dyDescent="0.35">
      <c r="A3619"/>
      <c r="B3619"/>
      <c r="C3619" s="88"/>
      <c r="D3619"/>
      <c r="E3619"/>
      <c r="F3619"/>
      <c r="G3619"/>
      <c r="H3619"/>
      <c r="I3619"/>
      <c r="J3619"/>
      <c r="K3619"/>
      <c r="L3619"/>
      <c r="M3619"/>
      <c r="N3619"/>
      <c r="O3619"/>
      <c r="P3619"/>
      <c r="Q3619"/>
      <c r="R3619"/>
    </row>
    <row r="3620" spans="1:18" s="3" customFormat="1" x14ac:dyDescent="0.35">
      <c r="A3620"/>
      <c r="B3620"/>
      <c r="C3620" s="88"/>
      <c r="D3620"/>
      <c r="E3620"/>
      <c r="F3620"/>
      <c r="G3620"/>
      <c r="H3620"/>
      <c r="I3620"/>
      <c r="J3620"/>
      <c r="K3620"/>
      <c r="L3620"/>
      <c r="M3620"/>
      <c r="N3620"/>
      <c r="O3620"/>
      <c r="P3620"/>
      <c r="Q3620"/>
      <c r="R3620"/>
    </row>
    <row r="3621" spans="1:18" s="3" customFormat="1" x14ac:dyDescent="0.35">
      <c r="A3621"/>
      <c r="B3621"/>
      <c r="C3621" s="88"/>
      <c r="D3621"/>
      <c r="E3621"/>
      <c r="F3621"/>
      <c r="G3621"/>
      <c r="H3621"/>
      <c r="I3621"/>
      <c r="J3621"/>
      <c r="K3621"/>
      <c r="L3621"/>
      <c r="M3621"/>
      <c r="N3621"/>
      <c r="O3621"/>
      <c r="P3621"/>
      <c r="Q3621"/>
      <c r="R3621"/>
    </row>
    <row r="3622" spans="1:18" s="3" customFormat="1" x14ac:dyDescent="0.35">
      <c r="A3622"/>
      <c r="B3622"/>
      <c r="C3622" s="88"/>
      <c r="D3622"/>
      <c r="E3622"/>
      <c r="F3622"/>
      <c r="G3622"/>
      <c r="H3622"/>
      <c r="I3622"/>
      <c r="J3622"/>
      <c r="K3622"/>
      <c r="L3622"/>
      <c r="M3622"/>
      <c r="N3622"/>
      <c r="O3622"/>
      <c r="P3622"/>
      <c r="Q3622"/>
      <c r="R3622"/>
    </row>
    <row r="3623" spans="1:18" s="3" customFormat="1" x14ac:dyDescent="0.35">
      <c r="A3623"/>
      <c r="B3623"/>
      <c r="C3623" s="88"/>
      <c r="D3623"/>
      <c r="E3623"/>
      <c r="F3623"/>
      <c r="G3623"/>
      <c r="H3623"/>
      <c r="I3623"/>
      <c r="J3623"/>
      <c r="K3623"/>
      <c r="L3623"/>
      <c r="M3623"/>
      <c r="N3623"/>
      <c r="O3623"/>
      <c r="P3623"/>
      <c r="Q3623"/>
      <c r="R3623"/>
    </row>
    <row r="3624" spans="1:18" s="3" customFormat="1" x14ac:dyDescent="0.35">
      <c r="A3624"/>
      <c r="B3624"/>
      <c r="C3624" s="88"/>
      <c r="D3624"/>
      <c r="E3624"/>
      <c r="F3624"/>
      <c r="G3624"/>
      <c r="H3624"/>
      <c r="I3624"/>
      <c r="J3624"/>
      <c r="K3624"/>
      <c r="L3624"/>
      <c r="M3624"/>
      <c r="N3624"/>
      <c r="O3624"/>
      <c r="P3624"/>
      <c r="Q3624"/>
      <c r="R3624"/>
    </row>
    <row r="3625" spans="1:18" s="3" customFormat="1" x14ac:dyDescent="0.35">
      <c r="A3625"/>
      <c r="B3625"/>
      <c r="C3625" s="88"/>
      <c r="D3625"/>
      <c r="E3625"/>
      <c r="F3625"/>
      <c r="G3625"/>
      <c r="H3625"/>
      <c r="I3625"/>
      <c r="J3625"/>
      <c r="K3625"/>
      <c r="L3625"/>
      <c r="M3625"/>
      <c r="N3625"/>
      <c r="O3625"/>
      <c r="P3625"/>
      <c r="Q3625"/>
      <c r="R3625"/>
    </row>
    <row r="3626" spans="1:18" s="3" customFormat="1" x14ac:dyDescent="0.35">
      <c r="A3626"/>
      <c r="B3626"/>
      <c r="C3626" s="88"/>
      <c r="D3626"/>
      <c r="E3626"/>
      <c r="F3626"/>
      <c r="G3626"/>
      <c r="H3626"/>
      <c r="I3626"/>
      <c r="J3626"/>
      <c r="K3626"/>
      <c r="L3626"/>
      <c r="M3626"/>
      <c r="N3626"/>
      <c r="O3626"/>
      <c r="P3626"/>
      <c r="Q3626"/>
      <c r="R3626"/>
    </row>
    <row r="3627" spans="1:18" s="3" customFormat="1" x14ac:dyDescent="0.35">
      <c r="A3627"/>
      <c r="B3627"/>
      <c r="C3627" s="88"/>
      <c r="D3627"/>
      <c r="E3627"/>
      <c r="F3627"/>
      <c r="G3627"/>
      <c r="H3627"/>
      <c r="I3627"/>
      <c r="J3627"/>
      <c r="K3627"/>
      <c r="L3627"/>
      <c r="M3627"/>
      <c r="N3627"/>
      <c r="O3627"/>
      <c r="P3627"/>
      <c r="Q3627"/>
      <c r="R3627"/>
    </row>
    <row r="3628" spans="1:18" s="3" customFormat="1" x14ac:dyDescent="0.35">
      <c r="A3628"/>
      <c r="B3628"/>
      <c r="C3628" s="88"/>
      <c r="D3628"/>
      <c r="E3628"/>
      <c r="F3628"/>
      <c r="G3628"/>
      <c r="H3628"/>
      <c r="I3628"/>
      <c r="J3628"/>
      <c r="K3628"/>
      <c r="L3628"/>
      <c r="M3628"/>
      <c r="N3628"/>
      <c r="O3628"/>
      <c r="P3628"/>
      <c r="Q3628"/>
      <c r="R3628"/>
    </row>
    <row r="3629" spans="1:18" s="3" customFormat="1" x14ac:dyDescent="0.35">
      <c r="A3629"/>
      <c r="B3629"/>
      <c r="C3629" s="88"/>
      <c r="D3629"/>
      <c r="E3629"/>
      <c r="F3629"/>
      <c r="G3629"/>
      <c r="H3629"/>
      <c r="I3629"/>
      <c r="J3629"/>
      <c r="K3629"/>
      <c r="L3629"/>
      <c r="M3629"/>
      <c r="N3629"/>
      <c r="O3629"/>
      <c r="P3629"/>
      <c r="Q3629"/>
      <c r="R3629"/>
    </row>
    <row r="3630" spans="1:18" s="3" customFormat="1" x14ac:dyDescent="0.35">
      <c r="A3630"/>
      <c r="B3630"/>
      <c r="C3630" s="88"/>
      <c r="D3630"/>
      <c r="E3630"/>
      <c r="F3630"/>
      <c r="G3630"/>
      <c r="H3630"/>
      <c r="I3630"/>
      <c r="J3630"/>
      <c r="K3630"/>
      <c r="L3630"/>
      <c r="M3630"/>
      <c r="N3630"/>
      <c r="O3630"/>
      <c r="P3630"/>
      <c r="Q3630"/>
      <c r="R3630"/>
    </row>
    <row r="3631" spans="1:18" s="3" customFormat="1" x14ac:dyDescent="0.35">
      <c r="A3631"/>
      <c r="B3631"/>
      <c r="C3631" s="88"/>
      <c r="D3631"/>
      <c r="E3631"/>
      <c r="F3631"/>
      <c r="G3631"/>
      <c r="H3631"/>
      <c r="I3631"/>
      <c r="J3631"/>
      <c r="K3631"/>
      <c r="L3631"/>
      <c r="M3631"/>
      <c r="N3631"/>
      <c r="O3631"/>
      <c r="P3631"/>
      <c r="Q3631"/>
      <c r="R3631"/>
    </row>
    <row r="3632" spans="1:18" s="3" customFormat="1" x14ac:dyDescent="0.35">
      <c r="A3632"/>
      <c r="B3632"/>
      <c r="C3632" s="88"/>
      <c r="D3632"/>
      <c r="E3632"/>
      <c r="F3632"/>
      <c r="G3632"/>
      <c r="H3632"/>
      <c r="I3632"/>
      <c r="J3632"/>
      <c r="K3632"/>
      <c r="L3632"/>
      <c r="M3632"/>
      <c r="N3632"/>
      <c r="O3632"/>
      <c r="P3632"/>
      <c r="Q3632"/>
      <c r="R3632"/>
    </row>
    <row r="3633" spans="1:18" s="3" customFormat="1" x14ac:dyDescent="0.35">
      <c r="A3633"/>
      <c r="B3633"/>
      <c r="C3633" s="88"/>
      <c r="D3633"/>
      <c r="E3633"/>
      <c r="F3633"/>
      <c r="G3633"/>
      <c r="H3633"/>
      <c r="I3633"/>
      <c r="J3633"/>
      <c r="K3633"/>
      <c r="L3633"/>
      <c r="M3633"/>
      <c r="N3633"/>
      <c r="O3633"/>
      <c r="P3633"/>
      <c r="Q3633"/>
      <c r="R3633"/>
    </row>
    <row r="3634" spans="1:18" s="3" customFormat="1" x14ac:dyDescent="0.35">
      <c r="A3634"/>
      <c r="B3634"/>
      <c r="C3634" s="88"/>
      <c r="D3634"/>
      <c r="E3634"/>
      <c r="F3634"/>
      <c r="G3634"/>
      <c r="H3634"/>
      <c r="I3634"/>
      <c r="J3634"/>
      <c r="K3634"/>
      <c r="L3634"/>
      <c r="M3634"/>
      <c r="N3634"/>
      <c r="O3634"/>
      <c r="P3634"/>
      <c r="Q3634"/>
      <c r="R3634"/>
    </row>
    <row r="3635" spans="1:18" s="3" customFormat="1" x14ac:dyDescent="0.35">
      <c r="A3635"/>
      <c r="B3635"/>
      <c r="C3635" s="88"/>
      <c r="D3635"/>
      <c r="E3635"/>
      <c r="F3635"/>
      <c r="G3635"/>
      <c r="H3635"/>
      <c r="I3635"/>
      <c r="J3635"/>
      <c r="K3635"/>
      <c r="L3635"/>
      <c r="M3635"/>
      <c r="N3635"/>
      <c r="O3635"/>
      <c r="P3635"/>
      <c r="Q3635"/>
      <c r="R3635"/>
    </row>
    <row r="3636" spans="1:18" s="3" customFormat="1" x14ac:dyDescent="0.35">
      <c r="A3636"/>
      <c r="B3636"/>
      <c r="C3636" s="88"/>
      <c r="D3636"/>
      <c r="E3636"/>
      <c r="F3636"/>
      <c r="G3636"/>
      <c r="H3636"/>
      <c r="I3636"/>
      <c r="J3636"/>
      <c r="K3636"/>
      <c r="L3636"/>
      <c r="M3636"/>
      <c r="N3636"/>
      <c r="O3636"/>
      <c r="P3636"/>
      <c r="Q3636"/>
      <c r="R3636"/>
    </row>
    <row r="3637" spans="1:18" s="3" customFormat="1" x14ac:dyDescent="0.35">
      <c r="A3637"/>
      <c r="B3637"/>
      <c r="C3637" s="88"/>
      <c r="D3637"/>
      <c r="E3637"/>
      <c r="F3637"/>
      <c r="G3637"/>
      <c r="H3637"/>
      <c r="I3637"/>
      <c r="J3637"/>
      <c r="K3637"/>
      <c r="L3637"/>
      <c r="M3637"/>
      <c r="N3637"/>
      <c r="O3637"/>
      <c r="P3637"/>
      <c r="Q3637"/>
      <c r="R3637"/>
    </row>
    <row r="3638" spans="1:18" s="3" customFormat="1" x14ac:dyDescent="0.35">
      <c r="A3638"/>
      <c r="B3638"/>
      <c r="C3638" s="88"/>
      <c r="D3638"/>
      <c r="E3638"/>
      <c r="F3638"/>
      <c r="G3638"/>
      <c r="H3638"/>
      <c r="I3638"/>
      <c r="J3638"/>
      <c r="K3638"/>
      <c r="L3638"/>
      <c r="M3638"/>
      <c r="N3638"/>
      <c r="O3638"/>
      <c r="P3638"/>
      <c r="Q3638"/>
      <c r="R3638"/>
    </row>
    <row r="3639" spans="1:18" s="3" customFormat="1" x14ac:dyDescent="0.35">
      <c r="A3639"/>
      <c r="B3639"/>
      <c r="C3639" s="88"/>
      <c r="D3639"/>
      <c r="E3639"/>
      <c r="F3639"/>
      <c r="G3639"/>
      <c r="H3639"/>
      <c r="I3639"/>
      <c r="J3639"/>
      <c r="K3639"/>
      <c r="L3639"/>
      <c r="M3639"/>
      <c r="N3639"/>
      <c r="O3639"/>
      <c r="P3639"/>
      <c r="Q3639"/>
      <c r="R3639"/>
    </row>
    <row r="3640" spans="1:18" s="3" customFormat="1" x14ac:dyDescent="0.35">
      <c r="A3640"/>
      <c r="B3640"/>
      <c r="C3640" s="88"/>
      <c r="D3640"/>
      <c r="E3640"/>
      <c r="F3640"/>
      <c r="G3640"/>
      <c r="H3640"/>
      <c r="I3640"/>
      <c r="J3640"/>
      <c r="K3640"/>
      <c r="L3640"/>
      <c r="M3640"/>
      <c r="N3640"/>
      <c r="O3640"/>
      <c r="P3640"/>
      <c r="Q3640"/>
      <c r="R3640"/>
    </row>
    <row r="3641" spans="1:18" s="3" customFormat="1" x14ac:dyDescent="0.35">
      <c r="A3641"/>
      <c r="B3641"/>
      <c r="C3641" s="88"/>
      <c r="D3641"/>
      <c r="E3641"/>
      <c r="F3641"/>
      <c r="G3641"/>
      <c r="H3641"/>
      <c r="I3641"/>
      <c r="J3641"/>
      <c r="K3641"/>
      <c r="L3641"/>
      <c r="M3641"/>
      <c r="N3641"/>
      <c r="O3641"/>
      <c r="P3641"/>
      <c r="Q3641"/>
      <c r="R3641"/>
    </row>
    <row r="3642" spans="1:18" s="3" customFormat="1" x14ac:dyDescent="0.35">
      <c r="A3642"/>
      <c r="B3642"/>
      <c r="C3642" s="88"/>
      <c r="D3642"/>
      <c r="E3642"/>
      <c r="F3642"/>
      <c r="G3642"/>
      <c r="H3642"/>
      <c r="I3642"/>
      <c r="J3642"/>
      <c r="K3642"/>
      <c r="L3642"/>
      <c r="M3642"/>
      <c r="N3642"/>
      <c r="O3642"/>
      <c r="P3642"/>
      <c r="Q3642"/>
      <c r="R3642"/>
    </row>
    <row r="3643" spans="1:18" s="3" customFormat="1" x14ac:dyDescent="0.35">
      <c r="A3643"/>
      <c r="B3643"/>
      <c r="C3643" s="88"/>
      <c r="D3643"/>
      <c r="E3643"/>
      <c r="F3643"/>
      <c r="G3643"/>
      <c r="H3643"/>
      <c r="I3643"/>
      <c r="J3643"/>
      <c r="K3643"/>
      <c r="L3643"/>
      <c r="M3643"/>
      <c r="N3643"/>
      <c r="O3643"/>
      <c r="P3643"/>
      <c r="Q3643"/>
      <c r="R3643"/>
    </row>
    <row r="3644" spans="1:18" s="3" customFormat="1" x14ac:dyDescent="0.35">
      <c r="A3644"/>
      <c r="B3644"/>
      <c r="C3644" s="88"/>
      <c r="D3644"/>
      <c r="E3644"/>
      <c r="F3644"/>
      <c r="G3644"/>
      <c r="H3644"/>
      <c r="I3644"/>
      <c r="J3644"/>
      <c r="K3644"/>
      <c r="L3644"/>
      <c r="M3644"/>
      <c r="N3644"/>
      <c r="O3644"/>
      <c r="P3644"/>
      <c r="Q3644"/>
      <c r="R3644"/>
    </row>
    <row r="3645" spans="1:18" s="3" customFormat="1" x14ac:dyDescent="0.35">
      <c r="A3645"/>
      <c r="B3645"/>
      <c r="C3645" s="88"/>
      <c r="D3645"/>
      <c r="E3645"/>
      <c r="F3645"/>
      <c r="G3645"/>
      <c r="H3645"/>
      <c r="I3645"/>
      <c r="J3645"/>
      <c r="K3645"/>
      <c r="L3645"/>
      <c r="M3645"/>
      <c r="N3645"/>
      <c r="O3645"/>
      <c r="P3645"/>
      <c r="Q3645"/>
      <c r="R3645"/>
    </row>
    <row r="3646" spans="1:18" s="3" customFormat="1" x14ac:dyDescent="0.35">
      <c r="A3646"/>
      <c r="B3646"/>
      <c r="C3646" s="88"/>
      <c r="D3646"/>
      <c r="E3646"/>
      <c r="F3646"/>
      <c r="G3646"/>
      <c r="H3646"/>
      <c r="I3646"/>
      <c r="J3646"/>
      <c r="K3646"/>
      <c r="L3646"/>
      <c r="M3646"/>
      <c r="N3646"/>
      <c r="O3646"/>
      <c r="P3646"/>
      <c r="Q3646"/>
      <c r="R3646"/>
    </row>
    <row r="3647" spans="1:18" s="3" customFormat="1" x14ac:dyDescent="0.35">
      <c r="A3647"/>
      <c r="B3647"/>
      <c r="C3647" s="88"/>
      <c r="D3647"/>
      <c r="E3647"/>
      <c r="F3647"/>
      <c r="G3647"/>
      <c r="H3647"/>
      <c r="I3647"/>
      <c r="J3647"/>
      <c r="K3647"/>
      <c r="L3647"/>
      <c r="M3647"/>
      <c r="N3647"/>
      <c r="O3647"/>
      <c r="P3647"/>
      <c r="Q3647"/>
      <c r="R3647"/>
    </row>
    <row r="3648" spans="1:18" s="3" customFormat="1" x14ac:dyDescent="0.35">
      <c r="A3648"/>
      <c r="B3648"/>
      <c r="C3648" s="88"/>
      <c r="D3648"/>
      <c r="E3648"/>
      <c r="F3648"/>
      <c r="G3648"/>
      <c r="H3648"/>
      <c r="I3648"/>
      <c r="J3648"/>
      <c r="K3648"/>
      <c r="L3648"/>
      <c r="M3648"/>
      <c r="N3648"/>
      <c r="O3648"/>
      <c r="P3648"/>
      <c r="Q3648"/>
      <c r="R3648"/>
    </row>
    <row r="3649" spans="1:18" s="3" customFormat="1" x14ac:dyDescent="0.35">
      <c r="A3649"/>
      <c r="B3649"/>
      <c r="C3649" s="88"/>
      <c r="D3649"/>
      <c r="E3649"/>
      <c r="F3649"/>
      <c r="G3649"/>
      <c r="H3649"/>
      <c r="I3649"/>
      <c r="J3649"/>
      <c r="K3649"/>
      <c r="L3649"/>
      <c r="M3649"/>
      <c r="N3649"/>
      <c r="O3649"/>
      <c r="P3649"/>
      <c r="Q3649"/>
      <c r="R3649"/>
    </row>
    <row r="3650" spans="1:18" s="3" customFormat="1" x14ac:dyDescent="0.35">
      <c r="A3650"/>
      <c r="B3650"/>
      <c r="C3650" s="88"/>
      <c r="D3650"/>
      <c r="E3650"/>
      <c r="F3650"/>
      <c r="G3650"/>
      <c r="H3650"/>
      <c r="I3650"/>
      <c r="J3650"/>
      <c r="K3650"/>
      <c r="L3650"/>
      <c r="M3650"/>
      <c r="N3650"/>
      <c r="O3650"/>
      <c r="P3650"/>
      <c r="Q3650"/>
      <c r="R3650"/>
    </row>
    <row r="3651" spans="1:18" s="3" customFormat="1" x14ac:dyDescent="0.35">
      <c r="A3651"/>
      <c r="B3651"/>
      <c r="C3651" s="88"/>
      <c r="D3651"/>
      <c r="E3651"/>
      <c r="F3651"/>
      <c r="G3651"/>
      <c r="H3651"/>
      <c r="I3651"/>
      <c r="J3651"/>
      <c r="K3651"/>
      <c r="L3651"/>
      <c r="M3651"/>
      <c r="N3651"/>
      <c r="O3651"/>
      <c r="P3651"/>
      <c r="Q3651"/>
      <c r="R3651"/>
    </row>
    <row r="3652" spans="1:18" s="3" customFormat="1" x14ac:dyDescent="0.35">
      <c r="A3652"/>
      <c r="B3652"/>
      <c r="C3652" s="88"/>
      <c r="D3652"/>
      <c r="E3652"/>
      <c r="F3652"/>
      <c r="G3652"/>
      <c r="H3652"/>
      <c r="I3652"/>
      <c r="J3652"/>
      <c r="K3652"/>
      <c r="L3652"/>
      <c r="M3652"/>
      <c r="N3652"/>
      <c r="O3652"/>
      <c r="P3652"/>
      <c r="Q3652"/>
      <c r="R3652"/>
    </row>
    <row r="3653" spans="1:18" s="3" customFormat="1" x14ac:dyDescent="0.35">
      <c r="A3653"/>
      <c r="B3653"/>
      <c r="C3653" s="88"/>
      <c r="D3653"/>
      <c r="E3653"/>
      <c r="F3653"/>
      <c r="G3653"/>
      <c r="H3653"/>
      <c r="I3653"/>
      <c r="J3653"/>
      <c r="K3653"/>
      <c r="L3653"/>
      <c r="M3653"/>
      <c r="N3653"/>
      <c r="O3653"/>
      <c r="P3653"/>
      <c r="Q3653"/>
      <c r="R3653"/>
    </row>
    <row r="3654" spans="1:18" s="3" customFormat="1" x14ac:dyDescent="0.35">
      <c r="A3654"/>
      <c r="B3654"/>
      <c r="C3654" s="88"/>
      <c r="D3654"/>
      <c r="E3654"/>
      <c r="F3654"/>
      <c r="G3654"/>
      <c r="H3654"/>
      <c r="I3654"/>
      <c r="J3654"/>
      <c r="K3654"/>
      <c r="L3654"/>
      <c r="M3654"/>
      <c r="N3654"/>
      <c r="O3654"/>
      <c r="P3654"/>
      <c r="Q3654"/>
      <c r="R3654"/>
    </row>
    <row r="3655" spans="1:18" s="3" customFormat="1" x14ac:dyDescent="0.35">
      <c r="A3655"/>
      <c r="B3655"/>
      <c r="C3655" s="88"/>
      <c r="D3655"/>
      <c r="E3655"/>
      <c r="F3655"/>
      <c r="G3655"/>
      <c r="H3655"/>
      <c r="I3655"/>
      <c r="J3655"/>
      <c r="K3655"/>
      <c r="L3655"/>
      <c r="M3655"/>
      <c r="N3655"/>
      <c r="O3655"/>
      <c r="P3655"/>
      <c r="Q3655"/>
      <c r="R3655"/>
    </row>
    <row r="3656" spans="1:18" s="3" customFormat="1" x14ac:dyDescent="0.35">
      <c r="A3656"/>
      <c r="B3656"/>
      <c r="C3656" s="88"/>
      <c r="D3656"/>
      <c r="E3656"/>
      <c r="F3656"/>
      <c r="G3656"/>
      <c r="H3656"/>
      <c r="I3656"/>
      <c r="J3656"/>
      <c r="K3656"/>
      <c r="L3656"/>
      <c r="M3656"/>
      <c r="N3656"/>
      <c r="O3656"/>
      <c r="P3656"/>
      <c r="Q3656"/>
      <c r="R3656"/>
    </row>
    <row r="3657" spans="1:18" s="3" customFormat="1" x14ac:dyDescent="0.35">
      <c r="A3657"/>
      <c r="B3657"/>
      <c r="C3657" s="88"/>
      <c r="D3657"/>
      <c r="E3657"/>
      <c r="F3657"/>
      <c r="G3657"/>
      <c r="H3657"/>
      <c r="I3657"/>
      <c r="J3657"/>
      <c r="K3657"/>
      <c r="L3657"/>
      <c r="M3657"/>
      <c r="N3657"/>
      <c r="O3657"/>
      <c r="P3657"/>
      <c r="Q3657"/>
      <c r="R3657"/>
    </row>
    <row r="3658" spans="1:18" s="3" customFormat="1" x14ac:dyDescent="0.35">
      <c r="A3658"/>
      <c r="B3658"/>
      <c r="C3658" s="88"/>
      <c r="D3658"/>
      <c r="E3658"/>
      <c r="F3658"/>
      <c r="G3658"/>
      <c r="H3658"/>
      <c r="I3658"/>
      <c r="J3658"/>
      <c r="K3658"/>
      <c r="L3658"/>
      <c r="M3658"/>
      <c r="N3658"/>
      <c r="O3658"/>
      <c r="P3658"/>
      <c r="Q3658"/>
      <c r="R3658"/>
    </row>
    <row r="3659" spans="1:18" s="3" customFormat="1" x14ac:dyDescent="0.35">
      <c r="A3659"/>
      <c r="B3659"/>
      <c r="C3659" s="88"/>
      <c r="D3659"/>
      <c r="E3659"/>
      <c r="F3659"/>
      <c r="G3659"/>
      <c r="H3659"/>
      <c r="I3659"/>
      <c r="J3659"/>
      <c r="K3659"/>
      <c r="L3659"/>
      <c r="M3659"/>
      <c r="N3659"/>
      <c r="O3659"/>
      <c r="P3659"/>
      <c r="Q3659"/>
      <c r="R3659"/>
    </row>
    <row r="3660" spans="1:18" s="3" customFormat="1" x14ac:dyDescent="0.35">
      <c r="A3660"/>
      <c r="B3660"/>
      <c r="C3660" s="88"/>
      <c r="D3660"/>
      <c r="E3660"/>
      <c r="F3660"/>
      <c r="G3660"/>
      <c r="H3660"/>
      <c r="I3660"/>
      <c r="J3660"/>
      <c r="K3660"/>
      <c r="L3660"/>
      <c r="M3660"/>
      <c r="N3660"/>
      <c r="O3660"/>
      <c r="P3660"/>
      <c r="Q3660"/>
      <c r="R3660"/>
    </row>
    <row r="3661" spans="1:18" s="3" customFormat="1" x14ac:dyDescent="0.35">
      <c r="A3661"/>
      <c r="B3661"/>
      <c r="C3661" s="88"/>
      <c r="D3661"/>
      <c r="E3661"/>
      <c r="F3661"/>
      <c r="G3661"/>
      <c r="H3661"/>
      <c r="I3661"/>
      <c r="J3661"/>
      <c r="K3661"/>
      <c r="L3661"/>
      <c r="M3661"/>
      <c r="N3661"/>
      <c r="O3661"/>
      <c r="P3661"/>
      <c r="Q3661"/>
      <c r="R3661"/>
    </row>
    <row r="3662" spans="1:18" s="3" customFormat="1" x14ac:dyDescent="0.35">
      <c r="A3662"/>
      <c r="B3662"/>
      <c r="C3662" s="88"/>
      <c r="D3662"/>
      <c r="E3662"/>
      <c r="F3662"/>
      <c r="G3662"/>
      <c r="H3662"/>
      <c r="I3662"/>
      <c r="J3662"/>
      <c r="K3662"/>
      <c r="L3662"/>
      <c r="M3662"/>
      <c r="N3662"/>
      <c r="O3662"/>
      <c r="P3662"/>
      <c r="Q3662"/>
      <c r="R3662"/>
    </row>
    <row r="3663" spans="1:18" s="3" customFormat="1" x14ac:dyDescent="0.35">
      <c r="A3663"/>
      <c r="B3663"/>
      <c r="C3663" s="88"/>
      <c r="D3663"/>
      <c r="E3663"/>
      <c r="F3663"/>
      <c r="G3663"/>
      <c r="H3663"/>
      <c r="I3663"/>
      <c r="J3663"/>
      <c r="K3663"/>
      <c r="L3663"/>
      <c r="M3663"/>
      <c r="N3663"/>
      <c r="O3663"/>
      <c r="P3663"/>
      <c r="Q3663"/>
      <c r="R3663"/>
    </row>
    <row r="3664" spans="1:18" s="3" customFormat="1" x14ac:dyDescent="0.35">
      <c r="A3664"/>
      <c r="B3664"/>
      <c r="C3664" s="88"/>
      <c r="D3664"/>
      <c r="E3664"/>
      <c r="F3664"/>
      <c r="G3664"/>
      <c r="H3664"/>
      <c r="I3664"/>
      <c r="J3664"/>
      <c r="K3664"/>
      <c r="L3664"/>
      <c r="M3664"/>
      <c r="N3664"/>
      <c r="O3664"/>
      <c r="P3664"/>
      <c r="Q3664"/>
      <c r="R3664"/>
    </row>
    <row r="3665" spans="1:18" s="3" customFormat="1" x14ac:dyDescent="0.35">
      <c r="A3665"/>
      <c r="B3665"/>
      <c r="C3665" s="88"/>
      <c r="D3665"/>
      <c r="E3665"/>
      <c r="F3665"/>
      <c r="G3665"/>
      <c r="H3665"/>
      <c r="I3665"/>
      <c r="J3665"/>
      <c r="K3665"/>
      <c r="L3665"/>
      <c r="M3665"/>
      <c r="N3665"/>
      <c r="O3665"/>
      <c r="P3665"/>
      <c r="Q3665"/>
      <c r="R3665"/>
    </row>
    <row r="3666" spans="1:18" s="3" customFormat="1" x14ac:dyDescent="0.35">
      <c r="A3666"/>
      <c r="B3666"/>
      <c r="C3666" s="88"/>
      <c r="D3666"/>
      <c r="E3666"/>
      <c r="F3666"/>
      <c r="G3666"/>
      <c r="H3666"/>
      <c r="I3666"/>
      <c r="J3666"/>
      <c r="K3666"/>
      <c r="L3666"/>
      <c r="M3666"/>
      <c r="N3666"/>
      <c r="O3666"/>
      <c r="P3666"/>
      <c r="Q3666"/>
      <c r="R3666"/>
    </row>
    <row r="3667" spans="1:18" s="3" customFormat="1" x14ac:dyDescent="0.35">
      <c r="A3667"/>
      <c r="B3667"/>
      <c r="C3667" s="88"/>
      <c r="D3667"/>
      <c r="E3667"/>
      <c r="F3667"/>
      <c r="G3667"/>
      <c r="H3667"/>
      <c r="I3667"/>
      <c r="J3667"/>
      <c r="K3667"/>
      <c r="L3667"/>
      <c r="M3667"/>
      <c r="N3667"/>
      <c r="O3667"/>
      <c r="P3667"/>
      <c r="Q3667"/>
      <c r="R3667"/>
    </row>
    <row r="3668" spans="1:18" s="3" customFormat="1" x14ac:dyDescent="0.35">
      <c r="A3668"/>
      <c r="B3668"/>
      <c r="C3668" s="88"/>
      <c r="D3668"/>
      <c r="E3668"/>
      <c r="F3668"/>
      <c r="G3668"/>
      <c r="H3668"/>
      <c r="I3668"/>
      <c r="J3668"/>
      <c r="K3668"/>
      <c r="L3668"/>
      <c r="M3668"/>
      <c r="N3668"/>
      <c r="O3668"/>
      <c r="P3668"/>
      <c r="Q3668"/>
      <c r="R3668"/>
    </row>
    <row r="3669" spans="1:18" s="3" customFormat="1" x14ac:dyDescent="0.35">
      <c r="A3669"/>
      <c r="B3669"/>
      <c r="C3669" s="88"/>
      <c r="D3669"/>
      <c r="E3669"/>
      <c r="F3669"/>
      <c r="G3669"/>
      <c r="H3669"/>
      <c r="I3669"/>
      <c r="J3669"/>
      <c r="K3669"/>
      <c r="L3669"/>
      <c r="M3669"/>
      <c r="N3669"/>
      <c r="O3669"/>
      <c r="P3669"/>
      <c r="Q3669"/>
      <c r="R3669"/>
    </row>
    <row r="3670" spans="1:18" s="3" customFormat="1" x14ac:dyDescent="0.35">
      <c r="A3670"/>
      <c r="B3670"/>
      <c r="C3670" s="88"/>
      <c r="D3670"/>
      <c r="E3670"/>
      <c r="F3670"/>
      <c r="G3670"/>
      <c r="H3670"/>
      <c r="I3670"/>
      <c r="J3670"/>
      <c r="K3670"/>
      <c r="L3670"/>
      <c r="M3670"/>
      <c r="N3670"/>
      <c r="O3670"/>
      <c r="P3670"/>
      <c r="Q3670"/>
      <c r="R3670"/>
    </row>
    <row r="3671" spans="1:18" s="3" customFormat="1" x14ac:dyDescent="0.35">
      <c r="A3671"/>
      <c r="B3671"/>
      <c r="C3671" s="88"/>
      <c r="D3671"/>
      <c r="E3671"/>
      <c r="F3671"/>
      <c r="G3671"/>
      <c r="H3671"/>
      <c r="I3671"/>
      <c r="J3671"/>
      <c r="K3671"/>
      <c r="L3671"/>
      <c r="M3671"/>
      <c r="N3671"/>
      <c r="O3671"/>
      <c r="P3671"/>
      <c r="Q3671"/>
      <c r="R3671"/>
    </row>
    <row r="3672" spans="1:18" s="3" customFormat="1" x14ac:dyDescent="0.35">
      <c r="A3672"/>
      <c r="B3672"/>
      <c r="C3672" s="88"/>
      <c r="D3672"/>
      <c r="E3672"/>
      <c r="F3672"/>
      <c r="G3672"/>
      <c r="H3672"/>
      <c r="I3672"/>
      <c r="J3672"/>
      <c r="K3672"/>
      <c r="L3672"/>
      <c r="M3672"/>
      <c r="N3672"/>
      <c r="O3672"/>
      <c r="P3672"/>
      <c r="Q3672"/>
      <c r="R3672"/>
    </row>
    <row r="3673" spans="1:18" s="3" customFormat="1" x14ac:dyDescent="0.35">
      <c r="A3673"/>
      <c r="B3673"/>
      <c r="C3673" s="88"/>
      <c r="D3673"/>
      <c r="E3673"/>
      <c r="F3673"/>
      <c r="G3673"/>
      <c r="H3673"/>
      <c r="I3673"/>
      <c r="J3673"/>
      <c r="K3673"/>
      <c r="L3673"/>
      <c r="M3673"/>
      <c r="N3673"/>
      <c r="O3673"/>
      <c r="P3673"/>
      <c r="Q3673"/>
      <c r="R3673"/>
    </row>
    <row r="3674" spans="1:18" s="3" customFormat="1" x14ac:dyDescent="0.35">
      <c r="A3674"/>
      <c r="B3674"/>
      <c r="C3674" s="88"/>
      <c r="D3674"/>
      <c r="E3674"/>
      <c r="F3674"/>
      <c r="G3674"/>
      <c r="H3674"/>
      <c r="I3674"/>
      <c r="J3674"/>
      <c r="K3674"/>
      <c r="L3674"/>
      <c r="M3674"/>
      <c r="N3674"/>
      <c r="O3674"/>
      <c r="P3674"/>
      <c r="Q3674"/>
      <c r="R3674"/>
    </row>
    <row r="3675" spans="1:18" s="3" customFormat="1" x14ac:dyDescent="0.35">
      <c r="A3675"/>
      <c r="B3675"/>
      <c r="C3675" s="88"/>
      <c r="D3675"/>
      <c r="E3675"/>
      <c r="F3675"/>
      <c r="G3675"/>
      <c r="H3675"/>
      <c r="I3675"/>
      <c r="J3675"/>
      <c r="K3675"/>
      <c r="L3675"/>
      <c r="M3675"/>
      <c r="N3675"/>
      <c r="O3675"/>
      <c r="P3675"/>
      <c r="Q3675"/>
      <c r="R3675"/>
    </row>
    <row r="3676" spans="1:18" s="3" customFormat="1" x14ac:dyDescent="0.35">
      <c r="A3676"/>
      <c r="B3676"/>
      <c r="C3676" s="88"/>
      <c r="D3676"/>
      <c r="E3676"/>
      <c r="F3676"/>
      <c r="G3676"/>
      <c r="H3676"/>
      <c r="I3676"/>
      <c r="J3676"/>
      <c r="K3676"/>
      <c r="L3676"/>
      <c r="M3676"/>
      <c r="N3676"/>
      <c r="O3676"/>
      <c r="P3676"/>
      <c r="Q3676"/>
      <c r="R3676"/>
    </row>
    <row r="3677" spans="1:18" s="3" customFormat="1" x14ac:dyDescent="0.35">
      <c r="A3677"/>
      <c r="B3677"/>
      <c r="C3677" s="88"/>
      <c r="D3677"/>
      <c r="E3677"/>
      <c r="F3677"/>
      <c r="G3677"/>
      <c r="H3677"/>
      <c r="I3677"/>
      <c r="J3677"/>
      <c r="K3677"/>
      <c r="L3677"/>
      <c r="M3677"/>
      <c r="N3677"/>
      <c r="O3677"/>
      <c r="P3677"/>
      <c r="Q3677"/>
      <c r="R3677"/>
    </row>
    <row r="3678" spans="1:18" s="3" customFormat="1" x14ac:dyDescent="0.35">
      <c r="A3678"/>
      <c r="B3678"/>
      <c r="C3678" s="88"/>
      <c r="D3678"/>
      <c r="E3678"/>
      <c r="F3678"/>
      <c r="G3678"/>
      <c r="H3678"/>
      <c r="I3678"/>
      <c r="J3678"/>
      <c r="K3678"/>
      <c r="L3678"/>
      <c r="M3678"/>
      <c r="N3678"/>
      <c r="O3678"/>
      <c r="P3678"/>
      <c r="Q3678"/>
      <c r="R3678"/>
    </row>
    <row r="3679" spans="1:18" s="3" customFormat="1" x14ac:dyDescent="0.35">
      <c r="A3679"/>
      <c r="B3679"/>
      <c r="C3679" s="88"/>
      <c r="D3679"/>
      <c r="E3679"/>
      <c r="F3679"/>
      <c r="G3679"/>
      <c r="H3679"/>
      <c r="I3679"/>
      <c r="J3679"/>
      <c r="K3679"/>
      <c r="L3679"/>
      <c r="M3679"/>
      <c r="N3679"/>
      <c r="O3679"/>
      <c r="P3679"/>
      <c r="Q3679"/>
      <c r="R3679"/>
    </row>
    <row r="3680" spans="1:18" s="3" customFormat="1" x14ac:dyDescent="0.35">
      <c r="A3680"/>
      <c r="B3680"/>
      <c r="C3680" s="88"/>
      <c r="D3680"/>
      <c r="E3680"/>
      <c r="F3680"/>
      <c r="G3680"/>
      <c r="H3680"/>
      <c r="I3680"/>
      <c r="J3680"/>
      <c r="K3680"/>
      <c r="L3680"/>
      <c r="M3680"/>
      <c r="N3680"/>
      <c r="O3680"/>
      <c r="P3680"/>
      <c r="Q3680"/>
      <c r="R3680"/>
    </row>
    <row r="3681" spans="1:18" s="3" customFormat="1" x14ac:dyDescent="0.35">
      <c r="A3681"/>
      <c r="B3681"/>
      <c r="C3681" s="88"/>
      <c r="D3681"/>
      <c r="E3681"/>
      <c r="F3681"/>
      <c r="G3681"/>
      <c r="H3681"/>
      <c r="I3681"/>
      <c r="J3681"/>
      <c r="K3681"/>
      <c r="L3681"/>
      <c r="M3681"/>
      <c r="N3681"/>
      <c r="O3681"/>
      <c r="P3681"/>
      <c r="Q3681"/>
      <c r="R3681"/>
    </row>
    <row r="3682" spans="1:18" s="3" customFormat="1" x14ac:dyDescent="0.35">
      <c r="A3682"/>
      <c r="B3682"/>
      <c r="C3682" s="88"/>
      <c r="D3682"/>
      <c r="E3682"/>
      <c r="F3682"/>
      <c r="G3682"/>
      <c r="H3682"/>
      <c r="I3682"/>
      <c r="J3682"/>
      <c r="K3682"/>
      <c r="L3682"/>
      <c r="M3682"/>
      <c r="N3682"/>
      <c r="O3682"/>
      <c r="P3682"/>
      <c r="Q3682"/>
      <c r="R3682"/>
    </row>
    <row r="3683" spans="1:18" s="3" customFormat="1" x14ac:dyDescent="0.35">
      <c r="A3683"/>
      <c r="B3683"/>
      <c r="C3683" s="88"/>
      <c r="D3683"/>
      <c r="E3683"/>
      <c r="F3683"/>
      <c r="G3683"/>
      <c r="H3683"/>
      <c r="I3683"/>
      <c r="J3683"/>
      <c r="K3683"/>
      <c r="L3683"/>
      <c r="M3683"/>
      <c r="N3683"/>
      <c r="O3683"/>
      <c r="P3683"/>
      <c r="Q3683"/>
      <c r="R3683"/>
    </row>
    <row r="3684" spans="1:18" s="3" customFormat="1" x14ac:dyDescent="0.35">
      <c r="A3684"/>
      <c r="B3684"/>
      <c r="C3684" s="88"/>
      <c r="D3684"/>
      <c r="E3684"/>
      <c r="F3684"/>
      <c r="G3684"/>
      <c r="H3684"/>
      <c r="I3684"/>
      <c r="J3684"/>
      <c r="K3684"/>
      <c r="L3684"/>
      <c r="M3684"/>
      <c r="N3684"/>
      <c r="O3684"/>
      <c r="P3684"/>
      <c r="Q3684"/>
      <c r="R3684"/>
    </row>
    <row r="3685" spans="1:18" s="3" customFormat="1" x14ac:dyDescent="0.35">
      <c r="A3685"/>
      <c r="B3685"/>
      <c r="C3685" s="88"/>
      <c r="D3685"/>
      <c r="E3685"/>
      <c r="F3685"/>
      <c r="G3685"/>
      <c r="H3685"/>
      <c r="I3685"/>
      <c r="J3685"/>
      <c r="K3685"/>
      <c r="L3685"/>
      <c r="M3685"/>
      <c r="N3685"/>
      <c r="O3685"/>
      <c r="P3685"/>
      <c r="Q3685"/>
      <c r="R3685"/>
    </row>
    <row r="3686" spans="1:18" s="3" customFormat="1" x14ac:dyDescent="0.35">
      <c r="A3686"/>
      <c r="B3686"/>
      <c r="C3686" s="88"/>
      <c r="D3686"/>
      <c r="E3686"/>
      <c r="F3686"/>
      <c r="G3686"/>
      <c r="H3686"/>
      <c r="I3686"/>
      <c r="J3686"/>
      <c r="K3686"/>
      <c r="L3686"/>
      <c r="M3686"/>
      <c r="N3686"/>
      <c r="O3686"/>
      <c r="P3686"/>
      <c r="Q3686"/>
      <c r="R3686"/>
    </row>
    <row r="3687" spans="1:18" s="3" customFormat="1" x14ac:dyDescent="0.35">
      <c r="A3687"/>
      <c r="B3687"/>
      <c r="C3687" s="88"/>
      <c r="D3687"/>
      <c r="E3687"/>
      <c r="F3687"/>
      <c r="G3687"/>
      <c r="H3687"/>
      <c r="I3687"/>
      <c r="J3687"/>
      <c r="K3687"/>
      <c r="L3687"/>
      <c r="M3687"/>
      <c r="N3687"/>
      <c r="O3687"/>
      <c r="P3687"/>
      <c r="Q3687"/>
      <c r="R3687"/>
    </row>
    <row r="3688" spans="1:18" s="3" customFormat="1" x14ac:dyDescent="0.35">
      <c r="A3688"/>
      <c r="B3688"/>
      <c r="C3688" s="88"/>
      <c r="D3688"/>
      <c r="E3688"/>
      <c r="F3688"/>
      <c r="G3688"/>
      <c r="H3688"/>
      <c r="I3688"/>
      <c r="J3688"/>
      <c r="K3688"/>
      <c r="L3688"/>
      <c r="M3688"/>
      <c r="N3688"/>
      <c r="O3688"/>
      <c r="P3688"/>
      <c r="Q3688"/>
      <c r="R3688"/>
    </row>
    <row r="3689" spans="1:18" s="3" customFormat="1" x14ac:dyDescent="0.35">
      <c r="A3689"/>
      <c r="B3689"/>
      <c r="C3689" s="88"/>
      <c r="D3689"/>
      <c r="E3689"/>
      <c r="F3689"/>
      <c r="G3689"/>
      <c r="H3689"/>
      <c r="I3689"/>
      <c r="J3689"/>
      <c r="K3689"/>
      <c r="L3689"/>
      <c r="M3689"/>
      <c r="N3689"/>
      <c r="O3689"/>
      <c r="P3689"/>
      <c r="Q3689"/>
      <c r="R3689"/>
    </row>
    <row r="3690" spans="1:18" s="3" customFormat="1" x14ac:dyDescent="0.35">
      <c r="A3690"/>
      <c r="B3690"/>
      <c r="C3690" s="88"/>
      <c r="D3690"/>
      <c r="E3690"/>
      <c r="F3690"/>
      <c r="G3690"/>
      <c r="H3690"/>
      <c r="I3690"/>
      <c r="J3690"/>
      <c r="K3690"/>
      <c r="L3690"/>
      <c r="M3690"/>
      <c r="N3690"/>
      <c r="O3690"/>
      <c r="P3690"/>
      <c r="Q3690"/>
      <c r="R3690"/>
    </row>
    <row r="3691" spans="1:18" s="3" customFormat="1" x14ac:dyDescent="0.35">
      <c r="A3691"/>
      <c r="B3691"/>
      <c r="C3691" s="88"/>
      <c r="D3691"/>
      <c r="E3691"/>
      <c r="F3691"/>
      <c r="G3691"/>
      <c r="H3691"/>
      <c r="I3691"/>
      <c r="J3691"/>
      <c r="K3691"/>
      <c r="L3691"/>
      <c r="M3691"/>
      <c r="N3691"/>
      <c r="O3691"/>
      <c r="P3691"/>
      <c r="Q3691"/>
      <c r="R3691"/>
    </row>
    <row r="3692" spans="1:18" s="3" customFormat="1" x14ac:dyDescent="0.35">
      <c r="A3692"/>
      <c r="B3692"/>
      <c r="C3692" s="88"/>
      <c r="D3692"/>
      <c r="E3692"/>
      <c r="F3692"/>
      <c r="G3692"/>
      <c r="H3692"/>
      <c r="I3692"/>
      <c r="J3692"/>
      <c r="K3692"/>
      <c r="L3692"/>
      <c r="M3692"/>
      <c r="N3692"/>
      <c r="O3692"/>
      <c r="P3692"/>
      <c r="Q3692"/>
      <c r="R3692"/>
    </row>
    <row r="3693" spans="1:18" s="3" customFormat="1" x14ac:dyDescent="0.35">
      <c r="A3693"/>
      <c r="B3693"/>
      <c r="C3693" s="88"/>
      <c r="D3693"/>
      <c r="E3693"/>
      <c r="F3693"/>
      <c r="G3693"/>
      <c r="H3693"/>
      <c r="I3693"/>
      <c r="J3693"/>
      <c r="K3693"/>
      <c r="L3693"/>
      <c r="M3693"/>
      <c r="N3693"/>
      <c r="O3693"/>
      <c r="P3693"/>
      <c r="Q3693"/>
      <c r="R3693"/>
    </row>
    <row r="3694" spans="1:18" s="3" customFormat="1" x14ac:dyDescent="0.35">
      <c r="A3694"/>
      <c r="B3694"/>
      <c r="C3694" s="88"/>
      <c r="D3694"/>
      <c r="E3694"/>
      <c r="F3694"/>
      <c r="G3694"/>
      <c r="H3694"/>
      <c r="I3694"/>
      <c r="J3694"/>
      <c r="K3694"/>
      <c r="L3694"/>
      <c r="M3694"/>
      <c r="N3694"/>
      <c r="O3694"/>
      <c r="P3694"/>
      <c r="Q3694"/>
      <c r="R3694"/>
    </row>
    <row r="3695" spans="1:18" s="3" customFormat="1" x14ac:dyDescent="0.35">
      <c r="A3695"/>
      <c r="B3695"/>
      <c r="C3695" s="88"/>
      <c r="D3695"/>
      <c r="E3695"/>
      <c r="F3695"/>
      <c r="G3695"/>
      <c r="H3695"/>
      <c r="I3695"/>
      <c r="J3695"/>
      <c r="K3695"/>
      <c r="L3695"/>
      <c r="M3695"/>
      <c r="N3695"/>
      <c r="O3695"/>
      <c r="P3695"/>
      <c r="Q3695"/>
      <c r="R3695"/>
    </row>
    <row r="3696" spans="1:18" s="3" customFormat="1" x14ac:dyDescent="0.35">
      <c r="A3696"/>
      <c r="B3696"/>
      <c r="C3696" s="88"/>
      <c r="D3696"/>
      <c r="E3696"/>
      <c r="F3696"/>
      <c r="G3696"/>
      <c r="H3696"/>
      <c r="I3696"/>
      <c r="J3696"/>
      <c r="K3696"/>
      <c r="L3696"/>
      <c r="M3696"/>
      <c r="N3696"/>
      <c r="O3696"/>
      <c r="P3696"/>
      <c r="Q3696"/>
      <c r="R3696"/>
    </row>
    <row r="3697" spans="1:18" s="3" customFormat="1" x14ac:dyDescent="0.35">
      <c r="A3697"/>
      <c r="B3697"/>
      <c r="C3697" s="88"/>
      <c r="D3697"/>
      <c r="E3697"/>
      <c r="F3697"/>
      <c r="G3697"/>
      <c r="H3697"/>
      <c r="I3697"/>
      <c r="J3697"/>
      <c r="K3697"/>
      <c r="L3697"/>
      <c r="M3697"/>
      <c r="N3697"/>
      <c r="O3697"/>
      <c r="P3697"/>
      <c r="Q3697"/>
      <c r="R3697"/>
    </row>
    <row r="3698" spans="1:18" s="3" customFormat="1" x14ac:dyDescent="0.35">
      <c r="A3698"/>
      <c r="B3698"/>
      <c r="C3698" s="88"/>
      <c r="D3698"/>
      <c r="E3698"/>
      <c r="F3698"/>
      <c r="G3698"/>
      <c r="H3698"/>
      <c r="I3698"/>
      <c r="J3698"/>
      <c r="K3698"/>
      <c r="L3698"/>
      <c r="M3698"/>
      <c r="N3698"/>
      <c r="O3698"/>
      <c r="P3698"/>
      <c r="Q3698"/>
      <c r="R3698"/>
    </row>
    <row r="3699" spans="1:18" s="3" customFormat="1" x14ac:dyDescent="0.35">
      <c r="A3699"/>
      <c r="B3699"/>
      <c r="C3699" s="88"/>
      <c r="D3699"/>
      <c r="E3699"/>
      <c r="F3699"/>
      <c r="G3699"/>
      <c r="H3699"/>
      <c r="I3699"/>
      <c r="J3699"/>
      <c r="K3699"/>
      <c r="L3699"/>
      <c r="M3699"/>
      <c r="N3699"/>
      <c r="O3699"/>
      <c r="P3699"/>
      <c r="Q3699"/>
      <c r="R3699"/>
    </row>
    <row r="3700" spans="1:18" s="3" customFormat="1" x14ac:dyDescent="0.35">
      <c r="A3700"/>
      <c r="B3700"/>
      <c r="C3700" s="88"/>
      <c r="D3700"/>
      <c r="E3700"/>
      <c r="F3700"/>
      <c r="G3700"/>
      <c r="H3700"/>
      <c r="I3700"/>
      <c r="J3700"/>
      <c r="K3700"/>
      <c r="L3700"/>
      <c r="M3700"/>
      <c r="N3700"/>
      <c r="O3700"/>
      <c r="P3700"/>
      <c r="Q3700"/>
      <c r="R3700"/>
    </row>
    <row r="3701" spans="1:18" s="3" customFormat="1" x14ac:dyDescent="0.35">
      <c r="A3701"/>
      <c r="B3701"/>
      <c r="C3701" s="88"/>
      <c r="D3701"/>
      <c r="E3701"/>
      <c r="F3701"/>
      <c r="G3701"/>
      <c r="H3701"/>
      <c r="I3701"/>
      <c r="J3701"/>
      <c r="K3701"/>
      <c r="L3701"/>
      <c r="M3701"/>
      <c r="N3701"/>
      <c r="O3701"/>
      <c r="P3701"/>
      <c r="Q3701"/>
      <c r="R3701"/>
    </row>
    <row r="3702" spans="1:18" s="3" customFormat="1" x14ac:dyDescent="0.35">
      <c r="A3702"/>
      <c r="B3702"/>
      <c r="C3702" s="88"/>
      <c r="D3702"/>
      <c r="E3702"/>
      <c r="F3702"/>
      <c r="G3702"/>
      <c r="H3702"/>
      <c r="I3702"/>
      <c r="J3702"/>
      <c r="K3702"/>
      <c r="L3702"/>
      <c r="M3702"/>
      <c r="N3702"/>
      <c r="O3702"/>
      <c r="P3702"/>
      <c r="Q3702"/>
      <c r="R3702"/>
    </row>
    <row r="3703" spans="1:18" s="3" customFormat="1" x14ac:dyDescent="0.35">
      <c r="A3703"/>
      <c r="B3703"/>
      <c r="C3703" s="88"/>
      <c r="D3703"/>
      <c r="E3703"/>
      <c r="F3703"/>
      <c r="G3703"/>
      <c r="H3703"/>
      <c r="I3703"/>
      <c r="J3703"/>
      <c r="K3703"/>
      <c r="L3703"/>
      <c r="M3703"/>
      <c r="N3703"/>
      <c r="O3703"/>
      <c r="P3703"/>
      <c r="Q3703"/>
      <c r="R3703"/>
    </row>
    <row r="3704" spans="1:18" s="3" customFormat="1" x14ac:dyDescent="0.35">
      <c r="A3704"/>
      <c r="B3704"/>
      <c r="C3704" s="88"/>
      <c r="D3704"/>
      <c r="E3704"/>
      <c r="F3704"/>
      <c r="G3704"/>
      <c r="H3704"/>
      <c r="I3704"/>
      <c r="J3704"/>
      <c r="K3704"/>
      <c r="L3704"/>
      <c r="M3704"/>
      <c r="N3704"/>
      <c r="O3704"/>
      <c r="P3704"/>
      <c r="Q3704"/>
      <c r="R3704"/>
    </row>
    <row r="3705" spans="1:18" s="3" customFormat="1" x14ac:dyDescent="0.35">
      <c r="A3705"/>
      <c r="B3705"/>
      <c r="C3705" s="88"/>
      <c r="D3705"/>
      <c r="E3705"/>
      <c r="F3705"/>
      <c r="G3705"/>
      <c r="H3705"/>
      <c r="I3705"/>
      <c r="J3705"/>
      <c r="K3705"/>
      <c r="L3705"/>
      <c r="M3705"/>
      <c r="N3705"/>
      <c r="O3705"/>
      <c r="P3705"/>
      <c r="Q3705"/>
      <c r="R3705"/>
    </row>
    <row r="3706" spans="1:18" s="3" customFormat="1" x14ac:dyDescent="0.35">
      <c r="A3706"/>
      <c r="B3706"/>
      <c r="C3706" s="88"/>
      <c r="D3706"/>
      <c r="E3706"/>
      <c r="F3706"/>
      <c r="G3706"/>
      <c r="H3706"/>
      <c r="I3706"/>
      <c r="J3706"/>
      <c r="K3706"/>
      <c r="L3706"/>
      <c r="M3706"/>
      <c r="N3706"/>
      <c r="O3706"/>
      <c r="P3706"/>
      <c r="Q3706"/>
      <c r="R3706"/>
    </row>
    <row r="3707" spans="1:18" s="3" customFormat="1" x14ac:dyDescent="0.35">
      <c r="A3707"/>
      <c r="B3707"/>
      <c r="C3707" s="88"/>
      <c r="D3707"/>
      <c r="E3707"/>
      <c r="F3707"/>
      <c r="G3707"/>
      <c r="H3707"/>
      <c r="I3707"/>
      <c r="J3707"/>
      <c r="K3707"/>
      <c r="L3707"/>
      <c r="M3707"/>
      <c r="N3707"/>
      <c r="O3707"/>
      <c r="P3707"/>
      <c r="Q3707"/>
      <c r="R3707"/>
    </row>
    <row r="3708" spans="1:18" s="3" customFormat="1" x14ac:dyDescent="0.35">
      <c r="A3708"/>
      <c r="B3708"/>
      <c r="C3708" s="88"/>
      <c r="D3708"/>
      <c r="E3708"/>
      <c r="F3708"/>
      <c r="G3708"/>
      <c r="H3708"/>
      <c r="I3708"/>
      <c r="J3708"/>
      <c r="K3708"/>
      <c r="L3708"/>
      <c r="M3708"/>
      <c r="N3708"/>
      <c r="O3708"/>
      <c r="P3708"/>
      <c r="Q3708"/>
      <c r="R3708"/>
    </row>
    <row r="3709" spans="1:18" s="3" customFormat="1" x14ac:dyDescent="0.35">
      <c r="A3709"/>
      <c r="B3709"/>
      <c r="C3709" s="88"/>
      <c r="D3709"/>
      <c r="E3709"/>
      <c r="F3709"/>
      <c r="G3709"/>
      <c r="H3709"/>
      <c r="I3709"/>
      <c r="J3709"/>
      <c r="K3709"/>
      <c r="L3709"/>
      <c r="M3709"/>
      <c r="N3709"/>
      <c r="O3709"/>
      <c r="P3709"/>
      <c r="Q3709"/>
      <c r="R3709"/>
    </row>
    <row r="3710" spans="1:18" s="3" customFormat="1" x14ac:dyDescent="0.35">
      <c r="A3710"/>
      <c r="B3710"/>
      <c r="C3710" s="88"/>
      <c r="D3710"/>
      <c r="E3710"/>
      <c r="F3710"/>
      <c r="G3710"/>
      <c r="H3710"/>
      <c r="I3710"/>
      <c r="J3710"/>
      <c r="K3710"/>
      <c r="L3710"/>
      <c r="M3710"/>
      <c r="N3710"/>
      <c r="O3710"/>
      <c r="P3710"/>
      <c r="Q3710"/>
      <c r="R3710"/>
    </row>
    <row r="3711" spans="1:18" s="3" customFormat="1" x14ac:dyDescent="0.35">
      <c r="A3711"/>
      <c r="B3711"/>
      <c r="C3711" s="88"/>
      <c r="D3711"/>
      <c r="E3711"/>
      <c r="F3711"/>
      <c r="G3711"/>
      <c r="H3711"/>
      <c r="I3711"/>
      <c r="J3711"/>
      <c r="K3711"/>
      <c r="L3711"/>
      <c r="M3711"/>
      <c r="N3711"/>
      <c r="O3711"/>
      <c r="P3711"/>
      <c r="Q3711"/>
      <c r="R3711"/>
    </row>
    <row r="3712" spans="1:18" s="3" customFormat="1" x14ac:dyDescent="0.35">
      <c r="A3712"/>
      <c r="B3712"/>
      <c r="C3712" s="88"/>
      <c r="D3712"/>
      <c r="E3712"/>
      <c r="F3712"/>
      <c r="G3712"/>
      <c r="H3712"/>
      <c r="I3712"/>
      <c r="J3712"/>
      <c r="K3712"/>
      <c r="L3712"/>
      <c r="M3712"/>
      <c r="N3712"/>
      <c r="O3712"/>
      <c r="P3712"/>
      <c r="Q3712"/>
      <c r="R3712"/>
    </row>
    <row r="3713" spans="1:18" s="3" customFormat="1" x14ac:dyDescent="0.35">
      <c r="A3713"/>
      <c r="B3713"/>
      <c r="C3713" s="88"/>
      <c r="D3713"/>
      <c r="E3713"/>
      <c r="F3713"/>
      <c r="G3713"/>
      <c r="H3713"/>
      <c r="I3713"/>
      <c r="J3713"/>
      <c r="K3713"/>
      <c r="L3713"/>
      <c r="M3713"/>
      <c r="N3713"/>
      <c r="O3713"/>
      <c r="P3713"/>
      <c r="Q3713"/>
      <c r="R3713"/>
    </row>
    <row r="3714" spans="1:18" s="3" customFormat="1" x14ac:dyDescent="0.35">
      <c r="A3714"/>
      <c r="B3714"/>
      <c r="C3714" s="88"/>
      <c r="D3714"/>
      <c r="E3714"/>
      <c r="F3714"/>
      <c r="G3714"/>
      <c r="H3714"/>
      <c r="I3714"/>
      <c r="J3714"/>
      <c r="K3714"/>
      <c r="L3714"/>
      <c r="M3714"/>
      <c r="N3714"/>
      <c r="O3714"/>
      <c r="P3714"/>
      <c r="Q3714"/>
      <c r="R3714"/>
    </row>
    <row r="3715" spans="1:18" s="3" customFormat="1" x14ac:dyDescent="0.35">
      <c r="A3715"/>
      <c r="B3715"/>
      <c r="C3715" s="88"/>
      <c r="D3715"/>
      <c r="E3715"/>
      <c r="F3715"/>
      <c r="G3715"/>
      <c r="H3715"/>
      <c r="I3715"/>
      <c r="J3715"/>
      <c r="K3715"/>
      <c r="L3715"/>
      <c r="M3715"/>
      <c r="N3715"/>
      <c r="O3715"/>
      <c r="P3715"/>
      <c r="Q3715"/>
      <c r="R3715"/>
    </row>
    <row r="3716" spans="1:18" s="3" customFormat="1" x14ac:dyDescent="0.35">
      <c r="A3716"/>
      <c r="B3716"/>
      <c r="C3716" s="88"/>
      <c r="D3716"/>
      <c r="E3716"/>
      <c r="F3716"/>
      <c r="G3716"/>
      <c r="H3716"/>
      <c r="I3716"/>
      <c r="J3716"/>
      <c r="K3716"/>
      <c r="L3716"/>
      <c r="M3716"/>
      <c r="N3716"/>
      <c r="O3716"/>
      <c r="P3716"/>
      <c r="Q3716"/>
      <c r="R3716"/>
    </row>
    <row r="3717" spans="1:18" s="3" customFormat="1" x14ac:dyDescent="0.35">
      <c r="A3717"/>
      <c r="B3717"/>
      <c r="C3717" s="88"/>
      <c r="D3717"/>
      <c r="E3717"/>
      <c r="F3717"/>
      <c r="G3717"/>
      <c r="H3717"/>
      <c r="I3717"/>
      <c r="J3717"/>
      <c r="K3717"/>
      <c r="L3717"/>
      <c r="M3717"/>
      <c r="N3717"/>
      <c r="O3717"/>
      <c r="P3717"/>
      <c r="Q3717"/>
      <c r="R3717"/>
    </row>
    <row r="3718" spans="1:18" s="3" customFormat="1" x14ac:dyDescent="0.35">
      <c r="A3718"/>
      <c r="B3718"/>
      <c r="C3718" s="88"/>
      <c r="D3718"/>
      <c r="E3718"/>
      <c r="F3718"/>
      <c r="G3718"/>
      <c r="H3718"/>
      <c r="I3718"/>
      <c r="J3718"/>
      <c r="K3718"/>
      <c r="L3718"/>
      <c r="M3718"/>
      <c r="N3718"/>
      <c r="O3718"/>
      <c r="P3718"/>
      <c r="Q3718"/>
      <c r="R3718"/>
    </row>
    <row r="3719" spans="1:18" s="3" customFormat="1" x14ac:dyDescent="0.35">
      <c r="A3719"/>
      <c r="B3719"/>
      <c r="C3719" s="88"/>
      <c r="D3719"/>
      <c r="E3719"/>
      <c r="F3719"/>
      <c r="G3719"/>
      <c r="H3719"/>
      <c r="I3719"/>
      <c r="J3719"/>
      <c r="K3719"/>
      <c r="L3719"/>
      <c r="M3719"/>
      <c r="N3719"/>
      <c r="O3719"/>
      <c r="P3719"/>
      <c r="Q3719"/>
      <c r="R3719"/>
    </row>
    <row r="3720" spans="1:18" s="3" customFormat="1" x14ac:dyDescent="0.35">
      <c r="A3720"/>
      <c r="B3720"/>
      <c r="C3720" s="88"/>
      <c r="D3720"/>
      <c r="E3720"/>
      <c r="F3720"/>
      <c r="G3720"/>
      <c r="H3720"/>
      <c r="I3720"/>
      <c r="J3720"/>
      <c r="K3720"/>
      <c r="L3720"/>
      <c r="M3720"/>
      <c r="N3720"/>
      <c r="O3720"/>
      <c r="P3720"/>
      <c r="Q3720"/>
      <c r="R3720"/>
    </row>
    <row r="3721" spans="1:18" s="3" customFormat="1" x14ac:dyDescent="0.35">
      <c r="A3721"/>
      <c r="B3721"/>
      <c r="C3721" s="88"/>
      <c r="D3721"/>
      <c r="E3721"/>
      <c r="F3721"/>
      <c r="G3721"/>
      <c r="H3721"/>
      <c r="I3721"/>
      <c r="J3721"/>
      <c r="K3721"/>
      <c r="L3721"/>
      <c r="M3721"/>
      <c r="N3721"/>
      <c r="O3721"/>
      <c r="P3721"/>
      <c r="Q3721"/>
      <c r="R3721"/>
    </row>
    <row r="3722" spans="1:18" s="3" customFormat="1" x14ac:dyDescent="0.35">
      <c r="A3722"/>
      <c r="B3722"/>
      <c r="C3722" s="88"/>
      <c r="D3722"/>
      <c r="E3722"/>
      <c r="F3722"/>
      <c r="G3722"/>
      <c r="H3722"/>
      <c r="I3722"/>
      <c r="J3722"/>
      <c r="K3722"/>
      <c r="L3722"/>
      <c r="M3722"/>
      <c r="N3722"/>
      <c r="O3722"/>
      <c r="P3722"/>
      <c r="Q3722"/>
      <c r="R3722"/>
    </row>
    <row r="3723" spans="1:18" s="3" customFormat="1" x14ac:dyDescent="0.35">
      <c r="A3723"/>
      <c r="B3723"/>
      <c r="C3723" s="88"/>
      <c r="D3723"/>
      <c r="E3723"/>
      <c r="F3723"/>
      <c r="G3723"/>
      <c r="H3723"/>
      <c r="I3723"/>
      <c r="J3723"/>
      <c r="K3723"/>
      <c r="L3723"/>
      <c r="M3723"/>
      <c r="N3723"/>
      <c r="O3723"/>
      <c r="P3723"/>
      <c r="Q3723"/>
      <c r="R3723"/>
    </row>
    <row r="3724" spans="1:18" s="3" customFormat="1" x14ac:dyDescent="0.35">
      <c r="A3724"/>
      <c r="B3724"/>
      <c r="C3724" s="88"/>
      <c r="D3724"/>
      <c r="E3724"/>
      <c r="F3724"/>
      <c r="G3724"/>
      <c r="H3724"/>
      <c r="I3724"/>
      <c r="J3724"/>
      <c r="K3724"/>
      <c r="L3724"/>
      <c r="M3724"/>
      <c r="N3724"/>
      <c r="O3724"/>
      <c r="P3724"/>
      <c r="Q3724"/>
      <c r="R3724"/>
    </row>
    <row r="3725" spans="1:18" s="3" customFormat="1" x14ac:dyDescent="0.35">
      <c r="A3725"/>
      <c r="B3725"/>
      <c r="C3725" s="88"/>
      <c r="D3725"/>
      <c r="E3725"/>
      <c r="F3725"/>
      <c r="G3725"/>
      <c r="H3725"/>
      <c r="I3725"/>
      <c r="J3725"/>
      <c r="K3725"/>
      <c r="L3725"/>
      <c r="M3725"/>
      <c r="N3725"/>
      <c r="O3725"/>
      <c r="P3725"/>
      <c r="Q3725"/>
      <c r="R3725"/>
    </row>
    <row r="3726" spans="1:18" s="3" customFormat="1" x14ac:dyDescent="0.35">
      <c r="A3726"/>
      <c r="B3726"/>
      <c r="C3726" s="88"/>
      <c r="D3726"/>
      <c r="E3726"/>
      <c r="F3726"/>
      <c r="G3726"/>
      <c r="H3726"/>
      <c r="I3726"/>
      <c r="J3726"/>
      <c r="K3726"/>
      <c r="L3726"/>
      <c r="M3726"/>
      <c r="N3726"/>
      <c r="O3726"/>
      <c r="P3726"/>
      <c r="Q3726"/>
      <c r="R3726"/>
    </row>
    <row r="3727" spans="1:18" s="3" customFormat="1" x14ac:dyDescent="0.35">
      <c r="A3727"/>
      <c r="B3727"/>
      <c r="C3727" s="88"/>
      <c r="D3727"/>
      <c r="E3727"/>
      <c r="F3727"/>
      <c r="G3727"/>
      <c r="H3727"/>
      <c r="I3727"/>
      <c r="J3727"/>
      <c r="K3727"/>
      <c r="L3727"/>
      <c r="M3727"/>
      <c r="N3727"/>
      <c r="O3727"/>
      <c r="P3727"/>
      <c r="Q3727"/>
      <c r="R3727"/>
    </row>
    <row r="3728" spans="1:18" s="3" customFormat="1" x14ac:dyDescent="0.35">
      <c r="A3728"/>
      <c r="B3728"/>
      <c r="C3728" s="88"/>
      <c r="D3728"/>
      <c r="E3728"/>
      <c r="F3728"/>
      <c r="G3728"/>
      <c r="H3728"/>
      <c r="I3728"/>
      <c r="J3728"/>
      <c r="K3728"/>
      <c r="L3728"/>
      <c r="M3728"/>
      <c r="N3728"/>
      <c r="O3728"/>
      <c r="P3728"/>
      <c r="Q3728"/>
      <c r="R3728"/>
    </row>
    <row r="3729" spans="1:18" s="3" customFormat="1" x14ac:dyDescent="0.35">
      <c r="A3729"/>
      <c r="B3729"/>
      <c r="C3729" s="88"/>
      <c r="D3729"/>
      <c r="E3729"/>
      <c r="F3729"/>
      <c r="G3729"/>
      <c r="H3729"/>
      <c r="I3729"/>
      <c r="J3729"/>
      <c r="K3729"/>
      <c r="L3729"/>
      <c r="M3729"/>
      <c r="N3729"/>
      <c r="O3729"/>
      <c r="P3729"/>
      <c r="Q3729"/>
      <c r="R3729"/>
    </row>
    <row r="3730" spans="1:18" s="3" customFormat="1" x14ac:dyDescent="0.35">
      <c r="A3730"/>
      <c r="B3730"/>
      <c r="C3730" s="88"/>
      <c r="D3730"/>
      <c r="E3730"/>
      <c r="F3730"/>
      <c r="G3730"/>
      <c r="H3730"/>
      <c r="I3730"/>
      <c r="J3730"/>
      <c r="K3730"/>
      <c r="L3730"/>
      <c r="M3730"/>
      <c r="N3730"/>
      <c r="O3730"/>
      <c r="P3730"/>
      <c r="Q3730"/>
      <c r="R3730"/>
    </row>
    <row r="3731" spans="1:18" s="3" customFormat="1" x14ac:dyDescent="0.35">
      <c r="A3731"/>
      <c r="B3731"/>
      <c r="C3731" s="88"/>
      <c r="D3731"/>
      <c r="E3731"/>
      <c r="F3731"/>
      <c r="G3731"/>
      <c r="H3731"/>
      <c r="I3731"/>
      <c r="J3731"/>
      <c r="K3731"/>
      <c r="L3731"/>
      <c r="M3731"/>
      <c r="N3731"/>
      <c r="O3731"/>
      <c r="P3731"/>
      <c r="Q3731"/>
      <c r="R3731"/>
    </row>
    <row r="3732" spans="1:18" s="3" customFormat="1" x14ac:dyDescent="0.35">
      <c r="A3732"/>
      <c r="B3732"/>
      <c r="C3732" s="88"/>
      <c r="D3732"/>
      <c r="E3732"/>
      <c r="F3732"/>
      <c r="G3732"/>
      <c r="H3732"/>
      <c r="I3732"/>
      <c r="J3732"/>
      <c r="K3732"/>
      <c r="L3732"/>
      <c r="M3732"/>
      <c r="N3732"/>
      <c r="O3732"/>
      <c r="P3732"/>
      <c r="Q3732"/>
      <c r="R3732"/>
    </row>
    <row r="3733" spans="1:18" s="3" customFormat="1" x14ac:dyDescent="0.35">
      <c r="A3733"/>
      <c r="B3733"/>
      <c r="C3733" s="88"/>
      <c r="D3733"/>
      <c r="E3733"/>
      <c r="F3733"/>
      <c r="G3733"/>
      <c r="H3733"/>
      <c r="I3733"/>
      <c r="J3733"/>
      <c r="K3733"/>
      <c r="L3733"/>
      <c r="M3733"/>
      <c r="N3733"/>
      <c r="O3733"/>
      <c r="P3733"/>
      <c r="Q3733"/>
      <c r="R3733"/>
    </row>
    <row r="3734" spans="1:18" s="3" customFormat="1" x14ac:dyDescent="0.35">
      <c r="A3734"/>
      <c r="B3734"/>
      <c r="C3734" s="88"/>
      <c r="D3734"/>
      <c r="E3734"/>
      <c r="F3734"/>
      <c r="G3734"/>
      <c r="H3734"/>
      <c r="I3734"/>
      <c r="J3734"/>
      <c r="K3734"/>
      <c r="L3734"/>
      <c r="M3734"/>
      <c r="N3734"/>
      <c r="O3734"/>
      <c r="P3734"/>
      <c r="Q3734"/>
      <c r="R3734"/>
    </row>
    <row r="3735" spans="1:18" s="3" customFormat="1" x14ac:dyDescent="0.35">
      <c r="A3735"/>
      <c r="B3735"/>
      <c r="C3735" s="88"/>
      <c r="D3735"/>
      <c r="E3735"/>
      <c r="F3735"/>
      <c r="G3735"/>
      <c r="H3735"/>
      <c r="I3735"/>
      <c r="J3735"/>
      <c r="K3735"/>
      <c r="L3735"/>
      <c r="M3735"/>
      <c r="N3735"/>
      <c r="O3735"/>
      <c r="P3735"/>
      <c r="Q3735"/>
      <c r="R3735"/>
    </row>
    <row r="3736" spans="1:18" s="3" customFormat="1" x14ac:dyDescent="0.35">
      <c r="A3736"/>
      <c r="B3736"/>
      <c r="C3736" s="88"/>
      <c r="D3736"/>
      <c r="E3736"/>
      <c r="F3736"/>
      <c r="G3736"/>
      <c r="H3736"/>
      <c r="I3736"/>
      <c r="J3736"/>
      <c r="K3736"/>
      <c r="L3736"/>
      <c r="M3736"/>
      <c r="N3736"/>
      <c r="O3736"/>
      <c r="P3736"/>
      <c r="Q3736"/>
      <c r="R3736"/>
    </row>
    <row r="3737" spans="1:18" s="3" customFormat="1" x14ac:dyDescent="0.35">
      <c r="A3737"/>
      <c r="B3737"/>
      <c r="C3737" s="88"/>
      <c r="D3737"/>
      <c r="E3737"/>
      <c r="F3737"/>
      <c r="G3737"/>
      <c r="H3737"/>
      <c r="I3737"/>
      <c r="J3737"/>
      <c r="K3737"/>
      <c r="L3737"/>
      <c r="M3737"/>
      <c r="N3737"/>
      <c r="O3737"/>
      <c r="P3737"/>
      <c r="Q3737"/>
      <c r="R3737"/>
    </row>
    <row r="3738" spans="1:18" s="3" customFormat="1" x14ac:dyDescent="0.35">
      <c r="A3738"/>
      <c r="B3738"/>
      <c r="C3738" s="88"/>
      <c r="D3738"/>
      <c r="E3738"/>
      <c r="F3738"/>
      <c r="G3738"/>
      <c r="H3738"/>
      <c r="I3738"/>
      <c r="J3738"/>
      <c r="K3738"/>
      <c r="L3738"/>
      <c r="M3738"/>
      <c r="N3738"/>
      <c r="O3738"/>
      <c r="P3738"/>
      <c r="Q3738"/>
      <c r="R3738"/>
    </row>
    <row r="3739" spans="1:18" s="3" customFormat="1" x14ac:dyDescent="0.35">
      <c r="A3739"/>
      <c r="B3739"/>
      <c r="C3739" s="88"/>
      <c r="D3739"/>
      <c r="E3739"/>
      <c r="F3739"/>
      <c r="G3739"/>
      <c r="H3739"/>
      <c r="I3739"/>
      <c r="J3739"/>
      <c r="K3739"/>
      <c r="L3739"/>
      <c r="M3739"/>
      <c r="N3739"/>
      <c r="O3739"/>
      <c r="P3739"/>
      <c r="Q3739"/>
      <c r="R3739"/>
    </row>
    <row r="3740" spans="1:18" s="3" customFormat="1" x14ac:dyDescent="0.35">
      <c r="A3740"/>
      <c r="B3740"/>
      <c r="C3740" s="88"/>
      <c r="D3740"/>
      <c r="E3740"/>
      <c r="F3740"/>
      <c r="G3740"/>
      <c r="H3740"/>
      <c r="I3740"/>
      <c r="J3740"/>
      <c r="K3740"/>
      <c r="L3740"/>
      <c r="M3740"/>
      <c r="N3740"/>
      <c r="O3740"/>
      <c r="P3740"/>
      <c r="Q3740"/>
      <c r="R3740"/>
    </row>
    <row r="3741" spans="1:18" s="3" customFormat="1" x14ac:dyDescent="0.35">
      <c r="A3741"/>
      <c r="B3741"/>
      <c r="C3741" s="88"/>
      <c r="D3741"/>
      <c r="E3741"/>
      <c r="F3741"/>
      <c r="G3741"/>
      <c r="H3741"/>
      <c r="I3741"/>
      <c r="J3741"/>
      <c r="K3741"/>
      <c r="L3741"/>
      <c r="M3741"/>
      <c r="N3741"/>
      <c r="O3741"/>
      <c r="P3741"/>
      <c r="Q3741"/>
      <c r="R3741"/>
    </row>
    <row r="3742" spans="1:18" s="3" customFormat="1" x14ac:dyDescent="0.35">
      <c r="A3742"/>
      <c r="B3742"/>
      <c r="C3742" s="88"/>
      <c r="D3742"/>
      <c r="E3742"/>
      <c r="F3742"/>
      <c r="G3742"/>
      <c r="H3742"/>
      <c r="I3742"/>
      <c r="J3742"/>
      <c r="K3742"/>
      <c r="L3742"/>
      <c r="M3742"/>
      <c r="N3742"/>
      <c r="O3742"/>
      <c r="P3742"/>
      <c r="Q3742"/>
      <c r="R3742"/>
    </row>
    <row r="3743" spans="1:18" s="3" customFormat="1" x14ac:dyDescent="0.35">
      <c r="A3743"/>
      <c r="B3743"/>
      <c r="C3743" s="88"/>
      <c r="D3743"/>
      <c r="E3743"/>
      <c r="F3743"/>
      <c r="G3743"/>
      <c r="H3743"/>
      <c r="I3743"/>
      <c r="J3743"/>
      <c r="K3743"/>
      <c r="L3743"/>
      <c r="M3743"/>
      <c r="N3743"/>
      <c r="O3743"/>
      <c r="P3743"/>
      <c r="Q3743"/>
      <c r="R3743"/>
    </row>
    <row r="3744" spans="1:18" s="3" customFormat="1" x14ac:dyDescent="0.35">
      <c r="A3744"/>
      <c r="B3744"/>
      <c r="C3744" s="88"/>
      <c r="D3744"/>
      <c r="E3744"/>
      <c r="F3744"/>
      <c r="G3744"/>
      <c r="H3744"/>
      <c r="I3744"/>
      <c r="J3744"/>
      <c r="K3744"/>
      <c r="L3744"/>
      <c r="M3744"/>
      <c r="N3744"/>
      <c r="O3744"/>
      <c r="P3744"/>
      <c r="Q3744"/>
      <c r="R3744"/>
    </row>
    <row r="3745" spans="1:18" s="3" customFormat="1" x14ac:dyDescent="0.35">
      <c r="A3745"/>
      <c r="B3745"/>
      <c r="C3745" s="88"/>
      <c r="D3745"/>
      <c r="E3745"/>
      <c r="F3745"/>
      <c r="G3745"/>
      <c r="H3745"/>
      <c r="I3745"/>
      <c r="J3745"/>
      <c r="K3745"/>
      <c r="L3745"/>
      <c r="M3745"/>
      <c r="N3745"/>
      <c r="O3745"/>
      <c r="P3745"/>
      <c r="Q3745"/>
      <c r="R3745"/>
    </row>
    <row r="3746" spans="1:18" s="3" customFormat="1" x14ac:dyDescent="0.35">
      <c r="A3746"/>
      <c r="B3746"/>
      <c r="C3746" s="88"/>
      <c r="D3746"/>
      <c r="E3746"/>
      <c r="F3746"/>
      <c r="G3746"/>
      <c r="H3746"/>
      <c r="I3746"/>
      <c r="J3746"/>
      <c r="K3746"/>
      <c r="L3746"/>
      <c r="M3746"/>
      <c r="N3746"/>
      <c r="O3746"/>
      <c r="P3746"/>
      <c r="Q3746"/>
      <c r="R3746"/>
    </row>
    <row r="3747" spans="1:18" s="3" customFormat="1" x14ac:dyDescent="0.35">
      <c r="A3747"/>
      <c r="B3747"/>
      <c r="C3747" s="88"/>
      <c r="D3747"/>
      <c r="E3747"/>
      <c r="F3747"/>
      <c r="G3747"/>
      <c r="H3747"/>
      <c r="I3747"/>
      <c r="J3747"/>
      <c r="K3747"/>
      <c r="L3747"/>
      <c r="M3747"/>
      <c r="N3747"/>
      <c r="O3747"/>
      <c r="P3747"/>
      <c r="Q3747"/>
      <c r="R3747"/>
    </row>
    <row r="3748" spans="1:18" s="3" customFormat="1" x14ac:dyDescent="0.35">
      <c r="A3748"/>
      <c r="B3748"/>
      <c r="C3748" s="88"/>
      <c r="D3748"/>
      <c r="E3748"/>
      <c r="F3748"/>
      <c r="G3748"/>
      <c r="H3748"/>
      <c r="I3748"/>
      <c r="J3748"/>
      <c r="K3748"/>
      <c r="L3748"/>
      <c r="M3748"/>
      <c r="N3748"/>
      <c r="O3748"/>
      <c r="P3748"/>
      <c r="Q3748"/>
      <c r="R3748"/>
    </row>
    <row r="3749" spans="1:18" s="3" customFormat="1" x14ac:dyDescent="0.35">
      <c r="A3749"/>
      <c r="B3749"/>
      <c r="C3749" s="88"/>
      <c r="D3749"/>
      <c r="E3749"/>
      <c r="F3749"/>
      <c r="G3749"/>
      <c r="H3749"/>
      <c r="I3749"/>
      <c r="J3749"/>
      <c r="K3749"/>
      <c r="L3749"/>
      <c r="M3749"/>
      <c r="N3749"/>
      <c r="O3749"/>
      <c r="P3749"/>
      <c r="Q3749"/>
      <c r="R3749"/>
    </row>
    <row r="3750" spans="1:18" s="3" customFormat="1" x14ac:dyDescent="0.35">
      <c r="A3750"/>
      <c r="B3750"/>
      <c r="C3750" s="88"/>
      <c r="D3750"/>
      <c r="E3750"/>
      <c r="F3750"/>
      <c r="G3750"/>
      <c r="H3750"/>
      <c r="I3750"/>
      <c r="J3750"/>
      <c r="K3750"/>
      <c r="L3750"/>
      <c r="M3750"/>
      <c r="N3750"/>
      <c r="O3750"/>
      <c r="P3750"/>
      <c r="Q3750"/>
      <c r="R3750"/>
    </row>
    <row r="3751" spans="1:18" s="3" customFormat="1" x14ac:dyDescent="0.35">
      <c r="A3751"/>
      <c r="B3751"/>
      <c r="C3751" s="88"/>
      <c r="D3751"/>
      <c r="E3751"/>
      <c r="F3751"/>
      <c r="G3751"/>
      <c r="H3751"/>
      <c r="I3751"/>
      <c r="J3751"/>
      <c r="K3751"/>
      <c r="L3751"/>
      <c r="M3751"/>
      <c r="N3751"/>
      <c r="O3751"/>
      <c r="P3751"/>
      <c r="Q3751"/>
      <c r="R3751"/>
    </row>
    <row r="3752" spans="1:18" s="3" customFormat="1" x14ac:dyDescent="0.35">
      <c r="A3752"/>
      <c r="B3752"/>
      <c r="C3752" s="88"/>
      <c r="D3752"/>
      <c r="E3752"/>
      <c r="F3752"/>
      <c r="G3752"/>
      <c r="H3752"/>
      <c r="I3752"/>
      <c r="J3752"/>
      <c r="K3752"/>
      <c r="L3752"/>
      <c r="M3752"/>
      <c r="N3752"/>
      <c r="O3752"/>
      <c r="P3752"/>
      <c r="Q3752"/>
      <c r="R3752"/>
    </row>
    <row r="3753" spans="1:18" s="3" customFormat="1" x14ac:dyDescent="0.35">
      <c r="A3753"/>
      <c r="B3753"/>
      <c r="C3753" s="88"/>
      <c r="D3753"/>
      <c r="E3753"/>
      <c r="F3753"/>
      <c r="G3753"/>
      <c r="H3753"/>
      <c r="I3753"/>
      <c r="J3753"/>
      <c r="K3753"/>
      <c r="L3753"/>
      <c r="M3753"/>
      <c r="N3753"/>
      <c r="O3753"/>
      <c r="P3753"/>
      <c r="Q3753"/>
      <c r="R3753"/>
    </row>
    <row r="3754" spans="1:18" s="3" customFormat="1" x14ac:dyDescent="0.35">
      <c r="A3754"/>
      <c r="B3754"/>
      <c r="C3754" s="88"/>
      <c r="D3754"/>
      <c r="E3754"/>
      <c r="F3754"/>
      <c r="G3754"/>
      <c r="H3754"/>
      <c r="I3754"/>
      <c r="J3754"/>
      <c r="K3754"/>
      <c r="L3754"/>
      <c r="M3754"/>
      <c r="N3754"/>
      <c r="O3754"/>
      <c r="P3754"/>
      <c r="Q3754"/>
      <c r="R3754"/>
    </row>
    <row r="3755" spans="1:18" s="3" customFormat="1" x14ac:dyDescent="0.35">
      <c r="A3755"/>
      <c r="B3755"/>
      <c r="C3755" s="88"/>
      <c r="D3755"/>
      <c r="E3755"/>
      <c r="F3755"/>
      <c r="G3755"/>
      <c r="H3755"/>
      <c r="I3755"/>
      <c r="J3755"/>
      <c r="K3755"/>
      <c r="L3755"/>
      <c r="M3755"/>
      <c r="N3755"/>
      <c r="O3755"/>
      <c r="P3755"/>
      <c r="Q3755"/>
      <c r="R3755"/>
    </row>
    <row r="3756" spans="1:18" s="3" customFormat="1" x14ac:dyDescent="0.35">
      <c r="A3756"/>
      <c r="B3756"/>
      <c r="C3756" s="88"/>
      <c r="D3756"/>
      <c r="E3756"/>
      <c r="F3756"/>
      <c r="G3756"/>
      <c r="H3756"/>
      <c r="I3756"/>
      <c r="J3756"/>
      <c r="K3756"/>
      <c r="L3756"/>
      <c r="M3756"/>
      <c r="N3756"/>
      <c r="O3756"/>
      <c r="P3756"/>
      <c r="Q3756"/>
      <c r="R3756"/>
    </row>
    <row r="3757" spans="1:18" s="3" customFormat="1" x14ac:dyDescent="0.35">
      <c r="A3757"/>
      <c r="B3757"/>
      <c r="C3757" s="88"/>
      <c r="D3757"/>
      <c r="E3757"/>
      <c r="F3757"/>
      <c r="G3757"/>
      <c r="H3757"/>
      <c r="I3757"/>
      <c r="J3757"/>
      <c r="K3757"/>
      <c r="L3757"/>
      <c r="M3757"/>
      <c r="N3757"/>
      <c r="O3757"/>
      <c r="P3757"/>
      <c r="Q3757"/>
      <c r="R3757"/>
    </row>
    <row r="3758" spans="1:18" s="3" customFormat="1" x14ac:dyDescent="0.35">
      <c r="A3758"/>
      <c r="B3758"/>
      <c r="C3758" s="88"/>
      <c r="D3758"/>
      <c r="E3758"/>
      <c r="F3758"/>
      <c r="G3758"/>
      <c r="H3758"/>
      <c r="I3758"/>
      <c r="J3758"/>
      <c r="K3758"/>
      <c r="L3758"/>
      <c r="M3758"/>
      <c r="N3758"/>
      <c r="O3758"/>
      <c r="P3758"/>
      <c r="Q3758"/>
      <c r="R3758"/>
    </row>
    <row r="3759" spans="1:18" s="3" customFormat="1" x14ac:dyDescent="0.35">
      <c r="A3759"/>
      <c r="B3759"/>
      <c r="C3759" s="88"/>
      <c r="D3759"/>
      <c r="E3759"/>
      <c r="F3759"/>
      <c r="G3759"/>
      <c r="H3759"/>
      <c r="I3759"/>
      <c r="J3759"/>
      <c r="K3759"/>
      <c r="L3759"/>
      <c r="M3759"/>
      <c r="N3759"/>
      <c r="O3759"/>
      <c r="P3759"/>
      <c r="Q3759"/>
      <c r="R3759"/>
    </row>
    <row r="3760" spans="1:18" s="3" customFormat="1" x14ac:dyDescent="0.35">
      <c r="A3760"/>
      <c r="B3760"/>
      <c r="C3760" s="88"/>
      <c r="D3760"/>
      <c r="E3760"/>
      <c r="F3760"/>
      <c r="G3760"/>
      <c r="H3760"/>
      <c r="I3760"/>
      <c r="J3760"/>
      <c r="K3760"/>
      <c r="L3760"/>
      <c r="M3760"/>
      <c r="N3760"/>
      <c r="O3760"/>
      <c r="P3760"/>
      <c r="Q3760"/>
      <c r="R3760"/>
    </row>
    <row r="3761" spans="1:18" s="3" customFormat="1" x14ac:dyDescent="0.35">
      <c r="A3761"/>
      <c r="B3761"/>
      <c r="C3761" s="88"/>
      <c r="D3761"/>
      <c r="E3761"/>
      <c r="F3761"/>
      <c r="G3761"/>
      <c r="H3761"/>
      <c r="I3761"/>
      <c r="J3761"/>
      <c r="K3761"/>
      <c r="L3761"/>
      <c r="M3761"/>
      <c r="N3761"/>
      <c r="O3761"/>
      <c r="P3761"/>
      <c r="Q3761"/>
      <c r="R3761"/>
    </row>
    <row r="3762" spans="1:18" s="3" customFormat="1" x14ac:dyDescent="0.35">
      <c r="A3762"/>
      <c r="B3762"/>
      <c r="C3762" s="88"/>
      <c r="D3762"/>
      <c r="E3762"/>
      <c r="F3762"/>
      <c r="G3762"/>
      <c r="H3762"/>
      <c r="I3762"/>
      <c r="J3762"/>
      <c r="K3762"/>
      <c r="L3762"/>
      <c r="M3762"/>
      <c r="N3762"/>
      <c r="O3762"/>
      <c r="P3762"/>
      <c r="Q3762"/>
      <c r="R3762"/>
    </row>
    <row r="3763" spans="1:18" s="3" customFormat="1" x14ac:dyDescent="0.35">
      <c r="A3763"/>
      <c r="B3763"/>
      <c r="C3763" s="88"/>
      <c r="D3763"/>
      <c r="E3763"/>
      <c r="F3763"/>
      <c r="G3763"/>
      <c r="H3763"/>
      <c r="I3763"/>
      <c r="J3763"/>
      <c r="K3763"/>
      <c r="L3763"/>
      <c r="M3763"/>
      <c r="N3763"/>
      <c r="O3763"/>
      <c r="P3763"/>
      <c r="Q3763"/>
      <c r="R3763"/>
    </row>
    <row r="3764" spans="1:18" s="3" customFormat="1" x14ac:dyDescent="0.35">
      <c r="A3764"/>
      <c r="B3764"/>
      <c r="C3764" s="88"/>
      <c r="D3764"/>
      <c r="E3764"/>
      <c r="F3764"/>
      <c r="G3764"/>
      <c r="H3764"/>
      <c r="I3764"/>
      <c r="J3764"/>
      <c r="K3764"/>
      <c r="L3764"/>
      <c r="M3764"/>
      <c r="N3764"/>
      <c r="O3764"/>
      <c r="P3764"/>
      <c r="Q3764"/>
      <c r="R3764"/>
    </row>
    <row r="3765" spans="1:18" s="3" customFormat="1" x14ac:dyDescent="0.35">
      <c r="A3765"/>
      <c r="B3765"/>
      <c r="C3765" s="88"/>
      <c r="D3765"/>
      <c r="E3765"/>
      <c r="F3765"/>
      <c r="G3765"/>
      <c r="H3765"/>
      <c r="I3765"/>
      <c r="J3765"/>
      <c r="K3765"/>
      <c r="L3765"/>
      <c r="M3765"/>
      <c r="N3765"/>
      <c r="O3765"/>
      <c r="P3765"/>
      <c r="Q3765"/>
      <c r="R3765"/>
    </row>
    <row r="3766" spans="1:18" s="3" customFormat="1" x14ac:dyDescent="0.35">
      <c r="A3766"/>
      <c r="B3766"/>
      <c r="C3766" s="88"/>
      <c r="D3766"/>
      <c r="E3766"/>
      <c r="F3766"/>
      <c r="G3766"/>
      <c r="H3766"/>
      <c r="I3766"/>
      <c r="J3766"/>
      <c r="K3766"/>
      <c r="L3766"/>
      <c r="M3766"/>
      <c r="N3766"/>
      <c r="O3766"/>
      <c r="P3766"/>
      <c r="Q3766"/>
      <c r="R3766"/>
    </row>
    <row r="3767" spans="1:18" s="3" customFormat="1" x14ac:dyDescent="0.35">
      <c r="A3767"/>
      <c r="B3767"/>
      <c r="C3767" s="88"/>
      <c r="D3767"/>
      <c r="E3767"/>
      <c r="F3767"/>
      <c r="G3767"/>
      <c r="H3767"/>
      <c r="I3767"/>
      <c r="J3767"/>
      <c r="K3767"/>
      <c r="L3767"/>
      <c r="M3767"/>
      <c r="N3767"/>
      <c r="O3767"/>
      <c r="P3767"/>
      <c r="Q3767"/>
      <c r="R3767"/>
    </row>
    <row r="3768" spans="1:18" s="3" customFormat="1" x14ac:dyDescent="0.35">
      <c r="A3768"/>
      <c r="B3768"/>
      <c r="C3768" s="88"/>
      <c r="D3768"/>
      <c r="E3768"/>
      <c r="F3768"/>
      <c r="G3768"/>
      <c r="H3768"/>
      <c r="I3768"/>
      <c r="J3768"/>
      <c r="K3768"/>
      <c r="L3768"/>
      <c r="M3768"/>
      <c r="N3768"/>
      <c r="O3768"/>
      <c r="P3768"/>
      <c r="Q3768"/>
      <c r="R3768"/>
    </row>
    <row r="3769" spans="1:18" s="3" customFormat="1" x14ac:dyDescent="0.35">
      <c r="A3769"/>
      <c r="B3769"/>
      <c r="C3769" s="88"/>
      <c r="D3769"/>
      <c r="E3769"/>
      <c r="F3769"/>
      <c r="G3769"/>
      <c r="H3769"/>
      <c r="I3769"/>
      <c r="J3769"/>
      <c r="K3769"/>
      <c r="L3769"/>
      <c r="M3769"/>
      <c r="N3769"/>
      <c r="O3769"/>
      <c r="P3769"/>
      <c r="Q3769"/>
      <c r="R3769"/>
    </row>
    <row r="3770" spans="1:18" s="3" customFormat="1" x14ac:dyDescent="0.35">
      <c r="A3770"/>
      <c r="B3770"/>
      <c r="C3770" s="88"/>
      <c r="D3770"/>
      <c r="E3770"/>
      <c r="F3770"/>
      <c r="G3770"/>
      <c r="H3770"/>
      <c r="I3770"/>
      <c r="J3770"/>
      <c r="K3770"/>
      <c r="L3770"/>
      <c r="M3770"/>
      <c r="N3770"/>
      <c r="O3770"/>
      <c r="P3770"/>
      <c r="Q3770"/>
      <c r="R3770"/>
    </row>
    <row r="3771" spans="1:18" s="3" customFormat="1" x14ac:dyDescent="0.35">
      <c r="A3771"/>
      <c r="B3771"/>
      <c r="C3771" s="88"/>
      <c r="D3771"/>
      <c r="E3771"/>
      <c r="F3771"/>
      <c r="G3771"/>
      <c r="H3771"/>
      <c r="I3771"/>
      <c r="J3771"/>
      <c r="K3771"/>
      <c r="L3771"/>
      <c r="M3771"/>
      <c r="N3771"/>
      <c r="O3771"/>
      <c r="P3771"/>
      <c r="Q3771"/>
      <c r="R3771"/>
    </row>
    <row r="3772" spans="1:18" s="3" customFormat="1" x14ac:dyDescent="0.35">
      <c r="A3772"/>
      <c r="B3772"/>
      <c r="C3772" s="88"/>
      <c r="D3772"/>
      <c r="E3772"/>
      <c r="F3772"/>
      <c r="G3772"/>
      <c r="H3772"/>
      <c r="I3772"/>
      <c r="J3772"/>
      <c r="K3772"/>
      <c r="L3772"/>
      <c r="M3772"/>
      <c r="N3772"/>
      <c r="O3772"/>
      <c r="P3772"/>
      <c r="Q3772"/>
      <c r="R3772"/>
    </row>
    <row r="3773" spans="1:18" s="3" customFormat="1" x14ac:dyDescent="0.35">
      <c r="A3773"/>
      <c r="B3773"/>
      <c r="C3773" s="88"/>
      <c r="D3773"/>
      <c r="E3773"/>
      <c r="F3773"/>
      <c r="G3773"/>
      <c r="H3773"/>
      <c r="I3773"/>
      <c r="J3773"/>
      <c r="K3773"/>
      <c r="L3773"/>
      <c r="M3773"/>
      <c r="N3773"/>
      <c r="O3773"/>
      <c r="P3773"/>
      <c r="Q3773"/>
      <c r="R3773"/>
    </row>
    <row r="3774" spans="1:18" s="3" customFormat="1" x14ac:dyDescent="0.35">
      <c r="A3774"/>
      <c r="B3774"/>
      <c r="C3774" s="88"/>
      <c r="D3774"/>
      <c r="E3774"/>
      <c r="F3774"/>
      <c r="G3774"/>
      <c r="H3774"/>
      <c r="I3774"/>
      <c r="J3774"/>
      <c r="K3774"/>
      <c r="L3774"/>
      <c r="M3774"/>
      <c r="N3774"/>
      <c r="O3774"/>
      <c r="P3774"/>
      <c r="Q3774"/>
      <c r="R3774"/>
    </row>
    <row r="3775" spans="1:18" s="3" customFormat="1" x14ac:dyDescent="0.35">
      <c r="A3775"/>
      <c r="B3775"/>
      <c r="C3775" s="88"/>
      <c r="D3775"/>
      <c r="E3775"/>
      <c r="F3775"/>
      <c r="G3775"/>
      <c r="H3775"/>
      <c r="I3775"/>
      <c r="J3775"/>
      <c r="K3775"/>
      <c r="L3775"/>
      <c r="M3775"/>
      <c r="N3775"/>
      <c r="O3775"/>
      <c r="P3775"/>
      <c r="Q3775"/>
      <c r="R3775"/>
    </row>
    <row r="3776" spans="1:18" s="3" customFormat="1" x14ac:dyDescent="0.35">
      <c r="A3776"/>
      <c r="B3776"/>
      <c r="C3776" s="88"/>
      <c r="D3776"/>
      <c r="E3776"/>
      <c r="F3776"/>
      <c r="G3776"/>
      <c r="H3776"/>
      <c r="I3776"/>
      <c r="J3776"/>
      <c r="K3776"/>
      <c r="L3776"/>
      <c r="M3776"/>
      <c r="N3776"/>
      <c r="O3776"/>
      <c r="P3776"/>
      <c r="Q3776"/>
      <c r="R3776"/>
    </row>
    <row r="3777" spans="1:18" s="3" customFormat="1" x14ac:dyDescent="0.35">
      <c r="A3777"/>
      <c r="B3777"/>
      <c r="C3777" s="88"/>
      <c r="D3777"/>
      <c r="E3777"/>
      <c r="F3777"/>
      <c r="G3777"/>
      <c r="H3777"/>
      <c r="I3777"/>
      <c r="J3777"/>
      <c r="K3777"/>
      <c r="L3777"/>
      <c r="M3777"/>
      <c r="N3777"/>
      <c r="O3777"/>
      <c r="P3777"/>
      <c r="Q3777"/>
      <c r="R3777"/>
    </row>
    <row r="3778" spans="1:18" s="3" customFormat="1" x14ac:dyDescent="0.35">
      <c r="A3778"/>
      <c r="B3778"/>
      <c r="C3778" s="88"/>
      <c r="D3778"/>
      <c r="E3778"/>
      <c r="F3778"/>
      <c r="G3778"/>
      <c r="H3778"/>
      <c r="I3778"/>
      <c r="J3778"/>
      <c r="K3778"/>
      <c r="L3778"/>
      <c r="M3778"/>
      <c r="N3778"/>
      <c r="O3778"/>
      <c r="P3778"/>
      <c r="Q3778"/>
      <c r="R3778"/>
    </row>
    <row r="3779" spans="1:18" s="3" customFormat="1" x14ac:dyDescent="0.35">
      <c r="A3779"/>
      <c r="B3779"/>
      <c r="C3779" s="88"/>
      <c r="D3779"/>
      <c r="E3779"/>
      <c r="F3779"/>
      <c r="G3779"/>
      <c r="H3779"/>
      <c r="I3779"/>
      <c r="J3779"/>
      <c r="K3779"/>
      <c r="L3779"/>
      <c r="M3779"/>
      <c r="N3779"/>
      <c r="O3779"/>
      <c r="P3779"/>
      <c r="Q3779"/>
      <c r="R3779"/>
    </row>
    <row r="3780" spans="1:18" s="3" customFormat="1" x14ac:dyDescent="0.35">
      <c r="A3780"/>
      <c r="B3780"/>
      <c r="C3780" s="88"/>
      <c r="D3780"/>
      <c r="E3780"/>
      <c r="F3780"/>
      <c r="G3780"/>
      <c r="H3780"/>
      <c r="I3780"/>
      <c r="J3780"/>
      <c r="K3780"/>
      <c r="L3780"/>
      <c r="M3780"/>
      <c r="N3780"/>
      <c r="O3780"/>
      <c r="P3780"/>
      <c r="Q3780"/>
      <c r="R3780"/>
    </row>
    <row r="3781" spans="1:18" s="3" customFormat="1" x14ac:dyDescent="0.35">
      <c r="A3781"/>
      <c r="B3781"/>
      <c r="C3781" s="88"/>
      <c r="D3781"/>
      <c r="E3781"/>
      <c r="F3781"/>
      <c r="G3781"/>
      <c r="H3781"/>
      <c r="I3781"/>
      <c r="J3781"/>
      <c r="K3781"/>
      <c r="L3781"/>
      <c r="M3781"/>
      <c r="N3781"/>
      <c r="O3781"/>
      <c r="P3781"/>
      <c r="Q3781"/>
      <c r="R3781"/>
    </row>
    <row r="3782" spans="1:18" s="3" customFormat="1" x14ac:dyDescent="0.35">
      <c r="A3782"/>
      <c r="B3782"/>
      <c r="C3782" s="88"/>
      <c r="D3782"/>
      <c r="E3782"/>
      <c r="F3782"/>
      <c r="G3782"/>
      <c r="H3782"/>
      <c r="I3782"/>
      <c r="J3782"/>
      <c r="K3782"/>
      <c r="L3782"/>
      <c r="M3782"/>
      <c r="N3782"/>
      <c r="O3782"/>
      <c r="P3782"/>
      <c r="Q3782"/>
      <c r="R3782"/>
    </row>
    <row r="3783" spans="1:18" s="3" customFormat="1" x14ac:dyDescent="0.35">
      <c r="A3783"/>
      <c r="B3783"/>
      <c r="C3783" s="88"/>
      <c r="D3783"/>
      <c r="E3783"/>
      <c r="F3783"/>
      <c r="G3783"/>
      <c r="H3783"/>
      <c r="I3783"/>
      <c r="J3783"/>
      <c r="K3783"/>
      <c r="L3783"/>
      <c r="M3783"/>
      <c r="N3783"/>
      <c r="O3783"/>
      <c r="P3783"/>
      <c r="Q3783"/>
      <c r="R3783"/>
    </row>
    <row r="3784" spans="1:18" s="3" customFormat="1" x14ac:dyDescent="0.35">
      <c r="A3784"/>
      <c r="B3784"/>
      <c r="C3784" s="88"/>
      <c r="D3784"/>
      <c r="E3784"/>
      <c r="F3784"/>
      <c r="G3784"/>
      <c r="H3784"/>
      <c r="I3784"/>
      <c r="J3784"/>
      <c r="K3784"/>
      <c r="L3784"/>
      <c r="M3784"/>
      <c r="N3784"/>
      <c r="O3784"/>
      <c r="P3784"/>
      <c r="Q3784"/>
      <c r="R3784"/>
    </row>
    <row r="3785" spans="1:18" s="3" customFormat="1" x14ac:dyDescent="0.35">
      <c r="A3785"/>
      <c r="B3785"/>
      <c r="C3785" s="88"/>
      <c r="D3785"/>
      <c r="E3785"/>
      <c r="F3785"/>
      <c r="G3785"/>
      <c r="H3785"/>
      <c r="I3785"/>
      <c r="J3785"/>
      <c r="K3785"/>
      <c r="L3785"/>
      <c r="M3785"/>
      <c r="N3785"/>
      <c r="O3785"/>
      <c r="P3785"/>
      <c r="Q3785"/>
      <c r="R3785"/>
    </row>
    <row r="3786" spans="1:18" s="3" customFormat="1" x14ac:dyDescent="0.35">
      <c r="A3786"/>
      <c r="B3786"/>
      <c r="C3786" s="88"/>
      <c r="D3786"/>
      <c r="E3786"/>
      <c r="F3786"/>
      <c r="G3786"/>
      <c r="H3786"/>
      <c r="I3786"/>
      <c r="J3786"/>
      <c r="K3786"/>
      <c r="L3786"/>
      <c r="M3786"/>
      <c r="N3786"/>
      <c r="O3786"/>
      <c r="P3786"/>
      <c r="Q3786"/>
      <c r="R3786"/>
    </row>
    <row r="3787" spans="1:18" s="3" customFormat="1" x14ac:dyDescent="0.35">
      <c r="A3787"/>
      <c r="B3787"/>
      <c r="C3787" s="88"/>
      <c r="D3787"/>
      <c r="E3787"/>
      <c r="F3787"/>
      <c r="G3787"/>
      <c r="H3787"/>
      <c r="I3787"/>
      <c r="J3787"/>
      <c r="K3787"/>
      <c r="L3787"/>
      <c r="M3787"/>
      <c r="N3787"/>
      <c r="O3787"/>
      <c r="P3787"/>
      <c r="Q3787"/>
      <c r="R3787"/>
    </row>
    <row r="3788" spans="1:18" s="3" customFormat="1" x14ac:dyDescent="0.35">
      <c r="A3788"/>
      <c r="B3788"/>
      <c r="C3788" s="88"/>
      <c r="D3788"/>
      <c r="E3788"/>
      <c r="F3788"/>
      <c r="G3788"/>
      <c r="H3788"/>
      <c r="I3788"/>
      <c r="J3788"/>
      <c r="K3788"/>
      <c r="L3788"/>
      <c r="M3788"/>
      <c r="N3788"/>
      <c r="O3788"/>
      <c r="P3788"/>
      <c r="Q3788"/>
      <c r="R3788"/>
    </row>
    <row r="3789" spans="1:18" s="3" customFormat="1" x14ac:dyDescent="0.35">
      <c r="A3789"/>
      <c r="B3789"/>
      <c r="C3789" s="88"/>
      <c r="D3789"/>
      <c r="E3789"/>
      <c r="F3789"/>
      <c r="G3789"/>
      <c r="H3789"/>
      <c r="I3789"/>
      <c r="J3789"/>
      <c r="K3789"/>
      <c r="L3789"/>
      <c r="M3789"/>
      <c r="N3789"/>
      <c r="O3789"/>
      <c r="P3789"/>
      <c r="Q3789"/>
      <c r="R3789"/>
    </row>
    <row r="3790" spans="1:18" s="3" customFormat="1" x14ac:dyDescent="0.35">
      <c r="A3790"/>
      <c r="B3790"/>
      <c r="C3790" s="88"/>
      <c r="D3790"/>
      <c r="E3790"/>
      <c r="F3790"/>
      <c r="G3790"/>
      <c r="H3790"/>
      <c r="I3790"/>
      <c r="J3790"/>
      <c r="K3790"/>
      <c r="L3790"/>
      <c r="M3790"/>
      <c r="N3790"/>
      <c r="O3790"/>
      <c r="P3790"/>
      <c r="Q3790"/>
      <c r="R3790"/>
    </row>
    <row r="3791" spans="1:18" s="3" customFormat="1" x14ac:dyDescent="0.35">
      <c r="A3791"/>
      <c r="B3791"/>
      <c r="C3791" s="88"/>
      <c r="D3791"/>
      <c r="E3791"/>
      <c r="F3791"/>
      <c r="G3791"/>
      <c r="H3791"/>
      <c r="I3791"/>
      <c r="J3791"/>
      <c r="K3791"/>
      <c r="L3791"/>
      <c r="M3791"/>
      <c r="N3791"/>
      <c r="O3791"/>
      <c r="P3791"/>
      <c r="Q3791"/>
      <c r="R3791"/>
    </row>
    <row r="3792" spans="1:18" s="3" customFormat="1" x14ac:dyDescent="0.35">
      <c r="A3792"/>
      <c r="B3792"/>
      <c r="C3792" s="88"/>
      <c r="D3792"/>
      <c r="E3792"/>
      <c r="F3792"/>
      <c r="G3792"/>
      <c r="H3792"/>
      <c r="I3792"/>
      <c r="J3792"/>
      <c r="K3792"/>
      <c r="L3792"/>
      <c r="M3792"/>
      <c r="N3792"/>
      <c r="O3792"/>
      <c r="P3792"/>
      <c r="Q3792"/>
      <c r="R3792"/>
    </row>
    <row r="3793" spans="1:18" s="3" customFormat="1" x14ac:dyDescent="0.35">
      <c r="A3793"/>
      <c r="B3793"/>
      <c r="C3793" s="88"/>
      <c r="D3793"/>
      <c r="E3793"/>
      <c r="F3793"/>
      <c r="G3793"/>
      <c r="H3793"/>
      <c r="I3793"/>
      <c r="J3793"/>
      <c r="K3793"/>
      <c r="L3793"/>
      <c r="M3793"/>
      <c r="N3793"/>
      <c r="O3793"/>
      <c r="P3793"/>
      <c r="Q3793"/>
      <c r="R3793"/>
    </row>
    <row r="3794" spans="1:18" s="3" customFormat="1" x14ac:dyDescent="0.35">
      <c r="A3794"/>
      <c r="B3794"/>
      <c r="C3794" s="88"/>
      <c r="D3794"/>
      <c r="E3794"/>
      <c r="F3794"/>
      <c r="G3794"/>
      <c r="H3794"/>
      <c r="I3794"/>
      <c r="J3794"/>
      <c r="K3794"/>
      <c r="L3794"/>
      <c r="M3794"/>
      <c r="N3794"/>
      <c r="O3794"/>
      <c r="P3794"/>
      <c r="Q3794"/>
      <c r="R3794"/>
    </row>
    <row r="3795" spans="1:18" s="3" customFormat="1" x14ac:dyDescent="0.35">
      <c r="A3795"/>
      <c r="B3795"/>
      <c r="C3795" s="88"/>
      <c r="D3795"/>
      <c r="E3795"/>
      <c r="F3795"/>
      <c r="G3795"/>
      <c r="H3795"/>
      <c r="I3795"/>
      <c r="J3795"/>
      <c r="K3795"/>
      <c r="L3795"/>
      <c r="M3795"/>
      <c r="N3795"/>
      <c r="O3795"/>
      <c r="P3795"/>
      <c r="Q3795"/>
      <c r="R3795"/>
    </row>
    <row r="3796" spans="1:18" s="3" customFormat="1" x14ac:dyDescent="0.35">
      <c r="A3796"/>
      <c r="B3796"/>
      <c r="C3796" s="88"/>
      <c r="D3796"/>
      <c r="E3796"/>
      <c r="F3796"/>
      <c r="G3796"/>
      <c r="H3796"/>
      <c r="I3796"/>
      <c r="J3796"/>
      <c r="K3796"/>
      <c r="L3796"/>
      <c r="M3796"/>
      <c r="N3796"/>
      <c r="O3796"/>
      <c r="P3796"/>
      <c r="Q3796"/>
      <c r="R3796"/>
    </row>
    <row r="3797" spans="1:18" s="3" customFormat="1" x14ac:dyDescent="0.35">
      <c r="A3797"/>
      <c r="B3797"/>
      <c r="C3797" s="88"/>
      <c r="D3797"/>
      <c r="E3797"/>
      <c r="F3797"/>
      <c r="G3797"/>
      <c r="H3797"/>
      <c r="I3797"/>
      <c r="J3797"/>
      <c r="K3797"/>
      <c r="L3797"/>
      <c r="M3797"/>
      <c r="N3797"/>
      <c r="O3797"/>
      <c r="P3797"/>
      <c r="Q3797"/>
      <c r="R3797"/>
    </row>
    <row r="3798" spans="1:18" s="3" customFormat="1" x14ac:dyDescent="0.35">
      <c r="A3798"/>
      <c r="B3798"/>
      <c r="C3798" s="88"/>
      <c r="D3798"/>
      <c r="E3798"/>
      <c r="F3798"/>
      <c r="G3798"/>
      <c r="H3798"/>
      <c r="I3798"/>
      <c r="J3798"/>
      <c r="K3798"/>
      <c r="L3798"/>
      <c r="M3798"/>
      <c r="N3798"/>
      <c r="O3798"/>
      <c r="P3798"/>
      <c r="Q3798"/>
      <c r="R3798"/>
    </row>
    <row r="3799" spans="1:18" s="3" customFormat="1" x14ac:dyDescent="0.35">
      <c r="A3799"/>
      <c r="B3799"/>
      <c r="C3799" s="88"/>
      <c r="D3799"/>
      <c r="E3799"/>
      <c r="F3799"/>
      <c r="G3799"/>
      <c r="H3799"/>
      <c r="I3799"/>
      <c r="J3799"/>
      <c r="K3799"/>
      <c r="L3799"/>
      <c r="M3799"/>
      <c r="N3799"/>
      <c r="O3799"/>
      <c r="P3799"/>
      <c r="Q3799"/>
      <c r="R3799"/>
    </row>
    <row r="3800" spans="1:18" s="3" customFormat="1" x14ac:dyDescent="0.35">
      <c r="A3800"/>
      <c r="B3800"/>
      <c r="C3800" s="88"/>
      <c r="D3800"/>
      <c r="E3800"/>
      <c r="F3800"/>
      <c r="G3800"/>
      <c r="H3800"/>
      <c r="I3800"/>
      <c r="J3800"/>
      <c r="K3800"/>
      <c r="L3800"/>
      <c r="M3800"/>
      <c r="N3800"/>
      <c r="O3800"/>
      <c r="P3800"/>
      <c r="Q3800"/>
      <c r="R3800"/>
    </row>
    <row r="3801" spans="1:18" s="3" customFormat="1" x14ac:dyDescent="0.35">
      <c r="A3801"/>
      <c r="B3801"/>
      <c r="C3801" s="88"/>
      <c r="D3801"/>
      <c r="E3801"/>
      <c r="F3801"/>
      <c r="G3801"/>
      <c r="H3801"/>
      <c r="I3801"/>
      <c r="J3801"/>
      <c r="K3801"/>
      <c r="L3801"/>
      <c r="M3801"/>
      <c r="N3801"/>
      <c r="O3801"/>
      <c r="P3801"/>
      <c r="Q3801"/>
      <c r="R3801"/>
    </row>
    <row r="3802" spans="1:18" s="3" customFormat="1" x14ac:dyDescent="0.35">
      <c r="A3802"/>
      <c r="B3802"/>
      <c r="C3802" s="88"/>
      <c r="D3802"/>
      <c r="E3802"/>
      <c r="F3802"/>
      <c r="G3802"/>
      <c r="H3802"/>
      <c r="I3802"/>
      <c r="J3802"/>
      <c r="K3802"/>
      <c r="L3802"/>
      <c r="M3802"/>
      <c r="N3802"/>
      <c r="O3802"/>
      <c r="P3802"/>
      <c r="Q3802"/>
      <c r="R3802"/>
    </row>
    <row r="3803" spans="1:18" s="3" customFormat="1" x14ac:dyDescent="0.35">
      <c r="A3803"/>
      <c r="B3803"/>
      <c r="C3803" s="88"/>
      <c r="D3803"/>
      <c r="E3803"/>
      <c r="F3803"/>
      <c r="G3803"/>
      <c r="H3803"/>
      <c r="I3803"/>
      <c r="J3803"/>
      <c r="K3803"/>
      <c r="L3803"/>
      <c r="M3803"/>
      <c r="N3803"/>
      <c r="O3803"/>
      <c r="P3803"/>
      <c r="Q3803"/>
      <c r="R3803"/>
    </row>
    <row r="3804" spans="1:18" s="3" customFormat="1" x14ac:dyDescent="0.35">
      <c r="A3804"/>
      <c r="B3804"/>
      <c r="C3804" s="88"/>
      <c r="D3804"/>
      <c r="E3804"/>
      <c r="F3804"/>
      <c r="G3804"/>
      <c r="H3804"/>
      <c r="I3804"/>
      <c r="J3804"/>
      <c r="K3804"/>
      <c r="L3804"/>
      <c r="M3804"/>
      <c r="N3804"/>
      <c r="O3804"/>
      <c r="P3804"/>
      <c r="Q3804"/>
      <c r="R3804"/>
    </row>
    <row r="3805" spans="1:18" s="3" customFormat="1" x14ac:dyDescent="0.35">
      <c r="A3805"/>
      <c r="B3805"/>
      <c r="C3805" s="88"/>
      <c r="D3805"/>
      <c r="E3805"/>
      <c r="F3805"/>
      <c r="G3805"/>
      <c r="H3805"/>
      <c r="I3805"/>
      <c r="J3805"/>
      <c r="K3805"/>
      <c r="L3805"/>
      <c r="M3805"/>
      <c r="N3805"/>
      <c r="O3805"/>
      <c r="P3805"/>
      <c r="Q3805"/>
      <c r="R3805"/>
    </row>
    <row r="3806" spans="1:18" s="3" customFormat="1" x14ac:dyDescent="0.35">
      <c r="A3806"/>
      <c r="B3806"/>
      <c r="C3806" s="88"/>
      <c r="D3806"/>
      <c r="E3806"/>
      <c r="F3806"/>
      <c r="G3806"/>
      <c r="H3806"/>
      <c r="I3806"/>
      <c r="J3806"/>
      <c r="K3806"/>
      <c r="L3806"/>
      <c r="M3806"/>
      <c r="N3806"/>
      <c r="O3806"/>
      <c r="P3806"/>
      <c r="Q3806"/>
      <c r="R3806"/>
    </row>
    <row r="3807" spans="1:18" s="3" customFormat="1" x14ac:dyDescent="0.35">
      <c r="A3807"/>
      <c r="B3807"/>
      <c r="C3807" s="88"/>
      <c r="D3807"/>
      <c r="E3807"/>
      <c r="F3807"/>
      <c r="G3807"/>
      <c r="H3807"/>
      <c r="I3807"/>
      <c r="J3807"/>
      <c r="K3807"/>
      <c r="L3807"/>
      <c r="M3807"/>
      <c r="N3807"/>
      <c r="O3807"/>
      <c r="P3807"/>
      <c r="Q3807"/>
      <c r="R3807"/>
    </row>
    <row r="3808" spans="1:18" s="3" customFormat="1" x14ac:dyDescent="0.35">
      <c r="A3808"/>
      <c r="B3808"/>
      <c r="C3808" s="88"/>
      <c r="D3808"/>
      <c r="E3808"/>
      <c r="F3808"/>
      <c r="G3808"/>
      <c r="H3808"/>
      <c r="I3808"/>
      <c r="J3808"/>
      <c r="K3808"/>
      <c r="L3808"/>
      <c r="M3808"/>
      <c r="N3808"/>
      <c r="O3808"/>
      <c r="P3808"/>
      <c r="Q3808"/>
      <c r="R3808"/>
    </row>
    <row r="3809" spans="1:18" s="3" customFormat="1" x14ac:dyDescent="0.35">
      <c r="A3809"/>
      <c r="B3809"/>
      <c r="C3809" s="88"/>
      <c r="D3809"/>
      <c r="E3809"/>
      <c r="F3809"/>
      <c r="G3809"/>
      <c r="H3809"/>
      <c r="I3809"/>
      <c r="J3809"/>
      <c r="K3809"/>
      <c r="L3809"/>
      <c r="M3809"/>
      <c r="N3809"/>
      <c r="O3809"/>
      <c r="P3809"/>
      <c r="Q3809"/>
      <c r="R3809"/>
    </row>
    <row r="3810" spans="1:18" s="3" customFormat="1" x14ac:dyDescent="0.35">
      <c r="A3810"/>
      <c r="B3810"/>
      <c r="C3810" s="88"/>
      <c r="D3810"/>
      <c r="E3810"/>
      <c r="F3810"/>
      <c r="G3810"/>
      <c r="H3810"/>
      <c r="I3810"/>
      <c r="J3810"/>
      <c r="K3810"/>
      <c r="L3810"/>
      <c r="M3810"/>
      <c r="N3810"/>
      <c r="O3810"/>
      <c r="P3810"/>
      <c r="Q3810"/>
      <c r="R3810"/>
    </row>
    <row r="3811" spans="1:18" s="3" customFormat="1" x14ac:dyDescent="0.35">
      <c r="A3811"/>
      <c r="B3811"/>
      <c r="C3811" s="88"/>
      <c r="D3811"/>
      <c r="E3811"/>
      <c r="F3811"/>
      <c r="G3811"/>
      <c r="H3811"/>
      <c r="I3811"/>
      <c r="J3811"/>
      <c r="K3811"/>
      <c r="L3811"/>
      <c r="M3811"/>
      <c r="N3811"/>
      <c r="O3811"/>
      <c r="P3811"/>
      <c r="Q3811"/>
      <c r="R3811"/>
    </row>
    <row r="3812" spans="1:18" s="3" customFormat="1" x14ac:dyDescent="0.35">
      <c r="A3812"/>
      <c r="B3812"/>
      <c r="C3812" s="88"/>
      <c r="D3812"/>
      <c r="E3812"/>
      <c r="F3812"/>
      <c r="G3812"/>
      <c r="H3812"/>
      <c r="I3812"/>
      <c r="J3812"/>
      <c r="K3812"/>
      <c r="L3812"/>
      <c r="M3812"/>
      <c r="N3812"/>
      <c r="O3812"/>
      <c r="P3812"/>
      <c r="Q3812"/>
      <c r="R3812"/>
    </row>
    <row r="3813" spans="1:18" s="3" customFormat="1" x14ac:dyDescent="0.35">
      <c r="A3813"/>
      <c r="B3813"/>
      <c r="C3813" s="88"/>
      <c r="D3813"/>
      <c r="E3813"/>
      <c r="F3813"/>
      <c r="G3813"/>
      <c r="H3813"/>
      <c r="I3813"/>
      <c r="J3813"/>
      <c r="K3813"/>
      <c r="L3813"/>
      <c r="M3813"/>
      <c r="N3813"/>
      <c r="O3813"/>
      <c r="P3813"/>
      <c r="Q3813"/>
      <c r="R3813"/>
    </row>
    <row r="3814" spans="1:18" s="3" customFormat="1" x14ac:dyDescent="0.35">
      <c r="A3814"/>
      <c r="B3814"/>
      <c r="C3814" s="88"/>
      <c r="D3814"/>
      <c r="E3814"/>
      <c r="F3814"/>
      <c r="G3814"/>
      <c r="H3814"/>
      <c r="I3814"/>
      <c r="J3814"/>
      <c r="K3814"/>
      <c r="L3814"/>
      <c r="M3814"/>
      <c r="N3814"/>
      <c r="O3814"/>
      <c r="P3814"/>
      <c r="Q3814"/>
      <c r="R3814"/>
    </row>
    <row r="3815" spans="1:18" s="3" customFormat="1" x14ac:dyDescent="0.35">
      <c r="A3815"/>
      <c r="B3815"/>
      <c r="C3815" s="88"/>
      <c r="D3815"/>
      <c r="E3815"/>
      <c r="F3815"/>
      <c r="G3815"/>
      <c r="H3815"/>
      <c r="I3815"/>
      <c r="J3815"/>
      <c r="K3815"/>
      <c r="L3815"/>
      <c r="M3815"/>
      <c r="N3815"/>
      <c r="O3815"/>
      <c r="P3815"/>
      <c r="Q3815"/>
      <c r="R3815"/>
    </row>
    <row r="3816" spans="1:18" s="3" customFormat="1" x14ac:dyDescent="0.35">
      <c r="A3816"/>
      <c r="B3816"/>
      <c r="C3816" s="88"/>
      <c r="D3816"/>
      <c r="E3816"/>
      <c r="F3816"/>
      <c r="G3816"/>
      <c r="H3816"/>
      <c r="I3816"/>
      <c r="J3816"/>
      <c r="K3816"/>
      <c r="L3816"/>
      <c r="M3816"/>
      <c r="N3816"/>
      <c r="O3816"/>
      <c r="P3816"/>
      <c r="Q3816"/>
      <c r="R3816"/>
    </row>
    <row r="3817" spans="1:18" s="3" customFormat="1" x14ac:dyDescent="0.35">
      <c r="A3817"/>
      <c r="B3817"/>
      <c r="C3817" s="88"/>
      <c r="D3817"/>
      <c r="E3817"/>
      <c r="F3817"/>
      <c r="G3817"/>
      <c r="H3817"/>
      <c r="I3817"/>
      <c r="J3817"/>
      <c r="K3817"/>
      <c r="L3817"/>
      <c r="M3817"/>
      <c r="N3817"/>
      <c r="O3817"/>
      <c r="P3817"/>
      <c r="Q3817"/>
      <c r="R3817"/>
    </row>
    <row r="3818" spans="1:18" s="3" customFormat="1" x14ac:dyDescent="0.35">
      <c r="A3818"/>
      <c r="B3818"/>
      <c r="C3818" s="88"/>
      <c r="D3818"/>
      <c r="E3818"/>
      <c r="F3818"/>
      <c r="G3818"/>
      <c r="H3818"/>
      <c r="I3818"/>
      <c r="J3818"/>
      <c r="K3818"/>
      <c r="L3818"/>
      <c r="M3818"/>
      <c r="N3818"/>
      <c r="O3818"/>
      <c r="P3818"/>
      <c r="Q3818"/>
      <c r="R3818"/>
    </row>
    <row r="3819" spans="1:18" s="3" customFormat="1" x14ac:dyDescent="0.35">
      <c r="A3819"/>
      <c r="B3819"/>
      <c r="C3819" s="88"/>
      <c r="D3819"/>
      <c r="E3819"/>
      <c r="F3819"/>
      <c r="G3819"/>
      <c r="H3819"/>
      <c r="I3819"/>
      <c r="J3819"/>
      <c r="K3819"/>
      <c r="L3819"/>
      <c r="M3819"/>
      <c r="N3819"/>
      <c r="O3819"/>
      <c r="P3819"/>
      <c r="Q3819"/>
      <c r="R3819"/>
    </row>
    <row r="3820" spans="1:18" s="3" customFormat="1" x14ac:dyDescent="0.35">
      <c r="A3820"/>
      <c r="B3820"/>
      <c r="C3820" s="88"/>
      <c r="D3820"/>
      <c r="E3820"/>
      <c r="F3820"/>
      <c r="G3820"/>
      <c r="H3820"/>
      <c r="I3820"/>
      <c r="J3820"/>
      <c r="K3820"/>
      <c r="L3820"/>
      <c r="M3820"/>
      <c r="N3820"/>
      <c r="O3820"/>
      <c r="P3820"/>
      <c r="Q3820"/>
      <c r="R3820"/>
    </row>
    <row r="3821" spans="1:18" s="3" customFormat="1" x14ac:dyDescent="0.35">
      <c r="A3821"/>
      <c r="B3821"/>
      <c r="C3821" s="88"/>
      <c r="D3821"/>
      <c r="E3821"/>
      <c r="F3821"/>
      <c r="G3821"/>
      <c r="H3821"/>
      <c r="I3821"/>
      <c r="J3821"/>
      <c r="K3821"/>
      <c r="L3821"/>
      <c r="M3821"/>
      <c r="N3821"/>
      <c r="O3821"/>
      <c r="P3821"/>
      <c r="Q3821"/>
      <c r="R3821"/>
    </row>
    <row r="3822" spans="1:18" s="3" customFormat="1" x14ac:dyDescent="0.35">
      <c r="A3822"/>
      <c r="B3822"/>
      <c r="C3822" s="88"/>
      <c r="D3822"/>
      <c r="E3822"/>
      <c r="F3822"/>
      <c r="G3822"/>
      <c r="H3822"/>
      <c r="I3822"/>
      <c r="J3822"/>
      <c r="K3822"/>
      <c r="L3822"/>
      <c r="M3822"/>
      <c r="N3822"/>
      <c r="O3822"/>
      <c r="P3822"/>
      <c r="Q3822"/>
      <c r="R3822"/>
    </row>
    <row r="3823" spans="1:18" s="3" customFormat="1" x14ac:dyDescent="0.35">
      <c r="A3823"/>
      <c r="B3823"/>
      <c r="C3823" s="88"/>
      <c r="D3823"/>
      <c r="E3823"/>
      <c r="F3823"/>
      <c r="G3823"/>
      <c r="H3823"/>
      <c r="I3823"/>
      <c r="J3823"/>
      <c r="K3823"/>
      <c r="L3823"/>
      <c r="M3823"/>
      <c r="N3823"/>
      <c r="O3823"/>
      <c r="P3823"/>
      <c r="Q3823"/>
      <c r="R3823"/>
    </row>
    <row r="3824" spans="1:18" s="3" customFormat="1" x14ac:dyDescent="0.35">
      <c r="A3824"/>
      <c r="B3824"/>
      <c r="C3824" s="88"/>
      <c r="D3824"/>
      <c r="E3824"/>
      <c r="F3824"/>
      <c r="G3824"/>
      <c r="H3824"/>
      <c r="I3824"/>
      <c r="J3824"/>
      <c r="K3824"/>
      <c r="L3824"/>
      <c r="M3824"/>
      <c r="N3824"/>
      <c r="O3824"/>
      <c r="P3824"/>
      <c r="Q3824"/>
      <c r="R3824"/>
    </row>
    <row r="3825" spans="1:18" s="3" customFormat="1" x14ac:dyDescent="0.35">
      <c r="A3825"/>
      <c r="B3825"/>
      <c r="C3825" s="88"/>
      <c r="D3825"/>
      <c r="E3825"/>
      <c r="F3825"/>
      <c r="G3825"/>
      <c r="H3825"/>
      <c r="I3825"/>
      <c r="J3825"/>
      <c r="K3825"/>
      <c r="L3825"/>
      <c r="M3825"/>
      <c r="N3825"/>
      <c r="O3825"/>
      <c r="P3825"/>
      <c r="Q3825"/>
      <c r="R3825"/>
    </row>
    <row r="3826" spans="1:18" s="3" customFormat="1" x14ac:dyDescent="0.35">
      <c r="A3826"/>
      <c r="B3826"/>
      <c r="C3826" s="88"/>
      <c r="D3826"/>
      <c r="E3826"/>
      <c r="F3826"/>
      <c r="G3826"/>
      <c r="H3826"/>
      <c r="I3826"/>
      <c r="J3826"/>
      <c r="K3826"/>
      <c r="L3826"/>
      <c r="M3826"/>
      <c r="N3826"/>
      <c r="O3826"/>
      <c r="P3826"/>
      <c r="Q3826"/>
      <c r="R3826"/>
    </row>
    <row r="3827" spans="1:18" s="3" customFormat="1" x14ac:dyDescent="0.35">
      <c r="A3827"/>
      <c r="B3827"/>
      <c r="C3827" s="88"/>
      <c r="D3827"/>
      <c r="E3827"/>
      <c r="F3827"/>
      <c r="G3827"/>
      <c r="H3827"/>
      <c r="I3827"/>
      <c r="J3827"/>
      <c r="K3827"/>
      <c r="L3827"/>
      <c r="M3827"/>
      <c r="N3827"/>
      <c r="O3827"/>
      <c r="P3827"/>
      <c r="Q3827"/>
      <c r="R3827"/>
    </row>
    <row r="3828" spans="1:18" s="3" customFormat="1" x14ac:dyDescent="0.35">
      <c r="A3828"/>
      <c r="B3828"/>
      <c r="C3828" s="88"/>
      <c r="D3828"/>
      <c r="E3828"/>
      <c r="F3828"/>
      <c r="G3828"/>
      <c r="H3828"/>
      <c r="I3828"/>
      <c r="J3828"/>
      <c r="K3828"/>
      <c r="L3828"/>
      <c r="M3828"/>
      <c r="N3828"/>
      <c r="O3828"/>
      <c r="P3828"/>
      <c r="Q3828"/>
      <c r="R3828"/>
    </row>
    <row r="3829" spans="1:18" s="3" customFormat="1" x14ac:dyDescent="0.35">
      <c r="A3829"/>
      <c r="B3829"/>
      <c r="C3829" s="88"/>
      <c r="D3829"/>
      <c r="E3829"/>
      <c r="F3829"/>
      <c r="G3829"/>
      <c r="H3829"/>
      <c r="I3829"/>
      <c r="J3829"/>
      <c r="K3829"/>
      <c r="L3829"/>
      <c r="M3829"/>
      <c r="N3829"/>
      <c r="O3829"/>
      <c r="P3829"/>
      <c r="Q3829"/>
      <c r="R3829"/>
    </row>
    <row r="3830" spans="1:18" s="3" customFormat="1" x14ac:dyDescent="0.35">
      <c r="A3830"/>
      <c r="B3830"/>
      <c r="C3830" s="88"/>
      <c r="D3830"/>
      <c r="E3830"/>
      <c r="F3830"/>
      <c r="G3830"/>
      <c r="H3830"/>
      <c r="I3830"/>
      <c r="J3830"/>
      <c r="K3830"/>
      <c r="L3830"/>
      <c r="M3830"/>
      <c r="N3830"/>
      <c r="O3830"/>
      <c r="P3830"/>
      <c r="Q3830"/>
      <c r="R3830"/>
    </row>
    <row r="3831" spans="1:18" s="3" customFormat="1" x14ac:dyDescent="0.35">
      <c r="A3831"/>
      <c r="B3831"/>
      <c r="C3831" s="88"/>
      <c r="D3831"/>
      <c r="E3831"/>
      <c r="F3831"/>
      <c r="G3831"/>
      <c r="H3831"/>
      <c r="I3831"/>
      <c r="J3831"/>
      <c r="K3831"/>
      <c r="L3831"/>
      <c r="M3831"/>
      <c r="N3831"/>
      <c r="O3831"/>
      <c r="P3831"/>
      <c r="Q3831"/>
      <c r="R3831"/>
    </row>
    <row r="3832" spans="1:18" s="3" customFormat="1" x14ac:dyDescent="0.35">
      <c r="A3832"/>
      <c r="B3832"/>
      <c r="C3832" s="88"/>
      <c r="D3832"/>
      <c r="E3832"/>
      <c r="F3832"/>
      <c r="G3832"/>
      <c r="H3832"/>
      <c r="I3832"/>
      <c r="J3832"/>
      <c r="K3832"/>
      <c r="L3832"/>
      <c r="M3832"/>
      <c r="N3832"/>
      <c r="O3832"/>
      <c r="P3832"/>
      <c r="Q3832"/>
      <c r="R3832"/>
    </row>
    <row r="3833" spans="1:18" s="3" customFormat="1" x14ac:dyDescent="0.35">
      <c r="A3833"/>
      <c r="B3833"/>
      <c r="C3833" s="88"/>
      <c r="D3833"/>
      <c r="E3833"/>
      <c r="F3833"/>
      <c r="G3833"/>
      <c r="H3833"/>
      <c r="I3833"/>
      <c r="J3833"/>
      <c r="K3833"/>
      <c r="L3833"/>
      <c r="M3833"/>
      <c r="N3833"/>
      <c r="O3833"/>
      <c r="P3833"/>
      <c r="Q3833"/>
      <c r="R3833"/>
    </row>
    <row r="3834" spans="1:18" s="3" customFormat="1" x14ac:dyDescent="0.35">
      <c r="A3834"/>
      <c r="B3834"/>
      <c r="C3834" s="88"/>
      <c r="D3834"/>
      <c r="E3834"/>
      <c r="F3834"/>
      <c r="G3834"/>
      <c r="H3834"/>
      <c r="I3834"/>
      <c r="J3834"/>
      <c r="K3834"/>
      <c r="L3834"/>
      <c r="M3834"/>
      <c r="N3834"/>
      <c r="O3834"/>
      <c r="P3834"/>
      <c r="Q3834"/>
      <c r="R3834"/>
    </row>
    <row r="3835" spans="1:18" s="3" customFormat="1" x14ac:dyDescent="0.35">
      <c r="A3835"/>
      <c r="B3835"/>
      <c r="C3835" s="88"/>
      <c r="D3835"/>
      <c r="E3835"/>
      <c r="F3835"/>
      <c r="G3835"/>
      <c r="H3835"/>
      <c r="I3835"/>
      <c r="J3835"/>
      <c r="K3835"/>
      <c r="L3835"/>
      <c r="M3835"/>
      <c r="N3835"/>
      <c r="O3835"/>
      <c r="P3835"/>
      <c r="Q3835"/>
      <c r="R3835"/>
    </row>
    <row r="3836" spans="1:18" s="3" customFormat="1" x14ac:dyDescent="0.35">
      <c r="A3836"/>
      <c r="B3836"/>
      <c r="C3836" s="88"/>
      <c r="D3836"/>
      <c r="E3836"/>
      <c r="F3836"/>
      <c r="G3836"/>
      <c r="H3836"/>
      <c r="I3836"/>
      <c r="J3836"/>
      <c r="K3836"/>
      <c r="L3836"/>
      <c r="M3836"/>
      <c r="N3836"/>
      <c r="O3836"/>
      <c r="P3836"/>
      <c r="Q3836"/>
      <c r="R3836"/>
    </row>
    <row r="3837" spans="1:18" s="3" customFormat="1" x14ac:dyDescent="0.35">
      <c r="A3837"/>
      <c r="B3837"/>
      <c r="C3837" s="88"/>
      <c r="D3837"/>
      <c r="E3837"/>
      <c r="F3837"/>
      <c r="G3837"/>
      <c r="H3837"/>
      <c r="I3837"/>
      <c r="J3837"/>
      <c r="K3837"/>
      <c r="L3837"/>
      <c r="M3837"/>
      <c r="N3837"/>
      <c r="O3837"/>
      <c r="P3837"/>
      <c r="Q3837"/>
      <c r="R3837"/>
    </row>
    <row r="3838" spans="1:18" s="3" customFormat="1" x14ac:dyDescent="0.35">
      <c r="A3838"/>
      <c r="B3838"/>
      <c r="C3838" s="88"/>
      <c r="D3838"/>
      <c r="E3838"/>
      <c r="F3838"/>
      <c r="G3838"/>
      <c r="H3838"/>
      <c r="I3838"/>
      <c r="J3838"/>
      <c r="K3838"/>
      <c r="L3838"/>
      <c r="M3838"/>
      <c r="N3838"/>
      <c r="O3838"/>
      <c r="P3838"/>
      <c r="Q3838"/>
      <c r="R3838"/>
    </row>
    <row r="3839" spans="1:18" s="3" customFormat="1" x14ac:dyDescent="0.35">
      <c r="A3839"/>
      <c r="B3839"/>
      <c r="C3839" s="88"/>
      <c r="D3839"/>
      <c r="E3839"/>
      <c r="F3839"/>
      <c r="G3839"/>
      <c r="H3839"/>
      <c r="I3839"/>
      <c r="J3839"/>
      <c r="K3839"/>
      <c r="L3839"/>
      <c r="M3839"/>
      <c r="N3839"/>
      <c r="O3839"/>
      <c r="P3839"/>
      <c r="Q3839"/>
      <c r="R3839"/>
    </row>
    <row r="3840" spans="1:18" s="3" customFormat="1" x14ac:dyDescent="0.35">
      <c r="A3840"/>
      <c r="B3840"/>
      <c r="C3840" s="88"/>
      <c r="D3840"/>
      <c r="E3840"/>
      <c r="F3840"/>
      <c r="G3840"/>
      <c r="H3840"/>
      <c r="I3840"/>
      <c r="J3840"/>
      <c r="K3840"/>
      <c r="L3840"/>
      <c r="M3840"/>
      <c r="N3840"/>
      <c r="O3840"/>
      <c r="P3840"/>
      <c r="Q3840"/>
      <c r="R3840"/>
    </row>
    <row r="3841" spans="1:18" s="3" customFormat="1" x14ac:dyDescent="0.35">
      <c r="A3841"/>
      <c r="B3841"/>
      <c r="C3841" s="88"/>
      <c r="D3841"/>
      <c r="E3841"/>
      <c r="F3841"/>
      <c r="G3841"/>
      <c r="H3841"/>
      <c r="I3841"/>
      <c r="J3841"/>
      <c r="K3841"/>
      <c r="L3841"/>
      <c r="M3841"/>
      <c r="N3841"/>
      <c r="O3841"/>
      <c r="P3841"/>
      <c r="Q3841"/>
      <c r="R3841"/>
    </row>
    <row r="3842" spans="1:18" s="3" customFormat="1" x14ac:dyDescent="0.35">
      <c r="A3842"/>
      <c r="B3842"/>
      <c r="C3842" s="88"/>
      <c r="D3842"/>
      <c r="E3842"/>
      <c r="F3842"/>
      <c r="G3842"/>
      <c r="H3842"/>
      <c r="I3842"/>
      <c r="J3842"/>
      <c r="K3842"/>
      <c r="L3842"/>
      <c r="M3842"/>
      <c r="N3842"/>
      <c r="O3842"/>
      <c r="P3842"/>
      <c r="Q3842"/>
      <c r="R3842"/>
    </row>
    <row r="3843" spans="1:18" s="3" customFormat="1" x14ac:dyDescent="0.35">
      <c r="A3843"/>
      <c r="B3843"/>
      <c r="C3843" s="88"/>
      <c r="D3843"/>
      <c r="E3843"/>
      <c r="F3843"/>
      <c r="G3843"/>
      <c r="H3843"/>
      <c r="I3843"/>
      <c r="J3843"/>
      <c r="K3843"/>
      <c r="L3843"/>
      <c r="M3843"/>
      <c r="N3843"/>
      <c r="O3843"/>
      <c r="P3843"/>
      <c r="Q3843"/>
      <c r="R3843"/>
    </row>
    <row r="3844" spans="1:18" s="3" customFormat="1" x14ac:dyDescent="0.35">
      <c r="A3844"/>
      <c r="B3844"/>
      <c r="C3844" s="88"/>
      <c r="D3844"/>
      <c r="E3844"/>
      <c r="F3844"/>
      <c r="G3844"/>
      <c r="H3844"/>
      <c r="I3844"/>
      <c r="J3844"/>
      <c r="K3844"/>
      <c r="L3844"/>
      <c r="M3844"/>
      <c r="N3844"/>
      <c r="O3844"/>
      <c r="P3844"/>
      <c r="Q3844"/>
      <c r="R3844"/>
    </row>
    <row r="3845" spans="1:18" s="3" customFormat="1" x14ac:dyDescent="0.35">
      <c r="A3845"/>
      <c r="B3845"/>
      <c r="C3845" s="88"/>
      <c r="D3845"/>
      <c r="E3845"/>
      <c r="F3845"/>
      <c r="G3845"/>
      <c r="H3845"/>
      <c r="I3845"/>
      <c r="J3845"/>
      <c r="K3845"/>
      <c r="L3845"/>
      <c r="M3845"/>
      <c r="N3845"/>
      <c r="O3845"/>
      <c r="P3845"/>
      <c r="Q3845"/>
      <c r="R3845"/>
    </row>
    <row r="3846" spans="1:18" s="3" customFormat="1" x14ac:dyDescent="0.35">
      <c r="A3846"/>
      <c r="B3846"/>
      <c r="C3846" s="88"/>
      <c r="D3846"/>
      <c r="E3846"/>
      <c r="F3846"/>
      <c r="G3846"/>
      <c r="H3846"/>
      <c r="I3846"/>
      <c r="J3846"/>
      <c r="K3846"/>
      <c r="L3846"/>
      <c r="M3846"/>
      <c r="N3846"/>
      <c r="O3846"/>
      <c r="P3846"/>
      <c r="Q3846"/>
      <c r="R3846"/>
    </row>
    <row r="3847" spans="1:18" s="3" customFormat="1" x14ac:dyDescent="0.35">
      <c r="A3847"/>
      <c r="B3847"/>
      <c r="C3847" s="88"/>
      <c r="D3847"/>
      <c r="E3847"/>
      <c r="F3847"/>
      <c r="G3847"/>
      <c r="H3847"/>
      <c r="I3847"/>
      <c r="J3847"/>
      <c r="K3847"/>
      <c r="L3847"/>
      <c r="M3847"/>
      <c r="N3847"/>
      <c r="O3847"/>
      <c r="P3847"/>
      <c r="Q3847"/>
      <c r="R3847"/>
    </row>
    <row r="3848" spans="1:18" s="3" customFormat="1" x14ac:dyDescent="0.35">
      <c r="A3848"/>
      <c r="B3848"/>
      <c r="C3848" s="88"/>
      <c r="D3848"/>
      <c r="E3848"/>
      <c r="F3848"/>
      <c r="G3848"/>
      <c r="H3848"/>
      <c r="I3848"/>
      <c r="J3848"/>
      <c r="K3848"/>
      <c r="L3848"/>
      <c r="M3848"/>
      <c r="N3848"/>
      <c r="O3848"/>
      <c r="P3848"/>
      <c r="Q3848"/>
      <c r="R3848"/>
    </row>
    <row r="3849" spans="1:18" s="3" customFormat="1" x14ac:dyDescent="0.35">
      <c r="A3849"/>
      <c r="B3849"/>
      <c r="C3849" s="88"/>
      <c r="D3849"/>
      <c r="E3849"/>
      <c r="F3849"/>
      <c r="G3849"/>
      <c r="H3849"/>
      <c r="I3849"/>
      <c r="J3849"/>
      <c r="K3849"/>
      <c r="L3849"/>
      <c r="M3849"/>
      <c r="N3849"/>
      <c r="O3849"/>
      <c r="P3849"/>
      <c r="Q3849"/>
      <c r="R3849"/>
    </row>
    <row r="3850" spans="1:18" s="3" customFormat="1" x14ac:dyDescent="0.35">
      <c r="A3850"/>
      <c r="B3850"/>
      <c r="C3850" s="88"/>
      <c r="D3850"/>
      <c r="E3850"/>
      <c r="F3850"/>
      <c r="G3850"/>
      <c r="H3850"/>
      <c r="I3850"/>
      <c r="J3850"/>
      <c r="K3850"/>
      <c r="L3850"/>
      <c r="M3850"/>
      <c r="N3850"/>
      <c r="O3850"/>
      <c r="P3850"/>
      <c r="Q3850"/>
      <c r="R3850"/>
    </row>
    <row r="3851" spans="1:18" s="3" customFormat="1" x14ac:dyDescent="0.35">
      <c r="A3851"/>
      <c r="B3851"/>
      <c r="C3851" s="88"/>
      <c r="D3851"/>
      <c r="E3851"/>
      <c r="F3851"/>
      <c r="G3851"/>
      <c r="H3851"/>
      <c r="I3851"/>
      <c r="J3851"/>
      <c r="K3851"/>
      <c r="L3851"/>
      <c r="M3851"/>
      <c r="N3851"/>
      <c r="O3851"/>
      <c r="P3851"/>
      <c r="Q3851"/>
      <c r="R3851"/>
    </row>
    <row r="3852" spans="1:18" s="3" customFormat="1" x14ac:dyDescent="0.35">
      <c r="A3852"/>
      <c r="B3852"/>
      <c r="C3852" s="88"/>
      <c r="D3852"/>
      <c r="E3852"/>
      <c r="F3852"/>
      <c r="G3852"/>
      <c r="H3852"/>
      <c r="I3852"/>
      <c r="J3852"/>
      <c r="K3852"/>
      <c r="L3852"/>
      <c r="M3852"/>
      <c r="N3852"/>
      <c r="O3852"/>
      <c r="P3852"/>
      <c r="Q3852"/>
      <c r="R3852"/>
    </row>
    <row r="3853" spans="1:18" s="3" customFormat="1" x14ac:dyDescent="0.35">
      <c r="A3853"/>
      <c r="B3853"/>
      <c r="C3853" s="88"/>
      <c r="D3853"/>
      <c r="E3853"/>
      <c r="F3853"/>
      <c r="G3853"/>
      <c r="H3853"/>
      <c r="I3853"/>
      <c r="J3853"/>
      <c r="K3853"/>
      <c r="L3853"/>
      <c r="M3853"/>
      <c r="N3853"/>
      <c r="O3853"/>
      <c r="P3853"/>
      <c r="Q3853"/>
      <c r="R3853"/>
    </row>
    <row r="3854" spans="1:18" s="3" customFormat="1" x14ac:dyDescent="0.35">
      <c r="A3854"/>
      <c r="B3854"/>
      <c r="C3854" s="88"/>
      <c r="D3854"/>
      <c r="E3854"/>
      <c r="F3854"/>
      <c r="G3854"/>
      <c r="H3854"/>
      <c r="I3854"/>
      <c r="J3854"/>
      <c r="K3854"/>
      <c r="L3854"/>
      <c r="M3854"/>
      <c r="N3854"/>
      <c r="O3854"/>
      <c r="P3854"/>
      <c r="Q3854"/>
      <c r="R3854"/>
    </row>
    <row r="3855" spans="1:18" s="3" customFormat="1" x14ac:dyDescent="0.35">
      <c r="A3855"/>
      <c r="B3855"/>
      <c r="C3855" s="88"/>
      <c r="D3855"/>
      <c r="E3855"/>
      <c r="F3855"/>
      <c r="G3855"/>
      <c r="H3855"/>
      <c r="I3855"/>
      <c r="J3855"/>
      <c r="K3855"/>
      <c r="L3855"/>
      <c r="M3855"/>
      <c r="N3855"/>
      <c r="O3855"/>
      <c r="P3855"/>
      <c r="Q3855"/>
      <c r="R3855"/>
    </row>
    <row r="3856" spans="1:18" s="3" customFormat="1" x14ac:dyDescent="0.35">
      <c r="A3856"/>
      <c r="B3856"/>
      <c r="C3856" s="88"/>
      <c r="D3856"/>
      <c r="E3856"/>
      <c r="F3856"/>
      <c r="G3856"/>
      <c r="H3856"/>
      <c r="I3856"/>
      <c r="J3856"/>
      <c r="K3856"/>
      <c r="L3856"/>
      <c r="M3856"/>
      <c r="N3856"/>
      <c r="O3856"/>
      <c r="P3856"/>
      <c r="Q3856"/>
      <c r="R3856"/>
    </row>
    <row r="3857" spans="1:18" s="3" customFormat="1" x14ac:dyDescent="0.35">
      <c r="A3857"/>
      <c r="B3857"/>
      <c r="C3857" s="88"/>
      <c r="D3857"/>
      <c r="E3857"/>
      <c r="F3857"/>
      <c r="G3857"/>
      <c r="H3857"/>
      <c r="I3857"/>
      <c r="J3857"/>
      <c r="K3857"/>
      <c r="L3857"/>
      <c r="M3857"/>
      <c r="N3857"/>
      <c r="O3857"/>
      <c r="P3857"/>
      <c r="Q3857"/>
      <c r="R3857"/>
    </row>
    <row r="3858" spans="1:18" s="3" customFormat="1" x14ac:dyDescent="0.35">
      <c r="A3858"/>
      <c r="B3858"/>
      <c r="C3858" s="88"/>
      <c r="D3858"/>
      <c r="E3858"/>
      <c r="F3858"/>
      <c r="G3858"/>
      <c r="H3858"/>
      <c r="I3858"/>
      <c r="J3858"/>
      <c r="K3858"/>
      <c r="L3858"/>
      <c r="M3858"/>
      <c r="N3858"/>
      <c r="O3858"/>
      <c r="P3858"/>
      <c r="Q3858"/>
      <c r="R3858"/>
    </row>
    <row r="3859" spans="1:18" s="3" customFormat="1" x14ac:dyDescent="0.35">
      <c r="A3859"/>
      <c r="B3859"/>
      <c r="C3859" s="88"/>
      <c r="D3859"/>
      <c r="E3859"/>
      <c r="F3859"/>
      <c r="G3859"/>
      <c r="H3859"/>
      <c r="I3859"/>
      <c r="J3859"/>
      <c r="K3859"/>
      <c r="L3859"/>
      <c r="M3859"/>
      <c r="N3859"/>
      <c r="O3859"/>
      <c r="P3859"/>
      <c r="Q3859"/>
      <c r="R3859"/>
    </row>
    <row r="3860" spans="1:18" s="3" customFormat="1" x14ac:dyDescent="0.35">
      <c r="A3860"/>
      <c r="B3860"/>
      <c r="C3860" s="88"/>
      <c r="D3860"/>
      <c r="E3860"/>
      <c r="F3860"/>
      <c r="G3860"/>
      <c r="H3860"/>
      <c r="I3860"/>
      <c r="J3860"/>
      <c r="K3860"/>
      <c r="L3860"/>
      <c r="M3860"/>
      <c r="N3860"/>
      <c r="O3860"/>
      <c r="P3860"/>
      <c r="Q3860"/>
      <c r="R3860"/>
    </row>
    <row r="3861" spans="1:18" s="3" customFormat="1" x14ac:dyDescent="0.35">
      <c r="A3861"/>
      <c r="B3861"/>
      <c r="C3861" s="88"/>
      <c r="D3861"/>
      <c r="E3861"/>
      <c r="F3861"/>
      <c r="G3861"/>
      <c r="H3861"/>
      <c r="I3861"/>
      <c r="J3861"/>
      <c r="K3861"/>
      <c r="L3861"/>
      <c r="M3861"/>
      <c r="N3861"/>
      <c r="O3861"/>
      <c r="P3861"/>
      <c r="Q3861"/>
      <c r="R3861"/>
    </row>
    <row r="3862" spans="1:18" s="3" customFormat="1" x14ac:dyDescent="0.35">
      <c r="A3862"/>
      <c r="B3862"/>
      <c r="C3862" s="88"/>
      <c r="D3862"/>
      <c r="E3862"/>
      <c r="F3862"/>
      <c r="G3862"/>
      <c r="H3862"/>
      <c r="I3862"/>
      <c r="J3862"/>
      <c r="K3862"/>
      <c r="L3862"/>
      <c r="M3862"/>
      <c r="N3862"/>
      <c r="O3862"/>
      <c r="P3862"/>
      <c r="Q3862"/>
      <c r="R3862"/>
    </row>
    <row r="3863" spans="1:18" s="3" customFormat="1" x14ac:dyDescent="0.35">
      <c r="A3863"/>
      <c r="B3863"/>
      <c r="C3863" s="88"/>
      <c r="D3863"/>
      <c r="E3863"/>
      <c r="F3863"/>
      <c r="G3863"/>
      <c r="H3863"/>
      <c r="I3863"/>
      <c r="J3863"/>
      <c r="K3863"/>
      <c r="L3863"/>
      <c r="M3863"/>
      <c r="N3863"/>
      <c r="O3863"/>
      <c r="P3863"/>
      <c r="Q3863"/>
      <c r="R3863"/>
    </row>
    <row r="3864" spans="1:18" s="3" customFormat="1" x14ac:dyDescent="0.35">
      <c r="A3864"/>
      <c r="B3864"/>
      <c r="C3864" s="88"/>
      <c r="D3864"/>
      <c r="E3864"/>
      <c r="F3864"/>
      <c r="G3864"/>
      <c r="H3864"/>
      <c r="I3864"/>
      <c r="J3864"/>
      <c r="K3864"/>
      <c r="L3864"/>
      <c r="M3864"/>
      <c r="N3864"/>
      <c r="O3864"/>
      <c r="P3864"/>
      <c r="Q3864"/>
      <c r="R3864"/>
    </row>
    <row r="3865" spans="1:18" s="3" customFormat="1" x14ac:dyDescent="0.35">
      <c r="A3865"/>
      <c r="B3865"/>
      <c r="C3865" s="88"/>
      <c r="D3865"/>
      <c r="E3865"/>
      <c r="F3865"/>
      <c r="G3865"/>
      <c r="H3865"/>
      <c r="I3865"/>
      <c r="J3865"/>
      <c r="K3865"/>
      <c r="L3865"/>
      <c r="M3865"/>
      <c r="N3865"/>
      <c r="O3865"/>
      <c r="P3865"/>
      <c r="Q3865"/>
      <c r="R3865"/>
    </row>
    <row r="3866" spans="1:18" s="3" customFormat="1" x14ac:dyDescent="0.35">
      <c r="A3866"/>
      <c r="B3866"/>
      <c r="C3866" s="88"/>
      <c r="D3866"/>
      <c r="E3866"/>
      <c r="F3866"/>
      <c r="G3866"/>
      <c r="H3866"/>
      <c r="I3866"/>
      <c r="J3866"/>
      <c r="K3866"/>
      <c r="L3866"/>
      <c r="M3866"/>
      <c r="N3866"/>
      <c r="O3866"/>
      <c r="P3866"/>
      <c r="Q3866"/>
      <c r="R3866"/>
    </row>
    <row r="3867" spans="1:18" s="3" customFormat="1" x14ac:dyDescent="0.35">
      <c r="A3867"/>
      <c r="B3867"/>
      <c r="C3867" s="88"/>
      <c r="D3867"/>
      <c r="E3867"/>
      <c r="F3867"/>
      <c r="G3867"/>
      <c r="H3867"/>
      <c r="I3867"/>
      <c r="J3867"/>
      <c r="K3867"/>
      <c r="L3867"/>
      <c r="M3867"/>
      <c r="N3867"/>
      <c r="O3867"/>
      <c r="P3867"/>
      <c r="Q3867"/>
      <c r="R3867"/>
    </row>
    <row r="3868" spans="1:18" s="3" customFormat="1" x14ac:dyDescent="0.35">
      <c r="A3868"/>
      <c r="B3868"/>
      <c r="C3868" s="88"/>
      <c r="D3868"/>
      <c r="E3868"/>
      <c r="F3868"/>
      <c r="G3868"/>
      <c r="H3868"/>
      <c r="I3868"/>
      <c r="J3868"/>
      <c r="K3868"/>
      <c r="L3868"/>
      <c r="M3868"/>
      <c r="N3868"/>
      <c r="O3868"/>
      <c r="P3868"/>
      <c r="Q3868"/>
      <c r="R3868"/>
    </row>
    <row r="3869" spans="1:18" s="3" customFormat="1" x14ac:dyDescent="0.35">
      <c r="A3869"/>
      <c r="B3869"/>
      <c r="C3869" s="88"/>
      <c r="D3869"/>
      <c r="E3869"/>
      <c r="F3869"/>
      <c r="G3869"/>
      <c r="H3869"/>
      <c r="I3869"/>
      <c r="J3869"/>
      <c r="K3869"/>
      <c r="L3869"/>
      <c r="M3869"/>
      <c r="N3869"/>
      <c r="O3869"/>
      <c r="P3869"/>
      <c r="Q3869"/>
      <c r="R3869"/>
    </row>
    <row r="3870" spans="1:18" s="3" customFormat="1" x14ac:dyDescent="0.35">
      <c r="A3870"/>
      <c r="B3870"/>
      <c r="C3870" s="88"/>
      <c r="D3870"/>
      <c r="E3870"/>
      <c r="F3870"/>
      <c r="G3870"/>
      <c r="H3870"/>
      <c r="I3870"/>
      <c r="J3870"/>
      <c r="K3870"/>
      <c r="L3870"/>
      <c r="M3870"/>
      <c r="N3870"/>
      <c r="O3870"/>
      <c r="P3870"/>
      <c r="Q3870"/>
      <c r="R3870"/>
    </row>
    <row r="3871" spans="1:18" s="3" customFormat="1" x14ac:dyDescent="0.35">
      <c r="A3871"/>
      <c r="B3871"/>
      <c r="C3871" s="88"/>
      <c r="D3871"/>
      <c r="E3871"/>
      <c r="F3871"/>
      <c r="G3871"/>
      <c r="H3871"/>
      <c r="I3871"/>
      <c r="J3871"/>
      <c r="K3871"/>
      <c r="L3871"/>
      <c r="M3871"/>
      <c r="N3871"/>
      <c r="O3871"/>
      <c r="P3871"/>
      <c r="Q3871"/>
      <c r="R3871"/>
    </row>
    <row r="3872" spans="1:18" s="3" customFormat="1" x14ac:dyDescent="0.35">
      <c r="A3872"/>
      <c r="B3872"/>
      <c r="C3872" s="88"/>
      <c r="D3872"/>
      <c r="E3872"/>
      <c r="F3872"/>
      <c r="G3872"/>
      <c r="H3872"/>
      <c r="I3872"/>
      <c r="J3872"/>
      <c r="K3872"/>
      <c r="L3872"/>
      <c r="M3872"/>
      <c r="N3872"/>
      <c r="O3872"/>
      <c r="P3872"/>
      <c r="Q3872"/>
      <c r="R3872"/>
    </row>
    <row r="3873" spans="1:18" s="3" customFormat="1" x14ac:dyDescent="0.35">
      <c r="A3873"/>
      <c r="B3873"/>
      <c r="C3873" s="88"/>
      <c r="D3873"/>
      <c r="E3873"/>
      <c r="F3873"/>
      <c r="G3873"/>
      <c r="H3873"/>
      <c r="I3873"/>
      <c r="J3873"/>
      <c r="K3873"/>
      <c r="L3873"/>
      <c r="M3873"/>
      <c r="N3873"/>
      <c r="O3873"/>
      <c r="P3873"/>
      <c r="Q3873"/>
      <c r="R3873"/>
    </row>
    <row r="3874" spans="1:18" s="3" customFormat="1" x14ac:dyDescent="0.35">
      <c r="A3874"/>
      <c r="B3874"/>
      <c r="C3874" s="88"/>
      <c r="D3874"/>
      <c r="E3874"/>
      <c r="F3874"/>
      <c r="G3874"/>
      <c r="H3874"/>
      <c r="I3874"/>
      <c r="J3874"/>
      <c r="K3874"/>
      <c r="L3874"/>
      <c r="M3874"/>
      <c r="N3874"/>
      <c r="O3874"/>
      <c r="P3874"/>
      <c r="Q3874"/>
      <c r="R3874"/>
    </row>
    <row r="3875" spans="1:18" s="3" customFormat="1" x14ac:dyDescent="0.35">
      <c r="A3875"/>
      <c r="B3875"/>
      <c r="C3875" s="88"/>
      <c r="D3875"/>
      <c r="E3875"/>
      <c r="F3875"/>
      <c r="G3875"/>
      <c r="H3875"/>
      <c r="I3875"/>
      <c r="J3875"/>
      <c r="K3875"/>
      <c r="L3875"/>
      <c r="M3875"/>
      <c r="N3875"/>
      <c r="O3875"/>
      <c r="P3875"/>
      <c r="Q3875"/>
      <c r="R3875"/>
    </row>
    <row r="3876" spans="1:18" s="3" customFormat="1" x14ac:dyDescent="0.35">
      <c r="A3876"/>
      <c r="B3876"/>
      <c r="C3876" s="88"/>
      <c r="D3876"/>
      <c r="E3876"/>
      <c r="F3876"/>
      <c r="G3876"/>
      <c r="H3876"/>
      <c r="I3876"/>
      <c r="J3876"/>
      <c r="K3876"/>
      <c r="L3876"/>
      <c r="M3876"/>
      <c r="N3876"/>
      <c r="O3876"/>
      <c r="P3876"/>
      <c r="Q3876"/>
      <c r="R3876"/>
    </row>
    <row r="3877" spans="1:18" s="3" customFormat="1" x14ac:dyDescent="0.35">
      <c r="A3877"/>
      <c r="B3877"/>
      <c r="C3877" s="88"/>
      <c r="D3877"/>
      <c r="E3877"/>
      <c r="F3877"/>
      <c r="G3877"/>
      <c r="H3877"/>
      <c r="I3877"/>
      <c r="J3877"/>
      <c r="K3877"/>
      <c r="L3877"/>
      <c r="M3877"/>
      <c r="N3877"/>
      <c r="O3877"/>
      <c r="P3877"/>
      <c r="Q3877"/>
      <c r="R3877"/>
    </row>
    <row r="3878" spans="1:18" s="3" customFormat="1" x14ac:dyDescent="0.35">
      <c r="A3878"/>
      <c r="B3878"/>
      <c r="C3878" s="88"/>
      <c r="D3878"/>
      <c r="E3878"/>
      <c r="F3878"/>
      <c r="G3878"/>
      <c r="H3878"/>
      <c r="I3878"/>
      <c r="J3878"/>
      <c r="K3878"/>
      <c r="L3878"/>
      <c r="M3878"/>
      <c r="N3878"/>
      <c r="O3878"/>
      <c r="P3878"/>
      <c r="Q3878"/>
      <c r="R3878"/>
    </row>
    <row r="3879" spans="1:18" s="3" customFormat="1" x14ac:dyDescent="0.35">
      <c r="A3879"/>
      <c r="B3879"/>
      <c r="C3879" s="88"/>
      <c r="D3879"/>
      <c r="E3879"/>
      <c r="F3879"/>
      <c r="G3879"/>
      <c r="H3879"/>
      <c r="I3879"/>
      <c r="J3879"/>
      <c r="K3879"/>
      <c r="L3879"/>
      <c r="M3879"/>
      <c r="N3879"/>
      <c r="O3879"/>
      <c r="P3879"/>
      <c r="Q3879"/>
      <c r="R3879"/>
    </row>
    <row r="3880" spans="1:18" s="3" customFormat="1" x14ac:dyDescent="0.35">
      <c r="A3880"/>
      <c r="B3880"/>
      <c r="C3880" s="88"/>
      <c r="D3880"/>
      <c r="E3880"/>
      <c r="F3880"/>
      <c r="G3880"/>
      <c r="H3880"/>
      <c r="I3880"/>
      <c r="J3880"/>
      <c r="K3880"/>
      <c r="L3880"/>
      <c r="M3880"/>
      <c r="N3880"/>
      <c r="O3880"/>
      <c r="P3880"/>
      <c r="Q3880"/>
      <c r="R3880"/>
    </row>
    <row r="3881" spans="1:18" s="3" customFormat="1" x14ac:dyDescent="0.35">
      <c r="A3881"/>
      <c r="B3881"/>
      <c r="C3881" s="88"/>
      <c r="D3881"/>
      <c r="E3881"/>
      <c r="F3881"/>
      <c r="G3881"/>
      <c r="H3881"/>
      <c r="I3881"/>
      <c r="J3881"/>
      <c r="K3881"/>
      <c r="L3881"/>
      <c r="M3881"/>
      <c r="N3881"/>
      <c r="O3881"/>
      <c r="P3881"/>
      <c r="Q3881"/>
      <c r="R3881"/>
    </row>
    <row r="3882" spans="1:18" s="3" customFormat="1" x14ac:dyDescent="0.35">
      <c r="A3882"/>
      <c r="B3882"/>
      <c r="C3882" s="88"/>
      <c r="D3882"/>
      <c r="E3882"/>
      <c r="F3882"/>
      <c r="G3882"/>
      <c r="H3882"/>
      <c r="I3882"/>
      <c r="J3882"/>
      <c r="K3882"/>
      <c r="L3882"/>
      <c r="M3882"/>
      <c r="N3882"/>
      <c r="O3882"/>
      <c r="P3882"/>
      <c r="Q3882"/>
      <c r="R3882"/>
    </row>
    <row r="3883" spans="1:18" s="3" customFormat="1" x14ac:dyDescent="0.35">
      <c r="A3883"/>
      <c r="B3883"/>
      <c r="C3883" s="88"/>
      <c r="D3883"/>
      <c r="E3883"/>
      <c r="F3883"/>
      <c r="G3883"/>
      <c r="H3883"/>
      <c r="I3883"/>
      <c r="J3883"/>
      <c r="K3883"/>
      <c r="L3883"/>
      <c r="M3883"/>
      <c r="N3883"/>
      <c r="O3883"/>
      <c r="P3883"/>
      <c r="Q3883"/>
      <c r="R3883"/>
    </row>
    <row r="3884" spans="1:18" s="3" customFormat="1" x14ac:dyDescent="0.35">
      <c r="A3884"/>
      <c r="B3884"/>
      <c r="C3884" s="88"/>
      <c r="D3884"/>
      <c r="E3884"/>
      <c r="F3884"/>
      <c r="G3884"/>
      <c r="H3884"/>
      <c r="I3884"/>
      <c r="J3884"/>
      <c r="K3884"/>
      <c r="L3884"/>
      <c r="M3884"/>
      <c r="N3884"/>
      <c r="O3884"/>
      <c r="P3884"/>
      <c r="Q3884"/>
      <c r="R3884"/>
    </row>
    <row r="3885" spans="1:18" s="3" customFormat="1" x14ac:dyDescent="0.35">
      <c r="A3885"/>
      <c r="B3885"/>
      <c r="C3885" s="88"/>
      <c r="D3885"/>
      <c r="E3885"/>
      <c r="F3885"/>
      <c r="G3885"/>
      <c r="H3885"/>
      <c r="I3885"/>
      <c r="J3885"/>
      <c r="K3885"/>
      <c r="L3885"/>
      <c r="M3885"/>
      <c r="N3885"/>
      <c r="O3885"/>
      <c r="P3885"/>
      <c r="Q3885"/>
      <c r="R3885"/>
    </row>
    <row r="3886" spans="1:18" s="3" customFormat="1" x14ac:dyDescent="0.35">
      <c r="A3886"/>
      <c r="B3886"/>
      <c r="C3886" s="88"/>
      <c r="D3886"/>
      <c r="E3886"/>
      <c r="F3886"/>
      <c r="G3886"/>
      <c r="H3886"/>
      <c r="I3886"/>
      <c r="J3886"/>
      <c r="K3886"/>
      <c r="L3886"/>
      <c r="M3886"/>
      <c r="N3886"/>
      <c r="O3886"/>
      <c r="P3886"/>
      <c r="Q3886"/>
      <c r="R3886"/>
    </row>
    <row r="3887" spans="1:18" s="3" customFormat="1" x14ac:dyDescent="0.35">
      <c r="A3887"/>
      <c r="B3887"/>
      <c r="C3887" s="88"/>
      <c r="D3887"/>
      <c r="E3887"/>
      <c r="F3887"/>
      <c r="G3887"/>
      <c r="H3887"/>
      <c r="I3887"/>
      <c r="J3887"/>
      <c r="K3887"/>
      <c r="L3887"/>
      <c r="M3887"/>
      <c r="N3887"/>
      <c r="O3887"/>
      <c r="P3887"/>
      <c r="Q3887"/>
      <c r="R3887"/>
    </row>
    <row r="3888" spans="1:18" s="3" customFormat="1" x14ac:dyDescent="0.35">
      <c r="A3888"/>
      <c r="B3888"/>
      <c r="C3888" s="88"/>
      <c r="D3888"/>
      <c r="E3888"/>
      <c r="F3888"/>
      <c r="G3888"/>
      <c r="H3888"/>
      <c r="I3888"/>
      <c r="J3888"/>
      <c r="K3888"/>
      <c r="L3888"/>
      <c r="M3888"/>
      <c r="N3888"/>
      <c r="O3888"/>
      <c r="P3888"/>
      <c r="Q3888"/>
      <c r="R3888"/>
    </row>
    <row r="3889" spans="1:18" s="3" customFormat="1" x14ac:dyDescent="0.35">
      <c r="A3889"/>
      <c r="B3889"/>
      <c r="C3889" s="88"/>
      <c r="D3889"/>
      <c r="E3889"/>
      <c r="F3889"/>
      <c r="G3889"/>
      <c r="H3889"/>
      <c r="I3889"/>
      <c r="J3889"/>
      <c r="K3889"/>
      <c r="L3889"/>
      <c r="M3889"/>
      <c r="N3889"/>
      <c r="O3889"/>
      <c r="P3889"/>
      <c r="Q3889"/>
      <c r="R3889"/>
    </row>
    <row r="3890" spans="1:18" s="3" customFormat="1" x14ac:dyDescent="0.35">
      <c r="A3890"/>
      <c r="B3890"/>
      <c r="C3890" s="88"/>
      <c r="D3890"/>
      <c r="E3890"/>
      <c r="F3890"/>
      <c r="G3890"/>
      <c r="H3890"/>
      <c r="I3890"/>
      <c r="J3890"/>
      <c r="K3890"/>
      <c r="L3890"/>
      <c r="M3890"/>
      <c r="N3890"/>
      <c r="O3890"/>
      <c r="P3890"/>
      <c r="Q3890"/>
      <c r="R3890"/>
    </row>
    <row r="3891" spans="1:18" s="3" customFormat="1" x14ac:dyDescent="0.35">
      <c r="A3891"/>
      <c r="B3891"/>
      <c r="C3891" s="88"/>
      <c r="D3891"/>
      <c r="E3891"/>
      <c r="F3891"/>
      <c r="G3891"/>
      <c r="H3891"/>
      <c r="I3891"/>
      <c r="J3891"/>
      <c r="K3891"/>
      <c r="L3891"/>
      <c r="M3891"/>
      <c r="N3891"/>
      <c r="O3891"/>
      <c r="P3891"/>
      <c r="Q3891"/>
      <c r="R3891"/>
    </row>
    <row r="3892" spans="1:18" s="3" customFormat="1" x14ac:dyDescent="0.35">
      <c r="A3892"/>
      <c r="B3892"/>
      <c r="C3892" s="88"/>
      <c r="D3892"/>
      <c r="E3892"/>
      <c r="F3892"/>
      <c r="G3892"/>
      <c r="H3892"/>
      <c r="I3892"/>
      <c r="J3892"/>
      <c r="K3892"/>
      <c r="L3892"/>
      <c r="M3892"/>
      <c r="N3892"/>
      <c r="O3892"/>
      <c r="P3892"/>
      <c r="Q3892"/>
      <c r="R3892"/>
    </row>
    <row r="3893" spans="1:18" s="3" customFormat="1" x14ac:dyDescent="0.35">
      <c r="A3893"/>
      <c r="B3893"/>
      <c r="C3893" s="88"/>
      <c r="D3893"/>
      <c r="E3893"/>
      <c r="F3893"/>
      <c r="G3893"/>
      <c r="H3893"/>
      <c r="I3893"/>
      <c r="J3893"/>
      <c r="K3893"/>
      <c r="L3893"/>
      <c r="M3893"/>
      <c r="N3893"/>
      <c r="O3893"/>
      <c r="P3893"/>
      <c r="Q3893"/>
      <c r="R3893"/>
    </row>
    <row r="3894" spans="1:18" s="3" customFormat="1" x14ac:dyDescent="0.35">
      <c r="A3894"/>
      <c r="B3894"/>
      <c r="C3894" s="88"/>
      <c r="D3894"/>
      <c r="E3894"/>
      <c r="F3894"/>
      <c r="G3894"/>
      <c r="H3894"/>
      <c r="I3894"/>
      <c r="J3894"/>
      <c r="K3894"/>
      <c r="L3894"/>
      <c r="M3894"/>
      <c r="N3894"/>
      <c r="O3894"/>
      <c r="P3894"/>
      <c r="Q3894"/>
      <c r="R3894"/>
    </row>
    <row r="3895" spans="1:18" s="3" customFormat="1" x14ac:dyDescent="0.35">
      <c r="A3895"/>
      <c r="B3895"/>
      <c r="C3895" s="88"/>
      <c r="D3895"/>
      <c r="E3895"/>
      <c r="F3895"/>
      <c r="G3895"/>
      <c r="H3895"/>
      <c r="I3895"/>
      <c r="J3895"/>
      <c r="K3895"/>
      <c r="L3895"/>
      <c r="M3895"/>
      <c r="N3895"/>
      <c r="O3895"/>
      <c r="P3895"/>
      <c r="Q3895"/>
      <c r="R3895"/>
    </row>
    <row r="3896" spans="1:18" s="3" customFormat="1" x14ac:dyDescent="0.35">
      <c r="A3896"/>
      <c r="B3896"/>
      <c r="C3896" s="88"/>
      <c r="D3896"/>
      <c r="E3896"/>
      <c r="F3896"/>
      <c r="G3896"/>
      <c r="H3896"/>
      <c r="I3896"/>
      <c r="J3896"/>
      <c r="K3896"/>
      <c r="L3896"/>
      <c r="M3896"/>
      <c r="N3896"/>
      <c r="O3896"/>
      <c r="P3896"/>
      <c r="Q3896"/>
      <c r="R3896"/>
    </row>
    <row r="3897" spans="1:18" s="3" customFormat="1" x14ac:dyDescent="0.35">
      <c r="A3897"/>
      <c r="B3897"/>
      <c r="C3897" s="88"/>
      <c r="D3897"/>
      <c r="E3897"/>
      <c r="F3897"/>
      <c r="G3897"/>
      <c r="H3897"/>
      <c r="I3897"/>
      <c r="J3897"/>
      <c r="K3897"/>
      <c r="L3897"/>
      <c r="M3897"/>
      <c r="N3897"/>
      <c r="O3897"/>
      <c r="P3897"/>
      <c r="Q3897"/>
      <c r="R3897"/>
    </row>
    <row r="3898" spans="1:18" s="3" customFormat="1" x14ac:dyDescent="0.35">
      <c r="A3898"/>
      <c r="B3898"/>
      <c r="C3898" s="88"/>
      <c r="D3898"/>
      <c r="E3898"/>
      <c r="F3898"/>
      <c r="G3898"/>
      <c r="H3898"/>
      <c r="I3898"/>
      <c r="J3898"/>
      <c r="K3898"/>
      <c r="L3898"/>
      <c r="M3898"/>
      <c r="N3898"/>
      <c r="O3898"/>
      <c r="P3898"/>
      <c r="Q3898"/>
      <c r="R3898"/>
    </row>
    <row r="3899" spans="1:18" s="3" customFormat="1" x14ac:dyDescent="0.35">
      <c r="A3899"/>
      <c r="B3899"/>
      <c r="C3899" s="88"/>
      <c r="D3899"/>
      <c r="E3899"/>
      <c r="F3899"/>
      <c r="G3899"/>
      <c r="H3899"/>
      <c r="I3899"/>
      <c r="J3899"/>
      <c r="K3899"/>
      <c r="L3899"/>
      <c r="M3899"/>
      <c r="N3899"/>
      <c r="O3899"/>
      <c r="P3899"/>
      <c r="Q3899"/>
      <c r="R3899"/>
    </row>
    <row r="3900" spans="1:18" s="3" customFormat="1" x14ac:dyDescent="0.35">
      <c r="A3900"/>
      <c r="B3900"/>
      <c r="C3900" s="88"/>
      <c r="D3900"/>
      <c r="E3900"/>
      <c r="F3900"/>
      <c r="G3900"/>
      <c r="H3900"/>
      <c r="I3900"/>
      <c r="J3900"/>
      <c r="K3900"/>
      <c r="L3900"/>
      <c r="M3900"/>
      <c r="N3900"/>
      <c r="O3900"/>
      <c r="P3900"/>
      <c r="Q3900"/>
      <c r="R3900"/>
    </row>
    <row r="3901" spans="1:18" s="3" customFormat="1" x14ac:dyDescent="0.35">
      <c r="A3901"/>
      <c r="B3901"/>
      <c r="C3901" s="88"/>
      <c r="D3901"/>
      <c r="E3901"/>
      <c r="F3901"/>
      <c r="G3901"/>
      <c r="H3901"/>
      <c r="I3901"/>
      <c r="J3901"/>
      <c r="K3901"/>
      <c r="L3901"/>
      <c r="M3901"/>
      <c r="N3901"/>
      <c r="O3901"/>
      <c r="P3901"/>
      <c r="Q3901"/>
      <c r="R3901"/>
    </row>
    <row r="3902" spans="1:18" s="3" customFormat="1" x14ac:dyDescent="0.35">
      <c r="A3902"/>
      <c r="B3902"/>
      <c r="C3902" s="88"/>
      <c r="D3902"/>
      <c r="E3902"/>
      <c r="F3902"/>
      <c r="G3902"/>
      <c r="H3902"/>
      <c r="I3902"/>
      <c r="J3902"/>
      <c r="K3902"/>
      <c r="L3902"/>
      <c r="M3902"/>
      <c r="N3902"/>
      <c r="O3902"/>
      <c r="P3902"/>
      <c r="Q3902"/>
      <c r="R3902"/>
    </row>
    <row r="3903" spans="1:18" s="3" customFormat="1" x14ac:dyDescent="0.35">
      <c r="A3903"/>
      <c r="B3903"/>
      <c r="C3903" s="88"/>
      <c r="D3903"/>
      <c r="E3903"/>
      <c r="F3903"/>
      <c r="G3903"/>
      <c r="H3903"/>
      <c r="I3903"/>
      <c r="J3903"/>
      <c r="K3903"/>
      <c r="L3903"/>
      <c r="M3903"/>
      <c r="N3903"/>
      <c r="O3903"/>
      <c r="P3903"/>
      <c r="Q3903"/>
      <c r="R3903"/>
    </row>
    <row r="3904" spans="1:18" s="3" customFormat="1" x14ac:dyDescent="0.35">
      <c r="A3904"/>
      <c r="B3904"/>
      <c r="C3904" s="88"/>
      <c r="D3904"/>
      <c r="E3904"/>
      <c r="F3904"/>
      <c r="G3904"/>
      <c r="H3904"/>
      <c r="I3904"/>
      <c r="J3904"/>
      <c r="K3904"/>
      <c r="L3904"/>
      <c r="M3904"/>
      <c r="N3904"/>
      <c r="O3904"/>
      <c r="P3904"/>
      <c r="Q3904"/>
      <c r="R3904"/>
    </row>
    <row r="3905" spans="1:18" s="3" customFormat="1" x14ac:dyDescent="0.35">
      <c r="A3905"/>
      <c r="B3905"/>
      <c r="C3905" s="88"/>
      <c r="D3905"/>
      <c r="E3905"/>
      <c r="F3905"/>
      <c r="G3905"/>
      <c r="H3905"/>
      <c r="I3905"/>
      <c r="J3905"/>
      <c r="K3905"/>
      <c r="L3905"/>
      <c r="M3905"/>
      <c r="N3905"/>
      <c r="O3905"/>
      <c r="P3905"/>
      <c r="Q3905"/>
      <c r="R3905"/>
    </row>
    <row r="3906" spans="1:18" s="3" customFormat="1" x14ac:dyDescent="0.35">
      <c r="A3906"/>
      <c r="B3906"/>
      <c r="C3906" s="88"/>
      <c r="D3906"/>
      <c r="E3906"/>
      <c r="F3906"/>
      <c r="G3906"/>
      <c r="H3906"/>
      <c r="I3906"/>
      <c r="J3906"/>
      <c r="K3906"/>
      <c r="L3906"/>
      <c r="M3906"/>
      <c r="N3906"/>
      <c r="O3906"/>
      <c r="P3906"/>
      <c r="Q3906"/>
      <c r="R3906"/>
    </row>
    <row r="3907" spans="1:18" s="3" customFormat="1" x14ac:dyDescent="0.35">
      <c r="A3907"/>
      <c r="B3907"/>
      <c r="C3907" s="88"/>
      <c r="D3907"/>
      <c r="E3907"/>
      <c r="F3907"/>
      <c r="G3907"/>
      <c r="H3907"/>
      <c r="I3907"/>
      <c r="J3907"/>
      <c r="K3907"/>
      <c r="L3907"/>
      <c r="M3907"/>
      <c r="N3907"/>
      <c r="O3907"/>
      <c r="P3907"/>
      <c r="Q3907"/>
      <c r="R3907"/>
    </row>
    <row r="3908" spans="1:18" s="3" customFormat="1" x14ac:dyDescent="0.35">
      <c r="A3908"/>
      <c r="B3908"/>
      <c r="C3908" s="88"/>
      <c r="D3908"/>
      <c r="E3908"/>
      <c r="F3908"/>
      <c r="G3908"/>
      <c r="H3908"/>
      <c r="I3908"/>
      <c r="J3908"/>
      <c r="K3908"/>
      <c r="L3908"/>
      <c r="M3908"/>
      <c r="N3908"/>
      <c r="O3908"/>
      <c r="P3908"/>
      <c r="Q3908"/>
      <c r="R3908"/>
    </row>
    <row r="3909" spans="1:18" s="3" customFormat="1" x14ac:dyDescent="0.35">
      <c r="A3909"/>
      <c r="B3909"/>
      <c r="C3909" s="88"/>
      <c r="D3909"/>
      <c r="E3909"/>
      <c r="F3909"/>
      <c r="G3909"/>
      <c r="H3909"/>
      <c r="I3909"/>
      <c r="J3909"/>
      <c r="K3909"/>
      <c r="L3909"/>
      <c r="M3909"/>
      <c r="N3909"/>
      <c r="O3909"/>
      <c r="P3909"/>
      <c r="Q3909"/>
      <c r="R3909"/>
    </row>
    <row r="3910" spans="1:18" s="3" customFormat="1" x14ac:dyDescent="0.35">
      <c r="A3910"/>
      <c r="B3910"/>
      <c r="C3910" s="88"/>
      <c r="D3910"/>
      <c r="E3910"/>
      <c r="F3910"/>
      <c r="G3910"/>
      <c r="H3910"/>
      <c r="I3910"/>
      <c r="J3910"/>
      <c r="K3910"/>
      <c r="L3910"/>
      <c r="M3910"/>
      <c r="N3910"/>
      <c r="O3910"/>
      <c r="P3910"/>
      <c r="Q3910"/>
      <c r="R3910"/>
    </row>
    <row r="3911" spans="1:18" s="3" customFormat="1" x14ac:dyDescent="0.35">
      <c r="A3911"/>
      <c r="B3911"/>
      <c r="C3911" s="88"/>
      <c r="D3911"/>
      <c r="E3911"/>
      <c r="F3911"/>
      <c r="G3911"/>
      <c r="H3911"/>
      <c r="I3911"/>
      <c r="J3911"/>
      <c r="K3911"/>
      <c r="L3911"/>
      <c r="M3911"/>
      <c r="N3911"/>
      <c r="O3911"/>
      <c r="P3911"/>
      <c r="Q3911"/>
      <c r="R3911"/>
    </row>
    <row r="3912" spans="1:18" s="3" customFormat="1" x14ac:dyDescent="0.35">
      <c r="A3912"/>
      <c r="B3912"/>
      <c r="C3912" s="88"/>
      <c r="D3912"/>
      <c r="E3912"/>
      <c r="F3912"/>
      <c r="G3912"/>
      <c r="H3912"/>
      <c r="I3912"/>
      <c r="J3912"/>
      <c r="K3912"/>
      <c r="L3912"/>
      <c r="M3912"/>
      <c r="N3912"/>
      <c r="O3912"/>
      <c r="P3912"/>
      <c r="Q3912"/>
      <c r="R3912"/>
    </row>
    <row r="3913" spans="1:18" s="3" customFormat="1" x14ac:dyDescent="0.35">
      <c r="A3913"/>
      <c r="B3913"/>
      <c r="C3913" s="88"/>
      <c r="D3913"/>
      <c r="E3913"/>
      <c r="F3913"/>
      <c r="G3913"/>
      <c r="H3913"/>
      <c r="I3913"/>
      <c r="J3913"/>
      <c r="K3913"/>
      <c r="L3913"/>
      <c r="M3913"/>
      <c r="N3913"/>
      <c r="O3913"/>
      <c r="P3913"/>
      <c r="Q3913"/>
      <c r="R3913"/>
    </row>
    <row r="3914" spans="1:18" s="3" customFormat="1" x14ac:dyDescent="0.35">
      <c r="A3914"/>
      <c r="B3914"/>
      <c r="C3914" s="88"/>
      <c r="D3914"/>
      <c r="E3914"/>
      <c r="F3914"/>
      <c r="G3914"/>
      <c r="H3914"/>
      <c r="I3914"/>
      <c r="J3914"/>
      <c r="K3914"/>
      <c r="L3914"/>
      <c r="M3914"/>
      <c r="N3914"/>
      <c r="O3914"/>
      <c r="P3914"/>
      <c r="Q3914"/>
      <c r="R3914"/>
    </row>
    <row r="3915" spans="1:18" s="3" customFormat="1" x14ac:dyDescent="0.35">
      <c r="A3915"/>
      <c r="B3915"/>
      <c r="C3915" s="88"/>
      <c r="D3915"/>
      <c r="E3915"/>
      <c r="F3915"/>
      <c r="G3915"/>
      <c r="H3915"/>
      <c r="I3915"/>
      <c r="J3915"/>
      <c r="K3915"/>
      <c r="L3915"/>
      <c r="M3915"/>
      <c r="N3915"/>
      <c r="O3915"/>
      <c r="P3915"/>
      <c r="Q3915"/>
      <c r="R3915"/>
    </row>
    <row r="3916" spans="1:18" s="3" customFormat="1" x14ac:dyDescent="0.35">
      <c r="A3916"/>
      <c r="B3916"/>
      <c r="C3916" s="88"/>
      <c r="D3916"/>
      <c r="E3916"/>
      <c r="F3916"/>
      <c r="G3916"/>
      <c r="H3916"/>
      <c r="I3916"/>
      <c r="J3916"/>
      <c r="K3916"/>
      <c r="L3916"/>
      <c r="M3916"/>
      <c r="N3916"/>
      <c r="O3916"/>
      <c r="P3916"/>
      <c r="Q3916"/>
      <c r="R3916"/>
    </row>
    <row r="3917" spans="1:18" s="3" customFormat="1" x14ac:dyDescent="0.35">
      <c r="A3917"/>
      <c r="B3917"/>
      <c r="C3917" s="88"/>
      <c r="D3917"/>
      <c r="E3917"/>
      <c r="F3917"/>
      <c r="G3917"/>
      <c r="H3917"/>
      <c r="I3917"/>
      <c r="J3917"/>
      <c r="K3917"/>
      <c r="L3917"/>
      <c r="M3917"/>
      <c r="N3917"/>
      <c r="O3917"/>
      <c r="P3917"/>
      <c r="Q3917"/>
      <c r="R3917"/>
    </row>
    <row r="3918" spans="1:18" s="3" customFormat="1" x14ac:dyDescent="0.35">
      <c r="A3918"/>
      <c r="B3918"/>
      <c r="C3918" s="88"/>
      <c r="D3918"/>
      <c r="E3918"/>
      <c r="F3918"/>
      <c r="G3918"/>
      <c r="H3918"/>
      <c r="I3918"/>
      <c r="J3918"/>
      <c r="K3918"/>
      <c r="L3918"/>
      <c r="M3918"/>
      <c r="N3918"/>
      <c r="O3918"/>
      <c r="P3918"/>
      <c r="Q3918"/>
      <c r="R3918"/>
    </row>
    <row r="3919" spans="1:18" s="3" customFormat="1" x14ac:dyDescent="0.35">
      <c r="A3919"/>
      <c r="B3919"/>
      <c r="C3919" s="88"/>
      <c r="D3919"/>
      <c r="E3919"/>
      <c r="F3919"/>
      <c r="G3919"/>
      <c r="H3919"/>
      <c r="I3919"/>
      <c r="J3919"/>
      <c r="K3919"/>
      <c r="L3919"/>
      <c r="M3919"/>
      <c r="N3919"/>
      <c r="O3919"/>
      <c r="P3919"/>
      <c r="Q3919"/>
      <c r="R3919"/>
    </row>
    <row r="3920" spans="1:18" s="3" customFormat="1" x14ac:dyDescent="0.35">
      <c r="A3920"/>
      <c r="B3920"/>
      <c r="C3920" s="88"/>
      <c r="D3920"/>
      <c r="E3920"/>
      <c r="F3920"/>
      <c r="G3920"/>
      <c r="H3920"/>
      <c r="I3920"/>
      <c r="J3920"/>
      <c r="K3920"/>
      <c r="L3920"/>
      <c r="M3920"/>
      <c r="N3920"/>
      <c r="O3920"/>
      <c r="P3920"/>
      <c r="Q3920"/>
      <c r="R3920"/>
    </row>
    <row r="3921" spans="1:18" s="3" customFormat="1" x14ac:dyDescent="0.35">
      <c r="A3921"/>
      <c r="B3921"/>
      <c r="C3921" s="88"/>
      <c r="D3921"/>
      <c r="E3921"/>
      <c r="F3921"/>
      <c r="G3921"/>
      <c r="H3921"/>
      <c r="I3921"/>
      <c r="J3921"/>
      <c r="K3921"/>
      <c r="L3921"/>
      <c r="M3921"/>
      <c r="N3921"/>
      <c r="O3921"/>
      <c r="P3921"/>
      <c r="Q3921"/>
      <c r="R3921"/>
    </row>
    <row r="3922" spans="1:18" s="3" customFormat="1" x14ac:dyDescent="0.35">
      <c r="A3922"/>
      <c r="B3922"/>
      <c r="C3922" s="88"/>
      <c r="D3922"/>
      <c r="E3922"/>
      <c r="F3922"/>
      <c r="G3922"/>
      <c r="H3922"/>
      <c r="I3922"/>
      <c r="J3922"/>
      <c r="K3922"/>
      <c r="L3922"/>
      <c r="M3922"/>
      <c r="N3922"/>
      <c r="O3922"/>
      <c r="P3922"/>
      <c r="Q3922"/>
      <c r="R3922"/>
    </row>
    <row r="3923" spans="1:18" s="3" customFormat="1" x14ac:dyDescent="0.35">
      <c r="A3923"/>
      <c r="B3923"/>
      <c r="C3923" s="88"/>
      <c r="D3923"/>
      <c r="E3923"/>
      <c r="F3923"/>
      <c r="G3923"/>
      <c r="H3923"/>
      <c r="I3923"/>
      <c r="J3923"/>
      <c r="K3923"/>
      <c r="L3923"/>
      <c r="M3923"/>
      <c r="N3923"/>
      <c r="O3923"/>
      <c r="P3923"/>
      <c r="Q3923"/>
      <c r="R3923"/>
    </row>
    <row r="3924" spans="1:18" s="3" customFormat="1" x14ac:dyDescent="0.35">
      <c r="A3924"/>
      <c r="B3924"/>
      <c r="C3924" s="88"/>
      <c r="D3924"/>
      <c r="E3924"/>
      <c r="F3924"/>
      <c r="G3924"/>
      <c r="H3924"/>
      <c r="I3924"/>
      <c r="J3924"/>
      <c r="K3924"/>
      <c r="L3924"/>
      <c r="M3924"/>
      <c r="N3924"/>
      <c r="O3924"/>
      <c r="P3924"/>
      <c r="Q3924"/>
      <c r="R3924"/>
    </row>
    <row r="3925" spans="1:18" s="3" customFormat="1" x14ac:dyDescent="0.35">
      <c r="A3925"/>
      <c r="B3925"/>
      <c r="C3925" s="88"/>
      <c r="D3925"/>
      <c r="E3925"/>
      <c r="F3925"/>
      <c r="G3925"/>
      <c r="H3925"/>
      <c r="I3925"/>
      <c r="J3925"/>
      <c r="K3925"/>
      <c r="L3925"/>
      <c r="M3925"/>
      <c r="N3925"/>
      <c r="O3925"/>
      <c r="P3925"/>
      <c r="Q3925"/>
      <c r="R3925"/>
    </row>
    <row r="3926" spans="1:18" s="3" customFormat="1" x14ac:dyDescent="0.35">
      <c r="A3926"/>
      <c r="B3926"/>
      <c r="C3926" s="88"/>
      <c r="D3926"/>
      <c r="E3926"/>
      <c r="F3926"/>
      <c r="G3926"/>
      <c r="H3926"/>
      <c r="I3926"/>
      <c r="J3926"/>
      <c r="K3926"/>
      <c r="L3926"/>
      <c r="M3926"/>
      <c r="N3926"/>
      <c r="O3926"/>
      <c r="P3926"/>
      <c r="Q3926"/>
      <c r="R3926"/>
    </row>
    <row r="3927" spans="1:18" s="3" customFormat="1" x14ac:dyDescent="0.35">
      <c r="A3927"/>
      <c r="B3927"/>
      <c r="C3927" s="88"/>
      <c r="D3927"/>
      <c r="E3927"/>
      <c r="F3927"/>
      <c r="G3927"/>
      <c r="H3927"/>
      <c r="I3927"/>
      <c r="J3927"/>
      <c r="K3927"/>
      <c r="L3927"/>
      <c r="M3927"/>
      <c r="N3927"/>
      <c r="O3927"/>
      <c r="P3927"/>
      <c r="Q3927"/>
      <c r="R3927"/>
    </row>
    <row r="3928" spans="1:18" s="3" customFormat="1" x14ac:dyDescent="0.35">
      <c r="A3928"/>
      <c r="B3928"/>
      <c r="C3928" s="88"/>
      <c r="D3928"/>
      <c r="E3928"/>
      <c r="F3928"/>
      <c r="G3928"/>
      <c r="H3928"/>
      <c r="I3928"/>
      <c r="J3928"/>
      <c r="K3928"/>
      <c r="L3928"/>
      <c r="M3928"/>
      <c r="N3928"/>
      <c r="O3928"/>
      <c r="P3928"/>
      <c r="Q3928"/>
      <c r="R3928"/>
    </row>
    <row r="3929" spans="1:18" s="3" customFormat="1" x14ac:dyDescent="0.35">
      <c r="A3929"/>
      <c r="B3929"/>
      <c r="C3929" s="88"/>
      <c r="D3929"/>
      <c r="E3929"/>
      <c r="F3929"/>
      <c r="G3929"/>
      <c r="H3929"/>
      <c r="I3929"/>
      <c r="J3929"/>
      <c r="K3929"/>
      <c r="L3929"/>
      <c r="M3929"/>
      <c r="N3929"/>
      <c r="O3929"/>
      <c r="P3929"/>
      <c r="Q3929"/>
      <c r="R3929"/>
    </row>
    <row r="3930" spans="1:18" s="3" customFormat="1" x14ac:dyDescent="0.35">
      <c r="A3930"/>
      <c r="B3930"/>
      <c r="C3930" s="88"/>
      <c r="D3930"/>
      <c r="E3930"/>
      <c r="F3930"/>
      <c r="G3930"/>
      <c r="H3930"/>
      <c r="I3930"/>
      <c r="J3930"/>
      <c r="K3930"/>
      <c r="L3930"/>
      <c r="M3930"/>
      <c r="N3930"/>
      <c r="O3930"/>
      <c r="P3930"/>
      <c r="Q3930"/>
      <c r="R3930"/>
    </row>
    <row r="3931" spans="1:18" s="3" customFormat="1" x14ac:dyDescent="0.35">
      <c r="A3931"/>
      <c r="B3931"/>
      <c r="C3931" s="88"/>
      <c r="D3931"/>
      <c r="E3931"/>
      <c r="F3931"/>
      <c r="G3931"/>
      <c r="H3931"/>
      <c r="I3931"/>
      <c r="J3931"/>
      <c r="K3931"/>
      <c r="L3931"/>
      <c r="M3931"/>
      <c r="N3931"/>
      <c r="O3931"/>
      <c r="P3931"/>
      <c r="Q3931"/>
      <c r="R3931"/>
    </row>
    <row r="3932" spans="1:18" s="3" customFormat="1" x14ac:dyDescent="0.35">
      <c r="A3932"/>
      <c r="B3932"/>
      <c r="C3932" s="88"/>
      <c r="D3932"/>
      <c r="E3932"/>
      <c r="F3932"/>
      <c r="G3932"/>
      <c r="H3932"/>
      <c r="I3932"/>
      <c r="J3932"/>
      <c r="K3932"/>
      <c r="L3932"/>
      <c r="M3932"/>
      <c r="N3932"/>
      <c r="O3932"/>
      <c r="P3932"/>
      <c r="Q3932"/>
      <c r="R3932"/>
    </row>
    <row r="3933" spans="1:18" s="3" customFormat="1" x14ac:dyDescent="0.35">
      <c r="A3933"/>
      <c r="B3933"/>
      <c r="C3933" s="88"/>
      <c r="D3933"/>
      <c r="E3933"/>
      <c r="F3933"/>
      <c r="G3933"/>
      <c r="H3933"/>
      <c r="I3933"/>
      <c r="J3933"/>
      <c r="K3933"/>
      <c r="L3933"/>
      <c r="M3933"/>
      <c r="N3933"/>
      <c r="O3933"/>
      <c r="P3933"/>
      <c r="Q3933"/>
      <c r="R3933"/>
    </row>
    <row r="3934" spans="1:18" s="3" customFormat="1" x14ac:dyDescent="0.35">
      <c r="A3934"/>
      <c r="B3934"/>
      <c r="C3934" s="88"/>
      <c r="D3934"/>
      <c r="E3934"/>
      <c r="F3934"/>
      <c r="G3934"/>
      <c r="H3934"/>
      <c r="I3934"/>
      <c r="J3934"/>
      <c r="K3934"/>
      <c r="L3934"/>
      <c r="M3934"/>
      <c r="N3934"/>
      <c r="O3934"/>
      <c r="P3934"/>
      <c r="Q3934"/>
      <c r="R3934"/>
    </row>
    <row r="3935" spans="1:18" s="3" customFormat="1" x14ac:dyDescent="0.35">
      <c r="A3935"/>
      <c r="B3935"/>
      <c r="C3935" s="88"/>
      <c r="D3935"/>
      <c r="E3935"/>
      <c r="F3935"/>
      <c r="G3935"/>
      <c r="H3935"/>
      <c r="I3935"/>
      <c r="J3935"/>
      <c r="K3935"/>
      <c r="L3935"/>
      <c r="M3935"/>
      <c r="N3935"/>
      <c r="O3935"/>
      <c r="P3935"/>
      <c r="Q3935"/>
      <c r="R3935"/>
    </row>
    <row r="3936" spans="1:18" s="3" customFormat="1" x14ac:dyDescent="0.35">
      <c r="A3936"/>
      <c r="B3936"/>
      <c r="C3936" s="88"/>
      <c r="D3936"/>
      <c r="E3936"/>
      <c r="F3936"/>
      <c r="G3936"/>
      <c r="H3936"/>
      <c r="I3936"/>
      <c r="J3936"/>
      <c r="K3936"/>
      <c r="L3936"/>
      <c r="M3936"/>
      <c r="N3936"/>
      <c r="O3936"/>
      <c r="P3936"/>
      <c r="Q3936"/>
      <c r="R3936"/>
    </row>
    <row r="3937" spans="1:18" s="3" customFormat="1" x14ac:dyDescent="0.35">
      <c r="A3937"/>
      <c r="B3937"/>
      <c r="C3937" s="88"/>
      <c r="D3937"/>
      <c r="E3937"/>
      <c r="F3937"/>
      <c r="G3937"/>
      <c r="H3937"/>
      <c r="I3937"/>
      <c r="J3937"/>
      <c r="K3937"/>
      <c r="L3937"/>
      <c r="M3937"/>
      <c r="N3937"/>
      <c r="O3937"/>
      <c r="P3937"/>
      <c r="Q3937"/>
      <c r="R3937"/>
    </row>
    <row r="3938" spans="1:18" s="3" customFormat="1" x14ac:dyDescent="0.35">
      <c r="A3938"/>
      <c r="B3938"/>
      <c r="C3938" s="88"/>
      <c r="D3938"/>
      <c r="E3938"/>
      <c r="F3938"/>
      <c r="G3938"/>
      <c r="H3938"/>
      <c r="I3938"/>
      <c r="J3938"/>
      <c r="K3938"/>
      <c r="L3938"/>
      <c r="M3938"/>
      <c r="N3938"/>
      <c r="O3938"/>
      <c r="P3938"/>
      <c r="Q3938"/>
      <c r="R3938"/>
    </row>
    <row r="3939" spans="1:18" s="3" customFormat="1" x14ac:dyDescent="0.35">
      <c r="A3939"/>
      <c r="B3939"/>
      <c r="C3939" s="88"/>
      <c r="D3939"/>
      <c r="E3939"/>
      <c r="F3939"/>
      <c r="G3939"/>
      <c r="H3939"/>
      <c r="I3939"/>
      <c r="J3939"/>
      <c r="K3939"/>
      <c r="L3939"/>
      <c r="M3939"/>
      <c r="N3939"/>
      <c r="O3939"/>
      <c r="P3939"/>
      <c r="Q3939"/>
      <c r="R3939"/>
    </row>
    <row r="3940" spans="1:18" s="3" customFormat="1" x14ac:dyDescent="0.35">
      <c r="A3940"/>
      <c r="B3940"/>
      <c r="C3940" s="88"/>
      <c r="D3940"/>
      <c r="E3940"/>
      <c r="F3940"/>
      <c r="G3940"/>
      <c r="H3940"/>
      <c r="I3940"/>
      <c r="J3940"/>
      <c r="K3940"/>
      <c r="L3940"/>
      <c r="M3940"/>
      <c r="N3940"/>
      <c r="O3940"/>
      <c r="P3940"/>
      <c r="Q3940"/>
      <c r="R3940"/>
    </row>
    <row r="3941" spans="1:18" s="3" customFormat="1" x14ac:dyDescent="0.35">
      <c r="A3941"/>
      <c r="B3941"/>
      <c r="C3941" s="88"/>
      <c r="D3941"/>
      <c r="E3941"/>
      <c r="F3941"/>
      <c r="G3941"/>
      <c r="H3941"/>
      <c r="I3941"/>
      <c r="J3941"/>
      <c r="K3941"/>
      <c r="L3941"/>
      <c r="M3941"/>
      <c r="N3941"/>
      <c r="O3941"/>
      <c r="P3941"/>
      <c r="Q3941"/>
      <c r="R3941"/>
    </row>
    <row r="3942" spans="1:18" s="3" customFormat="1" x14ac:dyDescent="0.35">
      <c r="A3942"/>
      <c r="B3942"/>
      <c r="C3942" s="88"/>
      <c r="D3942"/>
      <c r="E3942"/>
      <c r="F3942"/>
      <c r="G3942"/>
      <c r="H3942"/>
      <c r="I3942"/>
      <c r="J3942"/>
      <c r="K3942"/>
      <c r="L3942"/>
      <c r="M3942"/>
      <c r="N3942"/>
      <c r="O3942"/>
      <c r="P3942"/>
      <c r="Q3942"/>
      <c r="R3942"/>
    </row>
    <row r="3943" spans="1:18" s="3" customFormat="1" x14ac:dyDescent="0.35">
      <c r="A3943"/>
      <c r="B3943"/>
      <c r="C3943" s="88"/>
      <c r="D3943"/>
      <c r="E3943"/>
      <c r="F3943"/>
      <c r="G3943"/>
      <c r="H3943"/>
      <c r="I3943"/>
      <c r="J3943"/>
      <c r="K3943"/>
      <c r="L3943"/>
      <c r="M3943"/>
      <c r="N3943"/>
      <c r="O3943"/>
      <c r="P3943"/>
      <c r="Q3943"/>
      <c r="R3943"/>
    </row>
    <row r="3944" spans="1:18" s="3" customFormat="1" x14ac:dyDescent="0.35">
      <c r="A3944"/>
      <c r="B3944"/>
      <c r="C3944" s="88"/>
      <c r="D3944"/>
      <c r="E3944"/>
      <c r="F3944"/>
      <c r="G3944"/>
      <c r="H3944"/>
      <c r="I3944"/>
      <c r="J3944"/>
      <c r="K3944"/>
      <c r="L3944"/>
      <c r="M3944"/>
      <c r="N3944"/>
      <c r="O3944"/>
      <c r="P3944"/>
      <c r="Q3944"/>
      <c r="R3944"/>
    </row>
    <row r="3945" spans="1:18" s="3" customFormat="1" x14ac:dyDescent="0.35">
      <c r="A3945"/>
      <c r="B3945"/>
      <c r="C3945" s="88"/>
      <c r="D3945"/>
      <c r="E3945"/>
      <c r="F3945"/>
      <c r="G3945"/>
      <c r="H3945"/>
      <c r="I3945"/>
      <c r="J3945"/>
      <c r="K3945"/>
      <c r="L3945"/>
      <c r="M3945"/>
      <c r="N3945"/>
      <c r="O3945"/>
      <c r="P3945"/>
      <c r="Q3945"/>
      <c r="R3945"/>
    </row>
    <row r="3946" spans="1:18" s="3" customFormat="1" x14ac:dyDescent="0.35">
      <c r="A3946"/>
      <c r="B3946"/>
      <c r="C3946" s="88"/>
      <c r="D3946"/>
      <c r="E3946"/>
      <c r="F3946"/>
      <c r="G3946"/>
      <c r="H3946"/>
      <c r="I3946"/>
      <c r="J3946"/>
      <c r="K3946"/>
      <c r="L3946"/>
      <c r="M3946"/>
      <c r="N3946"/>
      <c r="O3946"/>
      <c r="P3946"/>
      <c r="Q3946"/>
      <c r="R3946"/>
    </row>
    <row r="3947" spans="1:18" s="3" customFormat="1" x14ac:dyDescent="0.35">
      <c r="A3947"/>
      <c r="B3947"/>
      <c r="C3947" s="88"/>
      <c r="D3947"/>
      <c r="E3947"/>
      <c r="F3947"/>
      <c r="G3947"/>
      <c r="H3947"/>
      <c r="I3947"/>
      <c r="J3947"/>
      <c r="K3947"/>
      <c r="L3947"/>
      <c r="M3947"/>
      <c r="N3947"/>
      <c r="O3947"/>
      <c r="P3947"/>
      <c r="Q3947"/>
      <c r="R3947"/>
    </row>
    <row r="3948" spans="1:18" s="3" customFormat="1" x14ac:dyDescent="0.35">
      <c r="A3948"/>
      <c r="B3948"/>
      <c r="C3948" s="88"/>
      <c r="D3948"/>
      <c r="E3948"/>
      <c r="F3948"/>
      <c r="G3948"/>
      <c r="H3948"/>
      <c r="I3948"/>
      <c r="J3948"/>
      <c r="K3948"/>
      <c r="L3948"/>
      <c r="M3948"/>
      <c r="N3948"/>
      <c r="O3948"/>
      <c r="P3948"/>
      <c r="Q3948"/>
      <c r="R3948"/>
    </row>
    <row r="3949" spans="1:18" s="3" customFormat="1" x14ac:dyDescent="0.35">
      <c r="A3949"/>
      <c r="B3949"/>
      <c r="C3949" s="88"/>
      <c r="D3949"/>
      <c r="E3949"/>
      <c r="F3949"/>
      <c r="G3949"/>
      <c r="H3949"/>
      <c r="I3949"/>
      <c r="J3949"/>
      <c r="K3949"/>
      <c r="L3949"/>
      <c r="M3949"/>
      <c r="N3949"/>
      <c r="O3949"/>
      <c r="P3949"/>
      <c r="Q3949"/>
      <c r="R3949"/>
    </row>
    <row r="3950" spans="1:18" s="3" customFormat="1" x14ac:dyDescent="0.35">
      <c r="A3950"/>
      <c r="B3950"/>
      <c r="C3950" s="88"/>
      <c r="D3950"/>
      <c r="E3950"/>
      <c r="F3950"/>
      <c r="G3950"/>
      <c r="H3950"/>
      <c r="I3950"/>
      <c r="J3950"/>
      <c r="K3950"/>
      <c r="L3950"/>
      <c r="M3950"/>
      <c r="N3950"/>
      <c r="O3950"/>
      <c r="P3950"/>
      <c r="Q3950"/>
      <c r="R3950"/>
    </row>
    <row r="3951" spans="1:18" s="3" customFormat="1" x14ac:dyDescent="0.35">
      <c r="A3951"/>
      <c r="B3951"/>
      <c r="C3951" s="88"/>
      <c r="D3951"/>
      <c r="E3951"/>
      <c r="F3951"/>
      <c r="G3951"/>
      <c r="H3951"/>
      <c r="I3951"/>
      <c r="J3951"/>
      <c r="K3951"/>
      <c r="L3951"/>
      <c r="M3951"/>
      <c r="N3951"/>
      <c r="O3951"/>
      <c r="P3951"/>
      <c r="Q3951"/>
      <c r="R3951"/>
    </row>
    <row r="3952" spans="1:18" s="3" customFormat="1" x14ac:dyDescent="0.35">
      <c r="A3952"/>
      <c r="B3952"/>
      <c r="C3952" s="88"/>
      <c r="D3952"/>
      <c r="E3952"/>
      <c r="F3952"/>
      <c r="G3952"/>
      <c r="H3952"/>
      <c r="I3952"/>
      <c r="J3952"/>
      <c r="K3952"/>
      <c r="L3952"/>
      <c r="M3952"/>
      <c r="N3952"/>
      <c r="O3952"/>
      <c r="P3952"/>
      <c r="Q3952"/>
      <c r="R3952"/>
    </row>
    <row r="3953" spans="1:18" s="3" customFormat="1" x14ac:dyDescent="0.35">
      <c r="A3953"/>
      <c r="B3953"/>
      <c r="C3953" s="88"/>
      <c r="D3953"/>
      <c r="E3953"/>
      <c r="F3953"/>
      <c r="G3953"/>
      <c r="H3953"/>
      <c r="I3953"/>
      <c r="J3953"/>
      <c r="K3953"/>
      <c r="L3953"/>
      <c r="M3953"/>
      <c r="N3953"/>
      <c r="O3953"/>
      <c r="P3953"/>
      <c r="Q3953"/>
      <c r="R3953"/>
    </row>
    <row r="3954" spans="1:18" s="3" customFormat="1" x14ac:dyDescent="0.35">
      <c r="A3954"/>
      <c r="B3954"/>
      <c r="C3954" s="88"/>
      <c r="D3954"/>
      <c r="E3954"/>
      <c r="F3954"/>
      <c r="G3954"/>
      <c r="H3954"/>
      <c r="I3954"/>
      <c r="J3954"/>
      <c r="K3954"/>
      <c r="L3954"/>
      <c r="M3954"/>
      <c r="N3954"/>
      <c r="O3954"/>
      <c r="P3954"/>
      <c r="Q3954"/>
      <c r="R3954"/>
    </row>
    <row r="3955" spans="1:18" s="3" customFormat="1" x14ac:dyDescent="0.35">
      <c r="A3955"/>
      <c r="B3955"/>
      <c r="C3955" s="88"/>
      <c r="D3955"/>
      <c r="E3955"/>
      <c r="F3955"/>
      <c r="G3955"/>
      <c r="H3955"/>
      <c r="I3955"/>
      <c r="J3955"/>
      <c r="K3955"/>
      <c r="L3955"/>
      <c r="M3955"/>
      <c r="N3955"/>
      <c r="O3955"/>
      <c r="P3955"/>
      <c r="Q3955"/>
      <c r="R3955"/>
    </row>
    <row r="3956" spans="1:18" s="3" customFormat="1" x14ac:dyDescent="0.35">
      <c r="A3956"/>
      <c r="B3956"/>
      <c r="C3956" s="88"/>
      <c r="D3956"/>
      <c r="E3956"/>
      <c r="F3956"/>
      <c r="G3956"/>
      <c r="H3956"/>
      <c r="I3956"/>
      <c r="J3956"/>
      <c r="K3956"/>
      <c r="L3956"/>
      <c r="M3956"/>
      <c r="N3956"/>
      <c r="O3956"/>
      <c r="P3956"/>
      <c r="Q3956"/>
      <c r="R3956"/>
    </row>
    <row r="3957" spans="1:18" s="3" customFormat="1" x14ac:dyDescent="0.35">
      <c r="A3957"/>
      <c r="B3957"/>
      <c r="C3957" s="88"/>
      <c r="D3957"/>
      <c r="E3957"/>
      <c r="F3957"/>
      <c r="G3957"/>
      <c r="H3957"/>
      <c r="I3957"/>
      <c r="J3957"/>
      <c r="K3957"/>
      <c r="L3957"/>
      <c r="M3957"/>
      <c r="N3957"/>
      <c r="O3957"/>
      <c r="P3957"/>
      <c r="Q3957"/>
      <c r="R3957"/>
    </row>
    <row r="3958" spans="1:18" s="3" customFormat="1" x14ac:dyDescent="0.35">
      <c r="A3958"/>
      <c r="B3958"/>
      <c r="C3958" s="88"/>
      <c r="D3958"/>
      <c r="E3958"/>
      <c r="F3958"/>
      <c r="G3958"/>
      <c r="H3958"/>
      <c r="I3958"/>
      <c r="J3958"/>
      <c r="K3958"/>
      <c r="L3958"/>
      <c r="M3958"/>
      <c r="N3958"/>
      <c r="O3958"/>
      <c r="P3958"/>
      <c r="Q3958"/>
      <c r="R3958"/>
    </row>
    <row r="3959" spans="1:18" s="3" customFormat="1" x14ac:dyDescent="0.35">
      <c r="A3959"/>
      <c r="B3959"/>
      <c r="C3959" s="88"/>
      <c r="D3959"/>
      <c r="E3959"/>
      <c r="F3959"/>
      <c r="G3959"/>
      <c r="H3959"/>
      <c r="I3959"/>
      <c r="J3959"/>
      <c r="K3959"/>
      <c r="L3959"/>
      <c r="M3959"/>
      <c r="N3959"/>
      <c r="O3959"/>
      <c r="P3959"/>
      <c r="Q3959"/>
      <c r="R3959"/>
    </row>
    <row r="3960" spans="1:18" s="3" customFormat="1" x14ac:dyDescent="0.35">
      <c r="A3960"/>
      <c r="B3960"/>
      <c r="C3960" s="88"/>
      <c r="D3960"/>
      <c r="E3960"/>
      <c r="F3960"/>
      <c r="G3960"/>
      <c r="H3960"/>
      <c r="I3960"/>
      <c r="J3960"/>
      <c r="K3960"/>
      <c r="L3960"/>
      <c r="M3960"/>
      <c r="N3960"/>
      <c r="O3960"/>
      <c r="P3960"/>
      <c r="Q3960"/>
      <c r="R3960"/>
    </row>
    <row r="3961" spans="1:18" s="3" customFormat="1" x14ac:dyDescent="0.35">
      <c r="A3961"/>
      <c r="B3961"/>
      <c r="C3961" s="88"/>
      <c r="D3961"/>
      <c r="E3961"/>
      <c r="F3961"/>
      <c r="G3961"/>
      <c r="H3961"/>
      <c r="I3961"/>
      <c r="J3961"/>
      <c r="K3961"/>
      <c r="L3961"/>
      <c r="M3961"/>
      <c r="N3961"/>
      <c r="O3961"/>
      <c r="P3961"/>
      <c r="Q3961"/>
      <c r="R3961"/>
    </row>
    <row r="3962" spans="1:18" s="3" customFormat="1" x14ac:dyDescent="0.35">
      <c r="A3962"/>
      <c r="B3962"/>
      <c r="C3962" s="88"/>
      <c r="D3962"/>
      <c r="E3962"/>
      <c r="F3962"/>
      <c r="G3962"/>
      <c r="H3962"/>
      <c r="I3962"/>
      <c r="J3962"/>
      <c r="K3962"/>
      <c r="L3962"/>
      <c r="M3962"/>
      <c r="N3962"/>
      <c r="O3962"/>
      <c r="P3962"/>
      <c r="Q3962"/>
      <c r="R3962"/>
    </row>
    <row r="3963" spans="1:18" s="3" customFormat="1" x14ac:dyDescent="0.35">
      <c r="A3963"/>
      <c r="B3963"/>
      <c r="C3963" s="88"/>
      <c r="D3963"/>
      <c r="E3963"/>
      <c r="F3963"/>
      <c r="G3963"/>
      <c r="H3963"/>
      <c r="I3963"/>
      <c r="J3963"/>
      <c r="K3963"/>
      <c r="L3963"/>
      <c r="M3963"/>
      <c r="N3963"/>
      <c r="O3963"/>
      <c r="P3963"/>
      <c r="Q3963"/>
      <c r="R3963"/>
    </row>
    <row r="3964" spans="1:18" s="3" customFormat="1" x14ac:dyDescent="0.35">
      <c r="A3964"/>
      <c r="B3964"/>
      <c r="C3964" s="88"/>
      <c r="D3964"/>
      <c r="E3964"/>
      <c r="F3964"/>
      <c r="G3964"/>
      <c r="H3964"/>
      <c r="I3964"/>
      <c r="J3964"/>
      <c r="K3964"/>
      <c r="L3964"/>
      <c r="M3964"/>
      <c r="N3964"/>
      <c r="O3964"/>
      <c r="P3964"/>
      <c r="Q3964"/>
      <c r="R3964"/>
    </row>
    <row r="3965" spans="1:18" s="3" customFormat="1" x14ac:dyDescent="0.35">
      <c r="A3965"/>
      <c r="B3965"/>
      <c r="C3965" s="88"/>
      <c r="D3965"/>
      <c r="E3965"/>
      <c r="F3965"/>
      <c r="G3965"/>
      <c r="H3965"/>
      <c r="I3965"/>
      <c r="J3965"/>
      <c r="K3965"/>
      <c r="L3965"/>
      <c r="M3965"/>
      <c r="N3965"/>
      <c r="O3965"/>
      <c r="P3965"/>
      <c r="Q3965"/>
      <c r="R3965"/>
    </row>
    <row r="3966" spans="1:18" s="3" customFormat="1" x14ac:dyDescent="0.35">
      <c r="A3966"/>
      <c r="B3966"/>
      <c r="C3966" s="88"/>
      <c r="D3966"/>
      <c r="E3966"/>
      <c r="F3966"/>
      <c r="G3966"/>
      <c r="H3966"/>
      <c r="I3966"/>
      <c r="J3966"/>
      <c r="K3966"/>
      <c r="L3966"/>
      <c r="M3966"/>
      <c r="N3966"/>
      <c r="O3966"/>
      <c r="P3966"/>
      <c r="Q3966"/>
      <c r="R3966"/>
    </row>
    <row r="3967" spans="1:18" s="3" customFormat="1" x14ac:dyDescent="0.35">
      <c r="A3967"/>
      <c r="B3967"/>
      <c r="C3967" s="88"/>
      <c r="D3967"/>
      <c r="E3967"/>
      <c r="F3967"/>
      <c r="G3967"/>
      <c r="H3967"/>
      <c r="I3967"/>
      <c r="J3967"/>
      <c r="K3967"/>
      <c r="L3967"/>
      <c r="M3967"/>
      <c r="N3967"/>
      <c r="O3967"/>
      <c r="P3967"/>
      <c r="Q3967"/>
      <c r="R3967"/>
    </row>
    <row r="3968" spans="1:18" s="3" customFormat="1" x14ac:dyDescent="0.35">
      <c r="A3968"/>
      <c r="B3968"/>
      <c r="C3968" s="88"/>
      <c r="D3968"/>
      <c r="E3968"/>
      <c r="F3968"/>
      <c r="G3968"/>
      <c r="H3968"/>
      <c r="I3968"/>
      <c r="J3968"/>
      <c r="K3968"/>
      <c r="L3968"/>
      <c r="M3968"/>
      <c r="N3968"/>
      <c r="O3968"/>
      <c r="P3968"/>
      <c r="Q3968"/>
      <c r="R3968"/>
    </row>
    <row r="3969" spans="1:18" s="3" customFormat="1" x14ac:dyDescent="0.35">
      <c r="A3969"/>
      <c r="B3969"/>
      <c r="C3969" s="88"/>
      <c r="D3969"/>
      <c r="E3969"/>
      <c r="F3969"/>
      <c r="G3969"/>
      <c r="H3969"/>
      <c r="I3969"/>
      <c r="J3969"/>
      <c r="K3969"/>
      <c r="L3969"/>
      <c r="M3969"/>
      <c r="N3969"/>
      <c r="O3969"/>
      <c r="P3969"/>
      <c r="Q3969"/>
      <c r="R3969"/>
    </row>
    <row r="3970" spans="1:18" s="3" customFormat="1" x14ac:dyDescent="0.35">
      <c r="A3970"/>
      <c r="B3970"/>
      <c r="C3970" s="88"/>
      <c r="D3970"/>
      <c r="E3970"/>
      <c r="F3970"/>
      <c r="G3970"/>
      <c r="H3970"/>
      <c r="I3970"/>
      <c r="J3970"/>
      <c r="K3970"/>
      <c r="L3970"/>
      <c r="M3970"/>
      <c r="N3970"/>
      <c r="O3970"/>
      <c r="P3970"/>
      <c r="Q3970"/>
      <c r="R3970"/>
    </row>
    <row r="3971" spans="1:18" s="3" customFormat="1" x14ac:dyDescent="0.35">
      <c r="A3971"/>
      <c r="B3971"/>
      <c r="C3971" s="88"/>
      <c r="D3971"/>
      <c r="E3971"/>
      <c r="F3971"/>
      <c r="G3971"/>
      <c r="H3971"/>
      <c r="I3971"/>
      <c r="J3971"/>
      <c r="K3971"/>
      <c r="L3971"/>
      <c r="M3971"/>
      <c r="N3971"/>
      <c r="O3971"/>
      <c r="P3971"/>
      <c r="Q3971"/>
      <c r="R3971"/>
    </row>
    <row r="3972" spans="1:18" s="3" customFormat="1" x14ac:dyDescent="0.35">
      <c r="A3972"/>
      <c r="B3972"/>
      <c r="C3972" s="88"/>
      <c r="D3972"/>
      <c r="E3972"/>
      <c r="F3972"/>
      <c r="G3972"/>
      <c r="H3972"/>
      <c r="I3972"/>
      <c r="J3972"/>
      <c r="K3972"/>
      <c r="L3972"/>
      <c r="M3972"/>
      <c r="N3972"/>
      <c r="O3972"/>
      <c r="P3972"/>
      <c r="Q3972"/>
      <c r="R3972"/>
    </row>
    <row r="3973" spans="1:18" s="3" customFormat="1" x14ac:dyDescent="0.35">
      <c r="A3973"/>
      <c r="B3973"/>
      <c r="C3973" s="88"/>
      <c r="D3973"/>
      <c r="E3973"/>
      <c r="F3973"/>
      <c r="G3973"/>
      <c r="H3973"/>
      <c r="I3973"/>
      <c r="J3973"/>
      <c r="K3973"/>
      <c r="L3973"/>
      <c r="M3973"/>
      <c r="N3973"/>
      <c r="O3973"/>
      <c r="P3973"/>
      <c r="Q3973"/>
      <c r="R3973"/>
    </row>
    <row r="3974" spans="1:18" s="3" customFormat="1" x14ac:dyDescent="0.35">
      <c r="A3974"/>
      <c r="B3974"/>
      <c r="C3974" s="88"/>
      <c r="D3974"/>
      <c r="E3974"/>
      <c r="F3974"/>
      <c r="G3974"/>
      <c r="H3974"/>
      <c r="I3974"/>
      <c r="J3974"/>
      <c r="K3974"/>
      <c r="L3974"/>
      <c r="M3974"/>
      <c r="N3974"/>
      <c r="O3974"/>
      <c r="P3974"/>
      <c r="Q3974"/>
      <c r="R3974"/>
    </row>
    <row r="3975" spans="1:18" s="3" customFormat="1" x14ac:dyDescent="0.35">
      <c r="A3975"/>
      <c r="B3975"/>
      <c r="C3975" s="88"/>
      <c r="D3975"/>
      <c r="E3975"/>
      <c r="F3975"/>
      <c r="G3975"/>
      <c r="H3975"/>
      <c r="I3975"/>
      <c r="J3975"/>
      <c r="K3975"/>
      <c r="L3975"/>
      <c r="M3975"/>
      <c r="N3975"/>
      <c r="O3975"/>
      <c r="P3975"/>
      <c r="Q3975"/>
      <c r="R3975"/>
    </row>
    <row r="3976" spans="1:18" s="3" customFormat="1" x14ac:dyDescent="0.35">
      <c r="A3976"/>
      <c r="B3976"/>
      <c r="C3976" s="88"/>
      <c r="D3976"/>
      <c r="E3976"/>
      <c r="F3976"/>
      <c r="G3976"/>
      <c r="H3976"/>
      <c r="I3976"/>
      <c r="J3976"/>
      <c r="K3976"/>
      <c r="L3976"/>
      <c r="M3976"/>
      <c r="N3976"/>
      <c r="O3976"/>
      <c r="P3976"/>
      <c r="Q3976"/>
      <c r="R3976"/>
    </row>
    <row r="3977" spans="1:18" s="3" customFormat="1" x14ac:dyDescent="0.35">
      <c r="A3977"/>
      <c r="B3977"/>
      <c r="C3977" s="88"/>
      <c r="D3977"/>
      <c r="E3977"/>
      <c r="F3977"/>
      <c r="G3977"/>
      <c r="H3977"/>
      <c r="I3977"/>
      <c r="J3977"/>
      <c r="K3977"/>
      <c r="L3977"/>
      <c r="M3977"/>
      <c r="N3977"/>
      <c r="O3977"/>
      <c r="P3977"/>
      <c r="Q3977"/>
      <c r="R3977"/>
    </row>
    <row r="3978" spans="1:18" s="3" customFormat="1" x14ac:dyDescent="0.35">
      <c r="A3978"/>
      <c r="B3978"/>
      <c r="C3978" s="88"/>
      <c r="D3978"/>
      <c r="E3978"/>
      <c r="F3978"/>
      <c r="G3978"/>
      <c r="H3978"/>
      <c r="I3978"/>
      <c r="J3978"/>
      <c r="K3978"/>
      <c r="L3978"/>
      <c r="M3978"/>
      <c r="N3978"/>
      <c r="O3978"/>
      <c r="P3978"/>
      <c r="Q3978"/>
      <c r="R3978"/>
    </row>
    <row r="3979" spans="1:18" s="3" customFormat="1" x14ac:dyDescent="0.35">
      <c r="A3979"/>
      <c r="B3979"/>
      <c r="C3979" s="88"/>
      <c r="D3979"/>
      <c r="E3979"/>
      <c r="F3979"/>
      <c r="G3979"/>
      <c r="H3979"/>
      <c r="I3979"/>
      <c r="J3979"/>
      <c r="K3979"/>
      <c r="L3979"/>
      <c r="M3979"/>
      <c r="N3979"/>
      <c r="O3979"/>
      <c r="P3979"/>
      <c r="Q3979"/>
      <c r="R3979"/>
    </row>
    <row r="3980" spans="1:18" s="3" customFormat="1" x14ac:dyDescent="0.35">
      <c r="A3980"/>
      <c r="B3980"/>
      <c r="C3980" s="88"/>
      <c r="D3980"/>
      <c r="E3980"/>
      <c r="F3980"/>
      <c r="G3980"/>
      <c r="H3980"/>
      <c r="I3980"/>
      <c r="J3980"/>
      <c r="K3980"/>
      <c r="L3980"/>
      <c r="M3980"/>
      <c r="N3980"/>
      <c r="O3980"/>
      <c r="P3980"/>
      <c r="Q3980"/>
      <c r="R3980"/>
    </row>
    <row r="3981" spans="1:18" s="3" customFormat="1" x14ac:dyDescent="0.35">
      <c r="A3981"/>
      <c r="B3981"/>
      <c r="C3981" s="88"/>
      <c r="D3981"/>
      <c r="E3981"/>
      <c r="F3981"/>
      <c r="G3981"/>
      <c r="H3981"/>
      <c r="I3981"/>
      <c r="J3981"/>
      <c r="K3981"/>
      <c r="L3981"/>
      <c r="M3981"/>
      <c r="N3981"/>
      <c r="O3981"/>
      <c r="P3981"/>
      <c r="Q3981"/>
      <c r="R3981"/>
    </row>
    <row r="3982" spans="1:18" s="3" customFormat="1" x14ac:dyDescent="0.35">
      <c r="A3982"/>
      <c r="B3982"/>
      <c r="C3982" s="88"/>
      <c r="D3982"/>
      <c r="E3982"/>
      <c r="F3982"/>
      <c r="G3982"/>
      <c r="H3982"/>
      <c r="I3982"/>
      <c r="J3982"/>
      <c r="K3982"/>
      <c r="L3982"/>
      <c r="M3982"/>
      <c r="N3982"/>
      <c r="O3982"/>
      <c r="P3982"/>
      <c r="Q3982"/>
      <c r="R3982"/>
    </row>
    <row r="3983" spans="1:18" s="3" customFormat="1" x14ac:dyDescent="0.35">
      <c r="A3983"/>
      <c r="B3983"/>
      <c r="C3983" s="88"/>
      <c r="D3983"/>
      <c r="E3983"/>
      <c r="F3983"/>
      <c r="G3983"/>
      <c r="H3983"/>
      <c r="I3983"/>
      <c r="J3983"/>
      <c r="K3983"/>
      <c r="L3983"/>
      <c r="M3983"/>
      <c r="N3983"/>
      <c r="O3983"/>
      <c r="P3983"/>
      <c r="Q3983"/>
      <c r="R3983"/>
    </row>
    <row r="3984" spans="1:18" s="3" customFormat="1" x14ac:dyDescent="0.35">
      <c r="A3984"/>
      <c r="B3984"/>
      <c r="C3984" s="88"/>
      <c r="D3984"/>
      <c r="E3984"/>
      <c r="F3984"/>
      <c r="G3984"/>
      <c r="H3984"/>
      <c r="I3984"/>
      <c r="J3984"/>
      <c r="K3984"/>
      <c r="L3984"/>
      <c r="M3984"/>
      <c r="N3984"/>
      <c r="O3984"/>
      <c r="P3984"/>
      <c r="Q3984"/>
      <c r="R3984"/>
    </row>
    <row r="3985" spans="1:18" s="3" customFormat="1" x14ac:dyDescent="0.35">
      <c r="A3985"/>
      <c r="B3985"/>
      <c r="C3985" s="88"/>
      <c r="D3985"/>
      <c r="E3985"/>
      <c r="F3985"/>
      <c r="G3985"/>
      <c r="H3985"/>
      <c r="I3985"/>
      <c r="J3985"/>
      <c r="K3985"/>
      <c r="L3985"/>
      <c r="M3985"/>
      <c r="N3985"/>
      <c r="O3985"/>
      <c r="P3985"/>
      <c r="Q3985"/>
      <c r="R3985"/>
    </row>
    <row r="3986" spans="1:18" s="3" customFormat="1" x14ac:dyDescent="0.35">
      <c r="A3986"/>
      <c r="B3986"/>
      <c r="C3986" s="88"/>
      <c r="D3986"/>
      <c r="E3986"/>
      <c r="F3986"/>
      <c r="G3986"/>
      <c r="H3986"/>
      <c r="I3986"/>
      <c r="J3986"/>
      <c r="K3986"/>
      <c r="L3986"/>
      <c r="M3986"/>
      <c r="N3986"/>
      <c r="O3986"/>
      <c r="P3986"/>
      <c r="Q3986"/>
      <c r="R3986"/>
    </row>
    <row r="3987" spans="1:18" s="3" customFormat="1" x14ac:dyDescent="0.35">
      <c r="A3987"/>
      <c r="B3987"/>
      <c r="C3987" s="88"/>
      <c r="D3987"/>
      <c r="E3987"/>
      <c r="F3987"/>
      <c r="G3987"/>
      <c r="H3987"/>
      <c r="I3987"/>
      <c r="J3987"/>
      <c r="K3987"/>
      <c r="L3987"/>
      <c r="M3987"/>
      <c r="N3987"/>
      <c r="O3987"/>
      <c r="P3987"/>
      <c r="Q3987"/>
      <c r="R3987"/>
    </row>
    <row r="3988" spans="1:18" s="3" customFormat="1" x14ac:dyDescent="0.35">
      <c r="A3988"/>
      <c r="B3988"/>
      <c r="C3988" s="88"/>
      <c r="D3988"/>
      <c r="E3988"/>
      <c r="F3988"/>
      <c r="G3988"/>
      <c r="H3988"/>
      <c r="I3988"/>
      <c r="J3988"/>
      <c r="K3988"/>
      <c r="L3988"/>
      <c r="M3988"/>
      <c r="N3988"/>
      <c r="O3988"/>
      <c r="P3988"/>
      <c r="Q3988"/>
      <c r="R3988"/>
    </row>
    <row r="3989" spans="1:18" s="3" customFormat="1" x14ac:dyDescent="0.35">
      <c r="A3989"/>
      <c r="B3989"/>
      <c r="C3989" s="88"/>
      <c r="D3989"/>
      <c r="E3989"/>
      <c r="F3989"/>
      <c r="G3989"/>
      <c r="H3989"/>
      <c r="I3989"/>
      <c r="J3989"/>
      <c r="K3989"/>
      <c r="L3989"/>
      <c r="M3989"/>
      <c r="N3989"/>
      <c r="O3989"/>
      <c r="P3989"/>
      <c r="Q3989"/>
      <c r="R3989"/>
    </row>
    <row r="3990" spans="1:18" s="3" customFormat="1" x14ac:dyDescent="0.35">
      <c r="A3990"/>
      <c r="B3990"/>
      <c r="C3990" s="88"/>
      <c r="D3990"/>
      <c r="E3990"/>
      <c r="F3990"/>
      <c r="G3990"/>
      <c r="H3990"/>
      <c r="I3990"/>
      <c r="J3990"/>
      <c r="K3990"/>
      <c r="L3990"/>
      <c r="M3990"/>
      <c r="N3990"/>
      <c r="O3990"/>
      <c r="P3990"/>
      <c r="Q3990"/>
      <c r="R3990"/>
    </row>
    <row r="3991" spans="1:18" s="3" customFormat="1" x14ac:dyDescent="0.35">
      <c r="A3991"/>
      <c r="B3991"/>
      <c r="C3991" s="88"/>
      <c r="D3991"/>
      <c r="E3991"/>
      <c r="F3991"/>
      <c r="G3991"/>
      <c r="H3991"/>
      <c r="I3991"/>
      <c r="J3991"/>
      <c r="K3991"/>
      <c r="L3991"/>
      <c r="M3991"/>
      <c r="N3991"/>
      <c r="O3991"/>
      <c r="P3991"/>
      <c r="Q3991"/>
      <c r="R3991"/>
    </row>
    <row r="3992" spans="1:18" s="3" customFormat="1" x14ac:dyDescent="0.35">
      <c r="A3992"/>
      <c r="B3992"/>
      <c r="C3992" s="88"/>
      <c r="D3992"/>
      <c r="E3992"/>
      <c r="F3992"/>
      <c r="G3992"/>
      <c r="H3992"/>
      <c r="I3992"/>
      <c r="J3992"/>
      <c r="K3992"/>
      <c r="L3992"/>
      <c r="M3992"/>
      <c r="N3992"/>
      <c r="O3992"/>
      <c r="P3992"/>
      <c r="Q3992"/>
      <c r="R3992"/>
    </row>
    <row r="3993" spans="1:18" s="3" customFormat="1" x14ac:dyDescent="0.35">
      <c r="A3993"/>
      <c r="B3993"/>
      <c r="C3993" s="88"/>
      <c r="D3993"/>
      <c r="E3993"/>
      <c r="F3993"/>
      <c r="G3993"/>
      <c r="H3993"/>
      <c r="I3993"/>
      <c r="J3993"/>
      <c r="K3993"/>
      <c r="L3993"/>
      <c r="M3993"/>
      <c r="N3993"/>
      <c r="O3993"/>
      <c r="P3993"/>
      <c r="Q3993"/>
      <c r="R3993"/>
    </row>
    <row r="3994" spans="1:18" s="3" customFormat="1" x14ac:dyDescent="0.35">
      <c r="A3994"/>
      <c r="B3994"/>
      <c r="C3994" s="88"/>
      <c r="D3994"/>
      <c r="E3994"/>
      <c r="F3994"/>
      <c r="G3994"/>
      <c r="H3994"/>
      <c r="I3994"/>
      <c r="J3994"/>
      <c r="K3994"/>
      <c r="L3994"/>
      <c r="M3994"/>
      <c r="N3994"/>
      <c r="O3994"/>
      <c r="P3994"/>
      <c r="Q3994"/>
      <c r="R3994"/>
    </row>
    <row r="3995" spans="1:18" s="3" customFormat="1" x14ac:dyDescent="0.35">
      <c r="A3995"/>
      <c r="B3995"/>
      <c r="C3995" s="88"/>
      <c r="D3995"/>
      <c r="E3995"/>
      <c r="F3995"/>
      <c r="G3995"/>
      <c r="H3995"/>
      <c r="I3995"/>
      <c r="J3995"/>
      <c r="K3995"/>
      <c r="L3995"/>
      <c r="M3995"/>
      <c r="N3995"/>
      <c r="O3995"/>
      <c r="P3995"/>
      <c r="Q3995"/>
      <c r="R3995"/>
    </row>
    <row r="3996" spans="1:18" s="3" customFormat="1" x14ac:dyDescent="0.35">
      <c r="A3996"/>
      <c r="B3996"/>
      <c r="C3996" s="88"/>
      <c r="D3996"/>
      <c r="E3996"/>
      <c r="F3996"/>
      <c r="G3996"/>
      <c r="H3996"/>
      <c r="I3996"/>
      <c r="J3996"/>
      <c r="K3996"/>
      <c r="L3996"/>
      <c r="M3996"/>
      <c r="N3996"/>
      <c r="O3996"/>
      <c r="P3996"/>
      <c r="Q3996"/>
      <c r="R3996"/>
    </row>
    <row r="3997" spans="1:18" s="3" customFormat="1" x14ac:dyDescent="0.35">
      <c r="A3997"/>
      <c r="B3997"/>
      <c r="C3997" s="88"/>
      <c r="D3997"/>
      <c r="E3997"/>
      <c r="F3997"/>
      <c r="G3997"/>
      <c r="H3997"/>
      <c r="I3997"/>
      <c r="J3997"/>
      <c r="K3997"/>
      <c r="L3997"/>
      <c r="M3997"/>
      <c r="N3997"/>
      <c r="O3997"/>
      <c r="P3997"/>
      <c r="Q3997"/>
      <c r="R3997"/>
    </row>
    <row r="3998" spans="1:18" s="3" customFormat="1" x14ac:dyDescent="0.35">
      <c r="A3998"/>
      <c r="B3998"/>
      <c r="C3998" s="88"/>
      <c r="D3998"/>
      <c r="E3998"/>
      <c r="F3998"/>
      <c r="G3998"/>
      <c r="H3998"/>
      <c r="I3998"/>
      <c r="J3998"/>
      <c r="K3998"/>
      <c r="L3998"/>
      <c r="M3998"/>
      <c r="N3998"/>
      <c r="O3998"/>
      <c r="P3998"/>
      <c r="Q3998"/>
      <c r="R3998"/>
    </row>
    <row r="3999" spans="1:18" s="3" customFormat="1" x14ac:dyDescent="0.35">
      <c r="A3999"/>
      <c r="B3999"/>
      <c r="C3999" s="88"/>
      <c r="D3999"/>
      <c r="E3999"/>
      <c r="F3999"/>
      <c r="G3999"/>
      <c r="H3999"/>
      <c r="I3999"/>
      <c r="J3999"/>
      <c r="K3999"/>
      <c r="L3999"/>
      <c r="M3999"/>
      <c r="N3999"/>
      <c r="O3999"/>
      <c r="P3999"/>
      <c r="Q3999"/>
      <c r="R3999"/>
    </row>
    <row r="4000" spans="1:18" s="3" customFormat="1" x14ac:dyDescent="0.35">
      <c r="A4000"/>
      <c r="B4000"/>
      <c r="C4000" s="88"/>
      <c r="D4000"/>
      <c r="E4000"/>
      <c r="F4000"/>
      <c r="G4000"/>
      <c r="H4000"/>
      <c r="I4000"/>
      <c r="J4000"/>
      <c r="K4000"/>
      <c r="L4000"/>
      <c r="M4000"/>
      <c r="N4000"/>
      <c r="O4000"/>
      <c r="P4000"/>
      <c r="Q4000"/>
      <c r="R4000"/>
    </row>
    <row r="4001" spans="1:18" s="3" customFormat="1" x14ac:dyDescent="0.35">
      <c r="A4001"/>
      <c r="B4001"/>
      <c r="C4001" s="88"/>
      <c r="D4001"/>
      <c r="E4001"/>
      <c r="F4001"/>
      <c r="G4001"/>
      <c r="H4001"/>
      <c r="I4001"/>
      <c r="J4001"/>
      <c r="K4001"/>
      <c r="L4001"/>
      <c r="M4001"/>
      <c r="N4001"/>
      <c r="O4001"/>
      <c r="P4001"/>
      <c r="Q4001"/>
      <c r="R4001"/>
    </row>
    <row r="4002" spans="1:18" s="3" customFormat="1" x14ac:dyDescent="0.35">
      <c r="A4002"/>
      <c r="B4002"/>
      <c r="C4002" s="88"/>
      <c r="D4002"/>
      <c r="E4002"/>
      <c r="F4002"/>
      <c r="G4002"/>
      <c r="H4002"/>
      <c r="I4002"/>
      <c r="J4002"/>
      <c r="K4002"/>
      <c r="L4002"/>
      <c r="M4002"/>
      <c r="N4002"/>
      <c r="O4002"/>
      <c r="P4002"/>
      <c r="Q4002"/>
      <c r="R4002"/>
    </row>
    <row r="4003" spans="1:18" s="3" customFormat="1" x14ac:dyDescent="0.35">
      <c r="A4003"/>
      <c r="B4003"/>
      <c r="C4003" s="88"/>
      <c r="D4003"/>
      <c r="E4003"/>
      <c r="F4003"/>
      <c r="G4003"/>
      <c r="H4003"/>
      <c r="I4003"/>
      <c r="J4003"/>
      <c r="K4003"/>
      <c r="L4003"/>
      <c r="M4003"/>
      <c r="N4003"/>
      <c r="O4003"/>
      <c r="P4003"/>
      <c r="Q4003"/>
      <c r="R4003"/>
    </row>
    <row r="4004" spans="1:18" s="3" customFormat="1" x14ac:dyDescent="0.35">
      <c r="A4004"/>
      <c r="B4004"/>
      <c r="C4004" s="88"/>
      <c r="D4004"/>
      <c r="E4004"/>
      <c r="F4004"/>
      <c r="G4004"/>
      <c r="H4004"/>
      <c r="I4004"/>
      <c r="J4004"/>
      <c r="K4004"/>
      <c r="L4004"/>
      <c r="M4004"/>
      <c r="N4004"/>
      <c r="O4004"/>
      <c r="P4004"/>
      <c r="Q4004"/>
      <c r="R4004"/>
    </row>
    <row r="4005" spans="1:18" s="3" customFormat="1" x14ac:dyDescent="0.35">
      <c r="A4005"/>
      <c r="B4005"/>
      <c r="C4005" s="88"/>
      <c r="D4005"/>
      <c r="E4005"/>
      <c r="F4005"/>
      <c r="G4005"/>
      <c r="H4005"/>
      <c r="I4005"/>
      <c r="J4005"/>
      <c r="K4005"/>
      <c r="L4005"/>
      <c r="M4005"/>
      <c r="N4005"/>
      <c r="O4005"/>
      <c r="P4005"/>
      <c r="Q4005"/>
      <c r="R4005"/>
    </row>
    <row r="4006" spans="1:18" s="3" customFormat="1" x14ac:dyDescent="0.35">
      <c r="A4006"/>
      <c r="B4006"/>
      <c r="C4006" s="88"/>
      <c r="D4006"/>
      <c r="E4006"/>
      <c r="F4006"/>
      <c r="G4006"/>
      <c r="H4006"/>
      <c r="I4006"/>
      <c r="J4006"/>
      <c r="K4006"/>
      <c r="L4006"/>
      <c r="M4006"/>
      <c r="N4006"/>
      <c r="O4006"/>
      <c r="P4006"/>
      <c r="Q4006"/>
      <c r="R4006"/>
    </row>
    <row r="4007" spans="1:18" s="3" customFormat="1" x14ac:dyDescent="0.35">
      <c r="A4007"/>
      <c r="B4007"/>
      <c r="C4007" s="88"/>
      <c r="D4007"/>
      <c r="E4007"/>
      <c r="F4007"/>
      <c r="G4007"/>
      <c r="H4007"/>
      <c r="I4007"/>
      <c r="J4007"/>
      <c r="K4007"/>
      <c r="L4007"/>
      <c r="M4007"/>
      <c r="N4007"/>
      <c r="O4007"/>
      <c r="P4007"/>
      <c r="Q4007"/>
      <c r="R4007"/>
    </row>
    <row r="4008" spans="1:18" s="3" customFormat="1" x14ac:dyDescent="0.35">
      <c r="A4008"/>
      <c r="B4008"/>
      <c r="C4008" s="88"/>
      <c r="D4008"/>
      <c r="E4008"/>
      <c r="F4008"/>
      <c r="G4008"/>
      <c r="H4008"/>
      <c r="I4008"/>
      <c r="J4008"/>
      <c r="K4008"/>
      <c r="L4008"/>
      <c r="M4008"/>
      <c r="N4008"/>
      <c r="O4008"/>
      <c r="P4008"/>
      <c r="Q4008"/>
      <c r="R4008"/>
    </row>
    <row r="4009" spans="1:18" s="3" customFormat="1" x14ac:dyDescent="0.35">
      <c r="A4009"/>
      <c r="B4009"/>
      <c r="C4009" s="88"/>
      <c r="D4009"/>
      <c r="E4009"/>
      <c r="F4009"/>
      <c r="G4009"/>
      <c r="H4009"/>
      <c r="I4009"/>
      <c r="J4009"/>
      <c r="K4009"/>
      <c r="L4009"/>
      <c r="M4009"/>
      <c r="N4009"/>
      <c r="O4009"/>
      <c r="P4009"/>
      <c r="Q4009"/>
      <c r="R4009"/>
    </row>
    <row r="4010" spans="1:18" s="3" customFormat="1" x14ac:dyDescent="0.35">
      <c r="A4010"/>
      <c r="B4010"/>
      <c r="C4010" s="88"/>
      <c r="D4010"/>
      <c r="E4010"/>
      <c r="F4010"/>
      <c r="G4010"/>
      <c r="H4010"/>
      <c r="I4010"/>
      <c r="J4010"/>
      <c r="K4010"/>
      <c r="L4010"/>
      <c r="M4010"/>
      <c r="N4010"/>
      <c r="O4010"/>
      <c r="P4010"/>
      <c r="Q4010"/>
      <c r="R4010"/>
    </row>
    <row r="4011" spans="1:18" s="3" customFormat="1" x14ac:dyDescent="0.35">
      <c r="A4011"/>
      <c r="B4011"/>
      <c r="C4011" s="88"/>
      <c r="D4011"/>
      <c r="E4011"/>
      <c r="F4011"/>
      <c r="G4011"/>
      <c r="H4011"/>
      <c r="I4011"/>
      <c r="J4011"/>
      <c r="K4011"/>
      <c r="L4011"/>
      <c r="M4011"/>
      <c r="N4011"/>
      <c r="O4011"/>
      <c r="P4011"/>
      <c r="Q4011"/>
      <c r="R4011"/>
    </row>
    <row r="4012" spans="1:18" s="3" customFormat="1" x14ac:dyDescent="0.35">
      <c r="A4012"/>
      <c r="B4012"/>
      <c r="C4012" s="88"/>
      <c r="D4012"/>
      <c r="E4012"/>
      <c r="F4012"/>
      <c r="G4012"/>
      <c r="H4012"/>
      <c r="I4012"/>
      <c r="J4012"/>
      <c r="K4012"/>
      <c r="L4012"/>
      <c r="M4012"/>
      <c r="N4012"/>
      <c r="O4012"/>
      <c r="P4012"/>
      <c r="Q4012"/>
      <c r="R4012"/>
    </row>
    <row r="4013" spans="1:18" s="3" customFormat="1" x14ac:dyDescent="0.35">
      <c r="A4013"/>
      <c r="B4013"/>
      <c r="C4013" s="88"/>
      <c r="D4013"/>
      <c r="E4013"/>
      <c r="F4013"/>
      <c r="G4013"/>
      <c r="H4013"/>
      <c r="I4013"/>
      <c r="J4013"/>
      <c r="K4013"/>
      <c r="L4013"/>
      <c r="M4013"/>
      <c r="N4013"/>
      <c r="O4013"/>
      <c r="P4013"/>
      <c r="Q4013"/>
      <c r="R4013"/>
    </row>
    <row r="4014" spans="1:18" s="3" customFormat="1" x14ac:dyDescent="0.35">
      <c r="A4014"/>
      <c r="B4014"/>
      <c r="C4014" s="88"/>
      <c r="D4014"/>
      <c r="E4014"/>
      <c r="F4014"/>
      <c r="G4014"/>
      <c r="H4014"/>
      <c r="I4014"/>
      <c r="J4014"/>
      <c r="K4014"/>
      <c r="L4014"/>
      <c r="M4014"/>
      <c r="N4014"/>
      <c r="O4014"/>
      <c r="P4014"/>
      <c r="Q4014"/>
      <c r="R4014"/>
    </row>
    <row r="4015" spans="1:18" s="3" customFormat="1" x14ac:dyDescent="0.35">
      <c r="A4015"/>
      <c r="B4015"/>
      <c r="C4015" s="88"/>
      <c r="D4015"/>
      <c r="E4015"/>
      <c r="F4015"/>
      <c r="G4015"/>
      <c r="H4015"/>
      <c r="I4015"/>
      <c r="J4015"/>
      <c r="K4015"/>
      <c r="L4015"/>
      <c r="M4015"/>
      <c r="N4015"/>
      <c r="O4015"/>
      <c r="P4015"/>
      <c r="Q4015"/>
      <c r="R4015"/>
    </row>
    <row r="4016" spans="1:18" s="3" customFormat="1" x14ac:dyDescent="0.35">
      <c r="A4016"/>
      <c r="B4016"/>
      <c r="C4016" s="88"/>
      <c r="D4016"/>
      <c r="E4016"/>
      <c r="F4016"/>
      <c r="G4016"/>
      <c r="H4016"/>
      <c r="I4016"/>
      <c r="J4016"/>
      <c r="K4016"/>
      <c r="L4016"/>
      <c r="M4016"/>
      <c r="N4016"/>
      <c r="O4016"/>
      <c r="P4016"/>
      <c r="Q4016"/>
      <c r="R4016"/>
    </row>
    <row r="4017" spans="1:18" s="3" customFormat="1" x14ac:dyDescent="0.35">
      <c r="A4017"/>
      <c r="B4017"/>
      <c r="C4017" s="88"/>
      <c r="D4017"/>
      <c r="E4017"/>
      <c r="F4017"/>
      <c r="G4017"/>
      <c r="H4017"/>
      <c r="I4017"/>
      <c r="J4017"/>
      <c r="K4017"/>
      <c r="L4017"/>
      <c r="M4017"/>
      <c r="N4017"/>
      <c r="O4017"/>
      <c r="P4017"/>
      <c r="Q4017"/>
      <c r="R4017"/>
    </row>
    <row r="4018" spans="1:18" s="3" customFormat="1" x14ac:dyDescent="0.35">
      <c r="A4018"/>
      <c r="B4018"/>
      <c r="C4018" s="88"/>
      <c r="D4018"/>
      <c r="E4018"/>
      <c r="F4018"/>
      <c r="G4018"/>
      <c r="H4018"/>
      <c r="I4018"/>
      <c r="J4018"/>
      <c r="K4018"/>
      <c r="L4018"/>
      <c r="M4018"/>
      <c r="N4018"/>
      <c r="O4018"/>
      <c r="P4018"/>
      <c r="Q4018"/>
      <c r="R4018"/>
    </row>
    <row r="4019" spans="1:18" s="3" customFormat="1" x14ac:dyDescent="0.35">
      <c r="A4019"/>
      <c r="B4019"/>
      <c r="C4019" s="88"/>
      <c r="D4019"/>
      <c r="E4019"/>
      <c r="F4019"/>
      <c r="G4019"/>
      <c r="H4019"/>
      <c r="I4019"/>
      <c r="J4019"/>
      <c r="K4019"/>
      <c r="L4019"/>
      <c r="M4019"/>
      <c r="N4019"/>
      <c r="O4019"/>
      <c r="P4019"/>
      <c r="Q4019"/>
      <c r="R4019"/>
    </row>
    <row r="4020" spans="1:18" s="3" customFormat="1" x14ac:dyDescent="0.35">
      <c r="A4020"/>
      <c r="B4020"/>
      <c r="C4020" s="88"/>
      <c r="D4020"/>
      <c r="E4020"/>
      <c r="F4020"/>
      <c r="G4020"/>
      <c r="H4020"/>
      <c r="I4020"/>
      <c r="J4020"/>
      <c r="K4020"/>
      <c r="L4020"/>
      <c r="M4020"/>
      <c r="N4020"/>
      <c r="O4020"/>
      <c r="P4020"/>
      <c r="Q4020"/>
      <c r="R4020"/>
    </row>
    <row r="4021" spans="1:18" s="3" customFormat="1" x14ac:dyDescent="0.35">
      <c r="A4021"/>
      <c r="B4021"/>
      <c r="C4021" s="88"/>
      <c r="D4021"/>
      <c r="E4021"/>
      <c r="F4021"/>
      <c r="G4021"/>
      <c r="H4021"/>
      <c r="I4021"/>
      <c r="J4021"/>
      <c r="K4021"/>
      <c r="L4021"/>
      <c r="M4021"/>
      <c r="N4021"/>
      <c r="O4021"/>
      <c r="P4021"/>
      <c r="Q4021"/>
      <c r="R4021"/>
    </row>
    <row r="4022" spans="1:18" s="3" customFormat="1" x14ac:dyDescent="0.35">
      <c r="A4022"/>
      <c r="B4022"/>
      <c r="C4022" s="88"/>
      <c r="D4022"/>
      <c r="E4022"/>
      <c r="F4022"/>
      <c r="G4022"/>
      <c r="H4022"/>
      <c r="I4022"/>
      <c r="J4022"/>
      <c r="K4022"/>
      <c r="L4022"/>
      <c r="M4022"/>
      <c r="N4022"/>
      <c r="O4022"/>
      <c r="P4022"/>
      <c r="Q4022"/>
      <c r="R4022"/>
    </row>
    <row r="4023" spans="1:18" s="3" customFormat="1" x14ac:dyDescent="0.35">
      <c r="A4023"/>
      <c r="B4023"/>
      <c r="C4023" s="88"/>
      <c r="D4023"/>
      <c r="E4023"/>
      <c r="F4023"/>
      <c r="G4023"/>
      <c r="H4023"/>
      <c r="I4023"/>
      <c r="J4023"/>
      <c r="K4023"/>
      <c r="L4023"/>
      <c r="M4023"/>
      <c r="N4023"/>
      <c r="O4023"/>
      <c r="P4023"/>
      <c r="Q4023"/>
      <c r="R4023"/>
    </row>
    <row r="4024" spans="1:18" s="3" customFormat="1" x14ac:dyDescent="0.35">
      <c r="A4024"/>
      <c r="B4024"/>
      <c r="C4024" s="88"/>
      <c r="D4024"/>
      <c r="E4024"/>
      <c r="F4024"/>
      <c r="G4024"/>
      <c r="H4024"/>
      <c r="I4024"/>
      <c r="J4024"/>
      <c r="K4024"/>
      <c r="L4024"/>
      <c r="M4024"/>
      <c r="N4024"/>
      <c r="O4024"/>
      <c r="P4024"/>
      <c r="Q4024"/>
      <c r="R4024"/>
    </row>
    <row r="4025" spans="1:18" s="3" customFormat="1" x14ac:dyDescent="0.35">
      <c r="A4025"/>
      <c r="B4025"/>
      <c r="C4025" s="88"/>
      <c r="D4025"/>
      <c r="E4025"/>
      <c r="F4025"/>
      <c r="G4025"/>
      <c r="H4025"/>
      <c r="I4025"/>
      <c r="J4025"/>
      <c r="K4025"/>
      <c r="L4025"/>
      <c r="M4025"/>
      <c r="N4025"/>
      <c r="O4025"/>
      <c r="P4025"/>
      <c r="Q4025"/>
      <c r="R4025"/>
    </row>
    <row r="4026" spans="1:18" s="3" customFormat="1" x14ac:dyDescent="0.35">
      <c r="A4026"/>
      <c r="B4026"/>
      <c r="C4026" s="88"/>
      <c r="D4026"/>
      <c r="E4026"/>
      <c r="F4026"/>
      <c r="G4026"/>
      <c r="H4026"/>
      <c r="I4026"/>
      <c r="J4026"/>
      <c r="K4026"/>
      <c r="L4026"/>
      <c r="M4026"/>
      <c r="N4026"/>
      <c r="O4026"/>
      <c r="P4026"/>
      <c r="Q4026"/>
      <c r="R4026"/>
    </row>
    <row r="4027" spans="1:18" s="3" customFormat="1" x14ac:dyDescent="0.35">
      <c r="A4027"/>
      <c r="B4027"/>
      <c r="C4027" s="88"/>
      <c r="D4027"/>
      <c r="E4027"/>
      <c r="F4027"/>
      <c r="G4027"/>
      <c r="H4027"/>
      <c r="I4027"/>
      <c r="J4027"/>
      <c r="K4027"/>
      <c r="L4027"/>
      <c r="M4027"/>
      <c r="N4027"/>
      <c r="O4027"/>
      <c r="P4027"/>
      <c r="Q4027"/>
      <c r="R4027"/>
    </row>
    <row r="4028" spans="1:18" s="3" customFormat="1" x14ac:dyDescent="0.35">
      <c r="A4028"/>
      <c r="B4028"/>
      <c r="C4028" s="88"/>
      <c r="D4028"/>
      <c r="E4028"/>
      <c r="F4028"/>
      <c r="G4028"/>
      <c r="H4028"/>
      <c r="I4028"/>
      <c r="J4028"/>
      <c r="K4028"/>
      <c r="L4028"/>
      <c r="M4028"/>
      <c r="N4028"/>
      <c r="O4028"/>
      <c r="P4028"/>
      <c r="Q4028"/>
      <c r="R4028"/>
    </row>
    <row r="4029" spans="1:18" s="3" customFormat="1" x14ac:dyDescent="0.35">
      <c r="A4029"/>
      <c r="B4029"/>
      <c r="C4029" s="88"/>
      <c r="D4029"/>
      <c r="E4029"/>
      <c r="F4029"/>
      <c r="G4029"/>
      <c r="H4029"/>
      <c r="I4029"/>
      <c r="J4029"/>
      <c r="K4029"/>
      <c r="L4029"/>
      <c r="M4029"/>
      <c r="N4029"/>
      <c r="O4029"/>
      <c r="P4029"/>
      <c r="Q4029"/>
      <c r="R4029"/>
    </row>
    <row r="4030" spans="1:18" s="3" customFormat="1" x14ac:dyDescent="0.35">
      <c r="A4030"/>
      <c r="B4030"/>
      <c r="C4030" s="88"/>
      <c r="D4030"/>
      <c r="E4030"/>
      <c r="F4030"/>
      <c r="G4030"/>
      <c r="H4030"/>
      <c r="I4030"/>
      <c r="J4030"/>
      <c r="K4030"/>
      <c r="L4030"/>
      <c r="M4030"/>
      <c r="N4030"/>
      <c r="O4030"/>
      <c r="P4030"/>
      <c r="Q4030"/>
      <c r="R4030"/>
    </row>
    <row r="4031" spans="1:18" s="3" customFormat="1" x14ac:dyDescent="0.35">
      <c r="A4031"/>
      <c r="B4031"/>
      <c r="C4031" s="88"/>
      <c r="D4031"/>
      <c r="E4031"/>
      <c r="F4031"/>
      <c r="G4031"/>
      <c r="H4031"/>
      <c r="I4031"/>
      <c r="J4031"/>
      <c r="K4031"/>
      <c r="L4031"/>
      <c r="M4031"/>
      <c r="N4031"/>
      <c r="O4031"/>
      <c r="P4031"/>
      <c r="Q4031"/>
      <c r="R4031"/>
    </row>
    <row r="4032" spans="1:18" s="3" customFormat="1" x14ac:dyDescent="0.35">
      <c r="A4032"/>
      <c r="B4032"/>
      <c r="C4032" s="88"/>
      <c r="D4032"/>
      <c r="E4032"/>
      <c r="F4032"/>
      <c r="G4032"/>
      <c r="H4032"/>
      <c r="I4032"/>
      <c r="J4032"/>
      <c r="K4032"/>
      <c r="L4032"/>
      <c r="M4032"/>
      <c r="N4032"/>
      <c r="O4032"/>
      <c r="P4032"/>
      <c r="Q4032"/>
      <c r="R4032"/>
    </row>
    <row r="4033" spans="1:18" s="3" customFormat="1" x14ac:dyDescent="0.35">
      <c r="A4033"/>
      <c r="B4033"/>
      <c r="C4033" s="88"/>
      <c r="D4033"/>
      <c r="E4033"/>
      <c r="F4033"/>
      <c r="G4033"/>
      <c r="H4033"/>
      <c r="I4033"/>
      <c r="J4033"/>
      <c r="K4033"/>
      <c r="L4033"/>
      <c r="M4033"/>
      <c r="N4033"/>
      <c r="O4033"/>
      <c r="P4033"/>
      <c r="Q4033"/>
      <c r="R4033"/>
    </row>
    <row r="4034" spans="1:18" s="3" customFormat="1" x14ac:dyDescent="0.35">
      <c r="A4034"/>
      <c r="B4034"/>
      <c r="C4034" s="88"/>
      <c r="D4034"/>
      <c r="E4034"/>
      <c r="F4034"/>
      <c r="G4034"/>
      <c r="H4034"/>
      <c r="I4034"/>
      <c r="J4034"/>
      <c r="K4034"/>
      <c r="L4034"/>
      <c r="M4034"/>
      <c r="N4034"/>
      <c r="O4034"/>
      <c r="P4034"/>
      <c r="Q4034"/>
      <c r="R4034"/>
    </row>
    <row r="4035" spans="1:18" s="3" customFormat="1" x14ac:dyDescent="0.35">
      <c r="A4035"/>
      <c r="B4035"/>
      <c r="C4035" s="88"/>
      <c r="D4035"/>
      <c r="E4035"/>
      <c r="F4035"/>
      <c r="G4035"/>
      <c r="H4035"/>
      <c r="I4035"/>
      <c r="J4035"/>
      <c r="K4035"/>
      <c r="L4035"/>
      <c r="M4035"/>
      <c r="N4035"/>
      <c r="O4035"/>
      <c r="P4035"/>
      <c r="Q4035"/>
      <c r="R4035"/>
    </row>
    <row r="4036" spans="1:18" s="3" customFormat="1" x14ac:dyDescent="0.35">
      <c r="A4036"/>
      <c r="B4036"/>
      <c r="C4036" s="88"/>
      <c r="D4036"/>
      <c r="E4036"/>
      <c r="F4036"/>
      <c r="G4036"/>
      <c r="H4036"/>
      <c r="I4036"/>
      <c r="J4036"/>
      <c r="K4036"/>
      <c r="L4036"/>
      <c r="M4036"/>
      <c r="N4036"/>
      <c r="O4036"/>
      <c r="P4036"/>
      <c r="Q4036"/>
      <c r="R4036"/>
    </row>
    <row r="4037" spans="1:18" s="3" customFormat="1" x14ac:dyDescent="0.35">
      <c r="A4037"/>
      <c r="B4037"/>
      <c r="C4037" s="88"/>
      <c r="D4037"/>
      <c r="E4037"/>
      <c r="F4037"/>
      <c r="G4037"/>
      <c r="H4037"/>
      <c r="I4037"/>
      <c r="J4037"/>
      <c r="K4037"/>
      <c r="L4037"/>
      <c r="M4037"/>
      <c r="N4037"/>
      <c r="O4037"/>
      <c r="P4037"/>
      <c r="Q4037"/>
      <c r="R4037"/>
    </row>
    <row r="4038" spans="1:18" s="3" customFormat="1" x14ac:dyDescent="0.35">
      <c r="A4038"/>
      <c r="B4038"/>
      <c r="C4038" s="88"/>
      <c r="D4038"/>
      <c r="E4038"/>
      <c r="F4038"/>
      <c r="G4038"/>
      <c r="H4038"/>
      <c r="I4038"/>
      <c r="J4038"/>
      <c r="K4038"/>
      <c r="L4038"/>
      <c r="M4038"/>
      <c r="N4038"/>
      <c r="O4038"/>
      <c r="P4038"/>
      <c r="Q4038"/>
      <c r="R4038"/>
    </row>
    <row r="4039" spans="1:18" s="3" customFormat="1" x14ac:dyDescent="0.35">
      <c r="A4039"/>
      <c r="B4039"/>
      <c r="C4039" s="88"/>
      <c r="D4039"/>
      <c r="E4039"/>
      <c r="F4039"/>
      <c r="G4039"/>
      <c r="H4039"/>
      <c r="I4039"/>
      <c r="J4039"/>
      <c r="K4039"/>
      <c r="L4039"/>
      <c r="M4039"/>
      <c r="N4039"/>
      <c r="O4039"/>
      <c r="P4039"/>
      <c r="Q4039"/>
      <c r="R4039"/>
    </row>
    <row r="4040" spans="1:18" s="3" customFormat="1" x14ac:dyDescent="0.35">
      <c r="A4040"/>
      <c r="B4040"/>
      <c r="C4040" s="88"/>
      <c r="D4040"/>
      <c r="E4040"/>
      <c r="F4040"/>
      <c r="G4040"/>
      <c r="H4040"/>
      <c r="I4040"/>
      <c r="J4040"/>
      <c r="K4040"/>
      <c r="L4040"/>
      <c r="M4040"/>
      <c r="N4040"/>
      <c r="O4040"/>
      <c r="P4040"/>
      <c r="Q4040"/>
      <c r="R4040"/>
    </row>
    <row r="4041" spans="1:18" s="3" customFormat="1" x14ac:dyDescent="0.35">
      <c r="A4041"/>
      <c r="B4041"/>
      <c r="C4041" s="88"/>
      <c r="D4041"/>
      <c r="E4041"/>
      <c r="F4041"/>
      <c r="G4041"/>
      <c r="H4041"/>
      <c r="I4041"/>
      <c r="J4041"/>
      <c r="K4041"/>
      <c r="L4041"/>
      <c r="M4041"/>
      <c r="N4041"/>
      <c r="O4041"/>
      <c r="P4041"/>
      <c r="Q4041"/>
      <c r="R4041"/>
    </row>
    <row r="4042" spans="1:18" s="3" customFormat="1" x14ac:dyDescent="0.35">
      <c r="A4042"/>
      <c r="B4042"/>
      <c r="C4042" s="88"/>
      <c r="D4042"/>
      <c r="E4042"/>
      <c r="F4042"/>
      <c r="G4042"/>
      <c r="H4042"/>
      <c r="I4042"/>
      <c r="J4042"/>
      <c r="K4042"/>
      <c r="L4042"/>
      <c r="M4042"/>
      <c r="N4042"/>
      <c r="O4042"/>
      <c r="P4042"/>
      <c r="Q4042"/>
      <c r="R4042"/>
    </row>
    <row r="4043" spans="1:18" s="3" customFormat="1" x14ac:dyDescent="0.35">
      <c r="A4043"/>
      <c r="B4043"/>
      <c r="C4043" s="88"/>
      <c r="D4043"/>
      <c r="E4043"/>
      <c r="F4043"/>
      <c r="G4043"/>
      <c r="H4043"/>
      <c r="I4043"/>
      <c r="J4043"/>
      <c r="K4043"/>
      <c r="L4043"/>
      <c r="M4043"/>
      <c r="N4043"/>
      <c r="O4043"/>
      <c r="P4043"/>
      <c r="Q4043"/>
      <c r="R4043"/>
    </row>
    <row r="4044" spans="1:18" s="3" customFormat="1" x14ac:dyDescent="0.35">
      <c r="A4044"/>
      <c r="B4044"/>
      <c r="C4044" s="88"/>
      <c r="D4044"/>
      <c r="E4044"/>
      <c r="F4044"/>
      <c r="G4044"/>
      <c r="H4044"/>
      <c r="I4044"/>
      <c r="J4044"/>
      <c r="K4044"/>
      <c r="L4044"/>
      <c r="M4044"/>
      <c r="N4044"/>
      <c r="O4044"/>
      <c r="P4044"/>
      <c r="Q4044"/>
      <c r="R4044"/>
    </row>
    <row r="4045" spans="1:18" s="3" customFormat="1" x14ac:dyDescent="0.35">
      <c r="A4045"/>
      <c r="B4045"/>
      <c r="C4045" s="88"/>
      <c r="D4045"/>
      <c r="E4045"/>
      <c r="F4045"/>
      <c r="G4045"/>
      <c r="H4045"/>
      <c r="I4045"/>
      <c r="J4045"/>
      <c r="K4045"/>
      <c r="L4045"/>
      <c r="M4045"/>
      <c r="N4045"/>
      <c r="O4045"/>
      <c r="P4045"/>
      <c r="Q4045"/>
      <c r="R4045"/>
    </row>
    <row r="4046" spans="1:18" s="3" customFormat="1" x14ac:dyDescent="0.35">
      <c r="A4046"/>
      <c r="B4046"/>
      <c r="C4046" s="88"/>
      <c r="D4046"/>
      <c r="E4046"/>
      <c r="F4046"/>
      <c r="G4046"/>
      <c r="H4046"/>
      <c r="I4046"/>
      <c r="J4046"/>
      <c r="K4046"/>
      <c r="L4046"/>
      <c r="M4046"/>
      <c r="N4046"/>
      <c r="O4046"/>
      <c r="P4046"/>
      <c r="Q4046"/>
      <c r="R4046"/>
    </row>
    <row r="4047" spans="1:18" s="3" customFormat="1" x14ac:dyDescent="0.35">
      <c r="A4047"/>
      <c r="B4047"/>
      <c r="C4047" s="88"/>
      <c r="D4047"/>
      <c r="E4047"/>
      <c r="F4047"/>
      <c r="G4047"/>
      <c r="H4047"/>
      <c r="I4047"/>
      <c r="J4047"/>
      <c r="K4047"/>
      <c r="L4047"/>
      <c r="M4047"/>
      <c r="N4047"/>
      <c r="O4047"/>
      <c r="P4047"/>
      <c r="Q4047"/>
      <c r="R4047"/>
    </row>
    <row r="4048" spans="1:18" s="3" customFormat="1" x14ac:dyDescent="0.35">
      <c r="A4048"/>
      <c r="B4048"/>
      <c r="C4048" s="88"/>
      <c r="D4048"/>
      <c r="E4048"/>
      <c r="F4048"/>
      <c r="G4048"/>
      <c r="H4048"/>
      <c r="I4048"/>
      <c r="J4048"/>
      <c r="K4048"/>
      <c r="L4048"/>
      <c r="M4048"/>
      <c r="N4048"/>
      <c r="O4048"/>
      <c r="P4048"/>
      <c r="Q4048"/>
      <c r="R4048"/>
    </row>
    <row r="4049" spans="1:18" s="3" customFormat="1" x14ac:dyDescent="0.35">
      <c r="A4049"/>
      <c r="B4049"/>
      <c r="C4049" s="88"/>
      <c r="D4049"/>
      <c r="E4049"/>
      <c r="F4049"/>
      <c r="G4049"/>
      <c r="H4049"/>
      <c r="I4049"/>
      <c r="J4049"/>
      <c r="K4049"/>
      <c r="L4049"/>
      <c r="M4049"/>
      <c r="N4049"/>
      <c r="O4049"/>
      <c r="P4049"/>
      <c r="Q4049"/>
      <c r="R4049"/>
    </row>
    <row r="4050" spans="1:18" s="3" customFormat="1" x14ac:dyDescent="0.35">
      <c r="A4050"/>
      <c r="B4050"/>
      <c r="C4050" s="88"/>
      <c r="D4050"/>
      <c r="E4050"/>
      <c r="F4050"/>
      <c r="G4050"/>
      <c r="H4050"/>
      <c r="I4050"/>
      <c r="J4050"/>
      <c r="K4050"/>
      <c r="L4050"/>
      <c r="M4050"/>
      <c r="N4050"/>
      <c r="O4050"/>
      <c r="P4050"/>
      <c r="Q4050"/>
      <c r="R4050"/>
    </row>
    <row r="4051" spans="1:18" s="3" customFormat="1" x14ac:dyDescent="0.35">
      <c r="A4051"/>
      <c r="B4051"/>
      <c r="C4051" s="88"/>
      <c r="D4051"/>
      <c r="E4051"/>
      <c r="F4051"/>
      <c r="G4051"/>
      <c r="H4051"/>
      <c r="I4051"/>
      <c r="J4051"/>
      <c r="K4051"/>
      <c r="L4051"/>
      <c r="M4051"/>
      <c r="N4051"/>
      <c r="O4051"/>
      <c r="P4051"/>
      <c r="Q4051"/>
      <c r="R4051"/>
    </row>
    <row r="4052" spans="1:18" s="3" customFormat="1" x14ac:dyDescent="0.35">
      <c r="A4052"/>
      <c r="B4052"/>
      <c r="C4052" s="88"/>
      <c r="D4052"/>
      <c r="E4052"/>
      <c r="F4052"/>
      <c r="G4052"/>
      <c r="H4052"/>
      <c r="I4052"/>
      <c r="J4052"/>
      <c r="K4052"/>
      <c r="L4052"/>
      <c r="M4052"/>
      <c r="N4052"/>
      <c r="O4052"/>
      <c r="P4052"/>
      <c r="Q4052"/>
      <c r="R4052"/>
    </row>
    <row r="4053" spans="1:18" s="3" customFormat="1" x14ac:dyDescent="0.35">
      <c r="A4053"/>
      <c r="B4053"/>
      <c r="C4053" s="88"/>
      <c r="D4053"/>
      <c r="E4053"/>
      <c r="F4053"/>
      <c r="G4053"/>
      <c r="H4053"/>
      <c r="I4053"/>
      <c r="J4053"/>
      <c r="K4053"/>
      <c r="L4053"/>
      <c r="M4053"/>
      <c r="N4053"/>
      <c r="O4053"/>
      <c r="P4053"/>
      <c r="Q4053"/>
      <c r="R4053"/>
    </row>
    <row r="4054" spans="1:18" s="3" customFormat="1" x14ac:dyDescent="0.35">
      <c r="A4054"/>
      <c r="B4054"/>
      <c r="C4054" s="88"/>
      <c r="D4054"/>
      <c r="E4054"/>
      <c r="F4054"/>
      <c r="G4054"/>
      <c r="H4054"/>
      <c r="I4054"/>
      <c r="J4054"/>
      <c r="K4054"/>
      <c r="L4054"/>
      <c r="M4054"/>
      <c r="N4054"/>
      <c r="O4054"/>
      <c r="P4054"/>
      <c r="Q4054"/>
      <c r="R4054"/>
    </row>
    <row r="4055" spans="1:18" s="3" customFormat="1" x14ac:dyDescent="0.35">
      <c r="A4055"/>
      <c r="B4055"/>
      <c r="C4055" s="88"/>
      <c r="D4055"/>
      <c r="E4055"/>
      <c r="F4055"/>
      <c r="G4055"/>
      <c r="H4055"/>
      <c r="I4055"/>
      <c r="J4055"/>
      <c r="K4055"/>
      <c r="L4055"/>
      <c r="M4055"/>
      <c r="N4055"/>
      <c r="O4055"/>
      <c r="P4055"/>
      <c r="Q4055"/>
      <c r="R4055"/>
    </row>
    <row r="4056" spans="1:18" s="3" customFormat="1" x14ac:dyDescent="0.35">
      <c r="A4056"/>
      <c r="B4056"/>
      <c r="C4056" s="88"/>
      <c r="D4056"/>
      <c r="E4056"/>
      <c r="F4056"/>
      <c r="G4056"/>
      <c r="H4056"/>
      <c r="I4056"/>
      <c r="J4056"/>
      <c r="K4056"/>
      <c r="L4056"/>
      <c r="M4056"/>
      <c r="N4056"/>
      <c r="O4056"/>
      <c r="P4056"/>
      <c r="Q4056"/>
      <c r="R4056"/>
    </row>
    <row r="4057" spans="1:18" s="3" customFormat="1" x14ac:dyDescent="0.35">
      <c r="A4057"/>
      <c r="B4057"/>
      <c r="C4057" s="88"/>
      <c r="D4057"/>
      <c r="E4057"/>
      <c r="F4057"/>
      <c r="G4057"/>
      <c r="H4057"/>
      <c r="I4057"/>
      <c r="J4057"/>
      <c r="K4057"/>
      <c r="L4057"/>
      <c r="M4057"/>
      <c r="N4057"/>
      <c r="O4057"/>
      <c r="P4057"/>
      <c r="Q4057"/>
      <c r="R4057"/>
    </row>
    <row r="4058" spans="1:18" s="3" customFormat="1" x14ac:dyDescent="0.35">
      <c r="A4058"/>
      <c r="B4058"/>
      <c r="C4058" s="88"/>
      <c r="D4058"/>
      <c r="E4058"/>
      <c r="F4058"/>
      <c r="G4058"/>
      <c r="H4058"/>
      <c r="I4058"/>
      <c r="J4058"/>
      <c r="K4058"/>
      <c r="L4058"/>
      <c r="M4058"/>
      <c r="N4058"/>
      <c r="O4058"/>
      <c r="P4058"/>
      <c r="Q4058"/>
      <c r="R4058"/>
    </row>
    <row r="4059" spans="1:18" s="3" customFormat="1" x14ac:dyDescent="0.35">
      <c r="A4059"/>
      <c r="B4059"/>
      <c r="C4059" s="88"/>
      <c r="D4059"/>
      <c r="E4059"/>
      <c r="F4059"/>
      <c r="G4059"/>
      <c r="H4059"/>
      <c r="I4059"/>
      <c r="J4059"/>
      <c r="K4059"/>
      <c r="L4059"/>
      <c r="M4059"/>
      <c r="N4059"/>
      <c r="O4059"/>
      <c r="P4059"/>
      <c r="Q4059"/>
      <c r="R4059"/>
    </row>
    <row r="4060" spans="1:18" s="3" customFormat="1" x14ac:dyDescent="0.35">
      <c r="A4060"/>
      <c r="B4060"/>
      <c r="C4060" s="88"/>
      <c r="D4060"/>
      <c r="E4060"/>
      <c r="F4060"/>
      <c r="G4060"/>
      <c r="H4060"/>
      <c r="I4060"/>
      <c r="J4060"/>
      <c r="K4060"/>
      <c r="L4060"/>
      <c r="M4060"/>
      <c r="N4060"/>
      <c r="O4060"/>
      <c r="P4060"/>
      <c r="Q4060"/>
      <c r="R4060"/>
    </row>
    <row r="4061" spans="1:18" s="3" customFormat="1" x14ac:dyDescent="0.35">
      <c r="A4061"/>
      <c r="B4061"/>
      <c r="C4061" s="88"/>
      <c r="D4061"/>
      <c r="E4061"/>
      <c r="F4061"/>
      <c r="G4061"/>
      <c r="H4061"/>
      <c r="I4061"/>
      <c r="J4061"/>
      <c r="K4061"/>
      <c r="L4061"/>
      <c r="M4061"/>
      <c r="N4061"/>
      <c r="O4061"/>
      <c r="P4061"/>
      <c r="Q4061"/>
      <c r="R4061"/>
    </row>
    <row r="4062" spans="1:18" s="3" customFormat="1" x14ac:dyDescent="0.35">
      <c r="A4062"/>
      <c r="B4062"/>
      <c r="C4062" s="88"/>
      <c r="D4062"/>
      <c r="E4062"/>
      <c r="F4062"/>
      <c r="G4062"/>
      <c r="H4062"/>
      <c r="I4062"/>
      <c r="J4062"/>
      <c r="K4062"/>
      <c r="L4062"/>
      <c r="M4062"/>
      <c r="N4062"/>
      <c r="O4062"/>
      <c r="P4062"/>
      <c r="Q4062"/>
      <c r="R4062"/>
    </row>
    <row r="4063" spans="1:18" s="3" customFormat="1" x14ac:dyDescent="0.35">
      <c r="A4063"/>
      <c r="B4063"/>
      <c r="C4063" s="88"/>
      <c r="D4063"/>
      <c r="E4063"/>
      <c r="F4063"/>
      <c r="G4063"/>
      <c r="H4063"/>
      <c r="I4063"/>
      <c r="J4063"/>
      <c r="K4063"/>
      <c r="L4063"/>
      <c r="M4063"/>
      <c r="N4063"/>
      <c r="O4063"/>
      <c r="P4063"/>
      <c r="Q4063"/>
      <c r="R4063"/>
    </row>
    <row r="4064" spans="1:18" s="3" customFormat="1" x14ac:dyDescent="0.35">
      <c r="A4064"/>
      <c r="B4064"/>
      <c r="C4064" s="88"/>
      <c r="D4064"/>
      <c r="E4064"/>
      <c r="F4064"/>
      <c r="G4064"/>
      <c r="H4064"/>
      <c r="I4064"/>
      <c r="J4064"/>
      <c r="K4064"/>
      <c r="L4064"/>
      <c r="M4064"/>
      <c r="N4064"/>
      <c r="O4064"/>
      <c r="P4064"/>
      <c r="Q4064"/>
      <c r="R4064"/>
    </row>
    <row r="4065" spans="1:18" s="3" customFormat="1" x14ac:dyDescent="0.35">
      <c r="A4065"/>
      <c r="B4065"/>
      <c r="C4065" s="88"/>
      <c r="D4065"/>
      <c r="E4065"/>
      <c r="F4065"/>
      <c r="G4065"/>
      <c r="H4065"/>
      <c r="I4065"/>
      <c r="J4065"/>
      <c r="K4065"/>
      <c r="L4065"/>
      <c r="M4065"/>
      <c r="N4065"/>
      <c r="O4065"/>
      <c r="P4065"/>
      <c r="Q4065"/>
      <c r="R4065"/>
    </row>
    <row r="4066" spans="1:18" s="3" customFormat="1" x14ac:dyDescent="0.35">
      <c r="A4066"/>
      <c r="B4066"/>
      <c r="C4066" s="88"/>
      <c r="D4066"/>
      <c r="E4066"/>
      <c r="F4066"/>
      <c r="G4066"/>
      <c r="H4066"/>
      <c r="I4066"/>
      <c r="J4066"/>
      <c r="K4066"/>
      <c r="L4066"/>
      <c r="M4066"/>
      <c r="N4066"/>
      <c r="O4066"/>
      <c r="P4066"/>
      <c r="Q4066"/>
      <c r="R4066"/>
    </row>
    <row r="4067" spans="1:18" s="3" customFormat="1" x14ac:dyDescent="0.35">
      <c r="A4067"/>
      <c r="B4067"/>
      <c r="C4067" s="88"/>
      <c r="D4067"/>
      <c r="E4067"/>
      <c r="F4067"/>
      <c r="G4067"/>
      <c r="H4067"/>
      <c r="I4067"/>
      <c r="J4067"/>
      <c r="K4067"/>
      <c r="L4067"/>
      <c r="M4067"/>
      <c r="N4067"/>
      <c r="O4067"/>
      <c r="P4067"/>
      <c r="Q4067"/>
      <c r="R4067"/>
    </row>
    <row r="4068" spans="1:18" s="3" customFormat="1" x14ac:dyDescent="0.35">
      <c r="A4068"/>
      <c r="B4068"/>
      <c r="C4068" s="88"/>
      <c r="D4068"/>
      <c r="E4068"/>
      <c r="F4068"/>
      <c r="G4068"/>
      <c r="H4068"/>
      <c r="I4068"/>
      <c r="J4068"/>
      <c r="K4068"/>
      <c r="L4068"/>
      <c r="M4068"/>
      <c r="N4068"/>
      <c r="O4068"/>
      <c r="P4068"/>
      <c r="Q4068"/>
      <c r="R4068"/>
    </row>
    <row r="4069" spans="1:18" s="3" customFormat="1" x14ac:dyDescent="0.35">
      <c r="A4069"/>
      <c r="B4069"/>
      <c r="C4069" s="88"/>
      <c r="D4069"/>
      <c r="E4069"/>
      <c r="F4069"/>
      <c r="G4069"/>
      <c r="H4069"/>
      <c r="I4069"/>
      <c r="J4069"/>
      <c r="K4069"/>
      <c r="L4069"/>
      <c r="M4069"/>
      <c r="N4069"/>
      <c r="O4069"/>
      <c r="P4069"/>
      <c r="Q4069"/>
      <c r="R4069"/>
    </row>
    <row r="4070" spans="1:18" s="3" customFormat="1" x14ac:dyDescent="0.35">
      <c r="A4070"/>
      <c r="B4070"/>
      <c r="C4070" s="88"/>
      <c r="D4070"/>
      <c r="E4070"/>
      <c r="F4070"/>
      <c r="G4070"/>
      <c r="H4070"/>
      <c r="I4070"/>
      <c r="J4070"/>
      <c r="K4070"/>
      <c r="L4070"/>
      <c r="M4070"/>
      <c r="N4070"/>
      <c r="O4070"/>
      <c r="P4070"/>
      <c r="Q4070"/>
      <c r="R4070"/>
    </row>
    <row r="4071" spans="1:18" s="3" customFormat="1" x14ac:dyDescent="0.35">
      <c r="A4071"/>
      <c r="B4071"/>
      <c r="C4071" s="88"/>
      <c r="D4071"/>
      <c r="E4071"/>
      <c r="F4071"/>
      <c r="G4071"/>
      <c r="H4071"/>
      <c r="I4071"/>
      <c r="J4071"/>
      <c r="K4071"/>
      <c r="L4071"/>
      <c r="M4071"/>
      <c r="N4071"/>
      <c r="O4071"/>
      <c r="P4071"/>
      <c r="Q4071"/>
      <c r="R4071"/>
    </row>
    <row r="4072" spans="1:18" s="3" customFormat="1" x14ac:dyDescent="0.35">
      <c r="A4072"/>
      <c r="B4072"/>
      <c r="C4072" s="88"/>
      <c r="D4072"/>
      <c r="E4072"/>
      <c r="F4072"/>
      <c r="G4072"/>
      <c r="H4072"/>
      <c r="I4072"/>
      <c r="J4072"/>
      <c r="K4072"/>
      <c r="L4072"/>
      <c r="M4072"/>
      <c r="N4072"/>
      <c r="O4072"/>
      <c r="P4072"/>
      <c r="Q4072"/>
      <c r="R4072"/>
    </row>
    <row r="4073" spans="1:18" s="3" customFormat="1" x14ac:dyDescent="0.35">
      <c r="A4073"/>
      <c r="B4073"/>
      <c r="C4073" s="88"/>
      <c r="D4073"/>
      <c r="E4073"/>
      <c r="F4073"/>
      <c r="G4073"/>
      <c r="H4073"/>
      <c r="I4073"/>
      <c r="J4073"/>
      <c r="K4073"/>
      <c r="L4073"/>
      <c r="M4073"/>
      <c r="N4073"/>
      <c r="O4073"/>
      <c r="P4073"/>
      <c r="Q4073"/>
      <c r="R4073"/>
    </row>
    <row r="4074" spans="1:18" s="3" customFormat="1" x14ac:dyDescent="0.35">
      <c r="A4074"/>
      <c r="B4074"/>
      <c r="C4074" s="88"/>
      <c r="D4074"/>
      <c r="E4074"/>
      <c r="F4074"/>
      <c r="G4074"/>
      <c r="H4074"/>
      <c r="I4074"/>
      <c r="J4074"/>
      <c r="K4074"/>
      <c r="L4074"/>
      <c r="M4074"/>
      <c r="N4074"/>
      <c r="O4074"/>
      <c r="P4074"/>
      <c r="Q4074"/>
      <c r="R4074"/>
    </row>
    <row r="4075" spans="1:18" s="3" customFormat="1" x14ac:dyDescent="0.35">
      <c r="A4075"/>
      <c r="B4075"/>
      <c r="C4075" s="88"/>
      <c r="D4075"/>
      <c r="E4075"/>
      <c r="F4075"/>
      <c r="G4075"/>
      <c r="H4075"/>
      <c r="I4075"/>
      <c r="J4075"/>
      <c r="K4075"/>
      <c r="L4075"/>
      <c r="M4075"/>
      <c r="N4075"/>
      <c r="O4075"/>
      <c r="P4075"/>
      <c r="Q4075"/>
      <c r="R4075"/>
    </row>
    <row r="4076" spans="1:18" s="3" customFormat="1" x14ac:dyDescent="0.35">
      <c r="A4076"/>
      <c r="B4076"/>
      <c r="C4076" s="88"/>
      <c r="D4076"/>
      <c r="E4076"/>
      <c r="F4076"/>
      <c r="G4076"/>
      <c r="H4076"/>
      <c r="I4076"/>
      <c r="J4076"/>
      <c r="K4076"/>
      <c r="L4076"/>
      <c r="M4076"/>
      <c r="N4076"/>
      <c r="O4076"/>
      <c r="P4076"/>
      <c r="Q4076"/>
      <c r="R4076"/>
    </row>
    <row r="4077" spans="1:18" s="3" customFormat="1" x14ac:dyDescent="0.35">
      <c r="A4077"/>
      <c r="B4077"/>
      <c r="C4077" s="88"/>
      <c r="D4077"/>
      <c r="E4077"/>
      <c r="F4077"/>
      <c r="G4077"/>
      <c r="H4077"/>
      <c r="I4077"/>
      <c r="J4077"/>
      <c r="K4077"/>
      <c r="L4077"/>
      <c r="M4077"/>
      <c r="N4077"/>
      <c r="O4077"/>
      <c r="P4077"/>
      <c r="Q4077"/>
      <c r="R4077"/>
    </row>
    <row r="4078" spans="1:18" s="3" customFormat="1" x14ac:dyDescent="0.35">
      <c r="A4078"/>
      <c r="B4078"/>
      <c r="C4078" s="88"/>
      <c r="D4078"/>
      <c r="E4078"/>
      <c r="F4078"/>
      <c r="G4078"/>
      <c r="H4078"/>
      <c r="I4078"/>
      <c r="J4078"/>
      <c r="K4078"/>
      <c r="L4078"/>
      <c r="M4078"/>
      <c r="N4078"/>
      <c r="O4078"/>
      <c r="P4078"/>
      <c r="Q4078"/>
      <c r="R4078"/>
    </row>
    <row r="4079" spans="1:18" s="3" customFormat="1" x14ac:dyDescent="0.35">
      <c r="A4079"/>
      <c r="B4079"/>
      <c r="C4079" s="88"/>
      <c r="D4079"/>
      <c r="E4079"/>
      <c r="F4079"/>
      <c r="G4079"/>
      <c r="H4079"/>
      <c r="I4079"/>
      <c r="J4079"/>
      <c r="K4079"/>
      <c r="L4079"/>
      <c r="M4079"/>
      <c r="N4079"/>
      <c r="O4079"/>
      <c r="P4079"/>
      <c r="Q4079"/>
      <c r="R4079"/>
    </row>
    <row r="4080" spans="1:18" s="3" customFormat="1" x14ac:dyDescent="0.35">
      <c r="A4080"/>
      <c r="B4080"/>
      <c r="C4080" s="88"/>
      <c r="D4080"/>
      <c r="E4080"/>
      <c r="F4080"/>
      <c r="G4080"/>
      <c r="H4080"/>
      <c r="I4080"/>
      <c r="J4080"/>
      <c r="K4080"/>
      <c r="L4080"/>
      <c r="M4080"/>
      <c r="N4080"/>
      <c r="O4080"/>
      <c r="P4080"/>
      <c r="Q4080"/>
      <c r="R4080"/>
    </row>
    <row r="4081" spans="1:18" s="3" customFormat="1" x14ac:dyDescent="0.35">
      <c r="A4081"/>
      <c r="B4081"/>
      <c r="C4081" s="88"/>
      <c r="D4081"/>
      <c r="E4081"/>
      <c r="F4081"/>
      <c r="G4081"/>
      <c r="H4081"/>
      <c r="I4081"/>
      <c r="J4081"/>
      <c r="K4081"/>
      <c r="L4081"/>
      <c r="M4081"/>
      <c r="N4081"/>
      <c r="O4081"/>
      <c r="P4081"/>
      <c r="Q4081"/>
      <c r="R4081"/>
    </row>
    <row r="4082" spans="1:18" s="3" customFormat="1" x14ac:dyDescent="0.35">
      <c r="A4082"/>
      <c r="B4082"/>
      <c r="C4082" s="88"/>
      <c r="D4082"/>
      <c r="E4082"/>
      <c r="F4082"/>
      <c r="G4082"/>
      <c r="H4082"/>
      <c r="I4082"/>
      <c r="J4082"/>
      <c r="K4082"/>
      <c r="L4082"/>
      <c r="M4082"/>
      <c r="N4082"/>
      <c r="O4082"/>
      <c r="P4082"/>
      <c r="Q4082"/>
      <c r="R4082"/>
    </row>
    <row r="4083" spans="1:18" s="3" customFormat="1" x14ac:dyDescent="0.35">
      <c r="A4083"/>
      <c r="B4083"/>
      <c r="C4083" s="88"/>
      <c r="D4083"/>
      <c r="E4083"/>
      <c r="F4083"/>
      <c r="G4083"/>
      <c r="H4083"/>
      <c r="I4083"/>
      <c r="J4083"/>
      <c r="K4083"/>
      <c r="L4083"/>
      <c r="M4083"/>
      <c r="N4083"/>
      <c r="O4083"/>
      <c r="P4083"/>
      <c r="Q4083"/>
      <c r="R4083"/>
    </row>
    <row r="4084" spans="1:18" s="3" customFormat="1" x14ac:dyDescent="0.35">
      <c r="A4084"/>
      <c r="B4084"/>
      <c r="C4084" s="88"/>
      <c r="D4084"/>
      <c r="E4084"/>
      <c r="F4084"/>
      <c r="G4084"/>
      <c r="H4084"/>
      <c r="I4084"/>
      <c r="J4084"/>
      <c r="K4084"/>
      <c r="L4084"/>
      <c r="M4084"/>
      <c r="N4084"/>
      <c r="O4084"/>
      <c r="P4084"/>
      <c r="Q4084"/>
      <c r="R4084"/>
    </row>
    <row r="4085" spans="1:18" s="3" customFormat="1" x14ac:dyDescent="0.35">
      <c r="A4085"/>
      <c r="B4085"/>
      <c r="C4085" s="88"/>
      <c r="D4085"/>
      <c r="E4085"/>
      <c r="F4085"/>
      <c r="G4085"/>
      <c r="H4085"/>
      <c r="I4085"/>
      <c r="J4085"/>
      <c r="K4085"/>
      <c r="L4085"/>
      <c r="M4085"/>
      <c r="N4085"/>
      <c r="O4085"/>
      <c r="P4085"/>
      <c r="Q4085"/>
      <c r="R4085"/>
    </row>
    <row r="4086" spans="1:18" s="3" customFormat="1" x14ac:dyDescent="0.35">
      <c r="A4086"/>
      <c r="B4086"/>
      <c r="C4086" s="88"/>
      <c r="D4086"/>
      <c r="E4086"/>
      <c r="F4086"/>
      <c r="G4086"/>
      <c r="H4086"/>
      <c r="I4086"/>
      <c r="J4086"/>
      <c r="K4086"/>
      <c r="L4086"/>
      <c r="M4086"/>
      <c r="N4086"/>
      <c r="O4086"/>
      <c r="P4086"/>
      <c r="Q4086"/>
      <c r="R4086"/>
    </row>
    <row r="4087" spans="1:18" s="3" customFormat="1" x14ac:dyDescent="0.35">
      <c r="A4087"/>
      <c r="B4087"/>
      <c r="C4087" s="88"/>
      <c r="D4087"/>
      <c r="E4087"/>
      <c r="F4087"/>
      <c r="G4087"/>
      <c r="H4087"/>
      <c r="I4087"/>
      <c r="J4087"/>
      <c r="K4087"/>
      <c r="L4087"/>
      <c r="M4087"/>
      <c r="N4087"/>
      <c r="O4087"/>
      <c r="P4087"/>
      <c r="Q4087"/>
      <c r="R4087"/>
    </row>
    <row r="4088" spans="1:18" s="3" customFormat="1" x14ac:dyDescent="0.35">
      <c r="A4088"/>
      <c r="B4088"/>
      <c r="C4088" s="88"/>
      <c r="D4088"/>
      <c r="E4088"/>
      <c r="F4088"/>
      <c r="G4088"/>
      <c r="H4088"/>
      <c r="I4088"/>
      <c r="J4088"/>
      <c r="K4088"/>
      <c r="L4088"/>
      <c r="M4088"/>
      <c r="N4088"/>
      <c r="O4088"/>
      <c r="P4088"/>
      <c r="Q4088"/>
      <c r="R4088"/>
    </row>
    <row r="4089" spans="1:18" s="3" customFormat="1" x14ac:dyDescent="0.35">
      <c r="A4089"/>
      <c r="B4089"/>
      <c r="C4089" s="88"/>
      <c r="D4089"/>
      <c r="E4089"/>
      <c r="F4089"/>
      <c r="G4089"/>
      <c r="H4089"/>
      <c r="I4089"/>
      <c r="J4089"/>
      <c r="K4089"/>
      <c r="L4089"/>
      <c r="M4089"/>
      <c r="N4089"/>
      <c r="O4089"/>
      <c r="P4089"/>
      <c r="Q4089"/>
      <c r="R4089"/>
    </row>
    <row r="4090" spans="1:18" s="3" customFormat="1" x14ac:dyDescent="0.35">
      <c r="A4090"/>
      <c r="B4090"/>
      <c r="C4090" s="88"/>
      <c r="D4090"/>
      <c r="E4090"/>
      <c r="F4090"/>
      <c r="G4090"/>
      <c r="H4090"/>
      <c r="I4090"/>
      <c r="J4090"/>
      <c r="K4090"/>
      <c r="L4090"/>
      <c r="M4090"/>
      <c r="N4090"/>
      <c r="O4090"/>
      <c r="P4090"/>
      <c r="Q4090"/>
      <c r="R4090"/>
    </row>
    <row r="4091" spans="1:18" s="3" customFormat="1" x14ac:dyDescent="0.35">
      <c r="A4091"/>
      <c r="B4091"/>
      <c r="C4091" s="88"/>
      <c r="D4091"/>
      <c r="E4091"/>
      <c r="F4091"/>
      <c r="G4091"/>
      <c r="H4091"/>
      <c r="I4091"/>
      <c r="J4091"/>
      <c r="K4091"/>
      <c r="L4091"/>
      <c r="M4091"/>
      <c r="N4091"/>
      <c r="O4091"/>
      <c r="P4091"/>
      <c r="Q4091"/>
      <c r="R4091"/>
    </row>
    <row r="4092" spans="1:18" s="3" customFormat="1" x14ac:dyDescent="0.35">
      <c r="A4092"/>
      <c r="B4092"/>
      <c r="C4092" s="88"/>
      <c r="D4092"/>
      <c r="E4092"/>
      <c r="F4092"/>
      <c r="G4092"/>
      <c r="H4092"/>
      <c r="I4092"/>
      <c r="J4092"/>
      <c r="K4092"/>
      <c r="L4092"/>
      <c r="M4092"/>
      <c r="N4092"/>
      <c r="O4092"/>
      <c r="P4092"/>
      <c r="Q4092"/>
      <c r="R4092"/>
    </row>
    <row r="4093" spans="1:18" s="3" customFormat="1" x14ac:dyDescent="0.35">
      <c r="A4093"/>
      <c r="B4093"/>
      <c r="C4093" s="88"/>
      <c r="D4093"/>
      <c r="E4093"/>
      <c r="F4093"/>
      <c r="G4093"/>
      <c r="H4093"/>
      <c r="I4093"/>
      <c r="J4093"/>
      <c r="K4093"/>
      <c r="L4093"/>
      <c r="M4093"/>
      <c r="N4093"/>
      <c r="O4093"/>
      <c r="P4093"/>
      <c r="Q4093"/>
      <c r="R4093"/>
    </row>
    <row r="4094" spans="1:18" s="3" customFormat="1" x14ac:dyDescent="0.35">
      <c r="A4094"/>
      <c r="B4094"/>
      <c r="C4094" s="88"/>
      <c r="D4094"/>
      <c r="E4094"/>
      <c r="F4094"/>
      <c r="G4094"/>
      <c r="H4094"/>
      <c r="I4094"/>
      <c r="J4094"/>
      <c r="K4094"/>
      <c r="L4094"/>
      <c r="M4094"/>
      <c r="N4094"/>
      <c r="O4094"/>
      <c r="P4094"/>
      <c r="Q4094"/>
      <c r="R4094"/>
    </row>
    <row r="4095" spans="1:18" s="3" customFormat="1" x14ac:dyDescent="0.35">
      <c r="A4095"/>
      <c r="B4095"/>
      <c r="C4095" s="88"/>
      <c r="D4095"/>
      <c r="E4095"/>
      <c r="F4095"/>
      <c r="G4095"/>
      <c r="H4095"/>
      <c r="I4095"/>
      <c r="J4095"/>
      <c r="K4095"/>
      <c r="L4095"/>
      <c r="M4095"/>
      <c r="N4095"/>
      <c r="O4095"/>
      <c r="P4095"/>
      <c r="Q4095"/>
      <c r="R4095"/>
    </row>
    <row r="4096" spans="1:18" s="3" customFormat="1" x14ac:dyDescent="0.35">
      <c r="A4096"/>
      <c r="B4096"/>
      <c r="C4096" s="88"/>
      <c r="D4096"/>
      <c r="E4096"/>
      <c r="F4096"/>
      <c r="G4096"/>
      <c r="H4096"/>
      <c r="I4096"/>
      <c r="J4096"/>
      <c r="K4096"/>
      <c r="L4096"/>
      <c r="M4096"/>
      <c r="N4096"/>
      <c r="O4096"/>
      <c r="P4096"/>
      <c r="Q4096"/>
      <c r="R4096"/>
    </row>
    <row r="4097" spans="1:18" s="3" customFormat="1" x14ac:dyDescent="0.35">
      <c r="A4097"/>
      <c r="B4097"/>
      <c r="C4097" s="88"/>
      <c r="D4097"/>
      <c r="E4097"/>
      <c r="F4097"/>
      <c r="G4097"/>
      <c r="H4097"/>
      <c r="I4097"/>
      <c r="J4097"/>
      <c r="K4097"/>
      <c r="L4097"/>
      <c r="M4097"/>
      <c r="N4097"/>
      <c r="O4097"/>
      <c r="P4097"/>
      <c r="Q4097"/>
      <c r="R4097"/>
    </row>
    <row r="4098" spans="1:18" s="3" customFormat="1" x14ac:dyDescent="0.35">
      <c r="A4098"/>
      <c r="B4098"/>
      <c r="C4098" s="88"/>
      <c r="D4098"/>
      <c r="E4098"/>
      <c r="F4098"/>
      <c r="G4098"/>
      <c r="H4098"/>
      <c r="I4098"/>
      <c r="J4098"/>
      <c r="K4098"/>
      <c r="L4098"/>
      <c r="M4098"/>
      <c r="N4098"/>
      <c r="O4098"/>
      <c r="P4098"/>
      <c r="Q4098"/>
      <c r="R4098"/>
    </row>
    <row r="4099" spans="1:18" s="3" customFormat="1" x14ac:dyDescent="0.35">
      <c r="A4099"/>
      <c r="B4099"/>
      <c r="C4099" s="88"/>
      <c r="D4099"/>
      <c r="E4099"/>
      <c r="F4099"/>
      <c r="G4099"/>
      <c r="H4099"/>
      <c r="I4099"/>
      <c r="J4099"/>
      <c r="K4099"/>
      <c r="L4099"/>
      <c r="M4099"/>
      <c r="N4099"/>
      <c r="O4099"/>
      <c r="P4099"/>
      <c r="Q4099"/>
      <c r="R4099"/>
    </row>
    <row r="4100" spans="1:18" s="3" customFormat="1" x14ac:dyDescent="0.35">
      <c r="A4100"/>
      <c r="B4100"/>
      <c r="C4100" s="88"/>
      <c r="D4100"/>
      <c r="E4100"/>
      <c r="F4100"/>
      <c r="G4100"/>
      <c r="H4100"/>
      <c r="I4100"/>
      <c r="J4100"/>
      <c r="K4100"/>
      <c r="L4100"/>
      <c r="M4100"/>
      <c r="N4100"/>
      <c r="O4100"/>
      <c r="P4100"/>
      <c r="Q4100"/>
      <c r="R4100"/>
    </row>
    <row r="4101" spans="1:18" s="3" customFormat="1" x14ac:dyDescent="0.35">
      <c r="A4101"/>
      <c r="B4101"/>
      <c r="C4101" s="88"/>
      <c r="D4101"/>
      <c r="E4101"/>
      <c r="F4101"/>
      <c r="G4101"/>
      <c r="H4101"/>
      <c r="I4101"/>
      <c r="J4101"/>
      <c r="K4101"/>
      <c r="L4101"/>
      <c r="M4101"/>
      <c r="N4101"/>
      <c r="O4101"/>
      <c r="P4101"/>
      <c r="Q4101"/>
      <c r="R4101"/>
    </row>
    <row r="4102" spans="1:18" s="3" customFormat="1" x14ac:dyDescent="0.35">
      <c r="A4102"/>
      <c r="B4102"/>
      <c r="C4102" s="88"/>
      <c r="D4102"/>
      <c r="E4102"/>
      <c r="F4102"/>
      <c r="G4102"/>
      <c r="H4102"/>
      <c r="I4102"/>
      <c r="J4102"/>
      <c r="K4102"/>
      <c r="L4102"/>
      <c r="M4102"/>
      <c r="N4102"/>
      <c r="O4102"/>
      <c r="P4102"/>
      <c r="Q4102"/>
      <c r="R4102"/>
    </row>
    <row r="4103" spans="1:18" s="3" customFormat="1" x14ac:dyDescent="0.35">
      <c r="A4103"/>
      <c r="B4103"/>
      <c r="C4103" s="88"/>
      <c r="D4103"/>
      <c r="E4103"/>
      <c r="F4103"/>
      <c r="G4103"/>
      <c r="H4103"/>
      <c r="I4103"/>
      <c r="J4103"/>
      <c r="K4103"/>
      <c r="L4103"/>
      <c r="M4103"/>
      <c r="N4103"/>
      <c r="O4103"/>
      <c r="P4103"/>
      <c r="Q4103"/>
      <c r="R4103"/>
    </row>
    <row r="4104" spans="1:18" s="3" customFormat="1" x14ac:dyDescent="0.35">
      <c r="A4104"/>
      <c r="B4104"/>
      <c r="C4104" s="88"/>
      <c r="D4104"/>
      <c r="E4104"/>
      <c r="F4104"/>
      <c r="G4104"/>
      <c r="H4104"/>
      <c r="I4104"/>
      <c r="J4104"/>
      <c r="K4104"/>
      <c r="L4104"/>
      <c r="M4104"/>
      <c r="N4104"/>
      <c r="O4104"/>
      <c r="P4104"/>
      <c r="Q4104"/>
      <c r="R4104"/>
    </row>
    <row r="4105" spans="1:18" s="3" customFormat="1" x14ac:dyDescent="0.35">
      <c r="A4105"/>
      <c r="B4105"/>
      <c r="C4105" s="88"/>
      <c r="D4105"/>
      <c r="E4105"/>
      <c r="F4105"/>
      <c r="G4105"/>
      <c r="H4105"/>
      <c r="I4105"/>
      <c r="J4105"/>
      <c r="K4105"/>
      <c r="L4105"/>
      <c r="M4105"/>
      <c r="N4105"/>
      <c r="O4105"/>
      <c r="P4105"/>
      <c r="Q4105"/>
      <c r="R4105"/>
    </row>
    <row r="4106" spans="1:18" s="3" customFormat="1" x14ac:dyDescent="0.35">
      <c r="A4106"/>
      <c r="B4106"/>
      <c r="C4106" s="88"/>
      <c r="D4106"/>
      <c r="E4106"/>
      <c r="F4106"/>
      <c r="G4106"/>
      <c r="H4106"/>
      <c r="I4106"/>
      <c r="J4106"/>
      <c r="K4106"/>
      <c r="L4106"/>
      <c r="M4106"/>
      <c r="N4106"/>
      <c r="O4106"/>
      <c r="P4106"/>
      <c r="Q4106"/>
      <c r="R4106"/>
    </row>
    <row r="4107" spans="1:18" s="3" customFormat="1" x14ac:dyDescent="0.35">
      <c r="A4107"/>
      <c r="B4107"/>
      <c r="C4107" s="88"/>
      <c r="D4107"/>
      <c r="E4107"/>
      <c r="F4107"/>
      <c r="G4107"/>
      <c r="H4107"/>
      <c r="I4107"/>
      <c r="J4107"/>
      <c r="K4107"/>
      <c r="L4107"/>
      <c r="M4107"/>
      <c r="N4107"/>
      <c r="O4107"/>
      <c r="P4107"/>
      <c r="Q4107"/>
      <c r="R4107"/>
    </row>
    <row r="4108" spans="1:18" s="3" customFormat="1" x14ac:dyDescent="0.35">
      <c r="A4108"/>
      <c r="B4108"/>
      <c r="C4108" s="88"/>
      <c r="D4108"/>
      <c r="E4108"/>
      <c r="F4108"/>
      <c r="G4108"/>
      <c r="H4108"/>
      <c r="I4108"/>
      <c r="J4108"/>
      <c r="K4108"/>
      <c r="L4108"/>
      <c r="M4108"/>
      <c r="N4108"/>
      <c r="O4108"/>
      <c r="P4108"/>
      <c r="Q4108"/>
      <c r="R4108"/>
    </row>
    <row r="4109" spans="1:18" s="3" customFormat="1" x14ac:dyDescent="0.35">
      <c r="A4109"/>
      <c r="B4109"/>
      <c r="C4109" s="88"/>
      <c r="D4109"/>
      <c r="E4109"/>
      <c r="F4109"/>
      <c r="G4109"/>
      <c r="H4109"/>
      <c r="I4109"/>
      <c r="J4109"/>
      <c r="K4109"/>
      <c r="L4109"/>
      <c r="M4109"/>
      <c r="N4109"/>
      <c r="O4109"/>
      <c r="P4109"/>
      <c r="Q4109"/>
      <c r="R4109"/>
    </row>
    <row r="4110" spans="1:18" s="3" customFormat="1" x14ac:dyDescent="0.35">
      <c r="A4110"/>
      <c r="B4110"/>
      <c r="C4110" s="88"/>
      <c r="D4110"/>
      <c r="E4110"/>
      <c r="F4110"/>
      <c r="G4110"/>
      <c r="H4110"/>
      <c r="I4110"/>
      <c r="J4110"/>
      <c r="K4110"/>
      <c r="L4110"/>
      <c r="M4110"/>
      <c r="N4110"/>
      <c r="O4110"/>
      <c r="P4110"/>
      <c r="Q4110"/>
      <c r="R4110"/>
    </row>
    <row r="4111" spans="1:18" s="3" customFormat="1" x14ac:dyDescent="0.35">
      <c r="A4111"/>
      <c r="B4111"/>
      <c r="C4111" s="88"/>
      <c r="D4111"/>
      <c r="E4111"/>
      <c r="F4111"/>
      <c r="G4111"/>
      <c r="H4111"/>
      <c r="I4111"/>
      <c r="J4111"/>
      <c r="K4111"/>
      <c r="L4111"/>
      <c r="M4111"/>
      <c r="N4111"/>
      <c r="O4111"/>
      <c r="P4111"/>
      <c r="Q4111"/>
      <c r="R4111"/>
    </row>
    <row r="4112" spans="1:18" s="3" customFormat="1" x14ac:dyDescent="0.35">
      <c r="A4112"/>
      <c r="B4112"/>
      <c r="C4112" s="88"/>
      <c r="D4112"/>
      <c r="E4112"/>
      <c r="F4112"/>
      <c r="G4112"/>
      <c r="H4112"/>
      <c r="I4112"/>
      <c r="J4112"/>
      <c r="K4112"/>
      <c r="L4112"/>
      <c r="M4112"/>
      <c r="N4112"/>
      <c r="O4112"/>
      <c r="P4112"/>
      <c r="Q4112"/>
      <c r="R4112"/>
    </row>
    <row r="4113" spans="1:18" s="3" customFormat="1" x14ac:dyDescent="0.35">
      <c r="A4113"/>
      <c r="B4113"/>
      <c r="C4113" s="88"/>
      <c r="D4113"/>
      <c r="E4113"/>
      <c r="F4113"/>
      <c r="G4113"/>
      <c r="H4113"/>
      <c r="I4113"/>
      <c r="J4113"/>
      <c r="K4113"/>
      <c r="L4113"/>
      <c r="M4113"/>
      <c r="N4113"/>
      <c r="O4113"/>
      <c r="P4113"/>
      <c r="Q4113"/>
      <c r="R4113"/>
    </row>
    <row r="4114" spans="1:18" s="3" customFormat="1" x14ac:dyDescent="0.35">
      <c r="A4114"/>
      <c r="B4114"/>
      <c r="C4114" s="88"/>
      <c r="D4114"/>
      <c r="E4114"/>
      <c r="F4114"/>
      <c r="G4114"/>
      <c r="H4114"/>
      <c r="I4114"/>
      <c r="J4114"/>
      <c r="K4114"/>
      <c r="L4114"/>
      <c r="M4114"/>
      <c r="N4114"/>
      <c r="O4114"/>
      <c r="P4114"/>
      <c r="Q4114"/>
      <c r="R4114"/>
    </row>
    <row r="4115" spans="1:18" s="3" customFormat="1" x14ac:dyDescent="0.35">
      <c r="A4115"/>
      <c r="B4115"/>
      <c r="C4115" s="88"/>
      <c r="D4115"/>
      <c r="E4115"/>
      <c r="F4115"/>
      <c r="G4115"/>
      <c r="H4115"/>
      <c r="I4115"/>
      <c r="J4115"/>
      <c r="K4115"/>
      <c r="L4115"/>
      <c r="M4115"/>
      <c r="N4115"/>
      <c r="O4115"/>
      <c r="P4115"/>
      <c r="Q4115"/>
      <c r="R4115"/>
    </row>
    <row r="4116" spans="1:18" s="3" customFormat="1" x14ac:dyDescent="0.35">
      <c r="A4116"/>
      <c r="B4116"/>
      <c r="C4116" s="88"/>
      <c r="D4116"/>
      <c r="E4116"/>
      <c r="F4116"/>
      <c r="G4116"/>
      <c r="H4116"/>
      <c r="I4116"/>
      <c r="J4116"/>
      <c r="K4116"/>
      <c r="L4116"/>
      <c r="M4116"/>
      <c r="N4116"/>
      <c r="O4116"/>
      <c r="P4116"/>
      <c r="Q4116"/>
      <c r="R4116"/>
    </row>
    <row r="4117" spans="1:18" s="3" customFormat="1" x14ac:dyDescent="0.35">
      <c r="A4117"/>
      <c r="B4117"/>
      <c r="C4117" s="88"/>
      <c r="D4117"/>
      <c r="E4117"/>
      <c r="F4117"/>
      <c r="G4117"/>
      <c r="H4117"/>
      <c r="I4117"/>
      <c r="J4117"/>
      <c r="K4117"/>
      <c r="L4117"/>
      <c r="M4117"/>
      <c r="N4117"/>
      <c r="O4117"/>
      <c r="P4117"/>
      <c r="Q4117"/>
      <c r="R4117"/>
    </row>
    <row r="4118" spans="1:18" s="3" customFormat="1" x14ac:dyDescent="0.35">
      <c r="A4118"/>
      <c r="B4118"/>
      <c r="C4118" s="88"/>
      <c r="D4118"/>
      <c r="E4118"/>
      <c r="F4118"/>
      <c r="G4118"/>
      <c r="H4118"/>
      <c r="I4118"/>
      <c r="J4118"/>
      <c r="K4118"/>
      <c r="L4118"/>
      <c r="M4118"/>
      <c r="N4118"/>
      <c r="O4118"/>
      <c r="P4118"/>
      <c r="Q4118"/>
      <c r="R4118"/>
    </row>
    <row r="4119" spans="1:18" s="3" customFormat="1" x14ac:dyDescent="0.35">
      <c r="A4119"/>
      <c r="B4119"/>
      <c r="C4119" s="88"/>
      <c r="D4119"/>
      <c r="E4119"/>
      <c r="F4119"/>
      <c r="G4119"/>
      <c r="H4119"/>
      <c r="I4119"/>
      <c r="J4119"/>
      <c r="K4119"/>
      <c r="L4119"/>
      <c r="M4119"/>
      <c r="N4119"/>
      <c r="O4119"/>
      <c r="P4119"/>
      <c r="Q4119"/>
      <c r="R4119"/>
    </row>
    <row r="4120" spans="1:18" s="3" customFormat="1" x14ac:dyDescent="0.35">
      <c r="A4120"/>
      <c r="B4120"/>
      <c r="C4120" s="88"/>
      <c r="D4120"/>
      <c r="E4120"/>
      <c r="F4120"/>
      <c r="G4120"/>
      <c r="H4120"/>
      <c r="I4120"/>
      <c r="J4120"/>
      <c r="K4120"/>
      <c r="L4120"/>
      <c r="M4120"/>
      <c r="N4120"/>
      <c r="O4120"/>
      <c r="P4120"/>
      <c r="Q4120"/>
      <c r="R4120"/>
    </row>
    <row r="4121" spans="1:18" s="3" customFormat="1" x14ac:dyDescent="0.35">
      <c r="A4121"/>
      <c r="B4121"/>
      <c r="C4121" s="88"/>
      <c r="D4121"/>
      <c r="E4121"/>
      <c r="F4121"/>
      <c r="G4121"/>
      <c r="H4121"/>
      <c r="I4121"/>
      <c r="J4121"/>
      <c r="K4121"/>
      <c r="L4121"/>
      <c r="M4121"/>
      <c r="N4121"/>
      <c r="O4121"/>
      <c r="P4121"/>
      <c r="Q4121"/>
      <c r="R4121"/>
    </row>
    <row r="4122" spans="1:18" s="3" customFormat="1" x14ac:dyDescent="0.35">
      <c r="A4122"/>
      <c r="B4122"/>
      <c r="C4122" s="88"/>
      <c r="D4122"/>
      <c r="E4122"/>
      <c r="F4122"/>
      <c r="G4122"/>
      <c r="H4122"/>
      <c r="I4122"/>
      <c r="J4122"/>
      <c r="K4122"/>
      <c r="L4122"/>
      <c r="M4122"/>
      <c r="N4122"/>
      <c r="O4122"/>
      <c r="P4122"/>
      <c r="Q4122"/>
      <c r="R4122"/>
    </row>
    <row r="4123" spans="1:18" s="3" customFormat="1" x14ac:dyDescent="0.35">
      <c r="A4123"/>
      <c r="B4123"/>
      <c r="C4123" s="88"/>
      <c r="D4123"/>
      <c r="E4123"/>
      <c r="F4123"/>
      <c r="G4123"/>
      <c r="H4123"/>
      <c r="I4123"/>
      <c r="J4123"/>
      <c r="K4123"/>
      <c r="L4123"/>
      <c r="M4123"/>
      <c r="N4123"/>
      <c r="O4123"/>
      <c r="P4123"/>
      <c r="Q4123"/>
      <c r="R4123"/>
    </row>
    <row r="4124" spans="1:18" s="3" customFormat="1" x14ac:dyDescent="0.35">
      <c r="A4124"/>
      <c r="B4124"/>
      <c r="C4124" s="88"/>
      <c r="D4124"/>
      <c r="E4124"/>
      <c r="F4124"/>
      <c r="G4124"/>
      <c r="H4124"/>
      <c r="I4124"/>
      <c r="J4124"/>
      <c r="K4124"/>
      <c r="L4124"/>
      <c r="M4124"/>
      <c r="N4124"/>
      <c r="O4124"/>
      <c r="P4124"/>
      <c r="Q4124"/>
      <c r="R4124"/>
    </row>
    <row r="4125" spans="1:18" s="3" customFormat="1" x14ac:dyDescent="0.35">
      <c r="A4125"/>
      <c r="B4125"/>
      <c r="C4125" s="88"/>
      <c r="D4125"/>
      <c r="E4125"/>
      <c r="F4125"/>
      <c r="G4125"/>
      <c r="H4125"/>
      <c r="I4125"/>
      <c r="J4125"/>
      <c r="K4125"/>
      <c r="L4125"/>
      <c r="M4125"/>
      <c r="N4125"/>
      <c r="O4125"/>
      <c r="P4125"/>
      <c r="Q4125"/>
      <c r="R4125"/>
    </row>
    <row r="4126" spans="1:18" s="3" customFormat="1" x14ac:dyDescent="0.35">
      <c r="A4126"/>
      <c r="B4126"/>
      <c r="C4126" s="88"/>
      <c r="D4126"/>
      <c r="E4126"/>
      <c r="F4126"/>
      <c r="G4126"/>
      <c r="H4126"/>
      <c r="I4126"/>
      <c r="J4126"/>
      <c r="K4126"/>
      <c r="L4126"/>
      <c r="M4126"/>
      <c r="N4126"/>
      <c r="O4126"/>
      <c r="P4126"/>
      <c r="Q4126"/>
      <c r="R4126"/>
    </row>
    <row r="4127" spans="1:18" s="3" customFormat="1" x14ac:dyDescent="0.35">
      <c r="A4127"/>
      <c r="B4127"/>
      <c r="C4127" s="88"/>
      <c r="D4127"/>
      <c r="E4127"/>
      <c r="F4127"/>
      <c r="G4127"/>
      <c r="H4127"/>
      <c r="I4127"/>
      <c r="J4127"/>
      <c r="K4127"/>
      <c r="L4127"/>
      <c r="M4127"/>
      <c r="N4127"/>
      <c r="O4127"/>
      <c r="P4127"/>
      <c r="Q4127"/>
      <c r="R4127"/>
    </row>
    <row r="4128" spans="1:18" s="3" customFormat="1" x14ac:dyDescent="0.35">
      <c r="A4128"/>
      <c r="B4128"/>
      <c r="C4128" s="88"/>
      <c r="D4128"/>
      <c r="E4128"/>
      <c r="F4128"/>
      <c r="G4128"/>
      <c r="H4128"/>
      <c r="I4128"/>
      <c r="J4128"/>
      <c r="K4128"/>
      <c r="L4128"/>
      <c r="M4128"/>
      <c r="N4128"/>
      <c r="O4128"/>
      <c r="P4128"/>
      <c r="Q4128"/>
      <c r="R4128"/>
    </row>
    <row r="4129" spans="1:18" s="3" customFormat="1" x14ac:dyDescent="0.35">
      <c r="A4129"/>
      <c r="B4129"/>
      <c r="C4129" s="88"/>
      <c r="D4129"/>
      <c r="E4129"/>
      <c r="F4129"/>
      <c r="G4129"/>
      <c r="H4129"/>
      <c r="I4129"/>
      <c r="J4129"/>
      <c r="K4129"/>
      <c r="L4129"/>
      <c r="M4129"/>
      <c r="N4129"/>
      <c r="O4129"/>
      <c r="P4129"/>
      <c r="Q4129"/>
      <c r="R4129"/>
    </row>
    <row r="4130" spans="1:18" s="3" customFormat="1" x14ac:dyDescent="0.35">
      <c r="A4130"/>
      <c r="B4130"/>
      <c r="C4130" s="88"/>
      <c r="D4130"/>
      <c r="E4130"/>
      <c r="F4130"/>
      <c r="G4130"/>
      <c r="H4130"/>
      <c r="I4130"/>
      <c r="J4130"/>
      <c r="K4130"/>
      <c r="L4130"/>
      <c r="M4130"/>
      <c r="N4130"/>
      <c r="O4130"/>
      <c r="P4130"/>
      <c r="Q4130"/>
      <c r="R4130"/>
    </row>
    <row r="4131" spans="1:18" s="3" customFormat="1" x14ac:dyDescent="0.35">
      <c r="A4131"/>
      <c r="B4131"/>
      <c r="C4131" s="88"/>
      <c r="D4131"/>
      <c r="E4131"/>
      <c r="F4131"/>
      <c r="G4131"/>
      <c r="H4131"/>
      <c r="I4131"/>
      <c r="J4131"/>
      <c r="K4131"/>
      <c r="L4131"/>
      <c r="M4131"/>
      <c r="N4131"/>
      <c r="O4131"/>
      <c r="P4131"/>
      <c r="Q4131"/>
      <c r="R4131"/>
    </row>
    <row r="4132" spans="1:18" s="3" customFormat="1" x14ac:dyDescent="0.35">
      <c r="A4132"/>
      <c r="B4132"/>
      <c r="C4132" s="88"/>
      <c r="D4132"/>
      <c r="E4132"/>
      <c r="F4132"/>
      <c r="G4132"/>
      <c r="H4132"/>
      <c r="I4132"/>
      <c r="J4132"/>
      <c r="K4132"/>
      <c r="L4132"/>
      <c r="M4132"/>
      <c r="N4132"/>
      <c r="O4132"/>
      <c r="P4132"/>
      <c r="Q4132"/>
      <c r="R4132"/>
    </row>
    <row r="4133" spans="1:18" s="3" customFormat="1" x14ac:dyDescent="0.35">
      <c r="A4133"/>
      <c r="B4133"/>
      <c r="C4133" s="88"/>
      <c r="D4133"/>
      <c r="E4133"/>
      <c r="F4133"/>
      <c r="G4133"/>
      <c r="H4133"/>
      <c r="I4133"/>
      <c r="J4133"/>
      <c r="K4133"/>
      <c r="L4133"/>
      <c r="M4133"/>
      <c r="N4133"/>
      <c r="O4133"/>
      <c r="P4133"/>
      <c r="Q4133"/>
      <c r="R4133"/>
    </row>
    <row r="4134" spans="1:18" s="3" customFormat="1" x14ac:dyDescent="0.35">
      <c r="A4134"/>
      <c r="B4134"/>
      <c r="C4134" s="88"/>
      <c r="D4134"/>
      <c r="E4134"/>
      <c r="F4134"/>
      <c r="G4134"/>
      <c r="H4134"/>
      <c r="I4134"/>
      <c r="J4134"/>
      <c r="K4134"/>
      <c r="L4134"/>
      <c r="M4134"/>
      <c r="N4134"/>
      <c r="O4134"/>
      <c r="P4134"/>
      <c r="Q4134"/>
      <c r="R4134"/>
    </row>
    <row r="4135" spans="1:18" s="3" customFormat="1" x14ac:dyDescent="0.35">
      <c r="A4135"/>
      <c r="B4135"/>
      <c r="C4135" s="88"/>
      <c r="D4135"/>
      <c r="E4135"/>
      <c r="F4135"/>
      <c r="G4135"/>
      <c r="H4135"/>
      <c r="I4135"/>
      <c r="J4135"/>
      <c r="K4135"/>
      <c r="L4135"/>
      <c r="M4135"/>
      <c r="N4135"/>
      <c r="O4135"/>
      <c r="P4135"/>
      <c r="Q4135"/>
      <c r="R4135"/>
    </row>
    <row r="4136" spans="1:18" s="3" customFormat="1" x14ac:dyDescent="0.35">
      <c r="A4136"/>
      <c r="B4136"/>
      <c r="C4136" s="88"/>
      <c r="D4136"/>
      <c r="E4136"/>
      <c r="F4136"/>
      <c r="G4136"/>
      <c r="H4136"/>
      <c r="I4136"/>
      <c r="J4136"/>
      <c r="K4136"/>
      <c r="L4136"/>
      <c r="M4136"/>
      <c r="N4136"/>
      <c r="O4136"/>
      <c r="P4136"/>
      <c r="Q4136"/>
      <c r="R4136"/>
    </row>
    <row r="4137" spans="1:18" s="3" customFormat="1" x14ac:dyDescent="0.35">
      <c r="A4137"/>
      <c r="B4137"/>
      <c r="C4137" s="88"/>
      <c r="D4137"/>
      <c r="E4137"/>
      <c r="F4137"/>
      <c r="G4137"/>
      <c r="H4137"/>
      <c r="I4137"/>
      <c r="J4137"/>
      <c r="K4137"/>
      <c r="L4137"/>
      <c r="M4137"/>
      <c r="N4137"/>
      <c r="O4137"/>
      <c r="P4137"/>
      <c r="Q4137"/>
      <c r="R4137"/>
    </row>
    <row r="4138" spans="1:18" s="3" customFormat="1" x14ac:dyDescent="0.35">
      <c r="A4138"/>
      <c r="B4138"/>
      <c r="C4138" s="88"/>
      <c r="D4138"/>
      <c r="E4138"/>
      <c r="F4138"/>
      <c r="G4138"/>
      <c r="H4138"/>
      <c r="I4138"/>
      <c r="J4138"/>
      <c r="K4138"/>
      <c r="L4138"/>
      <c r="M4138"/>
      <c r="N4138"/>
      <c r="O4138"/>
      <c r="P4138"/>
      <c r="Q4138"/>
      <c r="R4138"/>
    </row>
    <row r="4139" spans="1:18" s="3" customFormat="1" x14ac:dyDescent="0.35">
      <c r="A4139"/>
      <c r="B4139"/>
      <c r="C4139" s="88"/>
      <c r="D4139"/>
      <c r="E4139"/>
      <c r="F4139"/>
      <c r="G4139"/>
      <c r="H4139"/>
      <c r="I4139"/>
      <c r="J4139"/>
      <c r="K4139"/>
      <c r="L4139"/>
      <c r="M4139"/>
      <c r="N4139"/>
      <c r="O4139"/>
      <c r="P4139"/>
      <c r="Q4139"/>
      <c r="R4139"/>
    </row>
    <row r="4140" spans="1:18" s="3" customFormat="1" x14ac:dyDescent="0.35">
      <c r="A4140"/>
      <c r="B4140"/>
      <c r="C4140" s="88"/>
      <c r="D4140"/>
      <c r="E4140"/>
      <c r="F4140"/>
      <c r="G4140"/>
      <c r="H4140"/>
      <c r="I4140"/>
      <c r="J4140"/>
      <c r="K4140"/>
      <c r="L4140"/>
      <c r="M4140"/>
      <c r="N4140"/>
      <c r="O4140"/>
      <c r="P4140"/>
      <c r="Q4140"/>
      <c r="R4140"/>
    </row>
    <row r="4141" spans="1:18" s="3" customFormat="1" x14ac:dyDescent="0.35">
      <c r="A4141"/>
      <c r="B4141"/>
      <c r="C4141" s="88"/>
      <c r="D4141"/>
      <c r="E4141"/>
      <c r="F4141"/>
      <c r="G4141"/>
      <c r="H4141"/>
      <c r="I4141"/>
      <c r="J4141"/>
      <c r="K4141"/>
      <c r="L4141"/>
      <c r="M4141"/>
      <c r="N4141"/>
      <c r="O4141"/>
      <c r="P4141"/>
      <c r="Q4141"/>
      <c r="R4141"/>
    </row>
    <row r="4142" spans="1:18" s="3" customFormat="1" x14ac:dyDescent="0.35">
      <c r="A4142"/>
      <c r="B4142"/>
      <c r="C4142" s="88"/>
      <c r="D4142"/>
      <c r="E4142"/>
      <c r="F4142"/>
      <c r="G4142"/>
      <c r="H4142"/>
      <c r="I4142"/>
      <c r="J4142"/>
      <c r="K4142"/>
      <c r="L4142"/>
      <c r="M4142"/>
      <c r="N4142"/>
      <c r="O4142"/>
      <c r="P4142"/>
      <c r="Q4142"/>
      <c r="R4142"/>
    </row>
    <row r="4143" spans="1:18" s="3" customFormat="1" x14ac:dyDescent="0.35">
      <c r="A4143"/>
      <c r="B4143"/>
      <c r="C4143" s="88"/>
      <c r="D4143"/>
      <c r="E4143"/>
      <c r="F4143"/>
      <c r="G4143"/>
      <c r="H4143"/>
      <c r="I4143"/>
      <c r="J4143"/>
      <c r="K4143"/>
      <c r="L4143"/>
      <c r="M4143"/>
      <c r="N4143"/>
      <c r="O4143"/>
      <c r="P4143"/>
      <c r="Q4143"/>
      <c r="R4143"/>
    </row>
    <row r="4144" spans="1:18" s="3" customFormat="1" x14ac:dyDescent="0.35">
      <c r="A4144"/>
      <c r="B4144"/>
      <c r="C4144" s="88"/>
      <c r="D4144"/>
      <c r="E4144"/>
      <c r="F4144"/>
      <c r="G4144"/>
      <c r="H4144"/>
      <c r="I4144"/>
      <c r="J4144"/>
      <c r="K4144"/>
      <c r="L4144"/>
      <c r="M4144"/>
      <c r="N4144"/>
      <c r="O4144"/>
      <c r="P4144"/>
      <c r="Q4144"/>
      <c r="R4144"/>
    </row>
    <row r="4145" spans="1:18" s="3" customFormat="1" x14ac:dyDescent="0.35">
      <c r="A4145"/>
      <c r="B4145"/>
      <c r="C4145" s="88"/>
      <c r="D4145"/>
      <c r="E4145"/>
      <c r="F4145"/>
      <c r="G4145"/>
      <c r="H4145"/>
      <c r="I4145"/>
      <c r="J4145"/>
      <c r="K4145"/>
      <c r="L4145"/>
      <c r="M4145"/>
      <c r="N4145"/>
      <c r="O4145"/>
      <c r="P4145"/>
      <c r="Q4145"/>
      <c r="R4145"/>
    </row>
    <row r="4146" spans="1:18" s="3" customFormat="1" x14ac:dyDescent="0.35">
      <c r="A4146"/>
      <c r="B4146"/>
      <c r="C4146" s="88"/>
      <c r="D4146"/>
      <c r="E4146"/>
      <c r="F4146"/>
      <c r="G4146"/>
      <c r="H4146"/>
      <c r="I4146"/>
      <c r="J4146"/>
      <c r="K4146"/>
      <c r="L4146"/>
      <c r="M4146"/>
      <c r="N4146"/>
      <c r="O4146"/>
      <c r="P4146"/>
      <c r="Q4146"/>
      <c r="R4146"/>
    </row>
    <row r="4147" spans="1:18" s="3" customFormat="1" x14ac:dyDescent="0.35">
      <c r="A4147"/>
      <c r="B4147"/>
      <c r="C4147" s="88"/>
      <c r="D4147"/>
      <c r="E4147"/>
      <c r="F4147"/>
      <c r="G4147"/>
      <c r="H4147"/>
      <c r="I4147"/>
      <c r="J4147"/>
      <c r="K4147"/>
      <c r="L4147"/>
      <c r="M4147"/>
      <c r="N4147"/>
      <c r="O4147"/>
      <c r="P4147"/>
      <c r="Q4147"/>
      <c r="R4147"/>
    </row>
    <row r="4148" spans="1:18" s="3" customFormat="1" x14ac:dyDescent="0.35">
      <c r="A4148"/>
      <c r="B4148"/>
      <c r="C4148" s="88"/>
      <c r="D4148"/>
      <c r="E4148"/>
      <c r="F4148"/>
      <c r="G4148"/>
      <c r="H4148"/>
      <c r="I4148"/>
      <c r="J4148"/>
      <c r="K4148"/>
      <c r="L4148"/>
      <c r="M4148"/>
      <c r="N4148"/>
      <c r="O4148"/>
      <c r="P4148"/>
      <c r="Q4148"/>
      <c r="R4148"/>
    </row>
    <row r="4149" spans="1:18" s="3" customFormat="1" x14ac:dyDescent="0.35">
      <c r="A4149"/>
      <c r="B4149"/>
      <c r="C4149" s="88"/>
      <c r="D4149"/>
      <c r="E4149"/>
      <c r="F4149"/>
      <c r="G4149"/>
      <c r="H4149"/>
      <c r="I4149"/>
      <c r="J4149"/>
      <c r="K4149"/>
      <c r="L4149"/>
      <c r="M4149"/>
      <c r="N4149"/>
      <c r="O4149"/>
      <c r="P4149"/>
      <c r="Q4149"/>
      <c r="R4149"/>
    </row>
    <row r="4150" spans="1:18" s="3" customFormat="1" x14ac:dyDescent="0.35">
      <c r="A4150"/>
      <c r="B4150"/>
      <c r="C4150" s="88"/>
      <c r="D4150"/>
      <c r="E4150"/>
      <c r="F4150"/>
      <c r="G4150"/>
      <c r="H4150"/>
      <c r="I4150"/>
      <c r="J4150"/>
      <c r="K4150"/>
      <c r="L4150"/>
      <c r="M4150"/>
      <c r="N4150"/>
      <c r="O4150"/>
      <c r="P4150"/>
      <c r="Q4150"/>
      <c r="R4150"/>
    </row>
    <row r="4151" spans="1:18" s="3" customFormat="1" x14ac:dyDescent="0.35">
      <c r="A4151"/>
      <c r="B4151"/>
      <c r="C4151" s="88"/>
      <c r="D4151"/>
      <c r="E4151"/>
      <c r="F4151"/>
      <c r="G4151"/>
      <c r="H4151"/>
      <c r="I4151"/>
      <c r="J4151"/>
      <c r="K4151"/>
      <c r="L4151"/>
      <c r="M4151"/>
      <c r="N4151"/>
      <c r="O4151"/>
      <c r="P4151"/>
      <c r="Q4151"/>
      <c r="R4151"/>
    </row>
    <row r="4152" spans="1:18" s="3" customFormat="1" x14ac:dyDescent="0.35">
      <c r="A4152"/>
      <c r="B4152"/>
      <c r="C4152" s="88"/>
      <c r="D4152"/>
      <c r="E4152"/>
      <c r="F4152"/>
      <c r="G4152"/>
      <c r="H4152"/>
      <c r="I4152"/>
      <c r="J4152"/>
      <c r="K4152"/>
      <c r="L4152"/>
      <c r="M4152"/>
      <c r="N4152"/>
      <c r="O4152"/>
      <c r="P4152"/>
      <c r="Q4152"/>
      <c r="R4152"/>
    </row>
    <row r="4153" spans="1:18" s="3" customFormat="1" x14ac:dyDescent="0.35">
      <c r="A4153"/>
      <c r="B4153"/>
      <c r="C4153" s="88"/>
      <c r="D4153"/>
      <c r="E4153"/>
      <c r="F4153"/>
      <c r="G4153"/>
      <c r="H4153"/>
      <c r="I4153"/>
      <c r="J4153"/>
      <c r="K4153"/>
      <c r="L4153"/>
      <c r="M4153"/>
      <c r="N4153"/>
      <c r="O4153"/>
      <c r="P4153"/>
      <c r="Q4153"/>
      <c r="R4153"/>
    </row>
    <row r="4154" spans="1:18" s="3" customFormat="1" x14ac:dyDescent="0.35">
      <c r="A4154"/>
      <c r="B4154"/>
      <c r="C4154" s="88"/>
      <c r="D4154"/>
      <c r="E4154"/>
      <c r="F4154"/>
      <c r="G4154"/>
      <c r="H4154"/>
      <c r="I4154"/>
      <c r="J4154"/>
      <c r="K4154"/>
      <c r="L4154"/>
      <c r="M4154"/>
      <c r="N4154"/>
      <c r="O4154"/>
      <c r="P4154"/>
      <c r="Q4154"/>
      <c r="R4154"/>
    </row>
    <row r="4155" spans="1:18" s="3" customFormat="1" x14ac:dyDescent="0.35">
      <c r="A4155"/>
      <c r="B4155"/>
      <c r="C4155" s="88"/>
      <c r="D4155"/>
      <c r="E4155"/>
      <c r="F4155"/>
      <c r="G4155"/>
      <c r="H4155"/>
      <c r="I4155"/>
      <c r="J4155"/>
      <c r="K4155"/>
      <c r="L4155"/>
      <c r="M4155"/>
      <c r="N4155"/>
      <c r="O4155"/>
      <c r="P4155"/>
      <c r="Q4155"/>
      <c r="R4155"/>
    </row>
    <row r="4156" spans="1:18" s="3" customFormat="1" x14ac:dyDescent="0.35">
      <c r="A4156"/>
      <c r="B4156"/>
      <c r="C4156" s="88"/>
      <c r="D4156"/>
      <c r="E4156"/>
      <c r="F4156"/>
      <c r="G4156"/>
      <c r="H4156"/>
      <c r="I4156"/>
      <c r="J4156"/>
      <c r="K4156"/>
      <c r="L4156"/>
      <c r="M4156"/>
      <c r="N4156"/>
      <c r="O4156"/>
      <c r="P4156"/>
      <c r="Q4156"/>
      <c r="R4156"/>
    </row>
    <row r="4157" spans="1:18" s="3" customFormat="1" x14ac:dyDescent="0.35">
      <c r="A4157"/>
      <c r="B4157"/>
      <c r="C4157" s="88"/>
      <c r="D4157"/>
      <c r="E4157"/>
      <c r="F4157"/>
      <c r="G4157"/>
      <c r="H4157"/>
      <c r="I4157"/>
      <c r="J4157"/>
      <c r="K4157"/>
      <c r="L4157"/>
      <c r="M4157"/>
      <c r="N4157"/>
      <c r="O4157"/>
      <c r="P4157"/>
      <c r="Q4157"/>
      <c r="R4157"/>
    </row>
    <row r="4158" spans="1:18" s="3" customFormat="1" x14ac:dyDescent="0.35">
      <c r="A4158"/>
      <c r="B4158"/>
      <c r="C4158" s="88"/>
      <c r="D4158"/>
      <c r="E4158"/>
      <c r="F4158"/>
      <c r="G4158"/>
      <c r="H4158"/>
      <c r="I4158"/>
      <c r="J4158"/>
      <c r="K4158"/>
      <c r="L4158"/>
      <c r="M4158"/>
      <c r="N4158"/>
      <c r="O4158"/>
      <c r="P4158"/>
      <c r="Q4158"/>
      <c r="R4158"/>
    </row>
    <row r="4159" spans="1:18" s="3" customFormat="1" x14ac:dyDescent="0.35">
      <c r="A4159"/>
      <c r="B4159"/>
      <c r="C4159" s="88"/>
      <c r="D4159"/>
      <c r="E4159"/>
      <c r="F4159"/>
      <c r="G4159"/>
      <c r="H4159"/>
      <c r="I4159"/>
      <c r="J4159"/>
      <c r="K4159"/>
      <c r="L4159"/>
      <c r="M4159"/>
      <c r="N4159"/>
      <c r="O4159"/>
      <c r="P4159"/>
      <c r="Q4159"/>
      <c r="R4159"/>
    </row>
    <row r="4160" spans="1:18" s="3" customFormat="1" x14ac:dyDescent="0.35">
      <c r="A4160"/>
      <c r="B4160"/>
      <c r="C4160" s="88"/>
      <c r="D4160"/>
      <c r="E4160"/>
      <c r="F4160"/>
      <c r="G4160"/>
      <c r="H4160"/>
      <c r="I4160"/>
      <c r="J4160"/>
      <c r="K4160"/>
      <c r="L4160"/>
      <c r="M4160"/>
      <c r="N4160"/>
      <c r="O4160"/>
      <c r="P4160"/>
      <c r="Q4160"/>
      <c r="R4160"/>
    </row>
    <row r="4161" spans="1:18" s="3" customFormat="1" x14ac:dyDescent="0.35">
      <c r="A4161"/>
      <c r="B4161"/>
      <c r="C4161" s="88"/>
      <c r="D4161"/>
      <c r="E4161"/>
      <c r="F4161"/>
      <c r="G4161"/>
      <c r="H4161"/>
      <c r="I4161"/>
      <c r="J4161"/>
      <c r="K4161"/>
      <c r="L4161"/>
      <c r="M4161"/>
      <c r="N4161"/>
      <c r="O4161"/>
      <c r="P4161"/>
      <c r="Q4161"/>
      <c r="R4161"/>
    </row>
    <row r="4162" spans="1:18" s="3" customFormat="1" x14ac:dyDescent="0.35">
      <c r="A4162"/>
      <c r="B4162"/>
      <c r="C4162" s="88"/>
      <c r="D4162"/>
      <c r="E4162"/>
      <c r="F4162"/>
      <c r="G4162"/>
      <c r="H4162"/>
      <c r="I4162"/>
      <c r="J4162"/>
      <c r="K4162"/>
      <c r="L4162"/>
      <c r="M4162"/>
      <c r="N4162"/>
      <c r="O4162"/>
      <c r="P4162"/>
      <c r="Q4162"/>
      <c r="R4162"/>
    </row>
    <row r="4163" spans="1:18" s="3" customFormat="1" x14ac:dyDescent="0.35">
      <c r="A4163"/>
      <c r="B4163"/>
      <c r="C4163" s="88"/>
      <c r="D4163"/>
      <c r="E4163"/>
      <c r="F4163"/>
      <c r="G4163"/>
      <c r="H4163"/>
      <c r="I4163"/>
      <c r="J4163"/>
      <c r="K4163"/>
      <c r="L4163"/>
      <c r="M4163"/>
      <c r="N4163"/>
      <c r="O4163"/>
      <c r="P4163"/>
      <c r="Q4163"/>
      <c r="R4163"/>
    </row>
    <row r="4164" spans="1:18" s="3" customFormat="1" x14ac:dyDescent="0.35">
      <c r="A4164"/>
      <c r="B4164"/>
      <c r="C4164" s="88"/>
      <c r="D4164"/>
      <c r="E4164"/>
      <c r="F4164"/>
      <c r="G4164"/>
      <c r="H4164"/>
      <c r="I4164"/>
      <c r="J4164"/>
      <c r="K4164"/>
      <c r="L4164"/>
      <c r="M4164"/>
      <c r="N4164"/>
      <c r="O4164"/>
      <c r="P4164"/>
      <c r="Q4164"/>
      <c r="R4164"/>
    </row>
    <row r="4165" spans="1:18" s="3" customFormat="1" x14ac:dyDescent="0.35">
      <c r="A4165"/>
      <c r="B4165"/>
      <c r="C4165" s="88"/>
      <c r="D4165"/>
      <c r="E4165"/>
      <c r="F4165"/>
      <c r="G4165"/>
      <c r="H4165"/>
      <c r="I4165"/>
      <c r="J4165"/>
      <c r="K4165"/>
      <c r="L4165"/>
      <c r="M4165"/>
      <c r="N4165"/>
      <c r="O4165"/>
      <c r="P4165"/>
      <c r="Q4165"/>
      <c r="R4165"/>
    </row>
    <row r="4166" spans="1:18" s="3" customFormat="1" x14ac:dyDescent="0.35">
      <c r="A4166"/>
      <c r="B4166"/>
      <c r="C4166" s="88"/>
      <c r="D4166"/>
      <c r="E4166"/>
      <c r="F4166"/>
      <c r="G4166"/>
      <c r="H4166"/>
      <c r="I4166"/>
      <c r="J4166"/>
      <c r="K4166"/>
      <c r="L4166"/>
      <c r="M4166"/>
      <c r="N4166"/>
      <c r="O4166"/>
      <c r="P4166"/>
      <c r="Q4166"/>
      <c r="R4166"/>
    </row>
    <row r="4167" spans="1:18" s="3" customFormat="1" x14ac:dyDescent="0.35">
      <c r="A4167"/>
      <c r="B4167"/>
      <c r="C4167" s="88"/>
      <c r="D4167"/>
      <c r="E4167"/>
      <c r="F4167"/>
      <c r="G4167"/>
      <c r="H4167"/>
      <c r="I4167"/>
      <c r="J4167"/>
      <c r="K4167"/>
      <c r="L4167"/>
      <c r="M4167"/>
      <c r="N4167"/>
      <c r="O4167"/>
      <c r="P4167"/>
      <c r="Q4167"/>
      <c r="R4167"/>
    </row>
    <row r="4168" spans="1:18" s="3" customFormat="1" x14ac:dyDescent="0.35">
      <c r="A4168"/>
      <c r="B4168"/>
      <c r="C4168" s="88"/>
      <c r="D4168"/>
      <c r="E4168"/>
      <c r="F4168"/>
      <c r="G4168"/>
      <c r="H4168"/>
      <c r="I4168"/>
      <c r="J4168"/>
      <c r="K4168"/>
      <c r="L4168"/>
      <c r="M4168"/>
      <c r="N4168"/>
      <c r="O4168"/>
      <c r="P4168"/>
      <c r="Q4168"/>
      <c r="R4168"/>
    </row>
    <row r="4169" spans="1:18" s="3" customFormat="1" x14ac:dyDescent="0.35">
      <c r="A4169"/>
      <c r="B4169"/>
      <c r="C4169" s="88"/>
      <c r="D4169"/>
      <c r="E4169"/>
      <c r="F4169"/>
      <c r="G4169"/>
      <c r="H4169"/>
      <c r="I4169"/>
      <c r="J4169"/>
      <c r="K4169"/>
      <c r="L4169"/>
      <c r="M4169"/>
      <c r="N4169"/>
      <c r="O4169"/>
      <c r="P4169"/>
      <c r="Q4169"/>
      <c r="R4169"/>
    </row>
    <row r="4170" spans="1:18" s="3" customFormat="1" x14ac:dyDescent="0.35">
      <c r="A4170"/>
      <c r="B4170"/>
      <c r="C4170" s="88"/>
      <c r="D4170"/>
      <c r="E4170"/>
      <c r="F4170"/>
      <c r="G4170"/>
      <c r="H4170"/>
      <c r="I4170"/>
      <c r="J4170"/>
      <c r="K4170"/>
      <c r="L4170"/>
      <c r="M4170"/>
      <c r="N4170"/>
      <c r="O4170"/>
      <c r="P4170"/>
      <c r="Q4170"/>
      <c r="R4170"/>
    </row>
    <row r="4171" spans="1:18" s="3" customFormat="1" x14ac:dyDescent="0.35">
      <c r="A4171"/>
      <c r="B4171"/>
      <c r="C4171" s="88"/>
      <c r="D4171"/>
      <c r="E4171"/>
      <c r="F4171"/>
      <c r="G4171"/>
      <c r="H4171"/>
      <c r="I4171"/>
      <c r="J4171"/>
      <c r="K4171"/>
      <c r="L4171"/>
      <c r="M4171"/>
      <c r="N4171"/>
      <c r="O4171"/>
      <c r="P4171"/>
      <c r="Q4171"/>
      <c r="R4171"/>
    </row>
    <row r="4172" spans="1:18" s="3" customFormat="1" x14ac:dyDescent="0.35">
      <c r="A4172"/>
      <c r="B4172"/>
      <c r="C4172" s="88"/>
      <c r="D4172"/>
      <c r="E4172"/>
      <c r="F4172"/>
      <c r="G4172"/>
      <c r="H4172"/>
      <c r="I4172"/>
      <c r="J4172"/>
      <c r="K4172"/>
      <c r="L4172"/>
      <c r="M4172"/>
      <c r="N4172"/>
      <c r="O4172"/>
      <c r="P4172"/>
      <c r="Q4172"/>
      <c r="R4172"/>
    </row>
    <row r="4173" spans="1:18" s="3" customFormat="1" x14ac:dyDescent="0.35">
      <c r="A4173"/>
      <c r="B4173"/>
      <c r="C4173" s="88"/>
      <c r="D4173"/>
      <c r="E4173"/>
      <c r="F4173"/>
      <c r="G4173"/>
      <c r="H4173"/>
      <c r="I4173"/>
      <c r="J4173"/>
      <c r="K4173"/>
      <c r="L4173"/>
      <c r="M4173"/>
      <c r="N4173"/>
      <c r="O4173"/>
      <c r="P4173"/>
      <c r="Q4173"/>
      <c r="R4173"/>
    </row>
    <row r="4174" spans="1:18" s="3" customFormat="1" x14ac:dyDescent="0.35">
      <c r="A4174"/>
      <c r="B4174"/>
      <c r="C4174" s="88"/>
      <c r="D4174"/>
      <c r="E4174"/>
      <c r="F4174"/>
      <c r="G4174"/>
      <c r="H4174"/>
      <c r="I4174"/>
      <c r="J4174"/>
      <c r="K4174"/>
      <c r="L4174"/>
      <c r="M4174"/>
      <c r="N4174"/>
      <c r="O4174"/>
      <c r="P4174"/>
      <c r="Q4174"/>
      <c r="R4174"/>
    </row>
    <row r="4175" spans="1:18" s="3" customFormat="1" x14ac:dyDescent="0.35">
      <c r="A4175"/>
      <c r="B4175"/>
      <c r="C4175" s="88"/>
      <c r="D4175"/>
      <c r="E4175"/>
      <c r="F4175"/>
      <c r="G4175"/>
      <c r="H4175"/>
      <c r="I4175"/>
      <c r="J4175"/>
      <c r="K4175"/>
      <c r="L4175"/>
      <c r="M4175"/>
      <c r="N4175"/>
      <c r="O4175"/>
      <c r="P4175"/>
      <c r="Q4175"/>
      <c r="R4175"/>
    </row>
    <row r="4176" spans="1:18" s="3" customFormat="1" x14ac:dyDescent="0.35">
      <c r="A4176"/>
      <c r="B4176"/>
      <c r="C4176" s="88"/>
      <c r="D4176"/>
      <c r="E4176"/>
      <c r="F4176"/>
      <c r="G4176"/>
      <c r="H4176"/>
      <c r="I4176"/>
      <c r="J4176"/>
      <c r="K4176"/>
      <c r="L4176"/>
      <c r="M4176"/>
      <c r="N4176"/>
      <c r="O4176"/>
      <c r="P4176"/>
      <c r="Q4176"/>
      <c r="R4176"/>
    </row>
    <row r="4177" spans="1:18" s="3" customFormat="1" x14ac:dyDescent="0.35">
      <c r="A4177"/>
      <c r="B4177"/>
      <c r="C4177" s="88"/>
      <c r="D4177"/>
      <c r="E4177"/>
      <c r="F4177"/>
      <c r="G4177"/>
      <c r="H4177"/>
      <c r="I4177"/>
      <c r="J4177"/>
      <c r="K4177"/>
      <c r="L4177"/>
      <c r="M4177"/>
      <c r="N4177"/>
      <c r="O4177"/>
      <c r="P4177"/>
      <c r="Q4177"/>
      <c r="R4177"/>
    </row>
    <row r="4178" spans="1:18" s="3" customFormat="1" x14ac:dyDescent="0.35">
      <c r="A4178"/>
      <c r="B4178"/>
      <c r="C4178" s="88"/>
      <c r="D4178"/>
      <c r="E4178"/>
      <c r="F4178"/>
      <c r="G4178"/>
      <c r="H4178"/>
      <c r="I4178"/>
      <c r="J4178"/>
      <c r="K4178"/>
      <c r="L4178"/>
      <c r="M4178"/>
      <c r="N4178"/>
      <c r="O4178"/>
      <c r="P4178"/>
      <c r="Q4178"/>
      <c r="R4178"/>
    </row>
    <row r="4179" spans="1:18" s="3" customFormat="1" x14ac:dyDescent="0.35">
      <c r="A4179"/>
      <c r="B4179"/>
      <c r="C4179" s="88"/>
      <c r="D4179"/>
      <c r="E4179"/>
      <c r="F4179"/>
      <c r="G4179"/>
      <c r="H4179"/>
      <c r="I4179"/>
      <c r="J4179"/>
      <c r="K4179"/>
      <c r="L4179"/>
      <c r="M4179"/>
      <c r="N4179"/>
      <c r="O4179"/>
      <c r="P4179"/>
      <c r="Q4179"/>
      <c r="R4179"/>
    </row>
    <row r="4180" spans="1:18" s="3" customFormat="1" x14ac:dyDescent="0.35">
      <c r="A4180"/>
      <c r="B4180"/>
      <c r="C4180" s="88"/>
      <c r="D4180"/>
      <c r="E4180"/>
      <c r="F4180"/>
      <c r="G4180"/>
      <c r="H4180"/>
      <c r="I4180"/>
      <c r="J4180"/>
      <c r="K4180"/>
      <c r="L4180"/>
      <c r="M4180"/>
      <c r="N4180"/>
      <c r="O4180"/>
      <c r="P4180"/>
      <c r="Q4180"/>
      <c r="R4180"/>
    </row>
    <row r="4181" spans="1:18" s="3" customFormat="1" x14ac:dyDescent="0.35">
      <c r="A4181"/>
      <c r="B4181"/>
      <c r="C4181" s="88"/>
      <c r="D4181"/>
      <c r="E4181"/>
      <c r="F4181"/>
      <c r="G4181"/>
      <c r="H4181"/>
      <c r="I4181"/>
      <c r="J4181"/>
      <c r="K4181"/>
      <c r="L4181"/>
      <c r="M4181"/>
      <c r="N4181"/>
      <c r="O4181"/>
      <c r="P4181"/>
      <c r="Q4181"/>
      <c r="R4181"/>
    </row>
    <row r="4182" spans="1:18" s="3" customFormat="1" x14ac:dyDescent="0.35">
      <c r="A4182"/>
      <c r="B4182"/>
      <c r="C4182" s="88"/>
      <c r="D4182"/>
      <c r="E4182"/>
      <c r="F4182"/>
      <c r="G4182"/>
      <c r="H4182"/>
      <c r="I4182"/>
      <c r="J4182"/>
      <c r="K4182"/>
      <c r="L4182"/>
      <c r="M4182"/>
      <c r="N4182"/>
      <c r="O4182"/>
      <c r="P4182"/>
      <c r="Q4182"/>
      <c r="R4182"/>
    </row>
    <row r="4183" spans="1:18" s="3" customFormat="1" x14ac:dyDescent="0.35">
      <c r="A4183"/>
      <c r="B4183"/>
      <c r="C4183" s="88"/>
      <c r="D4183"/>
      <c r="E4183"/>
      <c r="F4183"/>
      <c r="G4183"/>
      <c r="H4183"/>
      <c r="I4183"/>
      <c r="J4183"/>
      <c r="K4183"/>
      <c r="L4183"/>
      <c r="M4183"/>
      <c r="N4183"/>
      <c r="O4183"/>
      <c r="P4183"/>
      <c r="Q4183"/>
      <c r="R4183"/>
    </row>
    <row r="4184" spans="1:18" s="3" customFormat="1" x14ac:dyDescent="0.35">
      <c r="A4184"/>
      <c r="B4184"/>
      <c r="C4184" s="88"/>
      <c r="D4184"/>
      <c r="E4184"/>
      <c r="F4184"/>
      <c r="G4184"/>
      <c r="H4184"/>
      <c r="I4184"/>
      <c r="J4184"/>
      <c r="K4184"/>
      <c r="L4184"/>
      <c r="M4184"/>
      <c r="N4184"/>
      <c r="O4184"/>
      <c r="P4184"/>
      <c r="Q4184"/>
      <c r="R4184"/>
    </row>
    <row r="4185" spans="1:18" s="3" customFormat="1" x14ac:dyDescent="0.35">
      <c r="A4185"/>
      <c r="B4185"/>
      <c r="C4185" s="88"/>
      <c r="D4185"/>
      <c r="E4185"/>
      <c r="F4185"/>
      <c r="G4185"/>
      <c r="H4185"/>
      <c r="I4185"/>
      <c r="J4185"/>
      <c r="K4185"/>
      <c r="L4185"/>
      <c r="M4185"/>
      <c r="N4185"/>
      <c r="O4185"/>
      <c r="P4185"/>
      <c r="Q4185"/>
      <c r="R4185"/>
    </row>
    <row r="4186" spans="1:18" s="3" customFormat="1" x14ac:dyDescent="0.35">
      <c r="A4186"/>
      <c r="B4186"/>
      <c r="C4186" s="88"/>
      <c r="D4186"/>
      <c r="E4186"/>
      <c r="F4186"/>
      <c r="G4186"/>
      <c r="H4186"/>
      <c r="I4186"/>
      <c r="J4186"/>
      <c r="K4186"/>
      <c r="L4186"/>
      <c r="M4186"/>
      <c r="N4186"/>
      <c r="O4186"/>
      <c r="P4186"/>
      <c r="Q4186"/>
      <c r="R4186"/>
    </row>
    <row r="4187" spans="1:18" s="3" customFormat="1" x14ac:dyDescent="0.35">
      <c r="A4187"/>
      <c r="B4187"/>
      <c r="C4187" s="88"/>
      <c r="D4187"/>
      <c r="E4187"/>
      <c r="F4187"/>
      <c r="G4187"/>
      <c r="H4187"/>
      <c r="I4187"/>
      <c r="J4187"/>
      <c r="K4187"/>
      <c r="L4187"/>
      <c r="M4187"/>
      <c r="N4187"/>
      <c r="O4187"/>
      <c r="P4187"/>
      <c r="Q4187"/>
      <c r="R4187"/>
    </row>
    <row r="4188" spans="1:18" s="3" customFormat="1" x14ac:dyDescent="0.35">
      <c r="A4188"/>
      <c r="B4188"/>
      <c r="C4188" s="88"/>
      <c r="D4188"/>
      <c r="E4188"/>
      <c r="F4188"/>
      <c r="G4188"/>
      <c r="H4188"/>
      <c r="I4188"/>
      <c r="J4188"/>
      <c r="K4188"/>
      <c r="L4188"/>
      <c r="M4188"/>
      <c r="N4188"/>
      <c r="O4188"/>
      <c r="P4188"/>
      <c r="Q4188"/>
      <c r="R4188"/>
    </row>
    <row r="4189" spans="1:18" s="3" customFormat="1" x14ac:dyDescent="0.35">
      <c r="A4189"/>
      <c r="B4189"/>
      <c r="C4189" s="88"/>
      <c r="D4189"/>
      <c r="E4189"/>
      <c r="F4189"/>
      <c r="G4189"/>
      <c r="H4189"/>
      <c r="I4189"/>
      <c r="J4189"/>
      <c r="K4189"/>
      <c r="L4189"/>
      <c r="M4189"/>
      <c r="N4189"/>
      <c r="O4189"/>
      <c r="P4189"/>
      <c r="Q4189"/>
      <c r="R4189"/>
    </row>
    <row r="4190" spans="1:18" s="3" customFormat="1" x14ac:dyDescent="0.35">
      <c r="A4190"/>
      <c r="B4190"/>
      <c r="C4190" s="88"/>
      <c r="D4190"/>
      <c r="E4190"/>
      <c r="F4190"/>
      <c r="G4190"/>
      <c r="H4190"/>
      <c r="I4190"/>
      <c r="J4190"/>
      <c r="K4190"/>
      <c r="L4190"/>
      <c r="M4190"/>
      <c r="N4190"/>
      <c r="O4190"/>
      <c r="P4190"/>
      <c r="Q4190"/>
      <c r="R4190"/>
    </row>
    <row r="4191" spans="1:18" s="3" customFormat="1" x14ac:dyDescent="0.35">
      <c r="A4191"/>
      <c r="B4191"/>
      <c r="C4191" s="88"/>
      <c r="D4191"/>
      <c r="E4191"/>
      <c r="F4191"/>
      <c r="G4191"/>
      <c r="H4191"/>
      <c r="I4191"/>
      <c r="J4191"/>
      <c r="K4191"/>
      <c r="L4191"/>
      <c r="M4191"/>
      <c r="N4191"/>
      <c r="O4191"/>
      <c r="P4191"/>
      <c r="Q4191"/>
      <c r="R4191"/>
    </row>
    <row r="4192" spans="1:18" s="3" customFormat="1" x14ac:dyDescent="0.35">
      <c r="A4192"/>
      <c r="B4192"/>
      <c r="C4192" s="88"/>
      <c r="D4192"/>
      <c r="E4192"/>
      <c r="F4192"/>
      <c r="G4192"/>
      <c r="H4192"/>
      <c r="I4192"/>
      <c r="J4192"/>
      <c r="K4192"/>
      <c r="L4192"/>
      <c r="M4192"/>
      <c r="N4192"/>
      <c r="O4192"/>
      <c r="P4192"/>
      <c r="Q4192"/>
      <c r="R4192"/>
    </row>
    <row r="4193" spans="1:18" s="3" customFormat="1" x14ac:dyDescent="0.35">
      <c r="A4193"/>
      <c r="B4193"/>
      <c r="C4193" s="88"/>
      <c r="D4193"/>
      <c r="E4193"/>
      <c r="F4193"/>
      <c r="G4193"/>
      <c r="H4193"/>
      <c r="I4193"/>
      <c r="J4193"/>
      <c r="K4193"/>
      <c r="L4193"/>
      <c r="M4193"/>
      <c r="N4193"/>
      <c r="O4193"/>
      <c r="P4193"/>
      <c r="Q4193"/>
      <c r="R4193"/>
    </row>
    <row r="4194" spans="1:18" s="3" customFormat="1" x14ac:dyDescent="0.35">
      <c r="A4194"/>
      <c r="B4194"/>
      <c r="C4194" s="88"/>
      <c r="D4194"/>
      <c r="E4194"/>
      <c r="F4194"/>
      <c r="G4194"/>
      <c r="H4194"/>
      <c r="I4194"/>
      <c r="J4194"/>
      <c r="K4194"/>
      <c r="L4194"/>
      <c r="M4194"/>
      <c r="N4194"/>
      <c r="O4194"/>
      <c r="P4194"/>
      <c r="Q4194"/>
      <c r="R4194"/>
    </row>
    <row r="4195" spans="1:18" s="3" customFormat="1" x14ac:dyDescent="0.35">
      <c r="A4195"/>
      <c r="B4195"/>
      <c r="C4195" s="88"/>
      <c r="D4195"/>
      <c r="E4195"/>
      <c r="F4195"/>
      <c r="G4195"/>
      <c r="H4195"/>
      <c r="I4195"/>
      <c r="J4195"/>
      <c r="K4195"/>
      <c r="L4195"/>
      <c r="M4195"/>
      <c r="N4195"/>
      <c r="O4195"/>
      <c r="P4195"/>
      <c r="Q4195"/>
      <c r="R4195"/>
    </row>
    <row r="4196" spans="1:18" s="3" customFormat="1" x14ac:dyDescent="0.35">
      <c r="A4196"/>
      <c r="B4196"/>
      <c r="C4196" s="88"/>
      <c r="D4196"/>
      <c r="E4196"/>
      <c r="F4196"/>
      <c r="G4196"/>
      <c r="H4196"/>
      <c r="I4196"/>
      <c r="J4196"/>
      <c r="K4196"/>
      <c r="L4196"/>
      <c r="M4196"/>
      <c r="N4196"/>
      <c r="O4196"/>
      <c r="P4196"/>
      <c r="Q4196"/>
      <c r="R4196"/>
    </row>
    <row r="4197" spans="1:18" s="3" customFormat="1" x14ac:dyDescent="0.35">
      <c r="A4197"/>
      <c r="B4197"/>
      <c r="C4197" s="88"/>
      <c r="D4197"/>
      <c r="E4197"/>
      <c r="F4197"/>
      <c r="G4197"/>
      <c r="H4197"/>
      <c r="I4197"/>
      <c r="J4197"/>
      <c r="K4197"/>
      <c r="L4197"/>
      <c r="M4197"/>
      <c r="N4197"/>
      <c r="O4197"/>
      <c r="P4197"/>
      <c r="Q4197"/>
      <c r="R4197"/>
    </row>
    <row r="4198" spans="1:18" s="3" customFormat="1" x14ac:dyDescent="0.35">
      <c r="A4198"/>
      <c r="B4198"/>
      <c r="C4198" s="88"/>
      <c r="D4198"/>
      <c r="E4198"/>
      <c r="F4198"/>
      <c r="G4198"/>
      <c r="H4198"/>
      <c r="I4198"/>
      <c r="J4198"/>
      <c r="K4198"/>
      <c r="L4198"/>
      <c r="M4198"/>
      <c r="N4198"/>
      <c r="O4198"/>
      <c r="P4198"/>
      <c r="Q4198"/>
      <c r="R4198"/>
    </row>
    <row r="4199" spans="1:18" s="3" customFormat="1" x14ac:dyDescent="0.35">
      <c r="A4199"/>
      <c r="B4199"/>
      <c r="C4199" s="88"/>
      <c r="D4199"/>
      <c r="E4199"/>
      <c r="F4199"/>
      <c r="G4199"/>
      <c r="H4199"/>
      <c r="I4199"/>
      <c r="J4199"/>
      <c r="K4199"/>
      <c r="L4199"/>
      <c r="M4199"/>
      <c r="N4199"/>
      <c r="O4199"/>
      <c r="P4199"/>
      <c r="Q4199"/>
      <c r="R4199"/>
    </row>
    <row r="4200" spans="1:18" s="3" customFormat="1" x14ac:dyDescent="0.35">
      <c r="A4200"/>
      <c r="B4200"/>
      <c r="C4200" s="88"/>
      <c r="D4200"/>
      <c r="E4200"/>
      <c r="F4200"/>
      <c r="G4200"/>
      <c r="H4200"/>
      <c r="I4200"/>
      <c r="J4200"/>
      <c r="K4200"/>
      <c r="L4200"/>
      <c r="M4200"/>
      <c r="N4200"/>
      <c r="O4200"/>
      <c r="P4200"/>
      <c r="Q4200"/>
      <c r="R4200"/>
    </row>
    <row r="4201" spans="1:18" s="3" customFormat="1" x14ac:dyDescent="0.35">
      <c r="A4201"/>
      <c r="B4201"/>
      <c r="C4201" s="88"/>
      <c r="D4201"/>
      <c r="E4201"/>
      <c r="F4201"/>
      <c r="G4201"/>
      <c r="H4201"/>
      <c r="I4201"/>
      <c r="J4201"/>
      <c r="K4201"/>
      <c r="L4201"/>
      <c r="M4201"/>
      <c r="N4201"/>
      <c r="O4201"/>
      <c r="P4201"/>
      <c r="Q4201"/>
      <c r="R4201"/>
    </row>
    <row r="4202" spans="1:18" s="3" customFormat="1" x14ac:dyDescent="0.35">
      <c r="A4202"/>
      <c r="B4202"/>
      <c r="C4202" s="88"/>
      <c r="D4202"/>
      <c r="E4202"/>
      <c r="F4202"/>
      <c r="G4202"/>
      <c r="H4202"/>
      <c r="I4202"/>
      <c r="J4202"/>
      <c r="K4202"/>
      <c r="L4202"/>
      <c r="M4202"/>
      <c r="N4202"/>
      <c r="O4202"/>
      <c r="P4202"/>
      <c r="Q4202"/>
      <c r="R4202"/>
    </row>
    <row r="4203" spans="1:18" s="3" customFormat="1" x14ac:dyDescent="0.35">
      <c r="A4203"/>
      <c r="B4203"/>
      <c r="C4203" s="88"/>
      <c r="D4203"/>
      <c r="E4203"/>
      <c r="F4203"/>
      <c r="G4203"/>
      <c r="H4203"/>
      <c r="I4203"/>
      <c r="J4203"/>
      <c r="K4203"/>
      <c r="L4203"/>
      <c r="M4203"/>
      <c r="N4203"/>
      <c r="O4203"/>
      <c r="P4203"/>
      <c r="Q4203"/>
      <c r="R4203"/>
    </row>
    <row r="4204" spans="1:18" s="3" customFormat="1" x14ac:dyDescent="0.35">
      <c r="A4204"/>
      <c r="B4204"/>
      <c r="C4204" s="88"/>
      <c r="D4204"/>
      <c r="E4204"/>
      <c r="F4204"/>
      <c r="G4204"/>
      <c r="H4204"/>
      <c r="I4204"/>
      <c r="J4204"/>
      <c r="K4204"/>
      <c r="L4204"/>
      <c r="M4204"/>
      <c r="N4204"/>
      <c r="O4204"/>
      <c r="P4204"/>
      <c r="Q4204"/>
      <c r="R4204"/>
    </row>
    <row r="4205" spans="1:18" s="3" customFormat="1" x14ac:dyDescent="0.35">
      <c r="A4205"/>
      <c r="B4205"/>
      <c r="C4205" s="88"/>
      <c r="D4205"/>
      <c r="E4205"/>
      <c r="F4205"/>
      <c r="G4205"/>
      <c r="H4205"/>
      <c r="I4205"/>
      <c r="J4205"/>
      <c r="K4205"/>
      <c r="L4205"/>
      <c r="M4205"/>
      <c r="N4205"/>
      <c r="O4205"/>
      <c r="P4205"/>
      <c r="Q4205"/>
      <c r="R4205"/>
    </row>
    <row r="4206" spans="1:18" s="3" customFormat="1" x14ac:dyDescent="0.35">
      <c r="A4206"/>
      <c r="B4206"/>
      <c r="C4206" s="88"/>
      <c r="D4206"/>
      <c r="E4206"/>
      <c r="F4206"/>
      <c r="G4206"/>
      <c r="H4206"/>
      <c r="I4206"/>
      <c r="J4206"/>
      <c r="K4206"/>
      <c r="L4206"/>
      <c r="M4206"/>
      <c r="N4206"/>
      <c r="O4206"/>
      <c r="P4206"/>
      <c r="Q4206"/>
      <c r="R4206"/>
    </row>
    <row r="4207" spans="1:18" s="3" customFormat="1" x14ac:dyDescent="0.35">
      <c r="A4207"/>
      <c r="B4207"/>
      <c r="C4207" s="88"/>
      <c r="D4207"/>
      <c r="E4207"/>
      <c r="F4207"/>
      <c r="G4207"/>
      <c r="H4207"/>
      <c r="I4207"/>
      <c r="J4207"/>
      <c r="K4207"/>
      <c r="L4207"/>
      <c r="M4207"/>
      <c r="N4207"/>
      <c r="O4207"/>
      <c r="P4207"/>
      <c r="Q4207"/>
      <c r="R4207"/>
    </row>
    <row r="4208" spans="1:18" s="3" customFormat="1" x14ac:dyDescent="0.35">
      <c r="A4208"/>
      <c r="B4208"/>
      <c r="C4208" s="88"/>
      <c r="D4208"/>
      <c r="E4208"/>
      <c r="F4208"/>
      <c r="G4208"/>
      <c r="H4208"/>
      <c r="I4208"/>
      <c r="J4208"/>
      <c r="K4208"/>
      <c r="L4208"/>
      <c r="M4208"/>
      <c r="N4208"/>
      <c r="O4208"/>
      <c r="P4208"/>
      <c r="Q4208"/>
      <c r="R4208"/>
    </row>
    <row r="4209" spans="1:18" s="3" customFormat="1" x14ac:dyDescent="0.35">
      <c r="A4209"/>
      <c r="B4209"/>
      <c r="C4209" s="88"/>
      <c r="D4209"/>
      <c r="E4209"/>
      <c r="F4209"/>
      <c r="G4209"/>
      <c r="H4209"/>
      <c r="I4209"/>
      <c r="J4209"/>
      <c r="K4209"/>
      <c r="L4209"/>
      <c r="M4209"/>
      <c r="N4209"/>
      <c r="O4209"/>
      <c r="P4209"/>
      <c r="Q4209"/>
      <c r="R4209"/>
    </row>
    <row r="4210" spans="1:18" s="3" customFormat="1" x14ac:dyDescent="0.35">
      <c r="A4210"/>
      <c r="B4210"/>
      <c r="C4210" s="88"/>
      <c r="D4210"/>
      <c r="E4210"/>
      <c r="F4210"/>
      <c r="G4210"/>
      <c r="H4210"/>
      <c r="I4210"/>
      <c r="J4210"/>
      <c r="K4210"/>
      <c r="L4210"/>
      <c r="M4210"/>
      <c r="N4210"/>
      <c r="O4210"/>
      <c r="P4210"/>
      <c r="Q4210"/>
      <c r="R4210"/>
    </row>
    <row r="4211" spans="1:18" s="3" customFormat="1" x14ac:dyDescent="0.35">
      <c r="A4211"/>
      <c r="B4211"/>
      <c r="C4211" s="88"/>
      <c r="D4211"/>
      <c r="E4211"/>
      <c r="F4211"/>
      <c r="G4211"/>
      <c r="H4211"/>
      <c r="I4211"/>
      <c r="J4211"/>
      <c r="K4211"/>
      <c r="L4211"/>
      <c r="M4211"/>
      <c r="N4211"/>
      <c r="O4211"/>
      <c r="P4211"/>
      <c r="Q4211"/>
      <c r="R4211"/>
    </row>
    <row r="4212" spans="1:18" s="3" customFormat="1" x14ac:dyDescent="0.35">
      <c r="A4212"/>
      <c r="B4212"/>
      <c r="C4212" s="88"/>
      <c r="D4212"/>
      <c r="E4212"/>
      <c r="F4212"/>
      <c r="G4212"/>
      <c r="H4212"/>
      <c r="I4212"/>
      <c r="J4212"/>
      <c r="K4212"/>
      <c r="L4212"/>
      <c r="M4212"/>
      <c r="N4212"/>
      <c r="O4212"/>
      <c r="P4212"/>
      <c r="Q4212"/>
      <c r="R4212"/>
    </row>
    <row r="4213" spans="1:18" s="3" customFormat="1" x14ac:dyDescent="0.35">
      <c r="A4213"/>
      <c r="B4213"/>
      <c r="C4213" s="88"/>
      <c r="D4213"/>
      <c r="E4213"/>
      <c r="F4213"/>
      <c r="G4213"/>
      <c r="H4213"/>
      <c r="I4213"/>
      <c r="J4213"/>
      <c r="K4213"/>
      <c r="L4213"/>
      <c r="M4213"/>
      <c r="N4213"/>
      <c r="O4213"/>
      <c r="P4213"/>
      <c r="Q4213"/>
      <c r="R4213"/>
    </row>
    <row r="4214" spans="1:18" s="3" customFormat="1" x14ac:dyDescent="0.35">
      <c r="A4214"/>
      <c r="B4214"/>
      <c r="C4214" s="88"/>
      <c r="D4214"/>
      <c r="E4214"/>
      <c r="F4214"/>
      <c r="G4214"/>
      <c r="H4214"/>
      <c r="I4214"/>
      <c r="J4214"/>
      <c r="K4214"/>
      <c r="L4214"/>
      <c r="M4214"/>
      <c r="N4214"/>
      <c r="O4214"/>
      <c r="P4214"/>
      <c r="Q4214"/>
      <c r="R4214"/>
    </row>
    <row r="4215" spans="1:18" s="3" customFormat="1" x14ac:dyDescent="0.35">
      <c r="A4215"/>
      <c r="B4215"/>
      <c r="C4215" s="88"/>
      <c r="D4215"/>
      <c r="E4215"/>
      <c r="F4215"/>
      <c r="G4215"/>
      <c r="H4215"/>
      <c r="I4215"/>
      <c r="J4215"/>
      <c r="K4215"/>
      <c r="L4215"/>
      <c r="M4215"/>
      <c r="N4215"/>
      <c r="O4215"/>
      <c r="P4215"/>
      <c r="Q4215"/>
      <c r="R4215"/>
    </row>
    <row r="4216" spans="1:18" s="3" customFormat="1" x14ac:dyDescent="0.35">
      <c r="A4216"/>
      <c r="B4216"/>
      <c r="C4216" s="88"/>
      <c r="D4216"/>
      <c r="E4216"/>
      <c r="F4216"/>
      <c r="G4216"/>
      <c r="H4216"/>
      <c r="I4216"/>
      <c r="J4216"/>
      <c r="K4216"/>
      <c r="L4216"/>
      <c r="M4216"/>
      <c r="N4216"/>
      <c r="O4216"/>
      <c r="P4216"/>
      <c r="Q4216"/>
      <c r="R4216"/>
    </row>
    <row r="4217" spans="1:18" s="3" customFormat="1" x14ac:dyDescent="0.35">
      <c r="A4217"/>
      <c r="B4217"/>
      <c r="C4217" s="88"/>
      <c r="D4217"/>
      <c r="E4217"/>
      <c r="F4217"/>
      <c r="G4217"/>
      <c r="H4217"/>
      <c r="I4217"/>
      <c r="J4217"/>
      <c r="K4217"/>
      <c r="L4217"/>
      <c r="M4217"/>
      <c r="N4217"/>
      <c r="O4217"/>
      <c r="P4217"/>
      <c r="Q4217"/>
      <c r="R4217"/>
    </row>
    <row r="4218" spans="1:18" s="3" customFormat="1" x14ac:dyDescent="0.35">
      <c r="A4218"/>
      <c r="B4218"/>
      <c r="C4218" s="88"/>
      <c r="D4218"/>
      <c r="E4218"/>
      <c r="F4218"/>
      <c r="G4218"/>
      <c r="H4218"/>
      <c r="I4218"/>
      <c r="J4218"/>
      <c r="K4218"/>
      <c r="L4218"/>
      <c r="M4218"/>
      <c r="N4218"/>
      <c r="O4218"/>
      <c r="P4218"/>
      <c r="Q4218"/>
      <c r="R4218"/>
    </row>
    <row r="4219" spans="1:18" s="3" customFormat="1" x14ac:dyDescent="0.35">
      <c r="A4219"/>
      <c r="B4219"/>
      <c r="C4219" s="88"/>
      <c r="D4219"/>
      <c r="E4219"/>
      <c r="F4219"/>
      <c r="G4219"/>
      <c r="H4219"/>
      <c r="I4219"/>
      <c r="J4219"/>
      <c r="K4219"/>
      <c r="L4219"/>
      <c r="M4219"/>
      <c r="N4219"/>
      <c r="O4219"/>
      <c r="P4219"/>
      <c r="Q4219"/>
      <c r="R4219"/>
    </row>
    <row r="4220" spans="1:18" s="3" customFormat="1" x14ac:dyDescent="0.35">
      <c r="A4220"/>
      <c r="B4220"/>
      <c r="C4220" s="88"/>
      <c r="D4220"/>
      <c r="E4220"/>
      <c r="F4220"/>
      <c r="G4220"/>
      <c r="H4220"/>
      <c r="I4220"/>
      <c r="J4220"/>
      <c r="K4220"/>
      <c r="L4220"/>
      <c r="M4220"/>
      <c r="N4220"/>
      <c r="O4220"/>
      <c r="P4220"/>
      <c r="Q4220"/>
      <c r="R4220"/>
    </row>
    <row r="4221" spans="1:18" s="3" customFormat="1" x14ac:dyDescent="0.35">
      <c r="A4221"/>
      <c r="B4221"/>
      <c r="C4221" s="88"/>
      <c r="D4221"/>
      <c r="E4221"/>
      <c r="F4221"/>
      <c r="G4221"/>
      <c r="H4221"/>
      <c r="I4221"/>
      <c r="J4221"/>
      <c r="K4221"/>
      <c r="L4221"/>
      <c r="M4221"/>
      <c r="N4221"/>
      <c r="O4221"/>
      <c r="P4221"/>
      <c r="Q4221"/>
      <c r="R4221"/>
    </row>
    <row r="4222" spans="1:18" s="3" customFormat="1" x14ac:dyDescent="0.35">
      <c r="A4222"/>
      <c r="B4222"/>
      <c r="C4222" s="88"/>
      <c r="D4222"/>
      <c r="E4222"/>
      <c r="F4222"/>
      <c r="G4222"/>
      <c r="H4222"/>
      <c r="I4222"/>
      <c r="J4222"/>
      <c r="K4222"/>
      <c r="L4222"/>
      <c r="M4222"/>
      <c r="N4222"/>
      <c r="O4222"/>
      <c r="P4222"/>
      <c r="Q4222"/>
      <c r="R4222"/>
    </row>
    <row r="4223" spans="1:18" s="3" customFormat="1" x14ac:dyDescent="0.35">
      <c r="A4223"/>
      <c r="B4223"/>
      <c r="C4223" s="88"/>
      <c r="D4223"/>
      <c r="E4223"/>
      <c r="F4223"/>
      <c r="G4223"/>
      <c r="H4223"/>
      <c r="I4223"/>
      <c r="J4223"/>
      <c r="K4223"/>
      <c r="L4223"/>
      <c r="M4223"/>
      <c r="N4223"/>
      <c r="O4223"/>
      <c r="P4223"/>
      <c r="Q4223"/>
      <c r="R4223"/>
    </row>
    <row r="4224" spans="1:18" s="3" customFormat="1" x14ac:dyDescent="0.35">
      <c r="A4224"/>
      <c r="B4224"/>
      <c r="C4224" s="88"/>
      <c r="D4224"/>
      <c r="E4224"/>
      <c r="F4224"/>
      <c r="G4224"/>
      <c r="H4224"/>
      <c r="I4224"/>
      <c r="J4224"/>
      <c r="K4224"/>
      <c r="L4224"/>
      <c r="M4224"/>
      <c r="N4224"/>
      <c r="O4224"/>
      <c r="P4224"/>
      <c r="Q4224"/>
      <c r="R4224"/>
    </row>
    <row r="4225" spans="1:18" s="3" customFormat="1" x14ac:dyDescent="0.35">
      <c r="A4225"/>
      <c r="B4225"/>
      <c r="C4225" s="88"/>
      <c r="D4225"/>
      <c r="E4225"/>
      <c r="F4225"/>
      <c r="G4225"/>
      <c r="H4225"/>
      <c r="I4225"/>
      <c r="J4225"/>
      <c r="K4225"/>
      <c r="L4225"/>
      <c r="M4225"/>
      <c r="N4225"/>
      <c r="O4225"/>
      <c r="P4225"/>
      <c r="Q4225"/>
      <c r="R4225"/>
    </row>
    <row r="4226" spans="1:18" s="3" customFormat="1" x14ac:dyDescent="0.35">
      <c r="A4226"/>
      <c r="B4226"/>
      <c r="C4226" s="88"/>
      <c r="D4226"/>
      <c r="E4226"/>
      <c r="F4226"/>
      <c r="G4226"/>
      <c r="H4226"/>
      <c r="I4226"/>
      <c r="J4226"/>
      <c r="K4226"/>
      <c r="L4226"/>
      <c r="M4226"/>
      <c r="N4226"/>
      <c r="O4226"/>
      <c r="P4226"/>
      <c r="Q4226"/>
      <c r="R4226"/>
    </row>
    <row r="4227" spans="1:18" s="3" customFormat="1" x14ac:dyDescent="0.35">
      <c r="A4227"/>
      <c r="B4227"/>
      <c r="C4227" s="88"/>
      <c r="D4227"/>
      <c r="E4227"/>
      <c r="F4227"/>
      <c r="G4227"/>
      <c r="H4227"/>
      <c r="I4227"/>
      <c r="J4227"/>
      <c r="K4227"/>
      <c r="L4227"/>
      <c r="M4227"/>
      <c r="N4227"/>
      <c r="O4227"/>
      <c r="P4227"/>
      <c r="Q4227"/>
      <c r="R4227"/>
    </row>
    <row r="4228" spans="1:18" s="3" customFormat="1" x14ac:dyDescent="0.35">
      <c r="A4228"/>
      <c r="B4228"/>
      <c r="C4228" s="88"/>
      <c r="D4228"/>
      <c r="E4228"/>
      <c r="F4228"/>
      <c r="G4228"/>
      <c r="H4228"/>
      <c r="I4228"/>
      <c r="J4228"/>
      <c r="K4228"/>
      <c r="L4228"/>
      <c r="M4228"/>
      <c r="N4228"/>
      <c r="O4228"/>
      <c r="P4228"/>
      <c r="Q4228"/>
      <c r="R4228"/>
    </row>
    <row r="4229" spans="1:18" s="3" customFormat="1" x14ac:dyDescent="0.35">
      <c r="A4229"/>
      <c r="B4229"/>
      <c r="C4229" s="88"/>
      <c r="D4229"/>
      <c r="E4229"/>
      <c r="F4229"/>
      <c r="G4229"/>
      <c r="H4229"/>
      <c r="I4229"/>
      <c r="J4229"/>
      <c r="K4229"/>
      <c r="L4229"/>
      <c r="M4229"/>
      <c r="N4229"/>
      <c r="O4229"/>
      <c r="P4229"/>
      <c r="Q4229"/>
      <c r="R4229"/>
    </row>
    <row r="4230" spans="1:18" s="3" customFormat="1" x14ac:dyDescent="0.35">
      <c r="A4230"/>
      <c r="B4230"/>
      <c r="C4230" s="88"/>
      <c r="D4230"/>
      <c r="E4230"/>
      <c r="F4230"/>
      <c r="G4230"/>
      <c r="H4230"/>
      <c r="I4230"/>
      <c r="J4230"/>
      <c r="K4230"/>
      <c r="L4230"/>
      <c r="M4230"/>
      <c r="N4230"/>
      <c r="O4230"/>
      <c r="P4230"/>
      <c r="Q4230"/>
      <c r="R4230"/>
    </row>
    <row r="4231" spans="1:18" s="3" customFormat="1" x14ac:dyDescent="0.35">
      <c r="A4231"/>
      <c r="B4231"/>
      <c r="C4231" s="88"/>
      <c r="D4231"/>
      <c r="E4231"/>
      <c r="F4231"/>
      <c r="G4231"/>
      <c r="H4231"/>
      <c r="I4231"/>
      <c r="J4231"/>
      <c r="K4231"/>
      <c r="L4231"/>
      <c r="M4231"/>
      <c r="N4231"/>
      <c r="O4231"/>
      <c r="P4231"/>
      <c r="Q4231"/>
      <c r="R4231"/>
    </row>
    <row r="4232" spans="1:18" s="3" customFormat="1" x14ac:dyDescent="0.35">
      <c r="A4232"/>
      <c r="B4232"/>
      <c r="C4232" s="88"/>
      <c r="D4232"/>
      <c r="E4232"/>
      <c r="F4232"/>
      <c r="G4232"/>
      <c r="H4232"/>
      <c r="I4232"/>
      <c r="J4232"/>
      <c r="K4232"/>
      <c r="L4232"/>
      <c r="M4232"/>
      <c r="N4232"/>
      <c r="O4232"/>
      <c r="P4232"/>
      <c r="Q4232"/>
      <c r="R4232"/>
    </row>
    <row r="4233" spans="1:18" s="3" customFormat="1" x14ac:dyDescent="0.35">
      <c r="A4233"/>
      <c r="B4233"/>
      <c r="C4233" s="88"/>
      <c r="D4233"/>
      <c r="E4233"/>
      <c r="F4233"/>
      <c r="G4233"/>
      <c r="H4233"/>
      <c r="I4233"/>
      <c r="J4233"/>
      <c r="K4233"/>
      <c r="L4233"/>
      <c r="M4233"/>
      <c r="N4233"/>
      <c r="O4233"/>
      <c r="P4233"/>
      <c r="Q4233"/>
      <c r="R4233"/>
    </row>
    <row r="4234" spans="1:18" s="3" customFormat="1" x14ac:dyDescent="0.35">
      <c r="A4234"/>
      <c r="B4234"/>
      <c r="C4234" s="88"/>
      <c r="D4234"/>
      <c r="E4234"/>
      <c r="F4234"/>
      <c r="G4234"/>
      <c r="H4234"/>
      <c r="I4234"/>
      <c r="J4234"/>
      <c r="K4234"/>
      <c r="L4234"/>
      <c r="M4234"/>
      <c r="N4234"/>
      <c r="O4234"/>
      <c r="P4234"/>
      <c r="Q4234"/>
      <c r="R4234"/>
    </row>
    <row r="4235" spans="1:18" s="3" customFormat="1" x14ac:dyDescent="0.35">
      <c r="A4235"/>
      <c r="B4235"/>
      <c r="C4235" s="88"/>
      <c r="D4235"/>
      <c r="E4235"/>
      <c r="F4235"/>
      <c r="G4235"/>
      <c r="H4235"/>
      <c r="I4235"/>
      <c r="J4235"/>
      <c r="K4235"/>
      <c r="L4235"/>
      <c r="M4235"/>
      <c r="N4235"/>
      <c r="O4235"/>
      <c r="P4235"/>
      <c r="Q4235"/>
      <c r="R4235"/>
    </row>
    <row r="4236" spans="1:18" s="3" customFormat="1" x14ac:dyDescent="0.35">
      <c r="A4236"/>
      <c r="B4236"/>
      <c r="C4236" s="88"/>
      <c r="D4236"/>
      <c r="E4236"/>
      <c r="F4236"/>
      <c r="G4236"/>
      <c r="H4236"/>
      <c r="I4236"/>
      <c r="J4236"/>
      <c r="K4236"/>
      <c r="L4236"/>
      <c r="M4236"/>
      <c r="N4236"/>
      <c r="O4236"/>
      <c r="P4236"/>
      <c r="Q4236"/>
      <c r="R4236"/>
    </row>
    <row r="4237" spans="1:18" s="3" customFormat="1" x14ac:dyDescent="0.35">
      <c r="A4237"/>
      <c r="B4237"/>
      <c r="C4237" s="88"/>
      <c r="D4237"/>
      <c r="E4237"/>
      <c r="F4237"/>
      <c r="G4237"/>
      <c r="H4237"/>
      <c r="I4237"/>
      <c r="J4237"/>
      <c r="K4237"/>
      <c r="L4237"/>
      <c r="M4237"/>
      <c r="N4237"/>
      <c r="O4237"/>
      <c r="P4237"/>
      <c r="Q4237"/>
      <c r="R4237"/>
    </row>
    <row r="4238" spans="1:18" s="3" customFormat="1" x14ac:dyDescent="0.35">
      <c r="A4238"/>
      <c r="B4238"/>
      <c r="C4238" s="88"/>
      <c r="D4238"/>
      <c r="E4238"/>
      <c r="F4238"/>
      <c r="G4238"/>
      <c r="H4238"/>
      <c r="I4238"/>
      <c r="J4238"/>
      <c r="K4238"/>
      <c r="L4238"/>
      <c r="M4238"/>
      <c r="N4238"/>
      <c r="O4238"/>
      <c r="P4238"/>
      <c r="Q4238"/>
      <c r="R4238"/>
    </row>
    <row r="4239" spans="1:18" s="3" customFormat="1" x14ac:dyDescent="0.35">
      <c r="A4239"/>
      <c r="B4239"/>
      <c r="C4239" s="88"/>
      <c r="D4239"/>
      <c r="E4239"/>
      <c r="F4239"/>
      <c r="G4239"/>
      <c r="H4239"/>
      <c r="I4239"/>
      <c r="J4239"/>
      <c r="K4239"/>
      <c r="L4239"/>
      <c r="M4239"/>
      <c r="N4239"/>
      <c r="O4239"/>
      <c r="P4239"/>
      <c r="Q4239"/>
      <c r="R4239"/>
    </row>
    <row r="4240" spans="1:18" s="3" customFormat="1" x14ac:dyDescent="0.35">
      <c r="A4240"/>
      <c r="B4240"/>
      <c r="C4240" s="88"/>
      <c r="D4240"/>
      <c r="E4240"/>
      <c r="F4240"/>
      <c r="G4240"/>
      <c r="H4240"/>
      <c r="I4240"/>
      <c r="J4240"/>
      <c r="K4240"/>
      <c r="L4240"/>
      <c r="M4240"/>
      <c r="N4240"/>
      <c r="O4240"/>
      <c r="P4240"/>
      <c r="Q4240"/>
      <c r="R4240"/>
    </row>
    <row r="4241" spans="1:18" s="3" customFormat="1" x14ac:dyDescent="0.35">
      <c r="A4241"/>
      <c r="B4241"/>
      <c r="C4241" s="88"/>
      <c r="D4241"/>
      <c r="E4241"/>
      <c r="F4241"/>
      <c r="G4241"/>
      <c r="H4241"/>
      <c r="I4241"/>
      <c r="J4241"/>
      <c r="K4241"/>
      <c r="L4241"/>
      <c r="M4241"/>
      <c r="N4241"/>
      <c r="O4241"/>
      <c r="P4241"/>
      <c r="Q4241"/>
      <c r="R4241"/>
    </row>
    <row r="4242" spans="1:18" s="3" customFormat="1" x14ac:dyDescent="0.35">
      <c r="A4242"/>
      <c r="B4242"/>
      <c r="C4242" s="88"/>
      <c r="D4242"/>
      <c r="E4242"/>
      <c r="F4242"/>
      <c r="G4242"/>
      <c r="H4242"/>
      <c r="I4242"/>
      <c r="J4242"/>
      <c r="K4242"/>
      <c r="L4242"/>
      <c r="M4242"/>
      <c r="N4242"/>
      <c r="O4242"/>
      <c r="P4242"/>
      <c r="Q4242"/>
      <c r="R4242"/>
    </row>
    <row r="4243" spans="1:18" s="3" customFormat="1" x14ac:dyDescent="0.35">
      <c r="A4243"/>
      <c r="B4243"/>
      <c r="C4243" s="88"/>
      <c r="D4243"/>
      <c r="E4243"/>
      <c r="F4243"/>
      <c r="G4243"/>
      <c r="H4243"/>
      <c r="I4243"/>
      <c r="J4243"/>
      <c r="K4243"/>
      <c r="L4243"/>
      <c r="M4243"/>
      <c r="N4243"/>
      <c r="O4243"/>
      <c r="P4243"/>
      <c r="Q4243"/>
      <c r="R4243"/>
    </row>
    <row r="4244" spans="1:18" s="3" customFormat="1" x14ac:dyDescent="0.35">
      <c r="A4244"/>
      <c r="B4244"/>
      <c r="C4244" s="88"/>
      <c r="D4244"/>
      <c r="E4244"/>
      <c r="F4244"/>
      <c r="G4244"/>
      <c r="H4244"/>
      <c r="I4244"/>
      <c r="J4244"/>
      <c r="K4244"/>
      <c r="L4244"/>
      <c r="M4244"/>
      <c r="N4244"/>
      <c r="O4244"/>
      <c r="P4244"/>
      <c r="Q4244"/>
      <c r="R4244"/>
    </row>
    <row r="4245" spans="1:18" s="3" customFormat="1" x14ac:dyDescent="0.35">
      <c r="A4245"/>
      <c r="B4245"/>
      <c r="C4245" s="88"/>
      <c r="D4245"/>
      <c r="E4245"/>
      <c r="F4245"/>
      <c r="G4245"/>
      <c r="H4245"/>
      <c r="I4245"/>
      <c r="J4245"/>
      <c r="K4245"/>
      <c r="L4245"/>
      <c r="M4245"/>
      <c r="N4245"/>
      <c r="O4245"/>
      <c r="P4245"/>
      <c r="Q4245"/>
      <c r="R4245"/>
    </row>
    <row r="4246" spans="1:18" s="3" customFormat="1" x14ac:dyDescent="0.35">
      <c r="A4246"/>
      <c r="B4246"/>
      <c r="C4246" s="88"/>
      <c r="D4246"/>
      <c r="E4246"/>
      <c r="F4246"/>
      <c r="G4246"/>
      <c r="H4246"/>
      <c r="I4246"/>
      <c r="J4246"/>
      <c r="K4246"/>
      <c r="L4246"/>
      <c r="M4246"/>
      <c r="N4246"/>
      <c r="O4246"/>
      <c r="P4246"/>
      <c r="Q4246"/>
      <c r="R4246"/>
    </row>
    <row r="4247" spans="1:18" s="3" customFormat="1" x14ac:dyDescent="0.35">
      <c r="A4247"/>
      <c r="B4247"/>
      <c r="C4247" s="88"/>
      <c r="D4247"/>
      <c r="E4247"/>
      <c r="F4247"/>
      <c r="G4247"/>
      <c r="H4247"/>
      <c r="I4247"/>
      <c r="J4247"/>
      <c r="K4247"/>
      <c r="L4247"/>
      <c r="M4247"/>
      <c r="N4247"/>
      <c r="O4247"/>
      <c r="P4247"/>
      <c r="Q4247"/>
      <c r="R4247"/>
    </row>
    <row r="4248" spans="1:18" s="3" customFormat="1" x14ac:dyDescent="0.35">
      <c r="A4248"/>
      <c r="B4248"/>
      <c r="C4248" s="88"/>
      <c r="D4248"/>
      <c r="E4248"/>
      <c r="F4248"/>
      <c r="G4248"/>
      <c r="H4248"/>
      <c r="I4248"/>
      <c r="J4248"/>
      <c r="K4248"/>
      <c r="L4248"/>
      <c r="M4248"/>
      <c r="N4248"/>
      <c r="O4248"/>
      <c r="P4248"/>
      <c r="Q4248"/>
      <c r="R4248"/>
    </row>
    <row r="4249" spans="1:18" s="3" customFormat="1" x14ac:dyDescent="0.35">
      <c r="A4249"/>
      <c r="B4249"/>
      <c r="C4249" s="88"/>
      <c r="D4249"/>
      <c r="E4249"/>
      <c r="F4249"/>
      <c r="G4249"/>
      <c r="H4249"/>
      <c r="I4249"/>
      <c r="J4249"/>
      <c r="K4249"/>
      <c r="L4249"/>
      <c r="M4249"/>
      <c r="N4249"/>
      <c r="O4249"/>
      <c r="P4249"/>
      <c r="Q4249"/>
      <c r="R4249"/>
    </row>
    <row r="4250" spans="1:18" s="3" customFormat="1" x14ac:dyDescent="0.35">
      <c r="A4250"/>
      <c r="B4250"/>
      <c r="C4250" s="88"/>
      <c r="D4250"/>
      <c r="E4250"/>
      <c r="F4250"/>
      <c r="G4250"/>
      <c r="H4250"/>
      <c r="I4250"/>
      <c r="J4250"/>
      <c r="K4250"/>
      <c r="L4250"/>
      <c r="M4250"/>
      <c r="N4250"/>
      <c r="O4250"/>
      <c r="P4250"/>
      <c r="Q4250"/>
      <c r="R4250"/>
    </row>
    <row r="4251" spans="1:18" s="3" customFormat="1" x14ac:dyDescent="0.35">
      <c r="A4251"/>
      <c r="B4251"/>
      <c r="C4251" s="88"/>
      <c r="D4251"/>
      <c r="E4251"/>
      <c r="F4251"/>
      <c r="G4251"/>
      <c r="H4251"/>
      <c r="I4251"/>
      <c r="J4251"/>
      <c r="K4251"/>
      <c r="L4251"/>
      <c r="M4251"/>
      <c r="N4251"/>
      <c r="O4251"/>
      <c r="P4251"/>
      <c r="Q4251"/>
      <c r="R4251"/>
    </row>
    <row r="4252" spans="1:18" s="3" customFormat="1" x14ac:dyDescent="0.35">
      <c r="A4252"/>
      <c r="B4252"/>
      <c r="C4252" s="88"/>
      <c r="D4252"/>
      <c r="E4252"/>
      <c r="F4252"/>
      <c r="G4252"/>
      <c r="H4252"/>
      <c r="I4252"/>
      <c r="J4252"/>
      <c r="K4252"/>
      <c r="L4252"/>
      <c r="M4252"/>
      <c r="N4252"/>
      <c r="O4252"/>
      <c r="P4252"/>
      <c r="Q4252"/>
      <c r="R4252"/>
    </row>
    <row r="4253" spans="1:18" s="3" customFormat="1" x14ac:dyDescent="0.35">
      <c r="A4253"/>
      <c r="B4253"/>
      <c r="C4253" s="88"/>
      <c r="D4253"/>
      <c r="E4253"/>
      <c r="F4253"/>
      <c r="G4253"/>
      <c r="H4253"/>
      <c r="I4253"/>
      <c r="J4253"/>
      <c r="K4253"/>
      <c r="L4253"/>
      <c r="M4253"/>
      <c r="N4253"/>
      <c r="O4253"/>
      <c r="P4253"/>
      <c r="Q4253"/>
      <c r="R4253"/>
    </row>
    <row r="4254" spans="1:18" s="3" customFormat="1" x14ac:dyDescent="0.35">
      <c r="A4254"/>
      <c r="B4254"/>
      <c r="C4254" s="88"/>
      <c r="D4254"/>
      <c r="E4254"/>
      <c r="F4254"/>
      <c r="G4254"/>
      <c r="H4254"/>
      <c r="I4254"/>
      <c r="J4254"/>
      <c r="K4254"/>
      <c r="L4254"/>
      <c r="M4254"/>
      <c r="N4254"/>
      <c r="O4254"/>
      <c r="P4254"/>
      <c r="Q4254"/>
      <c r="R4254"/>
    </row>
    <row r="4255" spans="1:18" s="3" customFormat="1" x14ac:dyDescent="0.35">
      <c r="A4255"/>
      <c r="B4255"/>
      <c r="C4255" s="88"/>
      <c r="D4255"/>
      <c r="E4255"/>
      <c r="F4255"/>
      <c r="G4255"/>
      <c r="H4255"/>
      <c r="I4255"/>
      <c r="J4255"/>
      <c r="K4255"/>
      <c r="L4255"/>
      <c r="M4255"/>
      <c r="N4255"/>
      <c r="O4255"/>
      <c r="P4255"/>
      <c r="Q4255"/>
      <c r="R4255"/>
    </row>
    <row r="4256" spans="1:18" s="3" customFormat="1" x14ac:dyDescent="0.35">
      <c r="A4256"/>
      <c r="B4256"/>
      <c r="C4256" s="88"/>
      <c r="D4256"/>
      <c r="E4256"/>
      <c r="F4256"/>
      <c r="G4256"/>
      <c r="H4256"/>
      <c r="I4256"/>
      <c r="J4256"/>
      <c r="K4256"/>
      <c r="L4256"/>
      <c r="M4256"/>
      <c r="N4256"/>
      <c r="O4256"/>
      <c r="P4256"/>
      <c r="Q4256"/>
      <c r="R4256"/>
    </row>
    <row r="4257" spans="1:18" s="3" customFormat="1" x14ac:dyDescent="0.35">
      <c r="A4257"/>
      <c r="B4257"/>
      <c r="C4257" s="88"/>
      <c r="D4257"/>
      <c r="E4257"/>
      <c r="F4257"/>
      <c r="G4257"/>
      <c r="H4257"/>
      <c r="I4257"/>
      <c r="J4257"/>
      <c r="K4257"/>
      <c r="L4257"/>
      <c r="M4257"/>
      <c r="N4257"/>
      <c r="O4257"/>
      <c r="P4257"/>
      <c r="Q4257"/>
      <c r="R4257"/>
    </row>
    <row r="4258" spans="1:18" s="3" customFormat="1" x14ac:dyDescent="0.35">
      <c r="A4258"/>
      <c r="B4258"/>
      <c r="C4258" s="88"/>
      <c r="D4258"/>
      <c r="E4258"/>
      <c r="F4258"/>
      <c r="G4258"/>
      <c r="H4258"/>
      <c r="I4258"/>
      <c r="J4258"/>
      <c r="K4258"/>
      <c r="L4258"/>
      <c r="M4258"/>
      <c r="N4258"/>
      <c r="O4258"/>
      <c r="P4258"/>
      <c r="Q4258"/>
      <c r="R4258"/>
    </row>
    <row r="4259" spans="1:18" s="3" customFormat="1" x14ac:dyDescent="0.35">
      <c r="A4259"/>
      <c r="B4259"/>
      <c r="C4259" s="88"/>
      <c r="D4259"/>
      <c r="E4259"/>
      <c r="F4259"/>
      <c r="G4259"/>
      <c r="H4259"/>
      <c r="I4259"/>
      <c r="J4259"/>
      <c r="K4259"/>
      <c r="L4259"/>
      <c r="M4259"/>
      <c r="N4259"/>
      <c r="O4259"/>
      <c r="P4259"/>
      <c r="Q4259"/>
      <c r="R4259"/>
    </row>
    <row r="4260" spans="1:18" s="3" customFormat="1" x14ac:dyDescent="0.35">
      <c r="A4260"/>
      <c r="B4260"/>
      <c r="C4260" s="88"/>
      <c r="D4260"/>
      <c r="E4260"/>
      <c r="F4260"/>
      <c r="G4260"/>
      <c r="H4260"/>
      <c r="I4260"/>
      <c r="J4260"/>
      <c r="K4260"/>
      <c r="L4260"/>
      <c r="M4260"/>
      <c r="N4260"/>
      <c r="O4260"/>
      <c r="P4260"/>
      <c r="Q4260"/>
      <c r="R4260"/>
    </row>
    <row r="4261" spans="1:18" s="3" customFormat="1" x14ac:dyDescent="0.35">
      <c r="A4261"/>
      <c r="B4261"/>
      <c r="C4261" s="88"/>
      <c r="D4261"/>
      <c r="E4261"/>
      <c r="F4261"/>
      <c r="G4261"/>
      <c r="H4261"/>
      <c r="I4261"/>
      <c r="J4261"/>
      <c r="K4261"/>
      <c r="L4261"/>
      <c r="M4261"/>
      <c r="N4261"/>
      <c r="O4261"/>
      <c r="P4261"/>
      <c r="Q4261"/>
      <c r="R4261"/>
    </row>
    <row r="4262" spans="1:18" s="3" customFormat="1" x14ac:dyDescent="0.35">
      <c r="A4262"/>
      <c r="B4262"/>
      <c r="C4262" s="88"/>
      <c r="D4262"/>
      <c r="E4262"/>
      <c r="F4262"/>
      <c r="G4262"/>
      <c r="H4262"/>
      <c r="I4262"/>
      <c r="J4262"/>
      <c r="K4262"/>
      <c r="L4262"/>
      <c r="M4262"/>
      <c r="N4262"/>
      <c r="O4262"/>
      <c r="P4262"/>
      <c r="Q4262"/>
      <c r="R4262"/>
    </row>
    <row r="4263" spans="1:18" s="3" customFormat="1" x14ac:dyDescent="0.35">
      <c r="A4263"/>
      <c r="B4263"/>
      <c r="C4263" s="88"/>
      <c r="D4263"/>
      <c r="E4263"/>
      <c r="F4263"/>
      <c r="G4263"/>
      <c r="H4263"/>
      <c r="I4263"/>
      <c r="J4263"/>
      <c r="K4263"/>
      <c r="L4263"/>
      <c r="M4263"/>
      <c r="N4263"/>
      <c r="O4263"/>
      <c r="P4263"/>
      <c r="Q4263"/>
      <c r="R4263"/>
    </row>
    <row r="4264" spans="1:18" s="3" customFormat="1" x14ac:dyDescent="0.35">
      <c r="A4264"/>
      <c r="B4264"/>
      <c r="C4264" s="88"/>
      <c r="D4264"/>
      <c r="E4264"/>
      <c r="F4264"/>
      <c r="G4264"/>
      <c r="H4264"/>
      <c r="I4264"/>
      <c r="J4264"/>
      <c r="K4264"/>
      <c r="L4264"/>
      <c r="M4264"/>
      <c r="N4264"/>
      <c r="O4264"/>
      <c r="P4264"/>
      <c r="Q4264"/>
      <c r="R4264"/>
    </row>
    <row r="4265" spans="1:18" s="3" customFormat="1" x14ac:dyDescent="0.35">
      <c r="A4265"/>
      <c r="B4265"/>
      <c r="C4265" s="88"/>
      <c r="D4265"/>
      <c r="E4265"/>
      <c r="F4265"/>
      <c r="G4265"/>
      <c r="H4265"/>
      <c r="I4265"/>
      <c r="J4265"/>
      <c r="K4265"/>
      <c r="L4265"/>
      <c r="M4265"/>
      <c r="N4265"/>
      <c r="O4265"/>
      <c r="P4265"/>
      <c r="Q4265"/>
      <c r="R4265"/>
    </row>
    <row r="4266" spans="1:18" s="3" customFormat="1" x14ac:dyDescent="0.35">
      <c r="A4266"/>
      <c r="B4266"/>
      <c r="C4266" s="88"/>
      <c r="D4266"/>
      <c r="E4266"/>
      <c r="F4266"/>
      <c r="G4266"/>
      <c r="H4266"/>
      <c r="I4266"/>
      <c r="J4266"/>
      <c r="K4266"/>
      <c r="L4266"/>
      <c r="M4266"/>
      <c r="N4266"/>
      <c r="O4266"/>
      <c r="P4266"/>
      <c r="Q4266"/>
      <c r="R4266"/>
    </row>
    <row r="4267" spans="1:18" s="3" customFormat="1" x14ac:dyDescent="0.35">
      <c r="A4267"/>
      <c r="B4267"/>
      <c r="C4267" s="88"/>
      <c r="D4267"/>
      <c r="E4267"/>
      <c r="F4267"/>
      <c r="G4267"/>
      <c r="H4267"/>
      <c r="I4267"/>
      <c r="J4267"/>
      <c r="K4267"/>
      <c r="L4267"/>
      <c r="M4267"/>
      <c r="N4267"/>
      <c r="O4267"/>
      <c r="P4267"/>
      <c r="Q4267"/>
      <c r="R4267"/>
    </row>
    <row r="4268" spans="1:18" s="3" customFormat="1" x14ac:dyDescent="0.35">
      <c r="A4268"/>
      <c r="B4268"/>
      <c r="C4268" s="88"/>
      <c r="D4268"/>
      <c r="E4268"/>
      <c r="F4268"/>
      <c r="G4268"/>
      <c r="H4268"/>
      <c r="I4268"/>
      <c r="J4268"/>
      <c r="K4268"/>
      <c r="L4268"/>
      <c r="M4268"/>
      <c r="N4268"/>
      <c r="O4268"/>
      <c r="P4268"/>
      <c r="Q4268"/>
      <c r="R4268"/>
    </row>
    <row r="4269" spans="1:18" s="3" customFormat="1" x14ac:dyDescent="0.35">
      <c r="A4269"/>
      <c r="B4269"/>
      <c r="C4269" s="88"/>
      <c r="D4269"/>
      <c r="E4269"/>
      <c r="F4269"/>
      <c r="G4269"/>
      <c r="H4269"/>
      <c r="I4269"/>
      <c r="J4269"/>
      <c r="K4269"/>
      <c r="L4269"/>
      <c r="M4269"/>
      <c r="N4269"/>
      <c r="O4269"/>
      <c r="P4269"/>
      <c r="Q4269"/>
      <c r="R4269"/>
    </row>
    <row r="4270" spans="1:18" s="3" customFormat="1" x14ac:dyDescent="0.35">
      <c r="A4270"/>
      <c r="B4270"/>
      <c r="C4270" s="88"/>
      <c r="D4270"/>
      <c r="E4270"/>
      <c r="F4270"/>
      <c r="G4270"/>
      <c r="H4270"/>
      <c r="I4270"/>
      <c r="J4270"/>
      <c r="K4270"/>
      <c r="L4270"/>
      <c r="M4270"/>
      <c r="N4270"/>
      <c r="O4270"/>
      <c r="P4270"/>
      <c r="Q4270"/>
      <c r="R4270"/>
    </row>
    <row r="4271" spans="1:18" s="3" customFormat="1" x14ac:dyDescent="0.35">
      <c r="A4271"/>
      <c r="B4271"/>
      <c r="C4271" s="88"/>
      <c r="D4271"/>
      <c r="E4271"/>
      <c r="F4271"/>
      <c r="G4271"/>
      <c r="H4271"/>
      <c r="I4271"/>
      <c r="J4271"/>
      <c r="K4271"/>
      <c r="L4271"/>
      <c r="M4271"/>
      <c r="N4271"/>
      <c r="O4271"/>
      <c r="P4271"/>
      <c r="Q4271"/>
      <c r="R4271"/>
    </row>
    <row r="4272" spans="1:18" s="3" customFormat="1" x14ac:dyDescent="0.35">
      <c r="A4272"/>
      <c r="B4272"/>
      <c r="C4272" s="88"/>
      <c r="D4272"/>
      <c r="E4272"/>
      <c r="F4272"/>
      <c r="G4272"/>
      <c r="H4272"/>
      <c r="I4272"/>
      <c r="J4272"/>
      <c r="K4272"/>
      <c r="L4272"/>
      <c r="M4272"/>
      <c r="N4272"/>
      <c r="O4272"/>
      <c r="P4272"/>
      <c r="Q4272"/>
      <c r="R4272"/>
    </row>
    <row r="4273" spans="1:18" s="3" customFormat="1" x14ac:dyDescent="0.35">
      <c r="A4273"/>
      <c r="B4273"/>
      <c r="C4273" s="88"/>
      <c r="D4273"/>
      <c r="E4273"/>
      <c r="F4273"/>
      <c r="G4273"/>
      <c r="H4273"/>
      <c r="I4273"/>
      <c r="J4273"/>
      <c r="K4273"/>
      <c r="L4273"/>
      <c r="M4273"/>
      <c r="N4273"/>
      <c r="O4273"/>
      <c r="P4273"/>
      <c r="Q4273"/>
      <c r="R4273"/>
    </row>
    <row r="4274" spans="1:18" s="3" customFormat="1" x14ac:dyDescent="0.35">
      <c r="A4274"/>
      <c r="B4274"/>
      <c r="C4274" s="88"/>
      <c r="D4274"/>
      <c r="E4274"/>
      <c r="F4274"/>
      <c r="G4274"/>
      <c r="H4274"/>
      <c r="I4274"/>
      <c r="J4274"/>
      <c r="K4274"/>
      <c r="L4274"/>
      <c r="M4274"/>
      <c r="N4274"/>
      <c r="O4274"/>
      <c r="P4274"/>
      <c r="Q4274"/>
      <c r="R4274"/>
    </row>
    <row r="4275" spans="1:18" s="3" customFormat="1" x14ac:dyDescent="0.35">
      <c r="A4275"/>
      <c r="B4275"/>
      <c r="C4275" s="88"/>
      <c r="D4275"/>
      <c r="E4275"/>
      <c r="F4275"/>
      <c r="G4275"/>
      <c r="H4275"/>
      <c r="I4275"/>
      <c r="J4275"/>
      <c r="K4275"/>
      <c r="L4275"/>
      <c r="M4275"/>
      <c r="N4275"/>
      <c r="O4275"/>
      <c r="P4275"/>
      <c r="Q4275"/>
      <c r="R4275"/>
    </row>
    <row r="4276" spans="1:18" s="3" customFormat="1" x14ac:dyDescent="0.35">
      <c r="A4276"/>
      <c r="B4276"/>
      <c r="C4276" s="88"/>
      <c r="D4276"/>
      <c r="E4276"/>
      <c r="F4276"/>
      <c r="G4276"/>
      <c r="H4276"/>
      <c r="I4276"/>
      <c r="J4276"/>
      <c r="K4276"/>
      <c r="L4276"/>
      <c r="M4276"/>
      <c r="N4276"/>
      <c r="O4276"/>
      <c r="P4276"/>
      <c r="Q4276"/>
      <c r="R4276"/>
    </row>
    <row r="4277" spans="1:18" s="3" customFormat="1" x14ac:dyDescent="0.35">
      <c r="A4277"/>
      <c r="B4277"/>
      <c r="C4277" s="88"/>
      <c r="D4277"/>
      <c r="E4277"/>
      <c r="F4277"/>
      <c r="G4277"/>
      <c r="H4277"/>
      <c r="I4277"/>
      <c r="J4277"/>
      <c r="K4277"/>
      <c r="L4277"/>
      <c r="M4277"/>
      <c r="N4277"/>
      <c r="O4277"/>
      <c r="P4277"/>
      <c r="Q4277"/>
      <c r="R4277"/>
    </row>
    <row r="4278" spans="1:18" s="3" customFormat="1" x14ac:dyDescent="0.35">
      <c r="A4278"/>
      <c r="B4278"/>
      <c r="C4278" s="88"/>
      <c r="D4278"/>
      <c r="E4278"/>
      <c r="F4278"/>
      <c r="G4278"/>
      <c r="H4278"/>
      <c r="I4278"/>
      <c r="J4278"/>
      <c r="K4278"/>
      <c r="L4278"/>
      <c r="M4278"/>
      <c r="N4278"/>
      <c r="O4278"/>
      <c r="P4278"/>
      <c r="Q4278"/>
      <c r="R4278"/>
    </row>
    <row r="4279" spans="1:18" s="3" customFormat="1" x14ac:dyDescent="0.35">
      <c r="A4279"/>
      <c r="B4279"/>
      <c r="C4279" s="88"/>
      <c r="D4279"/>
      <c r="E4279"/>
      <c r="F4279"/>
      <c r="G4279"/>
      <c r="H4279"/>
      <c r="I4279"/>
      <c r="J4279"/>
      <c r="K4279"/>
      <c r="L4279"/>
      <c r="M4279"/>
      <c r="N4279"/>
      <c r="O4279"/>
      <c r="P4279"/>
      <c r="Q4279"/>
      <c r="R4279"/>
    </row>
    <row r="4280" spans="1:18" s="3" customFormat="1" x14ac:dyDescent="0.35">
      <c r="A4280"/>
      <c r="B4280"/>
      <c r="C4280" s="88"/>
      <c r="D4280"/>
      <c r="E4280"/>
      <c r="F4280"/>
      <c r="G4280"/>
      <c r="H4280"/>
      <c r="I4280"/>
      <c r="J4280"/>
      <c r="K4280"/>
      <c r="L4280"/>
      <c r="M4280"/>
      <c r="N4280"/>
      <c r="O4280"/>
      <c r="P4280"/>
      <c r="Q4280"/>
      <c r="R4280"/>
    </row>
    <row r="4281" spans="1:18" s="3" customFormat="1" x14ac:dyDescent="0.35">
      <c r="A4281"/>
      <c r="B4281"/>
      <c r="C4281" s="88"/>
      <c r="D4281"/>
      <c r="E4281"/>
      <c r="F4281"/>
      <c r="G4281"/>
      <c r="H4281"/>
      <c r="I4281"/>
      <c r="J4281"/>
      <c r="K4281"/>
      <c r="L4281"/>
      <c r="M4281"/>
      <c r="N4281"/>
      <c r="O4281"/>
      <c r="P4281"/>
      <c r="Q4281"/>
      <c r="R4281"/>
    </row>
    <row r="4282" spans="1:18" s="3" customFormat="1" x14ac:dyDescent="0.35">
      <c r="A4282"/>
      <c r="B4282"/>
      <c r="C4282" s="88"/>
      <c r="D4282"/>
      <c r="E4282"/>
      <c r="F4282"/>
      <c r="G4282"/>
      <c r="H4282"/>
      <c r="I4282"/>
      <c r="J4282"/>
      <c r="K4282"/>
      <c r="L4282"/>
      <c r="M4282"/>
      <c r="N4282"/>
      <c r="O4282"/>
      <c r="P4282"/>
      <c r="Q4282"/>
      <c r="R4282"/>
    </row>
    <row r="4283" spans="1:18" s="3" customFormat="1" x14ac:dyDescent="0.35">
      <c r="A4283"/>
      <c r="B4283"/>
      <c r="C4283" s="88"/>
      <c r="D4283"/>
      <c r="E4283"/>
      <c r="F4283"/>
      <c r="G4283"/>
      <c r="H4283"/>
      <c r="I4283"/>
      <c r="J4283"/>
      <c r="K4283"/>
      <c r="L4283"/>
      <c r="M4283"/>
      <c r="N4283"/>
      <c r="O4283"/>
      <c r="P4283"/>
      <c r="Q4283"/>
      <c r="R4283"/>
    </row>
    <row r="4284" spans="1:18" s="3" customFormat="1" x14ac:dyDescent="0.35">
      <c r="A4284"/>
      <c r="B4284"/>
      <c r="C4284" s="88"/>
      <c r="D4284"/>
      <c r="E4284"/>
      <c r="F4284"/>
      <c r="G4284"/>
      <c r="H4284"/>
      <c r="I4284"/>
      <c r="J4284"/>
      <c r="K4284"/>
      <c r="L4284"/>
      <c r="M4284"/>
      <c r="N4284"/>
      <c r="O4284"/>
      <c r="P4284"/>
      <c r="Q4284"/>
      <c r="R4284"/>
    </row>
    <row r="4285" spans="1:18" s="3" customFormat="1" x14ac:dyDescent="0.35">
      <c r="A4285"/>
      <c r="B4285"/>
      <c r="C4285" s="88"/>
      <c r="D4285"/>
      <c r="E4285"/>
      <c r="F4285"/>
      <c r="G4285"/>
      <c r="H4285"/>
      <c r="I4285"/>
      <c r="J4285"/>
      <c r="K4285"/>
      <c r="L4285"/>
      <c r="M4285"/>
      <c r="N4285"/>
      <c r="O4285"/>
      <c r="P4285"/>
      <c r="Q4285"/>
      <c r="R4285"/>
    </row>
    <row r="4286" spans="1:18" s="3" customFormat="1" x14ac:dyDescent="0.35">
      <c r="A4286"/>
      <c r="B4286"/>
      <c r="C4286" s="88"/>
      <c r="D4286"/>
      <c r="E4286"/>
      <c r="F4286"/>
      <c r="G4286"/>
      <c r="H4286"/>
      <c r="I4286"/>
      <c r="J4286"/>
      <c r="K4286"/>
      <c r="L4286"/>
      <c r="M4286"/>
      <c r="N4286"/>
      <c r="O4286"/>
      <c r="P4286"/>
      <c r="Q4286"/>
      <c r="R4286"/>
    </row>
    <row r="4287" spans="1:18" s="3" customFormat="1" x14ac:dyDescent="0.35">
      <c r="A4287"/>
      <c r="B4287"/>
      <c r="C4287" s="88"/>
      <c r="D4287"/>
      <c r="E4287"/>
      <c r="F4287"/>
      <c r="G4287"/>
      <c r="H4287"/>
      <c r="I4287"/>
      <c r="J4287"/>
      <c r="K4287"/>
      <c r="L4287"/>
      <c r="M4287"/>
      <c r="N4287"/>
      <c r="O4287"/>
      <c r="P4287"/>
      <c r="Q4287"/>
      <c r="R4287"/>
    </row>
    <row r="4288" spans="1:18" s="3" customFormat="1" x14ac:dyDescent="0.35">
      <c r="A4288"/>
      <c r="B4288"/>
      <c r="C4288" s="88"/>
      <c r="D4288"/>
      <c r="E4288"/>
      <c r="F4288"/>
      <c r="G4288"/>
      <c r="H4288"/>
      <c r="I4288"/>
      <c r="J4288"/>
      <c r="K4288"/>
      <c r="L4288"/>
      <c r="M4288"/>
      <c r="N4288"/>
      <c r="O4288"/>
      <c r="P4288"/>
      <c r="Q4288"/>
      <c r="R4288"/>
    </row>
    <row r="4289" spans="1:18" s="3" customFormat="1" x14ac:dyDescent="0.35">
      <c r="A4289"/>
      <c r="B4289"/>
      <c r="C4289" s="88"/>
      <c r="D4289"/>
      <c r="E4289"/>
      <c r="F4289"/>
      <c r="G4289"/>
      <c r="H4289"/>
      <c r="I4289"/>
      <c r="J4289"/>
      <c r="K4289"/>
      <c r="L4289"/>
      <c r="M4289"/>
      <c r="N4289"/>
      <c r="O4289"/>
      <c r="P4289"/>
      <c r="Q4289"/>
      <c r="R4289"/>
    </row>
    <row r="4290" spans="1:18" s="3" customFormat="1" x14ac:dyDescent="0.35">
      <c r="A4290"/>
      <c r="B4290"/>
      <c r="C4290" s="88"/>
      <c r="D4290"/>
      <c r="E4290"/>
      <c r="F4290"/>
      <c r="G4290"/>
      <c r="H4290"/>
      <c r="I4290"/>
      <c r="J4290"/>
      <c r="K4290"/>
      <c r="L4290"/>
      <c r="M4290"/>
      <c r="N4290"/>
      <c r="O4290"/>
      <c r="P4290"/>
      <c r="Q4290"/>
      <c r="R4290"/>
    </row>
    <row r="4291" spans="1:18" s="3" customFormat="1" x14ac:dyDescent="0.35">
      <c r="A4291"/>
      <c r="B4291"/>
      <c r="C4291" s="88"/>
      <c r="D4291"/>
      <c r="E4291"/>
      <c r="F4291"/>
      <c r="G4291"/>
      <c r="H4291"/>
      <c r="I4291"/>
      <c r="J4291"/>
      <c r="K4291"/>
      <c r="L4291"/>
      <c r="M4291"/>
      <c r="N4291"/>
      <c r="O4291"/>
      <c r="P4291"/>
      <c r="Q4291"/>
      <c r="R4291"/>
    </row>
    <row r="4292" spans="1:18" s="3" customFormat="1" x14ac:dyDescent="0.35">
      <c r="A4292"/>
      <c r="B4292"/>
      <c r="C4292" s="88"/>
      <c r="D4292"/>
      <c r="E4292"/>
      <c r="F4292"/>
      <c r="G4292"/>
      <c r="H4292"/>
      <c r="I4292"/>
      <c r="J4292"/>
      <c r="K4292"/>
      <c r="L4292"/>
      <c r="M4292"/>
      <c r="N4292"/>
      <c r="O4292"/>
      <c r="P4292"/>
      <c r="Q4292"/>
      <c r="R4292"/>
    </row>
    <row r="4293" spans="1:18" s="3" customFormat="1" x14ac:dyDescent="0.35">
      <c r="A4293"/>
      <c r="B4293"/>
      <c r="C4293" s="88"/>
      <c r="D4293"/>
      <c r="E4293"/>
      <c r="F4293"/>
      <c r="G4293"/>
      <c r="H4293"/>
      <c r="I4293"/>
      <c r="J4293"/>
      <c r="K4293"/>
      <c r="L4293"/>
      <c r="M4293"/>
      <c r="N4293"/>
      <c r="O4293"/>
      <c r="P4293"/>
      <c r="Q4293"/>
      <c r="R4293"/>
    </row>
    <row r="4294" spans="1:18" s="3" customFormat="1" x14ac:dyDescent="0.35">
      <c r="A4294"/>
      <c r="B4294"/>
      <c r="C4294" s="88"/>
      <c r="D4294"/>
      <c r="E4294"/>
      <c r="F4294"/>
      <c r="G4294"/>
      <c r="H4294"/>
      <c r="I4294"/>
      <c r="J4294"/>
      <c r="K4294"/>
      <c r="L4294"/>
      <c r="M4294"/>
      <c r="N4294"/>
      <c r="O4294"/>
      <c r="P4294"/>
      <c r="Q4294"/>
      <c r="R4294"/>
    </row>
    <row r="4295" spans="1:18" s="3" customFormat="1" x14ac:dyDescent="0.35">
      <c r="A4295"/>
      <c r="B4295"/>
      <c r="C4295" s="88"/>
      <c r="D4295"/>
      <c r="E4295"/>
      <c r="F4295"/>
      <c r="G4295"/>
      <c r="H4295"/>
      <c r="I4295"/>
      <c r="J4295"/>
      <c r="K4295"/>
      <c r="L4295"/>
      <c r="M4295"/>
      <c r="N4295"/>
      <c r="O4295"/>
      <c r="P4295"/>
      <c r="Q4295"/>
      <c r="R4295"/>
    </row>
    <row r="4296" spans="1:18" s="3" customFormat="1" x14ac:dyDescent="0.35">
      <c r="A4296"/>
      <c r="B4296"/>
      <c r="C4296" s="88"/>
      <c r="D4296"/>
      <c r="E4296"/>
      <c r="F4296"/>
      <c r="G4296"/>
      <c r="H4296"/>
      <c r="I4296"/>
      <c r="J4296"/>
      <c r="K4296"/>
      <c r="L4296"/>
      <c r="M4296"/>
      <c r="N4296"/>
      <c r="O4296"/>
      <c r="P4296"/>
      <c r="Q4296"/>
      <c r="R4296"/>
    </row>
    <row r="4297" spans="1:18" s="3" customFormat="1" x14ac:dyDescent="0.35">
      <c r="A4297"/>
      <c r="B4297"/>
      <c r="C4297" s="88"/>
      <c r="D4297"/>
      <c r="E4297"/>
      <c r="F4297"/>
      <c r="G4297"/>
      <c r="H4297"/>
      <c r="I4297"/>
      <c r="J4297"/>
      <c r="K4297"/>
      <c r="L4297"/>
      <c r="M4297"/>
      <c r="N4297"/>
      <c r="O4297"/>
      <c r="P4297"/>
      <c r="Q4297"/>
      <c r="R4297"/>
    </row>
    <row r="4298" spans="1:18" s="3" customFormat="1" x14ac:dyDescent="0.35">
      <c r="A4298"/>
      <c r="B4298"/>
      <c r="C4298" s="88"/>
      <c r="D4298"/>
      <c r="E4298"/>
      <c r="F4298"/>
      <c r="G4298"/>
      <c r="H4298"/>
      <c r="I4298"/>
      <c r="J4298"/>
      <c r="K4298"/>
      <c r="L4298"/>
      <c r="M4298"/>
      <c r="N4298"/>
      <c r="O4298"/>
      <c r="P4298"/>
      <c r="Q4298"/>
      <c r="R4298"/>
    </row>
    <row r="4299" spans="1:18" s="3" customFormat="1" x14ac:dyDescent="0.35">
      <c r="A4299"/>
      <c r="B4299"/>
      <c r="C4299" s="88"/>
      <c r="D4299"/>
      <c r="E4299"/>
      <c r="F4299"/>
      <c r="G4299"/>
      <c r="H4299"/>
      <c r="I4299"/>
      <c r="J4299"/>
      <c r="K4299"/>
      <c r="L4299"/>
      <c r="M4299"/>
      <c r="N4299"/>
      <c r="O4299"/>
      <c r="P4299"/>
      <c r="Q4299"/>
      <c r="R4299"/>
    </row>
    <row r="4300" spans="1:18" s="3" customFormat="1" x14ac:dyDescent="0.35">
      <c r="A4300"/>
      <c r="B4300"/>
      <c r="C4300" s="88"/>
      <c r="D4300"/>
      <c r="E4300"/>
      <c r="F4300"/>
      <c r="G4300"/>
      <c r="H4300"/>
      <c r="I4300"/>
      <c r="J4300"/>
      <c r="K4300"/>
      <c r="L4300"/>
      <c r="M4300"/>
      <c r="N4300"/>
      <c r="O4300"/>
      <c r="P4300"/>
      <c r="Q4300"/>
      <c r="R4300"/>
    </row>
    <row r="4301" spans="1:18" s="3" customFormat="1" x14ac:dyDescent="0.35">
      <c r="A4301"/>
      <c r="B4301"/>
      <c r="C4301" s="88"/>
      <c r="D4301"/>
      <c r="E4301"/>
      <c r="F4301"/>
      <c r="G4301"/>
      <c r="H4301"/>
      <c r="I4301"/>
      <c r="J4301"/>
      <c r="K4301"/>
      <c r="L4301"/>
      <c r="M4301"/>
      <c r="N4301"/>
      <c r="O4301"/>
      <c r="P4301"/>
      <c r="Q4301"/>
      <c r="R4301"/>
    </row>
    <row r="4302" spans="1:18" s="3" customFormat="1" x14ac:dyDescent="0.35">
      <c r="A4302"/>
      <c r="B4302"/>
      <c r="C4302" s="88"/>
      <c r="D4302"/>
      <c r="E4302"/>
      <c r="F4302"/>
      <c r="G4302"/>
      <c r="H4302"/>
      <c r="I4302"/>
      <c r="J4302"/>
      <c r="K4302"/>
      <c r="L4302"/>
      <c r="M4302"/>
      <c r="N4302"/>
      <c r="O4302"/>
      <c r="P4302"/>
      <c r="Q4302"/>
      <c r="R4302"/>
    </row>
    <row r="4303" spans="1:18" s="3" customFormat="1" x14ac:dyDescent="0.35">
      <c r="A4303"/>
      <c r="B4303"/>
      <c r="C4303" s="88"/>
      <c r="D4303"/>
      <c r="E4303"/>
      <c r="F4303"/>
      <c r="G4303"/>
      <c r="H4303"/>
      <c r="I4303"/>
      <c r="J4303"/>
      <c r="K4303"/>
      <c r="L4303"/>
      <c r="M4303"/>
      <c r="N4303"/>
      <c r="O4303"/>
      <c r="P4303"/>
      <c r="Q4303"/>
      <c r="R4303"/>
    </row>
    <row r="4304" spans="1:18" s="3" customFormat="1" x14ac:dyDescent="0.35">
      <c r="A4304"/>
      <c r="B4304"/>
      <c r="C4304" s="88"/>
      <c r="D4304"/>
      <c r="E4304"/>
      <c r="F4304"/>
      <c r="G4304"/>
      <c r="H4304"/>
      <c r="I4304"/>
      <c r="J4304"/>
      <c r="K4304"/>
      <c r="L4304"/>
      <c r="M4304"/>
      <c r="N4304"/>
      <c r="O4304"/>
      <c r="P4304"/>
      <c r="Q4304"/>
      <c r="R4304"/>
    </row>
    <row r="4305" spans="1:18" s="3" customFormat="1" x14ac:dyDescent="0.35">
      <c r="A4305"/>
      <c r="B4305"/>
      <c r="C4305" s="88"/>
      <c r="D4305"/>
      <c r="E4305"/>
      <c r="F4305"/>
      <c r="G4305"/>
      <c r="H4305"/>
      <c r="I4305"/>
      <c r="J4305"/>
      <c r="K4305"/>
      <c r="L4305"/>
      <c r="M4305"/>
      <c r="N4305"/>
      <c r="O4305"/>
      <c r="P4305"/>
      <c r="Q4305"/>
      <c r="R4305"/>
    </row>
    <row r="4306" spans="1:18" s="3" customFormat="1" x14ac:dyDescent="0.35">
      <c r="A4306"/>
      <c r="B4306"/>
      <c r="C4306" s="88"/>
      <c r="D4306"/>
      <c r="E4306"/>
      <c r="F4306"/>
      <c r="G4306"/>
      <c r="H4306"/>
      <c r="I4306"/>
      <c r="J4306"/>
      <c r="K4306"/>
      <c r="L4306"/>
      <c r="M4306"/>
      <c r="N4306"/>
      <c r="O4306"/>
      <c r="P4306"/>
      <c r="Q4306"/>
      <c r="R4306"/>
    </row>
    <row r="4307" spans="1:18" s="3" customFormat="1" x14ac:dyDescent="0.35">
      <c r="A4307"/>
      <c r="B4307"/>
      <c r="C4307" s="88"/>
      <c r="D4307"/>
      <c r="E4307"/>
      <c r="F4307"/>
      <c r="G4307"/>
      <c r="H4307"/>
      <c r="I4307"/>
      <c r="J4307"/>
      <c r="K4307"/>
      <c r="L4307"/>
      <c r="M4307"/>
      <c r="N4307"/>
      <c r="O4307"/>
      <c r="P4307"/>
      <c r="Q4307"/>
      <c r="R4307"/>
    </row>
    <row r="4308" spans="1:18" s="3" customFormat="1" x14ac:dyDescent="0.35">
      <c r="A4308"/>
      <c r="B4308"/>
      <c r="C4308" s="88"/>
      <c r="D4308"/>
      <c r="E4308"/>
      <c r="F4308"/>
      <c r="G4308"/>
      <c r="H4308"/>
      <c r="I4308"/>
      <c r="J4308"/>
      <c r="K4308"/>
      <c r="L4308"/>
      <c r="M4308"/>
      <c r="N4308"/>
      <c r="O4308"/>
      <c r="P4308"/>
      <c r="Q4308"/>
      <c r="R4308"/>
    </row>
    <row r="4309" spans="1:18" s="3" customFormat="1" x14ac:dyDescent="0.35">
      <c r="A4309"/>
      <c r="B4309"/>
      <c r="C4309" s="88"/>
      <c r="D4309"/>
      <c r="E4309"/>
      <c r="F4309"/>
      <c r="G4309"/>
      <c r="H4309"/>
      <c r="I4309"/>
      <c r="J4309"/>
      <c r="K4309"/>
      <c r="L4309"/>
      <c r="M4309"/>
      <c r="N4309"/>
      <c r="O4309"/>
      <c r="P4309"/>
      <c r="Q4309"/>
      <c r="R4309"/>
    </row>
    <row r="4310" spans="1:18" s="3" customFormat="1" x14ac:dyDescent="0.35">
      <c r="A4310"/>
      <c r="B4310"/>
      <c r="C4310" s="88"/>
      <c r="D4310"/>
      <c r="E4310"/>
      <c r="F4310"/>
      <c r="G4310"/>
      <c r="H4310"/>
      <c r="I4310"/>
      <c r="J4310"/>
      <c r="K4310"/>
      <c r="L4310"/>
      <c r="M4310"/>
      <c r="N4310"/>
      <c r="O4310"/>
      <c r="P4310"/>
      <c r="Q4310"/>
      <c r="R4310"/>
    </row>
    <row r="4311" spans="1:18" s="3" customFormat="1" x14ac:dyDescent="0.35">
      <c r="A4311"/>
      <c r="B4311"/>
      <c r="C4311" s="88"/>
      <c r="D4311"/>
      <c r="E4311"/>
      <c r="F4311"/>
      <c r="G4311"/>
      <c r="H4311"/>
      <c r="I4311"/>
      <c r="J4311"/>
      <c r="K4311"/>
      <c r="L4311"/>
      <c r="M4311"/>
      <c r="N4311"/>
      <c r="O4311"/>
      <c r="P4311"/>
      <c r="Q4311"/>
      <c r="R4311"/>
    </row>
    <row r="4312" spans="1:18" s="3" customFormat="1" x14ac:dyDescent="0.35">
      <c r="A4312"/>
      <c r="B4312"/>
      <c r="C4312" s="88"/>
      <c r="D4312"/>
      <c r="E4312"/>
      <c r="F4312"/>
      <c r="G4312"/>
      <c r="H4312"/>
      <c r="I4312"/>
      <c r="J4312"/>
      <c r="K4312"/>
      <c r="L4312"/>
      <c r="M4312"/>
      <c r="N4312"/>
      <c r="O4312"/>
      <c r="P4312"/>
      <c r="Q4312"/>
      <c r="R4312"/>
    </row>
    <row r="4313" spans="1:18" s="3" customFormat="1" x14ac:dyDescent="0.35">
      <c r="A4313"/>
      <c r="B4313"/>
      <c r="C4313" s="88"/>
      <c r="D4313"/>
      <c r="E4313"/>
      <c r="F4313"/>
      <c r="G4313"/>
      <c r="H4313"/>
      <c r="I4313"/>
      <c r="J4313"/>
      <c r="K4313"/>
      <c r="L4313"/>
      <c r="M4313"/>
      <c r="N4313"/>
      <c r="O4313"/>
      <c r="P4313"/>
      <c r="Q4313"/>
      <c r="R4313"/>
    </row>
    <row r="4314" spans="1:18" s="3" customFormat="1" x14ac:dyDescent="0.35">
      <c r="A4314"/>
      <c r="B4314"/>
      <c r="C4314" s="88"/>
      <c r="D4314"/>
      <c r="E4314"/>
      <c r="F4314"/>
      <c r="G4314"/>
      <c r="H4314"/>
      <c r="I4314"/>
      <c r="J4314"/>
      <c r="K4314"/>
      <c r="L4314"/>
      <c r="M4314"/>
      <c r="N4314"/>
      <c r="O4314"/>
      <c r="P4314"/>
      <c r="Q4314"/>
      <c r="R4314"/>
    </row>
    <row r="4315" spans="1:18" s="3" customFormat="1" x14ac:dyDescent="0.35">
      <c r="A4315"/>
      <c r="B4315"/>
      <c r="C4315" s="88"/>
      <c r="D4315"/>
      <c r="E4315"/>
      <c r="F4315"/>
      <c r="G4315"/>
      <c r="H4315"/>
      <c r="I4315"/>
      <c r="J4315"/>
      <c r="K4315"/>
      <c r="L4315"/>
      <c r="M4315"/>
      <c r="N4315"/>
      <c r="O4315"/>
      <c r="P4315"/>
      <c r="Q4315"/>
      <c r="R4315"/>
    </row>
    <row r="4316" spans="1:18" s="3" customFormat="1" x14ac:dyDescent="0.35">
      <c r="A4316"/>
      <c r="B4316"/>
      <c r="C4316" s="88"/>
      <c r="D4316"/>
      <c r="E4316"/>
      <c r="F4316"/>
      <c r="G4316"/>
      <c r="H4316"/>
      <c r="I4316"/>
      <c r="J4316"/>
      <c r="K4316"/>
      <c r="L4316"/>
      <c r="M4316"/>
      <c r="N4316"/>
      <c r="O4316"/>
      <c r="P4316"/>
      <c r="Q4316"/>
      <c r="R4316"/>
    </row>
    <row r="4317" spans="1:18" s="3" customFormat="1" x14ac:dyDescent="0.35">
      <c r="A4317"/>
      <c r="B4317"/>
      <c r="C4317" s="88"/>
      <c r="D4317"/>
      <c r="E4317"/>
      <c r="F4317"/>
      <c r="G4317"/>
      <c r="H4317"/>
      <c r="I4317"/>
      <c r="J4317"/>
      <c r="K4317"/>
      <c r="L4317"/>
      <c r="M4317"/>
      <c r="N4317"/>
      <c r="O4317"/>
      <c r="P4317"/>
      <c r="Q4317"/>
      <c r="R4317"/>
    </row>
    <row r="4318" spans="1:18" s="3" customFormat="1" x14ac:dyDescent="0.35">
      <c r="A4318"/>
      <c r="B4318"/>
      <c r="C4318" s="88"/>
      <c r="D4318"/>
      <c r="E4318"/>
      <c r="F4318"/>
      <c r="G4318"/>
      <c r="H4318"/>
      <c r="I4318"/>
      <c r="J4318"/>
      <c r="K4318"/>
      <c r="L4318"/>
      <c r="M4318"/>
      <c r="N4318"/>
      <c r="O4318"/>
      <c r="P4318"/>
      <c r="Q4318"/>
      <c r="R4318"/>
    </row>
    <row r="4319" spans="1:18" s="3" customFormat="1" x14ac:dyDescent="0.35">
      <c r="A4319"/>
      <c r="B4319"/>
      <c r="C4319" s="88"/>
      <c r="D4319"/>
      <c r="E4319"/>
      <c r="F4319"/>
      <c r="G4319"/>
      <c r="H4319"/>
      <c r="I4319"/>
      <c r="J4319"/>
      <c r="K4319"/>
      <c r="L4319"/>
      <c r="M4319"/>
      <c r="N4319"/>
      <c r="O4319"/>
      <c r="P4319"/>
      <c r="Q4319"/>
      <c r="R4319"/>
    </row>
    <row r="4320" spans="1:18" s="3" customFormat="1" x14ac:dyDescent="0.35">
      <c r="A4320"/>
      <c r="B4320"/>
      <c r="C4320" s="88"/>
      <c r="D4320"/>
      <c r="E4320"/>
      <c r="F4320"/>
      <c r="G4320"/>
      <c r="H4320"/>
      <c r="I4320"/>
      <c r="J4320"/>
      <c r="K4320"/>
      <c r="L4320"/>
      <c r="M4320"/>
      <c r="N4320"/>
      <c r="O4320"/>
      <c r="P4320"/>
      <c r="Q4320"/>
      <c r="R4320"/>
    </row>
    <row r="4321" spans="1:18" s="3" customFormat="1" x14ac:dyDescent="0.35">
      <c r="A4321"/>
      <c r="B4321"/>
      <c r="C4321" s="88"/>
      <c r="D4321"/>
      <c r="E4321"/>
      <c r="F4321"/>
      <c r="G4321"/>
      <c r="H4321"/>
      <c r="I4321"/>
      <c r="J4321"/>
      <c r="K4321"/>
      <c r="L4321"/>
      <c r="M4321"/>
      <c r="N4321"/>
      <c r="O4321"/>
      <c r="P4321"/>
      <c r="Q4321"/>
      <c r="R4321"/>
    </row>
    <row r="4322" spans="1:18" s="3" customFormat="1" x14ac:dyDescent="0.35">
      <c r="A4322"/>
      <c r="B4322"/>
      <c r="C4322" s="88"/>
      <c r="D4322"/>
      <c r="E4322"/>
      <c r="F4322"/>
      <c r="G4322"/>
      <c r="H4322"/>
      <c r="I4322"/>
      <c r="J4322"/>
      <c r="K4322"/>
      <c r="L4322"/>
      <c r="M4322"/>
      <c r="N4322"/>
      <c r="O4322"/>
      <c r="P4322"/>
      <c r="Q4322"/>
      <c r="R4322"/>
    </row>
    <row r="4323" spans="1:18" s="3" customFormat="1" x14ac:dyDescent="0.35">
      <c r="A4323"/>
      <c r="B4323"/>
      <c r="C4323" s="88"/>
      <c r="D4323"/>
      <c r="E4323"/>
      <c r="F4323"/>
      <c r="G4323"/>
      <c r="H4323"/>
      <c r="I4323"/>
      <c r="J4323"/>
      <c r="K4323"/>
      <c r="L4323"/>
      <c r="M4323"/>
      <c r="N4323"/>
      <c r="O4323"/>
      <c r="P4323"/>
      <c r="Q4323"/>
      <c r="R4323"/>
    </row>
    <row r="4324" spans="1:18" s="3" customFormat="1" x14ac:dyDescent="0.35">
      <c r="A4324"/>
      <c r="B4324"/>
      <c r="C4324" s="88"/>
      <c r="D4324"/>
      <c r="E4324"/>
      <c r="F4324"/>
      <c r="G4324"/>
      <c r="H4324"/>
      <c r="I4324"/>
      <c r="J4324"/>
      <c r="K4324"/>
      <c r="L4324"/>
      <c r="M4324"/>
      <c r="N4324"/>
      <c r="O4324"/>
      <c r="P4324"/>
      <c r="Q4324"/>
      <c r="R4324"/>
    </row>
    <row r="4325" spans="1:18" s="3" customFormat="1" x14ac:dyDescent="0.35">
      <c r="A4325"/>
      <c r="B4325"/>
      <c r="C4325" s="88"/>
      <c r="D4325"/>
      <c r="E4325"/>
      <c r="F4325"/>
      <c r="G4325"/>
      <c r="H4325"/>
      <c r="I4325"/>
      <c r="J4325"/>
      <c r="K4325"/>
      <c r="L4325"/>
      <c r="M4325"/>
      <c r="N4325"/>
      <c r="O4325"/>
      <c r="P4325"/>
      <c r="Q4325"/>
      <c r="R4325"/>
    </row>
    <row r="4326" spans="1:18" s="3" customFormat="1" x14ac:dyDescent="0.35">
      <c r="A4326"/>
      <c r="B4326"/>
      <c r="C4326" s="88"/>
      <c r="D4326"/>
      <c r="E4326"/>
      <c r="F4326"/>
      <c r="G4326"/>
      <c r="H4326"/>
      <c r="I4326"/>
      <c r="J4326"/>
      <c r="K4326"/>
      <c r="L4326"/>
      <c r="M4326"/>
      <c r="N4326"/>
      <c r="O4326"/>
      <c r="P4326"/>
      <c r="Q4326"/>
      <c r="R4326"/>
    </row>
    <row r="4327" spans="1:18" s="3" customFormat="1" x14ac:dyDescent="0.35">
      <c r="A4327"/>
      <c r="B4327"/>
      <c r="C4327" s="88"/>
      <c r="D4327"/>
      <c r="E4327"/>
      <c r="F4327"/>
      <c r="G4327"/>
      <c r="H4327"/>
      <c r="I4327"/>
      <c r="J4327"/>
      <c r="K4327"/>
      <c r="L4327"/>
      <c r="M4327"/>
      <c r="N4327"/>
      <c r="O4327"/>
      <c r="P4327"/>
      <c r="Q4327"/>
      <c r="R4327"/>
    </row>
    <row r="4328" spans="1:18" s="3" customFormat="1" x14ac:dyDescent="0.35">
      <c r="A4328"/>
      <c r="B4328"/>
      <c r="C4328" s="88"/>
      <c r="D4328"/>
      <c r="E4328"/>
      <c r="F4328"/>
      <c r="G4328"/>
      <c r="H4328"/>
      <c r="I4328"/>
      <c r="J4328"/>
      <c r="K4328"/>
      <c r="L4328"/>
      <c r="M4328"/>
      <c r="N4328"/>
      <c r="O4328"/>
      <c r="P4328"/>
      <c r="Q4328"/>
      <c r="R4328"/>
    </row>
    <row r="4329" spans="1:18" s="3" customFormat="1" x14ac:dyDescent="0.35">
      <c r="A4329"/>
      <c r="B4329"/>
      <c r="C4329" s="88"/>
      <c r="D4329"/>
      <c r="E4329"/>
      <c r="F4329"/>
      <c r="G4329"/>
      <c r="H4329"/>
      <c r="I4329"/>
      <c r="J4329"/>
      <c r="K4329"/>
      <c r="L4329"/>
      <c r="M4329"/>
      <c r="N4329"/>
      <c r="O4329"/>
      <c r="P4329"/>
      <c r="Q4329"/>
      <c r="R4329"/>
    </row>
    <row r="4330" spans="1:18" s="3" customFormat="1" x14ac:dyDescent="0.35">
      <c r="A4330"/>
      <c r="B4330"/>
      <c r="C4330" s="88"/>
      <c r="D4330"/>
      <c r="E4330"/>
      <c r="F4330"/>
      <c r="G4330"/>
      <c r="H4330"/>
      <c r="I4330"/>
      <c r="J4330"/>
      <c r="K4330"/>
      <c r="L4330"/>
      <c r="M4330"/>
      <c r="N4330"/>
      <c r="O4330"/>
      <c r="P4330"/>
      <c r="Q4330"/>
      <c r="R4330"/>
    </row>
    <row r="4331" spans="1:18" s="3" customFormat="1" x14ac:dyDescent="0.35">
      <c r="A4331"/>
      <c r="B4331"/>
      <c r="C4331" s="88"/>
      <c r="D4331"/>
      <c r="E4331"/>
      <c r="F4331"/>
      <c r="G4331"/>
      <c r="H4331"/>
      <c r="I4331"/>
      <c r="J4331"/>
      <c r="K4331"/>
      <c r="L4331"/>
      <c r="M4331"/>
      <c r="N4331"/>
      <c r="O4331"/>
      <c r="P4331"/>
      <c r="Q4331"/>
      <c r="R4331"/>
    </row>
    <row r="4332" spans="1:18" s="3" customFormat="1" x14ac:dyDescent="0.35">
      <c r="A4332"/>
      <c r="B4332"/>
      <c r="C4332" s="88"/>
      <c r="D4332"/>
      <c r="E4332"/>
      <c r="F4332"/>
      <c r="G4332"/>
      <c r="H4332"/>
      <c r="I4332"/>
      <c r="J4332"/>
      <c r="K4332"/>
      <c r="L4332"/>
      <c r="M4332"/>
      <c r="N4332"/>
      <c r="O4332"/>
      <c r="P4332"/>
      <c r="Q4332"/>
      <c r="R4332"/>
    </row>
    <row r="4333" spans="1:18" s="3" customFormat="1" x14ac:dyDescent="0.35">
      <c r="A4333"/>
      <c r="B4333"/>
      <c r="C4333" s="88"/>
      <c r="D4333"/>
      <c r="E4333"/>
      <c r="F4333"/>
      <c r="G4333"/>
      <c r="H4333"/>
      <c r="I4333"/>
      <c r="J4333"/>
      <c r="K4333"/>
      <c r="L4333"/>
      <c r="M4333"/>
      <c r="N4333"/>
      <c r="O4333"/>
      <c r="P4333"/>
      <c r="Q4333"/>
      <c r="R4333"/>
    </row>
    <row r="4334" spans="1:18" s="3" customFormat="1" x14ac:dyDescent="0.35">
      <c r="A4334"/>
      <c r="B4334"/>
      <c r="C4334" s="88"/>
      <c r="D4334"/>
      <c r="E4334"/>
      <c r="F4334"/>
      <c r="G4334"/>
      <c r="H4334"/>
      <c r="I4334"/>
      <c r="J4334"/>
      <c r="K4334"/>
      <c r="L4334"/>
      <c r="M4334"/>
      <c r="N4334"/>
      <c r="O4334"/>
      <c r="P4334"/>
      <c r="Q4334"/>
      <c r="R4334"/>
    </row>
    <row r="4335" spans="1:18" s="3" customFormat="1" x14ac:dyDescent="0.35">
      <c r="A4335"/>
      <c r="B4335"/>
      <c r="C4335" s="88"/>
      <c r="D4335"/>
      <c r="E4335"/>
      <c r="F4335"/>
      <c r="G4335"/>
      <c r="H4335"/>
      <c r="I4335"/>
      <c r="J4335"/>
      <c r="K4335"/>
      <c r="L4335"/>
      <c r="M4335"/>
      <c r="N4335"/>
      <c r="O4335"/>
      <c r="P4335"/>
      <c r="Q4335"/>
      <c r="R4335"/>
    </row>
    <row r="4336" spans="1:18" s="3" customFormat="1" x14ac:dyDescent="0.35">
      <c r="A4336"/>
      <c r="B4336"/>
      <c r="C4336" s="88"/>
      <c r="D4336"/>
      <c r="E4336"/>
      <c r="F4336"/>
      <c r="G4336"/>
      <c r="H4336"/>
      <c r="I4336"/>
      <c r="J4336"/>
      <c r="K4336"/>
      <c r="L4336"/>
      <c r="M4336"/>
      <c r="N4336"/>
      <c r="O4336"/>
      <c r="P4336"/>
      <c r="Q4336"/>
      <c r="R4336"/>
    </row>
    <row r="4337" spans="1:18" s="3" customFormat="1" x14ac:dyDescent="0.35">
      <c r="A4337"/>
      <c r="B4337"/>
      <c r="C4337" s="88"/>
      <c r="D4337"/>
      <c r="E4337"/>
      <c r="F4337"/>
      <c r="G4337"/>
      <c r="H4337"/>
      <c r="I4337"/>
      <c r="J4337"/>
      <c r="K4337"/>
      <c r="L4337"/>
      <c r="M4337"/>
      <c r="N4337"/>
      <c r="O4337"/>
      <c r="P4337"/>
      <c r="Q4337"/>
      <c r="R4337"/>
    </row>
    <row r="4338" spans="1:18" s="3" customFormat="1" x14ac:dyDescent="0.35">
      <c r="A4338"/>
      <c r="B4338"/>
      <c r="C4338" s="88"/>
      <c r="D4338"/>
      <c r="E4338"/>
      <c r="F4338"/>
      <c r="G4338"/>
      <c r="H4338"/>
      <c r="I4338"/>
      <c r="J4338"/>
      <c r="K4338"/>
      <c r="L4338"/>
      <c r="M4338"/>
      <c r="N4338"/>
      <c r="O4338"/>
      <c r="P4338"/>
      <c r="Q4338"/>
      <c r="R4338"/>
    </row>
    <row r="4339" spans="1:18" s="3" customFormat="1" x14ac:dyDescent="0.35">
      <c r="A4339"/>
      <c r="B4339"/>
      <c r="C4339" s="88"/>
      <c r="D4339"/>
      <c r="E4339"/>
      <c r="F4339"/>
      <c r="G4339"/>
      <c r="H4339"/>
      <c r="I4339"/>
      <c r="J4339"/>
      <c r="K4339"/>
      <c r="L4339"/>
      <c r="M4339"/>
      <c r="N4339"/>
      <c r="O4339"/>
      <c r="P4339"/>
      <c r="Q4339"/>
      <c r="R4339"/>
    </row>
    <row r="4340" spans="1:18" s="3" customFormat="1" x14ac:dyDescent="0.35">
      <c r="A4340"/>
      <c r="B4340"/>
      <c r="C4340" s="88"/>
      <c r="D4340"/>
      <c r="E4340"/>
      <c r="F4340"/>
      <c r="G4340"/>
      <c r="H4340"/>
      <c r="I4340"/>
      <c r="J4340"/>
      <c r="K4340"/>
      <c r="L4340"/>
      <c r="M4340"/>
      <c r="N4340"/>
      <c r="O4340"/>
      <c r="P4340"/>
      <c r="Q4340"/>
      <c r="R4340"/>
    </row>
    <row r="4341" spans="1:18" s="3" customFormat="1" x14ac:dyDescent="0.35">
      <c r="A4341"/>
      <c r="B4341"/>
      <c r="C4341" s="88"/>
      <c r="D4341"/>
      <c r="E4341"/>
      <c r="F4341"/>
      <c r="G4341"/>
      <c r="H4341"/>
      <c r="I4341"/>
      <c r="J4341"/>
      <c r="K4341"/>
      <c r="L4341"/>
      <c r="M4341"/>
      <c r="N4341"/>
      <c r="O4341"/>
      <c r="P4341"/>
      <c r="Q4341"/>
      <c r="R4341"/>
    </row>
    <row r="4342" spans="1:18" s="3" customFormat="1" x14ac:dyDescent="0.35">
      <c r="A4342"/>
      <c r="B4342"/>
      <c r="C4342" s="88"/>
      <c r="D4342"/>
      <c r="E4342"/>
      <c r="F4342"/>
      <c r="G4342"/>
      <c r="H4342"/>
      <c r="I4342"/>
      <c r="J4342"/>
      <c r="K4342"/>
      <c r="L4342"/>
      <c r="M4342"/>
      <c r="N4342"/>
      <c r="O4342"/>
      <c r="P4342"/>
      <c r="Q4342"/>
      <c r="R4342"/>
    </row>
    <row r="4343" spans="1:18" s="3" customFormat="1" x14ac:dyDescent="0.35">
      <c r="A4343"/>
      <c r="B4343"/>
      <c r="C4343" s="88"/>
      <c r="D4343"/>
      <c r="E4343"/>
      <c r="F4343"/>
      <c r="G4343"/>
      <c r="H4343"/>
      <c r="I4343"/>
      <c r="J4343"/>
      <c r="K4343"/>
      <c r="L4343"/>
      <c r="M4343"/>
      <c r="N4343"/>
      <c r="O4343"/>
      <c r="P4343"/>
      <c r="Q4343"/>
      <c r="R4343"/>
    </row>
    <row r="4344" spans="1:18" s="3" customFormat="1" x14ac:dyDescent="0.35">
      <c r="A4344"/>
      <c r="B4344"/>
      <c r="C4344" s="88"/>
      <c r="D4344"/>
      <c r="E4344"/>
      <c r="F4344"/>
      <c r="G4344"/>
      <c r="H4344"/>
      <c r="I4344"/>
      <c r="J4344"/>
      <c r="K4344"/>
      <c r="L4344"/>
      <c r="M4344"/>
      <c r="N4344"/>
      <c r="O4344"/>
      <c r="P4344"/>
      <c r="Q4344"/>
      <c r="R4344"/>
    </row>
    <row r="4345" spans="1:18" s="3" customFormat="1" x14ac:dyDescent="0.35">
      <c r="A4345"/>
      <c r="B4345"/>
      <c r="C4345" s="88"/>
      <c r="D4345"/>
      <c r="E4345"/>
      <c r="F4345"/>
      <c r="G4345"/>
      <c r="H4345"/>
      <c r="I4345"/>
      <c r="J4345"/>
      <c r="K4345"/>
      <c r="L4345"/>
      <c r="M4345"/>
      <c r="N4345"/>
      <c r="O4345"/>
      <c r="P4345"/>
      <c r="Q4345"/>
      <c r="R4345"/>
    </row>
    <row r="4346" spans="1:18" s="3" customFormat="1" x14ac:dyDescent="0.35">
      <c r="A4346"/>
      <c r="B4346"/>
      <c r="C4346" s="88"/>
      <c r="D4346"/>
      <c r="E4346"/>
      <c r="F4346"/>
      <c r="G4346"/>
      <c r="H4346"/>
      <c r="I4346"/>
      <c r="J4346"/>
      <c r="K4346"/>
      <c r="L4346"/>
      <c r="M4346"/>
      <c r="N4346"/>
      <c r="O4346"/>
      <c r="P4346"/>
      <c r="Q4346"/>
      <c r="R4346"/>
    </row>
    <row r="4347" spans="1:18" s="3" customFormat="1" x14ac:dyDescent="0.35">
      <c r="A4347"/>
      <c r="B4347"/>
      <c r="C4347" s="88"/>
      <c r="D4347"/>
      <c r="E4347"/>
      <c r="F4347"/>
      <c r="G4347"/>
      <c r="H4347"/>
      <c r="I4347"/>
      <c r="J4347"/>
      <c r="K4347"/>
      <c r="L4347"/>
      <c r="M4347"/>
      <c r="N4347"/>
      <c r="O4347"/>
      <c r="P4347"/>
      <c r="Q4347"/>
      <c r="R4347"/>
    </row>
    <row r="4348" spans="1:18" s="3" customFormat="1" x14ac:dyDescent="0.35">
      <c r="A4348"/>
      <c r="B4348"/>
      <c r="C4348" s="88"/>
      <c r="D4348"/>
      <c r="E4348"/>
      <c r="F4348"/>
      <c r="G4348"/>
      <c r="H4348"/>
      <c r="I4348"/>
      <c r="J4348"/>
      <c r="K4348"/>
      <c r="L4348"/>
      <c r="M4348"/>
      <c r="N4348"/>
      <c r="O4348"/>
      <c r="P4348"/>
      <c r="Q4348"/>
      <c r="R4348"/>
    </row>
    <row r="4349" spans="1:18" s="3" customFormat="1" x14ac:dyDescent="0.35">
      <c r="A4349"/>
      <c r="B4349"/>
      <c r="C4349" s="88"/>
      <c r="D4349"/>
      <c r="E4349"/>
      <c r="F4349"/>
      <c r="G4349"/>
      <c r="H4349"/>
      <c r="I4349"/>
      <c r="J4349"/>
      <c r="K4349"/>
      <c r="L4349"/>
      <c r="M4349"/>
      <c r="N4349"/>
      <c r="O4349"/>
      <c r="P4349"/>
      <c r="Q4349"/>
      <c r="R4349"/>
    </row>
    <row r="4350" spans="1:18" s="3" customFormat="1" x14ac:dyDescent="0.35">
      <c r="A4350"/>
      <c r="B4350"/>
      <c r="C4350" s="88"/>
      <c r="D4350"/>
      <c r="E4350"/>
      <c r="F4350"/>
      <c r="G4350"/>
      <c r="H4350"/>
      <c r="I4350"/>
      <c r="J4350"/>
      <c r="K4350"/>
      <c r="L4350"/>
      <c r="M4350"/>
      <c r="N4350"/>
      <c r="O4350"/>
      <c r="P4350"/>
      <c r="Q4350"/>
      <c r="R4350"/>
    </row>
    <row r="4351" spans="1:18" s="3" customFormat="1" x14ac:dyDescent="0.35">
      <c r="A4351"/>
      <c r="B4351"/>
      <c r="C4351" s="88"/>
      <c r="D4351"/>
      <c r="E4351"/>
      <c r="F4351"/>
      <c r="G4351"/>
      <c r="H4351"/>
      <c r="I4351"/>
      <c r="J4351"/>
      <c r="K4351"/>
      <c r="L4351"/>
      <c r="M4351"/>
      <c r="N4351"/>
      <c r="O4351"/>
      <c r="P4351"/>
      <c r="Q4351"/>
      <c r="R4351"/>
    </row>
    <row r="4352" spans="1:18" s="3" customFormat="1" x14ac:dyDescent="0.35">
      <c r="A4352"/>
      <c r="B4352"/>
      <c r="C4352" s="88"/>
      <c r="D4352"/>
      <c r="E4352"/>
      <c r="F4352"/>
      <c r="G4352"/>
      <c r="H4352"/>
      <c r="I4352"/>
      <c r="J4352"/>
      <c r="K4352"/>
      <c r="L4352"/>
      <c r="M4352"/>
      <c r="N4352"/>
      <c r="O4352"/>
      <c r="P4352"/>
      <c r="Q4352"/>
      <c r="R4352"/>
    </row>
    <row r="4353" spans="1:18" s="3" customFormat="1" x14ac:dyDescent="0.35">
      <c r="A4353"/>
      <c r="B4353"/>
      <c r="C4353" s="88"/>
      <c r="D4353"/>
      <c r="E4353"/>
      <c r="F4353"/>
      <c r="G4353"/>
      <c r="H4353"/>
      <c r="I4353"/>
      <c r="J4353"/>
      <c r="K4353"/>
      <c r="L4353"/>
      <c r="M4353"/>
      <c r="N4353"/>
      <c r="O4353"/>
      <c r="P4353"/>
      <c r="Q4353"/>
      <c r="R4353"/>
    </row>
    <row r="4354" spans="1:18" s="3" customFormat="1" x14ac:dyDescent="0.35">
      <c r="A4354"/>
      <c r="B4354"/>
      <c r="C4354" s="88"/>
      <c r="D4354"/>
      <c r="E4354"/>
      <c r="F4354"/>
      <c r="G4354"/>
      <c r="H4354"/>
      <c r="I4354"/>
      <c r="J4354"/>
      <c r="K4354"/>
      <c r="L4354"/>
      <c r="M4354"/>
      <c r="N4354"/>
      <c r="O4354"/>
      <c r="P4354"/>
      <c r="Q4354"/>
      <c r="R4354"/>
    </row>
    <row r="4355" spans="1:18" s="3" customFormat="1" x14ac:dyDescent="0.35">
      <c r="A4355"/>
      <c r="B4355"/>
      <c r="C4355" s="88"/>
      <c r="D4355"/>
      <c r="E4355"/>
      <c r="F4355"/>
      <c r="G4355"/>
      <c r="H4355"/>
      <c r="I4355"/>
      <c r="J4355"/>
      <c r="K4355"/>
      <c r="L4355"/>
      <c r="M4355"/>
      <c r="N4355"/>
      <c r="O4355"/>
      <c r="P4355"/>
      <c r="Q4355"/>
      <c r="R4355"/>
    </row>
    <row r="4356" spans="1:18" s="3" customFormat="1" x14ac:dyDescent="0.35">
      <c r="A4356"/>
      <c r="B4356"/>
      <c r="C4356" s="88"/>
      <c r="D4356"/>
      <c r="E4356"/>
      <c r="F4356"/>
      <c r="G4356"/>
      <c r="H4356"/>
      <c r="I4356"/>
      <c r="J4356"/>
      <c r="K4356"/>
      <c r="L4356"/>
      <c r="M4356"/>
      <c r="N4356"/>
      <c r="O4356"/>
      <c r="P4356"/>
      <c r="Q4356"/>
      <c r="R4356"/>
    </row>
    <row r="4357" spans="1:18" s="3" customFormat="1" x14ac:dyDescent="0.35">
      <c r="A4357"/>
      <c r="B4357"/>
      <c r="C4357" s="88"/>
      <c r="D4357"/>
      <c r="E4357"/>
      <c r="F4357"/>
      <c r="G4357"/>
      <c r="H4357"/>
      <c r="I4357"/>
      <c r="J4357"/>
      <c r="K4357"/>
      <c r="L4357"/>
      <c r="M4357"/>
      <c r="N4357"/>
      <c r="O4357"/>
      <c r="P4357"/>
      <c r="Q4357"/>
      <c r="R4357"/>
    </row>
    <row r="4358" spans="1:18" s="3" customFormat="1" x14ac:dyDescent="0.35">
      <c r="A4358"/>
      <c r="B4358"/>
      <c r="C4358" s="88"/>
      <c r="D4358"/>
      <c r="E4358"/>
      <c r="F4358"/>
      <c r="G4358"/>
      <c r="H4358"/>
      <c r="I4358"/>
      <c r="J4358"/>
      <c r="K4358"/>
      <c r="L4358"/>
      <c r="M4358"/>
      <c r="N4358"/>
      <c r="O4358"/>
      <c r="P4358"/>
      <c r="Q4358"/>
      <c r="R4358"/>
    </row>
    <row r="4359" spans="1:18" s="3" customFormat="1" x14ac:dyDescent="0.35">
      <c r="A4359"/>
      <c r="B4359"/>
      <c r="C4359" s="88"/>
      <c r="D4359"/>
      <c r="E4359"/>
      <c r="F4359"/>
      <c r="G4359"/>
      <c r="H4359"/>
      <c r="I4359"/>
      <c r="J4359"/>
      <c r="K4359"/>
      <c r="L4359"/>
      <c r="M4359"/>
      <c r="N4359"/>
      <c r="O4359"/>
      <c r="P4359"/>
      <c r="Q4359"/>
      <c r="R4359"/>
    </row>
    <row r="4360" spans="1:18" s="3" customFormat="1" x14ac:dyDescent="0.35">
      <c r="A4360"/>
      <c r="B4360"/>
      <c r="C4360" s="88"/>
      <c r="D4360"/>
      <c r="E4360"/>
      <c r="F4360"/>
      <c r="G4360"/>
      <c r="H4360"/>
      <c r="I4360"/>
      <c r="J4360"/>
      <c r="K4360"/>
      <c r="L4360"/>
      <c r="M4360"/>
      <c r="N4360"/>
      <c r="O4360"/>
      <c r="P4360"/>
      <c r="Q4360"/>
      <c r="R4360"/>
    </row>
    <row r="4361" spans="1:18" s="3" customFormat="1" x14ac:dyDescent="0.35">
      <c r="A4361"/>
      <c r="B4361"/>
      <c r="C4361" s="88"/>
      <c r="D4361"/>
      <c r="E4361"/>
      <c r="F4361"/>
      <c r="G4361"/>
      <c r="H4361"/>
      <c r="I4361"/>
      <c r="J4361"/>
      <c r="K4361"/>
      <c r="L4361"/>
      <c r="M4361"/>
      <c r="N4361"/>
      <c r="O4361"/>
      <c r="P4361"/>
      <c r="Q4361"/>
      <c r="R4361"/>
    </row>
    <row r="4362" spans="1:18" s="3" customFormat="1" x14ac:dyDescent="0.35">
      <c r="A4362"/>
      <c r="B4362"/>
      <c r="C4362" s="88"/>
      <c r="D4362"/>
      <c r="E4362"/>
      <c r="F4362"/>
      <c r="G4362"/>
      <c r="H4362"/>
      <c r="I4362"/>
      <c r="J4362"/>
      <c r="K4362"/>
      <c r="L4362"/>
      <c r="M4362"/>
      <c r="N4362"/>
      <c r="O4362"/>
      <c r="P4362"/>
      <c r="Q4362"/>
      <c r="R4362"/>
    </row>
    <row r="4363" spans="1:18" s="3" customFormat="1" x14ac:dyDescent="0.35">
      <c r="A4363"/>
      <c r="B4363"/>
      <c r="C4363" s="88"/>
      <c r="D4363"/>
      <c r="E4363"/>
      <c r="F4363"/>
      <c r="G4363"/>
      <c r="H4363"/>
      <c r="I4363"/>
      <c r="J4363"/>
      <c r="K4363"/>
      <c r="L4363"/>
      <c r="M4363"/>
      <c r="N4363"/>
      <c r="O4363"/>
      <c r="P4363"/>
      <c r="Q4363"/>
      <c r="R4363"/>
    </row>
    <row r="4364" spans="1:18" s="3" customFormat="1" x14ac:dyDescent="0.35">
      <c r="A4364"/>
      <c r="B4364"/>
      <c r="C4364" s="88"/>
      <c r="D4364"/>
      <c r="E4364"/>
      <c r="F4364"/>
      <c r="G4364"/>
      <c r="H4364"/>
      <c r="I4364"/>
      <c r="J4364"/>
      <c r="K4364"/>
      <c r="L4364"/>
      <c r="M4364"/>
      <c r="N4364"/>
      <c r="O4364"/>
      <c r="P4364"/>
      <c r="Q4364"/>
      <c r="R4364"/>
    </row>
    <row r="4365" spans="1:18" s="3" customFormat="1" x14ac:dyDescent="0.35">
      <c r="A4365"/>
      <c r="B4365"/>
      <c r="C4365" s="88"/>
      <c r="D4365"/>
      <c r="E4365"/>
      <c r="F4365"/>
      <c r="G4365"/>
      <c r="H4365"/>
      <c r="I4365"/>
      <c r="J4365"/>
      <c r="K4365"/>
      <c r="L4365"/>
      <c r="M4365"/>
      <c r="N4365"/>
      <c r="O4365"/>
      <c r="P4365"/>
      <c r="Q4365"/>
      <c r="R4365"/>
    </row>
    <row r="4366" spans="1:18" s="3" customFormat="1" x14ac:dyDescent="0.35">
      <c r="A4366"/>
      <c r="B4366"/>
      <c r="C4366" s="88"/>
      <c r="D4366"/>
      <c r="E4366"/>
      <c r="F4366"/>
      <c r="G4366"/>
      <c r="H4366"/>
      <c r="I4366"/>
      <c r="J4366"/>
      <c r="K4366"/>
      <c r="L4366"/>
      <c r="M4366"/>
      <c r="N4366"/>
      <c r="O4366"/>
      <c r="P4366"/>
      <c r="Q4366"/>
      <c r="R4366"/>
    </row>
    <row r="4367" spans="1:18" s="3" customFormat="1" x14ac:dyDescent="0.35">
      <c r="A4367"/>
      <c r="B4367"/>
      <c r="C4367" s="88"/>
      <c r="D4367"/>
      <c r="E4367"/>
      <c r="F4367"/>
      <c r="G4367"/>
      <c r="H4367"/>
      <c r="I4367"/>
      <c r="J4367"/>
      <c r="K4367"/>
      <c r="L4367"/>
      <c r="M4367"/>
      <c r="N4367"/>
      <c r="O4367"/>
      <c r="P4367"/>
      <c r="Q4367"/>
      <c r="R4367"/>
    </row>
    <row r="4368" spans="1:18" s="3" customFormat="1" x14ac:dyDescent="0.35">
      <c r="A4368"/>
      <c r="B4368"/>
      <c r="C4368" s="88"/>
      <c r="D4368"/>
      <c r="E4368"/>
      <c r="F4368"/>
      <c r="G4368"/>
      <c r="H4368"/>
      <c r="I4368"/>
      <c r="J4368"/>
      <c r="K4368"/>
      <c r="L4368"/>
      <c r="M4368"/>
      <c r="N4368"/>
      <c r="O4368"/>
      <c r="P4368"/>
      <c r="Q4368"/>
      <c r="R4368"/>
    </row>
    <row r="4369" spans="1:18" s="3" customFormat="1" x14ac:dyDescent="0.35">
      <c r="A4369"/>
      <c r="B4369"/>
      <c r="C4369" s="88"/>
      <c r="D4369"/>
      <c r="E4369"/>
      <c r="F4369"/>
      <c r="G4369"/>
      <c r="H4369"/>
      <c r="I4369"/>
      <c r="J4369"/>
      <c r="K4369"/>
      <c r="L4369"/>
      <c r="M4369"/>
      <c r="N4369"/>
      <c r="O4369"/>
      <c r="P4369"/>
      <c r="Q4369"/>
      <c r="R4369"/>
    </row>
    <row r="4370" spans="1:18" s="3" customFormat="1" x14ac:dyDescent="0.35">
      <c r="A4370"/>
      <c r="B4370"/>
      <c r="C4370" s="88"/>
      <c r="D4370"/>
      <c r="E4370"/>
      <c r="F4370"/>
      <c r="G4370"/>
      <c r="H4370"/>
      <c r="I4370"/>
      <c r="J4370"/>
      <c r="K4370"/>
      <c r="L4370"/>
      <c r="M4370"/>
      <c r="N4370"/>
      <c r="O4370"/>
      <c r="P4370"/>
      <c r="Q4370"/>
      <c r="R4370"/>
    </row>
    <row r="4371" spans="1:18" s="3" customFormat="1" x14ac:dyDescent="0.35">
      <c r="A4371"/>
      <c r="B4371"/>
      <c r="C4371" s="88"/>
      <c r="D4371"/>
      <c r="E4371"/>
      <c r="F4371"/>
      <c r="G4371"/>
      <c r="H4371"/>
      <c r="I4371"/>
      <c r="J4371"/>
      <c r="K4371"/>
      <c r="L4371"/>
      <c r="M4371"/>
      <c r="N4371"/>
      <c r="O4371"/>
      <c r="P4371"/>
      <c r="Q4371"/>
      <c r="R4371"/>
    </row>
    <row r="4372" spans="1:18" s="3" customFormat="1" x14ac:dyDescent="0.35">
      <c r="A4372"/>
      <c r="B4372"/>
      <c r="C4372" s="88"/>
      <c r="D4372"/>
      <c r="E4372"/>
      <c r="F4372"/>
      <c r="G4372"/>
      <c r="H4372"/>
      <c r="I4372"/>
      <c r="J4372"/>
      <c r="K4372"/>
      <c r="L4372"/>
      <c r="M4372"/>
      <c r="N4372"/>
      <c r="O4372"/>
      <c r="P4372"/>
      <c r="Q4372"/>
      <c r="R4372"/>
    </row>
    <row r="4373" spans="1:18" s="3" customFormat="1" x14ac:dyDescent="0.35">
      <c r="A4373"/>
      <c r="B4373"/>
      <c r="C4373" s="88"/>
      <c r="D4373"/>
      <c r="E4373"/>
      <c r="F4373"/>
      <c r="G4373"/>
      <c r="H4373"/>
      <c r="I4373"/>
      <c r="J4373"/>
      <c r="K4373"/>
      <c r="L4373"/>
      <c r="M4373"/>
      <c r="N4373"/>
      <c r="O4373"/>
      <c r="P4373"/>
      <c r="Q4373"/>
      <c r="R4373"/>
    </row>
    <row r="4374" spans="1:18" s="3" customFormat="1" x14ac:dyDescent="0.35">
      <c r="A4374"/>
      <c r="B4374"/>
      <c r="C4374" s="88"/>
      <c r="D4374"/>
      <c r="E4374"/>
      <c r="F4374"/>
      <c r="G4374"/>
      <c r="H4374"/>
      <c r="I4374"/>
      <c r="J4374"/>
      <c r="K4374"/>
      <c r="L4374"/>
      <c r="M4374"/>
      <c r="N4374"/>
      <c r="O4374"/>
      <c r="P4374"/>
      <c r="Q4374"/>
      <c r="R4374"/>
    </row>
    <row r="4375" spans="1:18" s="3" customFormat="1" x14ac:dyDescent="0.35">
      <c r="A4375"/>
      <c r="B4375"/>
      <c r="C4375" s="88"/>
      <c r="D4375"/>
      <c r="E4375"/>
      <c r="F4375"/>
      <c r="G4375"/>
      <c r="H4375"/>
      <c r="I4375"/>
      <c r="J4375"/>
      <c r="K4375"/>
      <c r="L4375"/>
      <c r="M4375"/>
      <c r="N4375"/>
      <c r="O4375"/>
      <c r="P4375"/>
      <c r="Q4375"/>
      <c r="R4375"/>
    </row>
    <row r="4376" spans="1:18" s="3" customFormat="1" x14ac:dyDescent="0.35">
      <c r="A4376"/>
      <c r="B4376"/>
      <c r="C4376" s="88"/>
      <c r="D4376"/>
      <c r="E4376"/>
      <c r="F4376"/>
      <c r="G4376"/>
      <c r="H4376"/>
      <c r="I4376"/>
      <c r="J4376"/>
      <c r="K4376"/>
      <c r="L4376"/>
      <c r="M4376"/>
      <c r="N4376"/>
      <c r="O4376"/>
      <c r="P4376"/>
      <c r="Q4376"/>
      <c r="R4376"/>
    </row>
    <row r="4377" spans="1:18" s="3" customFormat="1" x14ac:dyDescent="0.35">
      <c r="A4377"/>
      <c r="B4377"/>
      <c r="C4377" s="88"/>
      <c r="D4377"/>
      <c r="E4377"/>
      <c r="F4377"/>
      <c r="G4377"/>
      <c r="H4377"/>
      <c r="I4377"/>
      <c r="J4377"/>
      <c r="K4377"/>
      <c r="L4377"/>
      <c r="M4377"/>
      <c r="N4377"/>
      <c r="O4377"/>
      <c r="P4377"/>
      <c r="Q4377"/>
      <c r="R4377"/>
    </row>
    <row r="4378" spans="1:18" s="3" customFormat="1" x14ac:dyDescent="0.35">
      <c r="A4378"/>
      <c r="B4378"/>
      <c r="C4378" s="88"/>
      <c r="D4378"/>
      <c r="E4378"/>
      <c r="F4378"/>
      <c r="G4378"/>
      <c r="H4378"/>
      <c r="I4378"/>
      <c r="J4378"/>
      <c r="K4378"/>
      <c r="L4378"/>
      <c r="M4378"/>
      <c r="N4378"/>
      <c r="O4378"/>
      <c r="P4378"/>
      <c r="Q4378"/>
      <c r="R4378"/>
    </row>
    <row r="4379" spans="1:18" s="3" customFormat="1" x14ac:dyDescent="0.35">
      <c r="A4379"/>
      <c r="B4379"/>
      <c r="C4379" s="88"/>
      <c r="D4379"/>
      <c r="E4379"/>
      <c r="F4379"/>
      <c r="G4379"/>
      <c r="H4379"/>
      <c r="I4379"/>
      <c r="J4379"/>
      <c r="K4379"/>
      <c r="L4379"/>
      <c r="M4379"/>
      <c r="N4379"/>
      <c r="O4379"/>
      <c r="P4379"/>
      <c r="Q4379"/>
      <c r="R4379"/>
    </row>
    <row r="4380" spans="1:18" s="3" customFormat="1" x14ac:dyDescent="0.35">
      <c r="A4380"/>
      <c r="B4380"/>
      <c r="C4380" s="88"/>
      <c r="D4380"/>
      <c r="E4380"/>
      <c r="F4380"/>
      <c r="G4380"/>
      <c r="H4380"/>
      <c r="I4380"/>
      <c r="J4380"/>
      <c r="K4380"/>
      <c r="L4380"/>
      <c r="M4380"/>
      <c r="N4380"/>
      <c r="O4380"/>
      <c r="P4380"/>
      <c r="Q4380"/>
      <c r="R4380"/>
    </row>
    <row r="4381" spans="1:18" s="3" customFormat="1" x14ac:dyDescent="0.35">
      <c r="A4381"/>
      <c r="B4381"/>
      <c r="C4381" s="88"/>
      <c r="D4381"/>
      <c r="E4381"/>
      <c r="F4381"/>
      <c r="G4381"/>
      <c r="H4381"/>
      <c r="I4381"/>
      <c r="J4381"/>
      <c r="K4381"/>
      <c r="L4381"/>
      <c r="M4381"/>
      <c r="N4381"/>
      <c r="O4381"/>
      <c r="P4381"/>
      <c r="Q4381"/>
      <c r="R4381"/>
    </row>
    <row r="4382" spans="1:18" s="3" customFormat="1" x14ac:dyDescent="0.35">
      <c r="A4382"/>
      <c r="B4382"/>
      <c r="C4382" s="88"/>
      <c r="D4382"/>
      <c r="E4382"/>
      <c r="F4382"/>
      <c r="G4382"/>
      <c r="H4382"/>
      <c r="I4382"/>
      <c r="J4382"/>
      <c r="K4382"/>
      <c r="L4382"/>
      <c r="M4382"/>
      <c r="N4382"/>
      <c r="O4382"/>
      <c r="P4382"/>
      <c r="Q4382"/>
      <c r="R4382"/>
    </row>
    <row r="4383" spans="1:18" s="3" customFormat="1" x14ac:dyDescent="0.35">
      <c r="A4383"/>
      <c r="B4383"/>
      <c r="C4383" s="88"/>
      <c r="D4383"/>
      <c r="E4383"/>
      <c r="F4383"/>
      <c r="G4383"/>
      <c r="H4383"/>
      <c r="I4383"/>
      <c r="J4383"/>
      <c r="K4383"/>
      <c r="L4383"/>
      <c r="M4383"/>
      <c r="N4383"/>
      <c r="O4383"/>
      <c r="P4383"/>
      <c r="Q4383"/>
      <c r="R4383"/>
    </row>
    <row r="4384" spans="1:18" s="3" customFormat="1" x14ac:dyDescent="0.35">
      <c r="A4384"/>
      <c r="B4384"/>
      <c r="C4384" s="88"/>
      <c r="D4384"/>
      <c r="E4384"/>
      <c r="F4384"/>
      <c r="G4384"/>
      <c r="H4384"/>
      <c r="I4384"/>
      <c r="J4384"/>
      <c r="K4384"/>
      <c r="L4384"/>
      <c r="M4384"/>
      <c r="N4384"/>
      <c r="O4384"/>
      <c r="P4384"/>
      <c r="Q4384"/>
      <c r="R4384"/>
    </row>
    <row r="4385" spans="1:18" s="3" customFormat="1" x14ac:dyDescent="0.35">
      <c r="A4385"/>
      <c r="B4385"/>
      <c r="C4385" s="88"/>
      <c r="D4385"/>
      <c r="E4385"/>
      <c r="F4385"/>
      <c r="G4385"/>
      <c r="H4385"/>
      <c r="I4385"/>
      <c r="J4385"/>
      <c r="K4385"/>
      <c r="L4385"/>
      <c r="M4385"/>
      <c r="N4385"/>
      <c r="O4385"/>
      <c r="P4385"/>
      <c r="Q4385"/>
      <c r="R4385"/>
    </row>
    <row r="4386" spans="1:18" s="3" customFormat="1" x14ac:dyDescent="0.35">
      <c r="A4386"/>
      <c r="B4386"/>
      <c r="C4386" s="88"/>
      <c r="D4386"/>
      <c r="E4386"/>
      <c r="F4386"/>
      <c r="G4386"/>
      <c r="H4386"/>
      <c r="I4386"/>
      <c r="J4386"/>
      <c r="K4386"/>
      <c r="L4386"/>
      <c r="M4386"/>
      <c r="N4386"/>
      <c r="O4386"/>
      <c r="P4386"/>
      <c r="Q4386"/>
      <c r="R4386"/>
    </row>
    <row r="4387" spans="1:18" s="3" customFormat="1" x14ac:dyDescent="0.35">
      <c r="A4387"/>
      <c r="B4387"/>
      <c r="C4387" s="88"/>
      <c r="D4387"/>
      <c r="E4387"/>
      <c r="F4387"/>
      <c r="G4387"/>
      <c r="H4387"/>
      <c r="I4387"/>
      <c r="J4387"/>
      <c r="K4387"/>
      <c r="L4387"/>
      <c r="M4387"/>
      <c r="N4387"/>
      <c r="O4387"/>
      <c r="P4387"/>
      <c r="Q4387"/>
      <c r="R4387"/>
    </row>
    <row r="4388" spans="1:18" s="3" customFormat="1" x14ac:dyDescent="0.35">
      <c r="A4388"/>
      <c r="B4388"/>
      <c r="C4388" s="88"/>
      <c r="D4388"/>
      <c r="E4388"/>
      <c r="F4388"/>
      <c r="G4388"/>
      <c r="H4388"/>
      <c r="I4388"/>
      <c r="J4388"/>
      <c r="K4388"/>
      <c r="L4388"/>
      <c r="M4388"/>
      <c r="N4388"/>
      <c r="O4388"/>
      <c r="P4388"/>
      <c r="Q4388"/>
      <c r="R4388"/>
    </row>
    <row r="4389" spans="1:18" s="3" customFormat="1" x14ac:dyDescent="0.35">
      <c r="A4389"/>
      <c r="B4389"/>
      <c r="C4389" s="88"/>
      <c r="D4389"/>
      <c r="E4389"/>
      <c r="F4389"/>
      <c r="G4389"/>
      <c r="H4389"/>
      <c r="I4389"/>
      <c r="J4389"/>
      <c r="K4389"/>
      <c r="L4389"/>
      <c r="M4389"/>
      <c r="N4389"/>
      <c r="O4389"/>
      <c r="P4389"/>
      <c r="Q4389"/>
      <c r="R4389"/>
    </row>
    <row r="4390" spans="1:18" s="3" customFormat="1" x14ac:dyDescent="0.35">
      <c r="A4390"/>
      <c r="B4390"/>
      <c r="C4390" s="88"/>
      <c r="D4390"/>
      <c r="E4390"/>
      <c r="F4390"/>
      <c r="G4390"/>
      <c r="H4390"/>
      <c r="I4390"/>
      <c r="J4390"/>
      <c r="K4390"/>
      <c r="L4390"/>
      <c r="M4390"/>
      <c r="N4390"/>
      <c r="O4390"/>
      <c r="P4390"/>
      <c r="Q4390"/>
      <c r="R4390"/>
    </row>
    <row r="4391" spans="1:18" s="3" customFormat="1" x14ac:dyDescent="0.35">
      <c r="A4391"/>
      <c r="B4391"/>
      <c r="C4391" s="88"/>
      <c r="D4391"/>
      <c r="E4391"/>
      <c r="F4391"/>
      <c r="G4391"/>
      <c r="H4391"/>
      <c r="I4391"/>
      <c r="J4391"/>
      <c r="K4391"/>
      <c r="L4391"/>
      <c r="M4391"/>
      <c r="N4391"/>
      <c r="O4391"/>
      <c r="P4391"/>
      <c r="Q4391"/>
      <c r="R4391"/>
    </row>
    <row r="4392" spans="1:18" s="3" customFormat="1" x14ac:dyDescent="0.35">
      <c r="A4392"/>
      <c r="B4392"/>
      <c r="C4392" s="88"/>
      <c r="D4392"/>
      <c r="E4392"/>
      <c r="F4392"/>
      <c r="G4392"/>
      <c r="H4392"/>
      <c r="I4392"/>
      <c r="J4392"/>
      <c r="K4392"/>
      <c r="L4392"/>
      <c r="M4392"/>
      <c r="N4392"/>
      <c r="O4392"/>
      <c r="P4392"/>
      <c r="Q4392"/>
      <c r="R4392"/>
    </row>
    <row r="4393" spans="1:18" s="3" customFormat="1" x14ac:dyDescent="0.35">
      <c r="A4393"/>
      <c r="B4393"/>
      <c r="C4393" s="88"/>
      <c r="D4393"/>
      <c r="E4393"/>
      <c r="F4393"/>
      <c r="G4393"/>
      <c r="H4393"/>
      <c r="I4393"/>
      <c r="J4393"/>
      <c r="K4393"/>
      <c r="L4393"/>
      <c r="M4393"/>
      <c r="N4393"/>
      <c r="O4393"/>
      <c r="P4393"/>
      <c r="Q4393"/>
      <c r="R4393"/>
    </row>
    <row r="4394" spans="1:18" s="3" customFormat="1" x14ac:dyDescent="0.35">
      <c r="A4394"/>
      <c r="B4394"/>
      <c r="C4394" s="88"/>
      <c r="D4394"/>
      <c r="E4394"/>
      <c r="F4394"/>
      <c r="G4394"/>
      <c r="H4394"/>
      <c r="I4394"/>
      <c r="J4394"/>
      <c r="K4394"/>
      <c r="L4394"/>
      <c r="M4394"/>
      <c r="N4394"/>
      <c r="O4394"/>
      <c r="P4394"/>
      <c r="Q4394"/>
      <c r="R4394"/>
    </row>
    <row r="4395" spans="1:18" s="3" customFormat="1" x14ac:dyDescent="0.35">
      <c r="A4395"/>
      <c r="B4395"/>
      <c r="C4395" s="88"/>
      <c r="D4395"/>
      <c r="E4395"/>
      <c r="F4395"/>
      <c r="G4395"/>
      <c r="H4395"/>
      <c r="I4395"/>
      <c r="J4395"/>
      <c r="K4395"/>
      <c r="L4395"/>
      <c r="M4395"/>
      <c r="N4395"/>
      <c r="O4395"/>
      <c r="P4395"/>
      <c r="Q4395"/>
      <c r="R4395"/>
    </row>
    <row r="4396" spans="1:18" s="3" customFormat="1" x14ac:dyDescent="0.35">
      <c r="A4396"/>
      <c r="B4396"/>
      <c r="C4396" s="88"/>
      <c r="D4396"/>
      <c r="E4396"/>
      <c r="F4396"/>
      <c r="G4396"/>
      <c r="H4396"/>
      <c r="I4396"/>
      <c r="J4396"/>
      <c r="K4396"/>
      <c r="L4396"/>
      <c r="M4396"/>
      <c r="N4396"/>
      <c r="O4396"/>
      <c r="P4396"/>
      <c r="Q4396"/>
      <c r="R4396"/>
    </row>
    <row r="4397" spans="1:18" s="3" customFormat="1" x14ac:dyDescent="0.35">
      <c r="A4397"/>
      <c r="B4397"/>
      <c r="C4397" s="88"/>
      <c r="D4397"/>
      <c r="E4397"/>
      <c r="F4397"/>
      <c r="G4397"/>
      <c r="H4397"/>
      <c r="I4397"/>
      <c r="J4397"/>
      <c r="K4397"/>
      <c r="L4397"/>
      <c r="M4397"/>
      <c r="N4397"/>
      <c r="O4397"/>
      <c r="P4397"/>
      <c r="Q4397"/>
      <c r="R4397"/>
    </row>
    <row r="4398" spans="1:18" s="3" customFormat="1" x14ac:dyDescent="0.35">
      <c r="A4398"/>
      <c r="B4398"/>
      <c r="C4398" s="88"/>
      <c r="D4398"/>
      <c r="E4398"/>
      <c r="F4398"/>
      <c r="G4398"/>
      <c r="H4398"/>
      <c r="I4398"/>
      <c r="J4398"/>
      <c r="K4398"/>
      <c r="L4398"/>
      <c r="M4398"/>
      <c r="N4398"/>
      <c r="O4398"/>
      <c r="P4398"/>
      <c r="Q4398"/>
      <c r="R4398"/>
    </row>
    <row r="4399" spans="1:18" s="3" customFormat="1" x14ac:dyDescent="0.35">
      <c r="A4399"/>
      <c r="B4399"/>
      <c r="C4399" s="88"/>
      <c r="D4399"/>
      <c r="E4399"/>
      <c r="F4399"/>
      <c r="G4399"/>
      <c r="H4399"/>
      <c r="I4399"/>
      <c r="J4399"/>
      <c r="K4399"/>
      <c r="L4399"/>
      <c r="M4399"/>
      <c r="N4399"/>
      <c r="O4399"/>
      <c r="P4399"/>
      <c r="Q4399"/>
      <c r="R4399"/>
    </row>
    <row r="4400" spans="1:18" s="3" customFormat="1" x14ac:dyDescent="0.35">
      <c r="A4400"/>
      <c r="B4400"/>
      <c r="C4400" s="88"/>
      <c r="D4400"/>
      <c r="E4400"/>
      <c r="F4400"/>
      <c r="G4400"/>
      <c r="H4400"/>
      <c r="I4400"/>
      <c r="J4400"/>
      <c r="K4400"/>
      <c r="L4400"/>
      <c r="M4400"/>
      <c r="N4400"/>
      <c r="O4400"/>
      <c r="P4400"/>
      <c r="Q4400"/>
      <c r="R4400"/>
    </row>
    <row r="4401" spans="1:18" s="3" customFormat="1" x14ac:dyDescent="0.35">
      <c r="A4401"/>
      <c r="B4401"/>
      <c r="C4401" s="88"/>
      <c r="D4401"/>
      <c r="E4401"/>
      <c r="F4401"/>
      <c r="G4401"/>
      <c r="H4401"/>
      <c r="I4401"/>
      <c r="J4401"/>
      <c r="K4401"/>
      <c r="L4401"/>
      <c r="M4401"/>
      <c r="N4401"/>
      <c r="O4401"/>
      <c r="P4401"/>
      <c r="Q4401"/>
      <c r="R4401"/>
    </row>
    <row r="4402" spans="1:18" s="3" customFormat="1" x14ac:dyDescent="0.35">
      <c r="A4402"/>
      <c r="B4402"/>
      <c r="C4402" s="88"/>
      <c r="D4402"/>
      <c r="E4402"/>
      <c r="F4402"/>
      <c r="G4402"/>
      <c r="H4402"/>
      <c r="I4402"/>
      <c r="J4402"/>
      <c r="K4402"/>
      <c r="L4402"/>
      <c r="M4402"/>
      <c r="N4402"/>
      <c r="O4402"/>
      <c r="P4402"/>
      <c r="Q4402"/>
      <c r="R4402"/>
    </row>
    <row r="4403" spans="1:18" s="3" customFormat="1" x14ac:dyDescent="0.35">
      <c r="A4403"/>
      <c r="B4403"/>
      <c r="C4403" s="88"/>
      <c r="D4403"/>
      <c r="E4403"/>
      <c r="F4403"/>
      <c r="G4403"/>
      <c r="H4403"/>
      <c r="I4403"/>
      <c r="J4403"/>
      <c r="K4403"/>
      <c r="L4403"/>
      <c r="M4403"/>
      <c r="N4403"/>
      <c r="O4403"/>
      <c r="P4403"/>
      <c r="Q4403"/>
      <c r="R4403"/>
    </row>
    <row r="4404" spans="1:18" s="3" customFormat="1" x14ac:dyDescent="0.35">
      <c r="A4404"/>
      <c r="B4404"/>
      <c r="C4404" s="88"/>
      <c r="D4404"/>
      <c r="E4404"/>
      <c r="F4404"/>
      <c r="G4404"/>
      <c r="H4404"/>
      <c r="I4404"/>
      <c r="J4404"/>
      <c r="K4404"/>
      <c r="L4404"/>
      <c r="M4404"/>
      <c r="N4404"/>
      <c r="O4404"/>
      <c r="P4404"/>
      <c r="Q4404"/>
      <c r="R4404"/>
    </row>
    <row r="4405" spans="1:18" s="3" customFormat="1" x14ac:dyDescent="0.35">
      <c r="A4405"/>
      <c r="B4405"/>
      <c r="C4405" s="88"/>
      <c r="D4405"/>
      <c r="E4405"/>
      <c r="F4405"/>
      <c r="G4405"/>
      <c r="H4405"/>
      <c r="I4405"/>
      <c r="J4405"/>
      <c r="K4405"/>
      <c r="L4405"/>
      <c r="M4405"/>
      <c r="N4405"/>
      <c r="O4405"/>
      <c r="P4405"/>
      <c r="Q4405"/>
      <c r="R4405"/>
    </row>
    <row r="4406" spans="1:18" s="3" customFormat="1" x14ac:dyDescent="0.35">
      <c r="A4406"/>
      <c r="B4406"/>
      <c r="C4406" s="88"/>
      <c r="D4406"/>
      <c r="E4406"/>
      <c r="F4406"/>
      <c r="G4406"/>
      <c r="H4406"/>
      <c r="I4406"/>
      <c r="J4406"/>
      <c r="K4406"/>
      <c r="L4406"/>
      <c r="M4406"/>
      <c r="N4406"/>
      <c r="O4406"/>
      <c r="P4406"/>
      <c r="Q4406"/>
      <c r="R4406"/>
    </row>
    <row r="4407" spans="1:18" s="3" customFormat="1" x14ac:dyDescent="0.35">
      <c r="A4407"/>
      <c r="B4407"/>
      <c r="C4407" s="88"/>
      <c r="D4407"/>
      <c r="E4407"/>
      <c r="F4407"/>
      <c r="G4407"/>
      <c r="H4407"/>
      <c r="I4407"/>
      <c r="J4407"/>
      <c r="K4407"/>
      <c r="L4407"/>
      <c r="M4407"/>
      <c r="N4407"/>
      <c r="O4407"/>
      <c r="P4407"/>
      <c r="Q4407"/>
      <c r="R4407"/>
    </row>
    <row r="4408" spans="1:18" s="3" customFormat="1" x14ac:dyDescent="0.35">
      <c r="A4408"/>
      <c r="B4408"/>
      <c r="C4408" s="88"/>
      <c r="D4408"/>
      <c r="E4408"/>
      <c r="F4408"/>
      <c r="G4408"/>
      <c r="H4408"/>
      <c r="I4408"/>
      <c r="J4408"/>
      <c r="K4408"/>
      <c r="L4408"/>
      <c r="M4408"/>
      <c r="N4408"/>
      <c r="O4408"/>
      <c r="P4408"/>
      <c r="Q4408"/>
      <c r="R4408"/>
    </row>
    <row r="4409" spans="1:18" s="3" customFormat="1" x14ac:dyDescent="0.35">
      <c r="A4409"/>
      <c r="B4409"/>
      <c r="C4409" s="88"/>
      <c r="D4409"/>
      <c r="E4409"/>
      <c r="F4409"/>
      <c r="G4409"/>
      <c r="H4409"/>
      <c r="I4409"/>
      <c r="J4409"/>
      <c r="K4409"/>
      <c r="L4409"/>
      <c r="M4409"/>
      <c r="N4409"/>
      <c r="O4409"/>
      <c r="P4409"/>
      <c r="Q4409"/>
      <c r="R4409"/>
    </row>
    <row r="4410" spans="1:18" s="3" customFormat="1" x14ac:dyDescent="0.35">
      <c r="A4410"/>
      <c r="B4410"/>
      <c r="C4410" s="88"/>
      <c r="D4410"/>
      <c r="E4410"/>
      <c r="F4410"/>
      <c r="G4410"/>
      <c r="H4410"/>
      <c r="I4410"/>
      <c r="J4410"/>
      <c r="K4410"/>
      <c r="L4410"/>
      <c r="M4410"/>
      <c r="N4410"/>
      <c r="O4410"/>
      <c r="P4410"/>
      <c r="Q4410"/>
      <c r="R4410"/>
    </row>
    <row r="4411" spans="1:18" s="3" customFormat="1" x14ac:dyDescent="0.35">
      <c r="A4411"/>
      <c r="B4411"/>
      <c r="C4411" s="88"/>
      <c r="D4411"/>
      <c r="E4411"/>
      <c r="F4411"/>
      <c r="G4411"/>
      <c r="H4411"/>
      <c r="I4411"/>
      <c r="J4411"/>
      <c r="K4411"/>
      <c r="L4411"/>
      <c r="M4411"/>
      <c r="N4411"/>
      <c r="O4411"/>
      <c r="P4411"/>
      <c r="Q4411"/>
      <c r="R4411"/>
    </row>
    <row r="4412" spans="1:18" s="3" customFormat="1" x14ac:dyDescent="0.35">
      <c r="A4412"/>
      <c r="B4412"/>
      <c r="C4412" s="88"/>
      <c r="D4412"/>
      <c r="E4412"/>
      <c r="F4412"/>
      <c r="G4412"/>
      <c r="H4412"/>
      <c r="I4412"/>
      <c r="J4412"/>
      <c r="K4412"/>
      <c r="L4412"/>
      <c r="M4412"/>
      <c r="N4412"/>
      <c r="O4412"/>
      <c r="P4412"/>
      <c r="Q4412"/>
      <c r="R4412"/>
    </row>
    <row r="4413" spans="1:18" s="3" customFormat="1" x14ac:dyDescent="0.35">
      <c r="A4413"/>
      <c r="B4413"/>
      <c r="C4413" s="88"/>
      <c r="D4413"/>
      <c r="E4413"/>
      <c r="F4413"/>
      <c r="G4413"/>
      <c r="H4413"/>
      <c r="I4413"/>
      <c r="J4413"/>
      <c r="K4413"/>
      <c r="L4413"/>
      <c r="M4413"/>
      <c r="N4413"/>
      <c r="O4413"/>
      <c r="P4413"/>
      <c r="Q4413"/>
      <c r="R4413"/>
    </row>
    <row r="4414" spans="1:18" s="3" customFormat="1" x14ac:dyDescent="0.35">
      <c r="A4414"/>
      <c r="B4414"/>
      <c r="C4414" s="88"/>
      <c r="D4414"/>
      <c r="E4414"/>
      <c r="F4414"/>
      <c r="G4414"/>
      <c r="H4414"/>
      <c r="I4414"/>
      <c r="J4414"/>
      <c r="K4414"/>
      <c r="L4414"/>
      <c r="M4414"/>
      <c r="N4414"/>
      <c r="O4414"/>
      <c r="P4414"/>
      <c r="Q4414"/>
      <c r="R4414"/>
    </row>
    <row r="4415" spans="1:18" s="3" customFormat="1" x14ac:dyDescent="0.35">
      <c r="A4415"/>
      <c r="B4415"/>
      <c r="C4415" s="88"/>
      <c r="D4415"/>
      <c r="E4415"/>
      <c r="F4415"/>
      <c r="G4415"/>
      <c r="H4415"/>
      <c r="I4415"/>
      <c r="J4415"/>
      <c r="K4415"/>
      <c r="L4415"/>
      <c r="M4415"/>
      <c r="N4415"/>
      <c r="O4415"/>
      <c r="P4415"/>
      <c r="Q4415"/>
      <c r="R4415"/>
    </row>
    <row r="4416" spans="1:18" s="3" customFormat="1" x14ac:dyDescent="0.35">
      <c r="A4416"/>
      <c r="B4416"/>
      <c r="C4416" s="88"/>
      <c r="D4416"/>
      <c r="E4416"/>
      <c r="F4416"/>
      <c r="G4416"/>
      <c r="H4416"/>
      <c r="I4416"/>
      <c r="J4416"/>
      <c r="K4416"/>
      <c r="L4416"/>
      <c r="M4416"/>
      <c r="N4416"/>
      <c r="O4416"/>
      <c r="P4416"/>
      <c r="Q4416"/>
      <c r="R4416"/>
    </row>
    <row r="4417" spans="1:18" s="3" customFormat="1" x14ac:dyDescent="0.35">
      <c r="A4417"/>
      <c r="B4417"/>
      <c r="C4417" s="88"/>
      <c r="D4417"/>
      <c r="E4417"/>
      <c r="F4417"/>
      <c r="G4417"/>
      <c r="H4417"/>
      <c r="I4417"/>
      <c r="J4417"/>
      <c r="K4417"/>
      <c r="L4417"/>
      <c r="M4417"/>
      <c r="N4417"/>
      <c r="O4417"/>
      <c r="P4417"/>
      <c r="Q4417"/>
      <c r="R4417"/>
    </row>
    <row r="4418" spans="1:18" s="3" customFormat="1" x14ac:dyDescent="0.35">
      <c r="A4418"/>
      <c r="B4418"/>
      <c r="C4418" s="88"/>
      <c r="D4418"/>
      <c r="E4418"/>
      <c r="F4418"/>
      <c r="G4418"/>
      <c r="H4418"/>
      <c r="I4418"/>
      <c r="J4418"/>
      <c r="K4418"/>
      <c r="L4418"/>
      <c r="M4418"/>
      <c r="N4418"/>
      <c r="O4418"/>
      <c r="P4418"/>
      <c r="Q4418"/>
      <c r="R4418"/>
    </row>
    <row r="4419" spans="1:18" s="3" customFormat="1" x14ac:dyDescent="0.35">
      <c r="A4419"/>
      <c r="B4419"/>
      <c r="C4419" s="88"/>
      <c r="D4419"/>
      <c r="E4419"/>
      <c r="F4419"/>
      <c r="G4419"/>
      <c r="H4419"/>
      <c r="I4419"/>
      <c r="J4419"/>
      <c r="K4419"/>
      <c r="L4419"/>
      <c r="M4419"/>
      <c r="N4419"/>
      <c r="O4419"/>
      <c r="P4419"/>
      <c r="Q4419"/>
      <c r="R4419"/>
    </row>
    <row r="4420" spans="1:18" s="3" customFormat="1" x14ac:dyDescent="0.35">
      <c r="A4420"/>
      <c r="B4420"/>
      <c r="C4420" s="88"/>
      <c r="D4420"/>
      <c r="E4420"/>
      <c r="F4420"/>
      <c r="G4420"/>
      <c r="H4420"/>
      <c r="I4420"/>
      <c r="J4420"/>
      <c r="K4420"/>
      <c r="L4420"/>
      <c r="M4420"/>
      <c r="N4420"/>
      <c r="O4420"/>
      <c r="P4420"/>
      <c r="Q4420"/>
      <c r="R4420"/>
    </row>
    <row r="4421" spans="1:18" s="3" customFormat="1" x14ac:dyDescent="0.35">
      <c r="A4421"/>
      <c r="B4421"/>
      <c r="C4421" s="88"/>
      <c r="D4421"/>
      <c r="E4421"/>
      <c r="F4421"/>
      <c r="G4421"/>
      <c r="H4421"/>
      <c r="I4421"/>
      <c r="J4421"/>
      <c r="K4421"/>
      <c r="L4421"/>
      <c r="M4421"/>
      <c r="N4421"/>
      <c r="O4421"/>
      <c r="P4421"/>
      <c r="Q4421"/>
      <c r="R4421"/>
    </row>
    <row r="4422" spans="1:18" s="3" customFormat="1" x14ac:dyDescent="0.35">
      <c r="A4422"/>
      <c r="B4422"/>
      <c r="C4422" s="88"/>
      <c r="D4422"/>
      <c r="E4422"/>
      <c r="F4422"/>
      <c r="G4422"/>
      <c r="H4422"/>
      <c r="I4422"/>
      <c r="J4422"/>
      <c r="K4422"/>
      <c r="L4422"/>
      <c r="M4422"/>
      <c r="N4422"/>
      <c r="O4422"/>
      <c r="P4422"/>
      <c r="Q4422"/>
      <c r="R4422"/>
    </row>
    <row r="4423" spans="1:18" s="3" customFormat="1" x14ac:dyDescent="0.35">
      <c r="A4423"/>
      <c r="B4423"/>
      <c r="C4423" s="88"/>
      <c r="D4423"/>
      <c r="E4423"/>
      <c r="F4423"/>
      <c r="G4423"/>
      <c r="H4423"/>
      <c r="I4423"/>
      <c r="J4423"/>
      <c r="K4423"/>
      <c r="L4423"/>
      <c r="M4423"/>
      <c r="N4423"/>
      <c r="O4423"/>
      <c r="P4423"/>
      <c r="Q4423"/>
      <c r="R4423"/>
    </row>
    <row r="4424" spans="1:18" s="3" customFormat="1" x14ac:dyDescent="0.35">
      <c r="A4424"/>
      <c r="B4424"/>
      <c r="C4424" s="88"/>
      <c r="D4424"/>
      <c r="E4424"/>
      <c r="F4424"/>
      <c r="G4424"/>
      <c r="H4424"/>
      <c r="I4424"/>
      <c r="J4424"/>
      <c r="K4424"/>
      <c r="L4424"/>
      <c r="M4424"/>
      <c r="N4424"/>
      <c r="O4424"/>
      <c r="P4424"/>
      <c r="Q4424"/>
      <c r="R4424"/>
    </row>
    <row r="4425" spans="1:18" s="3" customFormat="1" x14ac:dyDescent="0.35">
      <c r="A4425"/>
      <c r="B4425"/>
      <c r="C4425" s="88"/>
      <c r="D4425"/>
      <c r="E4425"/>
      <c r="F4425"/>
      <c r="G4425"/>
      <c r="H4425"/>
      <c r="I4425"/>
      <c r="J4425"/>
      <c r="K4425"/>
      <c r="L4425"/>
      <c r="M4425"/>
      <c r="N4425"/>
      <c r="O4425"/>
      <c r="P4425"/>
      <c r="Q4425"/>
      <c r="R4425"/>
    </row>
    <row r="4426" spans="1:18" s="3" customFormat="1" x14ac:dyDescent="0.35">
      <c r="A4426"/>
      <c r="B4426"/>
      <c r="C4426" s="88"/>
      <c r="D4426"/>
      <c r="E4426"/>
      <c r="F4426"/>
      <c r="G4426"/>
      <c r="H4426"/>
      <c r="I4426"/>
      <c r="J4426"/>
      <c r="K4426"/>
      <c r="L4426"/>
      <c r="M4426"/>
      <c r="N4426"/>
      <c r="O4426"/>
      <c r="P4426"/>
      <c r="Q4426"/>
      <c r="R4426"/>
    </row>
    <row r="4427" spans="1:18" s="3" customFormat="1" x14ac:dyDescent="0.35">
      <c r="A4427"/>
      <c r="B4427"/>
      <c r="C4427" s="88"/>
      <c r="D4427"/>
      <c r="E4427"/>
      <c r="F4427"/>
      <c r="G4427"/>
      <c r="H4427"/>
      <c r="I4427"/>
      <c r="J4427"/>
      <c r="K4427"/>
      <c r="L4427"/>
      <c r="M4427"/>
      <c r="N4427"/>
      <c r="O4427"/>
      <c r="P4427"/>
      <c r="Q4427"/>
      <c r="R4427"/>
    </row>
    <row r="4428" spans="1:18" s="3" customFormat="1" x14ac:dyDescent="0.35">
      <c r="A4428"/>
      <c r="B4428"/>
      <c r="C4428" s="88"/>
      <c r="D4428"/>
      <c r="E4428"/>
      <c r="F4428"/>
      <c r="G4428"/>
      <c r="H4428"/>
      <c r="I4428"/>
      <c r="J4428"/>
      <c r="K4428"/>
      <c r="L4428"/>
      <c r="M4428"/>
      <c r="N4428"/>
      <c r="O4428"/>
      <c r="P4428"/>
      <c r="Q4428"/>
      <c r="R4428"/>
    </row>
    <row r="4429" spans="1:18" s="3" customFormat="1" x14ac:dyDescent="0.35">
      <c r="A4429"/>
      <c r="B4429"/>
      <c r="C4429" s="88"/>
      <c r="D4429"/>
      <c r="E4429"/>
      <c r="F4429"/>
      <c r="G4429"/>
      <c r="H4429"/>
      <c r="I4429"/>
      <c r="J4429"/>
      <c r="K4429"/>
      <c r="L4429"/>
      <c r="M4429"/>
      <c r="N4429"/>
      <c r="O4429"/>
      <c r="P4429"/>
      <c r="Q4429"/>
      <c r="R4429"/>
    </row>
    <row r="4430" spans="1:18" s="3" customFormat="1" x14ac:dyDescent="0.35">
      <c r="A4430"/>
      <c r="B4430"/>
      <c r="C4430" s="88"/>
      <c r="D4430"/>
      <c r="E4430"/>
      <c r="F4430"/>
      <c r="G4430"/>
      <c r="H4430"/>
      <c r="I4430"/>
      <c r="J4430"/>
      <c r="K4430"/>
      <c r="L4430"/>
      <c r="M4430"/>
      <c r="N4430"/>
      <c r="O4430"/>
      <c r="P4430"/>
      <c r="Q4430"/>
      <c r="R4430"/>
    </row>
    <row r="4431" spans="1:18" s="3" customFormat="1" x14ac:dyDescent="0.35">
      <c r="A4431"/>
      <c r="B4431"/>
      <c r="C4431" s="88"/>
      <c r="D4431"/>
      <c r="E4431"/>
      <c r="F4431"/>
      <c r="G4431"/>
      <c r="H4431"/>
      <c r="I4431"/>
      <c r="J4431"/>
      <c r="K4431"/>
      <c r="L4431"/>
      <c r="M4431"/>
      <c r="N4431"/>
      <c r="O4431"/>
      <c r="P4431"/>
      <c r="Q4431"/>
      <c r="R4431"/>
    </row>
    <row r="4432" spans="1:18" s="3" customFormat="1" x14ac:dyDescent="0.35">
      <c r="A4432"/>
      <c r="B4432"/>
      <c r="C4432" s="88"/>
      <c r="D4432"/>
      <c r="E4432"/>
      <c r="F4432"/>
      <c r="G4432"/>
      <c r="H4432"/>
      <c r="I4432"/>
      <c r="J4432"/>
      <c r="K4432"/>
      <c r="L4432"/>
      <c r="M4432"/>
      <c r="N4432"/>
      <c r="O4432"/>
      <c r="P4432"/>
      <c r="Q4432"/>
      <c r="R4432"/>
    </row>
    <row r="4433" spans="1:18" s="3" customFormat="1" x14ac:dyDescent="0.35">
      <c r="A4433"/>
      <c r="B4433"/>
      <c r="C4433" s="88"/>
      <c r="D4433"/>
      <c r="E4433"/>
      <c r="F4433"/>
      <c r="G4433"/>
      <c r="H4433"/>
      <c r="I4433"/>
      <c r="J4433"/>
      <c r="K4433"/>
      <c r="L4433"/>
      <c r="M4433"/>
      <c r="N4433"/>
      <c r="O4433"/>
      <c r="P4433"/>
      <c r="Q4433"/>
      <c r="R4433"/>
    </row>
    <row r="4434" spans="1:18" s="3" customFormat="1" x14ac:dyDescent="0.35">
      <c r="A4434"/>
      <c r="B4434"/>
      <c r="C4434" s="88"/>
      <c r="D4434"/>
      <c r="E4434"/>
      <c r="F4434"/>
      <c r="G4434"/>
      <c r="H4434"/>
      <c r="I4434"/>
      <c r="J4434"/>
      <c r="K4434"/>
      <c r="L4434"/>
      <c r="M4434"/>
      <c r="N4434"/>
      <c r="O4434"/>
      <c r="P4434"/>
      <c r="Q4434"/>
      <c r="R4434"/>
    </row>
    <row r="4435" spans="1:18" s="3" customFormat="1" x14ac:dyDescent="0.35">
      <c r="A4435"/>
      <c r="B4435"/>
      <c r="C4435" s="88"/>
      <c r="D4435"/>
      <c r="E4435"/>
      <c r="F4435"/>
      <c r="G4435"/>
      <c r="H4435"/>
      <c r="I4435"/>
      <c r="J4435"/>
      <c r="K4435"/>
      <c r="L4435"/>
      <c r="M4435"/>
      <c r="N4435"/>
      <c r="O4435"/>
      <c r="P4435"/>
      <c r="Q4435"/>
      <c r="R4435"/>
    </row>
    <row r="4436" spans="1:18" s="3" customFormat="1" x14ac:dyDescent="0.35">
      <c r="A4436"/>
      <c r="B4436"/>
      <c r="C4436" s="88"/>
      <c r="D4436"/>
      <c r="E4436"/>
      <c r="F4436"/>
      <c r="G4436"/>
      <c r="H4436"/>
      <c r="I4436"/>
      <c r="J4436"/>
      <c r="K4436"/>
      <c r="L4436"/>
      <c r="M4436"/>
      <c r="N4436"/>
      <c r="O4436"/>
      <c r="P4436"/>
      <c r="Q4436"/>
      <c r="R4436"/>
    </row>
    <row r="4437" spans="1:18" s="3" customFormat="1" x14ac:dyDescent="0.35">
      <c r="A4437"/>
      <c r="B4437"/>
      <c r="C4437" s="88"/>
      <c r="D4437"/>
      <c r="E4437"/>
      <c r="F4437"/>
      <c r="G4437"/>
      <c r="H4437"/>
      <c r="I4437"/>
      <c r="J4437"/>
      <c r="K4437"/>
      <c r="L4437"/>
      <c r="M4437"/>
      <c r="N4437"/>
      <c r="O4437"/>
      <c r="P4437"/>
      <c r="Q4437"/>
      <c r="R4437"/>
    </row>
    <row r="4438" spans="1:18" s="3" customFormat="1" x14ac:dyDescent="0.35">
      <c r="A4438"/>
      <c r="B4438"/>
      <c r="C4438" s="88"/>
      <c r="D4438"/>
      <c r="E4438"/>
      <c r="F4438"/>
      <c r="G4438"/>
      <c r="H4438"/>
      <c r="I4438"/>
      <c r="J4438"/>
      <c r="K4438"/>
      <c r="L4438"/>
      <c r="M4438"/>
      <c r="N4438"/>
      <c r="O4438"/>
      <c r="P4438"/>
      <c r="Q4438"/>
      <c r="R4438"/>
    </row>
    <row r="4439" spans="1:18" s="3" customFormat="1" x14ac:dyDescent="0.35">
      <c r="A4439"/>
      <c r="B4439"/>
      <c r="C4439" s="88"/>
      <c r="D4439"/>
      <c r="E4439"/>
      <c r="F4439"/>
      <c r="G4439"/>
      <c r="H4439"/>
      <c r="I4439"/>
      <c r="J4439"/>
      <c r="K4439"/>
      <c r="L4439"/>
      <c r="M4439"/>
      <c r="N4439"/>
      <c r="O4439"/>
      <c r="P4439"/>
      <c r="Q4439"/>
      <c r="R4439"/>
    </row>
    <row r="4440" spans="1:18" s="3" customFormat="1" x14ac:dyDescent="0.35">
      <c r="A4440"/>
      <c r="B4440"/>
      <c r="C4440" s="88"/>
      <c r="D4440"/>
      <c r="E4440"/>
      <c r="F4440"/>
      <c r="G4440"/>
      <c r="H4440"/>
      <c r="I4440"/>
      <c r="J4440"/>
      <c r="K4440"/>
      <c r="L4440"/>
      <c r="M4440"/>
      <c r="N4440"/>
      <c r="O4440"/>
      <c r="P4440"/>
      <c r="Q4440"/>
      <c r="R4440"/>
    </row>
    <row r="4441" spans="1:18" s="3" customFormat="1" x14ac:dyDescent="0.35">
      <c r="A4441"/>
      <c r="B4441"/>
      <c r="C4441" s="88"/>
      <c r="D4441"/>
      <c r="E4441"/>
      <c r="F4441"/>
      <c r="G4441"/>
      <c r="H4441"/>
      <c r="I4441"/>
      <c r="J4441"/>
      <c r="K4441"/>
      <c r="L4441"/>
      <c r="M4441"/>
      <c r="N4441"/>
      <c r="O4441"/>
      <c r="P4441"/>
      <c r="Q4441"/>
      <c r="R4441"/>
    </row>
    <row r="4442" spans="1:18" s="3" customFormat="1" x14ac:dyDescent="0.35">
      <c r="A4442"/>
      <c r="B4442"/>
      <c r="C4442" s="88"/>
      <c r="D4442"/>
      <c r="E4442"/>
      <c r="F4442"/>
      <c r="G4442"/>
      <c r="H4442"/>
      <c r="I4442"/>
      <c r="J4442"/>
      <c r="K4442"/>
      <c r="L4442"/>
      <c r="M4442"/>
      <c r="N4442"/>
      <c r="O4442"/>
      <c r="P4442"/>
      <c r="Q4442"/>
      <c r="R4442"/>
    </row>
    <row r="4443" spans="1:18" s="3" customFormat="1" x14ac:dyDescent="0.35">
      <c r="A4443"/>
      <c r="B4443"/>
      <c r="C4443" s="88"/>
      <c r="D4443"/>
      <c r="E4443"/>
      <c r="F4443"/>
      <c r="G4443"/>
      <c r="H4443"/>
      <c r="I4443"/>
      <c r="J4443"/>
      <c r="K4443"/>
      <c r="L4443"/>
      <c r="M4443"/>
      <c r="N4443"/>
      <c r="O4443"/>
      <c r="P4443"/>
      <c r="Q4443"/>
      <c r="R4443"/>
    </row>
    <row r="4444" spans="1:18" s="3" customFormat="1" x14ac:dyDescent="0.35">
      <c r="A4444"/>
      <c r="B4444"/>
      <c r="C4444" s="88"/>
      <c r="D4444"/>
      <c r="E4444"/>
      <c r="F4444"/>
      <c r="G4444"/>
      <c r="H4444"/>
      <c r="I4444"/>
      <c r="J4444"/>
      <c r="K4444"/>
      <c r="L4444"/>
      <c r="M4444"/>
      <c r="N4444"/>
      <c r="O4444"/>
      <c r="P4444"/>
      <c r="Q4444"/>
      <c r="R4444"/>
    </row>
    <row r="4445" spans="1:18" s="3" customFormat="1" x14ac:dyDescent="0.35">
      <c r="A4445"/>
      <c r="B4445"/>
      <c r="C4445" s="88"/>
      <c r="D4445"/>
      <c r="E4445"/>
      <c r="F4445"/>
      <c r="G4445"/>
      <c r="H4445"/>
      <c r="I4445"/>
      <c r="J4445"/>
      <c r="K4445"/>
      <c r="L4445"/>
      <c r="M4445"/>
      <c r="N4445"/>
      <c r="O4445"/>
      <c r="P4445"/>
      <c r="Q4445"/>
      <c r="R4445"/>
    </row>
    <row r="4446" spans="1:18" s="3" customFormat="1" x14ac:dyDescent="0.35">
      <c r="A4446"/>
      <c r="B4446"/>
      <c r="C4446" s="88"/>
      <c r="D4446"/>
      <c r="E4446"/>
      <c r="F4446"/>
      <c r="G4446"/>
      <c r="H4446"/>
      <c r="I4446"/>
      <c r="J4446"/>
      <c r="K4446"/>
      <c r="L4446"/>
      <c r="M4446"/>
      <c r="N4446"/>
      <c r="O4446"/>
      <c r="P4446"/>
      <c r="Q4446"/>
      <c r="R4446"/>
    </row>
    <row r="4447" spans="1:18" s="3" customFormat="1" x14ac:dyDescent="0.35">
      <c r="A4447"/>
      <c r="B4447"/>
      <c r="C4447" s="88"/>
      <c r="D4447"/>
      <c r="E4447"/>
      <c r="F4447"/>
      <c r="G4447"/>
      <c r="H4447"/>
      <c r="I4447"/>
      <c r="J4447"/>
      <c r="K4447"/>
      <c r="L4447"/>
      <c r="M4447"/>
      <c r="N4447"/>
      <c r="O4447"/>
      <c r="P4447"/>
      <c r="Q4447"/>
      <c r="R4447"/>
    </row>
    <row r="4448" spans="1:18" s="3" customFormat="1" x14ac:dyDescent="0.35">
      <c r="A4448"/>
      <c r="B4448"/>
      <c r="C4448" s="88"/>
      <c r="D4448"/>
      <c r="E4448"/>
      <c r="F4448"/>
      <c r="G4448"/>
      <c r="H4448"/>
      <c r="I4448"/>
      <c r="J4448"/>
      <c r="K4448"/>
      <c r="L4448"/>
      <c r="M4448"/>
      <c r="N4448"/>
      <c r="O4448"/>
      <c r="P4448"/>
      <c r="Q4448"/>
      <c r="R4448"/>
    </row>
    <row r="4449" spans="1:18" s="3" customFormat="1" x14ac:dyDescent="0.35">
      <c r="A4449"/>
      <c r="B4449"/>
      <c r="C4449" s="88"/>
      <c r="D4449"/>
      <c r="E4449"/>
      <c r="F4449"/>
      <c r="G4449"/>
      <c r="H4449"/>
      <c r="I4449"/>
      <c r="J4449"/>
      <c r="K4449"/>
      <c r="L4449"/>
      <c r="M4449"/>
      <c r="N4449"/>
      <c r="O4449"/>
      <c r="P4449"/>
      <c r="Q4449"/>
      <c r="R4449"/>
    </row>
    <row r="4450" spans="1:18" s="3" customFormat="1" x14ac:dyDescent="0.35">
      <c r="A4450"/>
      <c r="B4450"/>
      <c r="C4450" s="88"/>
      <c r="D4450"/>
      <c r="E4450"/>
      <c r="F4450"/>
      <c r="G4450"/>
      <c r="H4450"/>
      <c r="I4450"/>
      <c r="J4450"/>
      <c r="K4450"/>
      <c r="L4450"/>
      <c r="M4450"/>
      <c r="N4450"/>
      <c r="O4450"/>
      <c r="P4450"/>
      <c r="Q4450"/>
      <c r="R4450"/>
    </row>
    <row r="4451" spans="1:18" s="3" customFormat="1" x14ac:dyDescent="0.35">
      <c r="A4451"/>
      <c r="B4451"/>
      <c r="C4451" s="88"/>
      <c r="D4451"/>
      <c r="E4451"/>
      <c r="F4451"/>
      <c r="G4451"/>
      <c r="H4451"/>
      <c r="I4451"/>
      <c r="J4451"/>
      <c r="K4451"/>
      <c r="L4451"/>
      <c r="M4451"/>
      <c r="N4451"/>
      <c r="O4451"/>
      <c r="P4451"/>
      <c r="Q4451"/>
      <c r="R4451"/>
    </row>
    <row r="4452" spans="1:18" s="3" customFormat="1" x14ac:dyDescent="0.35">
      <c r="A4452"/>
      <c r="B4452"/>
      <c r="C4452" s="88"/>
      <c r="D4452"/>
      <c r="E4452"/>
      <c r="F4452"/>
      <c r="G4452"/>
      <c r="H4452"/>
      <c r="I4452"/>
      <c r="J4452"/>
      <c r="K4452"/>
      <c r="L4452"/>
      <c r="M4452"/>
      <c r="N4452"/>
      <c r="O4452"/>
      <c r="P4452"/>
      <c r="Q4452"/>
      <c r="R4452"/>
    </row>
    <row r="4453" spans="1:18" s="3" customFormat="1" x14ac:dyDescent="0.35">
      <c r="A4453"/>
      <c r="B4453"/>
      <c r="C4453" s="88"/>
      <c r="D4453"/>
      <c r="E4453"/>
      <c r="F4453"/>
      <c r="G4453"/>
      <c r="H4453"/>
      <c r="I4453"/>
      <c r="J4453"/>
      <c r="K4453"/>
      <c r="L4453"/>
      <c r="M4453"/>
      <c r="N4453"/>
      <c r="O4453"/>
      <c r="P4453"/>
      <c r="Q4453"/>
      <c r="R4453"/>
    </row>
    <row r="4454" spans="1:18" s="3" customFormat="1" x14ac:dyDescent="0.35">
      <c r="A4454"/>
      <c r="B4454"/>
      <c r="C4454" s="88"/>
      <c r="D4454"/>
      <c r="E4454"/>
      <c r="F4454"/>
      <c r="G4454"/>
      <c r="H4454"/>
      <c r="I4454"/>
      <c r="J4454"/>
      <c r="K4454"/>
      <c r="L4454"/>
      <c r="M4454"/>
      <c r="N4454"/>
      <c r="O4454"/>
      <c r="P4454"/>
      <c r="Q4454"/>
      <c r="R4454"/>
    </row>
    <row r="4455" spans="1:18" s="3" customFormat="1" x14ac:dyDescent="0.35">
      <c r="A4455"/>
      <c r="B4455"/>
      <c r="C4455" s="88"/>
      <c r="D4455"/>
      <c r="E4455"/>
      <c r="F4455"/>
      <c r="G4455"/>
      <c r="H4455"/>
      <c r="I4455"/>
      <c r="J4455"/>
      <c r="K4455"/>
      <c r="L4455"/>
      <c r="M4455"/>
      <c r="N4455"/>
      <c r="O4455"/>
      <c r="P4455"/>
      <c r="Q4455"/>
      <c r="R4455"/>
    </row>
    <row r="4456" spans="1:18" s="3" customFormat="1" x14ac:dyDescent="0.35">
      <c r="A4456"/>
      <c r="B4456"/>
      <c r="C4456" s="88"/>
      <c r="D4456"/>
      <c r="E4456"/>
      <c r="F4456"/>
      <c r="G4456"/>
      <c r="H4456"/>
      <c r="I4456"/>
      <c r="J4456"/>
      <c r="K4456"/>
      <c r="L4456"/>
      <c r="M4456"/>
      <c r="N4456"/>
      <c r="O4456"/>
      <c r="P4456"/>
      <c r="Q4456"/>
      <c r="R4456"/>
    </row>
    <row r="4457" spans="1:18" s="3" customFormat="1" x14ac:dyDescent="0.35">
      <c r="A4457"/>
      <c r="B4457"/>
      <c r="C4457" s="88"/>
      <c r="D4457"/>
      <c r="E4457"/>
      <c r="F4457"/>
      <c r="G4457"/>
      <c r="H4457"/>
      <c r="I4457"/>
      <c r="J4457"/>
      <c r="K4457"/>
      <c r="L4457"/>
      <c r="M4457"/>
      <c r="N4457"/>
      <c r="O4457"/>
      <c r="P4457"/>
      <c r="Q4457"/>
      <c r="R4457"/>
    </row>
    <row r="4458" spans="1:18" s="3" customFormat="1" x14ac:dyDescent="0.35">
      <c r="A4458"/>
      <c r="B4458"/>
      <c r="C4458" s="88"/>
      <c r="D4458"/>
      <c r="E4458"/>
      <c r="F4458"/>
      <c r="G4458"/>
      <c r="H4458"/>
      <c r="I4458"/>
      <c r="J4458"/>
      <c r="K4458"/>
      <c r="L4458"/>
      <c r="M4458"/>
      <c r="N4458"/>
      <c r="O4458"/>
      <c r="P4458"/>
      <c r="Q4458"/>
      <c r="R4458"/>
    </row>
    <row r="4459" spans="1:18" s="3" customFormat="1" x14ac:dyDescent="0.35">
      <c r="A4459"/>
      <c r="B4459"/>
      <c r="C4459" s="88"/>
      <c r="D4459"/>
      <c r="E4459"/>
      <c r="F4459"/>
      <c r="G4459"/>
      <c r="H4459"/>
      <c r="I4459"/>
      <c r="J4459"/>
      <c r="K4459"/>
      <c r="L4459"/>
      <c r="M4459"/>
      <c r="N4459"/>
      <c r="O4459"/>
      <c r="P4459"/>
      <c r="Q4459"/>
      <c r="R4459"/>
    </row>
    <row r="4460" spans="1:18" s="3" customFormat="1" x14ac:dyDescent="0.35">
      <c r="A4460"/>
      <c r="B4460"/>
      <c r="C4460" s="88"/>
      <c r="D4460"/>
      <c r="E4460"/>
      <c r="F4460"/>
      <c r="G4460"/>
      <c r="H4460"/>
      <c r="I4460"/>
      <c r="J4460"/>
      <c r="K4460"/>
      <c r="L4460"/>
      <c r="M4460"/>
      <c r="N4460"/>
      <c r="O4460"/>
      <c r="P4460"/>
      <c r="Q4460"/>
      <c r="R4460"/>
    </row>
    <row r="4461" spans="1:18" s="3" customFormat="1" x14ac:dyDescent="0.35">
      <c r="A4461"/>
      <c r="B4461"/>
      <c r="C4461" s="88"/>
      <c r="D4461"/>
      <c r="E4461"/>
      <c r="F4461"/>
      <c r="G4461"/>
      <c r="H4461"/>
      <c r="I4461"/>
      <c r="J4461"/>
      <c r="K4461"/>
      <c r="L4461"/>
      <c r="M4461"/>
      <c r="N4461"/>
      <c r="O4461"/>
      <c r="P4461"/>
      <c r="Q4461"/>
      <c r="R4461"/>
    </row>
    <row r="4462" spans="1:18" s="3" customFormat="1" x14ac:dyDescent="0.35">
      <c r="A4462"/>
      <c r="B4462"/>
      <c r="C4462" s="88"/>
      <c r="D4462"/>
      <c r="E4462"/>
      <c r="F4462"/>
      <c r="G4462"/>
      <c r="H4462"/>
      <c r="I4462"/>
      <c r="J4462"/>
      <c r="K4462"/>
      <c r="L4462"/>
      <c r="M4462"/>
      <c r="N4462"/>
      <c r="O4462"/>
      <c r="P4462"/>
      <c r="Q4462"/>
      <c r="R4462"/>
    </row>
    <row r="4463" spans="1:18" s="3" customFormat="1" x14ac:dyDescent="0.35">
      <c r="A4463"/>
      <c r="B4463"/>
      <c r="C4463" s="88"/>
      <c r="D4463"/>
      <c r="E4463"/>
      <c r="F4463"/>
      <c r="G4463"/>
      <c r="H4463"/>
      <c r="I4463"/>
      <c r="J4463"/>
      <c r="K4463"/>
      <c r="L4463"/>
      <c r="M4463"/>
      <c r="N4463"/>
      <c r="O4463"/>
      <c r="P4463"/>
      <c r="Q4463"/>
      <c r="R4463"/>
    </row>
    <row r="4464" spans="1:18" s="3" customFormat="1" x14ac:dyDescent="0.35">
      <c r="A4464"/>
      <c r="B4464"/>
      <c r="C4464" s="88"/>
      <c r="D4464"/>
      <c r="E4464"/>
      <c r="F4464"/>
      <c r="G4464"/>
      <c r="H4464"/>
      <c r="I4464"/>
      <c r="J4464"/>
      <c r="K4464"/>
      <c r="L4464"/>
      <c r="M4464"/>
      <c r="N4464"/>
      <c r="O4464"/>
      <c r="P4464"/>
      <c r="Q4464"/>
      <c r="R4464"/>
    </row>
    <row r="4465" spans="1:18" s="3" customFormat="1" x14ac:dyDescent="0.35">
      <c r="A4465"/>
      <c r="B4465"/>
      <c r="C4465" s="88"/>
      <c r="D4465"/>
      <c r="E4465"/>
      <c r="F4465"/>
      <c r="G4465"/>
      <c r="H4465"/>
      <c r="I4465"/>
      <c r="J4465"/>
      <c r="K4465"/>
      <c r="L4465"/>
      <c r="M4465"/>
      <c r="N4465"/>
      <c r="O4465"/>
      <c r="P4465"/>
      <c r="Q4465"/>
      <c r="R4465"/>
    </row>
    <row r="4466" spans="1:18" s="3" customFormat="1" x14ac:dyDescent="0.35">
      <c r="A4466"/>
      <c r="B4466"/>
      <c r="C4466" s="88"/>
      <c r="D4466"/>
      <c r="E4466"/>
      <c r="F4466"/>
      <c r="G4466"/>
      <c r="H4466"/>
      <c r="I4466"/>
      <c r="J4466"/>
      <c r="K4466"/>
      <c r="L4466"/>
      <c r="M4466"/>
      <c r="N4466"/>
      <c r="O4466"/>
      <c r="P4466"/>
      <c r="Q4466"/>
      <c r="R4466"/>
    </row>
    <row r="4467" spans="1:18" s="3" customFormat="1" x14ac:dyDescent="0.35">
      <c r="A4467"/>
      <c r="B4467"/>
      <c r="C4467" s="88"/>
      <c r="D4467"/>
      <c r="E4467"/>
      <c r="F4467"/>
      <c r="G4467"/>
      <c r="H4467"/>
      <c r="I4467"/>
      <c r="J4467"/>
      <c r="K4467"/>
      <c r="L4467"/>
      <c r="M4467"/>
      <c r="N4467"/>
      <c r="O4467"/>
      <c r="P4467"/>
      <c r="Q4467"/>
      <c r="R4467"/>
    </row>
    <row r="4468" spans="1:18" s="3" customFormat="1" x14ac:dyDescent="0.35">
      <c r="A4468"/>
      <c r="B4468"/>
      <c r="C4468" s="88"/>
      <c r="D4468"/>
      <c r="E4468"/>
      <c r="F4468"/>
      <c r="G4468"/>
      <c r="H4468"/>
      <c r="I4468"/>
      <c r="J4468"/>
      <c r="K4468"/>
      <c r="L4468"/>
      <c r="M4468"/>
      <c r="N4468"/>
      <c r="O4468"/>
      <c r="P4468"/>
      <c r="Q4468"/>
      <c r="R4468"/>
    </row>
    <row r="4469" spans="1:18" s="3" customFormat="1" x14ac:dyDescent="0.35">
      <c r="A4469"/>
      <c r="B4469"/>
      <c r="C4469" s="88"/>
      <c r="D4469"/>
      <c r="E4469"/>
      <c r="F4469"/>
      <c r="G4469"/>
      <c r="H4469"/>
      <c r="I4469"/>
      <c r="J4469"/>
      <c r="K4469"/>
      <c r="L4469"/>
      <c r="M4469"/>
      <c r="N4469"/>
      <c r="O4469"/>
      <c r="P4469"/>
      <c r="Q4469"/>
      <c r="R4469"/>
    </row>
    <row r="4470" spans="1:18" s="3" customFormat="1" x14ac:dyDescent="0.35">
      <c r="A4470"/>
      <c r="B4470"/>
      <c r="C4470" s="88"/>
      <c r="D4470"/>
      <c r="E4470"/>
      <c r="F4470"/>
      <c r="G4470"/>
      <c r="H4470"/>
      <c r="I4470"/>
      <c r="J4470"/>
      <c r="K4470"/>
      <c r="L4470"/>
      <c r="M4470"/>
      <c r="N4470"/>
      <c r="O4470"/>
      <c r="P4470"/>
      <c r="Q4470"/>
      <c r="R4470"/>
    </row>
    <row r="4471" spans="1:18" s="3" customFormat="1" x14ac:dyDescent="0.35">
      <c r="A4471"/>
      <c r="B4471"/>
      <c r="C4471" s="88"/>
      <c r="D4471"/>
      <c r="E4471"/>
      <c r="F4471"/>
      <c r="G4471"/>
      <c r="H4471"/>
      <c r="I4471"/>
      <c r="J4471"/>
      <c r="K4471"/>
      <c r="L4471"/>
      <c r="M4471"/>
      <c r="N4471"/>
      <c r="O4471"/>
      <c r="P4471"/>
      <c r="Q4471"/>
      <c r="R4471"/>
    </row>
    <row r="4472" spans="1:18" s="3" customFormat="1" x14ac:dyDescent="0.35">
      <c r="A4472"/>
      <c r="B4472"/>
      <c r="C4472" s="88"/>
      <c r="D4472"/>
      <c r="E4472"/>
      <c r="F4472"/>
      <c r="G4472"/>
      <c r="H4472"/>
      <c r="I4472"/>
      <c r="J4472"/>
      <c r="K4472"/>
      <c r="L4472"/>
      <c r="M4472"/>
      <c r="N4472"/>
      <c r="O4472"/>
      <c r="P4472"/>
      <c r="Q4472"/>
      <c r="R4472"/>
    </row>
    <row r="4473" spans="1:18" s="3" customFormat="1" x14ac:dyDescent="0.35">
      <c r="A4473"/>
      <c r="B4473"/>
      <c r="C4473" s="88"/>
      <c r="D4473"/>
      <c r="E4473"/>
      <c r="F4473"/>
      <c r="G4473"/>
      <c r="H4473"/>
      <c r="I4473"/>
      <c r="J4473"/>
      <c r="K4473"/>
      <c r="L4473"/>
      <c r="M4473"/>
      <c r="N4473"/>
      <c r="O4473"/>
      <c r="P4473"/>
      <c r="Q4473"/>
      <c r="R4473"/>
    </row>
    <row r="4474" spans="1:18" s="3" customFormat="1" x14ac:dyDescent="0.35">
      <c r="A4474"/>
      <c r="B4474"/>
      <c r="C4474" s="88"/>
      <c r="D4474"/>
      <c r="E4474"/>
      <c r="F4474"/>
      <c r="G4474"/>
      <c r="H4474"/>
      <c r="I4474"/>
      <c r="J4474"/>
      <c r="K4474"/>
      <c r="L4474"/>
      <c r="M4474"/>
      <c r="N4474"/>
      <c r="O4474"/>
      <c r="P4474"/>
      <c r="Q4474"/>
      <c r="R4474"/>
    </row>
    <row r="4475" spans="1:18" s="3" customFormat="1" x14ac:dyDescent="0.35">
      <c r="A4475"/>
      <c r="B4475"/>
      <c r="C4475" s="88"/>
      <c r="D4475"/>
      <c r="E4475"/>
      <c r="F4475"/>
      <c r="G4475"/>
      <c r="H4475"/>
      <c r="I4475"/>
      <c r="J4475"/>
      <c r="K4475"/>
      <c r="L4475"/>
      <c r="M4475"/>
      <c r="N4475"/>
      <c r="O4475"/>
      <c r="P4475"/>
      <c r="Q4475"/>
      <c r="R4475"/>
    </row>
    <row r="4476" spans="1:18" s="3" customFormat="1" x14ac:dyDescent="0.35">
      <c r="A4476"/>
      <c r="B4476"/>
      <c r="C4476" s="88"/>
      <c r="D4476"/>
      <c r="E4476"/>
      <c r="F4476"/>
      <c r="G4476"/>
      <c r="H4476"/>
      <c r="I4476"/>
      <c r="J4476"/>
      <c r="K4476"/>
      <c r="L4476"/>
      <c r="M4476"/>
      <c r="N4476"/>
      <c r="O4476"/>
      <c r="P4476"/>
      <c r="Q4476"/>
      <c r="R4476"/>
    </row>
    <row r="4477" spans="1:18" s="3" customFormat="1" x14ac:dyDescent="0.35">
      <c r="A4477"/>
      <c r="B4477"/>
      <c r="C4477" s="88"/>
      <c r="D4477"/>
      <c r="E4477"/>
      <c r="F4477"/>
      <c r="G4477"/>
      <c r="H4477"/>
      <c r="I4477"/>
      <c r="J4477"/>
      <c r="K4477"/>
      <c r="L4477"/>
      <c r="M4477"/>
      <c r="N4477"/>
      <c r="O4477"/>
      <c r="P4477"/>
      <c r="Q4477"/>
      <c r="R4477"/>
    </row>
    <row r="4478" spans="1:18" s="3" customFormat="1" x14ac:dyDescent="0.35">
      <c r="A4478"/>
      <c r="B4478"/>
      <c r="C4478" s="88"/>
      <c r="D4478"/>
      <c r="E4478"/>
      <c r="F4478"/>
      <c r="G4478"/>
      <c r="H4478"/>
      <c r="I4478"/>
      <c r="J4478"/>
      <c r="K4478"/>
      <c r="L4478"/>
      <c r="M4478"/>
      <c r="N4478"/>
      <c r="O4478"/>
      <c r="P4478"/>
      <c r="Q4478"/>
      <c r="R4478"/>
    </row>
    <row r="4479" spans="1:18" s="3" customFormat="1" x14ac:dyDescent="0.35">
      <c r="A4479"/>
      <c r="B4479"/>
      <c r="C4479" s="88"/>
      <c r="D4479"/>
      <c r="E4479"/>
      <c r="F4479"/>
      <c r="G4479"/>
      <c r="H4479"/>
      <c r="I4479"/>
      <c r="J4479"/>
      <c r="K4479"/>
      <c r="L4479"/>
      <c r="M4479"/>
      <c r="N4479"/>
      <c r="O4479"/>
      <c r="P4479"/>
      <c r="Q4479"/>
      <c r="R4479"/>
    </row>
    <row r="4480" spans="1:18" s="3" customFormat="1" x14ac:dyDescent="0.35">
      <c r="A4480"/>
      <c r="B4480"/>
      <c r="C4480" s="88"/>
      <c r="D4480"/>
      <c r="E4480"/>
      <c r="F4480"/>
      <c r="G4480"/>
      <c r="H4480"/>
      <c r="I4480"/>
      <c r="J4480"/>
      <c r="K4480"/>
      <c r="L4480"/>
      <c r="M4480"/>
      <c r="N4480"/>
      <c r="O4480"/>
      <c r="P4480"/>
      <c r="Q4480"/>
      <c r="R4480"/>
    </row>
    <row r="4481" spans="1:18" s="3" customFormat="1" x14ac:dyDescent="0.35">
      <c r="A4481"/>
      <c r="B4481"/>
      <c r="C4481" s="88"/>
      <c r="D4481"/>
      <c r="E4481"/>
      <c r="F4481"/>
      <c r="G4481"/>
      <c r="H4481"/>
      <c r="I4481"/>
      <c r="J4481"/>
      <c r="K4481"/>
      <c r="L4481"/>
      <c r="M4481"/>
      <c r="N4481"/>
      <c r="O4481"/>
      <c r="P4481"/>
      <c r="Q4481"/>
      <c r="R4481"/>
    </row>
    <row r="4482" spans="1:18" s="3" customFormat="1" x14ac:dyDescent="0.35">
      <c r="A4482"/>
      <c r="B4482"/>
      <c r="C4482" s="88"/>
      <c r="D4482"/>
      <c r="E4482"/>
      <c r="F4482"/>
      <c r="G4482"/>
      <c r="H4482"/>
      <c r="I4482"/>
      <c r="J4482"/>
      <c r="K4482"/>
      <c r="L4482"/>
      <c r="M4482"/>
      <c r="N4482"/>
      <c r="O4482"/>
      <c r="P4482"/>
      <c r="Q4482"/>
      <c r="R4482"/>
    </row>
    <row r="4483" spans="1:18" s="3" customFormat="1" x14ac:dyDescent="0.35">
      <c r="A4483"/>
      <c r="B4483"/>
      <c r="C4483" s="88"/>
      <c r="D4483"/>
      <c r="E4483"/>
      <c r="F4483"/>
      <c r="G4483"/>
      <c r="H4483"/>
      <c r="I4483"/>
      <c r="J4483"/>
      <c r="K4483"/>
      <c r="L4483"/>
      <c r="M4483"/>
      <c r="N4483"/>
      <c r="O4483"/>
      <c r="P4483"/>
      <c r="Q4483"/>
      <c r="R4483"/>
    </row>
    <row r="4484" spans="1:18" s="3" customFormat="1" x14ac:dyDescent="0.35">
      <c r="A4484"/>
      <c r="B4484"/>
      <c r="C4484" s="88"/>
      <c r="D4484"/>
      <c r="E4484"/>
      <c r="F4484"/>
      <c r="G4484"/>
      <c r="H4484"/>
      <c r="I4484"/>
      <c r="J4484"/>
      <c r="K4484"/>
      <c r="L4484"/>
      <c r="M4484"/>
      <c r="N4484"/>
      <c r="O4484"/>
      <c r="P4484"/>
      <c r="Q4484"/>
      <c r="R4484"/>
    </row>
    <row r="4485" spans="1:18" s="3" customFormat="1" x14ac:dyDescent="0.35">
      <c r="A4485"/>
      <c r="B4485"/>
      <c r="C4485" s="88"/>
      <c r="D4485"/>
      <c r="E4485"/>
      <c r="F4485"/>
      <c r="G4485"/>
      <c r="H4485"/>
      <c r="I4485"/>
      <c r="J4485"/>
      <c r="K4485"/>
      <c r="L4485"/>
      <c r="M4485"/>
      <c r="N4485"/>
      <c r="O4485"/>
      <c r="P4485"/>
      <c r="Q4485"/>
      <c r="R4485"/>
    </row>
    <row r="4486" spans="1:18" s="3" customFormat="1" x14ac:dyDescent="0.35">
      <c r="A4486"/>
      <c r="B4486"/>
      <c r="C4486" s="88"/>
      <c r="D4486"/>
      <c r="E4486"/>
      <c r="F4486"/>
      <c r="G4486"/>
      <c r="H4486"/>
      <c r="I4486"/>
      <c r="J4486"/>
      <c r="K4486"/>
      <c r="L4486"/>
      <c r="M4486"/>
      <c r="N4486"/>
      <c r="O4486"/>
      <c r="P4486"/>
      <c r="Q4486"/>
      <c r="R4486"/>
    </row>
    <row r="4487" spans="1:18" s="3" customFormat="1" x14ac:dyDescent="0.35">
      <c r="A4487"/>
      <c r="B4487"/>
      <c r="C4487" s="88"/>
      <c r="D4487"/>
      <c r="E4487"/>
      <c r="F4487"/>
      <c r="G4487"/>
      <c r="H4487"/>
      <c r="I4487"/>
      <c r="J4487"/>
      <c r="K4487"/>
      <c r="L4487"/>
      <c r="M4487"/>
      <c r="N4487"/>
      <c r="O4487"/>
      <c r="P4487"/>
      <c r="Q4487"/>
      <c r="R4487"/>
    </row>
    <row r="4488" spans="1:18" s="3" customFormat="1" x14ac:dyDescent="0.35">
      <c r="A4488"/>
      <c r="B4488"/>
      <c r="C4488" s="88"/>
      <c r="D4488"/>
      <c r="E4488"/>
      <c r="F4488"/>
      <c r="G4488"/>
      <c r="H4488"/>
      <c r="I4488"/>
      <c r="J4488"/>
      <c r="K4488"/>
      <c r="L4488"/>
      <c r="M4488"/>
      <c r="N4488"/>
      <c r="O4488"/>
      <c r="P4488"/>
      <c r="Q4488"/>
      <c r="R4488"/>
    </row>
    <row r="4489" spans="1:18" s="3" customFormat="1" x14ac:dyDescent="0.35">
      <c r="A4489"/>
      <c r="B4489"/>
      <c r="C4489" s="88"/>
      <c r="D4489"/>
      <c r="E4489"/>
      <c r="F4489"/>
      <c r="G4489"/>
      <c r="H4489"/>
      <c r="I4489"/>
      <c r="J4489"/>
      <c r="K4489"/>
      <c r="L4489"/>
      <c r="M4489"/>
      <c r="N4489"/>
      <c r="O4489"/>
      <c r="P4489"/>
      <c r="Q4489"/>
      <c r="R4489"/>
    </row>
    <row r="4490" spans="1:18" s="3" customFormat="1" x14ac:dyDescent="0.35">
      <c r="A4490"/>
      <c r="B4490"/>
      <c r="C4490" s="88"/>
      <c r="D4490"/>
      <c r="E4490"/>
      <c r="F4490"/>
      <c r="G4490"/>
      <c r="H4490"/>
      <c r="I4490"/>
      <c r="J4490"/>
      <c r="K4490"/>
      <c r="L4490"/>
      <c r="M4490"/>
      <c r="N4490"/>
      <c r="O4490"/>
      <c r="P4490"/>
      <c r="Q4490"/>
      <c r="R4490"/>
    </row>
    <row r="4491" spans="1:18" s="3" customFormat="1" x14ac:dyDescent="0.35">
      <c r="A4491"/>
      <c r="B4491"/>
      <c r="C4491" s="88"/>
      <c r="D4491"/>
      <c r="E4491"/>
      <c r="F4491"/>
      <c r="G4491"/>
      <c r="H4491"/>
      <c r="I4491"/>
      <c r="J4491"/>
      <c r="K4491"/>
      <c r="L4491"/>
      <c r="M4491"/>
      <c r="N4491"/>
      <c r="O4491"/>
      <c r="P4491"/>
      <c r="Q4491"/>
      <c r="R4491"/>
    </row>
    <row r="4492" spans="1:18" s="3" customFormat="1" x14ac:dyDescent="0.35">
      <c r="A4492"/>
      <c r="B4492"/>
      <c r="C4492" s="88"/>
      <c r="D4492"/>
      <c r="E4492"/>
      <c r="F4492"/>
      <c r="G4492"/>
      <c r="H4492"/>
      <c r="I4492"/>
      <c r="J4492"/>
      <c r="K4492"/>
      <c r="L4492"/>
      <c r="M4492"/>
      <c r="N4492"/>
      <c r="O4492"/>
      <c r="P4492"/>
      <c r="Q4492"/>
      <c r="R4492"/>
    </row>
    <row r="4493" spans="1:18" s="3" customFormat="1" x14ac:dyDescent="0.35">
      <c r="A4493"/>
      <c r="B4493"/>
      <c r="C4493" s="88"/>
      <c r="D4493"/>
      <c r="E4493"/>
      <c r="F4493"/>
      <c r="G4493"/>
      <c r="H4493"/>
      <c r="I4493"/>
      <c r="J4493"/>
      <c r="K4493"/>
      <c r="L4493"/>
      <c r="M4493"/>
      <c r="N4493"/>
      <c r="O4493"/>
      <c r="P4493"/>
      <c r="Q4493"/>
      <c r="R4493"/>
    </row>
    <row r="4494" spans="1:18" s="3" customFormat="1" x14ac:dyDescent="0.35">
      <c r="A4494"/>
      <c r="B4494"/>
      <c r="C4494" s="88"/>
      <c r="D4494"/>
      <c r="E4494"/>
      <c r="F4494"/>
      <c r="G4494"/>
      <c r="H4494"/>
      <c r="I4494"/>
      <c r="J4494"/>
      <c r="K4494"/>
      <c r="L4494"/>
      <c r="M4494"/>
      <c r="N4494"/>
      <c r="O4494"/>
      <c r="P4494"/>
      <c r="Q4494"/>
      <c r="R4494"/>
    </row>
    <row r="4495" spans="1:18" s="3" customFormat="1" x14ac:dyDescent="0.35">
      <c r="A4495"/>
      <c r="B4495"/>
      <c r="C4495" s="88"/>
      <c r="D4495"/>
      <c r="E4495"/>
      <c r="F4495"/>
      <c r="G4495"/>
      <c r="H4495"/>
      <c r="I4495"/>
      <c r="J4495"/>
      <c r="K4495"/>
      <c r="L4495"/>
      <c r="M4495"/>
      <c r="N4495"/>
      <c r="O4495"/>
      <c r="P4495"/>
      <c r="Q4495"/>
      <c r="R4495"/>
    </row>
    <row r="4496" spans="1:18" s="3" customFormat="1" x14ac:dyDescent="0.35">
      <c r="A4496"/>
      <c r="B4496"/>
      <c r="C4496" s="88"/>
      <c r="D4496"/>
      <c r="E4496"/>
      <c r="F4496"/>
      <c r="G4496"/>
      <c r="H4496"/>
      <c r="I4496"/>
      <c r="J4496"/>
      <c r="K4496"/>
      <c r="L4496"/>
      <c r="M4496"/>
      <c r="N4496"/>
      <c r="O4496"/>
      <c r="P4496"/>
      <c r="Q4496"/>
      <c r="R4496"/>
    </row>
    <row r="4497" spans="1:18" s="3" customFormat="1" x14ac:dyDescent="0.35">
      <c r="A4497"/>
      <c r="B4497"/>
      <c r="C4497" s="88"/>
      <c r="D4497"/>
      <c r="E4497"/>
      <c r="F4497"/>
      <c r="G4497"/>
      <c r="H4497"/>
      <c r="I4497"/>
      <c r="J4497"/>
      <c r="K4497"/>
      <c r="L4497"/>
      <c r="M4497"/>
      <c r="N4497"/>
      <c r="O4497"/>
      <c r="P4497"/>
      <c r="Q4497"/>
      <c r="R4497"/>
    </row>
    <row r="4498" spans="1:18" s="3" customFormat="1" x14ac:dyDescent="0.35">
      <c r="A4498"/>
      <c r="B4498"/>
      <c r="C4498" s="88"/>
      <c r="D4498"/>
      <c r="E4498"/>
      <c r="F4498"/>
      <c r="G4498"/>
      <c r="H4498"/>
      <c r="I4498"/>
      <c r="J4498"/>
      <c r="K4498"/>
      <c r="L4498"/>
      <c r="M4498"/>
      <c r="N4498"/>
      <c r="O4498"/>
      <c r="P4498"/>
      <c r="Q4498"/>
      <c r="R4498"/>
    </row>
    <row r="4499" spans="1:18" s="3" customFormat="1" x14ac:dyDescent="0.35">
      <c r="A4499"/>
      <c r="B4499"/>
      <c r="C4499" s="88"/>
      <c r="D4499"/>
      <c r="E4499"/>
      <c r="F4499"/>
      <c r="G4499"/>
      <c r="H4499"/>
      <c r="I4499"/>
      <c r="J4499"/>
      <c r="K4499"/>
      <c r="L4499"/>
      <c r="M4499"/>
      <c r="N4499"/>
      <c r="O4499"/>
      <c r="P4499"/>
      <c r="Q4499"/>
      <c r="R4499"/>
    </row>
    <row r="4500" spans="1:18" s="3" customFormat="1" x14ac:dyDescent="0.35">
      <c r="A4500"/>
      <c r="B4500"/>
      <c r="C4500" s="88"/>
      <c r="D4500"/>
      <c r="E4500"/>
      <c r="F4500"/>
      <c r="G4500"/>
      <c r="H4500"/>
      <c r="I4500"/>
      <c r="J4500"/>
      <c r="K4500"/>
      <c r="L4500"/>
      <c r="M4500"/>
      <c r="N4500"/>
      <c r="O4500"/>
      <c r="P4500"/>
      <c r="Q4500"/>
      <c r="R4500"/>
    </row>
    <row r="4501" spans="1:18" s="3" customFormat="1" x14ac:dyDescent="0.35">
      <c r="A4501"/>
      <c r="B4501"/>
      <c r="C4501" s="88"/>
      <c r="D4501"/>
      <c r="E4501"/>
      <c r="F4501"/>
      <c r="G4501"/>
      <c r="H4501"/>
      <c r="I4501"/>
      <c r="J4501"/>
      <c r="K4501"/>
      <c r="L4501"/>
      <c r="M4501"/>
      <c r="N4501"/>
      <c r="O4501"/>
      <c r="P4501"/>
      <c r="Q4501"/>
      <c r="R4501"/>
    </row>
    <row r="4502" spans="1:18" s="3" customFormat="1" x14ac:dyDescent="0.35">
      <c r="A4502"/>
      <c r="B4502"/>
      <c r="C4502" s="88"/>
      <c r="D4502"/>
      <c r="E4502"/>
      <c r="F4502"/>
      <c r="G4502"/>
      <c r="H4502"/>
      <c r="I4502"/>
      <c r="J4502"/>
      <c r="K4502"/>
      <c r="L4502"/>
      <c r="M4502"/>
      <c r="N4502"/>
      <c r="O4502"/>
      <c r="P4502"/>
      <c r="Q4502"/>
      <c r="R4502"/>
    </row>
    <row r="4503" spans="1:18" s="3" customFormat="1" x14ac:dyDescent="0.35">
      <c r="A4503"/>
      <c r="B4503"/>
      <c r="C4503" s="88"/>
      <c r="D4503"/>
      <c r="E4503"/>
      <c r="F4503"/>
      <c r="G4503"/>
      <c r="H4503"/>
      <c r="I4503"/>
      <c r="J4503"/>
      <c r="K4503"/>
      <c r="L4503"/>
      <c r="M4503"/>
      <c r="N4503"/>
      <c r="O4503"/>
      <c r="P4503"/>
      <c r="Q4503"/>
      <c r="R4503"/>
    </row>
    <row r="4504" spans="1:18" s="3" customFormat="1" x14ac:dyDescent="0.35">
      <c r="A4504"/>
      <c r="B4504"/>
      <c r="C4504" s="88"/>
      <c r="D4504"/>
      <c r="E4504"/>
      <c r="F4504"/>
      <c r="G4504"/>
      <c r="H4504"/>
      <c r="I4504"/>
      <c r="J4504"/>
      <c r="K4504"/>
      <c r="L4504"/>
      <c r="M4504"/>
      <c r="N4504"/>
      <c r="O4504"/>
      <c r="P4504"/>
      <c r="Q4504"/>
      <c r="R4504"/>
    </row>
    <row r="4505" spans="1:18" s="3" customFormat="1" x14ac:dyDescent="0.35">
      <c r="A4505"/>
      <c r="B4505"/>
      <c r="C4505" s="88"/>
      <c r="D4505"/>
      <c r="E4505"/>
      <c r="F4505"/>
      <c r="G4505"/>
      <c r="H4505"/>
      <c r="I4505"/>
      <c r="J4505"/>
      <c r="K4505"/>
      <c r="L4505"/>
      <c r="M4505"/>
      <c r="N4505"/>
      <c r="O4505"/>
      <c r="P4505"/>
      <c r="Q4505"/>
      <c r="R4505"/>
    </row>
    <row r="4506" spans="1:18" s="3" customFormat="1" x14ac:dyDescent="0.35">
      <c r="A4506"/>
      <c r="B4506"/>
      <c r="C4506" s="88"/>
      <c r="D4506"/>
      <c r="E4506"/>
      <c r="F4506"/>
      <c r="G4506"/>
      <c r="H4506"/>
      <c r="I4506"/>
      <c r="J4506"/>
      <c r="K4506"/>
      <c r="L4506"/>
      <c r="M4506"/>
      <c r="N4506"/>
      <c r="O4506"/>
      <c r="P4506"/>
      <c r="Q4506"/>
      <c r="R4506"/>
    </row>
    <row r="4507" spans="1:18" s="3" customFormat="1" x14ac:dyDescent="0.35">
      <c r="A4507"/>
      <c r="B4507"/>
      <c r="C4507" s="88"/>
      <c r="D4507"/>
      <c r="E4507"/>
      <c r="F4507"/>
      <c r="G4507"/>
      <c r="H4507"/>
      <c r="I4507"/>
      <c r="J4507"/>
      <c r="K4507"/>
      <c r="L4507"/>
      <c r="M4507"/>
      <c r="N4507"/>
      <c r="O4507"/>
      <c r="P4507"/>
      <c r="Q4507"/>
      <c r="R4507"/>
    </row>
    <row r="4508" spans="1:18" s="3" customFormat="1" x14ac:dyDescent="0.35">
      <c r="A4508"/>
      <c r="B4508"/>
      <c r="C4508" s="88"/>
      <c r="D4508"/>
      <c r="E4508"/>
      <c r="F4508"/>
      <c r="G4508"/>
      <c r="H4508"/>
      <c r="I4508"/>
      <c r="J4508"/>
      <c r="K4508"/>
      <c r="L4508"/>
      <c r="M4508"/>
      <c r="N4508"/>
      <c r="O4508"/>
      <c r="P4508"/>
      <c r="Q4508"/>
      <c r="R4508"/>
    </row>
    <row r="4509" spans="1:18" s="3" customFormat="1" x14ac:dyDescent="0.35">
      <c r="A4509"/>
      <c r="B4509"/>
      <c r="C4509" s="88"/>
      <c r="D4509"/>
      <c r="E4509"/>
      <c r="F4509"/>
      <c r="G4509"/>
      <c r="H4509"/>
      <c r="I4509"/>
      <c r="J4509"/>
      <c r="K4509"/>
      <c r="L4509"/>
      <c r="M4509"/>
      <c r="N4509"/>
      <c r="O4509"/>
      <c r="P4509"/>
      <c r="Q4509"/>
      <c r="R4509"/>
    </row>
    <row r="4510" spans="1:18" s="3" customFormat="1" x14ac:dyDescent="0.35">
      <c r="A4510"/>
      <c r="B4510"/>
      <c r="C4510" s="88"/>
      <c r="D4510"/>
      <c r="E4510"/>
      <c r="F4510"/>
      <c r="G4510"/>
      <c r="H4510"/>
      <c r="I4510"/>
      <c r="J4510"/>
      <c r="K4510"/>
      <c r="L4510"/>
      <c r="M4510"/>
      <c r="N4510"/>
      <c r="O4510"/>
      <c r="P4510"/>
      <c r="Q4510"/>
      <c r="R4510"/>
    </row>
    <row r="4511" spans="1:18" s="3" customFormat="1" x14ac:dyDescent="0.35">
      <c r="A4511"/>
      <c r="B4511"/>
      <c r="C4511" s="88"/>
      <c r="D4511"/>
      <c r="E4511"/>
      <c r="F4511"/>
      <c r="G4511"/>
      <c r="H4511"/>
      <c r="I4511"/>
      <c r="J4511"/>
      <c r="K4511"/>
      <c r="L4511"/>
      <c r="M4511"/>
      <c r="N4511"/>
      <c r="O4511"/>
      <c r="P4511"/>
      <c r="Q4511"/>
      <c r="R4511"/>
    </row>
    <row r="4512" spans="1:18" s="3" customFormat="1" x14ac:dyDescent="0.35">
      <c r="A4512"/>
      <c r="B4512"/>
      <c r="C4512" s="88"/>
      <c r="D4512"/>
      <c r="E4512"/>
      <c r="F4512"/>
      <c r="G4512"/>
      <c r="H4512"/>
      <c r="I4512"/>
      <c r="J4512"/>
      <c r="K4512"/>
      <c r="L4512"/>
      <c r="M4512"/>
      <c r="N4512"/>
      <c r="O4512"/>
      <c r="P4512"/>
      <c r="Q4512"/>
      <c r="R4512"/>
    </row>
    <row r="4513" spans="1:18" s="3" customFormat="1" x14ac:dyDescent="0.35">
      <c r="A4513"/>
      <c r="B4513"/>
      <c r="C4513" s="88"/>
      <c r="D4513"/>
      <c r="E4513"/>
      <c r="F4513"/>
      <c r="G4513"/>
      <c r="H4513"/>
      <c r="I4513"/>
      <c r="J4513"/>
      <c r="K4513"/>
      <c r="L4513"/>
      <c r="M4513"/>
      <c r="N4513"/>
      <c r="O4513"/>
      <c r="P4513"/>
      <c r="Q4513"/>
      <c r="R4513"/>
    </row>
    <row r="4514" spans="1:18" s="3" customFormat="1" x14ac:dyDescent="0.35">
      <c r="A4514"/>
      <c r="B4514"/>
      <c r="C4514" s="88"/>
      <c r="D4514"/>
      <c r="E4514"/>
      <c r="F4514"/>
      <c r="G4514"/>
      <c r="H4514"/>
      <c r="I4514"/>
      <c r="J4514"/>
      <c r="K4514"/>
      <c r="L4514"/>
      <c r="M4514"/>
      <c r="N4514"/>
      <c r="O4514"/>
      <c r="P4514"/>
      <c r="Q4514"/>
      <c r="R4514"/>
    </row>
    <row r="4515" spans="1:18" s="3" customFormat="1" x14ac:dyDescent="0.35">
      <c r="A4515"/>
      <c r="B4515"/>
      <c r="C4515" s="88"/>
      <c r="D4515"/>
      <c r="E4515"/>
      <c r="F4515"/>
      <c r="G4515"/>
      <c r="H4515"/>
      <c r="I4515"/>
      <c r="J4515"/>
      <c r="K4515"/>
      <c r="L4515"/>
      <c r="M4515"/>
      <c r="N4515"/>
      <c r="O4515"/>
      <c r="P4515"/>
      <c r="Q4515"/>
      <c r="R4515"/>
    </row>
    <row r="4516" spans="1:18" s="3" customFormat="1" x14ac:dyDescent="0.35">
      <c r="A4516"/>
      <c r="B4516"/>
      <c r="C4516" s="88"/>
      <c r="D4516"/>
      <c r="E4516"/>
      <c r="F4516"/>
      <c r="G4516"/>
      <c r="H4516"/>
      <c r="I4516"/>
      <c r="J4516"/>
      <c r="K4516"/>
      <c r="L4516"/>
      <c r="M4516"/>
      <c r="N4516"/>
      <c r="O4516"/>
      <c r="P4516"/>
      <c r="Q4516"/>
      <c r="R4516"/>
    </row>
    <row r="4517" spans="1:18" s="3" customFormat="1" x14ac:dyDescent="0.35">
      <c r="A4517"/>
      <c r="B4517"/>
      <c r="C4517" s="88"/>
      <c r="D4517"/>
      <c r="E4517"/>
      <c r="F4517"/>
      <c r="G4517"/>
      <c r="H4517"/>
      <c r="I4517"/>
      <c r="J4517"/>
      <c r="K4517"/>
      <c r="L4517"/>
      <c r="M4517"/>
      <c r="N4517"/>
      <c r="O4517"/>
      <c r="P4517"/>
      <c r="Q4517"/>
      <c r="R4517"/>
    </row>
    <row r="4518" spans="1:18" s="3" customFormat="1" x14ac:dyDescent="0.35">
      <c r="A4518"/>
      <c r="B4518"/>
      <c r="C4518" s="88"/>
      <c r="D4518"/>
      <c r="E4518"/>
      <c r="F4518"/>
      <c r="G4518"/>
      <c r="H4518"/>
      <c r="I4518"/>
      <c r="J4518"/>
      <c r="K4518"/>
      <c r="L4518"/>
      <c r="M4518"/>
      <c r="N4518"/>
      <c r="O4518"/>
      <c r="P4518"/>
      <c r="Q4518"/>
      <c r="R4518"/>
    </row>
    <row r="4519" spans="1:18" s="3" customFormat="1" x14ac:dyDescent="0.35">
      <c r="A4519"/>
      <c r="B4519"/>
      <c r="C4519" s="88"/>
      <c r="D4519"/>
      <c r="E4519"/>
      <c r="F4519"/>
      <c r="G4519"/>
      <c r="H4519"/>
      <c r="I4519"/>
      <c r="J4519"/>
      <c r="K4519"/>
      <c r="L4519"/>
      <c r="M4519"/>
      <c r="N4519"/>
      <c r="O4519"/>
      <c r="P4519"/>
      <c r="Q4519"/>
      <c r="R4519"/>
    </row>
    <row r="4520" spans="1:18" s="3" customFormat="1" x14ac:dyDescent="0.35">
      <c r="A4520"/>
      <c r="B4520"/>
      <c r="C4520" s="88"/>
      <c r="D4520"/>
      <c r="E4520"/>
      <c r="F4520"/>
      <c r="G4520"/>
      <c r="H4520"/>
      <c r="I4520"/>
      <c r="J4520"/>
      <c r="K4520"/>
      <c r="L4520"/>
      <c r="M4520"/>
      <c r="N4520"/>
      <c r="O4520"/>
      <c r="P4520"/>
      <c r="Q4520"/>
      <c r="R4520"/>
    </row>
    <row r="4521" spans="1:18" s="3" customFormat="1" x14ac:dyDescent="0.35">
      <c r="A4521"/>
      <c r="B4521"/>
      <c r="C4521" s="88"/>
      <c r="D4521"/>
      <c r="E4521"/>
      <c r="F4521"/>
      <c r="G4521"/>
      <c r="H4521"/>
      <c r="I4521"/>
      <c r="J4521"/>
      <c r="K4521"/>
      <c r="L4521"/>
      <c r="M4521"/>
      <c r="N4521"/>
      <c r="O4521"/>
      <c r="P4521"/>
      <c r="Q4521"/>
      <c r="R4521"/>
    </row>
    <row r="4522" spans="1:18" s="3" customFormat="1" x14ac:dyDescent="0.35">
      <c r="A4522"/>
      <c r="B4522"/>
      <c r="C4522" s="88"/>
      <c r="D4522"/>
      <c r="E4522"/>
      <c r="F4522"/>
      <c r="G4522"/>
      <c r="H4522"/>
      <c r="I4522"/>
      <c r="J4522"/>
      <c r="K4522"/>
      <c r="L4522"/>
      <c r="M4522"/>
      <c r="N4522"/>
      <c r="O4522"/>
      <c r="P4522"/>
      <c r="Q4522"/>
      <c r="R4522"/>
    </row>
    <row r="4523" spans="1:18" s="3" customFormat="1" x14ac:dyDescent="0.35">
      <c r="A4523"/>
      <c r="B4523"/>
      <c r="C4523" s="88"/>
      <c r="D4523"/>
      <c r="E4523"/>
      <c r="F4523"/>
      <c r="G4523"/>
      <c r="H4523"/>
      <c r="I4523"/>
      <c r="J4523"/>
      <c r="K4523"/>
      <c r="L4523"/>
      <c r="M4523"/>
      <c r="N4523"/>
      <c r="O4523"/>
      <c r="P4523"/>
      <c r="Q4523"/>
      <c r="R4523"/>
    </row>
    <row r="4524" spans="1:18" s="3" customFormat="1" x14ac:dyDescent="0.35">
      <c r="A4524"/>
      <c r="B4524"/>
      <c r="C4524" s="88"/>
      <c r="D4524"/>
      <c r="E4524"/>
      <c r="F4524"/>
      <c r="G4524"/>
      <c r="H4524"/>
      <c r="I4524"/>
      <c r="J4524"/>
      <c r="K4524"/>
      <c r="L4524"/>
      <c r="M4524"/>
      <c r="N4524"/>
      <c r="O4524"/>
      <c r="P4524"/>
      <c r="Q4524"/>
      <c r="R4524"/>
    </row>
    <row r="4525" spans="1:18" s="3" customFormat="1" x14ac:dyDescent="0.35">
      <c r="A4525"/>
      <c r="B4525"/>
      <c r="C4525" s="88"/>
      <c r="D4525"/>
      <c r="E4525"/>
      <c r="F4525"/>
      <c r="G4525"/>
      <c r="H4525"/>
      <c r="I4525"/>
      <c r="J4525"/>
      <c r="K4525"/>
      <c r="L4525"/>
      <c r="M4525"/>
      <c r="N4525"/>
      <c r="O4525"/>
      <c r="P4525"/>
      <c r="Q4525"/>
      <c r="R4525"/>
    </row>
    <row r="4526" spans="1:18" s="3" customFormat="1" x14ac:dyDescent="0.35">
      <c r="A4526"/>
      <c r="B4526"/>
      <c r="C4526" s="88"/>
      <c r="D4526"/>
      <c r="E4526"/>
      <c r="F4526"/>
      <c r="G4526"/>
      <c r="H4526"/>
      <c r="I4526"/>
      <c r="J4526"/>
      <c r="K4526"/>
      <c r="L4526"/>
      <c r="M4526"/>
      <c r="N4526"/>
      <c r="O4526"/>
      <c r="P4526"/>
      <c r="Q4526"/>
      <c r="R4526"/>
    </row>
    <row r="4527" spans="1:18" s="3" customFormat="1" x14ac:dyDescent="0.35">
      <c r="A4527"/>
      <c r="B4527"/>
      <c r="C4527" s="88"/>
      <c r="D4527"/>
      <c r="E4527"/>
      <c r="F4527"/>
      <c r="G4527"/>
      <c r="H4527"/>
      <c r="I4527"/>
      <c r="J4527"/>
      <c r="K4527"/>
      <c r="L4527"/>
      <c r="M4527"/>
      <c r="N4527"/>
      <c r="O4527"/>
      <c r="P4527"/>
      <c r="Q4527"/>
      <c r="R4527"/>
    </row>
    <row r="4528" spans="1:18" s="3" customFormat="1" x14ac:dyDescent="0.35">
      <c r="A4528"/>
      <c r="B4528"/>
      <c r="C4528" s="88"/>
      <c r="D4528"/>
      <c r="E4528"/>
      <c r="F4528"/>
      <c r="G4528"/>
      <c r="H4528"/>
      <c r="I4528"/>
      <c r="J4528"/>
      <c r="K4528"/>
      <c r="L4528"/>
      <c r="M4528"/>
      <c r="N4528"/>
      <c r="O4528"/>
      <c r="P4528"/>
      <c r="Q4528"/>
      <c r="R4528"/>
    </row>
    <row r="4529" spans="1:18" s="3" customFormat="1" x14ac:dyDescent="0.35">
      <c r="A4529"/>
      <c r="B4529"/>
      <c r="C4529" s="88"/>
      <c r="D4529"/>
      <c r="E4529"/>
      <c r="F4529"/>
      <c r="G4529"/>
      <c r="H4529"/>
      <c r="I4529"/>
      <c r="J4529"/>
      <c r="K4529"/>
      <c r="L4529"/>
      <c r="M4529"/>
      <c r="N4529"/>
      <c r="O4529"/>
      <c r="P4529"/>
      <c r="Q4529"/>
      <c r="R4529"/>
    </row>
    <row r="4530" spans="1:18" s="3" customFormat="1" x14ac:dyDescent="0.35">
      <c r="A4530"/>
      <c r="B4530"/>
      <c r="C4530" s="88"/>
      <c r="D4530"/>
      <c r="E4530"/>
      <c r="F4530"/>
      <c r="G4530"/>
      <c r="H4530"/>
      <c r="I4530"/>
      <c r="J4530"/>
      <c r="K4530"/>
      <c r="L4530"/>
      <c r="M4530"/>
      <c r="N4530"/>
      <c r="O4530"/>
      <c r="P4530"/>
      <c r="Q4530"/>
      <c r="R4530"/>
    </row>
    <row r="4531" spans="1:18" s="3" customFormat="1" x14ac:dyDescent="0.35">
      <c r="A4531"/>
      <c r="B4531"/>
      <c r="C4531" s="88"/>
      <c r="D4531"/>
      <c r="E4531"/>
      <c r="F4531"/>
      <c r="G4531"/>
      <c r="H4531"/>
      <c r="I4531"/>
      <c r="J4531"/>
      <c r="K4531"/>
      <c r="L4531"/>
      <c r="M4531"/>
      <c r="N4531"/>
      <c r="O4531"/>
      <c r="P4531"/>
      <c r="Q4531"/>
      <c r="R4531"/>
    </row>
    <row r="4532" spans="1:18" s="3" customFormat="1" x14ac:dyDescent="0.35">
      <c r="A4532"/>
      <c r="B4532"/>
      <c r="C4532" s="88"/>
      <c r="D4532"/>
      <c r="E4532"/>
      <c r="F4532"/>
      <c r="G4532"/>
      <c r="H4532"/>
      <c r="I4532"/>
      <c r="J4532"/>
      <c r="K4532"/>
      <c r="L4532"/>
      <c r="M4532"/>
      <c r="N4532"/>
      <c r="O4532"/>
      <c r="P4532"/>
      <c r="Q4532"/>
      <c r="R4532"/>
    </row>
    <row r="4533" spans="1:18" s="3" customFormat="1" x14ac:dyDescent="0.35">
      <c r="A4533"/>
      <c r="B4533"/>
      <c r="C4533" s="88"/>
      <c r="D4533"/>
      <c r="E4533"/>
      <c r="F4533"/>
      <c r="G4533"/>
      <c r="H4533"/>
      <c r="I4533"/>
      <c r="J4533"/>
      <c r="K4533"/>
      <c r="L4533"/>
      <c r="M4533"/>
      <c r="N4533"/>
      <c r="O4533"/>
      <c r="P4533"/>
      <c r="Q4533"/>
      <c r="R4533"/>
    </row>
    <row r="4534" spans="1:18" s="3" customFormat="1" x14ac:dyDescent="0.35">
      <c r="A4534"/>
      <c r="B4534"/>
      <c r="C4534" s="88"/>
      <c r="D4534"/>
      <c r="E4534"/>
      <c r="F4534"/>
      <c r="G4534"/>
      <c r="H4534"/>
      <c r="I4534"/>
      <c r="J4534"/>
      <c r="K4534"/>
      <c r="L4534"/>
      <c r="M4534"/>
      <c r="N4534"/>
      <c r="O4534"/>
      <c r="P4534"/>
      <c r="Q4534"/>
      <c r="R4534"/>
    </row>
    <row r="4535" spans="1:18" s="3" customFormat="1" x14ac:dyDescent="0.35">
      <c r="A4535"/>
      <c r="B4535"/>
      <c r="C4535" s="88"/>
      <c r="D4535"/>
      <c r="E4535"/>
      <c r="F4535"/>
      <c r="G4535"/>
      <c r="H4535"/>
      <c r="I4535"/>
      <c r="J4535"/>
      <c r="K4535"/>
      <c r="L4535"/>
      <c r="M4535"/>
      <c r="N4535"/>
      <c r="O4535"/>
      <c r="P4535"/>
      <c r="Q4535"/>
      <c r="R4535"/>
    </row>
    <row r="4536" spans="1:18" s="3" customFormat="1" x14ac:dyDescent="0.35">
      <c r="A4536"/>
      <c r="B4536"/>
      <c r="C4536" s="88"/>
      <c r="D4536"/>
      <c r="E4536"/>
      <c r="F4536"/>
      <c r="G4536"/>
      <c r="H4536"/>
      <c r="I4536"/>
      <c r="J4536"/>
      <c r="K4536"/>
      <c r="L4536"/>
      <c r="M4536"/>
      <c r="N4536"/>
      <c r="O4536"/>
      <c r="P4536"/>
      <c r="Q4536"/>
      <c r="R4536"/>
    </row>
    <row r="4537" spans="1:18" s="3" customFormat="1" x14ac:dyDescent="0.35">
      <c r="A4537"/>
      <c r="B4537"/>
      <c r="C4537" s="88"/>
      <c r="D4537"/>
      <c r="E4537"/>
      <c r="F4537"/>
      <c r="G4537"/>
      <c r="H4537"/>
      <c r="I4537"/>
      <c r="J4537"/>
      <c r="K4537"/>
      <c r="L4537"/>
      <c r="M4537"/>
      <c r="N4537"/>
      <c r="O4537"/>
      <c r="P4537"/>
      <c r="Q4537"/>
      <c r="R4537"/>
    </row>
    <row r="4538" spans="1:18" s="3" customFormat="1" x14ac:dyDescent="0.35">
      <c r="A4538"/>
      <c r="B4538"/>
      <c r="C4538" s="88"/>
      <c r="D4538"/>
      <c r="E4538"/>
      <c r="F4538"/>
      <c r="G4538"/>
      <c r="H4538"/>
      <c r="I4538"/>
      <c r="J4538"/>
      <c r="K4538"/>
      <c r="L4538"/>
      <c r="M4538"/>
      <c r="N4538"/>
      <c r="O4538"/>
      <c r="P4538"/>
      <c r="Q4538"/>
      <c r="R4538"/>
    </row>
    <row r="4539" spans="1:18" s="3" customFormat="1" x14ac:dyDescent="0.35">
      <c r="A4539"/>
      <c r="B4539"/>
      <c r="C4539" s="88"/>
      <c r="D4539"/>
      <c r="E4539"/>
      <c r="F4539"/>
      <c r="G4539"/>
      <c r="H4539"/>
      <c r="I4539"/>
      <c r="J4539"/>
      <c r="K4539"/>
      <c r="L4539"/>
      <c r="M4539"/>
      <c r="N4539"/>
      <c r="O4539"/>
      <c r="P4539"/>
      <c r="Q4539"/>
      <c r="R4539"/>
    </row>
    <row r="4540" spans="1:18" s="3" customFormat="1" x14ac:dyDescent="0.35">
      <c r="A4540"/>
      <c r="B4540"/>
      <c r="C4540" s="88"/>
      <c r="D4540"/>
      <c r="E4540"/>
      <c r="F4540"/>
      <c r="G4540"/>
      <c r="H4540"/>
      <c r="I4540"/>
      <c r="J4540"/>
      <c r="K4540"/>
      <c r="L4540"/>
      <c r="M4540"/>
      <c r="N4540"/>
      <c r="O4540"/>
      <c r="P4540"/>
      <c r="Q4540"/>
      <c r="R4540"/>
    </row>
    <row r="4541" spans="1:18" s="3" customFormat="1" x14ac:dyDescent="0.35">
      <c r="A4541"/>
      <c r="B4541"/>
      <c r="C4541" s="88"/>
      <c r="D4541"/>
      <c r="E4541"/>
      <c r="F4541"/>
      <c r="G4541"/>
      <c r="H4541"/>
      <c r="I4541"/>
      <c r="J4541"/>
      <c r="K4541"/>
      <c r="L4541"/>
      <c r="M4541"/>
      <c r="N4541"/>
      <c r="O4541"/>
      <c r="P4541"/>
      <c r="Q4541"/>
      <c r="R4541"/>
    </row>
    <row r="4542" spans="1:18" s="3" customFormat="1" x14ac:dyDescent="0.35">
      <c r="A4542"/>
      <c r="B4542"/>
      <c r="C4542" s="88"/>
      <c r="D4542"/>
      <c r="E4542"/>
      <c r="F4542"/>
      <c r="G4542"/>
      <c r="H4542"/>
      <c r="I4542"/>
      <c r="J4542"/>
      <c r="K4542"/>
      <c r="L4542"/>
      <c r="M4542"/>
      <c r="N4542"/>
      <c r="O4542"/>
      <c r="P4542"/>
      <c r="Q4542"/>
      <c r="R4542"/>
    </row>
    <row r="4543" spans="1:18" s="3" customFormat="1" x14ac:dyDescent="0.35">
      <c r="A4543"/>
      <c r="B4543"/>
      <c r="C4543" s="88"/>
      <c r="D4543"/>
      <c r="E4543"/>
      <c r="F4543"/>
      <c r="G4543"/>
      <c r="H4543"/>
      <c r="I4543"/>
      <c r="J4543"/>
      <c r="K4543"/>
      <c r="L4543"/>
      <c r="M4543"/>
      <c r="N4543"/>
      <c r="O4543"/>
      <c r="P4543"/>
      <c r="Q4543"/>
      <c r="R4543"/>
    </row>
    <row r="4544" spans="1:18" s="3" customFormat="1" x14ac:dyDescent="0.35">
      <c r="A4544"/>
      <c r="B4544"/>
      <c r="C4544" s="88"/>
      <c r="D4544"/>
      <c r="E4544"/>
      <c r="F4544"/>
      <c r="G4544"/>
      <c r="H4544"/>
      <c r="I4544"/>
      <c r="J4544"/>
      <c r="K4544"/>
      <c r="L4544"/>
      <c r="M4544"/>
      <c r="N4544"/>
      <c r="O4544"/>
      <c r="P4544"/>
      <c r="Q4544"/>
      <c r="R4544"/>
    </row>
    <row r="4545" spans="1:18" s="3" customFormat="1" x14ac:dyDescent="0.35">
      <c r="A4545"/>
      <c r="B4545"/>
      <c r="C4545" s="88"/>
      <c r="D4545"/>
      <c r="E4545"/>
      <c r="F4545"/>
      <c r="G4545"/>
      <c r="H4545"/>
      <c r="I4545"/>
      <c r="J4545"/>
      <c r="K4545"/>
      <c r="L4545"/>
      <c r="M4545"/>
      <c r="N4545"/>
      <c r="O4545"/>
      <c r="P4545"/>
      <c r="Q4545"/>
      <c r="R4545"/>
    </row>
    <row r="4546" spans="1:18" s="3" customFormat="1" x14ac:dyDescent="0.35">
      <c r="A4546"/>
      <c r="B4546"/>
      <c r="C4546" s="88"/>
      <c r="D4546"/>
      <c r="E4546"/>
      <c r="F4546"/>
      <c r="G4546"/>
      <c r="H4546"/>
      <c r="I4546"/>
      <c r="J4546"/>
      <c r="K4546"/>
      <c r="L4546"/>
      <c r="M4546"/>
      <c r="N4546"/>
      <c r="O4546"/>
      <c r="P4546"/>
      <c r="Q4546"/>
      <c r="R4546"/>
    </row>
    <row r="4547" spans="1:18" s="3" customFormat="1" x14ac:dyDescent="0.35">
      <c r="A4547"/>
      <c r="B4547"/>
      <c r="C4547" s="88"/>
      <c r="D4547"/>
      <c r="E4547"/>
      <c r="F4547"/>
      <c r="G4547"/>
      <c r="H4547"/>
      <c r="I4547"/>
      <c r="J4547"/>
      <c r="K4547"/>
      <c r="L4547"/>
      <c r="M4547"/>
      <c r="N4547"/>
      <c r="O4547"/>
      <c r="P4547"/>
      <c r="Q4547"/>
      <c r="R4547"/>
    </row>
    <row r="4548" spans="1:18" s="3" customFormat="1" x14ac:dyDescent="0.35">
      <c r="A4548"/>
      <c r="B4548"/>
      <c r="C4548" s="88"/>
      <c r="D4548"/>
      <c r="E4548"/>
      <c r="F4548"/>
      <c r="G4548"/>
      <c r="H4548"/>
      <c r="I4548"/>
      <c r="J4548"/>
      <c r="K4548"/>
      <c r="L4548"/>
      <c r="M4548"/>
      <c r="N4548"/>
      <c r="O4548"/>
      <c r="P4548"/>
      <c r="Q4548"/>
      <c r="R4548"/>
    </row>
    <row r="4549" spans="1:18" s="3" customFormat="1" x14ac:dyDescent="0.35">
      <c r="A4549"/>
      <c r="B4549"/>
      <c r="C4549" s="88"/>
      <c r="D4549"/>
      <c r="E4549"/>
      <c r="F4549"/>
      <c r="G4549"/>
      <c r="H4549"/>
      <c r="I4549"/>
      <c r="J4549"/>
      <c r="K4549"/>
      <c r="L4549"/>
      <c r="M4549"/>
      <c r="N4549"/>
      <c r="O4549"/>
      <c r="P4549"/>
      <c r="Q4549"/>
      <c r="R4549"/>
    </row>
    <row r="4550" spans="1:18" s="3" customFormat="1" x14ac:dyDescent="0.35">
      <c r="A4550"/>
      <c r="B4550"/>
      <c r="C4550" s="88"/>
      <c r="D4550"/>
      <c r="E4550"/>
      <c r="F4550"/>
      <c r="G4550"/>
      <c r="H4550"/>
      <c r="I4550"/>
      <c r="J4550"/>
      <c r="K4550"/>
      <c r="L4550"/>
      <c r="M4550"/>
      <c r="N4550"/>
      <c r="O4550"/>
      <c r="P4550"/>
      <c r="Q4550"/>
      <c r="R4550"/>
    </row>
    <row r="4551" spans="1:18" s="3" customFormat="1" x14ac:dyDescent="0.35">
      <c r="A4551"/>
      <c r="B4551"/>
      <c r="C4551" s="88"/>
      <c r="D4551"/>
      <c r="E4551"/>
      <c r="F4551"/>
      <c r="G4551"/>
      <c r="H4551"/>
      <c r="I4551"/>
      <c r="J4551"/>
      <c r="K4551"/>
      <c r="L4551"/>
      <c r="M4551"/>
      <c r="N4551"/>
      <c r="O4551"/>
      <c r="P4551"/>
      <c r="Q4551"/>
      <c r="R4551"/>
    </row>
    <row r="4552" spans="1:18" s="3" customFormat="1" x14ac:dyDescent="0.35">
      <c r="A4552"/>
      <c r="B4552"/>
      <c r="C4552" s="88"/>
      <c r="D4552"/>
      <c r="E4552"/>
      <c r="F4552"/>
      <c r="G4552"/>
      <c r="H4552"/>
      <c r="I4552"/>
      <c r="J4552"/>
      <c r="K4552"/>
      <c r="L4552"/>
      <c r="M4552"/>
      <c r="N4552"/>
      <c r="O4552"/>
      <c r="P4552"/>
      <c r="Q4552"/>
      <c r="R4552"/>
    </row>
    <row r="4553" spans="1:18" s="3" customFormat="1" x14ac:dyDescent="0.35">
      <c r="A4553"/>
      <c r="B4553"/>
      <c r="C4553" s="88"/>
      <c r="D4553"/>
      <c r="E4553"/>
      <c r="F4553"/>
      <c r="G4553"/>
      <c r="H4553"/>
      <c r="I4553"/>
      <c r="J4553"/>
      <c r="K4553"/>
      <c r="L4553"/>
      <c r="M4553"/>
      <c r="N4553"/>
      <c r="O4553"/>
      <c r="P4553"/>
      <c r="Q4553"/>
      <c r="R4553"/>
    </row>
    <row r="4554" spans="1:18" s="3" customFormat="1" x14ac:dyDescent="0.35">
      <c r="A4554"/>
      <c r="B4554"/>
      <c r="C4554" s="88"/>
      <c r="D4554"/>
      <c r="E4554"/>
      <c r="F4554"/>
      <c r="G4554"/>
      <c r="H4554"/>
      <c r="I4554"/>
      <c r="J4554"/>
      <c r="K4554"/>
      <c r="L4554"/>
      <c r="M4554"/>
      <c r="N4554"/>
      <c r="O4554"/>
      <c r="P4554"/>
      <c r="Q4554"/>
      <c r="R4554"/>
    </row>
    <row r="4555" spans="1:18" s="3" customFormat="1" x14ac:dyDescent="0.35">
      <c r="A4555"/>
      <c r="B4555"/>
      <c r="C4555" s="88"/>
      <c r="D4555"/>
      <c r="E4555"/>
      <c r="F4555"/>
      <c r="G4555"/>
      <c r="H4555"/>
      <c r="I4555"/>
      <c r="J4555"/>
      <c r="K4555"/>
      <c r="L4555"/>
      <c r="M4555"/>
      <c r="N4555"/>
      <c r="O4555"/>
      <c r="P4555"/>
      <c r="Q4555"/>
      <c r="R4555"/>
    </row>
    <row r="4556" spans="1:18" s="3" customFormat="1" x14ac:dyDescent="0.35">
      <c r="A4556"/>
      <c r="B4556"/>
      <c r="C4556" s="88"/>
      <c r="D4556"/>
      <c r="E4556"/>
      <c r="F4556"/>
      <c r="G4556"/>
      <c r="H4556"/>
      <c r="I4556"/>
      <c r="J4556"/>
      <c r="K4556"/>
      <c r="L4556"/>
      <c r="M4556"/>
      <c r="N4556"/>
      <c r="O4556"/>
      <c r="P4556"/>
      <c r="Q4556"/>
      <c r="R4556"/>
    </row>
    <row r="4557" spans="1:18" s="3" customFormat="1" x14ac:dyDescent="0.35">
      <c r="A4557"/>
      <c r="B4557"/>
      <c r="C4557" s="88"/>
      <c r="D4557"/>
      <c r="E4557"/>
      <c r="F4557"/>
      <c r="G4557"/>
      <c r="H4557"/>
      <c r="I4557"/>
      <c r="J4557"/>
      <c r="K4557"/>
      <c r="L4557"/>
      <c r="M4557"/>
      <c r="N4557"/>
      <c r="O4557"/>
      <c r="P4557"/>
      <c r="Q4557"/>
      <c r="R4557"/>
    </row>
    <row r="4558" spans="1:18" s="3" customFormat="1" x14ac:dyDescent="0.35">
      <c r="A4558"/>
      <c r="B4558"/>
      <c r="C4558" s="88"/>
      <c r="D4558"/>
      <c r="E4558"/>
      <c r="F4558"/>
      <c r="G4558"/>
      <c r="H4558"/>
      <c r="I4558"/>
      <c r="J4558"/>
      <c r="K4558"/>
      <c r="L4558"/>
      <c r="M4558"/>
      <c r="N4558"/>
      <c r="O4558"/>
      <c r="P4558"/>
      <c r="Q4558"/>
      <c r="R4558"/>
    </row>
    <row r="4559" spans="1:18" s="3" customFormat="1" x14ac:dyDescent="0.35">
      <c r="A4559"/>
      <c r="B4559"/>
      <c r="C4559" s="88"/>
      <c r="D4559"/>
      <c r="E4559"/>
      <c r="F4559"/>
      <c r="G4559"/>
      <c r="H4559"/>
      <c r="I4559"/>
      <c r="J4559"/>
      <c r="K4559"/>
      <c r="L4559"/>
      <c r="M4559"/>
      <c r="N4559"/>
      <c r="O4559"/>
      <c r="P4559"/>
      <c r="Q4559"/>
      <c r="R4559"/>
    </row>
    <row r="4560" spans="1:18" s="3" customFormat="1" x14ac:dyDescent="0.35">
      <c r="A4560"/>
      <c r="B4560"/>
      <c r="C4560" s="88"/>
      <c r="D4560"/>
      <c r="E4560"/>
      <c r="F4560"/>
      <c r="G4560"/>
      <c r="H4560"/>
      <c r="I4560"/>
      <c r="J4560"/>
      <c r="K4560"/>
      <c r="L4560"/>
      <c r="M4560"/>
      <c r="N4560"/>
      <c r="O4560"/>
      <c r="P4560"/>
      <c r="Q4560"/>
      <c r="R4560"/>
    </row>
    <row r="4561" spans="1:18" s="3" customFormat="1" x14ac:dyDescent="0.35">
      <c r="A4561"/>
      <c r="B4561"/>
      <c r="C4561" s="88"/>
      <c r="D4561"/>
      <c r="E4561"/>
      <c r="F4561"/>
      <c r="G4561"/>
      <c r="H4561"/>
      <c r="I4561"/>
      <c r="J4561"/>
      <c r="K4561"/>
      <c r="L4561"/>
      <c r="M4561"/>
      <c r="N4561"/>
      <c r="O4561"/>
      <c r="P4561"/>
      <c r="Q4561"/>
      <c r="R4561"/>
    </row>
    <row r="4562" spans="1:18" s="3" customFormat="1" x14ac:dyDescent="0.35">
      <c r="A4562"/>
      <c r="B4562"/>
      <c r="C4562" s="88"/>
      <c r="D4562"/>
      <c r="E4562"/>
      <c r="F4562"/>
      <c r="G4562"/>
      <c r="H4562"/>
      <c r="I4562"/>
      <c r="J4562"/>
      <c r="K4562"/>
      <c r="L4562"/>
      <c r="M4562"/>
      <c r="N4562"/>
      <c r="O4562"/>
      <c r="P4562"/>
      <c r="Q4562"/>
      <c r="R4562"/>
    </row>
    <row r="4563" spans="1:18" s="3" customFormat="1" x14ac:dyDescent="0.35">
      <c r="A4563"/>
      <c r="B4563"/>
      <c r="C4563" s="88"/>
      <c r="D4563"/>
      <c r="E4563"/>
      <c r="F4563"/>
      <c r="G4563"/>
      <c r="H4563"/>
      <c r="I4563"/>
      <c r="J4563"/>
      <c r="K4563"/>
      <c r="L4563"/>
      <c r="M4563"/>
      <c r="N4563"/>
      <c r="O4563"/>
      <c r="P4563"/>
      <c r="Q4563"/>
      <c r="R4563"/>
    </row>
    <row r="4564" spans="1:18" s="3" customFormat="1" x14ac:dyDescent="0.35">
      <c r="A4564"/>
      <c r="B4564"/>
      <c r="C4564" s="88"/>
      <c r="D4564"/>
      <c r="E4564"/>
      <c r="F4564"/>
      <c r="G4564"/>
      <c r="H4564"/>
      <c r="I4564"/>
      <c r="J4564"/>
      <c r="K4564"/>
      <c r="L4564"/>
      <c r="M4564"/>
      <c r="N4564"/>
      <c r="O4564"/>
      <c r="P4564"/>
      <c r="Q4564"/>
      <c r="R4564"/>
    </row>
    <row r="4565" spans="1:18" s="3" customFormat="1" x14ac:dyDescent="0.35">
      <c r="A4565"/>
      <c r="B4565"/>
      <c r="C4565" s="88"/>
      <c r="D4565"/>
      <c r="E4565"/>
      <c r="F4565"/>
      <c r="G4565"/>
      <c r="H4565"/>
      <c r="I4565"/>
      <c r="J4565"/>
      <c r="K4565"/>
      <c r="L4565"/>
      <c r="M4565"/>
      <c r="N4565"/>
      <c r="O4565"/>
      <c r="P4565"/>
      <c r="Q4565"/>
      <c r="R4565"/>
    </row>
    <row r="4566" spans="1:18" s="3" customFormat="1" x14ac:dyDescent="0.35">
      <c r="A4566"/>
      <c r="B4566"/>
      <c r="C4566" s="88"/>
      <c r="D4566"/>
      <c r="E4566"/>
      <c r="F4566"/>
      <c r="G4566"/>
      <c r="H4566"/>
      <c r="I4566"/>
      <c r="J4566"/>
      <c r="K4566"/>
      <c r="L4566"/>
      <c r="M4566"/>
      <c r="N4566"/>
      <c r="O4566"/>
      <c r="P4566"/>
      <c r="Q4566"/>
      <c r="R4566"/>
    </row>
    <row r="4567" spans="1:18" s="3" customFormat="1" x14ac:dyDescent="0.35">
      <c r="A4567"/>
      <c r="B4567"/>
      <c r="C4567" s="88"/>
      <c r="D4567"/>
      <c r="E4567"/>
      <c r="F4567"/>
      <c r="G4567"/>
      <c r="H4567"/>
      <c r="I4567"/>
      <c r="J4567"/>
      <c r="K4567"/>
      <c r="L4567"/>
      <c r="M4567"/>
      <c r="N4567"/>
      <c r="O4567"/>
      <c r="P4567"/>
      <c r="Q4567"/>
      <c r="R4567"/>
    </row>
    <row r="4568" spans="1:18" s="3" customFormat="1" x14ac:dyDescent="0.35">
      <c r="A4568"/>
      <c r="B4568"/>
      <c r="C4568" s="88"/>
      <c r="D4568"/>
      <c r="E4568"/>
      <c r="F4568"/>
      <c r="G4568"/>
      <c r="H4568"/>
      <c r="I4568"/>
      <c r="J4568"/>
      <c r="K4568"/>
      <c r="L4568"/>
      <c r="M4568"/>
      <c r="N4568"/>
      <c r="O4568"/>
      <c r="P4568"/>
      <c r="Q4568"/>
      <c r="R4568"/>
    </row>
    <row r="4569" spans="1:18" s="3" customFormat="1" x14ac:dyDescent="0.35">
      <c r="A4569"/>
      <c r="B4569"/>
      <c r="C4569" s="88"/>
      <c r="D4569"/>
      <c r="E4569"/>
      <c r="F4569"/>
      <c r="G4569"/>
      <c r="H4569"/>
      <c r="I4569"/>
      <c r="J4569"/>
      <c r="K4569"/>
      <c r="L4569"/>
      <c r="M4569"/>
      <c r="N4569"/>
      <c r="O4569"/>
      <c r="P4569"/>
      <c r="Q4569"/>
      <c r="R4569"/>
    </row>
    <row r="4570" spans="1:18" s="3" customFormat="1" x14ac:dyDescent="0.35">
      <c r="A4570"/>
      <c r="B4570"/>
      <c r="C4570" s="88"/>
      <c r="D4570"/>
      <c r="E4570"/>
      <c r="F4570"/>
      <c r="G4570"/>
      <c r="H4570"/>
      <c r="I4570"/>
      <c r="J4570"/>
      <c r="K4570"/>
      <c r="L4570"/>
      <c r="M4570"/>
      <c r="N4570"/>
      <c r="O4570"/>
      <c r="P4570"/>
      <c r="Q4570"/>
      <c r="R4570"/>
    </row>
    <row r="4571" spans="1:18" s="3" customFormat="1" x14ac:dyDescent="0.35">
      <c r="A4571"/>
      <c r="B4571"/>
      <c r="C4571" s="88"/>
      <c r="D4571"/>
      <c r="E4571"/>
      <c r="F4571"/>
      <c r="G4571"/>
      <c r="H4571"/>
      <c r="I4571"/>
      <c r="J4571"/>
      <c r="K4571"/>
      <c r="L4571"/>
      <c r="M4571"/>
      <c r="N4571"/>
      <c r="O4571"/>
      <c r="P4571"/>
      <c r="Q4571"/>
      <c r="R4571"/>
    </row>
    <row r="4572" spans="1:18" s="3" customFormat="1" x14ac:dyDescent="0.35">
      <c r="A4572"/>
      <c r="B4572"/>
      <c r="C4572" s="88"/>
      <c r="D4572"/>
      <c r="E4572"/>
      <c r="F4572"/>
      <c r="G4572"/>
      <c r="H4572"/>
      <c r="I4572"/>
      <c r="J4572"/>
      <c r="K4572"/>
      <c r="L4572"/>
      <c r="M4572"/>
      <c r="N4572"/>
      <c r="O4572"/>
      <c r="P4572"/>
      <c r="Q4572"/>
      <c r="R4572"/>
    </row>
    <row r="4573" spans="1:18" s="3" customFormat="1" x14ac:dyDescent="0.35">
      <c r="A4573"/>
      <c r="B4573"/>
      <c r="C4573" s="88"/>
      <c r="D4573"/>
      <c r="E4573"/>
      <c r="F4573"/>
      <c r="G4573"/>
      <c r="H4573"/>
      <c r="I4573"/>
      <c r="J4573"/>
      <c r="K4573"/>
      <c r="L4573"/>
      <c r="M4573"/>
      <c r="N4573"/>
      <c r="O4573"/>
      <c r="P4573"/>
      <c r="Q4573"/>
      <c r="R4573"/>
    </row>
    <row r="4574" spans="1:18" s="3" customFormat="1" x14ac:dyDescent="0.35">
      <c r="A4574"/>
      <c r="B4574"/>
      <c r="C4574" s="88"/>
      <c r="D4574"/>
      <c r="E4574"/>
      <c r="F4574"/>
      <c r="G4574"/>
      <c r="H4574"/>
      <c r="I4574"/>
      <c r="J4574"/>
      <c r="K4574"/>
      <c r="L4574"/>
      <c r="M4574"/>
      <c r="N4574"/>
      <c r="O4574"/>
      <c r="P4574"/>
      <c r="Q4574"/>
      <c r="R4574"/>
    </row>
    <row r="4575" spans="1:18" s="3" customFormat="1" x14ac:dyDescent="0.35">
      <c r="A4575"/>
      <c r="B4575"/>
      <c r="C4575" s="88"/>
      <c r="D4575"/>
      <c r="E4575"/>
      <c r="F4575"/>
      <c r="G4575"/>
      <c r="H4575"/>
      <c r="I4575"/>
      <c r="J4575"/>
      <c r="K4575"/>
      <c r="L4575"/>
      <c r="M4575"/>
      <c r="N4575"/>
      <c r="O4575"/>
      <c r="P4575"/>
      <c r="Q4575"/>
      <c r="R4575"/>
    </row>
    <row r="4576" spans="1:18" s="3" customFormat="1" x14ac:dyDescent="0.35">
      <c r="A4576"/>
      <c r="B4576"/>
      <c r="C4576" s="88"/>
      <c r="D4576"/>
      <c r="E4576"/>
      <c r="F4576"/>
      <c r="G4576"/>
      <c r="H4576"/>
      <c r="I4576"/>
      <c r="J4576"/>
      <c r="K4576"/>
      <c r="L4576"/>
      <c r="M4576"/>
      <c r="N4576"/>
      <c r="O4576"/>
      <c r="P4576"/>
      <c r="Q4576"/>
      <c r="R4576"/>
    </row>
    <row r="4577" spans="1:18" s="3" customFormat="1" x14ac:dyDescent="0.35">
      <c r="A4577"/>
      <c r="B4577"/>
      <c r="C4577" s="88"/>
      <c r="D4577"/>
      <c r="E4577"/>
      <c r="F4577"/>
      <c r="G4577"/>
      <c r="H4577"/>
      <c r="I4577"/>
      <c r="J4577"/>
      <c r="K4577"/>
      <c r="L4577"/>
      <c r="M4577"/>
      <c r="N4577"/>
      <c r="O4577"/>
      <c r="P4577"/>
      <c r="Q4577"/>
      <c r="R4577"/>
    </row>
    <row r="4578" spans="1:18" s="3" customFormat="1" x14ac:dyDescent="0.35">
      <c r="A4578"/>
      <c r="B4578"/>
      <c r="C4578" s="88"/>
      <c r="D4578"/>
      <c r="E4578"/>
      <c r="F4578"/>
      <c r="G4578"/>
      <c r="H4578"/>
      <c r="I4578"/>
      <c r="J4578"/>
      <c r="K4578"/>
      <c r="L4578"/>
      <c r="M4578"/>
      <c r="N4578"/>
      <c r="O4578"/>
      <c r="P4578"/>
      <c r="Q4578"/>
      <c r="R4578"/>
    </row>
    <row r="4579" spans="1:18" s="3" customFormat="1" x14ac:dyDescent="0.35">
      <c r="A4579"/>
      <c r="B4579"/>
      <c r="C4579" s="88"/>
      <c r="D4579"/>
      <c r="E4579"/>
      <c r="F4579"/>
      <c r="G4579"/>
      <c r="H4579"/>
      <c r="I4579"/>
      <c r="J4579"/>
      <c r="K4579"/>
      <c r="L4579"/>
      <c r="M4579"/>
      <c r="N4579"/>
      <c r="O4579"/>
      <c r="P4579"/>
      <c r="Q4579"/>
      <c r="R4579"/>
    </row>
    <row r="4580" spans="1:18" s="3" customFormat="1" x14ac:dyDescent="0.35">
      <c r="A4580"/>
      <c r="B4580"/>
      <c r="C4580" s="88"/>
      <c r="D4580"/>
      <c r="E4580"/>
      <c r="F4580"/>
      <c r="G4580"/>
      <c r="H4580"/>
      <c r="I4580"/>
      <c r="J4580"/>
      <c r="K4580"/>
      <c r="L4580"/>
      <c r="M4580"/>
      <c r="N4580"/>
      <c r="O4580"/>
      <c r="P4580"/>
      <c r="Q4580"/>
      <c r="R4580"/>
    </row>
    <row r="4581" spans="1:18" s="3" customFormat="1" x14ac:dyDescent="0.35">
      <c r="A4581"/>
      <c r="B4581"/>
      <c r="C4581" s="88"/>
      <c r="D4581"/>
      <c r="E4581"/>
      <c r="F4581"/>
      <c r="G4581"/>
      <c r="H4581"/>
      <c r="I4581"/>
      <c r="J4581"/>
      <c r="K4581"/>
      <c r="L4581"/>
      <c r="M4581"/>
      <c r="N4581"/>
      <c r="O4581"/>
      <c r="P4581"/>
      <c r="Q4581"/>
      <c r="R4581"/>
    </row>
    <row r="4582" spans="1:18" s="3" customFormat="1" x14ac:dyDescent="0.35">
      <c r="A4582"/>
      <c r="B4582"/>
      <c r="C4582" s="88"/>
      <c r="D4582"/>
      <c r="E4582"/>
      <c r="F4582"/>
      <c r="G4582"/>
      <c r="H4582"/>
      <c r="I4582"/>
      <c r="J4582"/>
      <c r="K4582"/>
      <c r="L4582"/>
      <c r="M4582"/>
      <c r="N4582"/>
      <c r="O4582"/>
      <c r="P4582"/>
      <c r="Q4582"/>
      <c r="R4582"/>
    </row>
    <row r="4583" spans="1:18" s="3" customFormat="1" x14ac:dyDescent="0.35">
      <c r="A4583"/>
      <c r="B4583"/>
      <c r="C4583" s="88"/>
      <c r="D4583"/>
      <c r="E4583"/>
      <c r="F4583"/>
      <c r="G4583"/>
      <c r="H4583"/>
      <c r="I4583"/>
      <c r="J4583"/>
      <c r="K4583"/>
      <c r="L4583"/>
      <c r="M4583"/>
      <c r="N4583"/>
      <c r="O4583"/>
      <c r="P4583"/>
      <c r="Q4583"/>
      <c r="R4583"/>
    </row>
    <row r="4584" spans="1:18" s="3" customFormat="1" x14ac:dyDescent="0.35">
      <c r="A4584"/>
      <c r="B4584"/>
      <c r="C4584" s="88"/>
      <c r="D4584"/>
      <c r="E4584"/>
      <c r="F4584"/>
      <c r="G4584"/>
      <c r="H4584"/>
      <c r="I4584"/>
      <c r="J4584"/>
      <c r="K4584"/>
      <c r="L4584"/>
      <c r="M4584"/>
      <c r="N4584"/>
      <c r="O4584"/>
      <c r="P4584"/>
      <c r="Q4584"/>
      <c r="R4584"/>
    </row>
    <row r="4585" spans="1:18" s="3" customFormat="1" x14ac:dyDescent="0.35">
      <c r="A4585"/>
      <c r="B4585"/>
      <c r="C4585" s="88"/>
      <c r="D4585"/>
      <c r="E4585"/>
      <c r="F4585"/>
      <c r="G4585"/>
      <c r="H4585"/>
      <c r="I4585"/>
      <c r="J4585"/>
      <c r="K4585"/>
      <c r="L4585"/>
      <c r="M4585"/>
      <c r="N4585"/>
      <c r="O4585"/>
      <c r="P4585"/>
      <c r="Q4585"/>
      <c r="R4585"/>
    </row>
    <row r="4586" spans="1:18" s="3" customFormat="1" x14ac:dyDescent="0.35">
      <c r="A4586"/>
      <c r="B4586"/>
      <c r="C4586" s="88"/>
      <c r="D4586"/>
      <c r="E4586"/>
      <c r="F4586"/>
      <c r="G4586"/>
      <c r="H4586"/>
      <c r="I4586"/>
      <c r="J4586"/>
      <c r="K4586"/>
      <c r="L4586"/>
      <c r="M4586"/>
      <c r="N4586"/>
      <c r="O4586"/>
      <c r="P4586"/>
      <c r="Q4586"/>
      <c r="R4586"/>
    </row>
    <row r="4587" spans="1:18" s="3" customFormat="1" x14ac:dyDescent="0.35">
      <c r="A4587"/>
      <c r="B4587"/>
      <c r="C4587" s="88"/>
      <c r="D4587"/>
      <c r="E4587"/>
      <c r="F4587"/>
      <c r="G4587"/>
      <c r="H4587"/>
      <c r="I4587"/>
      <c r="J4587"/>
      <c r="K4587"/>
      <c r="L4587"/>
      <c r="M4587"/>
      <c r="N4587"/>
      <c r="O4587"/>
      <c r="P4587"/>
      <c r="Q4587"/>
      <c r="R4587"/>
    </row>
    <row r="4588" spans="1:18" s="3" customFormat="1" x14ac:dyDescent="0.35">
      <c r="A4588"/>
      <c r="B4588"/>
      <c r="C4588" s="88"/>
      <c r="D4588"/>
      <c r="E4588"/>
      <c r="F4588"/>
      <c r="G4588"/>
      <c r="H4588"/>
      <c r="I4588"/>
      <c r="J4588"/>
      <c r="K4588"/>
      <c r="L4588"/>
      <c r="M4588"/>
      <c r="N4588"/>
      <c r="O4588"/>
      <c r="P4588"/>
      <c r="Q4588"/>
      <c r="R4588"/>
    </row>
    <row r="4589" spans="1:18" s="3" customFormat="1" x14ac:dyDescent="0.35">
      <c r="A4589"/>
      <c r="B4589"/>
      <c r="C4589" s="88"/>
      <c r="D4589"/>
      <c r="E4589"/>
      <c r="F4589"/>
      <c r="G4589"/>
      <c r="H4589"/>
      <c r="I4589"/>
      <c r="J4589"/>
      <c r="K4589"/>
      <c r="L4589"/>
      <c r="M4589"/>
      <c r="N4589"/>
      <c r="O4589"/>
      <c r="P4589"/>
      <c r="Q4589"/>
      <c r="R4589"/>
    </row>
    <row r="4590" spans="1:18" s="3" customFormat="1" x14ac:dyDescent="0.35">
      <c r="A4590"/>
      <c r="B4590"/>
      <c r="C4590" s="88"/>
      <c r="D4590"/>
      <c r="E4590"/>
      <c r="F4590"/>
      <c r="G4590"/>
      <c r="H4590"/>
      <c r="I4590"/>
      <c r="J4590"/>
      <c r="K4590"/>
      <c r="L4590"/>
      <c r="M4590"/>
      <c r="N4590"/>
      <c r="O4590"/>
      <c r="P4590"/>
      <c r="Q4590"/>
      <c r="R4590"/>
    </row>
    <row r="4591" spans="1:18" s="3" customFormat="1" x14ac:dyDescent="0.35">
      <c r="A4591"/>
      <c r="B4591"/>
      <c r="C4591" s="88"/>
      <c r="D4591"/>
      <c r="E4591"/>
      <c r="F4591"/>
      <c r="G4591"/>
      <c r="H4591"/>
      <c r="I4591"/>
      <c r="J4591"/>
      <c r="K4591"/>
      <c r="L4591"/>
      <c r="M4591"/>
      <c r="N4591"/>
      <c r="O4591"/>
      <c r="P4591"/>
      <c r="Q4591"/>
      <c r="R4591"/>
    </row>
    <row r="4592" spans="1:18" s="3" customFormat="1" x14ac:dyDescent="0.35">
      <c r="A4592"/>
      <c r="B4592"/>
      <c r="C4592" s="88"/>
      <c r="D4592"/>
      <c r="E4592"/>
      <c r="F4592"/>
      <c r="G4592"/>
      <c r="H4592"/>
      <c r="I4592"/>
      <c r="J4592"/>
      <c r="K4592"/>
      <c r="L4592"/>
      <c r="M4592"/>
      <c r="N4592"/>
      <c r="O4592"/>
      <c r="P4592"/>
      <c r="Q4592"/>
      <c r="R4592"/>
    </row>
    <row r="4593" spans="1:18" s="3" customFormat="1" x14ac:dyDescent="0.35">
      <c r="A4593"/>
      <c r="B4593"/>
      <c r="C4593" s="88"/>
      <c r="D4593"/>
      <c r="E4593"/>
      <c r="F4593"/>
      <c r="G4593"/>
      <c r="H4593"/>
      <c r="I4593"/>
      <c r="J4593"/>
      <c r="K4593"/>
      <c r="L4593"/>
      <c r="M4593"/>
      <c r="N4593"/>
      <c r="O4593"/>
      <c r="P4593"/>
      <c r="Q4593"/>
      <c r="R4593"/>
    </row>
    <row r="4594" spans="1:18" s="3" customFormat="1" x14ac:dyDescent="0.35">
      <c r="A4594"/>
      <c r="B4594"/>
      <c r="C4594" s="88"/>
      <c r="D4594"/>
      <c r="E4594"/>
      <c r="F4594"/>
      <c r="G4594"/>
      <c r="H4594"/>
      <c r="I4594"/>
      <c r="J4594"/>
      <c r="K4594"/>
      <c r="L4594"/>
      <c r="M4594"/>
      <c r="N4594"/>
      <c r="O4594"/>
      <c r="P4594"/>
      <c r="Q4594"/>
      <c r="R4594"/>
    </row>
    <row r="4595" spans="1:18" s="3" customFormat="1" x14ac:dyDescent="0.35">
      <c r="A4595"/>
      <c r="B4595"/>
      <c r="C4595" s="88"/>
      <c r="D4595"/>
      <c r="E4595"/>
      <c r="F4595"/>
      <c r="G4595"/>
      <c r="H4595"/>
      <c r="I4595"/>
      <c r="J4595"/>
      <c r="K4595"/>
      <c r="L4595"/>
      <c r="M4595"/>
      <c r="N4595"/>
      <c r="O4595"/>
      <c r="P4595"/>
      <c r="Q4595"/>
      <c r="R4595"/>
    </row>
    <row r="4596" spans="1:18" s="3" customFormat="1" x14ac:dyDescent="0.35">
      <c r="A4596"/>
      <c r="B4596"/>
      <c r="C4596" s="88"/>
      <c r="D4596"/>
      <c r="E4596"/>
      <c r="F4596"/>
      <c r="G4596"/>
      <c r="H4596"/>
      <c r="I4596"/>
      <c r="J4596"/>
      <c r="K4596"/>
      <c r="L4596"/>
      <c r="M4596"/>
      <c r="N4596"/>
      <c r="O4596"/>
      <c r="P4596"/>
      <c r="Q4596"/>
      <c r="R4596"/>
    </row>
    <row r="4597" spans="1:18" s="3" customFormat="1" x14ac:dyDescent="0.35">
      <c r="A4597"/>
      <c r="B4597"/>
      <c r="C4597" s="88"/>
      <c r="D4597"/>
      <c r="E4597"/>
      <c r="F4597"/>
      <c r="G4597"/>
      <c r="H4597"/>
      <c r="I4597"/>
      <c r="J4597"/>
      <c r="K4597"/>
      <c r="L4597"/>
      <c r="M4597"/>
      <c r="N4597"/>
      <c r="O4597"/>
      <c r="P4597"/>
      <c r="Q4597"/>
      <c r="R4597"/>
    </row>
    <row r="4598" spans="1:18" s="3" customFormat="1" x14ac:dyDescent="0.35">
      <c r="A4598"/>
      <c r="B4598"/>
      <c r="C4598" s="88"/>
      <c r="D4598"/>
      <c r="E4598"/>
      <c r="F4598"/>
      <c r="G4598"/>
      <c r="H4598"/>
      <c r="I4598"/>
      <c r="J4598"/>
      <c r="K4598"/>
      <c r="L4598"/>
      <c r="M4598"/>
      <c r="N4598"/>
      <c r="O4598"/>
      <c r="P4598"/>
      <c r="Q4598"/>
      <c r="R4598"/>
    </row>
    <row r="4599" spans="1:18" s="3" customFormat="1" x14ac:dyDescent="0.35">
      <c r="A4599"/>
      <c r="B4599"/>
      <c r="C4599" s="88"/>
      <c r="D4599"/>
      <c r="E4599"/>
      <c r="F4599"/>
      <c r="G4599"/>
      <c r="H4599"/>
      <c r="I4599"/>
      <c r="J4599"/>
      <c r="K4599"/>
      <c r="L4599"/>
      <c r="M4599"/>
      <c r="N4599"/>
      <c r="O4599"/>
      <c r="P4599"/>
      <c r="Q4599"/>
      <c r="R4599"/>
    </row>
    <row r="4600" spans="1:18" s="3" customFormat="1" x14ac:dyDescent="0.35">
      <c r="A4600"/>
      <c r="B4600"/>
      <c r="C4600" s="88"/>
      <c r="D4600"/>
      <c r="E4600"/>
      <c r="F4600"/>
      <c r="G4600"/>
      <c r="H4600"/>
      <c r="I4600"/>
      <c r="J4600"/>
      <c r="K4600"/>
      <c r="L4600"/>
      <c r="M4600"/>
      <c r="N4600"/>
      <c r="O4600"/>
      <c r="P4600"/>
      <c r="Q4600"/>
      <c r="R4600"/>
    </row>
    <row r="4601" spans="1:18" s="3" customFormat="1" x14ac:dyDescent="0.35">
      <c r="A4601"/>
      <c r="B4601"/>
      <c r="C4601" s="88"/>
      <c r="D4601"/>
      <c r="E4601"/>
      <c r="F4601"/>
      <c r="G4601"/>
      <c r="H4601"/>
      <c r="I4601"/>
      <c r="J4601"/>
      <c r="K4601"/>
      <c r="L4601"/>
      <c r="M4601"/>
      <c r="N4601"/>
      <c r="O4601"/>
      <c r="P4601"/>
      <c r="Q4601"/>
      <c r="R4601"/>
    </row>
    <row r="4602" spans="1:18" s="3" customFormat="1" x14ac:dyDescent="0.35">
      <c r="A4602"/>
      <c r="B4602"/>
      <c r="C4602" s="88"/>
      <c r="D4602"/>
      <c r="E4602"/>
      <c r="F4602"/>
      <c r="G4602"/>
      <c r="H4602"/>
      <c r="I4602"/>
      <c r="J4602"/>
      <c r="K4602"/>
      <c r="L4602"/>
      <c r="M4602"/>
      <c r="N4602"/>
      <c r="O4602"/>
      <c r="P4602"/>
      <c r="Q4602"/>
      <c r="R4602"/>
    </row>
    <row r="4603" spans="1:18" s="3" customFormat="1" x14ac:dyDescent="0.35">
      <c r="A4603"/>
      <c r="B4603"/>
      <c r="C4603" s="88"/>
      <c r="D4603"/>
      <c r="E4603"/>
      <c r="F4603"/>
      <c r="G4603"/>
      <c r="H4603"/>
      <c r="I4603"/>
      <c r="J4603"/>
      <c r="K4603"/>
      <c r="L4603"/>
      <c r="M4603"/>
      <c r="N4603"/>
      <c r="O4603"/>
      <c r="P4603"/>
      <c r="Q4603"/>
      <c r="R4603"/>
    </row>
    <row r="4604" spans="1:18" s="3" customFormat="1" x14ac:dyDescent="0.35">
      <c r="A4604"/>
      <c r="B4604"/>
      <c r="C4604" s="88"/>
      <c r="D4604"/>
      <c r="E4604"/>
      <c r="F4604"/>
      <c r="G4604"/>
      <c r="H4604"/>
      <c r="I4604"/>
      <c r="J4604"/>
      <c r="K4604"/>
      <c r="L4604"/>
      <c r="M4604"/>
      <c r="N4604"/>
      <c r="O4604"/>
      <c r="P4604"/>
      <c r="Q4604"/>
      <c r="R4604"/>
    </row>
    <row r="4605" spans="1:18" s="3" customFormat="1" x14ac:dyDescent="0.35">
      <c r="A4605"/>
      <c r="B4605"/>
      <c r="C4605" s="88"/>
      <c r="D4605"/>
      <c r="E4605"/>
      <c r="F4605"/>
      <c r="G4605"/>
      <c r="H4605"/>
      <c r="I4605"/>
      <c r="J4605"/>
      <c r="K4605"/>
      <c r="L4605"/>
      <c r="M4605"/>
      <c r="N4605"/>
      <c r="O4605"/>
      <c r="P4605"/>
      <c r="Q4605"/>
      <c r="R4605"/>
    </row>
    <row r="4606" spans="1:18" s="3" customFormat="1" x14ac:dyDescent="0.35">
      <c r="A4606"/>
      <c r="B4606"/>
      <c r="C4606" s="88"/>
      <c r="D4606"/>
      <c r="E4606"/>
      <c r="F4606"/>
      <c r="G4606"/>
      <c r="H4606"/>
      <c r="I4606"/>
      <c r="J4606"/>
      <c r="K4606"/>
      <c r="L4606"/>
      <c r="M4606"/>
      <c r="N4606"/>
      <c r="O4606"/>
      <c r="P4606"/>
      <c r="Q4606"/>
      <c r="R4606"/>
    </row>
    <row r="4607" spans="1:18" s="3" customFormat="1" x14ac:dyDescent="0.35">
      <c r="A4607"/>
      <c r="B4607"/>
      <c r="C4607" s="88"/>
      <c r="D4607"/>
      <c r="E4607"/>
      <c r="F4607"/>
      <c r="G4607"/>
      <c r="H4607"/>
      <c r="I4607"/>
      <c r="J4607"/>
      <c r="K4607"/>
      <c r="L4607"/>
      <c r="M4607"/>
      <c r="N4607"/>
      <c r="O4607"/>
      <c r="P4607"/>
      <c r="Q4607"/>
      <c r="R4607"/>
    </row>
    <row r="4608" spans="1:18" s="3" customFormat="1" x14ac:dyDescent="0.35">
      <c r="A4608"/>
      <c r="B4608"/>
      <c r="C4608" s="88"/>
      <c r="D4608"/>
      <c r="E4608"/>
      <c r="F4608"/>
      <c r="G4608"/>
      <c r="H4608"/>
      <c r="I4608"/>
      <c r="J4608"/>
      <c r="K4608"/>
      <c r="L4608"/>
      <c r="M4608"/>
      <c r="N4608"/>
      <c r="O4608"/>
      <c r="P4608"/>
      <c r="Q4608"/>
      <c r="R4608"/>
    </row>
    <row r="4609" spans="1:18" s="3" customFormat="1" x14ac:dyDescent="0.35">
      <c r="A4609"/>
      <c r="B4609"/>
      <c r="C4609" s="88"/>
      <c r="D4609"/>
      <c r="E4609"/>
      <c r="F4609"/>
      <c r="G4609"/>
      <c r="H4609"/>
      <c r="I4609"/>
      <c r="J4609"/>
      <c r="K4609"/>
      <c r="L4609"/>
      <c r="M4609"/>
      <c r="N4609"/>
      <c r="O4609"/>
      <c r="P4609"/>
      <c r="Q4609"/>
      <c r="R4609"/>
    </row>
    <row r="4610" spans="1:18" s="3" customFormat="1" x14ac:dyDescent="0.35">
      <c r="A4610"/>
      <c r="B4610"/>
      <c r="C4610" s="88"/>
      <c r="D4610"/>
      <c r="E4610"/>
      <c r="F4610"/>
      <c r="G4610"/>
      <c r="H4610"/>
      <c r="I4610"/>
      <c r="J4610"/>
      <c r="K4610"/>
      <c r="L4610"/>
      <c r="M4610"/>
      <c r="N4610"/>
      <c r="O4610"/>
      <c r="P4610"/>
      <c r="Q4610"/>
      <c r="R4610"/>
    </row>
    <row r="4611" spans="1:18" s="3" customFormat="1" x14ac:dyDescent="0.35">
      <c r="A4611"/>
      <c r="B4611"/>
      <c r="C4611" s="88"/>
      <c r="D4611"/>
      <c r="E4611"/>
      <c r="F4611"/>
      <c r="G4611"/>
      <c r="H4611"/>
      <c r="I4611"/>
      <c r="J4611"/>
      <c r="K4611"/>
      <c r="L4611"/>
      <c r="M4611"/>
      <c r="N4611"/>
      <c r="O4611"/>
      <c r="P4611"/>
      <c r="Q4611"/>
      <c r="R4611"/>
    </row>
    <row r="4612" spans="1:18" s="3" customFormat="1" x14ac:dyDescent="0.35">
      <c r="A4612"/>
      <c r="B4612"/>
      <c r="C4612" s="88"/>
      <c r="D4612"/>
      <c r="E4612"/>
      <c r="F4612"/>
      <c r="G4612"/>
      <c r="H4612"/>
      <c r="I4612"/>
      <c r="J4612"/>
      <c r="K4612"/>
      <c r="L4612"/>
      <c r="M4612"/>
      <c r="N4612"/>
      <c r="O4612"/>
      <c r="P4612"/>
      <c r="Q4612"/>
      <c r="R4612"/>
    </row>
    <row r="4613" spans="1:18" s="3" customFormat="1" x14ac:dyDescent="0.35">
      <c r="A4613"/>
      <c r="B4613"/>
      <c r="C4613" s="88"/>
      <c r="D4613"/>
      <c r="E4613"/>
      <c r="F4613"/>
      <c r="G4613"/>
      <c r="H4613"/>
      <c r="I4613"/>
      <c r="J4613"/>
      <c r="K4613"/>
      <c r="L4613"/>
      <c r="M4613"/>
      <c r="N4613"/>
      <c r="O4613"/>
      <c r="P4613"/>
      <c r="Q4613"/>
      <c r="R4613"/>
    </row>
    <row r="4614" spans="1:18" s="3" customFormat="1" x14ac:dyDescent="0.35">
      <c r="A4614"/>
      <c r="B4614"/>
      <c r="C4614" s="88"/>
      <c r="D4614"/>
      <c r="E4614"/>
      <c r="F4614"/>
      <c r="G4614"/>
      <c r="H4614"/>
      <c r="I4614"/>
      <c r="J4614"/>
      <c r="K4614"/>
      <c r="L4614"/>
      <c r="M4614"/>
      <c r="N4614"/>
      <c r="O4614"/>
      <c r="P4614"/>
      <c r="Q4614"/>
      <c r="R4614"/>
    </row>
    <row r="4615" spans="1:18" s="3" customFormat="1" x14ac:dyDescent="0.35">
      <c r="A4615"/>
      <c r="B4615"/>
      <c r="C4615" s="88"/>
      <c r="D4615"/>
      <c r="E4615"/>
      <c r="F4615"/>
      <c r="G4615"/>
      <c r="H4615"/>
      <c r="I4615"/>
      <c r="J4615"/>
      <c r="K4615"/>
      <c r="L4615"/>
      <c r="M4615"/>
      <c r="N4615"/>
      <c r="O4615"/>
      <c r="P4615"/>
      <c r="Q4615"/>
      <c r="R4615"/>
    </row>
    <row r="4616" spans="1:18" s="3" customFormat="1" x14ac:dyDescent="0.35">
      <c r="A4616"/>
      <c r="B4616"/>
      <c r="C4616" s="88"/>
      <c r="D4616"/>
      <c r="E4616"/>
      <c r="F4616"/>
      <c r="G4616"/>
      <c r="H4616"/>
      <c r="I4616"/>
      <c r="J4616"/>
      <c r="K4616"/>
      <c r="L4616"/>
      <c r="M4616"/>
      <c r="N4616"/>
      <c r="O4616"/>
      <c r="P4616"/>
      <c r="Q4616"/>
      <c r="R4616"/>
    </row>
    <row r="4617" spans="1:18" s="3" customFormat="1" x14ac:dyDescent="0.35">
      <c r="A4617"/>
      <c r="B4617"/>
      <c r="C4617" s="88"/>
      <c r="D4617"/>
      <c r="E4617"/>
      <c r="F4617"/>
      <c r="G4617"/>
      <c r="H4617"/>
      <c r="I4617"/>
      <c r="J4617"/>
      <c r="K4617"/>
      <c r="L4617"/>
      <c r="M4617"/>
      <c r="N4617"/>
      <c r="O4617"/>
      <c r="P4617"/>
      <c r="Q4617"/>
      <c r="R4617"/>
    </row>
    <row r="4618" spans="1:18" s="3" customFormat="1" x14ac:dyDescent="0.35">
      <c r="A4618"/>
      <c r="B4618"/>
      <c r="C4618" s="88"/>
      <c r="D4618"/>
      <c r="E4618"/>
      <c r="F4618"/>
      <c r="G4618"/>
      <c r="H4618"/>
      <c r="I4618"/>
      <c r="J4618"/>
      <c r="K4618"/>
      <c r="L4618"/>
      <c r="M4618"/>
      <c r="N4618"/>
      <c r="O4618"/>
      <c r="P4618"/>
      <c r="Q4618"/>
      <c r="R4618"/>
    </row>
    <row r="4619" spans="1:18" s="3" customFormat="1" x14ac:dyDescent="0.35">
      <c r="A4619"/>
      <c r="B4619"/>
      <c r="C4619" s="88"/>
      <c r="D4619"/>
      <c r="E4619"/>
      <c r="F4619"/>
      <c r="G4619"/>
      <c r="H4619"/>
      <c r="I4619"/>
      <c r="J4619"/>
      <c r="K4619"/>
      <c r="L4619"/>
      <c r="M4619"/>
      <c r="N4619"/>
      <c r="O4619"/>
      <c r="P4619"/>
      <c r="Q4619"/>
      <c r="R4619"/>
    </row>
    <row r="4620" spans="1:18" s="3" customFormat="1" x14ac:dyDescent="0.35">
      <c r="A4620"/>
      <c r="B4620"/>
      <c r="C4620" s="88"/>
      <c r="D4620"/>
      <c r="E4620"/>
      <c r="F4620"/>
      <c r="G4620"/>
      <c r="H4620"/>
      <c r="I4620"/>
      <c r="J4620"/>
      <c r="K4620"/>
      <c r="L4620"/>
      <c r="M4620"/>
      <c r="N4620"/>
      <c r="O4620"/>
      <c r="P4620"/>
      <c r="Q4620"/>
      <c r="R4620"/>
    </row>
    <row r="4621" spans="1:18" s="3" customFormat="1" x14ac:dyDescent="0.35">
      <c r="A4621"/>
      <c r="B4621"/>
      <c r="C4621" s="88"/>
      <c r="D4621"/>
      <c r="E4621"/>
      <c r="F4621"/>
      <c r="G4621"/>
      <c r="H4621"/>
      <c r="I4621"/>
      <c r="J4621"/>
      <c r="K4621"/>
      <c r="L4621"/>
      <c r="M4621"/>
      <c r="N4621"/>
      <c r="O4621"/>
      <c r="P4621"/>
      <c r="Q4621"/>
      <c r="R4621"/>
    </row>
    <row r="4622" spans="1:18" s="3" customFormat="1" x14ac:dyDescent="0.35">
      <c r="A4622"/>
      <c r="B4622"/>
      <c r="C4622" s="88"/>
      <c r="D4622"/>
      <c r="E4622"/>
      <c r="F4622"/>
      <c r="G4622"/>
      <c r="H4622"/>
      <c r="I4622"/>
      <c r="J4622"/>
      <c r="K4622"/>
      <c r="L4622"/>
      <c r="M4622"/>
      <c r="N4622"/>
      <c r="O4622"/>
      <c r="P4622"/>
      <c r="Q4622"/>
      <c r="R4622"/>
    </row>
    <row r="4623" spans="1:18" s="3" customFormat="1" x14ac:dyDescent="0.35">
      <c r="A4623"/>
      <c r="B4623"/>
      <c r="C4623" s="88"/>
      <c r="D4623"/>
      <c r="E4623"/>
      <c r="F4623"/>
      <c r="G4623"/>
      <c r="H4623"/>
      <c r="I4623"/>
      <c r="J4623"/>
      <c r="K4623"/>
      <c r="L4623"/>
      <c r="M4623"/>
      <c r="N4623"/>
      <c r="O4623"/>
      <c r="P4623"/>
      <c r="Q4623"/>
      <c r="R4623"/>
    </row>
    <row r="4624" spans="1:18" s="3" customFormat="1" x14ac:dyDescent="0.35">
      <c r="A4624"/>
      <c r="B4624"/>
      <c r="C4624" s="88"/>
      <c r="D4624"/>
      <c r="E4624"/>
      <c r="F4624"/>
      <c r="G4624"/>
      <c r="H4624"/>
      <c r="I4624"/>
      <c r="J4624"/>
      <c r="K4624"/>
      <c r="L4624"/>
      <c r="M4624"/>
      <c r="N4624"/>
      <c r="O4624"/>
      <c r="P4624"/>
      <c r="Q4624"/>
      <c r="R4624"/>
    </row>
    <row r="4625" spans="1:18" s="3" customFormat="1" x14ac:dyDescent="0.35">
      <c r="A4625"/>
      <c r="B4625"/>
      <c r="C4625" s="88"/>
      <c r="D4625"/>
      <c r="E4625"/>
      <c r="F4625"/>
      <c r="G4625"/>
      <c r="H4625"/>
      <c r="I4625"/>
      <c r="J4625"/>
      <c r="K4625"/>
      <c r="L4625"/>
      <c r="M4625"/>
      <c r="N4625"/>
      <c r="O4625"/>
      <c r="P4625"/>
      <c r="Q4625"/>
      <c r="R4625"/>
    </row>
    <row r="4626" spans="1:18" s="3" customFormat="1" x14ac:dyDescent="0.35">
      <c r="A4626"/>
      <c r="B4626"/>
      <c r="C4626" s="88"/>
      <c r="D4626"/>
      <c r="E4626"/>
      <c r="F4626"/>
      <c r="G4626"/>
      <c r="H4626"/>
      <c r="I4626"/>
      <c r="J4626"/>
      <c r="K4626"/>
      <c r="L4626"/>
      <c r="M4626"/>
      <c r="N4626"/>
      <c r="O4626"/>
      <c r="P4626"/>
      <c r="Q4626"/>
      <c r="R4626"/>
    </row>
    <row r="4627" spans="1:18" s="3" customFormat="1" x14ac:dyDescent="0.35">
      <c r="A4627"/>
      <c r="B4627"/>
      <c r="C4627" s="88"/>
      <c r="D4627"/>
      <c r="E4627"/>
      <c r="F4627"/>
      <c r="G4627"/>
      <c r="H4627"/>
      <c r="I4627"/>
      <c r="J4627"/>
      <c r="K4627"/>
      <c r="L4627"/>
      <c r="M4627"/>
      <c r="N4627"/>
      <c r="O4627"/>
      <c r="P4627"/>
      <c r="Q4627"/>
      <c r="R4627"/>
    </row>
    <row r="4628" spans="1:18" s="3" customFormat="1" x14ac:dyDescent="0.35">
      <c r="A4628"/>
      <c r="B4628"/>
      <c r="C4628" s="88"/>
      <c r="D4628"/>
      <c r="E4628"/>
      <c r="F4628"/>
      <c r="G4628"/>
      <c r="H4628"/>
      <c r="I4628"/>
      <c r="J4628"/>
      <c r="K4628"/>
      <c r="L4628"/>
      <c r="M4628"/>
      <c r="N4628"/>
      <c r="O4628"/>
      <c r="P4628"/>
      <c r="Q4628"/>
      <c r="R4628"/>
    </row>
    <row r="4629" spans="1:18" s="3" customFormat="1" x14ac:dyDescent="0.35">
      <c r="A4629"/>
      <c r="B4629"/>
      <c r="C4629" s="88"/>
      <c r="D4629"/>
      <c r="E4629"/>
      <c r="F4629"/>
      <c r="G4629"/>
      <c r="H4629"/>
      <c r="I4629"/>
      <c r="J4629"/>
      <c r="K4629"/>
      <c r="L4629"/>
      <c r="M4629"/>
      <c r="N4629"/>
      <c r="O4629"/>
      <c r="P4629"/>
      <c r="Q4629"/>
      <c r="R4629"/>
    </row>
    <row r="4630" spans="1:18" s="3" customFormat="1" x14ac:dyDescent="0.35">
      <c r="A4630"/>
      <c r="B4630"/>
      <c r="C4630" s="88"/>
      <c r="D4630"/>
      <c r="E4630"/>
      <c r="F4630"/>
      <c r="G4630"/>
      <c r="H4630"/>
      <c r="I4630"/>
      <c r="J4630"/>
      <c r="K4630"/>
      <c r="L4630"/>
      <c r="M4630"/>
      <c r="N4630"/>
      <c r="O4630"/>
      <c r="P4630"/>
      <c r="Q4630"/>
      <c r="R4630"/>
    </row>
    <row r="4631" spans="1:18" s="3" customFormat="1" x14ac:dyDescent="0.35">
      <c r="A4631"/>
      <c r="B4631"/>
      <c r="C4631" s="88"/>
      <c r="D4631"/>
      <c r="E4631"/>
      <c r="F4631"/>
      <c r="G4631"/>
      <c r="H4631"/>
      <c r="I4631"/>
      <c r="J4631"/>
      <c r="K4631"/>
      <c r="L4631"/>
      <c r="M4631"/>
      <c r="N4631"/>
      <c r="O4631"/>
      <c r="P4631"/>
      <c r="Q4631"/>
      <c r="R4631"/>
    </row>
    <row r="4632" spans="1:18" s="3" customFormat="1" x14ac:dyDescent="0.35">
      <c r="A4632"/>
      <c r="B4632"/>
      <c r="C4632" s="88"/>
      <c r="D4632"/>
      <c r="E4632"/>
      <c r="F4632"/>
      <c r="G4632"/>
      <c r="H4632"/>
      <c r="I4632"/>
      <c r="J4632"/>
      <c r="K4632"/>
      <c r="L4632"/>
      <c r="M4632"/>
      <c r="N4632"/>
      <c r="O4632"/>
      <c r="P4632"/>
      <c r="Q4632"/>
      <c r="R4632"/>
    </row>
    <row r="4633" spans="1:18" s="3" customFormat="1" x14ac:dyDescent="0.35">
      <c r="A4633"/>
      <c r="B4633"/>
      <c r="C4633" s="88"/>
      <c r="D4633"/>
      <c r="E4633"/>
      <c r="F4633"/>
      <c r="G4633"/>
      <c r="H4633"/>
      <c r="I4633"/>
      <c r="J4633"/>
      <c r="K4633"/>
      <c r="L4633"/>
      <c r="M4633"/>
      <c r="N4633"/>
      <c r="O4633"/>
      <c r="P4633"/>
      <c r="Q4633"/>
      <c r="R4633"/>
    </row>
    <row r="4634" spans="1:18" s="3" customFormat="1" x14ac:dyDescent="0.35">
      <c r="A4634"/>
      <c r="B4634"/>
      <c r="C4634" s="88"/>
      <c r="D4634"/>
      <c r="E4634"/>
      <c r="F4634"/>
      <c r="G4634"/>
      <c r="H4634"/>
      <c r="I4634"/>
      <c r="J4634"/>
      <c r="K4634"/>
      <c r="L4634"/>
      <c r="M4634"/>
      <c r="N4634"/>
      <c r="O4634"/>
      <c r="P4634"/>
      <c r="Q4634"/>
      <c r="R4634"/>
    </row>
    <row r="4635" spans="1:18" s="3" customFormat="1" x14ac:dyDescent="0.35">
      <c r="A4635"/>
      <c r="B4635"/>
      <c r="C4635" s="88"/>
      <c r="D4635"/>
      <c r="E4635"/>
      <c r="F4635"/>
      <c r="G4635"/>
      <c r="H4635"/>
      <c r="I4635"/>
      <c r="J4635"/>
      <c r="K4635"/>
      <c r="L4635"/>
      <c r="M4635"/>
      <c r="N4635"/>
      <c r="O4635"/>
      <c r="P4635"/>
      <c r="Q4635"/>
      <c r="R4635"/>
    </row>
    <row r="4636" spans="1:18" s="3" customFormat="1" x14ac:dyDescent="0.35">
      <c r="A4636"/>
      <c r="B4636"/>
      <c r="C4636" s="88"/>
      <c r="D4636"/>
      <c r="E4636"/>
      <c r="F4636"/>
      <c r="G4636"/>
      <c r="H4636"/>
      <c r="I4636"/>
      <c r="J4636"/>
      <c r="K4636"/>
      <c r="L4636"/>
      <c r="M4636"/>
      <c r="N4636"/>
      <c r="O4636"/>
      <c r="P4636"/>
      <c r="Q4636"/>
      <c r="R4636"/>
    </row>
    <row r="4637" spans="1:18" s="3" customFormat="1" x14ac:dyDescent="0.35">
      <c r="A4637"/>
      <c r="B4637"/>
      <c r="C4637" s="88"/>
      <c r="D4637"/>
      <c r="E4637"/>
      <c r="F4637"/>
      <c r="G4637"/>
      <c r="H4637"/>
      <c r="I4637"/>
      <c r="J4637"/>
      <c r="K4637"/>
      <c r="L4637"/>
      <c r="M4637"/>
      <c r="N4637"/>
      <c r="O4637"/>
      <c r="P4637"/>
      <c r="Q4637"/>
      <c r="R4637"/>
    </row>
    <row r="4638" spans="1:18" s="3" customFormat="1" x14ac:dyDescent="0.35">
      <c r="A4638"/>
      <c r="B4638"/>
      <c r="C4638" s="88"/>
      <c r="D4638"/>
      <c r="E4638"/>
      <c r="F4638"/>
      <c r="G4638"/>
      <c r="H4638"/>
      <c r="I4638"/>
      <c r="J4638"/>
      <c r="K4638"/>
      <c r="L4638"/>
      <c r="M4638"/>
      <c r="N4638"/>
      <c r="O4638"/>
      <c r="P4638"/>
      <c r="Q4638"/>
      <c r="R4638"/>
    </row>
    <row r="4639" spans="1:18" s="3" customFormat="1" x14ac:dyDescent="0.35">
      <c r="A4639"/>
      <c r="B4639"/>
      <c r="C4639" s="88"/>
      <c r="D4639"/>
      <c r="E4639"/>
      <c r="F4639"/>
      <c r="G4639"/>
      <c r="H4639"/>
      <c r="I4639"/>
      <c r="J4639"/>
      <c r="K4639"/>
      <c r="L4639"/>
      <c r="M4639"/>
      <c r="N4639"/>
      <c r="O4639"/>
      <c r="P4639"/>
      <c r="Q4639"/>
      <c r="R4639"/>
    </row>
    <row r="4640" spans="1:18" s="3" customFormat="1" x14ac:dyDescent="0.35">
      <c r="A4640"/>
      <c r="B4640"/>
      <c r="C4640" s="88"/>
      <c r="D4640"/>
      <c r="E4640"/>
      <c r="F4640"/>
      <c r="G4640"/>
      <c r="H4640"/>
      <c r="I4640"/>
      <c r="J4640"/>
      <c r="K4640"/>
      <c r="L4640"/>
      <c r="M4640"/>
      <c r="N4640"/>
      <c r="O4640"/>
      <c r="P4640"/>
      <c r="Q4640"/>
      <c r="R4640"/>
    </row>
    <row r="4641" spans="1:18" s="3" customFormat="1" x14ac:dyDescent="0.35">
      <c r="A4641"/>
      <c r="B4641"/>
      <c r="C4641" s="88"/>
      <c r="D4641"/>
      <c r="E4641"/>
      <c r="F4641"/>
      <c r="G4641"/>
      <c r="H4641"/>
      <c r="I4641"/>
      <c r="J4641"/>
      <c r="K4641"/>
      <c r="L4641"/>
      <c r="M4641"/>
      <c r="N4641"/>
      <c r="O4641"/>
      <c r="P4641"/>
      <c r="Q4641"/>
      <c r="R4641"/>
    </row>
    <row r="4642" spans="1:18" s="3" customFormat="1" x14ac:dyDescent="0.35">
      <c r="A4642"/>
      <c r="B4642"/>
      <c r="C4642" s="88"/>
      <c r="D4642"/>
      <c r="E4642"/>
      <c r="F4642"/>
      <c r="G4642"/>
      <c r="H4642"/>
      <c r="I4642"/>
      <c r="J4642"/>
      <c r="K4642"/>
      <c r="L4642"/>
      <c r="M4642"/>
      <c r="N4642"/>
      <c r="O4642"/>
      <c r="P4642"/>
      <c r="Q4642"/>
      <c r="R4642"/>
    </row>
    <row r="4643" spans="1:18" s="3" customFormat="1" x14ac:dyDescent="0.35">
      <c r="A4643"/>
      <c r="B4643"/>
      <c r="C4643" s="88"/>
      <c r="D4643"/>
      <c r="E4643"/>
      <c r="F4643"/>
      <c r="G4643"/>
      <c r="H4643"/>
      <c r="I4643"/>
      <c r="J4643"/>
      <c r="K4643"/>
      <c r="L4643"/>
      <c r="M4643"/>
      <c r="N4643"/>
      <c r="O4643"/>
      <c r="P4643"/>
      <c r="Q4643"/>
      <c r="R4643"/>
    </row>
    <row r="4644" spans="1:18" s="3" customFormat="1" x14ac:dyDescent="0.35">
      <c r="A4644"/>
      <c r="B4644"/>
      <c r="C4644" s="88"/>
      <c r="D4644"/>
      <c r="E4644"/>
      <c r="F4644"/>
      <c r="G4644"/>
      <c r="H4644"/>
      <c r="I4644"/>
      <c r="J4644"/>
      <c r="K4644"/>
      <c r="L4644"/>
      <c r="M4644"/>
      <c r="N4644"/>
      <c r="O4644"/>
      <c r="P4644"/>
      <c r="Q4644"/>
      <c r="R4644"/>
    </row>
    <row r="4645" spans="1:18" s="3" customFormat="1" x14ac:dyDescent="0.35">
      <c r="A4645"/>
      <c r="B4645"/>
      <c r="C4645" s="88"/>
      <c r="D4645"/>
      <c r="E4645"/>
      <c r="F4645"/>
      <c r="G4645"/>
      <c r="H4645"/>
      <c r="I4645"/>
      <c r="J4645"/>
      <c r="K4645"/>
      <c r="L4645"/>
      <c r="M4645"/>
      <c r="N4645"/>
      <c r="O4645"/>
      <c r="P4645"/>
      <c r="Q4645"/>
      <c r="R4645"/>
    </row>
    <row r="4646" spans="1:18" s="3" customFormat="1" x14ac:dyDescent="0.35">
      <c r="A4646"/>
      <c r="B4646"/>
      <c r="C4646" s="88"/>
      <c r="D4646"/>
      <c r="E4646"/>
      <c r="F4646"/>
      <c r="G4646"/>
      <c r="H4646"/>
      <c r="I4646"/>
      <c r="J4646"/>
      <c r="K4646"/>
      <c r="L4646"/>
      <c r="M4646"/>
      <c r="N4646"/>
      <c r="O4646"/>
      <c r="P4646"/>
      <c r="Q4646"/>
      <c r="R4646"/>
    </row>
    <row r="4647" spans="1:18" s="3" customFormat="1" x14ac:dyDescent="0.35">
      <c r="A4647"/>
      <c r="B4647"/>
      <c r="C4647" s="88"/>
      <c r="D4647"/>
      <c r="E4647"/>
      <c r="F4647"/>
      <c r="G4647"/>
      <c r="H4647"/>
      <c r="I4647"/>
      <c r="J4647"/>
      <c r="K4647"/>
      <c r="L4647"/>
      <c r="M4647"/>
      <c r="N4647"/>
      <c r="O4647"/>
      <c r="P4647"/>
      <c r="Q4647"/>
      <c r="R4647"/>
    </row>
    <row r="4648" spans="1:18" s="3" customFormat="1" x14ac:dyDescent="0.35">
      <c r="A4648"/>
      <c r="B4648"/>
      <c r="C4648" s="88"/>
      <c r="D4648"/>
      <c r="E4648"/>
      <c r="F4648"/>
      <c r="G4648"/>
      <c r="H4648"/>
      <c r="I4648"/>
      <c r="J4648"/>
      <c r="K4648"/>
      <c r="L4648"/>
      <c r="M4648"/>
      <c r="N4648"/>
      <c r="O4648"/>
      <c r="P4648"/>
      <c r="Q4648"/>
      <c r="R4648"/>
    </row>
    <row r="4649" spans="1:18" s="3" customFormat="1" x14ac:dyDescent="0.35">
      <c r="A4649"/>
      <c r="B4649"/>
      <c r="C4649" s="88"/>
      <c r="D4649"/>
      <c r="E4649"/>
      <c r="F4649"/>
      <c r="G4649"/>
      <c r="H4649"/>
      <c r="I4649"/>
      <c r="J4649"/>
      <c r="K4649"/>
      <c r="L4649"/>
      <c r="M4649"/>
      <c r="N4649"/>
      <c r="O4649"/>
      <c r="P4649"/>
      <c r="Q4649"/>
      <c r="R4649"/>
    </row>
    <row r="4650" spans="1:18" s="3" customFormat="1" x14ac:dyDescent="0.35">
      <c r="A4650"/>
      <c r="B4650"/>
      <c r="C4650" s="88"/>
      <c r="D4650"/>
      <c r="E4650"/>
      <c r="F4650"/>
      <c r="G4650"/>
      <c r="H4650"/>
      <c r="I4650"/>
      <c r="J4650"/>
      <c r="K4650"/>
      <c r="L4650"/>
      <c r="M4650"/>
      <c r="N4650"/>
      <c r="O4650"/>
      <c r="P4650"/>
      <c r="Q4650"/>
      <c r="R4650"/>
    </row>
    <row r="4651" spans="1:18" s="3" customFormat="1" x14ac:dyDescent="0.35">
      <c r="A4651"/>
      <c r="B4651"/>
      <c r="C4651" s="88"/>
      <c r="D4651"/>
      <c r="E4651"/>
      <c r="F4651"/>
      <c r="G4651"/>
      <c r="H4651"/>
      <c r="I4651"/>
      <c r="J4651"/>
      <c r="K4651"/>
      <c r="L4651"/>
      <c r="M4651"/>
      <c r="N4651"/>
      <c r="O4651"/>
      <c r="P4651"/>
      <c r="Q4651"/>
      <c r="R4651"/>
    </row>
    <row r="4652" spans="1:18" s="3" customFormat="1" x14ac:dyDescent="0.35">
      <c r="A4652"/>
      <c r="B4652"/>
      <c r="C4652" s="88"/>
      <c r="D4652"/>
      <c r="E4652"/>
      <c r="F4652"/>
      <c r="G4652"/>
      <c r="H4652"/>
      <c r="I4652"/>
      <c r="J4652"/>
      <c r="K4652"/>
      <c r="L4652"/>
      <c r="M4652"/>
      <c r="N4652"/>
      <c r="O4652"/>
      <c r="P4652"/>
      <c r="Q4652"/>
      <c r="R4652"/>
    </row>
    <row r="4653" spans="1:18" s="3" customFormat="1" x14ac:dyDescent="0.35">
      <c r="A4653"/>
      <c r="B4653"/>
      <c r="C4653" s="88"/>
      <c r="D4653"/>
      <c r="E4653"/>
      <c r="F4653"/>
      <c r="G4653"/>
      <c r="H4653"/>
      <c r="I4653"/>
      <c r="J4653"/>
      <c r="K4653"/>
      <c r="L4653"/>
      <c r="M4653"/>
      <c r="N4653"/>
      <c r="O4653"/>
      <c r="P4653"/>
      <c r="Q4653"/>
      <c r="R4653"/>
    </row>
    <row r="4654" spans="1:18" s="3" customFormat="1" x14ac:dyDescent="0.35">
      <c r="A4654"/>
      <c r="B4654"/>
      <c r="C4654" s="88"/>
      <c r="D4654"/>
      <c r="E4654"/>
      <c r="F4654"/>
      <c r="G4654"/>
      <c r="H4654"/>
      <c r="I4654"/>
      <c r="J4654"/>
      <c r="K4654"/>
      <c r="L4654"/>
      <c r="M4654"/>
      <c r="N4654"/>
      <c r="O4654"/>
      <c r="P4654"/>
      <c r="Q4654"/>
      <c r="R4654"/>
    </row>
    <row r="4655" spans="1:18" s="3" customFormat="1" x14ac:dyDescent="0.35">
      <c r="A4655"/>
      <c r="B4655"/>
      <c r="C4655" s="88"/>
      <c r="D4655"/>
      <c r="E4655"/>
      <c r="F4655"/>
      <c r="G4655"/>
      <c r="H4655"/>
      <c r="I4655"/>
      <c r="J4655"/>
      <c r="K4655"/>
      <c r="L4655"/>
      <c r="M4655"/>
      <c r="N4655"/>
      <c r="O4655"/>
      <c r="P4655"/>
      <c r="Q4655"/>
      <c r="R4655"/>
    </row>
    <row r="4656" spans="1:18" s="3" customFormat="1" x14ac:dyDescent="0.35">
      <c r="A4656"/>
      <c r="B4656"/>
      <c r="C4656" s="88"/>
      <c r="D4656"/>
      <c r="E4656"/>
      <c r="F4656"/>
      <c r="G4656"/>
      <c r="H4656"/>
      <c r="I4656"/>
      <c r="J4656"/>
      <c r="K4656"/>
      <c r="L4656"/>
      <c r="M4656"/>
      <c r="N4656"/>
      <c r="O4656"/>
      <c r="P4656"/>
      <c r="Q4656"/>
      <c r="R4656"/>
    </row>
    <row r="4657" spans="1:18" s="3" customFormat="1" x14ac:dyDescent="0.35">
      <c r="A4657"/>
      <c r="B4657"/>
      <c r="C4657" s="88"/>
      <c r="D4657"/>
      <c r="E4657"/>
      <c r="F4657"/>
      <c r="G4657"/>
      <c r="H4657"/>
      <c r="I4657"/>
      <c r="J4657"/>
      <c r="K4657"/>
      <c r="L4657"/>
      <c r="M4657"/>
      <c r="N4657"/>
      <c r="O4657"/>
      <c r="P4657"/>
      <c r="Q4657"/>
      <c r="R4657"/>
    </row>
    <row r="4658" spans="1:18" s="3" customFormat="1" x14ac:dyDescent="0.35">
      <c r="A4658"/>
      <c r="B4658"/>
      <c r="C4658" s="88"/>
      <c r="D4658"/>
      <c r="E4658"/>
      <c r="F4658"/>
      <c r="G4658"/>
      <c r="H4658"/>
      <c r="I4658"/>
      <c r="J4658"/>
      <c r="K4658"/>
      <c r="L4658"/>
      <c r="M4658"/>
      <c r="N4658"/>
      <c r="O4658"/>
      <c r="P4658"/>
      <c r="Q4658"/>
      <c r="R4658"/>
    </row>
    <row r="4659" spans="1:18" s="3" customFormat="1" x14ac:dyDescent="0.35">
      <c r="A4659"/>
      <c r="B4659"/>
      <c r="C4659" s="88"/>
      <c r="D4659"/>
      <c r="E4659"/>
      <c r="F4659"/>
      <c r="G4659"/>
      <c r="H4659"/>
      <c r="I4659"/>
      <c r="J4659"/>
      <c r="K4659"/>
      <c r="L4659"/>
      <c r="M4659"/>
      <c r="N4659"/>
      <c r="O4659"/>
      <c r="P4659"/>
      <c r="Q4659"/>
      <c r="R4659"/>
    </row>
    <row r="4660" spans="1:18" s="3" customFormat="1" x14ac:dyDescent="0.35">
      <c r="A4660"/>
      <c r="B4660"/>
      <c r="C4660" s="88"/>
      <c r="D4660"/>
      <c r="E4660"/>
      <c r="F4660"/>
      <c r="G4660"/>
      <c r="H4660"/>
      <c r="I4660"/>
      <c r="J4660"/>
      <c r="K4660"/>
      <c r="L4660"/>
      <c r="M4660"/>
      <c r="N4660"/>
      <c r="O4660"/>
      <c r="P4660"/>
      <c r="Q4660"/>
      <c r="R4660"/>
    </row>
    <row r="4661" spans="1:18" s="3" customFormat="1" x14ac:dyDescent="0.35">
      <c r="A4661"/>
      <c r="B4661"/>
      <c r="C4661" s="88"/>
      <c r="D4661"/>
      <c r="E4661"/>
      <c r="F4661"/>
      <c r="G4661"/>
      <c r="H4661"/>
      <c r="I4661"/>
      <c r="J4661"/>
      <c r="K4661"/>
      <c r="L4661"/>
      <c r="M4661"/>
      <c r="N4661"/>
      <c r="O4661"/>
      <c r="P4661"/>
      <c r="Q4661"/>
      <c r="R4661"/>
    </row>
    <row r="4662" spans="1:18" s="3" customFormat="1" x14ac:dyDescent="0.35">
      <c r="A4662"/>
      <c r="B4662"/>
      <c r="C4662" s="88"/>
      <c r="D4662"/>
      <c r="E4662"/>
      <c r="F4662"/>
      <c r="G4662"/>
      <c r="H4662"/>
      <c r="I4662"/>
      <c r="J4662"/>
      <c r="K4662"/>
      <c r="L4662"/>
      <c r="M4662"/>
      <c r="N4662"/>
      <c r="O4662"/>
      <c r="P4662"/>
      <c r="Q4662"/>
      <c r="R4662"/>
    </row>
    <row r="4663" spans="1:18" s="3" customFormat="1" x14ac:dyDescent="0.35">
      <c r="A4663"/>
      <c r="B4663"/>
      <c r="C4663" s="88"/>
      <c r="D4663"/>
      <c r="E4663"/>
      <c r="F4663"/>
      <c r="G4663"/>
      <c r="H4663"/>
      <c r="I4663"/>
      <c r="J4663"/>
      <c r="K4663"/>
      <c r="L4663"/>
      <c r="M4663"/>
      <c r="N4663"/>
      <c r="O4663"/>
      <c r="P4663"/>
      <c r="Q4663"/>
      <c r="R4663"/>
    </row>
    <row r="4664" spans="1:18" s="3" customFormat="1" x14ac:dyDescent="0.35">
      <c r="A4664"/>
      <c r="B4664"/>
      <c r="C4664" s="88"/>
      <c r="D4664"/>
      <c r="E4664"/>
      <c r="F4664"/>
      <c r="G4664"/>
      <c r="H4664"/>
      <c r="I4664"/>
      <c r="J4664"/>
      <c r="K4664"/>
      <c r="L4664"/>
      <c r="M4664"/>
      <c r="N4664"/>
      <c r="O4664"/>
      <c r="P4664"/>
      <c r="Q4664"/>
      <c r="R4664"/>
    </row>
    <row r="4665" spans="1:18" s="3" customFormat="1" x14ac:dyDescent="0.35">
      <c r="A4665"/>
      <c r="B4665"/>
      <c r="C4665" s="88"/>
      <c r="D4665"/>
      <c r="E4665"/>
      <c r="F4665"/>
      <c r="G4665"/>
      <c r="H4665"/>
      <c r="I4665"/>
      <c r="J4665"/>
      <c r="K4665"/>
      <c r="L4665"/>
      <c r="M4665"/>
      <c r="N4665"/>
      <c r="O4665"/>
      <c r="P4665"/>
      <c r="Q4665"/>
      <c r="R4665"/>
    </row>
    <row r="4666" spans="1:18" s="3" customFormat="1" x14ac:dyDescent="0.35">
      <c r="A4666"/>
      <c r="B4666"/>
      <c r="C4666" s="88"/>
      <c r="D4666"/>
      <c r="E4666"/>
      <c r="F4666"/>
      <c r="G4666"/>
      <c r="H4666"/>
      <c r="I4666"/>
      <c r="J4666"/>
      <c r="K4666"/>
      <c r="L4666"/>
      <c r="M4666"/>
      <c r="N4666"/>
      <c r="O4666"/>
      <c r="P4666"/>
      <c r="Q4666"/>
      <c r="R4666"/>
    </row>
    <row r="4667" spans="1:18" s="3" customFormat="1" x14ac:dyDescent="0.35">
      <c r="A4667"/>
      <c r="B4667"/>
      <c r="C4667" s="88"/>
      <c r="D4667"/>
      <c r="E4667"/>
      <c r="F4667"/>
      <c r="G4667"/>
      <c r="H4667"/>
      <c r="I4667"/>
      <c r="J4667"/>
      <c r="K4667"/>
      <c r="L4667"/>
      <c r="M4667"/>
      <c r="N4667"/>
      <c r="O4667"/>
      <c r="P4667"/>
      <c r="Q4667"/>
      <c r="R4667"/>
    </row>
    <row r="4668" spans="1:18" s="3" customFormat="1" x14ac:dyDescent="0.35">
      <c r="A4668"/>
      <c r="B4668"/>
      <c r="C4668" s="88"/>
      <c r="D4668"/>
      <c r="E4668"/>
      <c r="F4668"/>
      <c r="G4668"/>
      <c r="H4668"/>
      <c r="I4668"/>
      <c r="J4668"/>
      <c r="K4668"/>
      <c r="L4668"/>
      <c r="M4668"/>
      <c r="N4668"/>
      <c r="O4668"/>
      <c r="P4668"/>
      <c r="Q4668"/>
      <c r="R4668"/>
    </row>
    <row r="4669" spans="1:18" s="3" customFormat="1" x14ac:dyDescent="0.35">
      <c r="A4669"/>
      <c r="B4669"/>
      <c r="C4669" s="88"/>
      <c r="D4669"/>
      <c r="E4669"/>
      <c r="F4669"/>
      <c r="G4669"/>
      <c r="H4669"/>
      <c r="I4669"/>
      <c r="J4669"/>
      <c r="K4669"/>
      <c r="L4669"/>
      <c r="M4669"/>
      <c r="N4669"/>
      <c r="O4669"/>
      <c r="P4669"/>
      <c r="Q4669"/>
      <c r="R4669"/>
    </row>
    <row r="4670" spans="1:18" s="3" customFormat="1" x14ac:dyDescent="0.35">
      <c r="A4670"/>
      <c r="B4670"/>
      <c r="C4670" s="88"/>
      <c r="D4670"/>
      <c r="E4670"/>
      <c r="F4670"/>
      <c r="G4670"/>
      <c r="H4670"/>
      <c r="I4670"/>
      <c r="J4670"/>
      <c r="K4670"/>
      <c r="L4670"/>
      <c r="M4670"/>
      <c r="N4670"/>
      <c r="O4670"/>
      <c r="P4670"/>
      <c r="Q4670"/>
      <c r="R4670"/>
    </row>
    <row r="4671" spans="1:18" s="3" customFormat="1" x14ac:dyDescent="0.35">
      <c r="A4671"/>
      <c r="B4671"/>
      <c r="C4671" s="88"/>
      <c r="D4671"/>
      <c r="E4671"/>
      <c r="F4671"/>
      <c r="G4671"/>
      <c r="H4671"/>
      <c r="I4671"/>
      <c r="J4671"/>
      <c r="K4671"/>
      <c r="L4671"/>
      <c r="M4671"/>
      <c r="N4671"/>
      <c r="O4671"/>
      <c r="P4671"/>
      <c r="Q4671"/>
      <c r="R4671"/>
    </row>
    <row r="4672" spans="1:18" s="3" customFormat="1" x14ac:dyDescent="0.35">
      <c r="A4672"/>
      <c r="B4672"/>
      <c r="C4672" s="88"/>
      <c r="D4672"/>
      <c r="E4672"/>
      <c r="F4672"/>
      <c r="G4672"/>
      <c r="H4672"/>
      <c r="I4672"/>
      <c r="J4672"/>
      <c r="K4672"/>
      <c r="L4672"/>
      <c r="M4672"/>
      <c r="N4672"/>
      <c r="O4672"/>
      <c r="P4672"/>
      <c r="Q4672"/>
      <c r="R4672"/>
    </row>
    <row r="4673" spans="1:18" s="3" customFormat="1" x14ac:dyDescent="0.35">
      <c r="A4673"/>
      <c r="B4673"/>
      <c r="C4673" s="88"/>
      <c r="D4673"/>
      <c r="E4673"/>
      <c r="F4673"/>
      <c r="G4673"/>
      <c r="H4673"/>
      <c r="I4673"/>
      <c r="J4673"/>
      <c r="K4673"/>
      <c r="L4673"/>
      <c r="M4673"/>
      <c r="N4673"/>
      <c r="O4673"/>
      <c r="P4673"/>
      <c r="Q4673"/>
      <c r="R4673"/>
    </row>
    <row r="4674" spans="1:18" s="3" customFormat="1" x14ac:dyDescent="0.35">
      <c r="A4674"/>
      <c r="B4674"/>
      <c r="C4674" s="88"/>
      <c r="D4674"/>
      <c r="E4674"/>
      <c r="F4674"/>
      <c r="G4674"/>
      <c r="H4674"/>
      <c r="I4674"/>
      <c r="J4674"/>
      <c r="K4674"/>
      <c r="L4674"/>
      <c r="M4674"/>
      <c r="N4674"/>
      <c r="O4674"/>
      <c r="P4674"/>
      <c r="Q4674"/>
      <c r="R4674"/>
    </row>
    <row r="4675" spans="1:18" s="3" customFormat="1" x14ac:dyDescent="0.35">
      <c r="A4675"/>
      <c r="B4675"/>
      <c r="C4675" s="88"/>
      <c r="D4675"/>
      <c r="E4675"/>
      <c r="F4675"/>
      <c r="G4675"/>
      <c r="H4675"/>
      <c r="I4675"/>
      <c r="J4675"/>
      <c r="K4675"/>
      <c r="L4675"/>
      <c r="M4675"/>
      <c r="N4675"/>
      <c r="O4675"/>
      <c r="P4675"/>
      <c r="Q4675"/>
      <c r="R4675"/>
    </row>
    <row r="4676" spans="1:18" s="3" customFormat="1" x14ac:dyDescent="0.35">
      <c r="A4676"/>
      <c r="B4676"/>
      <c r="C4676" s="88"/>
      <c r="D4676"/>
      <c r="E4676"/>
      <c r="F4676"/>
      <c r="G4676"/>
      <c r="H4676"/>
      <c r="I4676"/>
      <c r="J4676"/>
      <c r="K4676"/>
      <c r="L4676"/>
      <c r="M4676"/>
      <c r="N4676"/>
      <c r="O4676"/>
      <c r="P4676"/>
      <c r="Q4676"/>
      <c r="R4676"/>
    </row>
    <row r="4677" spans="1:18" s="3" customFormat="1" x14ac:dyDescent="0.35">
      <c r="A4677"/>
      <c r="B4677"/>
      <c r="C4677" s="88"/>
      <c r="D4677"/>
      <c r="E4677"/>
      <c r="F4677"/>
      <c r="G4677"/>
      <c r="H4677"/>
      <c r="I4677"/>
      <c r="J4677"/>
      <c r="K4677"/>
      <c r="L4677"/>
      <c r="M4677"/>
      <c r="N4677"/>
      <c r="O4677"/>
      <c r="P4677"/>
      <c r="Q4677"/>
      <c r="R4677"/>
    </row>
    <row r="4678" spans="1:18" s="3" customFormat="1" x14ac:dyDescent="0.35">
      <c r="A4678"/>
      <c r="B4678"/>
      <c r="C4678" s="88"/>
      <c r="D4678"/>
      <c r="E4678"/>
      <c r="F4678"/>
      <c r="G4678"/>
      <c r="H4678"/>
      <c r="I4678"/>
      <c r="J4678"/>
      <c r="K4678"/>
      <c r="L4678"/>
      <c r="M4678"/>
      <c r="N4678"/>
      <c r="O4678"/>
      <c r="P4678"/>
      <c r="Q4678"/>
      <c r="R4678"/>
    </row>
    <row r="4679" spans="1:18" s="3" customFormat="1" x14ac:dyDescent="0.35">
      <c r="A4679"/>
      <c r="B4679"/>
      <c r="C4679" s="88"/>
      <c r="D4679"/>
      <c r="E4679"/>
      <c r="F4679"/>
      <c r="G4679"/>
      <c r="H4679"/>
      <c r="I4679"/>
      <c r="J4679"/>
      <c r="K4679"/>
      <c r="L4679"/>
      <c r="M4679"/>
      <c r="N4679"/>
      <c r="O4679"/>
      <c r="P4679"/>
      <c r="Q4679"/>
      <c r="R4679"/>
    </row>
    <row r="4680" spans="1:18" s="3" customFormat="1" x14ac:dyDescent="0.35">
      <c r="A4680"/>
      <c r="B4680"/>
      <c r="C4680" s="88"/>
      <c r="D4680"/>
      <c r="E4680"/>
      <c r="F4680"/>
      <c r="G4680"/>
      <c r="H4680"/>
      <c r="I4680"/>
      <c r="J4680"/>
      <c r="K4680"/>
      <c r="L4680"/>
      <c r="M4680"/>
      <c r="N4680"/>
      <c r="O4680"/>
      <c r="P4680"/>
      <c r="Q4680"/>
      <c r="R4680"/>
    </row>
    <row r="4681" spans="1:18" s="3" customFormat="1" x14ac:dyDescent="0.35">
      <c r="A4681"/>
      <c r="B4681"/>
      <c r="C4681" s="88"/>
      <c r="D4681"/>
      <c r="E4681"/>
      <c r="F4681"/>
      <c r="G4681"/>
      <c r="H4681"/>
      <c r="I4681"/>
      <c r="J4681"/>
      <c r="K4681"/>
      <c r="L4681"/>
      <c r="M4681"/>
      <c r="N4681"/>
      <c r="O4681"/>
      <c r="P4681"/>
      <c r="Q4681"/>
      <c r="R4681"/>
    </row>
    <row r="4682" spans="1:18" s="3" customFormat="1" x14ac:dyDescent="0.35">
      <c r="A4682"/>
      <c r="B4682"/>
      <c r="C4682" s="88"/>
      <c r="D4682"/>
      <c r="E4682"/>
      <c r="F4682"/>
      <c r="G4682"/>
      <c r="H4682"/>
      <c r="I4682"/>
      <c r="J4682"/>
      <c r="K4682"/>
      <c r="L4682"/>
      <c r="M4682"/>
      <c r="N4682"/>
      <c r="O4682"/>
      <c r="P4682"/>
      <c r="Q4682"/>
      <c r="R4682"/>
    </row>
    <row r="4683" spans="1:18" s="3" customFormat="1" x14ac:dyDescent="0.35">
      <c r="A4683"/>
      <c r="B4683"/>
      <c r="C4683" s="88"/>
      <c r="D4683"/>
      <c r="E4683"/>
      <c r="F4683"/>
      <c r="G4683"/>
      <c r="H4683"/>
      <c r="I4683"/>
      <c r="J4683"/>
      <c r="K4683"/>
      <c r="L4683"/>
      <c r="M4683"/>
      <c r="N4683"/>
      <c r="O4683"/>
      <c r="P4683"/>
      <c r="Q4683"/>
      <c r="R4683"/>
    </row>
    <row r="4684" spans="1:18" s="3" customFormat="1" x14ac:dyDescent="0.35">
      <c r="A4684"/>
      <c r="B4684"/>
      <c r="C4684" s="88"/>
      <c r="D4684"/>
      <c r="E4684"/>
      <c r="F4684"/>
      <c r="G4684"/>
      <c r="H4684"/>
      <c r="I4684"/>
      <c r="J4684"/>
      <c r="K4684"/>
      <c r="L4684"/>
      <c r="M4684"/>
      <c r="N4684"/>
      <c r="O4684"/>
      <c r="P4684"/>
      <c r="Q4684"/>
      <c r="R4684"/>
    </row>
    <row r="4685" spans="1:18" s="3" customFormat="1" x14ac:dyDescent="0.35">
      <c r="A4685"/>
      <c r="B4685"/>
      <c r="C4685" s="88"/>
      <c r="D4685"/>
      <c r="E4685"/>
      <c r="F4685"/>
      <c r="G4685"/>
      <c r="H4685"/>
      <c r="I4685"/>
      <c r="J4685"/>
      <c r="K4685"/>
      <c r="L4685"/>
      <c r="M4685"/>
      <c r="N4685"/>
      <c r="O4685"/>
      <c r="P4685"/>
      <c r="Q4685"/>
      <c r="R4685"/>
    </row>
    <row r="4686" spans="1:18" s="3" customFormat="1" x14ac:dyDescent="0.35">
      <c r="A4686"/>
      <c r="B4686"/>
      <c r="C4686" s="88"/>
      <c r="D4686"/>
      <c r="E4686"/>
      <c r="F4686"/>
      <c r="G4686"/>
      <c r="H4686"/>
      <c r="I4686"/>
      <c r="J4686"/>
      <c r="K4686"/>
      <c r="L4686"/>
      <c r="M4686"/>
      <c r="N4686"/>
      <c r="O4686"/>
      <c r="P4686"/>
      <c r="Q4686"/>
      <c r="R4686"/>
    </row>
    <row r="4687" spans="1:18" s="3" customFormat="1" x14ac:dyDescent="0.35">
      <c r="A4687"/>
      <c r="B4687"/>
      <c r="C4687" s="88"/>
      <c r="D4687"/>
      <c r="E4687"/>
      <c r="F4687"/>
      <c r="G4687"/>
      <c r="H4687"/>
      <c r="I4687"/>
      <c r="J4687"/>
      <c r="K4687"/>
      <c r="L4687"/>
      <c r="M4687"/>
      <c r="N4687"/>
      <c r="O4687"/>
      <c r="P4687"/>
      <c r="Q4687"/>
      <c r="R4687"/>
    </row>
    <row r="4688" spans="1:18" s="3" customFormat="1" x14ac:dyDescent="0.35">
      <c r="A4688"/>
      <c r="B4688"/>
      <c r="C4688" s="88"/>
      <c r="D4688"/>
      <c r="E4688"/>
      <c r="F4688"/>
      <c r="G4688"/>
      <c r="H4688"/>
      <c r="I4688"/>
      <c r="J4688"/>
      <c r="K4688"/>
      <c r="L4688"/>
      <c r="M4688"/>
      <c r="N4688"/>
      <c r="O4688"/>
      <c r="P4688"/>
      <c r="Q4688"/>
      <c r="R4688"/>
    </row>
    <row r="4689" spans="1:18" s="3" customFormat="1" x14ac:dyDescent="0.35">
      <c r="A4689"/>
      <c r="B4689"/>
      <c r="C4689" s="88"/>
      <c r="D4689"/>
      <c r="E4689"/>
      <c r="F4689"/>
      <c r="G4689"/>
      <c r="H4689"/>
      <c r="I4689"/>
      <c r="J4689"/>
      <c r="K4689"/>
      <c r="L4689"/>
      <c r="M4689"/>
      <c r="N4689"/>
      <c r="O4689"/>
      <c r="P4689"/>
      <c r="Q4689"/>
      <c r="R4689"/>
    </row>
    <row r="4690" spans="1:18" s="3" customFormat="1" x14ac:dyDescent="0.35">
      <c r="A4690"/>
      <c r="B4690"/>
      <c r="C4690" s="88"/>
      <c r="D4690"/>
      <c r="E4690"/>
      <c r="F4690"/>
      <c r="G4690"/>
      <c r="H4690"/>
      <c r="I4690"/>
      <c r="J4690"/>
      <c r="K4690"/>
      <c r="L4690"/>
      <c r="M4690"/>
      <c r="N4690"/>
      <c r="O4690"/>
      <c r="P4690"/>
      <c r="Q4690"/>
      <c r="R4690"/>
    </row>
    <row r="4691" spans="1:18" s="3" customFormat="1" x14ac:dyDescent="0.35">
      <c r="A4691"/>
      <c r="B4691"/>
      <c r="C4691" s="88"/>
      <c r="D4691"/>
      <c r="E4691"/>
      <c r="F4691"/>
      <c r="G4691"/>
      <c r="H4691"/>
      <c r="I4691"/>
      <c r="J4691"/>
      <c r="K4691"/>
      <c r="L4691"/>
      <c r="M4691"/>
      <c r="N4691"/>
      <c r="O4691"/>
      <c r="P4691"/>
      <c r="Q4691"/>
      <c r="R4691"/>
    </row>
    <row r="4692" spans="1:18" s="3" customFormat="1" x14ac:dyDescent="0.35">
      <c r="A4692"/>
      <c r="B4692"/>
      <c r="C4692" s="88"/>
      <c r="D4692"/>
      <c r="E4692"/>
      <c r="F4692"/>
      <c r="G4692"/>
      <c r="H4692"/>
      <c r="I4692"/>
      <c r="J4692"/>
      <c r="K4692"/>
      <c r="L4692"/>
      <c r="M4692"/>
      <c r="N4692"/>
      <c r="O4692"/>
      <c r="P4692"/>
      <c r="Q4692"/>
      <c r="R4692"/>
    </row>
    <row r="4693" spans="1:18" s="3" customFormat="1" x14ac:dyDescent="0.35">
      <c r="A4693"/>
      <c r="B4693"/>
      <c r="C4693" s="88"/>
      <c r="D4693"/>
      <c r="E4693"/>
      <c r="F4693"/>
      <c r="G4693"/>
      <c r="H4693"/>
      <c r="I4693"/>
      <c r="J4693"/>
      <c r="K4693"/>
      <c r="L4693"/>
      <c r="M4693"/>
      <c r="N4693"/>
      <c r="O4693"/>
      <c r="P4693"/>
      <c r="Q4693"/>
      <c r="R4693"/>
    </row>
    <row r="4694" spans="1:18" s="3" customFormat="1" x14ac:dyDescent="0.35">
      <c r="A4694"/>
      <c r="B4694"/>
      <c r="C4694" s="88"/>
      <c r="D4694"/>
      <c r="E4694"/>
      <c r="F4694"/>
      <c r="G4694"/>
      <c r="H4694"/>
      <c r="I4694"/>
      <c r="J4694"/>
      <c r="K4694"/>
      <c r="L4694"/>
      <c r="M4694"/>
      <c r="N4694"/>
      <c r="O4694"/>
      <c r="P4694"/>
      <c r="Q4694"/>
      <c r="R4694"/>
    </row>
    <row r="4695" spans="1:18" s="3" customFormat="1" x14ac:dyDescent="0.35">
      <c r="A4695"/>
      <c r="B4695"/>
      <c r="C4695" s="88"/>
      <c r="D4695"/>
      <c r="E4695"/>
      <c r="F4695"/>
      <c r="G4695"/>
      <c r="H4695"/>
      <c r="I4695"/>
      <c r="J4695"/>
      <c r="K4695"/>
      <c r="L4695"/>
      <c r="M4695"/>
      <c r="N4695"/>
      <c r="O4695"/>
      <c r="P4695"/>
      <c r="Q4695"/>
      <c r="R4695"/>
    </row>
    <row r="4696" spans="1:18" s="3" customFormat="1" x14ac:dyDescent="0.35">
      <c r="A4696"/>
      <c r="B4696"/>
      <c r="C4696" s="88"/>
      <c r="D4696"/>
      <c r="E4696"/>
      <c r="F4696"/>
      <c r="G4696"/>
      <c r="H4696"/>
      <c r="I4696"/>
      <c r="J4696"/>
      <c r="K4696"/>
      <c r="L4696"/>
      <c r="M4696"/>
      <c r="N4696"/>
      <c r="O4696"/>
      <c r="P4696"/>
      <c r="Q4696"/>
      <c r="R4696"/>
    </row>
    <row r="4697" spans="1:18" s="3" customFormat="1" x14ac:dyDescent="0.35">
      <c r="A4697"/>
      <c r="B4697"/>
      <c r="C4697" s="88"/>
      <c r="D4697"/>
      <c r="E4697"/>
      <c r="F4697"/>
      <c r="G4697"/>
      <c r="H4697"/>
      <c r="I4697"/>
      <c r="J4697"/>
      <c r="K4697"/>
      <c r="L4697"/>
      <c r="M4697"/>
      <c r="N4697"/>
      <c r="O4697"/>
      <c r="P4697"/>
      <c r="Q4697"/>
      <c r="R4697"/>
    </row>
    <row r="4698" spans="1:18" s="3" customFormat="1" x14ac:dyDescent="0.35">
      <c r="A4698"/>
      <c r="B4698"/>
      <c r="C4698" s="88"/>
      <c r="D4698"/>
      <c r="E4698"/>
      <c r="F4698"/>
      <c r="G4698"/>
      <c r="H4698"/>
      <c r="I4698"/>
      <c r="J4698"/>
      <c r="K4698"/>
      <c r="L4698"/>
      <c r="M4698"/>
      <c r="N4698"/>
      <c r="O4698"/>
      <c r="P4698"/>
      <c r="Q4698"/>
      <c r="R4698"/>
    </row>
    <row r="4699" spans="1:18" s="3" customFormat="1" x14ac:dyDescent="0.35">
      <c r="A4699"/>
      <c r="B4699"/>
      <c r="C4699" s="88"/>
      <c r="D4699"/>
      <c r="E4699"/>
      <c r="F4699"/>
      <c r="G4699"/>
      <c r="H4699"/>
      <c r="I4699"/>
      <c r="J4699"/>
      <c r="K4699"/>
      <c r="L4699"/>
      <c r="M4699"/>
      <c r="N4699"/>
      <c r="O4699"/>
      <c r="P4699"/>
      <c r="Q4699"/>
      <c r="R4699"/>
    </row>
    <row r="4700" spans="1:18" s="3" customFormat="1" x14ac:dyDescent="0.35">
      <c r="A4700"/>
      <c r="B4700"/>
      <c r="C4700" s="88"/>
      <c r="D4700"/>
      <c r="E4700"/>
      <c r="F4700"/>
      <c r="G4700"/>
      <c r="H4700"/>
      <c r="I4700"/>
      <c r="J4700"/>
      <c r="K4700"/>
      <c r="L4700"/>
      <c r="M4700"/>
      <c r="N4700"/>
      <c r="O4700"/>
      <c r="P4700"/>
      <c r="Q4700"/>
      <c r="R4700"/>
    </row>
    <row r="4701" spans="1:18" s="3" customFormat="1" x14ac:dyDescent="0.35">
      <c r="A4701"/>
      <c r="B4701"/>
      <c r="C4701" s="88"/>
      <c r="D4701"/>
      <c r="E4701"/>
      <c r="F4701"/>
      <c r="G4701"/>
      <c r="H4701"/>
      <c r="I4701"/>
      <c r="J4701"/>
      <c r="K4701"/>
      <c r="L4701"/>
      <c r="M4701"/>
      <c r="N4701"/>
      <c r="O4701"/>
      <c r="P4701"/>
      <c r="Q4701"/>
      <c r="R4701"/>
    </row>
    <row r="4702" spans="1:18" s="3" customFormat="1" x14ac:dyDescent="0.35">
      <c r="A4702"/>
      <c r="B4702"/>
      <c r="C4702" s="88"/>
      <c r="D4702"/>
      <c r="E4702"/>
      <c r="F4702"/>
      <c r="G4702"/>
      <c r="H4702"/>
      <c r="I4702"/>
      <c r="J4702"/>
      <c r="K4702"/>
      <c r="L4702"/>
      <c r="M4702"/>
      <c r="N4702"/>
      <c r="O4702"/>
      <c r="P4702"/>
      <c r="Q4702"/>
      <c r="R4702"/>
    </row>
    <row r="4703" spans="1:18" s="3" customFormat="1" x14ac:dyDescent="0.35">
      <c r="A4703"/>
      <c r="B4703"/>
      <c r="C4703" s="88"/>
      <c r="D4703"/>
      <c r="E4703"/>
      <c r="F4703"/>
      <c r="G4703"/>
      <c r="H4703"/>
      <c r="I4703"/>
      <c r="J4703"/>
      <c r="K4703"/>
      <c r="L4703"/>
      <c r="M4703"/>
      <c r="N4703"/>
      <c r="O4703"/>
      <c r="P4703"/>
      <c r="Q4703"/>
      <c r="R4703"/>
    </row>
    <row r="4704" spans="1:18" s="3" customFormat="1" x14ac:dyDescent="0.35">
      <c r="A4704"/>
      <c r="B4704"/>
      <c r="C4704" s="88"/>
      <c r="D4704"/>
      <c r="E4704"/>
      <c r="F4704"/>
      <c r="G4704"/>
      <c r="H4704"/>
      <c r="I4704"/>
      <c r="J4704"/>
      <c r="K4704"/>
      <c r="L4704"/>
      <c r="M4704"/>
      <c r="N4704"/>
      <c r="O4704"/>
      <c r="P4704"/>
      <c r="Q4704"/>
      <c r="R4704"/>
    </row>
    <row r="4705" spans="1:18" s="3" customFormat="1" x14ac:dyDescent="0.35">
      <c r="A4705"/>
      <c r="B4705"/>
      <c r="C4705" s="88"/>
      <c r="D4705"/>
      <c r="E4705"/>
      <c r="F4705"/>
      <c r="G4705"/>
      <c r="H4705"/>
      <c r="I4705"/>
      <c r="J4705"/>
      <c r="K4705"/>
      <c r="L4705"/>
      <c r="M4705"/>
      <c r="N4705"/>
      <c r="O4705"/>
      <c r="P4705"/>
      <c r="Q4705"/>
      <c r="R4705"/>
    </row>
    <row r="4706" spans="1:18" s="3" customFormat="1" x14ac:dyDescent="0.35">
      <c r="A4706"/>
      <c r="B4706"/>
      <c r="C4706" s="88"/>
      <c r="D4706"/>
      <c r="E4706"/>
      <c r="F4706"/>
      <c r="G4706"/>
      <c r="H4706"/>
      <c r="I4706"/>
      <c r="J4706"/>
      <c r="K4706"/>
      <c r="L4706"/>
      <c r="M4706"/>
      <c r="N4706"/>
      <c r="O4706"/>
      <c r="P4706"/>
      <c r="Q4706"/>
      <c r="R4706"/>
    </row>
    <row r="4707" spans="1:18" s="3" customFormat="1" x14ac:dyDescent="0.35">
      <c r="A4707"/>
      <c r="B4707"/>
      <c r="C4707" s="88"/>
      <c r="D4707"/>
      <c r="E4707"/>
      <c r="F4707"/>
      <c r="G4707"/>
      <c r="H4707"/>
      <c r="I4707"/>
      <c r="J4707"/>
      <c r="K4707"/>
      <c r="L4707"/>
      <c r="M4707"/>
      <c r="N4707"/>
      <c r="O4707"/>
      <c r="P4707"/>
      <c r="Q4707"/>
      <c r="R4707"/>
    </row>
    <row r="4708" spans="1:18" s="3" customFormat="1" x14ac:dyDescent="0.35">
      <c r="A4708"/>
      <c r="B4708"/>
      <c r="C4708" s="88"/>
      <c r="D4708"/>
      <c r="E4708"/>
      <c r="F4708"/>
      <c r="G4708"/>
      <c r="H4708"/>
      <c r="I4708"/>
      <c r="J4708"/>
      <c r="K4708"/>
      <c r="L4708"/>
      <c r="M4708"/>
      <c r="N4708"/>
      <c r="O4708"/>
      <c r="P4708"/>
      <c r="Q4708"/>
      <c r="R4708"/>
    </row>
    <row r="4709" spans="1:18" s="3" customFormat="1" x14ac:dyDescent="0.35">
      <c r="A4709"/>
      <c r="B4709"/>
      <c r="C4709" s="88"/>
      <c r="D4709"/>
      <c r="E4709"/>
      <c r="F4709"/>
      <c r="G4709"/>
      <c r="H4709"/>
      <c r="I4709"/>
      <c r="J4709"/>
      <c r="K4709"/>
      <c r="L4709"/>
      <c r="M4709"/>
      <c r="N4709"/>
      <c r="O4709"/>
      <c r="P4709"/>
      <c r="Q4709"/>
      <c r="R4709"/>
    </row>
    <row r="4710" spans="1:18" s="3" customFormat="1" x14ac:dyDescent="0.35">
      <c r="A4710"/>
      <c r="B4710"/>
      <c r="C4710" s="88"/>
      <c r="D4710"/>
      <c r="E4710"/>
      <c r="F4710"/>
      <c r="G4710"/>
      <c r="H4710"/>
      <c r="I4710"/>
      <c r="J4710"/>
      <c r="K4710"/>
      <c r="L4710"/>
      <c r="M4710"/>
      <c r="N4710"/>
      <c r="O4710"/>
      <c r="P4710"/>
      <c r="Q4710"/>
      <c r="R4710"/>
    </row>
    <row r="4711" spans="1:18" s="3" customFormat="1" x14ac:dyDescent="0.35">
      <c r="A4711"/>
      <c r="B4711"/>
      <c r="C4711" s="88"/>
      <c r="D4711"/>
      <c r="E4711"/>
      <c r="F4711"/>
      <c r="G4711"/>
      <c r="H4711"/>
      <c r="I4711"/>
      <c r="J4711"/>
      <c r="K4711"/>
      <c r="L4711"/>
      <c r="M4711"/>
      <c r="N4711"/>
      <c r="O4711"/>
      <c r="P4711"/>
      <c r="Q4711"/>
      <c r="R4711"/>
    </row>
    <row r="4712" spans="1:18" s="3" customFormat="1" x14ac:dyDescent="0.35">
      <c r="A4712"/>
      <c r="B4712"/>
      <c r="C4712" s="88"/>
      <c r="D4712"/>
      <c r="E4712"/>
      <c r="F4712"/>
      <c r="G4712"/>
      <c r="H4712"/>
      <c r="I4712"/>
      <c r="J4712"/>
      <c r="K4712"/>
      <c r="L4712"/>
      <c r="M4712"/>
      <c r="N4712"/>
      <c r="O4712"/>
      <c r="P4712"/>
      <c r="Q4712"/>
      <c r="R4712"/>
    </row>
    <row r="4713" spans="1:18" s="3" customFormat="1" x14ac:dyDescent="0.35">
      <c r="A4713"/>
      <c r="B4713"/>
      <c r="C4713" s="88"/>
      <c r="D4713"/>
      <c r="E4713"/>
      <c r="F4713"/>
      <c r="G4713"/>
      <c r="H4713"/>
      <c r="I4713"/>
      <c r="J4713"/>
      <c r="K4713"/>
      <c r="L4713"/>
      <c r="M4713"/>
      <c r="N4713"/>
      <c r="O4713"/>
      <c r="P4713"/>
      <c r="Q4713"/>
      <c r="R4713"/>
    </row>
    <row r="4714" spans="1:18" s="3" customFormat="1" x14ac:dyDescent="0.35">
      <c r="A4714"/>
      <c r="B4714"/>
      <c r="C4714" s="88"/>
      <c r="D4714"/>
      <c r="E4714"/>
      <c r="F4714"/>
      <c r="G4714"/>
      <c r="H4714"/>
      <c r="I4714"/>
      <c r="J4714"/>
      <c r="K4714"/>
      <c r="L4714"/>
      <c r="M4714"/>
      <c r="N4714"/>
      <c r="O4714"/>
      <c r="P4714"/>
      <c r="Q4714"/>
      <c r="R4714"/>
    </row>
    <row r="4715" spans="1:18" s="3" customFormat="1" x14ac:dyDescent="0.35">
      <c r="A4715"/>
      <c r="B4715"/>
      <c r="C4715" s="88"/>
      <c r="D4715"/>
      <c r="E4715"/>
      <c r="F4715"/>
      <c r="G4715"/>
      <c r="H4715"/>
      <c r="I4715"/>
      <c r="J4715"/>
      <c r="K4715"/>
      <c r="L4715"/>
      <c r="M4715"/>
      <c r="N4715"/>
      <c r="O4715"/>
      <c r="P4715"/>
      <c r="Q4715"/>
      <c r="R4715"/>
    </row>
    <row r="4716" spans="1:18" s="3" customFormat="1" x14ac:dyDescent="0.35">
      <c r="A4716"/>
      <c r="B4716"/>
      <c r="C4716" s="88"/>
      <c r="D4716"/>
      <c r="E4716"/>
      <c r="F4716"/>
      <c r="G4716"/>
      <c r="H4716"/>
      <c r="I4716"/>
      <c r="J4716"/>
      <c r="K4716"/>
      <c r="L4716"/>
      <c r="M4716"/>
      <c r="N4716"/>
      <c r="O4716"/>
      <c r="P4716"/>
      <c r="Q4716"/>
      <c r="R4716"/>
    </row>
    <row r="4717" spans="1:18" s="3" customFormat="1" x14ac:dyDescent="0.35">
      <c r="A4717"/>
      <c r="B4717"/>
      <c r="C4717" s="88"/>
      <c r="D4717"/>
      <c r="E4717"/>
      <c r="F4717"/>
      <c r="G4717"/>
      <c r="H4717"/>
      <c r="I4717"/>
      <c r="J4717"/>
      <c r="K4717"/>
      <c r="L4717"/>
      <c r="M4717"/>
      <c r="N4717"/>
      <c r="O4717"/>
      <c r="P4717"/>
      <c r="Q4717"/>
      <c r="R4717"/>
    </row>
    <row r="4718" spans="1:18" s="3" customFormat="1" x14ac:dyDescent="0.35">
      <c r="A4718"/>
      <c r="B4718"/>
      <c r="C4718" s="88"/>
      <c r="D4718"/>
      <c r="E4718"/>
      <c r="F4718"/>
      <c r="G4718"/>
      <c r="H4718"/>
      <c r="I4718"/>
      <c r="J4718"/>
      <c r="K4718"/>
      <c r="L4718"/>
      <c r="M4718"/>
      <c r="N4718"/>
      <c r="O4718"/>
      <c r="P4718"/>
      <c r="Q4718"/>
      <c r="R4718"/>
    </row>
    <row r="4719" spans="1:18" s="3" customFormat="1" x14ac:dyDescent="0.35">
      <c r="A4719"/>
      <c r="B4719"/>
      <c r="C4719" s="88"/>
      <c r="D4719"/>
      <c r="E4719"/>
      <c r="F4719"/>
      <c r="G4719"/>
      <c r="H4719"/>
      <c r="I4719"/>
      <c r="J4719"/>
      <c r="K4719"/>
      <c r="L4719"/>
      <c r="M4719"/>
      <c r="N4719"/>
      <c r="O4719"/>
      <c r="P4719"/>
      <c r="Q4719"/>
      <c r="R4719"/>
    </row>
    <row r="4720" spans="1:18" s="3" customFormat="1" x14ac:dyDescent="0.35">
      <c r="A4720"/>
      <c r="B4720"/>
      <c r="C4720" s="88"/>
      <c r="D4720"/>
      <c r="E4720"/>
      <c r="F4720"/>
      <c r="G4720"/>
      <c r="H4720"/>
      <c r="I4720"/>
      <c r="J4720"/>
      <c r="K4720"/>
      <c r="L4720"/>
      <c r="M4720"/>
      <c r="N4720"/>
      <c r="O4720"/>
      <c r="P4720"/>
      <c r="Q4720"/>
      <c r="R4720"/>
    </row>
    <row r="4721" spans="1:18" s="3" customFormat="1" x14ac:dyDescent="0.35">
      <c r="A4721"/>
      <c r="B4721"/>
      <c r="C4721" s="88"/>
      <c r="D4721"/>
      <c r="E4721"/>
      <c r="F4721"/>
      <c r="G4721"/>
      <c r="H4721"/>
      <c r="I4721"/>
      <c r="J4721"/>
      <c r="K4721"/>
      <c r="L4721"/>
      <c r="M4721"/>
      <c r="N4721"/>
      <c r="O4721"/>
      <c r="P4721"/>
      <c r="Q4721"/>
      <c r="R4721"/>
    </row>
    <row r="4722" spans="1:18" s="3" customFormat="1" x14ac:dyDescent="0.35">
      <c r="A4722"/>
      <c r="B4722"/>
      <c r="C4722" s="88"/>
      <c r="D4722"/>
      <c r="E4722"/>
      <c r="F4722"/>
      <c r="G4722"/>
      <c r="H4722"/>
      <c r="I4722"/>
      <c r="J4722"/>
      <c r="K4722"/>
      <c r="L4722"/>
      <c r="M4722"/>
      <c r="N4722"/>
      <c r="O4722"/>
      <c r="P4722"/>
      <c r="Q4722"/>
      <c r="R4722"/>
    </row>
    <row r="4723" spans="1:18" s="3" customFormat="1" x14ac:dyDescent="0.35">
      <c r="A4723"/>
      <c r="B4723"/>
      <c r="C4723" s="88"/>
      <c r="D4723"/>
      <c r="E4723"/>
      <c r="F4723"/>
      <c r="G4723"/>
      <c r="H4723"/>
      <c r="I4723"/>
      <c r="J4723"/>
      <c r="K4723"/>
      <c r="L4723"/>
      <c r="M4723"/>
      <c r="N4723"/>
      <c r="O4723"/>
      <c r="P4723"/>
      <c r="Q4723"/>
      <c r="R4723"/>
    </row>
    <row r="4724" spans="1:18" s="3" customFormat="1" x14ac:dyDescent="0.35">
      <c r="A4724"/>
      <c r="B4724"/>
      <c r="C4724" s="88"/>
      <c r="D4724"/>
      <c r="E4724"/>
      <c r="F4724"/>
      <c r="G4724"/>
      <c r="H4724"/>
      <c r="I4724"/>
      <c r="J4724"/>
      <c r="K4724"/>
      <c r="L4724"/>
      <c r="M4724"/>
      <c r="N4724"/>
      <c r="O4724"/>
      <c r="P4724"/>
      <c r="Q4724"/>
      <c r="R4724"/>
    </row>
    <row r="4725" spans="1:18" s="3" customFormat="1" x14ac:dyDescent="0.35">
      <c r="A4725"/>
      <c r="B4725"/>
      <c r="C4725" s="88"/>
      <c r="D4725"/>
      <c r="E4725"/>
      <c r="F4725"/>
      <c r="G4725"/>
      <c r="H4725"/>
      <c r="I4725"/>
      <c r="J4725"/>
      <c r="K4725"/>
      <c r="L4725"/>
      <c r="M4725"/>
      <c r="N4725"/>
      <c r="O4725"/>
      <c r="P4725"/>
      <c r="Q4725"/>
      <c r="R4725"/>
    </row>
    <row r="4726" spans="1:18" s="3" customFormat="1" x14ac:dyDescent="0.35">
      <c r="A4726"/>
      <c r="B4726"/>
      <c r="C4726" s="88"/>
      <c r="D4726"/>
      <c r="E4726"/>
      <c r="F4726"/>
      <c r="G4726"/>
      <c r="H4726"/>
      <c r="I4726"/>
      <c r="J4726"/>
      <c r="K4726"/>
      <c r="L4726"/>
      <c r="M4726"/>
      <c r="N4726"/>
      <c r="O4726"/>
      <c r="P4726"/>
      <c r="Q4726"/>
      <c r="R4726"/>
    </row>
    <row r="4727" spans="1:18" s="3" customFormat="1" x14ac:dyDescent="0.35">
      <c r="A4727"/>
      <c r="B4727"/>
      <c r="C4727" s="88"/>
      <c r="D4727"/>
      <c r="E4727"/>
      <c r="F4727"/>
      <c r="G4727"/>
      <c r="H4727"/>
      <c r="I4727"/>
      <c r="J4727"/>
      <c r="K4727"/>
      <c r="L4727"/>
      <c r="M4727"/>
      <c r="N4727"/>
      <c r="O4727"/>
      <c r="P4727"/>
      <c r="Q4727"/>
      <c r="R4727"/>
    </row>
    <row r="4728" spans="1:18" s="3" customFormat="1" x14ac:dyDescent="0.35">
      <c r="A4728"/>
      <c r="B4728"/>
      <c r="C4728" s="88"/>
      <c r="D4728"/>
      <c r="E4728"/>
      <c r="F4728"/>
      <c r="G4728"/>
      <c r="H4728"/>
      <c r="I4728"/>
      <c r="J4728"/>
      <c r="K4728"/>
      <c r="L4728"/>
      <c r="M4728"/>
      <c r="N4728"/>
      <c r="O4728"/>
      <c r="P4728"/>
      <c r="Q4728"/>
      <c r="R4728"/>
    </row>
    <row r="4729" spans="1:18" s="3" customFormat="1" x14ac:dyDescent="0.35">
      <c r="A4729"/>
      <c r="B4729"/>
      <c r="C4729" s="88"/>
      <c r="D4729"/>
      <c r="E4729"/>
      <c r="F4729"/>
      <c r="G4729"/>
      <c r="H4729"/>
      <c r="I4729"/>
      <c r="J4729"/>
      <c r="K4729"/>
      <c r="L4729"/>
      <c r="M4729"/>
      <c r="N4729"/>
      <c r="O4729"/>
      <c r="P4729"/>
      <c r="Q4729"/>
      <c r="R4729"/>
    </row>
    <row r="4730" spans="1:18" s="3" customFormat="1" x14ac:dyDescent="0.35">
      <c r="A4730"/>
      <c r="B4730"/>
      <c r="C4730" s="88"/>
      <c r="D4730"/>
      <c r="E4730"/>
      <c r="F4730"/>
      <c r="G4730"/>
      <c r="H4730"/>
      <c r="I4730"/>
      <c r="J4730"/>
      <c r="K4730"/>
      <c r="L4730"/>
      <c r="M4730"/>
      <c r="N4730"/>
      <c r="O4730"/>
      <c r="P4730"/>
      <c r="Q4730"/>
      <c r="R4730"/>
    </row>
    <row r="4731" spans="1:18" s="3" customFormat="1" x14ac:dyDescent="0.35">
      <c r="A4731"/>
      <c r="B4731"/>
      <c r="C4731" s="88"/>
      <c r="D4731"/>
      <c r="E4731"/>
      <c r="F4731"/>
      <c r="G4731"/>
      <c r="H4731"/>
      <c r="I4731"/>
      <c r="J4731"/>
      <c r="K4731"/>
      <c r="L4731"/>
      <c r="M4731"/>
      <c r="N4731"/>
      <c r="O4731"/>
      <c r="P4731"/>
      <c r="Q4731"/>
      <c r="R4731"/>
    </row>
    <row r="4732" spans="1:18" s="3" customFormat="1" x14ac:dyDescent="0.35">
      <c r="A4732"/>
      <c r="B4732"/>
      <c r="C4732" s="88"/>
      <c r="D4732"/>
      <c r="E4732"/>
      <c r="F4732"/>
      <c r="G4732"/>
      <c r="H4732"/>
      <c r="I4732"/>
      <c r="J4732"/>
      <c r="K4732"/>
      <c r="L4732"/>
      <c r="M4732"/>
      <c r="N4732"/>
      <c r="O4732"/>
      <c r="P4732"/>
      <c r="Q4732"/>
      <c r="R4732"/>
    </row>
    <row r="4733" spans="1:18" s="3" customFormat="1" x14ac:dyDescent="0.35">
      <c r="A4733"/>
      <c r="B4733"/>
      <c r="C4733" s="88"/>
      <c r="D4733"/>
      <c r="E4733"/>
      <c r="F4733"/>
      <c r="G4733"/>
      <c r="H4733"/>
      <c r="I4733"/>
      <c r="J4733"/>
      <c r="K4733"/>
      <c r="L4733"/>
      <c r="M4733"/>
      <c r="N4733"/>
      <c r="O4733"/>
      <c r="P4733"/>
      <c r="Q4733"/>
      <c r="R4733"/>
    </row>
    <row r="4734" spans="1:18" s="3" customFormat="1" x14ac:dyDescent="0.35">
      <c r="A4734"/>
      <c r="B4734"/>
      <c r="C4734" s="88"/>
      <c r="D4734"/>
      <c r="E4734"/>
      <c r="F4734"/>
      <c r="G4734"/>
      <c r="H4734"/>
      <c r="I4734"/>
      <c r="J4734"/>
      <c r="K4734"/>
      <c r="L4734"/>
      <c r="M4734"/>
      <c r="N4734"/>
      <c r="O4734"/>
      <c r="P4734"/>
      <c r="Q4734"/>
      <c r="R4734"/>
    </row>
    <row r="4735" spans="1:18" s="3" customFormat="1" x14ac:dyDescent="0.35">
      <c r="A4735"/>
      <c r="B4735"/>
      <c r="C4735" s="88"/>
      <c r="D4735"/>
      <c r="E4735"/>
      <c r="F4735"/>
      <c r="G4735"/>
      <c r="H4735"/>
      <c r="I4735"/>
      <c r="J4735"/>
      <c r="K4735"/>
      <c r="L4735"/>
      <c r="M4735"/>
      <c r="N4735"/>
      <c r="O4735"/>
      <c r="P4735"/>
      <c r="Q4735"/>
      <c r="R4735"/>
    </row>
    <row r="4736" spans="1:18" s="3" customFormat="1" x14ac:dyDescent="0.35">
      <c r="A4736"/>
      <c r="B4736"/>
      <c r="C4736" s="88"/>
      <c r="D4736"/>
      <c r="E4736"/>
      <c r="F4736"/>
      <c r="G4736"/>
      <c r="H4736"/>
      <c r="I4736"/>
      <c r="J4736"/>
      <c r="K4736"/>
      <c r="L4736"/>
      <c r="M4736"/>
      <c r="N4736"/>
      <c r="O4736"/>
      <c r="P4736"/>
      <c r="Q4736"/>
      <c r="R4736"/>
    </row>
    <row r="4737" spans="1:18" s="3" customFormat="1" x14ac:dyDescent="0.35">
      <c r="A4737"/>
      <c r="B4737"/>
      <c r="C4737" s="88"/>
      <c r="D4737"/>
      <c r="E4737"/>
      <c r="F4737"/>
      <c r="G4737"/>
      <c r="H4737"/>
      <c r="I4737"/>
      <c r="J4737"/>
      <c r="K4737"/>
      <c r="L4737"/>
      <c r="M4737"/>
      <c r="N4737"/>
      <c r="O4737"/>
      <c r="P4737"/>
      <c r="Q4737"/>
      <c r="R4737"/>
    </row>
    <row r="4738" spans="1:18" s="3" customFormat="1" x14ac:dyDescent="0.35">
      <c r="A4738"/>
      <c r="B4738"/>
      <c r="C4738" s="88"/>
      <c r="D4738"/>
      <c r="E4738"/>
      <c r="F4738"/>
      <c r="G4738"/>
      <c r="H4738"/>
      <c r="I4738"/>
      <c r="J4738"/>
      <c r="K4738"/>
      <c r="L4738"/>
      <c r="M4738"/>
      <c r="N4738"/>
      <c r="O4738"/>
      <c r="P4738"/>
      <c r="Q4738"/>
      <c r="R4738"/>
    </row>
    <row r="4739" spans="1:18" s="3" customFormat="1" x14ac:dyDescent="0.35">
      <c r="A4739"/>
      <c r="B4739"/>
      <c r="C4739" s="88"/>
      <c r="D4739"/>
      <c r="E4739"/>
      <c r="F4739"/>
      <c r="G4739"/>
      <c r="H4739"/>
      <c r="I4739"/>
      <c r="J4739"/>
      <c r="K4739"/>
      <c r="L4739"/>
      <c r="M4739"/>
      <c r="N4739"/>
      <c r="O4739"/>
      <c r="P4739"/>
      <c r="Q4739"/>
      <c r="R4739"/>
    </row>
    <row r="4740" spans="1:18" s="3" customFormat="1" x14ac:dyDescent="0.35">
      <c r="A4740"/>
      <c r="B4740"/>
      <c r="C4740" s="88"/>
      <c r="D4740"/>
      <c r="E4740"/>
      <c r="F4740"/>
      <c r="G4740"/>
      <c r="H4740"/>
      <c r="I4740"/>
      <c r="J4740"/>
      <c r="K4740"/>
      <c r="L4740"/>
      <c r="M4740"/>
      <c r="N4740"/>
      <c r="O4740"/>
      <c r="P4740"/>
      <c r="Q4740"/>
      <c r="R4740"/>
    </row>
    <row r="4741" spans="1:18" s="3" customFormat="1" x14ac:dyDescent="0.35">
      <c r="A4741"/>
      <c r="B4741"/>
      <c r="C4741" s="88"/>
      <c r="D4741"/>
      <c r="E4741"/>
      <c r="F4741"/>
      <c r="G4741"/>
      <c r="H4741"/>
      <c r="I4741"/>
      <c r="J4741"/>
      <c r="K4741"/>
      <c r="L4741"/>
      <c r="M4741"/>
      <c r="N4741"/>
      <c r="O4741"/>
      <c r="P4741"/>
      <c r="Q4741"/>
      <c r="R4741"/>
    </row>
    <row r="4742" spans="1:18" s="3" customFormat="1" x14ac:dyDescent="0.35">
      <c r="A4742"/>
      <c r="B4742"/>
      <c r="C4742" s="88"/>
      <c r="D4742"/>
      <c r="E4742"/>
      <c r="F4742"/>
      <c r="G4742"/>
      <c r="H4742"/>
      <c r="I4742"/>
      <c r="J4742"/>
      <c r="K4742"/>
      <c r="L4742"/>
      <c r="M4742"/>
      <c r="N4742"/>
      <c r="O4742"/>
      <c r="P4742"/>
      <c r="Q4742"/>
      <c r="R4742"/>
    </row>
    <row r="4743" spans="1:18" s="3" customFormat="1" x14ac:dyDescent="0.35">
      <c r="A4743"/>
      <c r="B4743"/>
      <c r="C4743" s="88"/>
      <c r="D4743"/>
      <c r="E4743"/>
      <c r="F4743"/>
      <c r="G4743"/>
      <c r="H4743"/>
      <c r="I4743"/>
      <c r="J4743"/>
      <c r="K4743"/>
      <c r="L4743"/>
      <c r="M4743"/>
      <c r="N4743"/>
      <c r="O4743"/>
      <c r="P4743"/>
      <c r="Q4743"/>
      <c r="R4743"/>
    </row>
    <row r="4744" spans="1:18" s="3" customFormat="1" x14ac:dyDescent="0.35">
      <c r="A4744"/>
      <c r="B4744"/>
      <c r="C4744" s="88"/>
      <c r="D4744"/>
      <c r="E4744"/>
      <c r="F4744"/>
      <c r="G4744"/>
      <c r="H4744"/>
      <c r="I4744"/>
      <c r="J4744"/>
      <c r="K4744"/>
      <c r="L4744"/>
      <c r="M4744"/>
      <c r="N4744"/>
      <c r="O4744"/>
      <c r="P4744"/>
      <c r="Q4744"/>
      <c r="R4744"/>
    </row>
    <row r="4745" spans="1:18" s="3" customFormat="1" x14ac:dyDescent="0.35">
      <c r="A4745"/>
      <c r="B4745"/>
      <c r="C4745" s="88"/>
      <c r="D4745"/>
      <c r="E4745"/>
      <c r="F4745"/>
      <c r="G4745"/>
      <c r="H4745"/>
      <c r="I4745"/>
      <c r="J4745"/>
      <c r="K4745"/>
      <c r="L4745"/>
      <c r="M4745"/>
      <c r="N4745"/>
      <c r="O4745"/>
      <c r="P4745"/>
      <c r="Q4745"/>
      <c r="R4745"/>
    </row>
    <row r="4746" spans="1:18" s="3" customFormat="1" x14ac:dyDescent="0.35">
      <c r="A4746"/>
      <c r="B4746"/>
      <c r="C4746" s="88"/>
      <c r="D4746"/>
      <c r="E4746"/>
      <c r="F4746"/>
      <c r="G4746"/>
      <c r="H4746"/>
      <c r="I4746"/>
      <c r="J4746"/>
      <c r="K4746"/>
      <c r="L4746"/>
      <c r="M4746"/>
      <c r="N4746"/>
      <c r="O4746"/>
      <c r="P4746"/>
      <c r="Q4746"/>
      <c r="R4746"/>
    </row>
    <row r="4747" spans="1:18" s="3" customFormat="1" x14ac:dyDescent="0.35">
      <c r="A4747"/>
      <c r="B4747"/>
      <c r="C4747" s="88"/>
      <c r="D4747"/>
      <c r="E4747"/>
      <c r="F4747"/>
      <c r="G4747"/>
      <c r="H4747"/>
      <c r="I4747"/>
      <c r="J4747"/>
      <c r="K4747"/>
      <c r="L4747"/>
      <c r="M4747"/>
      <c r="N4747"/>
      <c r="O4747"/>
      <c r="P4747"/>
      <c r="Q4747"/>
      <c r="R4747"/>
    </row>
    <row r="4748" spans="1:18" s="3" customFormat="1" x14ac:dyDescent="0.35">
      <c r="A4748"/>
      <c r="B4748"/>
      <c r="C4748" s="88"/>
      <c r="D4748"/>
      <c r="E4748"/>
      <c r="F4748"/>
      <c r="G4748"/>
      <c r="H4748"/>
      <c r="I4748"/>
      <c r="J4748"/>
      <c r="K4748"/>
      <c r="L4748"/>
      <c r="M4748"/>
      <c r="N4748"/>
      <c r="O4748"/>
      <c r="P4748"/>
      <c r="Q4748"/>
      <c r="R4748"/>
    </row>
    <row r="4749" spans="1:18" s="3" customFormat="1" x14ac:dyDescent="0.35">
      <c r="A4749"/>
      <c r="B4749"/>
      <c r="C4749" s="88"/>
      <c r="D4749"/>
      <c r="E4749"/>
      <c r="F4749"/>
      <c r="G4749"/>
      <c r="H4749"/>
      <c r="I4749"/>
      <c r="J4749"/>
      <c r="K4749"/>
      <c r="L4749"/>
      <c r="M4749"/>
      <c r="N4749"/>
      <c r="O4749"/>
      <c r="P4749"/>
      <c r="Q4749"/>
      <c r="R4749"/>
    </row>
    <row r="4750" spans="1:18" s="3" customFormat="1" x14ac:dyDescent="0.35">
      <c r="A4750"/>
      <c r="B4750"/>
      <c r="C4750" s="88"/>
      <c r="D4750"/>
      <c r="E4750"/>
      <c r="F4750"/>
      <c r="G4750"/>
      <c r="H4750"/>
      <c r="I4750"/>
      <c r="J4750"/>
      <c r="K4750"/>
      <c r="L4750"/>
      <c r="M4750"/>
      <c r="N4750"/>
      <c r="O4750"/>
      <c r="P4750"/>
      <c r="Q4750"/>
      <c r="R4750"/>
    </row>
    <row r="4751" spans="1:18" s="3" customFormat="1" x14ac:dyDescent="0.35">
      <c r="A4751"/>
      <c r="B4751"/>
      <c r="C4751" s="88"/>
      <c r="D4751"/>
      <c r="E4751"/>
      <c r="F4751"/>
      <c r="G4751"/>
      <c r="H4751"/>
      <c r="I4751"/>
      <c r="J4751"/>
      <c r="K4751"/>
      <c r="L4751"/>
      <c r="M4751"/>
      <c r="N4751"/>
      <c r="O4751"/>
      <c r="P4751"/>
      <c r="Q4751"/>
      <c r="R4751"/>
    </row>
    <row r="4752" spans="1:18" s="3" customFormat="1" x14ac:dyDescent="0.35">
      <c r="A4752"/>
      <c r="B4752"/>
      <c r="C4752" s="88"/>
      <c r="D4752"/>
      <c r="E4752"/>
      <c r="F4752"/>
      <c r="G4752"/>
      <c r="H4752"/>
      <c r="I4752"/>
      <c r="J4752"/>
      <c r="K4752"/>
      <c r="L4752"/>
      <c r="M4752"/>
      <c r="N4752"/>
      <c r="O4752"/>
      <c r="P4752"/>
      <c r="Q4752"/>
      <c r="R4752"/>
    </row>
    <row r="4753" spans="1:18" s="3" customFormat="1" x14ac:dyDescent="0.35">
      <c r="A4753"/>
      <c r="B4753"/>
      <c r="C4753" s="88"/>
      <c r="D4753"/>
      <c r="E4753"/>
      <c r="F4753"/>
      <c r="G4753"/>
      <c r="H4753"/>
      <c r="I4753"/>
      <c r="J4753"/>
      <c r="K4753"/>
      <c r="L4753"/>
      <c r="M4753"/>
      <c r="N4753"/>
      <c r="O4753"/>
      <c r="P4753"/>
      <c r="Q4753"/>
      <c r="R4753"/>
    </row>
    <row r="4754" spans="1:18" s="3" customFormat="1" x14ac:dyDescent="0.35">
      <c r="A4754"/>
      <c r="B4754"/>
      <c r="C4754" s="88"/>
      <c r="D4754"/>
      <c r="E4754"/>
      <c r="F4754"/>
      <c r="G4754"/>
      <c r="H4754"/>
      <c r="I4754"/>
      <c r="J4754"/>
      <c r="K4754"/>
      <c r="L4754"/>
      <c r="M4754"/>
      <c r="N4754"/>
      <c r="O4754"/>
      <c r="P4754"/>
      <c r="Q4754"/>
      <c r="R4754"/>
    </row>
    <row r="4755" spans="1:18" s="3" customFormat="1" x14ac:dyDescent="0.35">
      <c r="A4755"/>
      <c r="B4755"/>
      <c r="C4755" s="88"/>
      <c r="D4755"/>
      <c r="E4755"/>
      <c r="F4755"/>
      <c r="G4755"/>
      <c r="H4755"/>
      <c r="I4755"/>
      <c r="J4755"/>
      <c r="K4755"/>
      <c r="L4755"/>
      <c r="M4755"/>
      <c r="N4755"/>
      <c r="O4755"/>
      <c r="P4755"/>
      <c r="Q4755"/>
      <c r="R4755"/>
    </row>
    <row r="4756" spans="1:18" s="3" customFormat="1" x14ac:dyDescent="0.35">
      <c r="A4756"/>
      <c r="B4756"/>
      <c r="C4756" s="88"/>
      <c r="D4756"/>
      <c r="E4756"/>
      <c r="F4756"/>
      <c r="G4756"/>
      <c r="H4756"/>
      <c r="I4756"/>
      <c r="J4756"/>
      <c r="K4756"/>
      <c r="L4756"/>
      <c r="M4756"/>
      <c r="N4756"/>
      <c r="O4756"/>
      <c r="P4756"/>
      <c r="Q4756"/>
      <c r="R4756"/>
    </row>
    <row r="4757" spans="1:18" s="3" customFormat="1" x14ac:dyDescent="0.35">
      <c r="A4757"/>
      <c r="B4757"/>
      <c r="C4757" s="88"/>
      <c r="D4757"/>
      <c r="E4757"/>
      <c r="F4757"/>
      <c r="G4757"/>
      <c r="H4757"/>
      <c r="I4757"/>
      <c r="J4757"/>
      <c r="K4757"/>
      <c r="L4757"/>
      <c r="M4757"/>
      <c r="N4757"/>
      <c r="O4757"/>
      <c r="P4757"/>
      <c r="Q4757"/>
      <c r="R4757"/>
    </row>
    <row r="4758" spans="1:18" s="3" customFormat="1" x14ac:dyDescent="0.35">
      <c r="A4758"/>
      <c r="B4758"/>
      <c r="C4758" s="88"/>
      <c r="D4758"/>
      <c r="E4758"/>
      <c r="F4758"/>
      <c r="G4758"/>
      <c r="H4758"/>
      <c r="I4758"/>
      <c r="J4758"/>
      <c r="K4758"/>
      <c r="L4758"/>
      <c r="M4758"/>
      <c r="N4758"/>
      <c r="O4758"/>
      <c r="P4758"/>
      <c r="Q4758"/>
      <c r="R4758"/>
    </row>
    <row r="4759" spans="1:18" s="3" customFormat="1" x14ac:dyDescent="0.35">
      <c r="A4759"/>
      <c r="B4759"/>
      <c r="C4759" s="88"/>
      <c r="D4759"/>
      <c r="E4759"/>
      <c r="F4759"/>
      <c r="G4759"/>
      <c r="H4759"/>
      <c r="I4759"/>
      <c r="J4759"/>
      <c r="K4759"/>
      <c r="L4759"/>
      <c r="M4759"/>
      <c r="N4759"/>
      <c r="O4759"/>
      <c r="P4759"/>
      <c r="Q4759"/>
      <c r="R4759"/>
    </row>
    <row r="4760" spans="1:18" s="3" customFormat="1" x14ac:dyDescent="0.35">
      <c r="A4760"/>
      <c r="B4760"/>
      <c r="C4760" s="88"/>
      <c r="D4760"/>
      <c r="E4760"/>
      <c r="F4760"/>
      <c r="G4760"/>
      <c r="H4760"/>
      <c r="I4760"/>
      <c r="J4760"/>
      <c r="K4760"/>
      <c r="L4760"/>
      <c r="M4760"/>
      <c r="N4760"/>
      <c r="O4760"/>
      <c r="P4760"/>
      <c r="Q4760"/>
      <c r="R4760"/>
    </row>
    <row r="4761" spans="1:18" s="3" customFormat="1" x14ac:dyDescent="0.35">
      <c r="A4761"/>
      <c r="B4761"/>
      <c r="C4761" s="88"/>
      <c r="D4761"/>
      <c r="E4761"/>
      <c r="F4761"/>
      <c r="G4761"/>
      <c r="H4761"/>
      <c r="I4761"/>
      <c r="J4761"/>
      <c r="K4761"/>
      <c r="L4761"/>
      <c r="M4761"/>
      <c r="N4761"/>
      <c r="O4761"/>
      <c r="P4761"/>
      <c r="Q4761"/>
      <c r="R4761"/>
    </row>
    <row r="4762" spans="1:18" s="3" customFormat="1" x14ac:dyDescent="0.35">
      <c r="A4762"/>
      <c r="B4762"/>
      <c r="C4762" s="88"/>
      <c r="D4762"/>
      <c r="E4762"/>
      <c r="F4762"/>
      <c r="G4762"/>
      <c r="H4762"/>
      <c r="I4762"/>
      <c r="J4762"/>
      <c r="K4762"/>
      <c r="L4762"/>
      <c r="M4762"/>
      <c r="N4762"/>
      <c r="O4762"/>
      <c r="P4762"/>
      <c r="Q4762"/>
      <c r="R4762"/>
    </row>
    <row r="4763" spans="1:18" s="3" customFormat="1" x14ac:dyDescent="0.35">
      <c r="A4763"/>
      <c r="B4763"/>
      <c r="C4763" s="88"/>
      <c r="D4763"/>
      <c r="E4763"/>
      <c r="F4763"/>
      <c r="G4763"/>
      <c r="H4763"/>
      <c r="I4763"/>
      <c r="J4763"/>
      <c r="K4763"/>
      <c r="L4763"/>
      <c r="M4763"/>
      <c r="N4763"/>
      <c r="O4763"/>
      <c r="P4763"/>
      <c r="Q4763"/>
      <c r="R4763"/>
    </row>
    <row r="4764" spans="1:18" s="3" customFormat="1" x14ac:dyDescent="0.35">
      <c r="A4764"/>
      <c r="B4764"/>
      <c r="C4764" s="88"/>
      <c r="D4764"/>
      <c r="E4764"/>
      <c r="F4764"/>
      <c r="G4764"/>
      <c r="H4764"/>
      <c r="I4764"/>
      <c r="J4764"/>
      <c r="K4764"/>
      <c r="L4764"/>
      <c r="M4764"/>
      <c r="N4764"/>
      <c r="O4764"/>
      <c r="P4764"/>
      <c r="Q4764"/>
      <c r="R4764"/>
    </row>
    <row r="4765" spans="1:18" s="3" customFormat="1" x14ac:dyDescent="0.35">
      <c r="A4765"/>
      <c r="B4765"/>
      <c r="C4765" s="88"/>
      <c r="D4765"/>
      <c r="E4765"/>
      <c r="F4765"/>
      <c r="G4765"/>
      <c r="H4765"/>
      <c r="I4765"/>
      <c r="J4765"/>
      <c r="K4765"/>
      <c r="L4765"/>
      <c r="M4765"/>
      <c r="N4765"/>
      <c r="O4765"/>
      <c r="P4765"/>
      <c r="Q4765"/>
      <c r="R4765"/>
    </row>
    <row r="4766" spans="1:18" s="3" customFormat="1" x14ac:dyDescent="0.35">
      <c r="A4766"/>
      <c r="B4766"/>
      <c r="C4766" s="88"/>
      <c r="D4766"/>
      <c r="E4766"/>
      <c r="F4766"/>
      <c r="G4766"/>
      <c r="H4766"/>
      <c r="I4766"/>
      <c r="J4766"/>
      <c r="K4766"/>
      <c r="L4766"/>
      <c r="M4766"/>
      <c r="N4766"/>
      <c r="O4766"/>
      <c r="P4766"/>
      <c r="Q4766"/>
      <c r="R4766"/>
    </row>
    <row r="4767" spans="1:18" s="3" customFormat="1" x14ac:dyDescent="0.35">
      <c r="A4767"/>
      <c r="B4767"/>
      <c r="C4767" s="88"/>
      <c r="D4767"/>
      <c r="E4767"/>
      <c r="F4767"/>
      <c r="G4767"/>
      <c r="H4767"/>
      <c r="I4767"/>
      <c r="J4767"/>
      <c r="K4767"/>
      <c r="L4767"/>
      <c r="M4767"/>
      <c r="N4767"/>
      <c r="O4767"/>
      <c r="P4767"/>
      <c r="Q4767"/>
      <c r="R4767"/>
    </row>
    <row r="4768" spans="1:18" s="3" customFormat="1" x14ac:dyDescent="0.35">
      <c r="A4768"/>
      <c r="B4768"/>
      <c r="C4768" s="88"/>
      <c r="D4768"/>
      <c r="E4768"/>
      <c r="F4768"/>
      <c r="G4768"/>
      <c r="H4768"/>
      <c r="I4768"/>
      <c r="J4768"/>
      <c r="K4768"/>
      <c r="L4768"/>
      <c r="M4768"/>
      <c r="N4768"/>
      <c r="O4768"/>
      <c r="P4768"/>
      <c r="Q4768"/>
      <c r="R4768"/>
    </row>
    <row r="4769" spans="1:18" s="3" customFormat="1" x14ac:dyDescent="0.35">
      <c r="A4769"/>
      <c r="B4769"/>
      <c r="C4769" s="88"/>
      <c r="D4769"/>
      <c r="E4769"/>
      <c r="F4769"/>
      <c r="G4769"/>
      <c r="H4769"/>
      <c r="I4769"/>
      <c r="J4769"/>
      <c r="K4769"/>
      <c r="L4769"/>
      <c r="M4769"/>
      <c r="N4769"/>
      <c r="O4769"/>
      <c r="P4769"/>
      <c r="Q4769"/>
      <c r="R4769"/>
    </row>
    <row r="4770" spans="1:18" s="3" customFormat="1" x14ac:dyDescent="0.35">
      <c r="A4770"/>
      <c r="B4770"/>
      <c r="C4770" s="88"/>
      <c r="D4770"/>
      <c r="E4770"/>
      <c r="F4770"/>
      <c r="G4770"/>
      <c r="H4770"/>
      <c r="I4770"/>
      <c r="J4770"/>
      <c r="K4770"/>
      <c r="L4770"/>
      <c r="M4770"/>
      <c r="N4770"/>
      <c r="O4770"/>
      <c r="P4770"/>
      <c r="Q4770"/>
      <c r="R4770"/>
    </row>
    <row r="4771" spans="1:18" s="3" customFormat="1" x14ac:dyDescent="0.35">
      <c r="A4771"/>
      <c r="B4771"/>
      <c r="C4771" s="88"/>
      <c r="D4771"/>
      <c r="E4771"/>
      <c r="F4771"/>
      <c r="G4771"/>
      <c r="H4771"/>
      <c r="I4771"/>
      <c r="J4771"/>
      <c r="K4771"/>
      <c r="L4771"/>
      <c r="M4771"/>
      <c r="N4771"/>
      <c r="O4771"/>
      <c r="P4771"/>
      <c r="Q4771"/>
      <c r="R4771"/>
    </row>
    <row r="4772" spans="1:18" s="3" customFormat="1" x14ac:dyDescent="0.35">
      <c r="A4772"/>
      <c r="B4772"/>
      <c r="C4772" s="88"/>
      <c r="D4772"/>
      <c r="E4772"/>
      <c r="F4772"/>
      <c r="G4772"/>
      <c r="H4772"/>
      <c r="I4772"/>
      <c r="J4772"/>
      <c r="K4772"/>
      <c r="L4772"/>
      <c r="M4772"/>
      <c r="N4772"/>
      <c r="O4772"/>
      <c r="P4772"/>
      <c r="Q4772"/>
      <c r="R4772"/>
    </row>
    <row r="4773" spans="1:18" s="3" customFormat="1" x14ac:dyDescent="0.35">
      <c r="A4773"/>
      <c r="B4773"/>
      <c r="C4773" s="88"/>
      <c r="D4773"/>
      <c r="E4773"/>
      <c r="F4773"/>
      <c r="G4773"/>
      <c r="H4773"/>
      <c r="I4773"/>
      <c r="J4773"/>
      <c r="K4773"/>
      <c r="L4773"/>
      <c r="M4773"/>
      <c r="N4773"/>
      <c r="O4773"/>
      <c r="P4773"/>
      <c r="Q4773"/>
      <c r="R4773"/>
    </row>
    <row r="4774" spans="1:18" s="3" customFormat="1" x14ac:dyDescent="0.35">
      <c r="A4774"/>
      <c r="B4774"/>
      <c r="C4774" s="88"/>
      <c r="D4774"/>
      <c r="E4774"/>
      <c r="F4774"/>
      <c r="G4774"/>
      <c r="H4774"/>
      <c r="I4774"/>
      <c r="J4774"/>
      <c r="K4774"/>
      <c r="L4774"/>
      <c r="M4774"/>
      <c r="N4774"/>
      <c r="O4774"/>
      <c r="P4774"/>
      <c r="Q4774"/>
      <c r="R4774"/>
    </row>
    <row r="4775" spans="1:18" s="3" customFormat="1" x14ac:dyDescent="0.35">
      <c r="A4775"/>
      <c r="B4775"/>
      <c r="C4775" s="88"/>
      <c r="D4775"/>
      <c r="E4775"/>
      <c r="F4775"/>
      <c r="G4775"/>
      <c r="H4775"/>
      <c r="I4775"/>
      <c r="J4775"/>
      <c r="K4775"/>
      <c r="L4775"/>
      <c r="M4775"/>
      <c r="N4775"/>
      <c r="O4775"/>
      <c r="P4775"/>
      <c r="Q4775"/>
      <c r="R4775"/>
    </row>
    <row r="4776" spans="1:18" s="3" customFormat="1" x14ac:dyDescent="0.35">
      <c r="A4776"/>
      <c r="B4776"/>
      <c r="C4776" s="88"/>
      <c r="D4776"/>
      <c r="E4776"/>
      <c r="F4776"/>
      <c r="G4776"/>
      <c r="H4776"/>
      <c r="I4776"/>
      <c r="J4776"/>
      <c r="K4776"/>
      <c r="L4776"/>
      <c r="M4776"/>
      <c r="N4776"/>
      <c r="O4776"/>
      <c r="P4776"/>
      <c r="Q4776"/>
      <c r="R4776"/>
    </row>
    <row r="4777" spans="1:18" s="3" customFormat="1" x14ac:dyDescent="0.35">
      <c r="A4777"/>
      <c r="B4777"/>
      <c r="C4777" s="88"/>
      <c r="D4777"/>
      <c r="E4777"/>
      <c r="F4777"/>
      <c r="G4777"/>
      <c r="H4777"/>
      <c r="I4777"/>
      <c r="J4777"/>
      <c r="K4777"/>
      <c r="L4777"/>
      <c r="M4777"/>
      <c r="N4777"/>
      <c r="O4777"/>
      <c r="P4777"/>
      <c r="Q4777"/>
      <c r="R4777"/>
    </row>
    <row r="4778" spans="1:18" s="3" customFormat="1" x14ac:dyDescent="0.35">
      <c r="A4778"/>
      <c r="B4778"/>
      <c r="C4778" s="88"/>
      <c r="D4778"/>
      <c r="E4778"/>
      <c r="F4778"/>
      <c r="G4778"/>
      <c r="H4778"/>
      <c r="I4778"/>
      <c r="J4778"/>
      <c r="K4778"/>
      <c r="L4778"/>
      <c r="M4778"/>
      <c r="N4778"/>
      <c r="O4778"/>
      <c r="P4778"/>
      <c r="Q4778"/>
      <c r="R4778"/>
    </row>
    <row r="4779" spans="1:18" s="3" customFormat="1" x14ac:dyDescent="0.35">
      <c r="A4779"/>
      <c r="B4779"/>
      <c r="C4779" s="88"/>
      <c r="D4779"/>
      <c r="E4779"/>
      <c r="F4779"/>
      <c r="G4779"/>
      <c r="H4779"/>
      <c r="I4779"/>
      <c r="J4779"/>
      <c r="K4779"/>
      <c r="L4779"/>
      <c r="M4779"/>
      <c r="N4779"/>
      <c r="O4779"/>
      <c r="P4779"/>
      <c r="Q4779"/>
      <c r="R4779"/>
    </row>
    <row r="4780" spans="1:18" s="3" customFormat="1" x14ac:dyDescent="0.35">
      <c r="A4780"/>
      <c r="B4780"/>
      <c r="C4780" s="88"/>
      <c r="D4780"/>
      <c r="E4780"/>
      <c r="F4780"/>
      <c r="G4780"/>
      <c r="H4780"/>
      <c r="I4780"/>
      <c r="J4780"/>
      <c r="K4780"/>
      <c r="L4780"/>
      <c r="M4780"/>
      <c r="N4780"/>
      <c r="O4780"/>
      <c r="P4780"/>
      <c r="Q4780"/>
      <c r="R4780"/>
    </row>
    <row r="4781" spans="1:18" s="3" customFormat="1" x14ac:dyDescent="0.35">
      <c r="A4781"/>
      <c r="B4781"/>
      <c r="C4781" s="88"/>
      <c r="D4781"/>
      <c r="E4781"/>
      <c r="F4781"/>
      <c r="G4781"/>
      <c r="H4781"/>
      <c r="I4781"/>
      <c r="J4781"/>
      <c r="K4781"/>
      <c r="L4781"/>
      <c r="M4781"/>
      <c r="N4781"/>
      <c r="O4781"/>
      <c r="P4781"/>
      <c r="Q4781"/>
      <c r="R4781"/>
    </row>
    <row r="4782" spans="1:18" s="3" customFormat="1" x14ac:dyDescent="0.35">
      <c r="A4782"/>
      <c r="B4782"/>
      <c r="C4782" s="88"/>
      <c r="D4782"/>
      <c r="E4782"/>
      <c r="F4782"/>
      <c r="G4782"/>
      <c r="H4782"/>
      <c r="I4782"/>
      <c r="J4782"/>
      <c r="K4782"/>
      <c r="L4782"/>
      <c r="M4782"/>
      <c r="N4782"/>
      <c r="O4782"/>
      <c r="P4782"/>
      <c r="Q4782"/>
      <c r="R4782"/>
    </row>
    <row r="4783" spans="1:18" s="3" customFormat="1" x14ac:dyDescent="0.35">
      <c r="A4783"/>
      <c r="B4783"/>
      <c r="C4783" s="88"/>
      <c r="D4783"/>
      <c r="E4783"/>
      <c r="F4783"/>
      <c r="G4783"/>
      <c r="H4783"/>
      <c r="I4783"/>
      <c r="J4783"/>
      <c r="K4783"/>
      <c r="L4783"/>
      <c r="M4783"/>
      <c r="N4783"/>
      <c r="O4783"/>
      <c r="P4783"/>
      <c r="Q4783"/>
      <c r="R4783"/>
    </row>
    <row r="4784" spans="1:18" s="3" customFormat="1" x14ac:dyDescent="0.35">
      <c r="A4784"/>
      <c r="B4784"/>
      <c r="C4784" s="88"/>
      <c r="D4784"/>
      <c r="E4784"/>
      <c r="F4784"/>
      <c r="G4784"/>
      <c r="H4784"/>
      <c r="I4784"/>
      <c r="J4784"/>
      <c r="K4784"/>
      <c r="L4784"/>
      <c r="M4784"/>
      <c r="N4784"/>
      <c r="O4784"/>
      <c r="P4784"/>
      <c r="Q4784"/>
      <c r="R4784"/>
    </row>
    <row r="4785" spans="1:18" s="3" customFormat="1" x14ac:dyDescent="0.35">
      <c r="A4785"/>
      <c r="B4785"/>
      <c r="C4785" s="88"/>
      <c r="D4785"/>
      <c r="E4785"/>
      <c r="F4785"/>
      <c r="G4785"/>
      <c r="H4785"/>
      <c r="I4785"/>
      <c r="J4785"/>
      <c r="K4785"/>
      <c r="L4785"/>
      <c r="M4785"/>
      <c r="N4785"/>
      <c r="O4785"/>
      <c r="P4785"/>
      <c r="Q4785"/>
      <c r="R4785"/>
    </row>
    <row r="4786" spans="1:18" s="3" customFormat="1" x14ac:dyDescent="0.35">
      <c r="A4786"/>
      <c r="B4786"/>
      <c r="C4786" s="88"/>
      <c r="D4786"/>
      <c r="E4786"/>
      <c r="F4786"/>
      <c r="G4786"/>
      <c r="H4786"/>
      <c r="I4786"/>
      <c r="J4786"/>
      <c r="K4786"/>
      <c r="L4786"/>
      <c r="M4786"/>
      <c r="N4786"/>
      <c r="O4786"/>
      <c r="P4786"/>
      <c r="Q4786"/>
      <c r="R4786"/>
    </row>
    <row r="4787" spans="1:18" s="3" customFormat="1" x14ac:dyDescent="0.35">
      <c r="A4787"/>
      <c r="B4787"/>
      <c r="C4787" s="88"/>
      <c r="D4787"/>
      <c r="E4787"/>
      <c r="F4787"/>
      <c r="G4787"/>
      <c r="H4787"/>
      <c r="I4787"/>
      <c r="J4787"/>
      <c r="K4787"/>
      <c r="L4787"/>
      <c r="M4787"/>
      <c r="N4787"/>
      <c r="O4787"/>
      <c r="P4787"/>
      <c r="Q4787"/>
      <c r="R4787"/>
    </row>
    <row r="4788" spans="1:18" s="3" customFormat="1" x14ac:dyDescent="0.35">
      <c r="A4788"/>
      <c r="B4788"/>
      <c r="C4788" s="88"/>
      <c r="D4788"/>
      <c r="E4788"/>
      <c r="F4788"/>
      <c r="G4788"/>
      <c r="H4788"/>
      <c r="I4788"/>
      <c r="J4788"/>
      <c r="K4788"/>
      <c r="L4788"/>
      <c r="M4788"/>
      <c r="N4788"/>
      <c r="O4788"/>
      <c r="P4788"/>
      <c r="Q4788"/>
      <c r="R4788"/>
    </row>
    <row r="4789" spans="1:18" s="3" customFormat="1" x14ac:dyDescent="0.35">
      <c r="A4789"/>
      <c r="B4789"/>
      <c r="C4789" s="88"/>
      <c r="D4789"/>
      <c r="E4789"/>
      <c r="F4789"/>
      <c r="G4789"/>
      <c r="H4789"/>
      <c r="I4789"/>
      <c r="J4789"/>
      <c r="K4789"/>
      <c r="L4789"/>
      <c r="M4789"/>
      <c r="N4789"/>
      <c r="O4789"/>
      <c r="P4789"/>
      <c r="Q4789"/>
      <c r="R4789"/>
    </row>
    <row r="4790" spans="1:18" s="3" customFormat="1" x14ac:dyDescent="0.35">
      <c r="A4790"/>
      <c r="B4790"/>
      <c r="C4790" s="88"/>
      <c r="D4790"/>
      <c r="E4790"/>
      <c r="F4790"/>
      <c r="G4790"/>
      <c r="H4790"/>
      <c r="I4790"/>
      <c r="J4790"/>
      <c r="K4790"/>
      <c r="L4790"/>
      <c r="M4790"/>
      <c r="N4790"/>
      <c r="O4790"/>
      <c r="P4790"/>
      <c r="Q4790"/>
      <c r="R4790"/>
    </row>
    <row r="4791" spans="1:18" s="3" customFormat="1" x14ac:dyDescent="0.35">
      <c r="A4791"/>
      <c r="B4791"/>
      <c r="C4791" s="88"/>
      <c r="D4791"/>
      <c r="E4791"/>
      <c r="F4791"/>
      <c r="G4791"/>
      <c r="H4791"/>
      <c r="I4791"/>
      <c r="J4791"/>
      <c r="K4791"/>
      <c r="L4791"/>
      <c r="M4791"/>
      <c r="N4791"/>
      <c r="O4791"/>
      <c r="P4791"/>
      <c r="Q4791"/>
      <c r="R4791"/>
    </row>
    <row r="4792" spans="1:18" s="3" customFormat="1" x14ac:dyDescent="0.35">
      <c r="A4792"/>
      <c r="B4792"/>
      <c r="C4792" s="88"/>
      <c r="D4792"/>
      <c r="E4792"/>
      <c r="F4792"/>
      <c r="G4792"/>
      <c r="H4792"/>
      <c r="I4792"/>
      <c r="J4792"/>
      <c r="K4792"/>
      <c r="L4792"/>
      <c r="M4792"/>
      <c r="N4792"/>
      <c r="O4792"/>
      <c r="P4792"/>
      <c r="Q4792"/>
      <c r="R4792"/>
    </row>
    <row r="4793" spans="1:18" s="3" customFormat="1" x14ac:dyDescent="0.35">
      <c r="A4793"/>
      <c r="B4793"/>
      <c r="C4793" s="88"/>
      <c r="D4793"/>
      <c r="E4793"/>
      <c r="F4793"/>
      <c r="G4793"/>
      <c r="H4793"/>
      <c r="I4793"/>
      <c r="J4793"/>
      <c r="K4793"/>
      <c r="L4793"/>
      <c r="M4793"/>
      <c r="N4793"/>
      <c r="O4793"/>
      <c r="P4793"/>
      <c r="Q4793"/>
      <c r="R4793"/>
    </row>
    <row r="4794" spans="1:18" s="3" customFormat="1" x14ac:dyDescent="0.35">
      <c r="A4794"/>
      <c r="B4794"/>
      <c r="C4794" s="88"/>
      <c r="D4794"/>
      <c r="E4794"/>
      <c r="F4794"/>
      <c r="G4794"/>
      <c r="H4794"/>
      <c r="I4794"/>
      <c r="J4794"/>
      <c r="K4794"/>
      <c r="L4794"/>
      <c r="M4794"/>
      <c r="N4794"/>
      <c r="O4794"/>
      <c r="P4794"/>
      <c r="Q4794"/>
      <c r="R4794"/>
    </row>
    <row r="4795" spans="1:18" s="3" customFormat="1" x14ac:dyDescent="0.35">
      <c r="A4795"/>
      <c r="B4795"/>
      <c r="C4795" s="88"/>
      <c r="D4795"/>
      <c r="E4795"/>
      <c r="F4795"/>
      <c r="G4795"/>
      <c r="H4795"/>
      <c r="I4795"/>
      <c r="J4795"/>
      <c r="K4795"/>
      <c r="L4795"/>
      <c r="M4795"/>
      <c r="N4795"/>
      <c r="O4795"/>
      <c r="P4795"/>
      <c r="Q4795"/>
      <c r="R4795"/>
    </row>
    <row r="4796" spans="1:18" s="3" customFormat="1" x14ac:dyDescent="0.35">
      <c r="A4796"/>
      <c r="B4796"/>
      <c r="C4796" s="88"/>
      <c r="D4796"/>
      <c r="E4796"/>
      <c r="F4796"/>
      <c r="G4796"/>
      <c r="H4796"/>
      <c r="I4796"/>
      <c r="J4796"/>
      <c r="K4796"/>
      <c r="L4796"/>
      <c r="M4796"/>
      <c r="N4796"/>
      <c r="O4796"/>
      <c r="P4796"/>
      <c r="Q4796"/>
      <c r="R4796"/>
    </row>
    <row r="4797" spans="1:18" s="3" customFormat="1" x14ac:dyDescent="0.35">
      <c r="A4797"/>
      <c r="B4797"/>
      <c r="C4797" s="88"/>
      <c r="D4797"/>
      <c r="E4797"/>
      <c r="F4797"/>
      <c r="G4797"/>
      <c r="H4797"/>
      <c r="I4797"/>
      <c r="J4797"/>
      <c r="K4797"/>
      <c r="L4797"/>
      <c r="M4797"/>
      <c r="N4797"/>
      <c r="O4797"/>
      <c r="P4797"/>
      <c r="Q4797"/>
      <c r="R4797"/>
    </row>
    <row r="4798" spans="1:18" s="3" customFormat="1" x14ac:dyDescent="0.35">
      <c r="A4798"/>
      <c r="B4798"/>
      <c r="C4798" s="88"/>
      <c r="D4798"/>
      <c r="E4798"/>
      <c r="F4798"/>
      <c r="G4798"/>
      <c r="H4798"/>
      <c r="I4798"/>
      <c r="J4798"/>
      <c r="K4798"/>
      <c r="L4798"/>
      <c r="M4798"/>
      <c r="N4798"/>
      <c r="O4798"/>
      <c r="P4798"/>
      <c r="Q4798"/>
      <c r="R4798"/>
    </row>
    <row r="4799" spans="1:18" s="3" customFormat="1" x14ac:dyDescent="0.35">
      <c r="A4799"/>
      <c r="B4799"/>
      <c r="C4799" s="88"/>
      <c r="D4799"/>
      <c r="E4799"/>
      <c r="F4799"/>
      <c r="G4799"/>
      <c r="H4799"/>
      <c r="I4799"/>
      <c r="J4799"/>
      <c r="K4799"/>
      <c r="L4799"/>
      <c r="M4799"/>
      <c r="N4799"/>
      <c r="O4799"/>
      <c r="P4799"/>
      <c r="Q4799"/>
      <c r="R4799"/>
    </row>
    <row r="4800" spans="1:18" s="3" customFormat="1" x14ac:dyDescent="0.35">
      <c r="A4800"/>
      <c r="B4800"/>
      <c r="C4800" s="88"/>
      <c r="D4800"/>
      <c r="E4800"/>
      <c r="F4800"/>
      <c r="G4800"/>
      <c r="H4800"/>
      <c r="I4800"/>
      <c r="J4800"/>
      <c r="K4800"/>
      <c r="L4800"/>
      <c r="M4800"/>
      <c r="N4800"/>
      <c r="O4800"/>
      <c r="P4800"/>
      <c r="Q4800"/>
      <c r="R4800"/>
    </row>
    <row r="4801" spans="1:18" s="3" customFormat="1" x14ac:dyDescent="0.35">
      <c r="A4801"/>
      <c r="B4801"/>
      <c r="C4801" s="88"/>
      <c r="D4801"/>
      <c r="E4801"/>
      <c r="F4801"/>
      <c r="G4801"/>
      <c r="H4801"/>
      <c r="I4801"/>
      <c r="J4801"/>
      <c r="K4801"/>
      <c r="L4801"/>
      <c r="M4801"/>
      <c r="N4801"/>
      <c r="O4801"/>
      <c r="P4801"/>
      <c r="Q4801"/>
      <c r="R4801"/>
    </row>
    <row r="4802" spans="1:18" s="3" customFormat="1" x14ac:dyDescent="0.35">
      <c r="A4802"/>
      <c r="B4802"/>
      <c r="C4802" s="88"/>
      <c r="D4802"/>
      <c r="E4802"/>
      <c r="F4802"/>
      <c r="G4802"/>
      <c r="H4802"/>
      <c r="I4802"/>
      <c r="J4802"/>
      <c r="K4802"/>
      <c r="L4802"/>
      <c r="M4802"/>
      <c r="N4802"/>
      <c r="O4802"/>
      <c r="P4802"/>
      <c r="Q4802"/>
      <c r="R4802"/>
    </row>
    <row r="4803" spans="1:18" s="3" customFormat="1" x14ac:dyDescent="0.35">
      <c r="A4803"/>
      <c r="B4803"/>
      <c r="C4803" s="88"/>
      <c r="D4803"/>
      <c r="E4803"/>
      <c r="F4803"/>
      <c r="G4803"/>
      <c r="H4803"/>
      <c r="I4803"/>
      <c r="J4803"/>
      <c r="K4803"/>
      <c r="L4803"/>
      <c r="M4803"/>
      <c r="N4803"/>
      <c r="O4803"/>
      <c r="P4803"/>
      <c r="Q4803"/>
      <c r="R4803"/>
    </row>
    <row r="4804" spans="1:18" s="3" customFormat="1" x14ac:dyDescent="0.35">
      <c r="A4804"/>
      <c r="B4804"/>
      <c r="C4804" s="88"/>
      <c r="D4804"/>
      <c r="E4804"/>
      <c r="F4804"/>
      <c r="G4804"/>
      <c r="H4804"/>
      <c r="I4804"/>
      <c r="J4804"/>
      <c r="K4804"/>
      <c r="L4804"/>
      <c r="M4804"/>
      <c r="N4804"/>
      <c r="O4804"/>
      <c r="P4804"/>
      <c r="Q4804"/>
      <c r="R4804"/>
    </row>
    <row r="4805" spans="1:18" s="3" customFormat="1" x14ac:dyDescent="0.35">
      <c r="A4805"/>
      <c r="B4805"/>
      <c r="C4805" s="88"/>
      <c r="D4805"/>
      <c r="E4805"/>
      <c r="F4805"/>
      <c r="G4805"/>
      <c r="H4805"/>
      <c r="I4805"/>
      <c r="J4805"/>
      <c r="K4805"/>
      <c r="L4805"/>
      <c r="M4805"/>
      <c r="N4805"/>
      <c r="O4805"/>
      <c r="P4805"/>
      <c r="Q4805"/>
      <c r="R4805"/>
    </row>
    <row r="4806" spans="1:18" s="3" customFormat="1" x14ac:dyDescent="0.35">
      <c r="A4806"/>
      <c r="B4806"/>
      <c r="C4806" s="88"/>
      <c r="D4806"/>
      <c r="E4806"/>
      <c r="F4806"/>
      <c r="G4806"/>
      <c r="H4806"/>
      <c r="I4806"/>
      <c r="J4806"/>
      <c r="K4806"/>
      <c r="L4806"/>
      <c r="M4806"/>
      <c r="N4806"/>
      <c r="O4806"/>
      <c r="P4806"/>
      <c r="Q4806"/>
      <c r="R4806"/>
    </row>
    <row r="4807" spans="1:18" s="3" customFormat="1" x14ac:dyDescent="0.35">
      <c r="A4807"/>
      <c r="B4807"/>
      <c r="C4807" s="88"/>
      <c r="D4807"/>
      <c r="E4807"/>
      <c r="F4807"/>
      <c r="G4807"/>
      <c r="H4807"/>
      <c r="I4807"/>
      <c r="J4807"/>
      <c r="K4807"/>
      <c r="L4807"/>
      <c r="M4807"/>
      <c r="N4807"/>
      <c r="O4807"/>
      <c r="P4807"/>
      <c r="Q4807"/>
      <c r="R4807"/>
    </row>
    <row r="4808" spans="1:18" s="3" customFormat="1" x14ac:dyDescent="0.35">
      <c r="A4808"/>
      <c r="B4808"/>
      <c r="C4808" s="88"/>
      <c r="D4808"/>
      <c r="E4808"/>
      <c r="F4808"/>
      <c r="G4808"/>
      <c r="H4808"/>
      <c r="I4808"/>
      <c r="J4808"/>
      <c r="K4808"/>
      <c r="L4808"/>
      <c r="M4808"/>
      <c r="N4808"/>
      <c r="O4808"/>
      <c r="P4808"/>
      <c r="Q4808"/>
      <c r="R4808"/>
    </row>
    <row r="4809" spans="1:18" s="3" customFormat="1" x14ac:dyDescent="0.35">
      <c r="A4809"/>
      <c r="B4809"/>
      <c r="C4809" s="88"/>
      <c r="D4809"/>
      <c r="E4809"/>
      <c r="F4809"/>
      <c r="G4809"/>
      <c r="H4809"/>
      <c r="I4809"/>
      <c r="J4809"/>
      <c r="K4809"/>
      <c r="L4809"/>
      <c r="M4809"/>
      <c r="N4809"/>
      <c r="O4809"/>
      <c r="P4809"/>
      <c r="Q4809"/>
      <c r="R4809"/>
    </row>
    <row r="4810" spans="1:18" s="3" customFormat="1" x14ac:dyDescent="0.35">
      <c r="A4810"/>
      <c r="B4810"/>
      <c r="C4810" s="88"/>
      <c r="D4810"/>
      <c r="E4810"/>
      <c r="F4810"/>
      <c r="G4810"/>
      <c r="H4810"/>
      <c r="I4810"/>
      <c r="J4810"/>
      <c r="K4810"/>
      <c r="L4810"/>
      <c r="M4810"/>
      <c r="N4810"/>
      <c r="O4810"/>
      <c r="P4810"/>
      <c r="Q4810"/>
      <c r="R4810"/>
    </row>
    <row r="4811" spans="1:18" s="3" customFormat="1" x14ac:dyDescent="0.35">
      <c r="A4811"/>
      <c r="B4811"/>
      <c r="C4811" s="88"/>
      <c r="D4811"/>
      <c r="E4811"/>
      <c r="F4811"/>
      <c r="G4811"/>
      <c r="H4811"/>
      <c r="I4811"/>
      <c r="J4811"/>
      <c r="K4811"/>
      <c r="L4811"/>
      <c r="M4811"/>
      <c r="N4811"/>
      <c r="O4811"/>
      <c r="P4811"/>
      <c r="Q4811"/>
      <c r="R4811"/>
    </row>
    <row r="4812" spans="1:18" s="3" customFormat="1" x14ac:dyDescent="0.35">
      <c r="A4812"/>
      <c r="B4812"/>
      <c r="C4812" s="88"/>
      <c r="D4812"/>
      <c r="E4812"/>
      <c r="F4812"/>
      <c r="G4812"/>
      <c r="H4812"/>
      <c r="I4812"/>
      <c r="J4812"/>
      <c r="K4812"/>
      <c r="L4812"/>
      <c r="M4812"/>
      <c r="N4812"/>
      <c r="O4812"/>
      <c r="P4812"/>
      <c r="Q4812"/>
      <c r="R4812"/>
    </row>
    <row r="4813" spans="1:18" s="3" customFormat="1" x14ac:dyDescent="0.35">
      <c r="A4813"/>
      <c r="B4813"/>
      <c r="C4813" s="88"/>
      <c r="D4813"/>
      <c r="E4813"/>
      <c r="F4813"/>
      <c r="G4813"/>
      <c r="H4813"/>
      <c r="I4813"/>
      <c r="J4813"/>
      <c r="K4813"/>
      <c r="L4813"/>
      <c r="M4813"/>
      <c r="N4813"/>
      <c r="O4813"/>
      <c r="P4813"/>
      <c r="Q4813"/>
      <c r="R4813"/>
    </row>
    <row r="4814" spans="1:18" s="3" customFormat="1" x14ac:dyDescent="0.35">
      <c r="A4814"/>
      <c r="B4814"/>
      <c r="C4814" s="88"/>
      <c r="D4814"/>
      <c r="E4814"/>
      <c r="F4814"/>
      <c r="G4814"/>
      <c r="H4814"/>
      <c r="I4814"/>
      <c r="J4814"/>
      <c r="K4814"/>
      <c r="L4814"/>
      <c r="M4814"/>
      <c r="N4814"/>
      <c r="O4814"/>
      <c r="P4814"/>
      <c r="Q4814"/>
      <c r="R4814"/>
    </row>
    <row r="4815" spans="1:18" s="3" customFormat="1" x14ac:dyDescent="0.35">
      <c r="A4815"/>
      <c r="B4815"/>
      <c r="C4815" s="88"/>
      <c r="D4815"/>
      <c r="E4815"/>
      <c r="F4815"/>
      <c r="G4815"/>
      <c r="H4815"/>
      <c r="I4815"/>
      <c r="J4815"/>
      <c r="K4815"/>
      <c r="L4815"/>
      <c r="M4815"/>
      <c r="N4815"/>
      <c r="O4815"/>
      <c r="P4815"/>
      <c r="Q4815"/>
      <c r="R4815"/>
    </row>
    <row r="4816" spans="1:18" s="3" customFormat="1" x14ac:dyDescent="0.35">
      <c r="A4816"/>
      <c r="B4816"/>
      <c r="C4816" s="88"/>
      <c r="D4816"/>
      <c r="E4816"/>
      <c r="F4816"/>
      <c r="G4816"/>
      <c r="H4816"/>
      <c r="I4816"/>
      <c r="J4816"/>
      <c r="K4816"/>
      <c r="L4816"/>
      <c r="M4816"/>
      <c r="N4816"/>
      <c r="O4816"/>
      <c r="P4816"/>
      <c r="Q4816"/>
      <c r="R4816"/>
    </row>
    <row r="4817" spans="1:18" s="3" customFormat="1" x14ac:dyDescent="0.35">
      <c r="A4817"/>
      <c r="B4817"/>
      <c r="C4817" s="88"/>
      <c r="D4817"/>
      <c r="E4817"/>
      <c r="F4817"/>
      <c r="G4817"/>
      <c r="H4817"/>
      <c r="I4817"/>
      <c r="J4817"/>
      <c r="K4817"/>
      <c r="L4817"/>
      <c r="M4817"/>
      <c r="N4817"/>
      <c r="O4817"/>
      <c r="P4817"/>
      <c r="Q4817"/>
      <c r="R4817"/>
    </row>
    <row r="4818" spans="1:18" s="3" customFormat="1" x14ac:dyDescent="0.35">
      <c r="A4818"/>
      <c r="B4818"/>
      <c r="C4818" s="88"/>
      <c r="D4818"/>
      <c r="E4818"/>
      <c r="F4818"/>
      <c r="G4818"/>
      <c r="H4818"/>
      <c r="I4818"/>
      <c r="J4818"/>
      <c r="K4818"/>
      <c r="L4818"/>
      <c r="M4818"/>
      <c r="N4818"/>
      <c r="O4818"/>
      <c r="P4818"/>
      <c r="Q4818"/>
      <c r="R4818"/>
    </row>
    <row r="4819" spans="1:18" s="3" customFormat="1" x14ac:dyDescent="0.35">
      <c r="A4819"/>
      <c r="B4819"/>
      <c r="C4819" s="88"/>
      <c r="D4819"/>
      <c r="E4819"/>
      <c r="F4819"/>
      <c r="G4819"/>
      <c r="H4819"/>
      <c r="I4819"/>
      <c r="J4819"/>
      <c r="K4819"/>
      <c r="L4819"/>
      <c r="M4819"/>
      <c r="N4819"/>
      <c r="O4819"/>
      <c r="P4819"/>
      <c r="Q4819"/>
      <c r="R4819"/>
    </row>
    <row r="4820" spans="1:18" s="3" customFormat="1" x14ac:dyDescent="0.35">
      <c r="A4820"/>
      <c r="B4820"/>
      <c r="C4820" s="88"/>
      <c r="D4820"/>
      <c r="E4820"/>
      <c r="F4820"/>
      <c r="G4820"/>
      <c r="H4820"/>
      <c r="I4820"/>
      <c r="J4820"/>
      <c r="K4820"/>
      <c r="L4820"/>
      <c r="M4820"/>
      <c r="N4820"/>
      <c r="O4820"/>
      <c r="P4820"/>
      <c r="Q4820"/>
      <c r="R4820"/>
    </row>
    <row r="4821" spans="1:18" s="3" customFormat="1" x14ac:dyDescent="0.35">
      <c r="A4821"/>
      <c r="B4821"/>
      <c r="C4821" s="88"/>
      <c r="D4821"/>
      <c r="E4821"/>
      <c r="F4821"/>
      <c r="G4821"/>
      <c r="H4821"/>
      <c r="I4821"/>
      <c r="J4821"/>
      <c r="K4821"/>
      <c r="L4821"/>
      <c r="M4821"/>
      <c r="N4821"/>
      <c r="O4821"/>
      <c r="P4821"/>
      <c r="Q4821"/>
      <c r="R4821"/>
    </row>
    <row r="4822" spans="1:18" s="3" customFormat="1" x14ac:dyDescent="0.35">
      <c r="A4822"/>
      <c r="B4822"/>
      <c r="C4822" s="88"/>
      <c r="D4822"/>
      <c r="E4822"/>
      <c r="F4822"/>
      <c r="G4822"/>
      <c r="H4822"/>
      <c r="I4822"/>
      <c r="J4822"/>
      <c r="K4822"/>
      <c r="L4822"/>
      <c r="M4822"/>
      <c r="N4822"/>
      <c r="O4822"/>
      <c r="P4822"/>
      <c r="Q4822"/>
      <c r="R4822"/>
    </row>
    <row r="4823" spans="1:18" s="3" customFormat="1" x14ac:dyDescent="0.35">
      <c r="A4823"/>
      <c r="B4823"/>
      <c r="C4823" s="88"/>
      <c r="D4823"/>
      <c r="E4823"/>
      <c r="F4823"/>
      <c r="G4823"/>
      <c r="H4823"/>
      <c r="I4823"/>
      <c r="J4823"/>
      <c r="K4823"/>
      <c r="L4823"/>
      <c r="M4823"/>
      <c r="N4823"/>
      <c r="O4823"/>
      <c r="P4823"/>
      <c r="Q4823"/>
      <c r="R4823"/>
    </row>
    <row r="4824" spans="1:18" s="3" customFormat="1" x14ac:dyDescent="0.35">
      <c r="A4824"/>
      <c r="B4824"/>
      <c r="C4824" s="88"/>
      <c r="D4824"/>
      <c r="E4824"/>
      <c r="F4824"/>
      <c r="G4824"/>
      <c r="H4824"/>
      <c r="I4824"/>
      <c r="J4824"/>
      <c r="K4824"/>
      <c r="L4824"/>
      <c r="M4824"/>
      <c r="N4824"/>
      <c r="O4824"/>
      <c r="P4824"/>
      <c r="Q4824"/>
      <c r="R4824"/>
    </row>
    <row r="4825" spans="1:18" s="3" customFormat="1" x14ac:dyDescent="0.35">
      <c r="A4825"/>
      <c r="B4825"/>
      <c r="C4825" s="88"/>
      <c r="D4825"/>
      <c r="E4825"/>
      <c r="F4825"/>
      <c r="G4825"/>
      <c r="H4825"/>
      <c r="I4825"/>
      <c r="J4825"/>
      <c r="K4825"/>
      <c r="L4825"/>
      <c r="M4825"/>
      <c r="N4825"/>
      <c r="O4825"/>
      <c r="P4825"/>
      <c r="Q4825"/>
      <c r="R4825"/>
    </row>
    <row r="4826" spans="1:18" s="3" customFormat="1" x14ac:dyDescent="0.35">
      <c r="A4826"/>
      <c r="B4826"/>
      <c r="C4826" s="88"/>
      <c r="D4826"/>
      <c r="E4826"/>
      <c r="F4826"/>
      <c r="G4826"/>
      <c r="H4826"/>
      <c r="I4826"/>
      <c r="J4826"/>
      <c r="K4826"/>
      <c r="L4826"/>
      <c r="M4826"/>
      <c r="N4826"/>
      <c r="O4826"/>
      <c r="P4826"/>
      <c r="Q4826"/>
      <c r="R4826"/>
    </row>
    <row r="4827" spans="1:18" s="3" customFormat="1" x14ac:dyDescent="0.35">
      <c r="A4827"/>
      <c r="B4827"/>
      <c r="C4827" s="88"/>
      <c r="D4827"/>
      <c r="E4827"/>
      <c r="F4827"/>
      <c r="G4827"/>
      <c r="H4827"/>
      <c r="I4827"/>
      <c r="J4827"/>
      <c r="K4827"/>
      <c r="L4827"/>
      <c r="M4827"/>
      <c r="N4827"/>
      <c r="O4827"/>
      <c r="P4827"/>
      <c r="Q4827"/>
      <c r="R4827"/>
    </row>
    <row r="4828" spans="1:18" s="3" customFormat="1" x14ac:dyDescent="0.35">
      <c r="A4828"/>
      <c r="B4828"/>
      <c r="C4828" s="88"/>
      <c r="D4828"/>
      <c r="E4828"/>
      <c r="F4828"/>
      <c r="G4828"/>
      <c r="H4828"/>
      <c r="I4828"/>
      <c r="J4828"/>
      <c r="K4828"/>
      <c r="L4828"/>
      <c r="M4828"/>
      <c r="N4828"/>
      <c r="O4828"/>
      <c r="P4828"/>
      <c r="Q4828"/>
      <c r="R4828"/>
    </row>
    <row r="4829" spans="1:18" s="3" customFormat="1" x14ac:dyDescent="0.35">
      <c r="A4829"/>
      <c r="B4829"/>
      <c r="C4829" s="88"/>
      <c r="D4829"/>
      <c r="E4829"/>
      <c r="F4829"/>
      <c r="G4829"/>
      <c r="H4829"/>
      <c r="I4829"/>
      <c r="J4829"/>
      <c r="K4829"/>
      <c r="L4829"/>
      <c r="M4829"/>
      <c r="N4829"/>
      <c r="O4829"/>
      <c r="P4829"/>
      <c r="Q4829"/>
      <c r="R4829"/>
    </row>
    <row r="4830" spans="1:18" s="3" customFormat="1" x14ac:dyDescent="0.35">
      <c r="A4830"/>
      <c r="B4830"/>
      <c r="C4830" s="88"/>
      <c r="D4830"/>
      <c r="E4830"/>
      <c r="F4830"/>
      <c r="G4830"/>
      <c r="H4830"/>
      <c r="I4830"/>
      <c r="J4830"/>
      <c r="K4830"/>
      <c r="L4830"/>
      <c r="M4830"/>
      <c r="N4830"/>
      <c r="O4830"/>
      <c r="P4830"/>
      <c r="Q4830"/>
      <c r="R4830"/>
    </row>
    <row r="4831" spans="1:18" s="3" customFormat="1" x14ac:dyDescent="0.35">
      <c r="A4831"/>
      <c r="B4831"/>
      <c r="C4831" s="88"/>
      <c r="D4831"/>
      <c r="E4831"/>
      <c r="F4831"/>
      <c r="G4831"/>
      <c r="H4831"/>
      <c r="I4831"/>
      <c r="J4831"/>
      <c r="K4831"/>
      <c r="L4831"/>
      <c r="M4831"/>
      <c r="N4831"/>
      <c r="O4831"/>
      <c r="P4831"/>
      <c r="Q4831"/>
      <c r="R4831"/>
    </row>
    <row r="4832" spans="1:18" s="3" customFormat="1" x14ac:dyDescent="0.35">
      <c r="A4832"/>
      <c r="B4832"/>
      <c r="C4832" s="88"/>
      <c r="D4832"/>
      <c r="E4832"/>
      <c r="F4832"/>
      <c r="G4832"/>
      <c r="H4832"/>
      <c r="I4832"/>
      <c r="J4832"/>
      <c r="K4832"/>
      <c r="L4832"/>
      <c r="M4832"/>
      <c r="N4832"/>
      <c r="O4832"/>
      <c r="P4832"/>
      <c r="Q4832"/>
      <c r="R4832"/>
    </row>
    <row r="4833" spans="1:18" s="3" customFormat="1" x14ac:dyDescent="0.35">
      <c r="A4833"/>
      <c r="B4833"/>
      <c r="C4833" s="88"/>
      <c r="D4833"/>
      <c r="E4833"/>
      <c r="F4833"/>
      <c r="G4833"/>
      <c r="H4833"/>
      <c r="I4833"/>
      <c r="J4833"/>
      <c r="K4833"/>
      <c r="L4833"/>
      <c r="M4833"/>
      <c r="N4833"/>
      <c r="O4833"/>
      <c r="P4833"/>
      <c r="Q4833"/>
      <c r="R4833"/>
    </row>
    <row r="4834" spans="1:18" s="3" customFormat="1" x14ac:dyDescent="0.35">
      <c r="A4834"/>
      <c r="B4834"/>
      <c r="C4834" s="88"/>
      <c r="D4834"/>
      <c r="E4834"/>
      <c r="F4834"/>
      <c r="G4834"/>
      <c r="H4834"/>
      <c r="I4834"/>
      <c r="J4834"/>
      <c r="K4834"/>
      <c r="L4834"/>
      <c r="M4834"/>
      <c r="N4834"/>
      <c r="O4834"/>
      <c r="P4834"/>
      <c r="Q4834"/>
      <c r="R4834"/>
    </row>
    <row r="4835" spans="1:18" s="3" customFormat="1" x14ac:dyDescent="0.35">
      <c r="A4835"/>
      <c r="B4835"/>
      <c r="C4835" s="88"/>
      <c r="D4835"/>
      <c r="E4835"/>
      <c r="F4835"/>
      <c r="G4835"/>
      <c r="H4835"/>
      <c r="I4835"/>
      <c r="J4835"/>
      <c r="K4835"/>
      <c r="L4835"/>
      <c r="M4835"/>
      <c r="N4835"/>
      <c r="O4835"/>
      <c r="P4835"/>
      <c r="Q4835"/>
      <c r="R4835"/>
    </row>
    <row r="4836" spans="1:18" s="3" customFormat="1" x14ac:dyDescent="0.35">
      <c r="A4836"/>
      <c r="B4836"/>
      <c r="C4836" s="88"/>
      <c r="D4836"/>
      <c r="E4836"/>
      <c r="F4836"/>
      <c r="G4836"/>
      <c r="H4836"/>
      <c r="I4836"/>
      <c r="J4836"/>
      <c r="K4836"/>
      <c r="L4836"/>
      <c r="M4836"/>
      <c r="N4836"/>
      <c r="O4836"/>
      <c r="P4836"/>
      <c r="Q4836"/>
      <c r="R4836"/>
    </row>
    <row r="4837" spans="1:18" s="3" customFormat="1" x14ac:dyDescent="0.35">
      <c r="A4837"/>
      <c r="B4837"/>
      <c r="C4837" s="88"/>
      <c r="D4837"/>
      <c r="E4837"/>
      <c r="F4837"/>
      <c r="G4837"/>
      <c r="H4837"/>
      <c r="I4837"/>
      <c r="J4837"/>
      <c r="K4837"/>
      <c r="L4837"/>
      <c r="M4837"/>
      <c r="N4837"/>
      <c r="O4837"/>
      <c r="P4837"/>
      <c r="Q4837"/>
      <c r="R4837"/>
    </row>
    <row r="4838" spans="1:18" s="3" customFormat="1" x14ac:dyDescent="0.35">
      <c r="A4838"/>
      <c r="B4838"/>
      <c r="C4838" s="88"/>
      <c r="D4838"/>
      <c r="E4838"/>
      <c r="F4838"/>
      <c r="G4838"/>
      <c r="H4838"/>
      <c r="I4838"/>
      <c r="J4838"/>
      <c r="K4838"/>
      <c r="L4838"/>
      <c r="M4838"/>
      <c r="N4838"/>
      <c r="O4838"/>
      <c r="P4838"/>
      <c r="Q4838"/>
      <c r="R4838"/>
    </row>
    <row r="4839" spans="1:18" s="3" customFormat="1" x14ac:dyDescent="0.35">
      <c r="A4839"/>
      <c r="B4839"/>
      <c r="C4839" s="88"/>
      <c r="D4839"/>
      <c r="E4839"/>
      <c r="F4839"/>
      <c r="G4839"/>
      <c r="H4839"/>
      <c r="I4839"/>
      <c r="J4839"/>
      <c r="K4839"/>
      <c r="L4839"/>
      <c r="M4839"/>
      <c r="N4839"/>
      <c r="O4839"/>
      <c r="P4839"/>
      <c r="Q4839"/>
      <c r="R4839"/>
    </row>
    <row r="4840" spans="1:18" s="3" customFormat="1" x14ac:dyDescent="0.35">
      <c r="A4840"/>
      <c r="B4840"/>
      <c r="C4840" s="88"/>
      <c r="D4840"/>
      <c r="E4840"/>
      <c r="F4840"/>
      <c r="G4840"/>
      <c r="H4840"/>
      <c r="I4840"/>
      <c r="J4840"/>
      <c r="K4840"/>
      <c r="L4840"/>
      <c r="M4840"/>
      <c r="N4840"/>
      <c r="O4840"/>
      <c r="P4840"/>
      <c r="Q4840"/>
      <c r="R4840"/>
    </row>
    <row r="4841" spans="1:18" s="3" customFormat="1" x14ac:dyDescent="0.35">
      <c r="A4841"/>
      <c r="B4841"/>
      <c r="C4841" s="88"/>
      <c r="D4841"/>
      <c r="E4841"/>
      <c r="F4841"/>
      <c r="G4841"/>
      <c r="H4841"/>
      <c r="I4841"/>
      <c r="J4841"/>
      <c r="K4841"/>
      <c r="L4841"/>
      <c r="M4841"/>
      <c r="N4841"/>
      <c r="O4841"/>
      <c r="P4841"/>
      <c r="Q4841"/>
      <c r="R4841"/>
    </row>
    <row r="4842" spans="1:18" s="3" customFormat="1" x14ac:dyDescent="0.35">
      <c r="A4842"/>
      <c r="B4842"/>
      <c r="C4842" s="88"/>
      <c r="D4842"/>
      <c r="E4842"/>
      <c r="F4842"/>
      <c r="G4842"/>
      <c r="H4842"/>
      <c r="I4842"/>
      <c r="J4842"/>
      <c r="K4842"/>
      <c r="L4842"/>
      <c r="M4842"/>
      <c r="N4842"/>
      <c r="O4842"/>
      <c r="P4842"/>
      <c r="Q4842"/>
      <c r="R4842"/>
    </row>
    <row r="4843" spans="1:18" s="3" customFormat="1" x14ac:dyDescent="0.35">
      <c r="A4843"/>
      <c r="B4843"/>
      <c r="C4843" s="88"/>
      <c r="D4843"/>
      <c r="E4843"/>
      <c r="F4843"/>
      <c r="G4843"/>
      <c r="H4843"/>
      <c r="I4843"/>
      <c r="J4843"/>
      <c r="K4843"/>
      <c r="L4843"/>
      <c r="M4843"/>
      <c r="N4843"/>
      <c r="O4843"/>
      <c r="P4843"/>
      <c r="Q4843"/>
      <c r="R4843"/>
    </row>
    <row r="4844" spans="1:18" s="3" customFormat="1" x14ac:dyDescent="0.35">
      <c r="A4844"/>
      <c r="B4844"/>
      <c r="C4844" s="88"/>
      <c r="D4844"/>
      <c r="E4844"/>
      <c r="F4844"/>
      <c r="G4844"/>
      <c r="H4844"/>
      <c r="I4844"/>
      <c r="J4844"/>
      <c r="K4844"/>
      <c r="L4844"/>
      <c r="M4844"/>
      <c r="N4844"/>
      <c r="O4844"/>
      <c r="P4844"/>
      <c r="Q4844"/>
      <c r="R4844"/>
    </row>
    <row r="4845" spans="1:18" s="3" customFormat="1" x14ac:dyDescent="0.35">
      <c r="A4845"/>
      <c r="B4845"/>
      <c r="C4845" s="88"/>
      <c r="D4845"/>
      <c r="E4845"/>
      <c r="F4845"/>
      <c r="G4845"/>
      <c r="H4845"/>
      <c r="I4845"/>
      <c r="J4845"/>
      <c r="K4845"/>
      <c r="L4845"/>
      <c r="M4845"/>
      <c r="N4845"/>
      <c r="O4845"/>
      <c r="P4845"/>
      <c r="Q4845"/>
      <c r="R4845"/>
    </row>
    <row r="4846" spans="1:18" s="3" customFormat="1" x14ac:dyDescent="0.35">
      <c r="A4846"/>
      <c r="B4846"/>
      <c r="C4846" s="88"/>
      <c r="D4846"/>
      <c r="E4846"/>
      <c r="F4846"/>
      <c r="G4846"/>
      <c r="H4846"/>
      <c r="I4846"/>
      <c r="J4846"/>
      <c r="K4846"/>
      <c r="L4846"/>
      <c r="M4846"/>
      <c r="N4846"/>
      <c r="O4846"/>
      <c r="P4846"/>
      <c r="Q4846"/>
      <c r="R4846"/>
    </row>
    <row r="4847" spans="1:18" s="3" customFormat="1" x14ac:dyDescent="0.35">
      <c r="A4847"/>
      <c r="B4847"/>
      <c r="C4847" s="88"/>
      <c r="D4847"/>
      <c r="E4847"/>
      <c r="F4847"/>
      <c r="G4847"/>
      <c r="H4847"/>
      <c r="I4847"/>
      <c r="J4847"/>
      <c r="K4847"/>
      <c r="L4847"/>
      <c r="M4847"/>
      <c r="N4847"/>
      <c r="O4847"/>
      <c r="P4847"/>
      <c r="Q4847"/>
      <c r="R4847"/>
    </row>
    <row r="4848" spans="1:18" s="3" customFormat="1" x14ac:dyDescent="0.35">
      <c r="A4848"/>
      <c r="B4848"/>
      <c r="C4848" s="88"/>
      <c r="D4848"/>
      <c r="E4848"/>
      <c r="F4848"/>
      <c r="G4848"/>
      <c r="H4848"/>
      <c r="I4848"/>
      <c r="J4848"/>
      <c r="K4848"/>
      <c r="L4848"/>
      <c r="M4848"/>
      <c r="N4848"/>
      <c r="O4848"/>
      <c r="P4848"/>
      <c r="Q4848"/>
      <c r="R4848"/>
    </row>
    <row r="4849" spans="1:18" s="3" customFormat="1" x14ac:dyDescent="0.35">
      <c r="A4849"/>
      <c r="B4849"/>
      <c r="C4849" s="88"/>
      <c r="D4849"/>
      <c r="E4849"/>
      <c r="F4849"/>
      <c r="G4849"/>
      <c r="H4849"/>
      <c r="I4849"/>
      <c r="J4849"/>
      <c r="K4849"/>
      <c r="L4849"/>
      <c r="M4849"/>
      <c r="N4849"/>
      <c r="O4849"/>
      <c r="P4849"/>
      <c r="Q4849"/>
      <c r="R4849"/>
    </row>
    <row r="4850" spans="1:18" s="3" customFormat="1" x14ac:dyDescent="0.35">
      <c r="A4850"/>
      <c r="B4850"/>
      <c r="C4850" s="88"/>
      <c r="D4850"/>
      <c r="E4850"/>
      <c r="F4850"/>
      <c r="G4850"/>
      <c r="H4850"/>
      <c r="I4850"/>
      <c r="J4850"/>
      <c r="K4850"/>
      <c r="L4850"/>
      <c r="M4850"/>
      <c r="N4850"/>
      <c r="O4850"/>
      <c r="P4850"/>
      <c r="Q4850"/>
      <c r="R4850"/>
    </row>
    <row r="4851" spans="1:18" s="3" customFormat="1" x14ac:dyDescent="0.35">
      <c r="A4851"/>
      <c r="B4851"/>
      <c r="C4851" s="88"/>
      <c r="D4851"/>
      <c r="E4851"/>
      <c r="F4851"/>
      <c r="G4851"/>
      <c r="H4851"/>
      <c r="I4851"/>
      <c r="J4851"/>
      <c r="K4851"/>
      <c r="L4851"/>
      <c r="M4851"/>
      <c r="N4851"/>
      <c r="O4851"/>
      <c r="P4851"/>
      <c r="Q4851"/>
      <c r="R4851"/>
    </row>
    <row r="4852" spans="1:18" s="3" customFormat="1" x14ac:dyDescent="0.35">
      <c r="A4852"/>
      <c r="B4852"/>
      <c r="C4852" s="88"/>
      <c r="D4852"/>
      <c r="E4852"/>
      <c r="F4852"/>
      <c r="G4852"/>
      <c r="H4852"/>
      <c r="I4852"/>
      <c r="J4852"/>
      <c r="K4852"/>
      <c r="L4852"/>
      <c r="M4852"/>
      <c r="N4852"/>
      <c r="O4852"/>
      <c r="P4852"/>
      <c r="Q4852"/>
      <c r="R4852"/>
    </row>
    <row r="4853" spans="1:18" s="3" customFormat="1" x14ac:dyDescent="0.35">
      <c r="A4853"/>
      <c r="B4853"/>
      <c r="C4853" s="88"/>
      <c r="D4853"/>
      <c r="E4853"/>
      <c r="F4853"/>
      <c r="G4853"/>
      <c r="H4853"/>
      <c r="I4853"/>
      <c r="J4853"/>
      <c r="K4853"/>
      <c r="L4853"/>
      <c r="M4853"/>
      <c r="N4853"/>
      <c r="O4853"/>
      <c r="P4853"/>
      <c r="Q4853"/>
      <c r="R4853"/>
    </row>
    <row r="4854" spans="1:18" s="3" customFormat="1" x14ac:dyDescent="0.35">
      <c r="A4854"/>
      <c r="B4854"/>
      <c r="C4854" s="88"/>
      <c r="D4854"/>
      <c r="E4854"/>
      <c r="F4854"/>
      <c r="G4854"/>
      <c r="H4854"/>
      <c r="I4854"/>
      <c r="J4854"/>
      <c r="K4854"/>
      <c r="L4854"/>
      <c r="M4854"/>
      <c r="N4854"/>
      <c r="O4854"/>
      <c r="P4854"/>
      <c r="Q4854"/>
      <c r="R4854"/>
    </row>
    <row r="4855" spans="1:18" s="3" customFormat="1" x14ac:dyDescent="0.35">
      <c r="A4855"/>
      <c r="B4855"/>
      <c r="C4855" s="88"/>
      <c r="D4855"/>
      <c r="E4855"/>
      <c r="F4855"/>
      <c r="G4855"/>
      <c r="H4855"/>
      <c r="I4855"/>
      <c r="J4855"/>
      <c r="K4855"/>
      <c r="L4855"/>
      <c r="M4855"/>
      <c r="N4855"/>
      <c r="O4855"/>
      <c r="P4855"/>
      <c r="Q4855"/>
      <c r="R4855"/>
    </row>
    <row r="4856" spans="1:18" s="3" customFormat="1" x14ac:dyDescent="0.35">
      <c r="A4856"/>
      <c r="B4856"/>
      <c r="C4856" s="88"/>
      <c r="D4856"/>
      <c r="E4856"/>
      <c r="F4856"/>
      <c r="G4856"/>
      <c r="H4856"/>
      <c r="I4856"/>
      <c r="J4856"/>
      <c r="K4856"/>
      <c r="L4856"/>
      <c r="M4856"/>
      <c r="N4856"/>
      <c r="O4856"/>
      <c r="P4856"/>
      <c r="Q4856"/>
      <c r="R4856"/>
    </row>
    <row r="4857" spans="1:18" s="3" customFormat="1" x14ac:dyDescent="0.35">
      <c r="A4857"/>
      <c r="B4857"/>
      <c r="C4857" s="88"/>
      <c r="D4857"/>
      <c r="E4857"/>
      <c r="F4857"/>
      <c r="G4857"/>
      <c r="H4857"/>
      <c r="I4857"/>
      <c r="J4857"/>
      <c r="K4857"/>
      <c r="L4857"/>
      <c r="M4857"/>
      <c r="N4857"/>
      <c r="O4857"/>
      <c r="P4857"/>
      <c r="Q4857"/>
      <c r="R4857"/>
    </row>
    <row r="4858" spans="1:18" s="3" customFormat="1" x14ac:dyDescent="0.35">
      <c r="A4858"/>
      <c r="B4858"/>
      <c r="C4858" s="88"/>
      <c r="D4858"/>
      <c r="E4858"/>
      <c r="F4858"/>
      <c r="G4858"/>
      <c r="H4858"/>
      <c r="I4858"/>
      <c r="J4858"/>
      <c r="K4858"/>
      <c r="L4858"/>
      <c r="M4858"/>
      <c r="N4858"/>
      <c r="O4858"/>
      <c r="P4858"/>
      <c r="Q4858"/>
      <c r="R4858"/>
    </row>
    <row r="4859" spans="1:18" s="3" customFormat="1" x14ac:dyDescent="0.35">
      <c r="A4859"/>
      <c r="B4859"/>
      <c r="C4859" s="88"/>
      <c r="D4859"/>
      <c r="E4859"/>
      <c r="F4859"/>
      <c r="G4859"/>
      <c r="H4859"/>
      <c r="I4859"/>
      <c r="J4859"/>
      <c r="K4859"/>
      <c r="L4859"/>
      <c r="M4859"/>
      <c r="N4859"/>
      <c r="O4859"/>
      <c r="P4859"/>
      <c r="Q4859"/>
      <c r="R4859"/>
    </row>
    <row r="4860" spans="1:18" s="3" customFormat="1" x14ac:dyDescent="0.35">
      <c r="A4860"/>
      <c r="B4860"/>
      <c r="C4860" s="88"/>
      <c r="D4860"/>
      <c r="E4860"/>
      <c r="F4860"/>
      <c r="G4860"/>
      <c r="H4860"/>
      <c r="I4860"/>
      <c r="J4860"/>
      <c r="K4860"/>
      <c r="L4860"/>
      <c r="M4860"/>
      <c r="N4860"/>
      <c r="O4860"/>
      <c r="P4860"/>
      <c r="Q4860"/>
      <c r="R4860"/>
    </row>
    <row r="4861" spans="1:18" s="3" customFormat="1" x14ac:dyDescent="0.35">
      <c r="A4861"/>
      <c r="B4861"/>
      <c r="C4861" s="88"/>
      <c r="D4861"/>
      <c r="E4861"/>
      <c r="F4861"/>
      <c r="G4861"/>
      <c r="H4861"/>
      <c r="I4861"/>
      <c r="J4861"/>
      <c r="K4861"/>
      <c r="L4861"/>
      <c r="M4861"/>
      <c r="N4861"/>
      <c r="O4861"/>
      <c r="P4861"/>
      <c r="Q4861"/>
      <c r="R4861"/>
    </row>
    <row r="4862" spans="1:18" s="3" customFormat="1" x14ac:dyDescent="0.35">
      <c r="A4862"/>
      <c r="B4862"/>
      <c r="C4862" s="88"/>
      <c r="D4862"/>
      <c r="E4862"/>
      <c r="F4862"/>
      <c r="G4862"/>
      <c r="H4862"/>
      <c r="I4862"/>
      <c r="J4862"/>
      <c r="K4862"/>
      <c r="L4862"/>
      <c r="M4862"/>
      <c r="N4862"/>
      <c r="O4862"/>
      <c r="P4862"/>
      <c r="Q4862"/>
      <c r="R4862"/>
    </row>
    <row r="4863" spans="1:18" s="3" customFormat="1" x14ac:dyDescent="0.35">
      <c r="A4863"/>
      <c r="B4863"/>
      <c r="C4863" s="88"/>
      <c r="D4863"/>
      <c r="E4863"/>
      <c r="F4863"/>
      <c r="G4863"/>
      <c r="H4863"/>
      <c r="I4863"/>
      <c r="J4863"/>
      <c r="K4863"/>
      <c r="L4863"/>
      <c r="M4863"/>
      <c r="N4863"/>
      <c r="O4863"/>
      <c r="P4863"/>
      <c r="Q4863"/>
      <c r="R4863"/>
    </row>
    <row r="4864" spans="1:18" s="3" customFormat="1" x14ac:dyDescent="0.35">
      <c r="A4864"/>
      <c r="B4864"/>
      <c r="C4864" s="88"/>
      <c r="D4864"/>
      <c r="E4864"/>
      <c r="F4864"/>
      <c r="G4864"/>
      <c r="H4864"/>
      <c r="I4864"/>
      <c r="J4864"/>
      <c r="K4864"/>
      <c r="L4864"/>
      <c r="M4864"/>
      <c r="N4864"/>
      <c r="O4864"/>
      <c r="P4864"/>
      <c r="Q4864"/>
      <c r="R4864"/>
    </row>
    <row r="4865" spans="1:18" s="3" customFormat="1" x14ac:dyDescent="0.35">
      <c r="A4865"/>
      <c r="B4865"/>
      <c r="C4865" s="88"/>
      <c r="D4865"/>
      <c r="E4865"/>
      <c r="F4865"/>
      <c r="G4865"/>
      <c r="H4865"/>
      <c r="I4865"/>
      <c r="J4865"/>
      <c r="K4865"/>
      <c r="L4865"/>
      <c r="M4865"/>
      <c r="N4865"/>
      <c r="O4865"/>
      <c r="P4865"/>
      <c r="Q4865"/>
      <c r="R4865"/>
    </row>
    <row r="4866" spans="1:18" s="3" customFormat="1" x14ac:dyDescent="0.35">
      <c r="A4866"/>
      <c r="B4866"/>
      <c r="C4866" s="88"/>
      <c r="D4866"/>
      <c r="E4866"/>
      <c r="F4866"/>
      <c r="G4866"/>
      <c r="H4866"/>
      <c r="I4866"/>
      <c r="J4866"/>
      <c r="K4866"/>
      <c r="L4866"/>
      <c r="M4866"/>
      <c r="N4866"/>
      <c r="O4866"/>
      <c r="P4866"/>
      <c r="Q4866"/>
      <c r="R4866"/>
    </row>
    <row r="4867" spans="1:18" s="3" customFormat="1" x14ac:dyDescent="0.35">
      <c r="A4867"/>
      <c r="B4867"/>
      <c r="C4867" s="88"/>
      <c r="D4867"/>
      <c r="E4867"/>
      <c r="F4867"/>
      <c r="G4867"/>
      <c r="H4867"/>
      <c r="I4867"/>
      <c r="J4867"/>
      <c r="K4867"/>
      <c r="L4867"/>
      <c r="M4867"/>
      <c r="N4867"/>
      <c r="O4867"/>
      <c r="P4867"/>
      <c r="Q4867"/>
      <c r="R4867"/>
    </row>
    <row r="4868" spans="1:18" s="3" customFormat="1" x14ac:dyDescent="0.35">
      <c r="A4868"/>
      <c r="B4868"/>
      <c r="C4868" s="88"/>
      <c r="D4868"/>
      <c r="E4868"/>
      <c r="F4868"/>
      <c r="G4868"/>
      <c r="H4868"/>
      <c r="I4868"/>
      <c r="J4868"/>
      <c r="K4868"/>
      <c r="L4868"/>
      <c r="M4868"/>
      <c r="N4868"/>
      <c r="O4868"/>
      <c r="P4868"/>
      <c r="Q4868"/>
      <c r="R4868"/>
    </row>
    <row r="4869" spans="1:18" s="3" customFormat="1" x14ac:dyDescent="0.35">
      <c r="A4869"/>
      <c r="B4869"/>
      <c r="C4869" s="88"/>
      <c r="D4869"/>
      <c r="E4869"/>
      <c r="F4869"/>
      <c r="G4869"/>
      <c r="H4869"/>
      <c r="I4869"/>
      <c r="J4869"/>
      <c r="K4869"/>
      <c r="L4869"/>
      <c r="M4869"/>
      <c r="N4869"/>
      <c r="O4869"/>
      <c r="P4869"/>
      <c r="Q4869"/>
      <c r="R4869"/>
    </row>
    <row r="4870" spans="1:18" s="3" customFormat="1" x14ac:dyDescent="0.35">
      <c r="A4870"/>
      <c r="B4870"/>
      <c r="C4870" s="88"/>
      <c r="D4870"/>
      <c r="E4870"/>
      <c r="F4870"/>
      <c r="G4870"/>
      <c r="H4870"/>
      <c r="I4870"/>
      <c r="J4870"/>
      <c r="K4870"/>
      <c r="L4870"/>
      <c r="M4870"/>
      <c r="N4870"/>
      <c r="O4870"/>
      <c r="P4870"/>
      <c r="Q4870"/>
      <c r="R4870"/>
    </row>
    <row r="4871" spans="1:18" s="3" customFormat="1" x14ac:dyDescent="0.35">
      <c r="A4871"/>
      <c r="B4871"/>
      <c r="C4871" s="88"/>
      <c r="D4871"/>
      <c r="E4871"/>
      <c r="F4871"/>
      <c r="G4871"/>
      <c r="H4871"/>
      <c r="I4871"/>
      <c r="J4871"/>
      <c r="K4871"/>
      <c r="L4871"/>
      <c r="M4871"/>
      <c r="N4871"/>
      <c r="O4871"/>
      <c r="P4871"/>
      <c r="Q4871"/>
      <c r="R4871"/>
    </row>
    <row r="4872" spans="1:18" s="3" customFormat="1" x14ac:dyDescent="0.35">
      <c r="A4872"/>
      <c r="B4872"/>
      <c r="C4872" s="88"/>
      <c r="D4872"/>
      <c r="E4872"/>
      <c r="F4872"/>
      <c r="G4872"/>
      <c r="H4872"/>
      <c r="I4872"/>
      <c r="J4872"/>
      <c r="K4872"/>
      <c r="L4872"/>
      <c r="M4872"/>
      <c r="N4872"/>
      <c r="O4872"/>
      <c r="P4872"/>
      <c r="Q4872"/>
      <c r="R4872"/>
    </row>
    <row r="4873" spans="1:18" s="3" customFormat="1" x14ac:dyDescent="0.35">
      <c r="A4873"/>
      <c r="B4873"/>
      <c r="C4873" s="88"/>
      <c r="D4873"/>
      <c r="E4873"/>
      <c r="F4873"/>
      <c r="G4873"/>
      <c r="H4873"/>
      <c r="I4873"/>
      <c r="J4873"/>
      <c r="K4873"/>
      <c r="L4873"/>
      <c r="M4873"/>
      <c r="N4873"/>
      <c r="O4873"/>
      <c r="P4873"/>
      <c r="Q4873"/>
      <c r="R4873"/>
    </row>
    <row r="4874" spans="1:18" s="3" customFormat="1" x14ac:dyDescent="0.35">
      <c r="A4874"/>
      <c r="B4874"/>
      <c r="C4874" s="88"/>
      <c r="D4874"/>
      <c r="E4874"/>
      <c r="F4874"/>
      <c r="G4874"/>
      <c r="H4874"/>
      <c r="I4874"/>
      <c r="J4874"/>
      <c r="K4874"/>
      <c r="L4874"/>
      <c r="M4874"/>
      <c r="N4874"/>
      <c r="O4874"/>
      <c r="P4874"/>
      <c r="Q4874"/>
      <c r="R4874"/>
    </row>
    <row r="4875" spans="1:18" s="3" customFormat="1" x14ac:dyDescent="0.35">
      <c r="A4875"/>
      <c r="B4875"/>
      <c r="C4875" s="88"/>
      <c r="D4875"/>
      <c r="E4875"/>
      <c r="F4875"/>
      <c r="G4875"/>
      <c r="H4875"/>
      <c r="I4875"/>
      <c r="J4875"/>
      <c r="K4875"/>
      <c r="L4875"/>
      <c r="M4875"/>
      <c r="N4875"/>
      <c r="O4875"/>
      <c r="P4875"/>
      <c r="Q4875"/>
      <c r="R4875"/>
    </row>
    <row r="4876" spans="1:18" s="3" customFormat="1" x14ac:dyDescent="0.35">
      <c r="A4876"/>
      <c r="B4876"/>
      <c r="C4876" s="88"/>
      <c r="D4876"/>
      <c r="E4876"/>
      <c r="F4876"/>
      <c r="G4876"/>
      <c r="H4876"/>
      <c r="I4876"/>
      <c r="J4876"/>
      <c r="K4876"/>
      <c r="L4876"/>
      <c r="M4876"/>
      <c r="N4876"/>
      <c r="O4876"/>
      <c r="P4876"/>
      <c r="Q4876"/>
      <c r="R4876"/>
    </row>
    <row r="4877" spans="1:18" s="3" customFormat="1" x14ac:dyDescent="0.35">
      <c r="A4877"/>
      <c r="B4877"/>
      <c r="C4877" s="88"/>
      <c r="D4877"/>
      <c r="E4877"/>
      <c r="F4877"/>
      <c r="G4877"/>
      <c r="H4877"/>
      <c r="I4877"/>
      <c r="J4877"/>
      <c r="K4877"/>
      <c r="L4877"/>
      <c r="M4877"/>
      <c r="N4877"/>
      <c r="O4877"/>
      <c r="P4877"/>
      <c r="Q4877"/>
      <c r="R4877"/>
    </row>
    <row r="4878" spans="1:18" s="3" customFormat="1" x14ac:dyDescent="0.35">
      <c r="A4878"/>
      <c r="B4878"/>
      <c r="C4878" s="88"/>
      <c r="D4878"/>
      <c r="E4878"/>
      <c r="F4878"/>
      <c r="G4878"/>
      <c r="H4878"/>
      <c r="I4878"/>
      <c r="J4878"/>
      <c r="K4878"/>
      <c r="L4878"/>
      <c r="M4878"/>
      <c r="N4878"/>
      <c r="O4878"/>
      <c r="P4878"/>
      <c r="Q4878"/>
      <c r="R4878"/>
    </row>
    <row r="4879" spans="1:18" s="3" customFormat="1" x14ac:dyDescent="0.35">
      <c r="A4879"/>
      <c r="B4879"/>
      <c r="C4879" s="88"/>
      <c r="D4879"/>
      <c r="E4879"/>
      <c r="F4879"/>
      <c r="G4879"/>
      <c r="H4879"/>
      <c r="I4879"/>
      <c r="J4879"/>
      <c r="K4879"/>
      <c r="L4879"/>
      <c r="M4879"/>
      <c r="N4879"/>
      <c r="O4879"/>
      <c r="P4879"/>
      <c r="Q4879"/>
      <c r="R4879"/>
    </row>
    <row r="4880" spans="1:18" s="3" customFormat="1" x14ac:dyDescent="0.35">
      <c r="A4880"/>
      <c r="B4880"/>
      <c r="C4880" s="88"/>
      <c r="D4880"/>
      <c r="E4880"/>
      <c r="F4880"/>
      <c r="G4880"/>
      <c r="H4880"/>
      <c r="I4880"/>
      <c r="J4880"/>
      <c r="K4880"/>
      <c r="L4880"/>
      <c r="M4880"/>
      <c r="N4880"/>
      <c r="O4880"/>
      <c r="P4880"/>
      <c r="Q4880"/>
      <c r="R4880"/>
    </row>
    <row r="4881" spans="1:18" s="3" customFormat="1" x14ac:dyDescent="0.35">
      <c r="A4881"/>
      <c r="B4881"/>
      <c r="C4881" s="88"/>
      <c r="D4881"/>
      <c r="E4881"/>
      <c r="F4881"/>
      <c r="G4881"/>
      <c r="H4881"/>
      <c r="I4881"/>
      <c r="J4881"/>
      <c r="K4881"/>
      <c r="L4881"/>
      <c r="M4881"/>
      <c r="N4881"/>
      <c r="O4881"/>
      <c r="P4881"/>
      <c r="Q4881"/>
      <c r="R4881"/>
    </row>
    <row r="4882" spans="1:18" s="3" customFormat="1" x14ac:dyDescent="0.35">
      <c r="A4882"/>
      <c r="B4882"/>
      <c r="C4882" s="88"/>
      <c r="D4882"/>
      <c r="E4882"/>
      <c r="F4882"/>
      <c r="G4882"/>
      <c r="H4882"/>
      <c r="I4882"/>
      <c r="J4882"/>
      <c r="K4882"/>
      <c r="L4882"/>
      <c r="M4882"/>
      <c r="N4882"/>
      <c r="O4882"/>
      <c r="P4882"/>
      <c r="Q4882"/>
      <c r="R4882"/>
    </row>
    <row r="4883" spans="1:18" s="3" customFormat="1" x14ac:dyDescent="0.35">
      <c r="A4883"/>
      <c r="B4883"/>
      <c r="C4883" s="88"/>
      <c r="D4883"/>
      <c r="E4883"/>
      <c r="F4883"/>
      <c r="G4883"/>
      <c r="H4883"/>
      <c r="I4883"/>
      <c r="J4883"/>
      <c r="K4883"/>
      <c r="L4883"/>
      <c r="M4883"/>
      <c r="N4883"/>
      <c r="O4883"/>
      <c r="P4883"/>
      <c r="Q4883"/>
      <c r="R4883"/>
    </row>
    <row r="4884" spans="1:18" s="3" customFormat="1" x14ac:dyDescent="0.35">
      <c r="A4884"/>
      <c r="B4884"/>
      <c r="C4884" s="88"/>
      <c r="D4884"/>
      <c r="E4884"/>
      <c r="F4884"/>
      <c r="G4884"/>
      <c r="H4884"/>
      <c r="I4884"/>
      <c r="J4884"/>
      <c r="K4884"/>
      <c r="L4884"/>
      <c r="M4884"/>
      <c r="N4884"/>
      <c r="O4884"/>
      <c r="P4884"/>
      <c r="Q4884"/>
      <c r="R4884"/>
    </row>
    <row r="4885" spans="1:18" s="3" customFormat="1" x14ac:dyDescent="0.35">
      <c r="A4885"/>
      <c r="B4885"/>
      <c r="C4885" s="88"/>
      <c r="D4885"/>
      <c r="E4885"/>
      <c r="F4885"/>
      <c r="G4885"/>
      <c r="H4885"/>
      <c r="I4885"/>
      <c r="J4885"/>
      <c r="K4885"/>
      <c r="L4885"/>
      <c r="M4885"/>
      <c r="N4885"/>
      <c r="O4885"/>
      <c r="P4885"/>
      <c r="Q4885"/>
      <c r="R4885"/>
    </row>
    <row r="4886" spans="1:18" s="3" customFormat="1" x14ac:dyDescent="0.35">
      <c r="A4886"/>
      <c r="B4886"/>
      <c r="C4886" s="88"/>
      <c r="D4886"/>
      <c r="E4886"/>
      <c r="F4886"/>
      <c r="G4886"/>
      <c r="H4886"/>
      <c r="I4886"/>
      <c r="J4886"/>
      <c r="K4886"/>
      <c r="L4886"/>
      <c r="M4886"/>
      <c r="N4886"/>
      <c r="O4886"/>
      <c r="P4886"/>
      <c r="Q4886"/>
      <c r="R4886"/>
    </row>
    <row r="4887" spans="1:18" s="3" customFormat="1" x14ac:dyDescent="0.35">
      <c r="A4887"/>
      <c r="B4887"/>
      <c r="C4887" s="88"/>
      <c r="D4887"/>
      <c r="E4887"/>
      <c r="F4887"/>
      <c r="G4887"/>
      <c r="H4887"/>
      <c r="I4887"/>
      <c r="J4887"/>
      <c r="K4887"/>
      <c r="L4887"/>
      <c r="M4887"/>
      <c r="N4887"/>
      <c r="O4887"/>
      <c r="P4887"/>
      <c r="Q4887"/>
      <c r="R4887"/>
    </row>
    <row r="4888" spans="1:18" s="3" customFormat="1" x14ac:dyDescent="0.35">
      <c r="A4888"/>
      <c r="B4888"/>
      <c r="C4888" s="88"/>
      <c r="D4888"/>
      <c r="E4888"/>
      <c r="F4888"/>
      <c r="G4888"/>
      <c r="H4888"/>
      <c r="I4888"/>
      <c r="J4888"/>
      <c r="K4888"/>
      <c r="L4888"/>
      <c r="M4888"/>
      <c r="N4888"/>
      <c r="O4888"/>
      <c r="P4888"/>
      <c r="Q4888"/>
      <c r="R4888"/>
    </row>
    <row r="4889" spans="1:18" s="3" customFormat="1" x14ac:dyDescent="0.35">
      <c r="A4889"/>
      <c r="B4889"/>
      <c r="C4889" s="88"/>
      <c r="D4889"/>
      <c r="E4889"/>
      <c r="F4889"/>
      <c r="G4889"/>
      <c r="H4889"/>
      <c r="I4889"/>
      <c r="J4889"/>
      <c r="K4889"/>
      <c r="L4889"/>
      <c r="M4889"/>
      <c r="N4889"/>
      <c r="O4889"/>
      <c r="P4889"/>
      <c r="Q4889"/>
      <c r="R4889"/>
    </row>
    <row r="4890" spans="1:18" s="3" customFormat="1" x14ac:dyDescent="0.35">
      <c r="A4890"/>
      <c r="B4890"/>
      <c r="C4890" s="88"/>
      <c r="D4890"/>
      <c r="E4890"/>
      <c r="F4890"/>
      <c r="G4890"/>
      <c r="H4890"/>
      <c r="I4890"/>
      <c r="J4890"/>
      <c r="K4890"/>
      <c r="L4890"/>
      <c r="M4890"/>
      <c r="N4890"/>
      <c r="O4890"/>
      <c r="P4890"/>
      <c r="Q4890"/>
      <c r="R4890"/>
    </row>
    <row r="4891" spans="1:18" s="3" customFormat="1" x14ac:dyDescent="0.35">
      <c r="A4891"/>
      <c r="B4891"/>
      <c r="C4891" s="88"/>
      <c r="D4891"/>
      <c r="E4891"/>
      <c r="F4891"/>
      <c r="G4891"/>
      <c r="H4891"/>
      <c r="I4891"/>
      <c r="J4891"/>
      <c r="K4891"/>
      <c r="L4891"/>
      <c r="M4891"/>
      <c r="N4891"/>
      <c r="O4891"/>
      <c r="P4891"/>
      <c r="Q4891"/>
      <c r="R4891"/>
    </row>
    <row r="4892" spans="1:18" s="3" customFormat="1" x14ac:dyDescent="0.35">
      <c r="A4892"/>
      <c r="B4892"/>
      <c r="C4892" s="88"/>
      <c r="D4892"/>
      <c r="E4892"/>
      <c r="F4892"/>
      <c r="G4892"/>
      <c r="H4892"/>
      <c r="I4892"/>
      <c r="J4892"/>
      <c r="K4892"/>
      <c r="L4892"/>
      <c r="M4892"/>
      <c r="N4892"/>
      <c r="O4892"/>
      <c r="P4892"/>
      <c r="Q4892"/>
      <c r="R4892"/>
    </row>
    <row r="4893" spans="1:18" s="3" customFormat="1" x14ac:dyDescent="0.35">
      <c r="A4893"/>
      <c r="B4893"/>
      <c r="C4893" s="88"/>
      <c r="D4893"/>
      <c r="E4893"/>
      <c r="F4893"/>
      <c r="G4893"/>
      <c r="H4893"/>
      <c r="I4893"/>
      <c r="J4893"/>
      <c r="K4893"/>
      <c r="L4893"/>
      <c r="M4893"/>
      <c r="N4893"/>
      <c r="O4893"/>
      <c r="P4893"/>
      <c r="Q4893"/>
      <c r="R4893"/>
    </row>
    <row r="4894" spans="1:18" s="3" customFormat="1" x14ac:dyDescent="0.35">
      <c r="A4894"/>
      <c r="B4894"/>
      <c r="C4894" s="88"/>
      <c r="D4894"/>
      <c r="E4894"/>
      <c r="F4894"/>
      <c r="G4894"/>
      <c r="H4894"/>
      <c r="I4894"/>
      <c r="J4894"/>
      <c r="K4894"/>
      <c r="L4894"/>
      <c r="M4894"/>
      <c r="N4894"/>
      <c r="O4894"/>
      <c r="P4894"/>
      <c r="Q4894"/>
      <c r="R4894"/>
    </row>
    <row r="4895" spans="1:18" s="3" customFormat="1" x14ac:dyDescent="0.35">
      <c r="A4895"/>
      <c r="B4895"/>
      <c r="C4895" s="88"/>
      <c r="D4895"/>
      <c r="E4895"/>
      <c r="F4895"/>
      <c r="G4895"/>
      <c r="H4895"/>
      <c r="I4895"/>
      <c r="J4895"/>
      <c r="K4895"/>
      <c r="L4895"/>
      <c r="M4895"/>
      <c r="N4895"/>
      <c r="O4895"/>
      <c r="P4895"/>
      <c r="Q4895"/>
      <c r="R4895"/>
    </row>
    <row r="4896" spans="1:18" s="3" customFormat="1" x14ac:dyDescent="0.35">
      <c r="A4896"/>
      <c r="B4896"/>
      <c r="C4896" s="88"/>
      <c r="D4896"/>
      <c r="E4896"/>
      <c r="F4896"/>
      <c r="G4896"/>
      <c r="H4896"/>
      <c r="I4896"/>
      <c r="J4896"/>
      <c r="K4896"/>
      <c r="L4896"/>
      <c r="M4896"/>
      <c r="N4896"/>
      <c r="O4896"/>
      <c r="P4896"/>
      <c r="Q4896"/>
      <c r="R4896"/>
    </row>
    <row r="4897" spans="1:18" s="3" customFormat="1" x14ac:dyDescent="0.35">
      <c r="A4897"/>
      <c r="B4897"/>
      <c r="C4897" s="88"/>
      <c r="D4897"/>
      <c r="E4897"/>
      <c r="F4897"/>
      <c r="G4897"/>
      <c r="H4897"/>
      <c r="I4897"/>
      <c r="J4897"/>
      <c r="K4897"/>
      <c r="L4897"/>
      <c r="M4897"/>
      <c r="N4897"/>
      <c r="O4897"/>
      <c r="P4897"/>
      <c r="Q4897"/>
      <c r="R4897"/>
    </row>
    <row r="4898" spans="1:18" s="3" customFormat="1" x14ac:dyDescent="0.35">
      <c r="A4898"/>
      <c r="B4898"/>
      <c r="C4898" s="88"/>
      <c r="D4898"/>
      <c r="E4898"/>
      <c r="F4898"/>
      <c r="G4898"/>
      <c r="H4898"/>
      <c r="I4898"/>
      <c r="J4898"/>
      <c r="K4898"/>
      <c r="L4898"/>
      <c r="M4898"/>
      <c r="N4898"/>
      <c r="O4898"/>
      <c r="P4898"/>
      <c r="Q4898"/>
      <c r="R4898"/>
    </row>
    <row r="4899" spans="1:18" s="3" customFormat="1" x14ac:dyDescent="0.35">
      <c r="A4899"/>
      <c r="B4899"/>
      <c r="C4899" s="88"/>
      <c r="D4899"/>
      <c r="E4899"/>
      <c r="F4899"/>
      <c r="G4899"/>
      <c r="H4899"/>
      <c r="I4899"/>
      <c r="J4899"/>
      <c r="K4899"/>
      <c r="L4899"/>
      <c r="M4899"/>
      <c r="N4899"/>
      <c r="O4899"/>
      <c r="P4899"/>
      <c r="Q4899"/>
      <c r="R4899"/>
    </row>
    <row r="4900" spans="1:18" s="3" customFormat="1" x14ac:dyDescent="0.35">
      <c r="A4900"/>
      <c r="B4900"/>
      <c r="C4900" s="88"/>
      <c r="D4900"/>
      <c r="E4900"/>
      <c r="F4900"/>
      <c r="G4900"/>
      <c r="H4900"/>
      <c r="I4900"/>
      <c r="J4900"/>
      <c r="K4900"/>
      <c r="L4900"/>
      <c r="M4900"/>
      <c r="N4900"/>
      <c r="O4900"/>
      <c r="P4900"/>
      <c r="Q4900"/>
      <c r="R4900"/>
    </row>
    <row r="4901" spans="1:18" s="3" customFormat="1" x14ac:dyDescent="0.35">
      <c r="A4901"/>
      <c r="B4901"/>
      <c r="C4901" s="88"/>
      <c r="D4901"/>
      <c r="E4901"/>
      <c r="F4901"/>
      <c r="G4901"/>
      <c r="H4901"/>
      <c r="I4901"/>
      <c r="J4901"/>
      <c r="K4901"/>
      <c r="L4901"/>
      <c r="M4901"/>
      <c r="N4901"/>
      <c r="O4901"/>
      <c r="P4901"/>
      <c r="Q4901"/>
      <c r="R4901"/>
    </row>
    <row r="4902" spans="1:18" s="3" customFormat="1" x14ac:dyDescent="0.35">
      <c r="A4902"/>
      <c r="B4902"/>
      <c r="C4902" s="88"/>
      <c r="D4902"/>
      <c r="E4902"/>
      <c r="F4902"/>
      <c r="G4902"/>
      <c r="H4902"/>
      <c r="I4902"/>
      <c r="J4902"/>
      <c r="K4902"/>
      <c r="L4902"/>
      <c r="M4902"/>
      <c r="N4902"/>
      <c r="O4902"/>
      <c r="P4902"/>
      <c r="Q4902"/>
      <c r="R4902"/>
    </row>
    <row r="4903" spans="1:18" s="3" customFormat="1" x14ac:dyDescent="0.35">
      <c r="A4903"/>
      <c r="B4903"/>
      <c r="C4903" s="88"/>
      <c r="D4903"/>
      <c r="E4903"/>
      <c r="F4903"/>
      <c r="G4903"/>
      <c r="H4903"/>
      <c r="I4903"/>
      <c r="J4903"/>
      <c r="K4903"/>
      <c r="L4903"/>
      <c r="M4903"/>
      <c r="N4903"/>
      <c r="O4903"/>
      <c r="P4903"/>
      <c r="Q4903"/>
      <c r="R4903"/>
    </row>
    <row r="4904" spans="1:18" s="3" customFormat="1" x14ac:dyDescent="0.35">
      <c r="A4904"/>
      <c r="B4904"/>
      <c r="C4904" s="88"/>
      <c r="D4904"/>
      <c r="E4904"/>
      <c r="F4904"/>
      <c r="G4904"/>
      <c r="H4904"/>
      <c r="I4904"/>
      <c r="J4904"/>
      <c r="K4904"/>
      <c r="L4904"/>
      <c r="M4904"/>
      <c r="N4904"/>
      <c r="O4904"/>
      <c r="P4904"/>
      <c r="Q4904"/>
      <c r="R4904"/>
    </row>
    <row r="4905" spans="1:18" s="3" customFormat="1" x14ac:dyDescent="0.35">
      <c r="A4905"/>
      <c r="B4905"/>
      <c r="C4905" s="88"/>
      <c r="D4905"/>
      <c r="E4905"/>
      <c r="F4905"/>
      <c r="G4905"/>
      <c r="H4905"/>
      <c r="I4905"/>
      <c r="J4905"/>
      <c r="K4905"/>
      <c r="L4905"/>
      <c r="M4905"/>
      <c r="N4905"/>
      <c r="O4905"/>
      <c r="P4905"/>
      <c r="Q4905"/>
      <c r="R4905"/>
    </row>
    <row r="4906" spans="1:18" s="3" customFormat="1" x14ac:dyDescent="0.35">
      <c r="A4906"/>
      <c r="B4906"/>
      <c r="C4906" s="88"/>
      <c r="D4906"/>
      <c r="E4906"/>
      <c r="F4906"/>
      <c r="G4906"/>
      <c r="H4906"/>
      <c r="I4906"/>
      <c r="J4906"/>
      <c r="K4906"/>
      <c r="L4906"/>
      <c r="M4906"/>
      <c r="N4906"/>
      <c r="O4906"/>
      <c r="P4906"/>
      <c r="Q4906"/>
      <c r="R4906"/>
    </row>
    <row r="4907" spans="1:18" s="3" customFormat="1" x14ac:dyDescent="0.35">
      <c r="A4907"/>
      <c r="B4907"/>
      <c r="C4907" s="88"/>
      <c r="D4907"/>
      <c r="E4907"/>
      <c r="F4907"/>
      <c r="G4907"/>
      <c r="H4907"/>
      <c r="I4907"/>
      <c r="J4907"/>
      <c r="K4907"/>
      <c r="L4907"/>
      <c r="M4907"/>
      <c r="N4907"/>
      <c r="O4907"/>
      <c r="P4907"/>
      <c r="Q4907"/>
      <c r="R4907"/>
    </row>
    <row r="4908" spans="1:18" s="3" customFormat="1" x14ac:dyDescent="0.35">
      <c r="A4908"/>
      <c r="B4908"/>
      <c r="C4908" s="88"/>
      <c r="D4908"/>
      <c r="E4908"/>
      <c r="F4908"/>
      <c r="G4908"/>
      <c r="H4908"/>
      <c r="I4908"/>
      <c r="J4908"/>
      <c r="K4908"/>
      <c r="L4908"/>
      <c r="M4908"/>
      <c r="N4908"/>
      <c r="O4908"/>
      <c r="P4908"/>
      <c r="Q4908"/>
      <c r="R4908"/>
    </row>
    <row r="4909" spans="1:18" s="3" customFormat="1" x14ac:dyDescent="0.35">
      <c r="A4909"/>
      <c r="B4909"/>
      <c r="C4909" s="88"/>
      <c r="D4909"/>
      <c r="E4909"/>
      <c r="F4909"/>
      <c r="G4909"/>
      <c r="H4909"/>
      <c r="I4909"/>
      <c r="J4909"/>
      <c r="K4909"/>
      <c r="L4909"/>
      <c r="M4909"/>
      <c r="N4909"/>
      <c r="O4909"/>
      <c r="P4909"/>
      <c r="Q4909"/>
      <c r="R4909"/>
    </row>
    <row r="4910" spans="1:18" s="3" customFormat="1" x14ac:dyDescent="0.35">
      <c r="A4910"/>
      <c r="B4910"/>
      <c r="C4910" s="88"/>
      <c r="D4910"/>
      <c r="E4910"/>
      <c r="F4910"/>
      <c r="G4910"/>
      <c r="H4910"/>
      <c r="I4910"/>
      <c r="J4910"/>
      <c r="K4910"/>
      <c r="L4910"/>
      <c r="M4910"/>
      <c r="N4910"/>
      <c r="O4910"/>
      <c r="P4910"/>
      <c r="Q4910"/>
      <c r="R4910"/>
    </row>
    <row r="4911" spans="1:18" s="3" customFormat="1" x14ac:dyDescent="0.35">
      <c r="A4911"/>
      <c r="B4911"/>
      <c r="C4911" s="88"/>
      <c r="D4911"/>
      <c r="E4911"/>
      <c r="F4911"/>
      <c r="G4911"/>
      <c r="H4911"/>
      <c r="I4911"/>
      <c r="J4911"/>
      <c r="K4911"/>
      <c r="L4911"/>
      <c r="M4911"/>
      <c r="N4911"/>
      <c r="O4911"/>
      <c r="P4911"/>
      <c r="Q4911"/>
      <c r="R4911"/>
    </row>
    <row r="4912" spans="1:18" s="3" customFormat="1" x14ac:dyDescent="0.35">
      <c r="A4912"/>
      <c r="B4912"/>
      <c r="C4912" s="88"/>
      <c r="D4912"/>
      <c r="E4912"/>
      <c r="F4912"/>
      <c r="G4912"/>
      <c r="H4912"/>
      <c r="I4912"/>
      <c r="J4912"/>
      <c r="K4912"/>
      <c r="L4912"/>
      <c r="M4912"/>
      <c r="N4912"/>
      <c r="O4912"/>
      <c r="P4912"/>
      <c r="Q4912"/>
      <c r="R4912"/>
    </row>
    <row r="4913" spans="1:18" s="3" customFormat="1" x14ac:dyDescent="0.35">
      <c r="A4913"/>
      <c r="B4913"/>
      <c r="C4913" s="88"/>
      <c r="D4913"/>
      <c r="E4913"/>
      <c r="F4913"/>
      <c r="G4913"/>
      <c r="H4913"/>
      <c r="I4913"/>
      <c r="J4913"/>
      <c r="K4913"/>
      <c r="L4913"/>
      <c r="M4913"/>
      <c r="N4913"/>
      <c r="O4913"/>
      <c r="P4913"/>
      <c r="Q4913"/>
      <c r="R4913"/>
    </row>
    <row r="4914" spans="1:18" s="3" customFormat="1" x14ac:dyDescent="0.35">
      <c r="A4914"/>
      <c r="B4914"/>
      <c r="C4914" s="88"/>
      <c r="D4914"/>
      <c r="E4914"/>
      <c r="F4914"/>
      <c r="G4914"/>
      <c r="H4914"/>
      <c r="I4914"/>
      <c r="J4914"/>
      <c r="K4914"/>
      <c r="L4914"/>
      <c r="M4914"/>
      <c r="N4914"/>
      <c r="O4914"/>
      <c r="P4914"/>
      <c r="Q4914"/>
      <c r="R4914"/>
    </row>
    <row r="4915" spans="1:18" s="3" customFormat="1" x14ac:dyDescent="0.35">
      <c r="A4915"/>
      <c r="B4915"/>
      <c r="C4915" s="88"/>
      <c r="D4915"/>
      <c r="E4915"/>
      <c r="F4915"/>
      <c r="G4915"/>
      <c r="H4915"/>
      <c r="I4915"/>
      <c r="J4915"/>
      <c r="K4915"/>
      <c r="L4915"/>
      <c r="M4915"/>
      <c r="N4915"/>
      <c r="O4915"/>
      <c r="P4915"/>
      <c r="Q4915"/>
      <c r="R4915"/>
    </row>
    <row r="4916" spans="1:18" s="3" customFormat="1" x14ac:dyDescent="0.35">
      <c r="A4916"/>
      <c r="B4916"/>
      <c r="C4916" s="88"/>
      <c r="D4916"/>
      <c r="E4916"/>
      <c r="F4916"/>
      <c r="G4916"/>
      <c r="H4916"/>
      <c r="I4916"/>
      <c r="J4916"/>
      <c r="K4916"/>
      <c r="L4916"/>
      <c r="M4916"/>
      <c r="N4916"/>
      <c r="O4916"/>
      <c r="P4916"/>
      <c r="Q4916"/>
      <c r="R4916"/>
    </row>
    <row r="4917" spans="1:18" s="3" customFormat="1" x14ac:dyDescent="0.35">
      <c r="A4917"/>
      <c r="B4917"/>
      <c r="C4917" s="88"/>
      <c r="D4917"/>
      <c r="E4917"/>
      <c r="F4917"/>
      <c r="G4917"/>
      <c r="H4917"/>
      <c r="I4917"/>
      <c r="J4917"/>
      <c r="K4917"/>
      <c r="L4917"/>
      <c r="M4917"/>
      <c r="N4917"/>
      <c r="O4917"/>
      <c r="P4917"/>
      <c r="Q4917"/>
      <c r="R4917"/>
    </row>
    <row r="4918" spans="1:18" s="3" customFormat="1" x14ac:dyDescent="0.35">
      <c r="A4918"/>
      <c r="B4918"/>
      <c r="C4918" s="88"/>
      <c r="D4918"/>
      <c r="E4918"/>
      <c r="F4918"/>
      <c r="G4918"/>
      <c r="H4918"/>
      <c r="I4918"/>
      <c r="J4918"/>
      <c r="K4918"/>
      <c r="L4918"/>
      <c r="M4918"/>
      <c r="N4918"/>
      <c r="O4918"/>
      <c r="P4918"/>
      <c r="Q4918"/>
      <c r="R4918"/>
    </row>
    <row r="4919" spans="1:18" s="3" customFormat="1" x14ac:dyDescent="0.35">
      <c r="A4919"/>
      <c r="B4919"/>
      <c r="C4919" s="88"/>
      <c r="D4919"/>
      <c r="E4919"/>
      <c r="F4919"/>
      <c r="G4919"/>
      <c r="H4919"/>
      <c r="I4919"/>
      <c r="J4919"/>
      <c r="K4919"/>
      <c r="L4919"/>
      <c r="M4919"/>
      <c r="N4919"/>
      <c r="O4919"/>
      <c r="P4919"/>
      <c r="Q4919"/>
      <c r="R4919"/>
    </row>
    <row r="4920" spans="1:18" s="3" customFormat="1" x14ac:dyDescent="0.35">
      <c r="A4920"/>
      <c r="B4920"/>
      <c r="C4920" s="88"/>
      <c r="D4920"/>
      <c r="E4920"/>
      <c r="F4920"/>
      <c r="G4920"/>
      <c r="H4920"/>
      <c r="I4920"/>
      <c r="J4920"/>
      <c r="K4920"/>
      <c r="L4920"/>
      <c r="M4920"/>
      <c r="N4920"/>
      <c r="O4920"/>
      <c r="P4920"/>
      <c r="Q4920"/>
      <c r="R4920"/>
    </row>
    <row r="4921" spans="1:18" s="3" customFormat="1" x14ac:dyDescent="0.35">
      <c r="A4921"/>
      <c r="B4921"/>
      <c r="C4921" s="88"/>
      <c r="D4921"/>
      <c r="E4921"/>
      <c r="F4921"/>
      <c r="G4921"/>
      <c r="H4921"/>
      <c r="I4921"/>
      <c r="J4921"/>
      <c r="K4921"/>
      <c r="L4921"/>
      <c r="M4921"/>
      <c r="N4921"/>
      <c r="O4921"/>
      <c r="P4921"/>
      <c r="Q4921"/>
      <c r="R4921"/>
    </row>
    <row r="4922" spans="1:18" s="3" customFormat="1" x14ac:dyDescent="0.35">
      <c r="A4922"/>
      <c r="B4922"/>
      <c r="C4922" s="88"/>
      <c r="D4922"/>
      <c r="E4922"/>
      <c r="F4922"/>
      <c r="G4922"/>
      <c r="H4922"/>
      <c r="I4922"/>
      <c r="J4922"/>
      <c r="K4922"/>
      <c r="L4922"/>
      <c r="M4922"/>
      <c r="N4922"/>
      <c r="O4922"/>
      <c r="P4922"/>
      <c r="Q4922"/>
      <c r="R4922"/>
    </row>
    <row r="4923" spans="1:18" s="3" customFormat="1" x14ac:dyDescent="0.35">
      <c r="A4923"/>
      <c r="B4923"/>
      <c r="C4923" s="88"/>
      <c r="D4923"/>
      <c r="E4923"/>
      <c r="F4923"/>
      <c r="G4923"/>
      <c r="H4923"/>
      <c r="I4923"/>
      <c r="J4923"/>
      <c r="K4923"/>
      <c r="L4923"/>
      <c r="M4923"/>
      <c r="N4923"/>
      <c r="O4923"/>
      <c r="P4923"/>
      <c r="Q4923"/>
      <c r="R4923"/>
    </row>
    <row r="4924" spans="1:18" s="3" customFormat="1" x14ac:dyDescent="0.35">
      <c r="A4924"/>
      <c r="B4924"/>
      <c r="C4924" s="88"/>
      <c r="D4924"/>
      <c r="E4924"/>
      <c r="F4924"/>
      <c r="G4924"/>
      <c r="H4924"/>
      <c r="I4924"/>
      <c r="J4924"/>
      <c r="K4924"/>
      <c r="L4924"/>
      <c r="M4924"/>
      <c r="N4924"/>
      <c r="O4924"/>
      <c r="P4924"/>
      <c r="Q4924"/>
      <c r="R4924"/>
    </row>
    <row r="4925" spans="1:18" s="3" customFormat="1" x14ac:dyDescent="0.35">
      <c r="A4925"/>
      <c r="B4925"/>
      <c r="C4925" s="88"/>
      <c r="D4925"/>
      <c r="E4925"/>
      <c r="F4925"/>
      <c r="G4925"/>
      <c r="H4925"/>
      <c r="I4925"/>
      <c r="J4925"/>
      <c r="K4925"/>
      <c r="L4925"/>
      <c r="M4925"/>
      <c r="N4925"/>
      <c r="O4925"/>
      <c r="P4925"/>
      <c r="Q4925"/>
      <c r="R4925"/>
    </row>
    <row r="4926" spans="1:18" s="3" customFormat="1" x14ac:dyDescent="0.35">
      <c r="A4926"/>
      <c r="B4926"/>
      <c r="C4926" s="88"/>
      <c r="D4926"/>
      <c r="E4926"/>
      <c r="F4926"/>
      <c r="G4926"/>
      <c r="H4926"/>
      <c r="I4926"/>
      <c r="J4926"/>
      <c r="K4926"/>
      <c r="L4926"/>
      <c r="M4926"/>
      <c r="N4926"/>
      <c r="O4926"/>
      <c r="P4926"/>
      <c r="Q4926"/>
      <c r="R4926"/>
    </row>
    <row r="4927" spans="1:18" s="3" customFormat="1" x14ac:dyDescent="0.35">
      <c r="A4927"/>
      <c r="B4927"/>
      <c r="C4927" s="88"/>
      <c r="D4927"/>
      <c r="E4927"/>
      <c r="F4927"/>
      <c r="G4927"/>
      <c r="H4927"/>
      <c r="I4927"/>
      <c r="J4927"/>
      <c r="K4927"/>
      <c r="L4927"/>
      <c r="M4927"/>
      <c r="N4927"/>
      <c r="O4927"/>
      <c r="P4927"/>
      <c r="Q4927"/>
      <c r="R4927"/>
    </row>
    <row r="4928" spans="1:18" s="3" customFormat="1" x14ac:dyDescent="0.35">
      <c r="A4928"/>
      <c r="B4928"/>
      <c r="C4928" s="88"/>
      <c r="D4928"/>
      <c r="E4928"/>
      <c r="F4928"/>
      <c r="G4928"/>
      <c r="H4928"/>
      <c r="I4928"/>
      <c r="J4928"/>
      <c r="K4928"/>
      <c r="L4928"/>
      <c r="M4928"/>
      <c r="N4928"/>
      <c r="O4928"/>
      <c r="P4928"/>
      <c r="Q4928"/>
      <c r="R4928"/>
    </row>
    <row r="4929" spans="1:18" s="3" customFormat="1" x14ac:dyDescent="0.35">
      <c r="A4929"/>
      <c r="B4929"/>
      <c r="C4929" s="88"/>
      <c r="D4929"/>
      <c r="E4929"/>
      <c r="F4929"/>
      <c r="G4929"/>
      <c r="H4929"/>
      <c r="I4929"/>
      <c r="J4929"/>
      <c r="K4929"/>
      <c r="L4929"/>
      <c r="M4929"/>
      <c r="N4929"/>
      <c r="O4929"/>
      <c r="P4929"/>
      <c r="Q4929"/>
      <c r="R4929"/>
    </row>
    <row r="4930" spans="1:18" s="3" customFormat="1" x14ac:dyDescent="0.35">
      <c r="A4930"/>
      <c r="B4930"/>
      <c r="C4930" s="88"/>
      <c r="D4930"/>
      <c r="E4930"/>
      <c r="F4930"/>
      <c r="G4930"/>
      <c r="H4930"/>
      <c r="I4930"/>
      <c r="J4930"/>
      <c r="K4930"/>
      <c r="L4930"/>
      <c r="M4930"/>
      <c r="N4930"/>
      <c r="O4930"/>
      <c r="P4930"/>
      <c r="Q4930"/>
      <c r="R4930"/>
    </row>
    <row r="4931" spans="1:18" s="3" customFormat="1" x14ac:dyDescent="0.35">
      <c r="A4931"/>
      <c r="B4931"/>
      <c r="C4931" s="88"/>
      <c r="D4931"/>
      <c r="E4931"/>
      <c r="F4931"/>
      <c r="G4931"/>
      <c r="H4931"/>
      <c r="I4931"/>
      <c r="J4931"/>
      <c r="K4931"/>
      <c r="L4931"/>
      <c r="M4931"/>
      <c r="N4931"/>
      <c r="O4931"/>
      <c r="P4931"/>
      <c r="Q4931"/>
      <c r="R4931"/>
    </row>
    <row r="4932" spans="1:18" s="3" customFormat="1" x14ac:dyDescent="0.35">
      <c r="A4932"/>
      <c r="B4932"/>
      <c r="C4932" s="88"/>
      <c r="D4932"/>
      <c r="E4932"/>
      <c r="F4932"/>
      <c r="G4932"/>
      <c r="H4932"/>
      <c r="I4932"/>
      <c r="J4932"/>
      <c r="K4932"/>
      <c r="L4932"/>
      <c r="M4932"/>
      <c r="N4932"/>
      <c r="O4932"/>
      <c r="P4932"/>
      <c r="Q4932"/>
      <c r="R4932"/>
    </row>
    <row r="4933" spans="1:18" s="3" customFormat="1" x14ac:dyDescent="0.35">
      <c r="A4933"/>
      <c r="B4933"/>
      <c r="C4933" s="88"/>
      <c r="D4933"/>
      <c r="E4933"/>
      <c r="F4933"/>
      <c r="G4933"/>
      <c r="H4933"/>
      <c r="I4933"/>
      <c r="J4933"/>
      <c r="K4933"/>
      <c r="L4933"/>
      <c r="M4933"/>
      <c r="N4933"/>
      <c r="O4933"/>
      <c r="P4933"/>
      <c r="Q4933"/>
      <c r="R4933"/>
    </row>
    <row r="4934" spans="1:18" s="3" customFormat="1" x14ac:dyDescent="0.35">
      <c r="A4934"/>
      <c r="B4934"/>
      <c r="C4934" s="88"/>
      <c r="D4934"/>
      <c r="E4934"/>
      <c r="F4934"/>
      <c r="G4934"/>
      <c r="H4934"/>
      <c r="I4934"/>
      <c r="J4934"/>
      <c r="K4934"/>
      <c r="L4934"/>
      <c r="M4934"/>
      <c r="N4934"/>
      <c r="O4934"/>
      <c r="P4934"/>
      <c r="Q4934"/>
      <c r="R4934"/>
    </row>
    <row r="4935" spans="1:18" s="3" customFormat="1" x14ac:dyDescent="0.35">
      <c r="A4935"/>
      <c r="B4935"/>
      <c r="C4935" s="88"/>
      <c r="D4935"/>
      <c r="E4935"/>
      <c r="F4935"/>
      <c r="G4935"/>
      <c r="H4935"/>
      <c r="I4935"/>
      <c r="J4935"/>
      <c r="K4935"/>
      <c r="L4935"/>
      <c r="M4935"/>
      <c r="N4935"/>
      <c r="O4935"/>
      <c r="P4935"/>
      <c r="Q4935"/>
      <c r="R4935"/>
    </row>
    <row r="4936" spans="1:18" s="3" customFormat="1" x14ac:dyDescent="0.35">
      <c r="A4936"/>
      <c r="B4936"/>
      <c r="C4936" s="88"/>
      <c r="D4936"/>
      <c r="E4936"/>
      <c r="F4936"/>
      <c r="G4936"/>
      <c r="H4936"/>
      <c r="I4936"/>
      <c r="J4936"/>
      <c r="K4936"/>
      <c r="L4936"/>
      <c r="M4936"/>
      <c r="N4936"/>
      <c r="O4936"/>
      <c r="P4936"/>
      <c r="Q4936"/>
      <c r="R4936"/>
    </row>
    <row r="4937" spans="1:18" s="3" customFormat="1" x14ac:dyDescent="0.35">
      <c r="A4937"/>
      <c r="B4937"/>
      <c r="C4937" s="88"/>
      <c r="D4937"/>
      <c r="E4937"/>
      <c r="F4937"/>
      <c r="G4937"/>
      <c r="H4937"/>
      <c r="I4937"/>
      <c r="J4937"/>
      <c r="K4937"/>
      <c r="L4937"/>
      <c r="M4937"/>
      <c r="N4937"/>
      <c r="O4937"/>
      <c r="P4937"/>
      <c r="Q4937"/>
      <c r="R4937"/>
    </row>
    <row r="4938" spans="1:18" s="3" customFormat="1" x14ac:dyDescent="0.35">
      <c r="A4938"/>
      <c r="B4938"/>
      <c r="C4938" s="88"/>
      <c r="D4938"/>
      <c r="E4938"/>
      <c r="F4938"/>
      <c r="G4938"/>
      <c r="H4938"/>
      <c r="I4938"/>
      <c r="J4938"/>
      <c r="K4938"/>
      <c r="L4938"/>
      <c r="M4938"/>
      <c r="N4938"/>
      <c r="O4938"/>
      <c r="P4938"/>
      <c r="Q4938"/>
      <c r="R4938"/>
    </row>
    <row r="4939" spans="1:18" s="3" customFormat="1" x14ac:dyDescent="0.35">
      <c r="A4939"/>
      <c r="B4939"/>
      <c r="C4939" s="88"/>
      <c r="D4939"/>
      <c r="E4939"/>
      <c r="F4939"/>
      <c r="G4939"/>
      <c r="H4939"/>
      <c r="I4939"/>
      <c r="J4939"/>
      <c r="K4939"/>
      <c r="L4939"/>
      <c r="M4939"/>
      <c r="N4939"/>
      <c r="O4939"/>
      <c r="P4939"/>
      <c r="Q4939"/>
      <c r="R4939"/>
    </row>
    <row r="4940" spans="1:18" s="3" customFormat="1" x14ac:dyDescent="0.35">
      <c r="A4940"/>
      <c r="B4940"/>
      <c r="C4940" s="88"/>
      <c r="D4940"/>
      <c r="E4940"/>
      <c r="F4940"/>
      <c r="G4940"/>
      <c r="H4940"/>
      <c r="I4940"/>
      <c r="J4940"/>
      <c r="K4940"/>
      <c r="L4940"/>
      <c r="M4940"/>
      <c r="N4940"/>
      <c r="O4940"/>
      <c r="P4940"/>
      <c r="Q4940"/>
      <c r="R4940"/>
    </row>
    <row r="4941" spans="1:18" s="3" customFormat="1" x14ac:dyDescent="0.35">
      <c r="A4941"/>
      <c r="B4941"/>
      <c r="C4941" s="88"/>
      <c r="D4941"/>
      <c r="E4941"/>
      <c r="F4941"/>
      <c r="G4941"/>
      <c r="H4941"/>
      <c r="I4941"/>
      <c r="J4941"/>
      <c r="K4941"/>
      <c r="L4941"/>
      <c r="M4941"/>
      <c r="N4941"/>
      <c r="O4941"/>
      <c r="P4941"/>
      <c r="Q4941"/>
      <c r="R4941"/>
    </row>
    <row r="4942" spans="1:18" s="3" customFormat="1" x14ac:dyDescent="0.35">
      <c r="A4942"/>
      <c r="B4942"/>
      <c r="C4942" s="88"/>
      <c r="D4942"/>
      <c r="E4942"/>
      <c r="F4942"/>
      <c r="G4942"/>
      <c r="H4942"/>
      <c r="I4942"/>
      <c r="J4942"/>
      <c r="K4942"/>
      <c r="L4942"/>
      <c r="M4942"/>
      <c r="N4942"/>
      <c r="O4942"/>
      <c r="P4942"/>
      <c r="Q4942"/>
      <c r="R4942"/>
    </row>
    <row r="4943" spans="1:18" s="3" customFormat="1" x14ac:dyDescent="0.35">
      <c r="A4943"/>
      <c r="B4943"/>
      <c r="C4943" s="88"/>
      <c r="D4943"/>
      <c r="E4943"/>
      <c r="F4943"/>
      <c r="G4943"/>
      <c r="H4943"/>
      <c r="I4943"/>
      <c r="J4943"/>
      <c r="K4943"/>
      <c r="L4943"/>
      <c r="M4943"/>
      <c r="N4943"/>
      <c r="O4943"/>
      <c r="P4943"/>
      <c r="Q4943"/>
      <c r="R4943"/>
    </row>
    <row r="4944" spans="1:18" s="3" customFormat="1" x14ac:dyDescent="0.35">
      <c r="A4944"/>
      <c r="B4944"/>
      <c r="C4944" s="88"/>
      <c r="D4944"/>
      <c r="E4944"/>
      <c r="F4944"/>
      <c r="G4944"/>
      <c r="H4944"/>
      <c r="I4944"/>
      <c r="J4944"/>
      <c r="K4944"/>
      <c r="L4944"/>
      <c r="M4944"/>
      <c r="N4944"/>
      <c r="O4944"/>
      <c r="P4944"/>
      <c r="Q4944"/>
      <c r="R4944"/>
    </row>
    <row r="4945" spans="1:18" s="3" customFormat="1" x14ac:dyDescent="0.35">
      <c r="A4945"/>
      <c r="B4945"/>
      <c r="C4945" s="88"/>
      <c r="D4945"/>
      <c r="E4945"/>
      <c r="F4945"/>
      <c r="G4945"/>
      <c r="H4945"/>
      <c r="I4945"/>
      <c r="J4945"/>
      <c r="K4945"/>
      <c r="L4945"/>
      <c r="M4945"/>
      <c r="N4945"/>
      <c r="O4945"/>
      <c r="P4945"/>
      <c r="Q4945"/>
      <c r="R4945"/>
    </row>
    <row r="4946" spans="1:18" s="3" customFormat="1" x14ac:dyDescent="0.35">
      <c r="A4946"/>
      <c r="B4946"/>
      <c r="C4946" s="88"/>
      <c r="D4946"/>
      <c r="E4946"/>
      <c r="F4946"/>
      <c r="G4946"/>
      <c r="H4946"/>
      <c r="I4946"/>
      <c r="J4946"/>
      <c r="K4946"/>
      <c r="L4946"/>
      <c r="M4946"/>
      <c r="N4946"/>
      <c r="O4946"/>
      <c r="P4946"/>
      <c r="Q4946"/>
      <c r="R4946"/>
    </row>
    <row r="4947" spans="1:18" s="3" customFormat="1" x14ac:dyDescent="0.35">
      <c r="A4947"/>
      <c r="B4947"/>
      <c r="C4947" s="88"/>
      <c r="D4947"/>
      <c r="E4947"/>
      <c r="F4947"/>
      <c r="G4947"/>
      <c r="H4947"/>
      <c r="I4947"/>
      <c r="J4947"/>
      <c r="K4947"/>
      <c r="L4947"/>
      <c r="M4947"/>
      <c r="N4947"/>
      <c r="O4947"/>
      <c r="P4947"/>
      <c r="Q4947"/>
      <c r="R4947"/>
    </row>
    <row r="4948" spans="1:18" s="3" customFormat="1" x14ac:dyDescent="0.35">
      <c r="A4948"/>
      <c r="B4948"/>
      <c r="C4948" s="88"/>
      <c r="D4948"/>
      <c r="E4948"/>
      <c r="F4948"/>
      <c r="G4948"/>
      <c r="H4948"/>
      <c r="I4948"/>
      <c r="J4948"/>
      <c r="K4948"/>
      <c r="L4948"/>
      <c r="M4948"/>
      <c r="N4948"/>
      <c r="O4948"/>
      <c r="P4948"/>
      <c r="Q4948"/>
      <c r="R4948"/>
    </row>
    <row r="4949" spans="1:18" s="3" customFormat="1" x14ac:dyDescent="0.35">
      <c r="A4949"/>
      <c r="B4949"/>
      <c r="C4949" s="88"/>
      <c r="D4949"/>
      <c r="E4949"/>
      <c r="F4949"/>
      <c r="G4949"/>
      <c r="H4949"/>
      <c r="I4949"/>
      <c r="J4949"/>
      <c r="K4949"/>
      <c r="L4949"/>
      <c r="M4949"/>
      <c r="N4949"/>
      <c r="O4949"/>
      <c r="P4949"/>
      <c r="Q4949"/>
      <c r="R4949"/>
    </row>
    <row r="4950" spans="1:18" s="3" customFormat="1" x14ac:dyDescent="0.35">
      <c r="A4950"/>
      <c r="B4950"/>
      <c r="C4950" s="88"/>
      <c r="D4950"/>
      <c r="E4950"/>
      <c r="F4950"/>
      <c r="G4950"/>
      <c r="H4950"/>
      <c r="I4950"/>
      <c r="J4950"/>
      <c r="K4950"/>
      <c r="L4950"/>
      <c r="M4950"/>
      <c r="N4950"/>
      <c r="O4950"/>
      <c r="P4950"/>
      <c r="Q4950"/>
      <c r="R4950"/>
    </row>
    <row r="4951" spans="1:18" s="3" customFormat="1" x14ac:dyDescent="0.35">
      <c r="A4951"/>
      <c r="B4951"/>
      <c r="C4951" s="88"/>
      <c r="D4951"/>
      <c r="E4951"/>
      <c r="F4951"/>
      <c r="G4951"/>
      <c r="H4951"/>
      <c r="I4951"/>
      <c r="J4951"/>
      <c r="K4951"/>
      <c r="L4951"/>
      <c r="M4951"/>
      <c r="N4951"/>
      <c r="O4951"/>
      <c r="P4951"/>
      <c r="Q4951"/>
      <c r="R4951"/>
    </row>
    <row r="4952" spans="1:18" s="3" customFormat="1" x14ac:dyDescent="0.35">
      <c r="A4952"/>
      <c r="B4952"/>
      <c r="C4952" s="88"/>
      <c r="D4952"/>
      <c r="E4952"/>
      <c r="F4952"/>
      <c r="G4952"/>
      <c r="H4952"/>
      <c r="I4952"/>
      <c r="J4952"/>
      <c r="K4952"/>
      <c r="L4952"/>
      <c r="M4952"/>
      <c r="N4952"/>
      <c r="O4952"/>
      <c r="P4952"/>
      <c r="Q4952"/>
      <c r="R4952"/>
    </row>
    <row r="4953" spans="1:18" s="3" customFormat="1" x14ac:dyDescent="0.35">
      <c r="A4953"/>
      <c r="B4953"/>
      <c r="C4953" s="88"/>
      <c r="D4953"/>
      <c r="E4953"/>
      <c r="F4953"/>
      <c r="G4953"/>
      <c r="H4953"/>
      <c r="I4953"/>
      <c r="J4953"/>
      <c r="K4953"/>
      <c r="L4953"/>
      <c r="M4953"/>
      <c r="N4953"/>
      <c r="O4953"/>
      <c r="P4953"/>
      <c r="Q4953"/>
      <c r="R4953"/>
    </row>
    <row r="4954" spans="1:18" s="3" customFormat="1" x14ac:dyDescent="0.35">
      <c r="A4954"/>
      <c r="B4954"/>
      <c r="C4954" s="88"/>
      <c r="D4954"/>
      <c r="E4954"/>
      <c r="F4954"/>
      <c r="G4954"/>
      <c r="H4954"/>
      <c r="I4954"/>
      <c r="J4954"/>
      <c r="K4954"/>
      <c r="L4954"/>
      <c r="M4954"/>
      <c r="N4954"/>
      <c r="O4954"/>
      <c r="P4954"/>
      <c r="Q4954"/>
      <c r="R4954"/>
    </row>
    <row r="4955" spans="1:18" s="3" customFormat="1" x14ac:dyDescent="0.35">
      <c r="A4955"/>
      <c r="B4955"/>
      <c r="C4955" s="88"/>
      <c r="D4955"/>
      <c r="E4955"/>
      <c r="F4955"/>
      <c r="G4955"/>
      <c r="H4955"/>
      <c r="I4955"/>
      <c r="J4955"/>
      <c r="K4955"/>
      <c r="L4955"/>
      <c r="M4955"/>
      <c r="N4955"/>
      <c r="O4955"/>
      <c r="P4955"/>
      <c r="Q4955"/>
      <c r="R4955"/>
    </row>
    <row r="4956" spans="1:18" s="3" customFormat="1" x14ac:dyDescent="0.35">
      <c r="A4956"/>
      <c r="B4956"/>
      <c r="C4956" s="88"/>
      <c r="D4956"/>
      <c r="E4956"/>
      <c r="F4956"/>
      <c r="G4956"/>
      <c r="H4956"/>
      <c r="I4956"/>
      <c r="J4956"/>
      <c r="K4956"/>
      <c r="L4956"/>
      <c r="M4956"/>
      <c r="N4956"/>
      <c r="O4956"/>
      <c r="P4956"/>
      <c r="Q4956"/>
      <c r="R4956"/>
    </row>
    <row r="4957" spans="1:18" s="3" customFormat="1" x14ac:dyDescent="0.35">
      <c r="A4957"/>
      <c r="B4957"/>
      <c r="C4957" s="88"/>
      <c r="D4957"/>
      <c r="E4957"/>
      <c r="F4957"/>
      <c r="G4957"/>
      <c r="H4957"/>
      <c r="I4957"/>
      <c r="J4957"/>
      <c r="K4957"/>
      <c r="L4957"/>
      <c r="M4957"/>
      <c r="N4957"/>
      <c r="O4957"/>
      <c r="P4957"/>
      <c r="Q4957"/>
      <c r="R4957"/>
    </row>
    <row r="4958" spans="1:18" s="3" customFormat="1" x14ac:dyDescent="0.35">
      <c r="A4958"/>
      <c r="B4958"/>
      <c r="C4958" s="88"/>
      <c r="D4958"/>
      <c r="E4958"/>
      <c r="F4958"/>
      <c r="G4958"/>
      <c r="H4958"/>
      <c r="I4958"/>
      <c r="J4958"/>
      <c r="K4958"/>
      <c r="L4958"/>
      <c r="M4958"/>
      <c r="N4958"/>
      <c r="O4958"/>
      <c r="P4958"/>
      <c r="Q4958"/>
      <c r="R4958"/>
    </row>
    <row r="4959" spans="1:18" s="3" customFormat="1" x14ac:dyDescent="0.35">
      <c r="A4959"/>
      <c r="B4959"/>
      <c r="C4959" s="88"/>
      <c r="D4959"/>
      <c r="E4959"/>
      <c r="F4959"/>
      <c r="G4959"/>
      <c r="H4959"/>
      <c r="I4959"/>
      <c r="J4959"/>
      <c r="K4959"/>
      <c r="L4959"/>
      <c r="M4959"/>
      <c r="N4959"/>
      <c r="O4959"/>
      <c r="P4959"/>
      <c r="Q4959"/>
      <c r="R4959"/>
    </row>
    <row r="4960" spans="1:18" s="3" customFormat="1" x14ac:dyDescent="0.35">
      <c r="A4960"/>
      <c r="B4960"/>
      <c r="C4960" s="88"/>
      <c r="D4960"/>
      <c r="E4960"/>
      <c r="F4960"/>
      <c r="G4960"/>
      <c r="H4960"/>
      <c r="I4960"/>
      <c r="J4960"/>
      <c r="K4960"/>
      <c r="L4960"/>
      <c r="M4960"/>
      <c r="N4960"/>
      <c r="O4960"/>
      <c r="P4960"/>
      <c r="Q4960"/>
      <c r="R4960"/>
    </row>
    <row r="4961" spans="1:18" s="3" customFormat="1" x14ac:dyDescent="0.35">
      <c r="A4961"/>
      <c r="B4961"/>
      <c r="C4961" s="88"/>
      <c r="D4961"/>
      <c r="E4961"/>
      <c r="F4961"/>
      <c r="G4961"/>
      <c r="H4961"/>
      <c r="I4961"/>
      <c r="J4961"/>
      <c r="K4961"/>
      <c r="L4961"/>
      <c r="M4961"/>
      <c r="N4961"/>
      <c r="O4961"/>
      <c r="P4961"/>
      <c r="Q4961"/>
      <c r="R4961"/>
    </row>
    <row r="4962" spans="1:18" s="3" customFormat="1" x14ac:dyDescent="0.35">
      <c r="A4962"/>
      <c r="B4962"/>
      <c r="C4962" s="88"/>
      <c r="D4962"/>
      <c r="E4962"/>
      <c r="F4962"/>
      <c r="G4962"/>
      <c r="H4962"/>
      <c r="I4962"/>
      <c r="J4962"/>
      <c r="K4962"/>
      <c r="L4962"/>
      <c r="M4962"/>
      <c r="N4962"/>
      <c r="O4962"/>
      <c r="P4962"/>
      <c r="Q4962"/>
      <c r="R4962"/>
    </row>
    <row r="4963" spans="1:18" s="3" customFormat="1" x14ac:dyDescent="0.35">
      <c r="A4963"/>
      <c r="B4963"/>
      <c r="C4963" s="88"/>
      <c r="D4963"/>
      <c r="E4963"/>
      <c r="F4963"/>
      <c r="G4963"/>
      <c r="H4963"/>
      <c r="I4963"/>
      <c r="J4963"/>
      <c r="K4963"/>
      <c r="L4963"/>
      <c r="M4963"/>
      <c r="N4963"/>
      <c r="O4963"/>
      <c r="P4963"/>
      <c r="Q4963"/>
      <c r="R4963"/>
    </row>
    <row r="4964" spans="1:18" s="3" customFormat="1" x14ac:dyDescent="0.35">
      <c r="A4964"/>
      <c r="B4964"/>
      <c r="C4964" s="88"/>
      <c r="D4964"/>
      <c r="E4964"/>
      <c r="F4964"/>
      <c r="G4964"/>
      <c r="H4964"/>
      <c r="I4964"/>
      <c r="J4964"/>
      <c r="K4964"/>
      <c r="L4964"/>
      <c r="M4964"/>
      <c r="N4964"/>
      <c r="O4964"/>
      <c r="P4964"/>
      <c r="Q4964"/>
      <c r="R4964"/>
    </row>
    <row r="4965" spans="1:18" s="3" customFormat="1" x14ac:dyDescent="0.35">
      <c r="A4965"/>
      <c r="B4965"/>
      <c r="C4965" s="88"/>
      <c r="D4965"/>
      <c r="E4965"/>
      <c r="F4965"/>
      <c r="G4965"/>
      <c r="H4965"/>
      <c r="I4965"/>
      <c r="J4965"/>
      <c r="K4965"/>
      <c r="L4965"/>
      <c r="M4965"/>
      <c r="N4965"/>
      <c r="O4965"/>
      <c r="P4965"/>
      <c r="Q4965"/>
      <c r="R4965"/>
    </row>
    <row r="4966" spans="1:18" s="3" customFormat="1" x14ac:dyDescent="0.35">
      <c r="A4966"/>
      <c r="B4966"/>
      <c r="C4966" s="88"/>
      <c r="D4966"/>
      <c r="E4966"/>
      <c r="F4966"/>
      <c r="G4966"/>
      <c r="H4966"/>
      <c r="I4966"/>
      <c r="J4966"/>
      <c r="K4966"/>
      <c r="L4966"/>
      <c r="M4966"/>
      <c r="N4966"/>
      <c r="O4966"/>
      <c r="P4966"/>
      <c r="Q4966"/>
      <c r="R4966"/>
    </row>
    <row r="4967" spans="1:18" s="3" customFormat="1" x14ac:dyDescent="0.35">
      <c r="A4967"/>
      <c r="B4967"/>
      <c r="C4967" s="88"/>
      <c r="D4967"/>
      <c r="E4967"/>
      <c r="F4967"/>
      <c r="G4967"/>
      <c r="H4967"/>
      <c r="I4967"/>
      <c r="J4967"/>
      <c r="K4967"/>
      <c r="L4967"/>
      <c r="M4967"/>
      <c r="N4967"/>
      <c r="O4967"/>
      <c r="P4967"/>
      <c r="Q4967"/>
      <c r="R4967"/>
    </row>
    <row r="4968" spans="1:18" s="3" customFormat="1" x14ac:dyDescent="0.35">
      <c r="A4968"/>
      <c r="B4968"/>
      <c r="C4968" s="88"/>
      <c r="D4968"/>
      <c r="E4968"/>
      <c r="F4968"/>
      <c r="G4968"/>
      <c r="H4968"/>
      <c r="I4968"/>
      <c r="J4968"/>
      <c r="K4968"/>
      <c r="L4968"/>
      <c r="M4968"/>
      <c r="N4968"/>
      <c r="O4968"/>
      <c r="P4968"/>
      <c r="Q4968"/>
      <c r="R4968"/>
    </row>
    <row r="4969" spans="1:18" s="3" customFormat="1" x14ac:dyDescent="0.35">
      <c r="A4969"/>
      <c r="B4969"/>
      <c r="C4969" s="88"/>
      <c r="D4969"/>
      <c r="E4969"/>
      <c r="F4969"/>
      <c r="G4969"/>
      <c r="H4969"/>
      <c r="I4969"/>
      <c r="J4969"/>
      <c r="K4969"/>
      <c r="L4969"/>
      <c r="M4969"/>
      <c r="N4969"/>
      <c r="O4969"/>
      <c r="P4969"/>
      <c r="Q4969"/>
      <c r="R4969"/>
    </row>
    <row r="4970" spans="1:18" s="3" customFormat="1" x14ac:dyDescent="0.35">
      <c r="A4970"/>
      <c r="B4970"/>
      <c r="C4970" s="88"/>
      <c r="D4970"/>
      <c r="E4970"/>
      <c r="F4970"/>
      <c r="G4970"/>
      <c r="H4970"/>
      <c r="I4970"/>
      <c r="J4970"/>
      <c r="K4970"/>
      <c r="L4970"/>
      <c r="M4970"/>
      <c r="N4970"/>
      <c r="O4970"/>
      <c r="P4970"/>
      <c r="Q4970"/>
      <c r="R4970"/>
    </row>
    <row r="4971" spans="1:18" s="3" customFormat="1" x14ac:dyDescent="0.35">
      <c r="A4971"/>
      <c r="B4971"/>
      <c r="C4971" s="88"/>
      <c r="D4971"/>
      <c r="E4971"/>
      <c r="F4971"/>
      <c r="G4971"/>
      <c r="H4971"/>
      <c r="I4971"/>
      <c r="J4971"/>
      <c r="K4971"/>
      <c r="L4971"/>
      <c r="M4971"/>
      <c r="N4971"/>
      <c r="O4971"/>
      <c r="P4971"/>
      <c r="Q4971"/>
      <c r="R4971"/>
    </row>
    <row r="4972" spans="1:18" s="3" customFormat="1" x14ac:dyDescent="0.35">
      <c r="A4972"/>
      <c r="B4972"/>
      <c r="C4972" s="88"/>
      <c r="D4972"/>
      <c r="E4972"/>
      <c r="F4972"/>
      <c r="G4972"/>
      <c r="H4972"/>
      <c r="I4972"/>
      <c r="J4972"/>
      <c r="K4972"/>
      <c r="L4972"/>
      <c r="M4972"/>
      <c r="N4972"/>
      <c r="O4972"/>
      <c r="P4972"/>
      <c r="Q4972"/>
      <c r="R4972"/>
    </row>
    <row r="4973" spans="1:18" s="3" customFormat="1" x14ac:dyDescent="0.35">
      <c r="A4973"/>
      <c r="B4973"/>
      <c r="C4973" s="88"/>
      <c r="D4973"/>
      <c r="E4973"/>
      <c r="F4973"/>
      <c r="G4973"/>
      <c r="H4973"/>
      <c r="I4973"/>
      <c r="J4973"/>
      <c r="K4973"/>
      <c r="L4973"/>
      <c r="M4973"/>
      <c r="N4973"/>
      <c r="O4973"/>
      <c r="P4973"/>
      <c r="Q4973"/>
      <c r="R4973"/>
    </row>
    <row r="4974" spans="1:18" s="3" customFormat="1" x14ac:dyDescent="0.35">
      <c r="A4974"/>
      <c r="B4974"/>
      <c r="C4974" s="88"/>
      <c r="D4974"/>
      <c r="E4974"/>
      <c r="F4974"/>
      <c r="G4974"/>
      <c r="H4974"/>
      <c r="I4974"/>
      <c r="J4974"/>
      <c r="K4974"/>
      <c r="L4974"/>
      <c r="M4974"/>
      <c r="N4974"/>
      <c r="O4974"/>
      <c r="P4974"/>
      <c r="Q4974"/>
      <c r="R4974"/>
    </row>
    <row r="4975" spans="1:18" s="3" customFormat="1" x14ac:dyDescent="0.35">
      <c r="A4975"/>
      <c r="B4975"/>
      <c r="C4975" s="88"/>
      <c r="D4975"/>
      <c r="E4975"/>
      <c r="F4975"/>
      <c r="G4975"/>
      <c r="H4975"/>
      <c r="I4975"/>
      <c r="J4975"/>
      <c r="K4975"/>
      <c r="L4975"/>
      <c r="M4975"/>
      <c r="N4975"/>
      <c r="O4975"/>
      <c r="P4975"/>
      <c r="Q4975"/>
      <c r="R4975"/>
    </row>
    <row r="4976" spans="1:18" s="3" customFormat="1" x14ac:dyDescent="0.35">
      <c r="A4976"/>
      <c r="B4976"/>
      <c r="C4976" s="88"/>
      <c r="D4976"/>
      <c r="E4976"/>
      <c r="F4976"/>
      <c r="G4976"/>
      <c r="H4976"/>
      <c r="I4976"/>
      <c r="J4976"/>
      <c r="K4976"/>
      <c r="L4976"/>
      <c r="M4976"/>
      <c r="N4976"/>
      <c r="O4976"/>
      <c r="P4976"/>
      <c r="Q4976"/>
      <c r="R4976"/>
    </row>
    <row r="4977" spans="1:18" s="3" customFormat="1" x14ac:dyDescent="0.35">
      <c r="A4977"/>
      <c r="B4977"/>
      <c r="C4977" s="88"/>
      <c r="D4977"/>
      <c r="E4977"/>
      <c r="F4977"/>
      <c r="G4977"/>
      <c r="H4977"/>
      <c r="I4977"/>
      <c r="J4977"/>
      <c r="K4977"/>
      <c r="L4977"/>
      <c r="M4977"/>
      <c r="N4977"/>
      <c r="O4977"/>
      <c r="P4977"/>
      <c r="Q4977"/>
      <c r="R4977"/>
    </row>
    <row r="4978" spans="1:18" s="3" customFormat="1" x14ac:dyDescent="0.35">
      <c r="A4978"/>
      <c r="B4978"/>
      <c r="C4978" s="88"/>
      <c r="D4978"/>
      <c r="E4978"/>
      <c r="F4978"/>
      <c r="G4978"/>
      <c r="H4978"/>
      <c r="I4978"/>
      <c r="J4978"/>
      <c r="K4978"/>
      <c r="L4978"/>
      <c r="M4978"/>
      <c r="N4978"/>
      <c r="O4978"/>
      <c r="P4978"/>
      <c r="Q4978"/>
      <c r="R4978"/>
    </row>
    <row r="4979" spans="1:18" s="3" customFormat="1" x14ac:dyDescent="0.35">
      <c r="A4979"/>
      <c r="B4979"/>
      <c r="C4979" s="88"/>
      <c r="D4979"/>
      <c r="E4979"/>
      <c r="F4979"/>
      <c r="G4979"/>
      <c r="H4979"/>
      <c r="I4979"/>
      <c r="J4979"/>
      <c r="K4979"/>
      <c r="L4979"/>
      <c r="M4979"/>
      <c r="N4979"/>
      <c r="O4979"/>
      <c r="P4979"/>
      <c r="Q4979"/>
      <c r="R4979"/>
    </row>
    <row r="4980" spans="1:18" s="3" customFormat="1" x14ac:dyDescent="0.35">
      <c r="A4980"/>
      <c r="B4980"/>
      <c r="C4980" s="88"/>
      <c r="D4980"/>
      <c r="E4980"/>
      <c r="F4980"/>
      <c r="G4980"/>
      <c r="H4980"/>
      <c r="I4980"/>
      <c r="J4980"/>
      <c r="K4980"/>
      <c r="L4980"/>
      <c r="M4980"/>
      <c r="N4980"/>
      <c r="O4980"/>
      <c r="P4980"/>
      <c r="Q4980"/>
      <c r="R4980"/>
    </row>
    <row r="4981" spans="1:18" s="3" customFormat="1" x14ac:dyDescent="0.35">
      <c r="A4981"/>
      <c r="B4981"/>
      <c r="C4981" s="88"/>
      <c r="D4981"/>
      <c r="E4981"/>
      <c r="F4981"/>
      <c r="G4981"/>
      <c r="H4981"/>
      <c r="I4981"/>
      <c r="J4981"/>
      <c r="K4981"/>
      <c r="L4981"/>
      <c r="M4981"/>
      <c r="N4981"/>
      <c r="O4981"/>
      <c r="P4981"/>
      <c r="Q4981"/>
      <c r="R4981"/>
    </row>
    <row r="4982" spans="1:18" s="3" customFormat="1" x14ac:dyDescent="0.35">
      <c r="A4982"/>
      <c r="B4982"/>
      <c r="C4982" s="88"/>
      <c r="D4982"/>
      <c r="E4982"/>
      <c r="F4982"/>
      <c r="G4982"/>
      <c r="H4982"/>
      <c r="I4982"/>
      <c r="J4982"/>
      <c r="K4982"/>
      <c r="L4982"/>
      <c r="M4982"/>
      <c r="N4982"/>
      <c r="O4982"/>
      <c r="P4982"/>
      <c r="Q4982"/>
      <c r="R4982"/>
    </row>
    <row r="4983" spans="1:18" s="3" customFormat="1" x14ac:dyDescent="0.35">
      <c r="A4983"/>
      <c r="B4983"/>
      <c r="C4983" s="88"/>
      <c r="D4983"/>
      <c r="E4983"/>
      <c r="F4983"/>
      <c r="G4983"/>
      <c r="H4983"/>
      <c r="I4983"/>
      <c r="J4983"/>
      <c r="K4983"/>
      <c r="L4983"/>
      <c r="M4983"/>
      <c r="N4983"/>
      <c r="O4983"/>
      <c r="P4983"/>
      <c r="Q4983"/>
      <c r="R4983"/>
    </row>
    <row r="4984" spans="1:18" s="3" customFormat="1" x14ac:dyDescent="0.35">
      <c r="A4984"/>
      <c r="B4984"/>
      <c r="C4984" s="88"/>
      <c r="D4984"/>
      <c r="E4984"/>
      <c r="F4984"/>
      <c r="G4984"/>
      <c r="H4984"/>
      <c r="I4984"/>
      <c r="J4984"/>
      <c r="K4984"/>
      <c r="L4984"/>
      <c r="M4984"/>
      <c r="N4984"/>
      <c r="O4984"/>
      <c r="P4984"/>
      <c r="Q4984"/>
      <c r="R4984"/>
    </row>
    <row r="4985" spans="1:18" s="3" customFormat="1" x14ac:dyDescent="0.35">
      <c r="A4985"/>
      <c r="B4985"/>
      <c r="C4985" s="88"/>
      <c r="D4985"/>
      <c r="E4985"/>
      <c r="F4985"/>
      <c r="G4985"/>
      <c r="H4985"/>
      <c r="I4985"/>
      <c r="J4985"/>
      <c r="K4985"/>
      <c r="L4985"/>
      <c r="M4985"/>
      <c r="N4985"/>
      <c r="O4985"/>
      <c r="P4985"/>
      <c r="Q4985"/>
      <c r="R4985"/>
    </row>
    <row r="4986" spans="1:18" s="3" customFormat="1" x14ac:dyDescent="0.35">
      <c r="A4986"/>
      <c r="B4986"/>
      <c r="C4986" s="88"/>
      <c r="D4986"/>
      <c r="E4986"/>
      <c r="F4986"/>
      <c r="G4986"/>
      <c r="H4986"/>
      <c r="I4986"/>
      <c r="J4986"/>
      <c r="K4986"/>
      <c r="L4986"/>
      <c r="M4986"/>
      <c r="N4986"/>
      <c r="O4986"/>
      <c r="P4986"/>
      <c r="Q4986"/>
      <c r="R4986"/>
    </row>
    <row r="4987" spans="1:18" s="3" customFormat="1" x14ac:dyDescent="0.35">
      <c r="A4987"/>
      <c r="B4987"/>
      <c r="C4987" s="88"/>
      <c r="D4987"/>
      <c r="E4987"/>
      <c r="F4987"/>
      <c r="G4987"/>
      <c r="H4987"/>
      <c r="I4987"/>
      <c r="J4987"/>
      <c r="K4987"/>
      <c r="L4987"/>
      <c r="M4987"/>
      <c r="N4987"/>
      <c r="O4987"/>
      <c r="P4987"/>
      <c r="Q4987"/>
      <c r="R4987"/>
    </row>
    <row r="4988" spans="1:18" s="3" customFormat="1" x14ac:dyDescent="0.35">
      <c r="A4988"/>
      <c r="B4988"/>
      <c r="C4988" s="88"/>
      <c r="D4988"/>
      <c r="E4988"/>
      <c r="F4988"/>
      <c r="G4988"/>
      <c r="H4988"/>
      <c r="I4988"/>
      <c r="J4988"/>
      <c r="K4988"/>
      <c r="L4988"/>
      <c r="M4988"/>
      <c r="N4988"/>
      <c r="O4988"/>
      <c r="P4988"/>
      <c r="Q4988"/>
      <c r="R4988"/>
    </row>
    <row r="4989" spans="1:18" s="3" customFormat="1" x14ac:dyDescent="0.35">
      <c r="A4989"/>
      <c r="B4989"/>
      <c r="C4989" s="88"/>
      <c r="D4989"/>
      <c r="E4989"/>
      <c r="F4989"/>
      <c r="G4989"/>
      <c r="H4989"/>
      <c r="I4989"/>
      <c r="J4989"/>
      <c r="K4989"/>
      <c r="L4989"/>
      <c r="M4989"/>
      <c r="N4989"/>
      <c r="O4989"/>
      <c r="P4989"/>
      <c r="Q4989"/>
      <c r="R4989"/>
    </row>
    <row r="4990" spans="1:18" s="3" customFormat="1" x14ac:dyDescent="0.35">
      <c r="A4990"/>
      <c r="B4990"/>
      <c r="C4990" s="88"/>
      <c r="D4990"/>
      <c r="E4990"/>
      <c r="F4990"/>
      <c r="G4990"/>
      <c r="H4990"/>
      <c r="I4990"/>
      <c r="J4990"/>
      <c r="K4990"/>
      <c r="L4990"/>
      <c r="M4990"/>
      <c r="N4990"/>
      <c r="O4990"/>
      <c r="P4990"/>
      <c r="Q4990"/>
      <c r="R4990"/>
    </row>
    <row r="4991" spans="1:18" s="3" customFormat="1" x14ac:dyDescent="0.35">
      <c r="A4991"/>
      <c r="B4991"/>
      <c r="C4991" s="88"/>
      <c r="D4991"/>
      <c r="E4991"/>
      <c r="F4991"/>
      <c r="G4991"/>
      <c r="H4991"/>
      <c r="I4991"/>
      <c r="J4991"/>
      <c r="K4991"/>
      <c r="L4991"/>
      <c r="M4991"/>
      <c r="N4991"/>
      <c r="O4991"/>
      <c r="P4991"/>
      <c r="Q4991"/>
      <c r="R4991"/>
    </row>
    <row r="4992" spans="1:18" s="3" customFormat="1" x14ac:dyDescent="0.35">
      <c r="A4992"/>
      <c r="B4992"/>
      <c r="C4992" s="88"/>
      <c r="D4992"/>
      <c r="E4992"/>
      <c r="F4992"/>
      <c r="G4992"/>
      <c r="H4992"/>
      <c r="I4992"/>
      <c r="J4992"/>
      <c r="K4992"/>
      <c r="L4992"/>
      <c r="M4992"/>
      <c r="N4992"/>
      <c r="O4992"/>
      <c r="P4992"/>
      <c r="Q4992"/>
      <c r="R4992"/>
    </row>
    <row r="4993" spans="1:18" s="3" customFormat="1" x14ac:dyDescent="0.35">
      <c r="A4993"/>
      <c r="B4993"/>
      <c r="C4993" s="88"/>
      <c r="D4993"/>
      <c r="E4993"/>
      <c r="F4993"/>
      <c r="G4993"/>
      <c r="H4993"/>
      <c r="I4993"/>
      <c r="J4993"/>
      <c r="K4993"/>
      <c r="L4993"/>
      <c r="M4993"/>
      <c r="N4993"/>
      <c r="O4993"/>
      <c r="P4993"/>
      <c r="Q4993"/>
      <c r="R4993"/>
    </row>
    <row r="4994" spans="1:18" s="3" customFormat="1" x14ac:dyDescent="0.35">
      <c r="A4994"/>
      <c r="B4994"/>
      <c r="C4994" s="88"/>
      <c r="D4994"/>
      <c r="E4994"/>
      <c r="F4994"/>
      <c r="G4994"/>
      <c r="H4994"/>
      <c r="I4994"/>
      <c r="J4994"/>
      <c r="K4994"/>
      <c r="L4994"/>
      <c r="M4994"/>
      <c r="N4994"/>
      <c r="O4994"/>
      <c r="P4994"/>
      <c r="Q4994"/>
      <c r="R4994"/>
    </row>
    <row r="4995" spans="1:18" s="3" customFormat="1" x14ac:dyDescent="0.35">
      <c r="A4995"/>
      <c r="B4995"/>
      <c r="C4995" s="88"/>
      <c r="D4995"/>
      <c r="E4995"/>
      <c r="F4995"/>
      <c r="G4995"/>
      <c r="H4995"/>
      <c r="I4995"/>
      <c r="J4995"/>
      <c r="K4995"/>
      <c r="L4995"/>
      <c r="M4995"/>
      <c r="N4995"/>
      <c r="O4995"/>
      <c r="P4995"/>
      <c r="Q4995"/>
      <c r="R4995"/>
    </row>
    <row r="4996" spans="1:18" s="3" customFormat="1" x14ac:dyDescent="0.35">
      <c r="A4996"/>
      <c r="B4996"/>
      <c r="C4996" s="88"/>
      <c r="D4996"/>
      <c r="E4996"/>
      <c r="F4996"/>
      <c r="G4996"/>
      <c r="H4996"/>
      <c r="I4996"/>
      <c r="J4996"/>
      <c r="K4996"/>
      <c r="L4996"/>
      <c r="M4996"/>
      <c r="N4996"/>
      <c r="O4996"/>
      <c r="P4996"/>
      <c r="Q4996"/>
      <c r="R4996"/>
    </row>
    <row r="4997" spans="1:18" s="3" customFormat="1" x14ac:dyDescent="0.35">
      <c r="A4997"/>
      <c r="B4997"/>
      <c r="C4997" s="88"/>
      <c r="D4997"/>
      <c r="E4997"/>
      <c r="F4997"/>
      <c r="G4997"/>
      <c r="H4997"/>
      <c r="I4997"/>
      <c r="J4997"/>
      <c r="K4997"/>
      <c r="L4997"/>
      <c r="M4997"/>
      <c r="N4997"/>
      <c r="O4997"/>
      <c r="P4997"/>
      <c r="Q4997"/>
      <c r="R4997"/>
    </row>
    <row r="4998" spans="1:18" s="3" customFormat="1" x14ac:dyDescent="0.35">
      <c r="A4998"/>
      <c r="B4998"/>
      <c r="C4998" s="88"/>
      <c r="D4998"/>
      <c r="E4998"/>
      <c r="F4998"/>
      <c r="G4998"/>
      <c r="H4998"/>
      <c r="I4998"/>
      <c r="J4998"/>
      <c r="K4998"/>
      <c r="L4998"/>
      <c r="M4998"/>
      <c r="N4998"/>
      <c r="O4998"/>
      <c r="P4998"/>
      <c r="Q4998"/>
      <c r="R4998"/>
    </row>
    <row r="4999" spans="1:18" s="3" customFormat="1" x14ac:dyDescent="0.35">
      <c r="A4999"/>
      <c r="B4999"/>
      <c r="C4999" s="88"/>
      <c r="D4999"/>
      <c r="E4999"/>
      <c r="F4999"/>
      <c r="G4999"/>
      <c r="H4999"/>
      <c r="I4999"/>
      <c r="J4999"/>
      <c r="K4999"/>
      <c r="L4999"/>
      <c r="M4999"/>
      <c r="N4999"/>
      <c r="O4999"/>
      <c r="P4999"/>
      <c r="Q4999"/>
      <c r="R4999"/>
    </row>
    <row r="5000" spans="1:18" s="3" customFormat="1" x14ac:dyDescent="0.35">
      <c r="A5000"/>
      <c r="B5000"/>
      <c r="C5000" s="88"/>
      <c r="D5000"/>
      <c r="E5000"/>
      <c r="F5000"/>
      <c r="G5000"/>
      <c r="H5000"/>
      <c r="I5000"/>
      <c r="J5000"/>
      <c r="K5000"/>
      <c r="L5000"/>
      <c r="M5000"/>
      <c r="N5000"/>
      <c r="O5000"/>
      <c r="P5000"/>
      <c r="Q5000"/>
      <c r="R5000"/>
    </row>
    <row r="5001" spans="1:18" s="3" customFormat="1" x14ac:dyDescent="0.35">
      <c r="A5001"/>
      <c r="B5001"/>
      <c r="C5001" s="88"/>
      <c r="D5001"/>
      <c r="E5001"/>
      <c r="F5001"/>
      <c r="G5001"/>
      <c r="H5001"/>
      <c r="I5001"/>
      <c r="J5001"/>
      <c r="K5001"/>
      <c r="L5001"/>
      <c r="M5001"/>
      <c r="N5001"/>
      <c r="O5001"/>
      <c r="P5001"/>
      <c r="Q5001"/>
      <c r="R5001"/>
    </row>
    <row r="5002" spans="1:18" s="3" customFormat="1" x14ac:dyDescent="0.35">
      <c r="A5002"/>
      <c r="B5002"/>
      <c r="C5002" s="88"/>
      <c r="D5002"/>
      <c r="E5002"/>
      <c r="F5002"/>
      <c r="G5002"/>
      <c r="H5002"/>
      <c r="I5002"/>
      <c r="J5002"/>
      <c r="K5002"/>
      <c r="L5002"/>
      <c r="M5002"/>
      <c r="N5002"/>
      <c r="O5002"/>
      <c r="P5002"/>
      <c r="Q5002"/>
      <c r="R5002"/>
    </row>
    <row r="5003" spans="1:18" s="3" customFormat="1" x14ac:dyDescent="0.35">
      <c r="A5003"/>
      <c r="B5003"/>
      <c r="C5003" s="88"/>
      <c r="D5003"/>
      <c r="E5003"/>
      <c r="F5003"/>
      <c r="G5003"/>
      <c r="H5003"/>
      <c r="I5003"/>
      <c r="J5003"/>
      <c r="K5003"/>
      <c r="L5003"/>
      <c r="M5003"/>
      <c r="N5003"/>
      <c r="O5003"/>
      <c r="P5003"/>
      <c r="Q5003"/>
      <c r="R5003"/>
    </row>
    <row r="5004" spans="1:18" s="3" customFormat="1" x14ac:dyDescent="0.35">
      <c r="A5004"/>
      <c r="B5004"/>
      <c r="C5004" s="88"/>
      <c r="D5004"/>
      <c r="E5004"/>
      <c r="F5004"/>
      <c r="G5004"/>
      <c r="H5004"/>
      <c r="I5004"/>
      <c r="J5004"/>
      <c r="K5004"/>
      <c r="L5004"/>
      <c r="M5004"/>
      <c r="N5004"/>
      <c r="O5004"/>
      <c r="P5004"/>
      <c r="Q5004"/>
      <c r="R5004"/>
    </row>
    <row r="5005" spans="1:18" s="3" customFormat="1" x14ac:dyDescent="0.35">
      <c r="A5005"/>
      <c r="B5005"/>
      <c r="C5005" s="88"/>
      <c r="D5005"/>
      <c r="E5005"/>
      <c r="F5005"/>
      <c r="G5005"/>
      <c r="H5005"/>
      <c r="I5005"/>
      <c r="J5005"/>
      <c r="K5005"/>
      <c r="L5005"/>
      <c r="M5005"/>
      <c r="N5005"/>
      <c r="O5005"/>
      <c r="P5005"/>
      <c r="Q5005"/>
      <c r="R5005"/>
    </row>
    <row r="5006" spans="1:18" s="3" customFormat="1" x14ac:dyDescent="0.35">
      <c r="A5006"/>
      <c r="B5006"/>
      <c r="C5006" s="88"/>
      <c r="D5006"/>
      <c r="E5006"/>
      <c r="F5006"/>
      <c r="G5006"/>
      <c r="H5006"/>
      <c r="I5006"/>
      <c r="J5006"/>
      <c r="K5006"/>
      <c r="L5006"/>
      <c r="M5006"/>
      <c r="N5006"/>
      <c r="O5006"/>
      <c r="P5006"/>
      <c r="Q5006"/>
      <c r="R5006"/>
    </row>
    <row r="5007" spans="1:18" s="3" customFormat="1" x14ac:dyDescent="0.35">
      <c r="A5007"/>
      <c r="B5007"/>
      <c r="C5007" s="88"/>
      <c r="D5007"/>
      <c r="E5007"/>
      <c r="F5007"/>
      <c r="G5007"/>
      <c r="H5007"/>
      <c r="I5007"/>
      <c r="J5007"/>
      <c r="K5007"/>
      <c r="L5007"/>
      <c r="M5007"/>
      <c r="N5007"/>
      <c r="O5007"/>
      <c r="P5007"/>
      <c r="Q5007"/>
      <c r="R5007"/>
    </row>
    <row r="5008" spans="1:18" s="3" customFormat="1" x14ac:dyDescent="0.35">
      <c r="A5008"/>
      <c r="B5008"/>
      <c r="C5008" s="88"/>
      <c r="D5008"/>
      <c r="E5008"/>
      <c r="F5008"/>
      <c r="G5008"/>
      <c r="H5008"/>
      <c r="I5008"/>
      <c r="J5008"/>
      <c r="K5008"/>
      <c r="L5008"/>
      <c r="M5008"/>
      <c r="N5008"/>
      <c r="O5008"/>
      <c r="P5008"/>
      <c r="Q5008"/>
      <c r="R5008"/>
    </row>
    <row r="5009" spans="1:18" s="3" customFormat="1" x14ac:dyDescent="0.35">
      <c r="A5009"/>
      <c r="B5009"/>
      <c r="C5009" s="88"/>
      <c r="D5009"/>
      <c r="E5009"/>
      <c r="F5009"/>
      <c r="G5009"/>
      <c r="H5009"/>
      <c r="I5009"/>
      <c r="J5009"/>
      <c r="K5009"/>
      <c r="L5009"/>
      <c r="M5009"/>
      <c r="N5009"/>
      <c r="O5009"/>
      <c r="P5009"/>
      <c r="Q5009"/>
      <c r="R5009"/>
    </row>
    <row r="5010" spans="1:18" s="3" customFormat="1" x14ac:dyDescent="0.35">
      <c r="A5010"/>
      <c r="B5010"/>
      <c r="C5010" s="88"/>
      <c r="D5010"/>
      <c r="E5010"/>
      <c r="F5010"/>
      <c r="G5010"/>
      <c r="H5010"/>
      <c r="I5010"/>
      <c r="J5010"/>
      <c r="K5010"/>
      <c r="L5010"/>
      <c r="M5010"/>
      <c r="N5010"/>
      <c r="O5010"/>
      <c r="P5010"/>
      <c r="Q5010"/>
      <c r="R5010"/>
    </row>
    <row r="5011" spans="1:18" s="3" customFormat="1" x14ac:dyDescent="0.35">
      <c r="A5011"/>
      <c r="B5011"/>
      <c r="C5011" s="88"/>
      <c r="D5011"/>
      <c r="E5011"/>
      <c r="F5011"/>
      <c r="G5011"/>
      <c r="H5011"/>
      <c r="I5011"/>
      <c r="J5011"/>
      <c r="K5011"/>
      <c r="L5011"/>
      <c r="M5011"/>
      <c r="N5011"/>
      <c r="O5011"/>
      <c r="P5011"/>
      <c r="Q5011"/>
      <c r="R5011"/>
    </row>
    <row r="5012" spans="1:18" s="3" customFormat="1" x14ac:dyDescent="0.35">
      <c r="A5012"/>
      <c r="B5012"/>
      <c r="C5012" s="88"/>
      <c r="D5012"/>
      <c r="E5012"/>
      <c r="F5012"/>
      <c r="G5012"/>
      <c r="H5012"/>
      <c r="I5012"/>
      <c r="J5012"/>
      <c r="K5012"/>
      <c r="L5012"/>
      <c r="M5012"/>
      <c r="N5012"/>
      <c r="O5012"/>
      <c r="P5012"/>
      <c r="Q5012"/>
      <c r="R5012"/>
    </row>
    <row r="5013" spans="1:18" s="3" customFormat="1" x14ac:dyDescent="0.35">
      <c r="A5013"/>
      <c r="B5013"/>
      <c r="C5013" s="88"/>
      <c r="D5013"/>
      <c r="E5013"/>
      <c r="F5013"/>
      <c r="G5013"/>
      <c r="H5013"/>
      <c r="I5013"/>
      <c r="J5013"/>
      <c r="K5013"/>
      <c r="L5013"/>
      <c r="M5013"/>
      <c r="N5013"/>
      <c r="O5013"/>
      <c r="P5013"/>
      <c r="Q5013"/>
      <c r="R5013"/>
    </row>
    <row r="5014" spans="1:18" s="3" customFormat="1" x14ac:dyDescent="0.35">
      <c r="A5014"/>
      <c r="B5014"/>
      <c r="C5014" s="88"/>
      <c r="D5014"/>
      <c r="E5014"/>
      <c r="F5014"/>
      <c r="G5014"/>
      <c r="H5014"/>
      <c r="I5014"/>
      <c r="J5014"/>
      <c r="K5014"/>
      <c r="L5014"/>
      <c r="M5014"/>
      <c r="N5014"/>
      <c r="O5014"/>
      <c r="P5014"/>
      <c r="Q5014"/>
      <c r="R5014"/>
    </row>
    <row r="5015" spans="1:18" s="3" customFormat="1" x14ac:dyDescent="0.35">
      <c r="A5015"/>
      <c r="B5015"/>
      <c r="C5015" s="88"/>
      <c r="D5015"/>
      <c r="E5015"/>
      <c r="F5015"/>
      <c r="G5015"/>
      <c r="H5015"/>
      <c r="I5015"/>
      <c r="J5015"/>
      <c r="K5015"/>
      <c r="L5015"/>
      <c r="M5015"/>
      <c r="N5015"/>
      <c r="O5015"/>
      <c r="P5015"/>
      <c r="Q5015"/>
      <c r="R5015"/>
    </row>
    <row r="5016" spans="1:18" s="3" customFormat="1" x14ac:dyDescent="0.35">
      <c r="A5016"/>
      <c r="B5016"/>
      <c r="C5016" s="88"/>
      <c r="D5016"/>
      <c r="E5016"/>
      <c r="F5016"/>
      <c r="G5016"/>
      <c r="H5016"/>
      <c r="I5016"/>
      <c r="J5016"/>
      <c r="K5016"/>
      <c r="L5016"/>
      <c r="M5016"/>
      <c r="N5016"/>
      <c r="O5016"/>
      <c r="P5016"/>
      <c r="Q5016"/>
      <c r="R5016"/>
    </row>
    <row r="5017" spans="1:18" s="3" customFormat="1" x14ac:dyDescent="0.35">
      <c r="A5017"/>
      <c r="B5017"/>
      <c r="C5017" s="88"/>
      <c r="D5017"/>
      <c r="E5017"/>
      <c r="F5017"/>
      <c r="G5017"/>
      <c r="H5017"/>
      <c r="I5017"/>
      <c r="J5017"/>
      <c r="K5017"/>
      <c r="L5017"/>
      <c r="M5017"/>
      <c r="N5017"/>
      <c r="O5017"/>
      <c r="P5017"/>
      <c r="Q5017"/>
      <c r="R5017"/>
    </row>
    <row r="5018" spans="1:18" s="3" customFormat="1" x14ac:dyDescent="0.35">
      <c r="A5018"/>
      <c r="B5018"/>
      <c r="C5018" s="88"/>
      <c r="D5018"/>
      <c r="E5018"/>
      <c r="F5018"/>
      <c r="G5018"/>
      <c r="H5018"/>
      <c r="I5018"/>
      <c r="J5018"/>
      <c r="K5018"/>
      <c r="L5018"/>
      <c r="M5018"/>
      <c r="N5018"/>
      <c r="O5018"/>
      <c r="P5018"/>
      <c r="Q5018"/>
      <c r="R5018"/>
    </row>
    <row r="5019" spans="1:18" s="3" customFormat="1" x14ac:dyDescent="0.35">
      <c r="A5019"/>
      <c r="B5019"/>
      <c r="C5019" s="88"/>
      <c r="D5019"/>
      <c r="E5019"/>
      <c r="F5019"/>
      <c r="G5019"/>
      <c r="H5019"/>
      <c r="I5019"/>
      <c r="J5019"/>
      <c r="K5019"/>
      <c r="L5019"/>
      <c r="M5019"/>
      <c r="N5019"/>
      <c r="O5019"/>
      <c r="P5019"/>
      <c r="Q5019"/>
      <c r="R5019"/>
    </row>
    <row r="5020" spans="1:18" s="3" customFormat="1" x14ac:dyDescent="0.35">
      <c r="A5020"/>
      <c r="B5020"/>
      <c r="C5020" s="88"/>
      <c r="D5020"/>
      <c r="E5020"/>
      <c r="F5020"/>
      <c r="G5020"/>
      <c r="H5020"/>
      <c r="I5020"/>
      <c r="J5020"/>
      <c r="K5020"/>
      <c r="L5020"/>
      <c r="M5020"/>
      <c r="N5020"/>
      <c r="O5020"/>
      <c r="P5020"/>
      <c r="Q5020"/>
      <c r="R5020"/>
    </row>
    <row r="5021" spans="1:18" s="3" customFormat="1" x14ac:dyDescent="0.35">
      <c r="A5021"/>
      <c r="B5021"/>
      <c r="C5021" s="88"/>
      <c r="D5021"/>
      <c r="E5021"/>
      <c r="F5021"/>
      <c r="G5021"/>
      <c r="H5021"/>
      <c r="I5021"/>
      <c r="J5021"/>
      <c r="K5021"/>
      <c r="L5021"/>
      <c r="M5021"/>
      <c r="N5021"/>
      <c r="O5021"/>
      <c r="P5021"/>
      <c r="Q5021"/>
      <c r="R5021"/>
    </row>
    <row r="5022" spans="1:18" s="3" customFormat="1" x14ac:dyDescent="0.35">
      <c r="A5022"/>
      <c r="B5022"/>
      <c r="C5022" s="88"/>
      <c r="D5022"/>
      <c r="E5022"/>
      <c r="F5022"/>
      <c r="G5022"/>
      <c r="H5022"/>
      <c r="I5022"/>
      <c r="J5022"/>
      <c r="K5022"/>
      <c r="L5022"/>
      <c r="M5022"/>
      <c r="N5022"/>
      <c r="O5022"/>
      <c r="P5022"/>
      <c r="Q5022"/>
      <c r="R5022"/>
    </row>
    <row r="5023" spans="1:18" s="3" customFormat="1" x14ac:dyDescent="0.35">
      <c r="A5023"/>
      <c r="B5023"/>
      <c r="C5023" s="88"/>
      <c r="D5023"/>
      <c r="E5023"/>
      <c r="F5023"/>
      <c r="G5023"/>
      <c r="H5023"/>
      <c r="I5023"/>
      <c r="J5023"/>
      <c r="K5023"/>
      <c r="L5023"/>
      <c r="M5023"/>
      <c r="N5023"/>
      <c r="O5023"/>
      <c r="P5023"/>
      <c r="Q5023"/>
      <c r="R5023"/>
    </row>
    <row r="5024" spans="1:18" s="3" customFormat="1" x14ac:dyDescent="0.35">
      <c r="A5024"/>
      <c r="B5024"/>
      <c r="C5024" s="88"/>
      <c r="D5024"/>
      <c r="E5024"/>
      <c r="F5024"/>
      <c r="G5024"/>
      <c r="H5024"/>
      <c r="I5024"/>
      <c r="J5024"/>
      <c r="K5024"/>
      <c r="L5024"/>
      <c r="M5024"/>
      <c r="N5024"/>
      <c r="O5024"/>
      <c r="P5024"/>
      <c r="Q5024"/>
      <c r="R5024"/>
    </row>
    <row r="5025" spans="1:18" s="3" customFormat="1" x14ac:dyDescent="0.35">
      <c r="A5025"/>
      <c r="B5025"/>
      <c r="C5025" s="88"/>
      <c r="D5025"/>
      <c r="E5025"/>
      <c r="F5025"/>
      <c r="G5025"/>
      <c r="H5025"/>
      <c r="I5025"/>
      <c r="J5025"/>
      <c r="K5025"/>
      <c r="L5025"/>
      <c r="M5025"/>
      <c r="N5025"/>
      <c r="O5025"/>
      <c r="P5025"/>
      <c r="Q5025"/>
      <c r="R5025"/>
    </row>
    <row r="5026" spans="1:18" s="3" customFormat="1" x14ac:dyDescent="0.35">
      <c r="A5026"/>
      <c r="B5026"/>
      <c r="C5026" s="88"/>
      <c r="D5026"/>
      <c r="E5026"/>
      <c r="F5026"/>
      <c r="G5026"/>
      <c r="H5026"/>
      <c r="I5026"/>
      <c r="J5026"/>
      <c r="K5026"/>
      <c r="L5026"/>
      <c r="M5026"/>
      <c r="N5026"/>
      <c r="O5026"/>
      <c r="P5026"/>
      <c r="Q5026"/>
      <c r="R5026"/>
    </row>
    <row r="5027" spans="1:18" s="3" customFormat="1" x14ac:dyDescent="0.35">
      <c r="A5027"/>
      <c r="B5027"/>
      <c r="C5027" s="88"/>
      <c r="D5027"/>
      <c r="E5027"/>
      <c r="F5027"/>
      <c r="G5027"/>
      <c r="H5027"/>
      <c r="I5027"/>
      <c r="J5027"/>
      <c r="K5027"/>
      <c r="L5027"/>
      <c r="M5027"/>
      <c r="N5027"/>
      <c r="O5027"/>
      <c r="P5027"/>
      <c r="Q5027"/>
      <c r="R5027"/>
    </row>
    <row r="5028" spans="1:18" s="3" customFormat="1" x14ac:dyDescent="0.35">
      <c r="A5028"/>
      <c r="B5028"/>
      <c r="C5028" s="88"/>
      <c r="D5028"/>
      <c r="E5028"/>
      <c r="F5028"/>
      <c r="G5028"/>
      <c r="H5028"/>
      <c r="I5028"/>
      <c r="J5028"/>
      <c r="K5028"/>
      <c r="L5028"/>
      <c r="M5028"/>
      <c r="N5028"/>
      <c r="O5028"/>
      <c r="P5028"/>
      <c r="Q5028"/>
      <c r="R5028"/>
    </row>
    <row r="5029" spans="1:18" s="3" customFormat="1" x14ac:dyDescent="0.35">
      <c r="A5029"/>
      <c r="B5029"/>
      <c r="C5029" s="88"/>
      <c r="D5029"/>
      <c r="E5029"/>
      <c r="F5029"/>
      <c r="G5029"/>
      <c r="H5029"/>
      <c r="I5029"/>
      <c r="J5029"/>
      <c r="K5029"/>
      <c r="L5029"/>
      <c r="M5029"/>
      <c r="N5029"/>
      <c r="O5029"/>
      <c r="P5029"/>
      <c r="Q5029"/>
      <c r="R5029"/>
    </row>
    <row r="5030" spans="1:18" s="3" customFormat="1" x14ac:dyDescent="0.35">
      <c r="A5030"/>
      <c r="B5030"/>
      <c r="C5030" s="88"/>
      <c r="D5030"/>
      <c r="E5030"/>
      <c r="F5030"/>
      <c r="G5030"/>
      <c r="H5030"/>
      <c r="I5030"/>
      <c r="J5030"/>
      <c r="K5030"/>
      <c r="L5030"/>
      <c r="M5030"/>
      <c r="N5030"/>
      <c r="O5030"/>
      <c r="P5030"/>
      <c r="Q5030"/>
      <c r="R5030"/>
    </row>
    <row r="5031" spans="1:18" s="3" customFormat="1" x14ac:dyDescent="0.35">
      <c r="A5031"/>
      <c r="B5031"/>
      <c r="C5031" s="88"/>
      <c r="D5031"/>
      <c r="E5031"/>
      <c r="F5031"/>
      <c r="G5031"/>
      <c r="H5031"/>
      <c r="I5031"/>
      <c r="J5031"/>
      <c r="K5031"/>
      <c r="L5031"/>
      <c r="M5031"/>
      <c r="N5031"/>
      <c r="O5031"/>
      <c r="P5031"/>
      <c r="Q5031"/>
      <c r="R5031"/>
    </row>
    <row r="5032" spans="1:18" s="3" customFormat="1" x14ac:dyDescent="0.35">
      <c r="A5032"/>
      <c r="B5032"/>
      <c r="C5032" s="88"/>
      <c r="D5032"/>
      <c r="E5032"/>
      <c r="F5032"/>
      <c r="G5032"/>
      <c r="H5032"/>
      <c r="I5032"/>
      <c r="J5032"/>
      <c r="K5032"/>
      <c r="L5032"/>
      <c r="M5032"/>
      <c r="N5032"/>
      <c r="O5032"/>
      <c r="P5032"/>
      <c r="Q5032"/>
      <c r="R5032"/>
    </row>
    <row r="5033" spans="1:18" s="3" customFormat="1" x14ac:dyDescent="0.35">
      <c r="A5033"/>
      <c r="B5033"/>
      <c r="C5033" s="88"/>
      <c r="D5033"/>
      <c r="E5033"/>
      <c r="F5033"/>
      <c r="G5033"/>
      <c r="H5033"/>
      <c r="I5033"/>
      <c r="J5033"/>
      <c r="K5033"/>
      <c r="L5033"/>
      <c r="M5033"/>
      <c r="N5033"/>
      <c r="O5033"/>
      <c r="P5033"/>
      <c r="Q5033"/>
      <c r="R5033"/>
    </row>
    <row r="5034" spans="1:18" s="3" customFormat="1" x14ac:dyDescent="0.35">
      <c r="A5034"/>
      <c r="B5034"/>
      <c r="C5034" s="88"/>
      <c r="D5034"/>
      <c r="E5034"/>
      <c r="F5034"/>
      <c r="G5034"/>
      <c r="H5034"/>
      <c r="I5034"/>
      <c r="J5034"/>
      <c r="K5034"/>
      <c r="L5034"/>
      <c r="M5034"/>
      <c r="N5034"/>
      <c r="O5034"/>
      <c r="P5034"/>
      <c r="Q5034"/>
      <c r="R5034"/>
    </row>
    <row r="5035" spans="1:18" s="3" customFormat="1" x14ac:dyDescent="0.35">
      <c r="A5035"/>
      <c r="B5035"/>
      <c r="C5035" s="88"/>
      <c r="D5035"/>
      <c r="E5035"/>
      <c r="F5035"/>
      <c r="G5035"/>
      <c r="H5035"/>
      <c r="I5035"/>
      <c r="J5035"/>
      <c r="K5035"/>
      <c r="L5035"/>
      <c r="M5035"/>
      <c r="N5035"/>
      <c r="O5035"/>
      <c r="P5035"/>
      <c r="Q5035"/>
      <c r="R5035"/>
    </row>
    <row r="5036" spans="1:18" s="3" customFormat="1" x14ac:dyDescent="0.35">
      <c r="A5036"/>
      <c r="B5036"/>
      <c r="C5036" s="88"/>
      <c r="D5036"/>
      <c r="E5036"/>
      <c r="F5036"/>
      <c r="G5036"/>
      <c r="H5036"/>
      <c r="I5036"/>
      <c r="J5036"/>
      <c r="K5036"/>
      <c r="L5036"/>
      <c r="M5036"/>
      <c r="N5036"/>
      <c r="O5036"/>
      <c r="P5036"/>
      <c r="Q5036"/>
      <c r="R5036"/>
    </row>
    <row r="5037" spans="1:18" s="3" customFormat="1" x14ac:dyDescent="0.35">
      <c r="A5037"/>
      <c r="B5037"/>
      <c r="C5037" s="88"/>
      <c r="D5037"/>
      <c r="E5037"/>
      <c r="F5037"/>
      <c r="G5037"/>
      <c r="H5037"/>
      <c r="I5037"/>
      <c r="J5037"/>
      <c r="K5037"/>
      <c r="L5037"/>
      <c r="M5037"/>
      <c r="N5037"/>
      <c r="O5037"/>
      <c r="P5037"/>
      <c r="Q5037"/>
      <c r="R5037"/>
    </row>
    <row r="5038" spans="1:18" s="3" customFormat="1" x14ac:dyDescent="0.35">
      <c r="A5038"/>
      <c r="B5038"/>
      <c r="C5038" s="88"/>
      <c r="D5038"/>
      <c r="E5038"/>
      <c r="F5038"/>
      <c r="G5038"/>
      <c r="H5038"/>
      <c r="I5038"/>
      <c r="J5038"/>
      <c r="K5038"/>
      <c r="L5038"/>
      <c r="M5038"/>
      <c r="N5038"/>
      <c r="O5038"/>
      <c r="P5038"/>
      <c r="Q5038"/>
      <c r="R5038"/>
    </row>
    <row r="5039" spans="1:18" s="3" customFormat="1" x14ac:dyDescent="0.35">
      <c r="A5039"/>
      <c r="B5039"/>
      <c r="C5039" s="88"/>
      <c r="D5039"/>
      <c r="E5039"/>
      <c r="F5039"/>
      <c r="G5039"/>
      <c r="H5039"/>
      <c r="I5039"/>
      <c r="J5039"/>
      <c r="K5039"/>
      <c r="L5039"/>
      <c r="M5039"/>
      <c r="N5039"/>
      <c r="O5039"/>
      <c r="P5039"/>
      <c r="Q5039"/>
      <c r="R5039"/>
    </row>
    <row r="5040" spans="1:18" s="3" customFormat="1" x14ac:dyDescent="0.35">
      <c r="A5040"/>
      <c r="B5040"/>
      <c r="C5040" s="88"/>
      <c r="D5040"/>
      <c r="E5040"/>
      <c r="F5040"/>
      <c r="G5040"/>
      <c r="H5040"/>
      <c r="I5040"/>
      <c r="J5040"/>
      <c r="K5040"/>
      <c r="L5040"/>
      <c r="M5040"/>
      <c r="N5040"/>
      <c r="O5040"/>
      <c r="P5040"/>
      <c r="Q5040"/>
      <c r="R5040"/>
    </row>
    <row r="5041" spans="1:18" s="3" customFormat="1" x14ac:dyDescent="0.35">
      <c r="A5041"/>
      <c r="B5041"/>
      <c r="C5041" s="88"/>
      <c r="D5041"/>
      <c r="E5041"/>
      <c r="F5041"/>
      <c r="G5041"/>
      <c r="H5041"/>
      <c r="I5041"/>
      <c r="J5041"/>
      <c r="K5041"/>
      <c r="L5041"/>
      <c r="M5041"/>
      <c r="N5041"/>
      <c r="O5041"/>
      <c r="P5041"/>
      <c r="Q5041"/>
      <c r="R5041"/>
    </row>
    <row r="5042" spans="1:18" s="3" customFormat="1" x14ac:dyDescent="0.35">
      <c r="A5042"/>
      <c r="B5042"/>
      <c r="C5042" s="88"/>
      <c r="D5042"/>
      <c r="E5042"/>
      <c r="F5042"/>
      <c r="G5042"/>
      <c r="H5042"/>
      <c r="I5042"/>
      <c r="J5042"/>
      <c r="K5042"/>
      <c r="L5042"/>
      <c r="M5042"/>
      <c r="N5042"/>
      <c r="O5042"/>
      <c r="P5042"/>
      <c r="Q5042"/>
      <c r="R5042"/>
    </row>
    <row r="5043" spans="1:18" s="3" customFormat="1" x14ac:dyDescent="0.35">
      <c r="A5043"/>
      <c r="B5043"/>
      <c r="C5043" s="88"/>
      <c r="D5043"/>
      <c r="E5043"/>
      <c r="F5043"/>
      <c r="G5043"/>
      <c r="H5043"/>
      <c r="I5043"/>
      <c r="J5043"/>
      <c r="K5043"/>
      <c r="L5043"/>
      <c r="M5043"/>
      <c r="N5043"/>
      <c r="O5043"/>
      <c r="P5043"/>
      <c r="Q5043"/>
      <c r="R5043"/>
    </row>
    <row r="5044" spans="1:18" s="3" customFormat="1" x14ac:dyDescent="0.35">
      <c r="A5044"/>
      <c r="B5044"/>
      <c r="C5044" s="88"/>
      <c r="D5044"/>
      <c r="E5044"/>
      <c r="F5044"/>
      <c r="G5044"/>
      <c r="H5044"/>
      <c r="I5044"/>
      <c r="J5044"/>
      <c r="K5044"/>
      <c r="L5044"/>
      <c r="M5044"/>
      <c r="N5044"/>
      <c r="O5044"/>
      <c r="P5044"/>
      <c r="Q5044"/>
      <c r="R5044"/>
    </row>
    <row r="5045" spans="1:18" s="3" customFormat="1" x14ac:dyDescent="0.35">
      <c r="A5045"/>
      <c r="B5045"/>
      <c r="C5045" s="88"/>
      <c r="D5045"/>
      <c r="E5045"/>
      <c r="F5045"/>
      <c r="G5045"/>
      <c r="H5045"/>
      <c r="I5045"/>
      <c r="J5045"/>
      <c r="K5045"/>
      <c r="L5045"/>
      <c r="M5045"/>
      <c r="N5045"/>
      <c r="O5045"/>
      <c r="P5045"/>
      <c r="Q5045"/>
      <c r="R5045"/>
    </row>
    <row r="5046" spans="1:18" s="3" customFormat="1" x14ac:dyDescent="0.35">
      <c r="A5046"/>
      <c r="B5046"/>
      <c r="C5046" s="88"/>
      <c r="D5046"/>
      <c r="E5046"/>
      <c r="F5046"/>
      <c r="G5046"/>
      <c r="H5046"/>
      <c r="I5046"/>
      <c r="J5046"/>
      <c r="K5046"/>
      <c r="L5046"/>
      <c r="M5046"/>
      <c r="N5046"/>
      <c r="O5046"/>
      <c r="P5046"/>
      <c r="Q5046"/>
      <c r="R5046"/>
    </row>
    <row r="5047" spans="1:18" s="3" customFormat="1" x14ac:dyDescent="0.35">
      <c r="A5047"/>
      <c r="B5047"/>
      <c r="C5047" s="88"/>
      <c r="D5047"/>
      <c r="E5047"/>
      <c r="F5047"/>
      <c r="G5047"/>
      <c r="H5047"/>
      <c r="I5047"/>
      <c r="J5047"/>
      <c r="K5047"/>
      <c r="L5047"/>
      <c r="M5047"/>
      <c r="N5047"/>
      <c r="O5047"/>
      <c r="P5047"/>
      <c r="Q5047"/>
      <c r="R5047"/>
    </row>
    <row r="5048" spans="1:18" s="3" customFormat="1" x14ac:dyDescent="0.35">
      <c r="A5048"/>
      <c r="B5048"/>
      <c r="C5048" s="88"/>
      <c r="D5048"/>
      <c r="E5048"/>
      <c r="F5048"/>
      <c r="G5048"/>
      <c r="H5048"/>
      <c r="I5048"/>
      <c r="J5048"/>
      <c r="K5048"/>
      <c r="L5048"/>
      <c r="M5048"/>
      <c r="N5048"/>
      <c r="O5048"/>
      <c r="P5048"/>
      <c r="Q5048"/>
      <c r="R5048"/>
    </row>
    <row r="5049" spans="1:18" s="3" customFormat="1" x14ac:dyDescent="0.35">
      <c r="A5049"/>
      <c r="B5049"/>
      <c r="C5049" s="88"/>
      <c r="D5049"/>
      <c r="E5049"/>
      <c r="F5049"/>
      <c r="G5049"/>
      <c r="H5049"/>
      <c r="I5049"/>
      <c r="J5049"/>
      <c r="K5049"/>
      <c r="L5049"/>
      <c r="M5049"/>
      <c r="N5049"/>
      <c r="O5049"/>
      <c r="P5049"/>
      <c r="Q5049"/>
      <c r="R5049"/>
    </row>
    <row r="5050" spans="1:18" s="3" customFormat="1" x14ac:dyDescent="0.35">
      <c r="A5050"/>
      <c r="B5050"/>
      <c r="C5050" s="88"/>
      <c r="D5050"/>
      <c r="E5050"/>
      <c r="F5050"/>
      <c r="G5050"/>
      <c r="H5050"/>
      <c r="I5050"/>
      <c r="J5050"/>
      <c r="K5050"/>
      <c r="L5050"/>
      <c r="M5050"/>
      <c r="N5050"/>
      <c r="O5050"/>
      <c r="P5050"/>
      <c r="Q5050"/>
      <c r="R5050"/>
    </row>
    <row r="5051" spans="1:18" s="3" customFormat="1" x14ac:dyDescent="0.35">
      <c r="A5051"/>
      <c r="B5051"/>
      <c r="C5051" s="88"/>
      <c r="D5051"/>
      <c r="E5051"/>
      <c r="F5051"/>
      <c r="G5051"/>
      <c r="H5051"/>
      <c r="I5051"/>
      <c r="J5051"/>
      <c r="K5051"/>
      <c r="L5051"/>
      <c r="M5051"/>
      <c r="N5051"/>
      <c r="O5051"/>
      <c r="P5051"/>
      <c r="Q5051"/>
      <c r="R5051"/>
    </row>
    <row r="5052" spans="1:18" s="3" customFormat="1" x14ac:dyDescent="0.35">
      <c r="A5052"/>
      <c r="B5052"/>
      <c r="C5052" s="88"/>
      <c r="D5052"/>
      <c r="E5052"/>
      <c r="F5052"/>
      <c r="G5052"/>
      <c r="H5052"/>
      <c r="I5052"/>
      <c r="J5052"/>
      <c r="K5052"/>
      <c r="L5052"/>
      <c r="M5052"/>
      <c r="N5052"/>
      <c r="O5052"/>
      <c r="P5052"/>
      <c r="Q5052"/>
      <c r="R5052"/>
    </row>
    <row r="5053" spans="1:18" s="3" customFormat="1" x14ac:dyDescent="0.35">
      <c r="A5053"/>
      <c r="B5053"/>
      <c r="C5053" s="88"/>
      <c r="D5053"/>
      <c r="E5053"/>
      <c r="F5053"/>
      <c r="G5053"/>
      <c r="H5053"/>
      <c r="I5053"/>
      <c r="J5053"/>
      <c r="K5053"/>
      <c r="L5053"/>
      <c r="M5053"/>
      <c r="N5053"/>
      <c r="O5053"/>
      <c r="P5053"/>
      <c r="Q5053"/>
      <c r="R5053"/>
    </row>
    <row r="5054" spans="1:18" s="3" customFormat="1" x14ac:dyDescent="0.35">
      <c r="A5054"/>
      <c r="B5054"/>
      <c r="C5054" s="88"/>
      <c r="D5054"/>
      <c r="E5054"/>
      <c r="F5054"/>
      <c r="G5054"/>
      <c r="H5054"/>
      <c r="I5054"/>
      <c r="J5054"/>
      <c r="K5054"/>
      <c r="L5054"/>
      <c r="M5054"/>
      <c r="N5054"/>
      <c r="O5054"/>
      <c r="P5054"/>
      <c r="Q5054"/>
      <c r="R5054"/>
    </row>
    <row r="5055" spans="1:18" s="3" customFormat="1" x14ac:dyDescent="0.35">
      <c r="A5055"/>
      <c r="B5055"/>
      <c r="C5055" s="88"/>
      <c r="D5055"/>
      <c r="E5055"/>
      <c r="F5055"/>
      <c r="G5055"/>
      <c r="H5055"/>
      <c r="I5055"/>
      <c r="J5055"/>
      <c r="K5055"/>
      <c r="L5055"/>
      <c r="M5055"/>
      <c r="N5055"/>
      <c r="O5055"/>
      <c r="P5055"/>
      <c r="Q5055"/>
      <c r="R5055"/>
    </row>
    <row r="5056" spans="1:18" s="3" customFormat="1" x14ac:dyDescent="0.35">
      <c r="A5056"/>
      <c r="B5056"/>
      <c r="C5056" s="88"/>
      <c r="D5056"/>
      <c r="E5056"/>
      <c r="F5056"/>
      <c r="G5056"/>
      <c r="H5056"/>
      <c r="I5056"/>
      <c r="J5056"/>
      <c r="K5056"/>
      <c r="L5056"/>
      <c r="M5056"/>
      <c r="N5056"/>
      <c r="O5056"/>
      <c r="P5056"/>
      <c r="Q5056"/>
      <c r="R5056"/>
    </row>
    <row r="5057" spans="1:18" s="3" customFormat="1" x14ac:dyDescent="0.35">
      <c r="A5057"/>
      <c r="B5057"/>
      <c r="C5057" s="88"/>
      <c r="D5057"/>
      <c r="E5057"/>
      <c r="F5057"/>
      <c r="G5057"/>
      <c r="H5057"/>
      <c r="I5057"/>
      <c r="J5057"/>
      <c r="K5057"/>
      <c r="L5057"/>
      <c r="M5057"/>
      <c r="N5057"/>
      <c r="O5057"/>
      <c r="P5057"/>
      <c r="Q5057"/>
      <c r="R5057"/>
    </row>
    <row r="5058" spans="1:18" s="3" customFormat="1" x14ac:dyDescent="0.35">
      <c r="A5058"/>
      <c r="B5058"/>
      <c r="C5058" s="88"/>
      <c r="D5058"/>
      <c r="E5058"/>
      <c r="F5058"/>
      <c r="G5058"/>
      <c r="H5058"/>
      <c r="I5058"/>
      <c r="J5058"/>
      <c r="K5058"/>
      <c r="L5058"/>
      <c r="M5058"/>
      <c r="N5058"/>
      <c r="O5058"/>
      <c r="P5058"/>
      <c r="Q5058"/>
      <c r="R5058"/>
    </row>
    <row r="5059" spans="1:18" s="3" customFormat="1" x14ac:dyDescent="0.35">
      <c r="A5059"/>
      <c r="B5059"/>
      <c r="C5059" s="88"/>
      <c r="D5059"/>
      <c r="E5059"/>
      <c r="F5059"/>
      <c r="G5059"/>
      <c r="H5059"/>
      <c r="I5059"/>
      <c r="J5059"/>
      <c r="K5059"/>
      <c r="L5059"/>
      <c r="M5059"/>
      <c r="N5059"/>
      <c r="O5059"/>
      <c r="P5059"/>
      <c r="Q5059"/>
      <c r="R5059"/>
    </row>
    <row r="5060" spans="1:18" s="3" customFormat="1" x14ac:dyDescent="0.35">
      <c r="A5060"/>
      <c r="B5060"/>
      <c r="C5060" s="88"/>
      <c r="D5060"/>
      <c r="E5060"/>
      <c r="F5060"/>
      <c r="G5060"/>
      <c r="H5060"/>
      <c r="I5060"/>
      <c r="J5060"/>
      <c r="K5060"/>
      <c r="L5060"/>
      <c r="M5060"/>
      <c r="N5060"/>
      <c r="O5060"/>
      <c r="P5060"/>
      <c r="Q5060"/>
      <c r="R5060"/>
    </row>
    <row r="5061" spans="1:18" s="3" customFormat="1" x14ac:dyDescent="0.35">
      <c r="A5061"/>
      <c r="B5061"/>
      <c r="C5061" s="88"/>
      <c r="D5061"/>
      <c r="E5061"/>
      <c r="F5061"/>
      <c r="G5061"/>
      <c r="H5061"/>
      <c r="I5061"/>
      <c r="J5061"/>
      <c r="K5061"/>
      <c r="L5061"/>
      <c r="M5061"/>
      <c r="N5061"/>
      <c r="O5061"/>
      <c r="P5061"/>
      <c r="Q5061"/>
      <c r="R5061"/>
    </row>
    <row r="5062" spans="1:18" s="3" customFormat="1" x14ac:dyDescent="0.35">
      <c r="A5062"/>
      <c r="B5062"/>
      <c r="C5062" s="88"/>
      <c r="D5062"/>
      <c r="E5062"/>
      <c r="F5062"/>
      <c r="G5062"/>
      <c r="H5062"/>
      <c r="I5062"/>
      <c r="J5062"/>
      <c r="K5062"/>
      <c r="L5062"/>
      <c r="M5062"/>
      <c r="N5062"/>
      <c r="O5062"/>
      <c r="P5062"/>
      <c r="Q5062"/>
      <c r="R5062"/>
    </row>
    <row r="5063" spans="1:18" s="3" customFormat="1" x14ac:dyDescent="0.35">
      <c r="A5063"/>
      <c r="B5063"/>
      <c r="C5063" s="88"/>
      <c r="D5063"/>
      <c r="E5063"/>
      <c r="F5063"/>
      <c r="G5063"/>
      <c r="H5063"/>
      <c r="I5063"/>
      <c r="J5063"/>
      <c r="K5063"/>
      <c r="L5063"/>
      <c r="M5063"/>
      <c r="N5063"/>
      <c r="O5063"/>
      <c r="P5063"/>
      <c r="Q5063"/>
      <c r="R5063"/>
    </row>
    <row r="5064" spans="1:18" s="3" customFormat="1" x14ac:dyDescent="0.35">
      <c r="A5064"/>
      <c r="B5064"/>
      <c r="C5064" s="88"/>
      <c r="D5064"/>
      <c r="E5064"/>
      <c r="F5064"/>
      <c r="G5064"/>
      <c r="H5064"/>
      <c r="I5064"/>
      <c r="J5064"/>
      <c r="K5064"/>
      <c r="L5064"/>
      <c r="M5064"/>
      <c r="N5064"/>
      <c r="O5064"/>
      <c r="P5064"/>
      <c r="Q5064"/>
      <c r="R5064"/>
    </row>
    <row r="5065" spans="1:18" s="3" customFormat="1" x14ac:dyDescent="0.35">
      <c r="A5065"/>
      <c r="B5065"/>
      <c r="C5065" s="88"/>
      <c r="D5065"/>
      <c r="E5065"/>
      <c r="F5065"/>
      <c r="G5065"/>
      <c r="H5065"/>
      <c r="I5065"/>
      <c r="J5065"/>
      <c r="K5065"/>
      <c r="L5065"/>
      <c r="M5065"/>
      <c r="N5065"/>
      <c r="O5065"/>
      <c r="P5065"/>
      <c r="Q5065"/>
      <c r="R5065"/>
    </row>
    <row r="5066" spans="1:18" s="3" customFormat="1" x14ac:dyDescent="0.35">
      <c r="A5066"/>
      <c r="B5066"/>
      <c r="C5066" s="88"/>
      <c r="D5066"/>
      <c r="E5066"/>
      <c r="F5066"/>
      <c r="G5066"/>
      <c r="H5066"/>
      <c r="I5066"/>
      <c r="J5066"/>
      <c r="K5066"/>
      <c r="L5066"/>
      <c r="M5066"/>
      <c r="N5066"/>
      <c r="O5066"/>
      <c r="P5066"/>
      <c r="Q5066"/>
      <c r="R5066"/>
    </row>
    <row r="5067" spans="1:18" s="3" customFormat="1" x14ac:dyDescent="0.35">
      <c r="A5067"/>
      <c r="B5067"/>
      <c r="C5067" s="88"/>
      <c r="D5067"/>
      <c r="E5067"/>
      <c r="F5067"/>
      <c r="G5067"/>
      <c r="H5067"/>
      <c r="I5067"/>
      <c r="J5067"/>
      <c r="K5067"/>
      <c r="L5067"/>
      <c r="M5067"/>
      <c r="N5067"/>
      <c r="O5067"/>
      <c r="P5067"/>
      <c r="Q5067"/>
      <c r="R5067"/>
    </row>
    <row r="5068" spans="1:18" s="3" customFormat="1" x14ac:dyDescent="0.35">
      <c r="A5068"/>
      <c r="B5068"/>
      <c r="C5068" s="88"/>
      <c r="D5068"/>
      <c r="E5068"/>
      <c r="F5068"/>
      <c r="G5068"/>
      <c r="H5068"/>
      <c r="I5068"/>
      <c r="J5068"/>
      <c r="K5068"/>
      <c r="L5068"/>
      <c r="M5068"/>
      <c r="N5068"/>
      <c r="O5068"/>
      <c r="P5068"/>
      <c r="Q5068"/>
      <c r="R5068"/>
    </row>
    <row r="5069" spans="1:18" s="3" customFormat="1" x14ac:dyDescent="0.35">
      <c r="A5069"/>
      <c r="B5069"/>
      <c r="C5069" s="88"/>
      <c r="D5069"/>
      <c r="E5069"/>
      <c r="F5069"/>
      <c r="G5069"/>
      <c r="H5069"/>
      <c r="I5069"/>
      <c r="J5069"/>
      <c r="K5069"/>
      <c r="L5069"/>
      <c r="M5069"/>
      <c r="N5069"/>
      <c r="O5069"/>
      <c r="P5069"/>
      <c r="Q5069"/>
      <c r="R5069"/>
    </row>
    <row r="5070" spans="1:18" s="3" customFormat="1" x14ac:dyDescent="0.35">
      <c r="A5070"/>
      <c r="B5070"/>
      <c r="C5070" s="88"/>
      <c r="D5070"/>
      <c r="E5070"/>
      <c r="F5070"/>
      <c r="G5070"/>
      <c r="H5070"/>
      <c r="I5070"/>
      <c r="J5070"/>
      <c r="K5070"/>
      <c r="L5070"/>
      <c r="M5070"/>
      <c r="N5070"/>
      <c r="O5070"/>
      <c r="P5070"/>
      <c r="Q5070"/>
      <c r="R5070"/>
    </row>
    <row r="5071" spans="1:18" s="3" customFormat="1" x14ac:dyDescent="0.35">
      <c r="A5071"/>
      <c r="B5071"/>
      <c r="C5071" s="88"/>
      <c r="D5071"/>
      <c r="E5071"/>
      <c r="F5071"/>
      <c r="G5071"/>
      <c r="H5071"/>
      <c r="I5071"/>
      <c r="J5071"/>
      <c r="K5071"/>
      <c r="L5071"/>
      <c r="M5071"/>
      <c r="N5071"/>
      <c r="O5071"/>
      <c r="P5071"/>
      <c r="Q5071"/>
      <c r="R5071"/>
    </row>
    <row r="5072" spans="1:18" s="3" customFormat="1" x14ac:dyDescent="0.35">
      <c r="A5072"/>
      <c r="B5072"/>
      <c r="C5072" s="88"/>
      <c r="D5072"/>
      <c r="E5072"/>
      <c r="F5072"/>
      <c r="G5072"/>
      <c r="H5072"/>
      <c r="I5072"/>
      <c r="J5072"/>
      <c r="K5072"/>
      <c r="L5072"/>
      <c r="M5072"/>
      <c r="N5072"/>
      <c r="O5072"/>
      <c r="P5072"/>
      <c r="Q5072"/>
      <c r="R5072"/>
    </row>
    <row r="5073" spans="1:18" s="3" customFormat="1" x14ac:dyDescent="0.35">
      <c r="A5073"/>
      <c r="B5073"/>
      <c r="C5073" s="88"/>
      <c r="D5073"/>
      <c r="E5073"/>
      <c r="F5073"/>
      <c r="G5073"/>
      <c r="H5073"/>
      <c r="I5073"/>
      <c r="J5073"/>
      <c r="K5073"/>
      <c r="L5073"/>
      <c r="M5073"/>
      <c r="N5073"/>
      <c r="O5073"/>
      <c r="P5073"/>
      <c r="Q5073"/>
      <c r="R5073"/>
    </row>
    <row r="5074" spans="1:18" s="3" customFormat="1" x14ac:dyDescent="0.35">
      <c r="A5074"/>
      <c r="B5074"/>
      <c r="C5074" s="88"/>
      <c r="D5074"/>
      <c r="E5074"/>
      <c r="F5074"/>
      <c r="G5074"/>
      <c r="H5074"/>
      <c r="I5074"/>
      <c r="J5074"/>
      <c r="K5074"/>
      <c r="L5074"/>
      <c r="M5074"/>
      <c r="N5074"/>
      <c r="O5074"/>
      <c r="P5074"/>
      <c r="Q5074"/>
      <c r="R5074"/>
    </row>
    <row r="5075" spans="1:18" s="3" customFormat="1" x14ac:dyDescent="0.35">
      <c r="A5075"/>
      <c r="B5075"/>
      <c r="C5075" s="88"/>
      <c r="D5075"/>
      <c r="E5075"/>
      <c r="F5075"/>
      <c r="G5075"/>
      <c r="H5075"/>
      <c r="I5075"/>
      <c r="J5075"/>
      <c r="K5075"/>
      <c r="L5075"/>
      <c r="M5075"/>
      <c r="N5075"/>
      <c r="O5075"/>
      <c r="P5075"/>
      <c r="Q5075"/>
      <c r="R5075"/>
    </row>
    <row r="5076" spans="1:18" s="3" customFormat="1" x14ac:dyDescent="0.35">
      <c r="A5076"/>
      <c r="B5076"/>
      <c r="C5076" s="88"/>
      <c r="D5076"/>
      <c r="E5076"/>
      <c r="F5076"/>
      <c r="G5076"/>
      <c r="H5076"/>
      <c r="I5076"/>
      <c r="J5076"/>
      <c r="K5076"/>
      <c r="L5076"/>
      <c r="M5076"/>
      <c r="N5076"/>
      <c r="O5076"/>
      <c r="P5076"/>
      <c r="Q5076"/>
      <c r="R5076"/>
    </row>
    <row r="5077" spans="1:18" s="3" customFormat="1" x14ac:dyDescent="0.35">
      <c r="A5077"/>
      <c r="B5077"/>
      <c r="C5077" s="88"/>
      <c r="D5077"/>
      <c r="E5077"/>
      <c r="F5077"/>
      <c r="G5077"/>
      <c r="H5077"/>
      <c r="I5077"/>
      <c r="J5077"/>
      <c r="K5077"/>
      <c r="L5077"/>
      <c r="M5077"/>
      <c r="N5077"/>
      <c r="O5077"/>
      <c r="P5077"/>
      <c r="Q5077"/>
      <c r="R5077"/>
    </row>
    <row r="5078" spans="1:18" s="3" customFormat="1" x14ac:dyDescent="0.35">
      <c r="A5078"/>
      <c r="B5078"/>
      <c r="C5078" s="88"/>
      <c r="D5078"/>
      <c r="E5078"/>
      <c r="F5078"/>
      <c r="G5078"/>
      <c r="H5078"/>
      <c r="I5078"/>
      <c r="J5078"/>
      <c r="K5078"/>
      <c r="L5078"/>
      <c r="M5078"/>
      <c r="N5078"/>
      <c r="O5078"/>
      <c r="P5078"/>
      <c r="Q5078"/>
      <c r="R5078"/>
    </row>
    <row r="5079" spans="1:18" s="3" customFormat="1" x14ac:dyDescent="0.35">
      <c r="A5079"/>
      <c r="B5079"/>
      <c r="C5079" s="88"/>
      <c r="D5079"/>
      <c r="E5079"/>
      <c r="F5079"/>
      <c r="G5079"/>
      <c r="H5079"/>
      <c r="I5079"/>
      <c r="J5079"/>
      <c r="K5079"/>
      <c r="L5079"/>
      <c r="M5079"/>
      <c r="N5079"/>
      <c r="O5079"/>
      <c r="P5079"/>
      <c r="Q5079"/>
      <c r="R5079"/>
    </row>
    <row r="5080" spans="1:18" s="3" customFormat="1" x14ac:dyDescent="0.35">
      <c r="A5080"/>
      <c r="B5080"/>
      <c r="C5080" s="88"/>
      <c r="D5080"/>
      <c r="E5080"/>
      <c r="F5080"/>
      <c r="G5080"/>
      <c r="H5080"/>
      <c r="I5080"/>
      <c r="J5080"/>
      <c r="K5080"/>
      <c r="L5080"/>
      <c r="M5080"/>
      <c r="N5080"/>
      <c r="O5080"/>
      <c r="P5080"/>
      <c r="Q5080"/>
      <c r="R5080"/>
    </row>
    <row r="5081" spans="1:18" s="3" customFormat="1" x14ac:dyDescent="0.35">
      <c r="A5081"/>
      <c r="B5081"/>
      <c r="C5081" s="88"/>
      <c r="D5081"/>
      <c r="E5081"/>
      <c r="F5081"/>
      <c r="G5081"/>
      <c r="H5081"/>
      <c r="I5081"/>
      <c r="J5081"/>
      <c r="K5081"/>
      <c r="L5081"/>
      <c r="M5081"/>
      <c r="N5081"/>
      <c r="O5081"/>
      <c r="P5081"/>
      <c r="Q5081"/>
      <c r="R5081"/>
    </row>
    <row r="5082" spans="1:18" s="3" customFormat="1" x14ac:dyDescent="0.35">
      <c r="A5082"/>
      <c r="B5082"/>
      <c r="C5082" s="88"/>
      <c r="D5082"/>
      <c r="E5082"/>
      <c r="F5082"/>
      <c r="G5082"/>
      <c r="H5082"/>
      <c r="I5082"/>
      <c r="J5082"/>
      <c r="K5082"/>
      <c r="L5082"/>
      <c r="M5082"/>
      <c r="N5082"/>
      <c r="O5082"/>
      <c r="P5082"/>
      <c r="Q5082"/>
      <c r="R5082"/>
    </row>
    <row r="5083" spans="1:18" s="3" customFormat="1" x14ac:dyDescent="0.35">
      <c r="A5083"/>
      <c r="B5083"/>
      <c r="C5083" s="88"/>
      <c r="D5083"/>
      <c r="E5083"/>
      <c r="F5083"/>
      <c r="G5083"/>
      <c r="H5083"/>
      <c r="I5083"/>
      <c r="J5083"/>
      <c r="K5083"/>
      <c r="L5083"/>
      <c r="M5083"/>
      <c r="N5083"/>
      <c r="O5083"/>
      <c r="P5083"/>
      <c r="Q5083"/>
      <c r="R5083"/>
    </row>
    <row r="5084" spans="1:18" s="3" customFormat="1" x14ac:dyDescent="0.35">
      <c r="A5084"/>
      <c r="B5084"/>
      <c r="C5084" s="88"/>
      <c r="D5084"/>
      <c r="E5084"/>
      <c r="F5084"/>
      <c r="G5084"/>
      <c r="H5084"/>
      <c r="I5084"/>
      <c r="J5084"/>
      <c r="K5084"/>
      <c r="L5084"/>
      <c r="M5084"/>
      <c r="N5084"/>
      <c r="O5084"/>
      <c r="P5084"/>
      <c r="Q5084"/>
      <c r="R5084"/>
    </row>
    <row r="5085" spans="1:18" s="3" customFormat="1" x14ac:dyDescent="0.35">
      <c r="A5085"/>
      <c r="B5085"/>
      <c r="C5085" s="88"/>
      <c r="D5085"/>
      <c r="E5085"/>
      <c r="F5085"/>
      <c r="G5085"/>
      <c r="H5085"/>
      <c r="I5085"/>
      <c r="J5085"/>
      <c r="K5085"/>
      <c r="L5085"/>
      <c r="M5085"/>
      <c r="N5085"/>
      <c r="O5085"/>
      <c r="P5085"/>
      <c r="Q5085"/>
      <c r="R5085"/>
    </row>
    <row r="5086" spans="1:18" s="3" customFormat="1" x14ac:dyDescent="0.35">
      <c r="A5086"/>
      <c r="B5086"/>
      <c r="C5086" s="88"/>
      <c r="D5086"/>
      <c r="E5086"/>
      <c r="F5086"/>
      <c r="G5086"/>
      <c r="H5086"/>
      <c r="I5086"/>
      <c r="J5086"/>
      <c r="K5086"/>
      <c r="L5086"/>
      <c r="M5086"/>
      <c r="N5086"/>
      <c r="O5086"/>
      <c r="P5086"/>
      <c r="Q5086"/>
      <c r="R5086"/>
    </row>
    <row r="5087" spans="1:18" s="3" customFormat="1" x14ac:dyDescent="0.35">
      <c r="A5087"/>
      <c r="B5087"/>
      <c r="C5087" s="88"/>
      <c r="D5087"/>
      <c r="E5087"/>
      <c r="F5087"/>
      <c r="G5087"/>
      <c r="H5087"/>
      <c r="I5087"/>
      <c r="J5087"/>
      <c r="K5087"/>
      <c r="L5087"/>
      <c r="M5087"/>
      <c r="N5087"/>
      <c r="O5087"/>
      <c r="P5087"/>
      <c r="Q5087"/>
      <c r="R5087"/>
    </row>
    <row r="5088" spans="1:18" s="3" customFormat="1" x14ac:dyDescent="0.35">
      <c r="A5088"/>
      <c r="B5088"/>
      <c r="C5088" s="88"/>
      <c r="D5088"/>
      <c r="E5088"/>
      <c r="F5088"/>
      <c r="G5088"/>
      <c r="H5088"/>
      <c r="I5088"/>
      <c r="J5088"/>
      <c r="K5088"/>
      <c r="L5088"/>
      <c r="M5088"/>
      <c r="N5088"/>
      <c r="O5088"/>
      <c r="P5088"/>
      <c r="Q5088"/>
      <c r="R5088"/>
    </row>
    <row r="5089" spans="1:18" s="3" customFormat="1" x14ac:dyDescent="0.35">
      <c r="A5089"/>
      <c r="B5089"/>
      <c r="C5089" s="88"/>
      <c r="D5089"/>
      <c r="E5089"/>
      <c r="F5089"/>
      <c r="G5089"/>
      <c r="H5089"/>
      <c r="I5089"/>
      <c r="J5089"/>
      <c r="K5089"/>
      <c r="L5089"/>
      <c r="M5089"/>
      <c r="N5089"/>
      <c r="O5089"/>
      <c r="P5089"/>
      <c r="Q5089"/>
      <c r="R5089"/>
    </row>
    <row r="5090" spans="1:18" s="3" customFormat="1" x14ac:dyDescent="0.35">
      <c r="A5090"/>
      <c r="B5090"/>
      <c r="C5090" s="88"/>
      <c r="D5090"/>
      <c r="E5090"/>
      <c r="F5090"/>
      <c r="G5090"/>
      <c r="H5090"/>
      <c r="I5090"/>
      <c r="J5090"/>
      <c r="K5090"/>
      <c r="L5090"/>
      <c r="M5090"/>
      <c r="N5090"/>
      <c r="O5090"/>
      <c r="P5090"/>
      <c r="Q5090"/>
      <c r="R5090"/>
    </row>
    <row r="5091" spans="1:18" s="3" customFormat="1" x14ac:dyDescent="0.35">
      <c r="A5091"/>
      <c r="B5091"/>
      <c r="C5091" s="88"/>
      <c r="D5091"/>
      <c r="E5091"/>
      <c r="F5091"/>
      <c r="G5091"/>
      <c r="H5091"/>
      <c r="I5091"/>
      <c r="J5091"/>
      <c r="K5091"/>
      <c r="L5091"/>
      <c r="M5091"/>
      <c r="N5091"/>
      <c r="O5091"/>
      <c r="P5091"/>
      <c r="Q5091"/>
      <c r="R5091"/>
    </row>
    <row r="5092" spans="1:18" s="3" customFormat="1" x14ac:dyDescent="0.35">
      <c r="A5092"/>
      <c r="B5092"/>
      <c r="C5092" s="88"/>
      <c r="D5092"/>
      <c r="E5092"/>
      <c r="F5092"/>
      <c r="G5092"/>
      <c r="H5092"/>
      <c r="I5092"/>
      <c r="J5092"/>
      <c r="K5092"/>
      <c r="L5092"/>
      <c r="M5092"/>
      <c r="N5092"/>
      <c r="O5092"/>
      <c r="P5092"/>
      <c r="Q5092"/>
      <c r="R5092"/>
    </row>
    <row r="5093" spans="1:18" s="3" customFormat="1" x14ac:dyDescent="0.35">
      <c r="A5093"/>
      <c r="B5093"/>
      <c r="C5093" s="88"/>
      <c r="D5093"/>
      <c r="E5093"/>
      <c r="F5093"/>
      <c r="G5093"/>
      <c r="H5093"/>
      <c r="I5093"/>
      <c r="J5093"/>
      <c r="K5093"/>
      <c r="L5093"/>
      <c r="M5093"/>
      <c r="N5093"/>
      <c r="O5093"/>
      <c r="P5093"/>
      <c r="Q5093"/>
      <c r="R5093"/>
    </row>
    <row r="5094" spans="1:18" s="3" customFormat="1" x14ac:dyDescent="0.35">
      <c r="A5094"/>
      <c r="B5094"/>
      <c r="C5094" s="88"/>
      <c r="D5094"/>
      <c r="E5094"/>
      <c r="F5094"/>
      <c r="G5094"/>
      <c r="H5094"/>
      <c r="I5094"/>
      <c r="J5094"/>
      <c r="K5094"/>
      <c r="L5094"/>
      <c r="M5094"/>
      <c r="N5094"/>
      <c r="O5094"/>
      <c r="P5094"/>
      <c r="Q5094"/>
      <c r="R5094"/>
    </row>
    <row r="5095" spans="1:18" s="3" customFormat="1" x14ac:dyDescent="0.35">
      <c r="A5095"/>
      <c r="B5095"/>
      <c r="C5095" s="88"/>
      <c r="D5095"/>
      <c r="E5095"/>
      <c r="F5095"/>
      <c r="G5095"/>
      <c r="H5095"/>
      <c r="I5095"/>
      <c r="J5095"/>
      <c r="K5095"/>
      <c r="L5095"/>
      <c r="M5095"/>
      <c r="N5095"/>
      <c r="O5095"/>
      <c r="P5095"/>
      <c r="Q5095"/>
      <c r="R5095"/>
    </row>
    <row r="5096" spans="1:18" s="3" customFormat="1" x14ac:dyDescent="0.35">
      <c r="A5096"/>
      <c r="B5096"/>
      <c r="C5096" s="88"/>
      <c r="D5096"/>
      <c r="E5096"/>
      <c r="F5096"/>
      <c r="G5096"/>
      <c r="H5096"/>
      <c r="I5096"/>
      <c r="J5096"/>
      <c r="K5096"/>
      <c r="L5096"/>
      <c r="M5096"/>
      <c r="N5096"/>
      <c r="O5096"/>
      <c r="P5096"/>
      <c r="Q5096"/>
      <c r="R5096"/>
    </row>
    <row r="5097" spans="1:18" s="3" customFormat="1" x14ac:dyDescent="0.35">
      <c r="A5097"/>
      <c r="B5097"/>
      <c r="C5097" s="88"/>
      <c r="D5097"/>
      <c r="E5097"/>
      <c r="F5097"/>
      <c r="G5097"/>
      <c r="H5097"/>
      <c r="I5097"/>
      <c r="J5097"/>
      <c r="K5097"/>
      <c r="L5097"/>
      <c r="M5097"/>
      <c r="N5097"/>
      <c r="O5097"/>
      <c r="P5097"/>
      <c r="Q5097"/>
      <c r="R5097"/>
    </row>
    <row r="5098" spans="1:18" s="3" customFormat="1" x14ac:dyDescent="0.35">
      <c r="A5098"/>
      <c r="B5098"/>
      <c r="C5098" s="88"/>
      <c r="D5098"/>
      <c r="E5098"/>
      <c r="F5098"/>
      <c r="G5098"/>
      <c r="H5098"/>
      <c r="I5098"/>
      <c r="J5098"/>
      <c r="K5098"/>
      <c r="L5098"/>
      <c r="M5098"/>
      <c r="N5098"/>
      <c r="O5098"/>
      <c r="P5098"/>
      <c r="Q5098"/>
      <c r="R5098"/>
    </row>
    <row r="5099" spans="1:18" s="3" customFormat="1" x14ac:dyDescent="0.35">
      <c r="A5099"/>
      <c r="B5099"/>
      <c r="C5099" s="88"/>
      <c r="D5099"/>
      <c r="E5099"/>
      <c r="F5099"/>
      <c r="G5099"/>
      <c r="H5099"/>
      <c r="I5099"/>
      <c r="J5099"/>
      <c r="K5099"/>
      <c r="L5099"/>
      <c r="M5099"/>
      <c r="N5099"/>
      <c r="O5099"/>
      <c r="P5099"/>
      <c r="Q5099"/>
      <c r="R5099"/>
    </row>
    <row r="5100" spans="1:18" s="3" customFormat="1" x14ac:dyDescent="0.35">
      <c r="A5100"/>
      <c r="B5100"/>
      <c r="C5100" s="88"/>
      <c r="D5100"/>
      <c r="E5100"/>
      <c r="F5100"/>
      <c r="G5100"/>
      <c r="H5100"/>
      <c r="I5100"/>
      <c r="J5100"/>
      <c r="K5100"/>
      <c r="L5100"/>
      <c r="M5100"/>
      <c r="N5100"/>
      <c r="O5100"/>
      <c r="P5100"/>
      <c r="Q5100"/>
      <c r="R5100"/>
    </row>
    <row r="5101" spans="1:18" s="3" customFormat="1" x14ac:dyDescent="0.35">
      <c r="A5101"/>
      <c r="B5101"/>
      <c r="C5101" s="88"/>
      <c r="D5101"/>
      <c r="E5101"/>
      <c r="F5101"/>
      <c r="G5101"/>
      <c r="H5101"/>
      <c r="I5101"/>
      <c r="J5101"/>
      <c r="K5101"/>
      <c r="L5101"/>
      <c r="M5101"/>
      <c r="N5101"/>
      <c r="O5101"/>
      <c r="P5101"/>
      <c r="Q5101"/>
      <c r="R5101"/>
    </row>
    <row r="5102" spans="1:18" s="3" customFormat="1" x14ac:dyDescent="0.35">
      <c r="A5102"/>
      <c r="B5102"/>
      <c r="C5102" s="88"/>
      <c r="D5102"/>
      <c r="E5102"/>
      <c r="F5102"/>
      <c r="G5102"/>
      <c r="H5102"/>
      <c r="I5102"/>
      <c r="J5102"/>
      <c r="K5102"/>
      <c r="L5102"/>
      <c r="M5102"/>
      <c r="N5102"/>
      <c r="O5102"/>
      <c r="P5102"/>
      <c r="Q5102"/>
      <c r="R5102"/>
    </row>
    <row r="5103" spans="1:18" s="3" customFormat="1" x14ac:dyDescent="0.35">
      <c r="A5103"/>
      <c r="B5103"/>
      <c r="C5103" s="88"/>
      <c r="D5103"/>
      <c r="E5103"/>
      <c r="F5103"/>
      <c r="G5103"/>
      <c r="H5103"/>
      <c r="I5103"/>
      <c r="J5103"/>
      <c r="K5103"/>
      <c r="L5103"/>
      <c r="M5103"/>
      <c r="N5103"/>
      <c r="O5103"/>
      <c r="P5103"/>
      <c r="Q5103"/>
      <c r="R5103"/>
    </row>
    <row r="5104" spans="1:18" s="3" customFormat="1" x14ac:dyDescent="0.35">
      <c r="A5104"/>
      <c r="B5104"/>
      <c r="C5104" s="88"/>
      <c r="D5104"/>
      <c r="E5104"/>
      <c r="F5104"/>
      <c r="G5104"/>
      <c r="H5104"/>
      <c r="I5104"/>
      <c r="J5104"/>
      <c r="K5104"/>
      <c r="L5104"/>
      <c r="M5104"/>
      <c r="N5104"/>
      <c r="O5104"/>
      <c r="P5104"/>
      <c r="Q5104"/>
      <c r="R5104"/>
    </row>
    <row r="5105" spans="1:18" s="3" customFormat="1" x14ac:dyDescent="0.35">
      <c r="A5105"/>
      <c r="B5105"/>
      <c r="C5105" s="88"/>
      <c r="D5105"/>
      <c r="E5105"/>
      <c r="F5105"/>
      <c r="G5105"/>
      <c r="H5105"/>
      <c r="I5105"/>
      <c r="J5105"/>
      <c r="K5105"/>
      <c r="L5105"/>
      <c r="M5105"/>
      <c r="N5105"/>
      <c r="O5105"/>
      <c r="P5105"/>
      <c r="Q5105"/>
      <c r="R5105"/>
    </row>
    <row r="5106" spans="1:18" s="3" customFormat="1" x14ac:dyDescent="0.35">
      <c r="A5106"/>
      <c r="B5106"/>
      <c r="C5106" s="88"/>
      <c r="D5106"/>
      <c r="E5106"/>
      <c r="F5106"/>
      <c r="G5106"/>
      <c r="H5106"/>
      <c r="I5106"/>
      <c r="J5106"/>
      <c r="K5106"/>
      <c r="L5106"/>
      <c r="M5106"/>
      <c r="N5106"/>
      <c r="O5106"/>
      <c r="P5106"/>
      <c r="Q5106"/>
      <c r="R5106"/>
    </row>
    <row r="5107" spans="1:18" s="3" customFormat="1" x14ac:dyDescent="0.35">
      <c r="A5107"/>
      <c r="B5107"/>
      <c r="C5107" s="88"/>
      <c r="D5107"/>
      <c r="E5107"/>
      <c r="F5107"/>
      <c r="G5107"/>
      <c r="H5107"/>
      <c r="I5107"/>
      <c r="J5107"/>
      <c r="K5107"/>
      <c r="L5107"/>
      <c r="M5107"/>
      <c r="N5107"/>
      <c r="O5107"/>
      <c r="P5107"/>
      <c r="Q5107"/>
      <c r="R5107"/>
    </row>
    <row r="5108" spans="1:18" s="3" customFormat="1" x14ac:dyDescent="0.35">
      <c r="A5108"/>
      <c r="B5108"/>
      <c r="C5108" s="88"/>
      <c r="D5108"/>
      <c r="E5108"/>
      <c r="F5108"/>
      <c r="G5108"/>
      <c r="H5108"/>
      <c r="I5108"/>
      <c r="J5108"/>
      <c r="K5108"/>
      <c r="L5108"/>
      <c r="M5108"/>
      <c r="N5108"/>
      <c r="O5108"/>
      <c r="P5108"/>
      <c r="Q5108"/>
      <c r="R5108"/>
    </row>
    <row r="5109" spans="1:18" s="3" customFormat="1" x14ac:dyDescent="0.35">
      <c r="A5109"/>
      <c r="B5109"/>
      <c r="C5109" s="88"/>
      <c r="D5109"/>
      <c r="E5109"/>
      <c r="F5109"/>
      <c r="G5109"/>
      <c r="H5109"/>
      <c r="I5109"/>
      <c r="J5109"/>
      <c r="K5109"/>
      <c r="L5109"/>
      <c r="M5109"/>
      <c r="N5109"/>
      <c r="O5109"/>
      <c r="P5109"/>
      <c r="Q5109"/>
      <c r="R5109"/>
    </row>
    <row r="5110" spans="1:18" s="3" customFormat="1" x14ac:dyDescent="0.35">
      <c r="A5110"/>
      <c r="B5110"/>
      <c r="C5110" s="88"/>
      <c r="D5110"/>
      <c r="E5110"/>
      <c r="F5110"/>
      <c r="G5110"/>
      <c r="H5110"/>
      <c r="I5110"/>
      <c r="J5110"/>
      <c r="K5110"/>
      <c r="L5110"/>
      <c r="M5110"/>
      <c r="N5110"/>
      <c r="O5110"/>
      <c r="P5110"/>
      <c r="Q5110"/>
      <c r="R5110"/>
    </row>
    <row r="5111" spans="1:18" s="3" customFormat="1" x14ac:dyDescent="0.35">
      <c r="A5111"/>
      <c r="B5111"/>
      <c r="C5111" s="88"/>
      <c r="D5111"/>
      <c r="E5111"/>
      <c r="F5111"/>
      <c r="G5111"/>
      <c r="H5111"/>
      <c r="I5111"/>
      <c r="J5111"/>
      <c r="K5111"/>
      <c r="L5111"/>
      <c r="M5111"/>
      <c r="N5111"/>
      <c r="O5111"/>
      <c r="P5111"/>
      <c r="Q5111"/>
      <c r="R5111"/>
    </row>
    <row r="5112" spans="1:18" s="3" customFormat="1" x14ac:dyDescent="0.35">
      <c r="A5112"/>
      <c r="B5112"/>
      <c r="C5112" s="88"/>
      <c r="D5112"/>
      <c r="E5112"/>
      <c r="F5112"/>
      <c r="G5112"/>
      <c r="H5112"/>
      <c r="I5112"/>
      <c r="J5112"/>
      <c r="K5112"/>
      <c r="L5112"/>
      <c r="M5112"/>
      <c r="N5112"/>
      <c r="O5112"/>
      <c r="P5112"/>
      <c r="Q5112"/>
      <c r="R5112"/>
    </row>
    <row r="5113" spans="1:18" s="3" customFormat="1" x14ac:dyDescent="0.35">
      <c r="A5113"/>
      <c r="B5113"/>
      <c r="C5113" s="88"/>
      <c r="D5113"/>
      <c r="E5113"/>
      <c r="F5113"/>
      <c r="G5113"/>
      <c r="H5113"/>
      <c r="I5113"/>
      <c r="J5113"/>
      <c r="K5113"/>
      <c r="L5113"/>
      <c r="M5113"/>
      <c r="N5113"/>
      <c r="O5113"/>
      <c r="P5113"/>
      <c r="Q5113"/>
      <c r="R5113"/>
    </row>
    <row r="5114" spans="1:18" s="3" customFormat="1" x14ac:dyDescent="0.35">
      <c r="A5114"/>
      <c r="B5114"/>
      <c r="C5114" s="88"/>
      <c r="D5114"/>
      <c r="E5114"/>
      <c r="F5114"/>
      <c r="G5114"/>
      <c r="H5114"/>
      <c r="I5114"/>
      <c r="J5114"/>
      <c r="K5114"/>
      <c r="L5114"/>
      <c r="M5114"/>
      <c r="N5114"/>
      <c r="O5114"/>
      <c r="P5114"/>
      <c r="Q5114"/>
      <c r="R5114"/>
    </row>
    <row r="5115" spans="1:18" s="3" customFormat="1" x14ac:dyDescent="0.35">
      <c r="A5115"/>
      <c r="B5115"/>
      <c r="C5115" s="88"/>
      <c r="D5115"/>
      <c r="E5115"/>
      <c r="F5115"/>
      <c r="G5115"/>
      <c r="H5115"/>
      <c r="I5115"/>
      <c r="J5115"/>
      <c r="K5115"/>
      <c r="L5115"/>
      <c r="M5115"/>
      <c r="N5115"/>
      <c r="O5115"/>
      <c r="P5115"/>
      <c r="Q5115"/>
      <c r="R5115"/>
    </row>
    <row r="5116" spans="1:18" s="3" customFormat="1" x14ac:dyDescent="0.35">
      <c r="A5116"/>
      <c r="B5116"/>
      <c r="C5116" s="88"/>
      <c r="D5116"/>
      <c r="E5116"/>
      <c r="F5116"/>
      <c r="G5116"/>
      <c r="H5116"/>
      <c r="I5116"/>
      <c r="J5116"/>
      <c r="K5116"/>
      <c r="L5116"/>
      <c r="M5116"/>
      <c r="N5116"/>
      <c r="O5116"/>
      <c r="P5116"/>
      <c r="Q5116"/>
      <c r="R5116"/>
    </row>
    <row r="5117" spans="1:18" s="3" customFormat="1" x14ac:dyDescent="0.35">
      <c r="A5117"/>
      <c r="B5117"/>
      <c r="C5117" s="88"/>
      <c r="D5117"/>
      <c r="E5117"/>
      <c r="F5117"/>
      <c r="G5117"/>
      <c r="H5117"/>
      <c r="I5117"/>
      <c r="J5117"/>
      <c r="K5117"/>
      <c r="L5117"/>
      <c r="M5117"/>
      <c r="N5117"/>
      <c r="O5117"/>
      <c r="P5117"/>
      <c r="Q5117"/>
      <c r="R5117"/>
    </row>
    <row r="5118" spans="1:18" s="3" customFormat="1" x14ac:dyDescent="0.35">
      <c r="A5118"/>
      <c r="B5118"/>
      <c r="C5118" s="88"/>
      <c r="D5118"/>
      <c r="E5118"/>
      <c r="F5118"/>
      <c r="G5118"/>
      <c r="H5118"/>
      <c r="I5118"/>
      <c r="J5118"/>
      <c r="K5118"/>
      <c r="L5118"/>
      <c r="M5118"/>
      <c r="N5118"/>
      <c r="O5118"/>
      <c r="P5118"/>
      <c r="Q5118"/>
      <c r="R5118"/>
    </row>
    <row r="5119" spans="1:18" s="3" customFormat="1" x14ac:dyDescent="0.35">
      <c r="A5119"/>
      <c r="B5119"/>
      <c r="C5119" s="88"/>
      <c r="D5119"/>
      <c r="E5119"/>
      <c r="F5119"/>
      <c r="G5119"/>
      <c r="H5119"/>
      <c r="I5119"/>
      <c r="J5119"/>
      <c r="K5119"/>
      <c r="L5119"/>
      <c r="M5119"/>
      <c r="N5119"/>
      <c r="O5119"/>
      <c r="P5119"/>
      <c r="Q5119"/>
      <c r="R5119"/>
    </row>
    <row r="5120" spans="1:18" s="3" customFormat="1" x14ac:dyDescent="0.35">
      <c r="A5120"/>
      <c r="B5120"/>
      <c r="C5120" s="88"/>
      <c r="D5120"/>
      <c r="E5120"/>
      <c r="F5120"/>
      <c r="G5120"/>
      <c r="H5120"/>
      <c r="I5120"/>
      <c r="J5120"/>
      <c r="K5120"/>
      <c r="L5120"/>
      <c r="M5120"/>
      <c r="N5120"/>
      <c r="O5120"/>
      <c r="P5120"/>
      <c r="Q5120"/>
      <c r="R5120"/>
    </row>
    <row r="5121" spans="1:18" s="3" customFormat="1" x14ac:dyDescent="0.35">
      <c r="A5121"/>
      <c r="B5121"/>
      <c r="C5121" s="88"/>
      <c r="D5121"/>
      <c r="E5121"/>
      <c r="F5121"/>
      <c r="G5121"/>
      <c r="H5121"/>
      <c r="I5121"/>
      <c r="J5121"/>
      <c r="K5121"/>
      <c r="L5121"/>
      <c r="M5121"/>
      <c r="N5121"/>
      <c r="O5121"/>
      <c r="P5121"/>
      <c r="Q5121"/>
      <c r="R5121"/>
    </row>
    <row r="5122" spans="1:18" s="3" customFormat="1" x14ac:dyDescent="0.35">
      <c r="A5122"/>
      <c r="B5122"/>
      <c r="C5122" s="88"/>
      <c r="D5122"/>
      <c r="E5122"/>
      <c r="F5122"/>
      <c r="G5122"/>
      <c r="H5122"/>
      <c r="I5122"/>
      <c r="J5122"/>
      <c r="K5122"/>
      <c r="L5122"/>
      <c r="M5122"/>
      <c r="N5122"/>
      <c r="O5122"/>
      <c r="P5122"/>
      <c r="Q5122"/>
      <c r="R5122"/>
    </row>
    <row r="5123" spans="1:18" s="3" customFormat="1" x14ac:dyDescent="0.35">
      <c r="A5123"/>
      <c r="B5123"/>
      <c r="C5123" s="88"/>
      <c r="D5123"/>
      <c r="E5123"/>
      <c r="F5123"/>
      <c r="G5123"/>
      <c r="H5123"/>
      <c r="I5123"/>
      <c r="J5123"/>
      <c r="K5123"/>
      <c r="L5123"/>
      <c r="M5123"/>
      <c r="N5123"/>
      <c r="O5123"/>
      <c r="P5123"/>
      <c r="Q5123"/>
      <c r="R5123"/>
    </row>
    <row r="5124" spans="1:18" s="3" customFormat="1" x14ac:dyDescent="0.35">
      <c r="A5124"/>
      <c r="B5124"/>
      <c r="C5124" s="88"/>
      <c r="D5124"/>
      <c r="E5124"/>
      <c r="F5124"/>
      <c r="G5124"/>
      <c r="H5124"/>
      <c r="I5124"/>
      <c r="J5124"/>
      <c r="K5124"/>
      <c r="L5124"/>
      <c r="M5124"/>
      <c r="N5124"/>
      <c r="O5124"/>
      <c r="P5124"/>
      <c r="Q5124"/>
      <c r="R5124"/>
    </row>
    <row r="5125" spans="1:18" s="3" customFormat="1" x14ac:dyDescent="0.35">
      <c r="A5125"/>
      <c r="B5125"/>
      <c r="C5125" s="88"/>
      <c r="D5125"/>
      <c r="E5125"/>
      <c r="F5125"/>
      <c r="G5125"/>
      <c r="H5125"/>
      <c r="I5125"/>
      <c r="J5125"/>
      <c r="K5125"/>
      <c r="L5125"/>
      <c r="M5125"/>
      <c r="N5125"/>
      <c r="O5125"/>
      <c r="P5125"/>
      <c r="Q5125"/>
      <c r="R5125"/>
    </row>
    <row r="5126" spans="1:18" s="3" customFormat="1" x14ac:dyDescent="0.35">
      <c r="A5126"/>
      <c r="B5126"/>
      <c r="C5126" s="88"/>
      <c r="D5126"/>
      <c r="E5126"/>
      <c r="F5126"/>
      <c r="G5126"/>
      <c r="H5126"/>
      <c r="I5126"/>
      <c r="J5126"/>
      <c r="K5126"/>
      <c r="L5126"/>
      <c r="M5126"/>
      <c r="N5126"/>
      <c r="O5126"/>
      <c r="P5126"/>
      <c r="Q5126"/>
      <c r="R5126"/>
    </row>
    <row r="5127" spans="1:18" s="3" customFormat="1" x14ac:dyDescent="0.35">
      <c r="A5127"/>
      <c r="B5127"/>
      <c r="C5127" s="88"/>
      <c r="D5127"/>
      <c r="E5127"/>
      <c r="F5127"/>
      <c r="G5127"/>
      <c r="H5127"/>
      <c r="I5127"/>
      <c r="J5127"/>
      <c r="K5127"/>
      <c r="L5127"/>
      <c r="M5127"/>
      <c r="N5127"/>
      <c r="O5127"/>
      <c r="P5127"/>
      <c r="Q5127"/>
      <c r="R5127"/>
    </row>
    <row r="5128" spans="1:18" s="3" customFormat="1" x14ac:dyDescent="0.35">
      <c r="A5128"/>
      <c r="B5128"/>
      <c r="C5128" s="88"/>
      <c r="D5128"/>
      <c r="E5128"/>
      <c r="F5128"/>
      <c r="G5128"/>
      <c r="H5128"/>
      <c r="I5128"/>
      <c r="J5128"/>
      <c r="K5128"/>
      <c r="L5128"/>
      <c r="M5128"/>
      <c r="N5128"/>
      <c r="O5128"/>
      <c r="P5128"/>
      <c r="Q5128"/>
      <c r="R5128"/>
    </row>
    <row r="5129" spans="1:18" s="3" customFormat="1" x14ac:dyDescent="0.35">
      <c r="A5129"/>
      <c r="B5129"/>
      <c r="C5129" s="88"/>
      <c r="D5129"/>
      <c r="E5129"/>
      <c r="F5129"/>
      <c r="G5129"/>
      <c r="H5129"/>
      <c r="I5129"/>
      <c r="J5129"/>
      <c r="K5129"/>
      <c r="L5129"/>
      <c r="M5129"/>
      <c r="N5129"/>
      <c r="O5129"/>
      <c r="P5129"/>
      <c r="Q5129"/>
      <c r="R5129"/>
    </row>
    <row r="5130" spans="1:18" s="3" customFormat="1" x14ac:dyDescent="0.35">
      <c r="A5130"/>
      <c r="B5130"/>
      <c r="C5130" s="88"/>
      <c r="D5130"/>
      <c r="E5130"/>
      <c r="F5130"/>
      <c r="G5130"/>
      <c r="H5130"/>
      <c r="I5130"/>
      <c r="J5130"/>
      <c r="K5130"/>
      <c r="L5130"/>
      <c r="M5130"/>
      <c r="N5130"/>
      <c r="O5130"/>
      <c r="P5130"/>
      <c r="Q5130"/>
      <c r="R5130"/>
    </row>
    <row r="5131" spans="1:18" s="3" customFormat="1" x14ac:dyDescent="0.35">
      <c r="A5131"/>
      <c r="B5131"/>
      <c r="C5131" s="88"/>
      <c r="D5131"/>
      <c r="E5131"/>
      <c r="F5131"/>
      <c r="G5131"/>
      <c r="H5131"/>
      <c r="I5131"/>
      <c r="J5131"/>
      <c r="K5131"/>
      <c r="L5131"/>
      <c r="M5131"/>
      <c r="N5131"/>
      <c r="O5131"/>
      <c r="P5131"/>
      <c r="Q5131"/>
      <c r="R5131"/>
    </row>
    <row r="5132" spans="1:18" s="3" customFormat="1" x14ac:dyDescent="0.35">
      <c r="A5132"/>
      <c r="B5132"/>
      <c r="C5132" s="88"/>
      <c r="D5132"/>
      <c r="E5132"/>
      <c r="F5132"/>
      <c r="G5132"/>
      <c r="H5132"/>
      <c r="I5132"/>
      <c r="J5132"/>
      <c r="K5132"/>
      <c r="L5132"/>
      <c r="M5132"/>
      <c r="N5132"/>
      <c r="O5132"/>
      <c r="P5132"/>
      <c r="Q5132"/>
      <c r="R5132"/>
    </row>
    <row r="5133" spans="1:18" s="3" customFormat="1" x14ac:dyDescent="0.35">
      <c r="A5133"/>
      <c r="B5133"/>
      <c r="C5133" s="88"/>
      <c r="D5133"/>
      <c r="E5133"/>
      <c r="F5133"/>
      <c r="G5133"/>
      <c r="H5133"/>
      <c r="I5133"/>
      <c r="J5133"/>
      <c r="K5133"/>
      <c r="L5133"/>
      <c r="M5133"/>
      <c r="N5133"/>
      <c r="O5133"/>
      <c r="P5133"/>
      <c r="Q5133"/>
      <c r="R5133"/>
    </row>
    <row r="5134" spans="1:18" s="3" customFormat="1" x14ac:dyDescent="0.35">
      <c r="A5134"/>
      <c r="B5134"/>
      <c r="C5134" s="88"/>
      <c r="D5134"/>
      <c r="E5134"/>
      <c r="F5134"/>
      <c r="G5134"/>
      <c r="H5134"/>
      <c r="I5134"/>
      <c r="J5134"/>
      <c r="K5134"/>
      <c r="L5134"/>
      <c r="M5134"/>
      <c r="N5134"/>
      <c r="O5134"/>
      <c r="P5134"/>
      <c r="Q5134"/>
      <c r="R5134"/>
    </row>
    <row r="5135" spans="1:18" s="3" customFormat="1" x14ac:dyDescent="0.35">
      <c r="A5135"/>
      <c r="B5135"/>
      <c r="C5135" s="88"/>
      <c r="D5135"/>
      <c r="E5135"/>
      <c r="F5135"/>
      <c r="G5135"/>
      <c r="H5135"/>
      <c r="I5135"/>
      <c r="J5135"/>
      <c r="K5135"/>
      <c r="L5135"/>
      <c r="M5135"/>
      <c r="N5135"/>
      <c r="O5135"/>
      <c r="P5135"/>
      <c r="Q5135"/>
      <c r="R5135"/>
    </row>
    <row r="5136" spans="1:18" s="3" customFormat="1" x14ac:dyDescent="0.35">
      <c r="A5136"/>
      <c r="B5136"/>
      <c r="C5136" s="88"/>
      <c r="D5136"/>
      <c r="E5136"/>
      <c r="F5136"/>
      <c r="G5136"/>
      <c r="H5136"/>
      <c r="I5136"/>
      <c r="J5136"/>
      <c r="K5136"/>
      <c r="L5136"/>
      <c r="M5136"/>
      <c r="N5136"/>
      <c r="O5136"/>
      <c r="P5136"/>
      <c r="Q5136"/>
      <c r="R5136"/>
    </row>
    <row r="5137" spans="1:18" s="3" customFormat="1" x14ac:dyDescent="0.35">
      <c r="A5137"/>
      <c r="B5137"/>
      <c r="C5137" s="88"/>
      <c r="D5137"/>
      <c r="E5137"/>
      <c r="F5137"/>
      <c r="G5137"/>
      <c r="H5137"/>
      <c r="I5137"/>
      <c r="J5137"/>
      <c r="K5137"/>
      <c r="L5137"/>
      <c r="M5137"/>
      <c r="N5137"/>
      <c r="O5137"/>
      <c r="P5137"/>
      <c r="Q5137"/>
      <c r="R5137"/>
    </row>
    <row r="5138" spans="1:18" s="3" customFormat="1" x14ac:dyDescent="0.35">
      <c r="A5138"/>
      <c r="B5138"/>
      <c r="C5138" s="88"/>
      <c r="D5138"/>
      <c r="E5138"/>
      <c r="F5138"/>
      <c r="G5138"/>
      <c r="H5138"/>
      <c r="I5138"/>
      <c r="J5138"/>
      <c r="K5138"/>
      <c r="L5138"/>
      <c r="M5138"/>
      <c r="N5138"/>
      <c r="O5138"/>
      <c r="P5138"/>
      <c r="Q5138"/>
      <c r="R5138"/>
    </row>
    <row r="5139" spans="1:18" s="3" customFormat="1" x14ac:dyDescent="0.35">
      <c r="A5139"/>
      <c r="B5139"/>
      <c r="C5139" s="88"/>
      <c r="D5139"/>
      <c r="E5139"/>
      <c r="F5139"/>
      <c r="G5139"/>
      <c r="H5139"/>
      <c r="I5139"/>
      <c r="J5139"/>
      <c r="K5139"/>
      <c r="L5139"/>
      <c r="M5139"/>
      <c r="N5139"/>
      <c r="O5139"/>
      <c r="P5139"/>
      <c r="Q5139"/>
      <c r="R5139"/>
    </row>
    <row r="5140" spans="1:18" s="3" customFormat="1" x14ac:dyDescent="0.35">
      <c r="A5140"/>
      <c r="B5140"/>
      <c r="C5140" s="88"/>
      <c r="D5140"/>
      <c r="E5140"/>
      <c r="F5140"/>
      <c r="G5140"/>
      <c r="H5140"/>
      <c r="I5140"/>
      <c r="J5140"/>
      <c r="K5140"/>
      <c r="L5140"/>
      <c r="M5140"/>
      <c r="N5140"/>
      <c r="O5140"/>
      <c r="P5140"/>
      <c r="Q5140"/>
      <c r="R5140"/>
    </row>
    <row r="5141" spans="1:18" s="3" customFormat="1" x14ac:dyDescent="0.35">
      <c r="A5141"/>
      <c r="B5141"/>
      <c r="C5141" s="88"/>
      <c r="D5141"/>
      <c r="E5141"/>
      <c r="F5141"/>
      <c r="G5141"/>
      <c r="H5141"/>
      <c r="I5141"/>
      <c r="J5141"/>
      <c r="K5141"/>
      <c r="L5141"/>
      <c r="M5141"/>
      <c r="N5141"/>
      <c r="O5141"/>
      <c r="P5141"/>
      <c r="Q5141"/>
      <c r="R5141"/>
    </row>
    <row r="5142" spans="1:18" s="3" customFormat="1" x14ac:dyDescent="0.35">
      <c r="A5142"/>
      <c r="B5142"/>
      <c r="C5142" s="88"/>
      <c r="D5142"/>
      <c r="E5142"/>
      <c r="F5142"/>
      <c r="G5142"/>
      <c r="H5142"/>
      <c r="I5142"/>
      <c r="J5142"/>
      <c r="K5142"/>
      <c r="L5142"/>
      <c r="M5142"/>
      <c r="N5142"/>
      <c r="O5142"/>
      <c r="P5142"/>
      <c r="Q5142"/>
      <c r="R5142"/>
    </row>
    <row r="5143" spans="1:18" s="3" customFormat="1" x14ac:dyDescent="0.35">
      <c r="A5143"/>
      <c r="B5143"/>
      <c r="C5143" s="88"/>
      <c r="D5143"/>
      <c r="E5143"/>
      <c r="F5143"/>
      <c r="G5143"/>
      <c r="H5143"/>
      <c r="I5143"/>
      <c r="J5143"/>
      <c r="K5143"/>
      <c r="L5143"/>
      <c r="M5143"/>
      <c r="N5143"/>
      <c r="O5143"/>
      <c r="P5143"/>
      <c r="Q5143"/>
      <c r="R5143"/>
    </row>
    <row r="5144" spans="1:18" s="3" customFormat="1" x14ac:dyDescent="0.35">
      <c r="A5144"/>
      <c r="B5144"/>
      <c r="C5144" s="88"/>
      <c r="D5144"/>
      <c r="E5144"/>
      <c r="F5144"/>
      <c r="G5144"/>
      <c r="H5144"/>
      <c r="I5144"/>
      <c r="J5144"/>
      <c r="K5144"/>
      <c r="L5144"/>
      <c r="M5144"/>
      <c r="N5144"/>
      <c r="O5144"/>
      <c r="P5144"/>
      <c r="Q5144"/>
      <c r="R5144"/>
    </row>
    <row r="5145" spans="1:18" s="3" customFormat="1" x14ac:dyDescent="0.35">
      <c r="A5145"/>
      <c r="B5145"/>
      <c r="C5145" s="88"/>
      <c r="D5145"/>
      <c r="E5145"/>
      <c r="F5145"/>
      <c r="G5145"/>
      <c r="H5145"/>
      <c r="I5145"/>
      <c r="J5145"/>
      <c r="K5145"/>
      <c r="L5145"/>
      <c r="M5145"/>
      <c r="N5145"/>
      <c r="O5145"/>
      <c r="P5145"/>
      <c r="Q5145"/>
      <c r="R5145"/>
    </row>
    <row r="5146" spans="1:18" s="3" customFormat="1" x14ac:dyDescent="0.35">
      <c r="A5146"/>
      <c r="B5146"/>
      <c r="C5146" s="88"/>
      <c r="D5146"/>
      <c r="E5146"/>
      <c r="F5146"/>
      <c r="G5146"/>
      <c r="H5146"/>
      <c r="I5146"/>
      <c r="J5146"/>
      <c r="K5146"/>
      <c r="L5146"/>
      <c r="M5146"/>
      <c r="N5146"/>
      <c r="O5146"/>
      <c r="P5146"/>
      <c r="Q5146"/>
      <c r="R5146"/>
    </row>
    <row r="5147" spans="1:18" s="3" customFormat="1" x14ac:dyDescent="0.35">
      <c r="A5147"/>
      <c r="B5147"/>
      <c r="C5147" s="88"/>
      <c r="D5147"/>
      <c r="E5147"/>
      <c r="F5147"/>
      <c r="G5147"/>
      <c r="H5147"/>
      <c r="I5147"/>
      <c r="J5147"/>
      <c r="K5147"/>
      <c r="L5147"/>
      <c r="M5147"/>
      <c r="N5147"/>
      <c r="O5147"/>
      <c r="P5147"/>
      <c r="Q5147"/>
      <c r="R5147"/>
    </row>
    <row r="5148" spans="1:18" s="3" customFormat="1" x14ac:dyDescent="0.35">
      <c r="A5148"/>
      <c r="B5148"/>
      <c r="C5148" s="88"/>
      <c r="D5148"/>
      <c r="E5148"/>
      <c r="F5148"/>
      <c r="G5148"/>
      <c r="H5148"/>
      <c r="I5148"/>
      <c r="J5148"/>
      <c r="K5148"/>
      <c r="L5148"/>
      <c r="M5148"/>
      <c r="N5148"/>
      <c r="O5148"/>
      <c r="P5148"/>
      <c r="Q5148"/>
      <c r="R5148"/>
    </row>
    <row r="5149" spans="1:18" s="3" customFormat="1" x14ac:dyDescent="0.35">
      <c r="A5149"/>
      <c r="B5149"/>
      <c r="C5149" s="88"/>
      <c r="D5149"/>
      <c r="E5149"/>
      <c r="F5149"/>
      <c r="G5149"/>
      <c r="H5149"/>
      <c r="I5149"/>
      <c r="J5149"/>
      <c r="K5149"/>
      <c r="L5149"/>
      <c r="M5149"/>
      <c r="N5149"/>
      <c r="O5149"/>
      <c r="P5149"/>
      <c r="Q5149"/>
      <c r="R5149"/>
    </row>
    <row r="5150" spans="1:18" s="3" customFormat="1" x14ac:dyDescent="0.35">
      <c r="A5150"/>
      <c r="B5150"/>
      <c r="C5150" s="88"/>
      <c r="D5150"/>
      <c r="E5150"/>
      <c r="F5150"/>
      <c r="G5150"/>
      <c r="H5150"/>
      <c r="I5150"/>
      <c r="J5150"/>
      <c r="K5150"/>
      <c r="L5150"/>
      <c r="M5150"/>
      <c r="N5150"/>
      <c r="O5150"/>
      <c r="P5150"/>
      <c r="Q5150"/>
      <c r="R5150"/>
    </row>
    <row r="5151" spans="1:18" s="3" customFormat="1" x14ac:dyDescent="0.35">
      <c r="A5151"/>
      <c r="B5151"/>
      <c r="C5151" s="88"/>
      <c r="D5151"/>
      <c r="E5151"/>
      <c r="F5151"/>
      <c r="G5151"/>
      <c r="H5151"/>
      <c r="I5151"/>
      <c r="J5151"/>
      <c r="K5151"/>
      <c r="L5151"/>
      <c r="M5151"/>
      <c r="N5151"/>
      <c r="O5151"/>
      <c r="P5151"/>
      <c r="Q5151"/>
      <c r="R5151"/>
    </row>
    <row r="5152" spans="1:18" s="3" customFormat="1" x14ac:dyDescent="0.35">
      <c r="A5152"/>
      <c r="B5152"/>
      <c r="C5152" s="88"/>
      <c r="D5152"/>
      <c r="E5152"/>
      <c r="F5152"/>
      <c r="G5152"/>
      <c r="H5152"/>
      <c r="I5152"/>
      <c r="J5152"/>
      <c r="K5152"/>
      <c r="L5152"/>
      <c r="M5152"/>
      <c r="N5152"/>
      <c r="O5152"/>
      <c r="P5152"/>
      <c r="Q5152"/>
      <c r="R5152"/>
    </row>
    <row r="5153" spans="1:18" s="3" customFormat="1" x14ac:dyDescent="0.35">
      <c r="A5153"/>
      <c r="B5153"/>
      <c r="C5153" s="88"/>
      <c r="D5153"/>
      <c r="E5153"/>
      <c r="F5153"/>
      <c r="G5153"/>
      <c r="H5153"/>
      <c r="I5153"/>
      <c r="J5153"/>
      <c r="K5153"/>
      <c r="L5153"/>
      <c r="M5153"/>
      <c r="N5153"/>
      <c r="O5153"/>
      <c r="P5153"/>
      <c r="Q5153"/>
      <c r="R5153"/>
    </row>
    <row r="5154" spans="1:18" s="3" customFormat="1" x14ac:dyDescent="0.35">
      <c r="A5154"/>
      <c r="B5154"/>
      <c r="C5154" s="88"/>
      <c r="D5154"/>
      <c r="E5154"/>
      <c r="F5154"/>
      <c r="G5154"/>
      <c r="H5154"/>
      <c r="I5154"/>
      <c r="J5154"/>
      <c r="K5154"/>
      <c r="L5154"/>
      <c r="M5154"/>
      <c r="N5154"/>
      <c r="O5154"/>
      <c r="P5154"/>
      <c r="Q5154"/>
      <c r="R5154"/>
    </row>
    <row r="5155" spans="1:18" s="3" customFormat="1" x14ac:dyDescent="0.35">
      <c r="A5155"/>
      <c r="B5155"/>
      <c r="C5155" s="88"/>
      <c r="D5155"/>
      <c r="E5155"/>
      <c r="F5155"/>
      <c r="G5155"/>
      <c r="H5155"/>
      <c r="I5155"/>
      <c r="J5155"/>
      <c r="K5155"/>
      <c r="L5155"/>
      <c r="M5155"/>
      <c r="N5155"/>
      <c r="O5155"/>
      <c r="P5155"/>
      <c r="Q5155"/>
      <c r="R5155"/>
    </row>
    <row r="5156" spans="1:18" s="3" customFormat="1" x14ac:dyDescent="0.35">
      <c r="A5156"/>
      <c r="B5156"/>
      <c r="C5156" s="88"/>
      <c r="D5156"/>
      <c r="E5156"/>
      <c r="F5156"/>
      <c r="G5156"/>
      <c r="H5156"/>
      <c r="I5156"/>
      <c r="J5156"/>
      <c r="K5156"/>
      <c r="L5156"/>
      <c r="M5156"/>
      <c r="N5156"/>
      <c r="O5156"/>
      <c r="P5156"/>
      <c r="Q5156"/>
      <c r="R5156"/>
    </row>
    <row r="5157" spans="1:18" s="3" customFormat="1" x14ac:dyDescent="0.35">
      <c r="A5157"/>
      <c r="B5157"/>
      <c r="C5157" s="88"/>
      <c r="D5157"/>
      <c r="E5157"/>
      <c r="F5157"/>
      <c r="G5157"/>
      <c r="H5157"/>
      <c r="I5157"/>
      <c r="J5157"/>
      <c r="K5157"/>
      <c r="L5157"/>
      <c r="M5157"/>
      <c r="N5157"/>
      <c r="O5157"/>
      <c r="P5157"/>
      <c r="Q5157"/>
      <c r="R5157"/>
    </row>
    <row r="5158" spans="1:18" s="3" customFormat="1" x14ac:dyDescent="0.35">
      <c r="A5158"/>
      <c r="B5158"/>
      <c r="C5158" s="88"/>
      <c r="D5158"/>
      <c r="E5158"/>
      <c r="F5158"/>
      <c r="G5158"/>
      <c r="H5158"/>
      <c r="I5158"/>
      <c r="J5158"/>
      <c r="K5158"/>
      <c r="L5158"/>
      <c r="M5158"/>
      <c r="N5158"/>
      <c r="O5158"/>
      <c r="P5158"/>
      <c r="Q5158"/>
      <c r="R5158"/>
    </row>
    <row r="5159" spans="1:18" s="3" customFormat="1" x14ac:dyDescent="0.35">
      <c r="A5159"/>
      <c r="B5159"/>
      <c r="C5159" s="88"/>
      <c r="D5159"/>
      <c r="E5159"/>
      <c r="F5159"/>
      <c r="G5159"/>
      <c r="H5159"/>
      <c r="I5159"/>
      <c r="J5159"/>
      <c r="K5159"/>
      <c r="L5159"/>
      <c r="M5159"/>
      <c r="N5159"/>
      <c r="O5159"/>
      <c r="P5159"/>
      <c r="Q5159"/>
      <c r="R5159"/>
    </row>
    <row r="5160" spans="1:18" s="3" customFormat="1" x14ac:dyDescent="0.35">
      <c r="A5160"/>
      <c r="B5160"/>
      <c r="C5160" s="88"/>
      <c r="D5160"/>
      <c r="E5160"/>
      <c r="F5160"/>
      <c r="G5160"/>
      <c r="H5160"/>
      <c r="I5160"/>
      <c r="J5160"/>
      <c r="K5160"/>
      <c r="L5160"/>
      <c r="M5160"/>
      <c r="N5160"/>
      <c r="O5160"/>
      <c r="P5160"/>
      <c r="Q5160"/>
      <c r="R5160"/>
    </row>
    <row r="5161" spans="1:18" s="3" customFormat="1" x14ac:dyDescent="0.35">
      <c r="A5161"/>
      <c r="B5161"/>
      <c r="C5161" s="88"/>
      <c r="D5161"/>
      <c r="E5161"/>
      <c r="F5161"/>
      <c r="G5161"/>
      <c r="H5161"/>
      <c r="I5161"/>
      <c r="J5161"/>
      <c r="K5161"/>
      <c r="L5161"/>
      <c r="M5161"/>
      <c r="N5161"/>
      <c r="O5161"/>
      <c r="P5161"/>
      <c r="Q5161"/>
      <c r="R5161"/>
    </row>
    <row r="5162" spans="1:18" s="3" customFormat="1" x14ac:dyDescent="0.35">
      <c r="A5162"/>
      <c r="B5162"/>
      <c r="C5162" s="88"/>
      <c r="D5162"/>
      <c r="E5162"/>
      <c r="F5162"/>
      <c r="G5162"/>
      <c r="H5162"/>
      <c r="I5162"/>
      <c r="J5162"/>
      <c r="K5162"/>
      <c r="L5162"/>
      <c r="M5162"/>
      <c r="N5162"/>
      <c r="O5162"/>
      <c r="P5162"/>
      <c r="Q5162"/>
      <c r="R5162"/>
    </row>
    <row r="5163" spans="1:18" s="3" customFormat="1" x14ac:dyDescent="0.35">
      <c r="A5163"/>
      <c r="B5163"/>
      <c r="C5163" s="88"/>
      <c r="D5163"/>
      <c r="E5163"/>
      <c r="F5163"/>
      <c r="G5163"/>
      <c r="H5163"/>
      <c r="I5163"/>
      <c r="J5163"/>
      <c r="K5163"/>
      <c r="L5163"/>
      <c r="M5163"/>
      <c r="N5163"/>
      <c r="O5163"/>
      <c r="P5163"/>
      <c r="Q5163"/>
      <c r="R5163"/>
    </row>
    <row r="5164" spans="1:18" s="3" customFormat="1" x14ac:dyDescent="0.35">
      <c r="A5164"/>
      <c r="B5164"/>
      <c r="C5164" s="88"/>
      <c r="D5164"/>
      <c r="E5164"/>
      <c r="F5164"/>
      <c r="G5164"/>
      <c r="H5164"/>
      <c r="I5164"/>
      <c r="J5164"/>
      <c r="K5164"/>
      <c r="L5164"/>
      <c r="M5164"/>
      <c r="N5164"/>
      <c r="O5164"/>
      <c r="P5164"/>
      <c r="Q5164"/>
      <c r="R5164"/>
    </row>
    <row r="5165" spans="1:18" s="3" customFormat="1" x14ac:dyDescent="0.35">
      <c r="A5165"/>
      <c r="B5165"/>
      <c r="C5165" s="88"/>
      <c r="D5165"/>
      <c r="E5165"/>
      <c r="F5165"/>
      <c r="G5165"/>
      <c r="H5165"/>
      <c r="I5165"/>
      <c r="J5165"/>
      <c r="K5165"/>
      <c r="L5165"/>
      <c r="M5165"/>
      <c r="N5165"/>
      <c r="O5165"/>
      <c r="P5165"/>
      <c r="Q5165"/>
      <c r="R5165"/>
    </row>
    <row r="5166" spans="1:18" s="3" customFormat="1" x14ac:dyDescent="0.35">
      <c r="A5166"/>
      <c r="B5166"/>
      <c r="C5166" s="88"/>
      <c r="D5166"/>
      <c r="E5166"/>
      <c r="F5166"/>
      <c r="G5166"/>
      <c r="H5166"/>
      <c r="I5166"/>
      <c r="J5166"/>
      <c r="K5166"/>
      <c r="L5166"/>
      <c r="M5166"/>
      <c r="N5166"/>
      <c r="O5166"/>
      <c r="P5166"/>
      <c r="Q5166"/>
      <c r="R5166"/>
    </row>
    <row r="5167" spans="1:18" s="3" customFormat="1" x14ac:dyDescent="0.35">
      <c r="A5167"/>
      <c r="B5167"/>
      <c r="C5167" s="88"/>
      <c r="D5167"/>
      <c r="E5167"/>
      <c r="F5167"/>
      <c r="G5167"/>
      <c r="H5167"/>
      <c r="I5167"/>
      <c r="J5167"/>
      <c r="K5167"/>
      <c r="L5167"/>
      <c r="M5167"/>
      <c r="N5167"/>
      <c r="O5167"/>
      <c r="P5167"/>
      <c r="Q5167"/>
      <c r="R5167"/>
    </row>
    <row r="5168" spans="1:18" s="3" customFormat="1" x14ac:dyDescent="0.35">
      <c r="A5168"/>
      <c r="B5168"/>
      <c r="C5168" s="88"/>
      <c r="D5168"/>
      <c r="E5168"/>
      <c r="F5168"/>
      <c r="G5168"/>
      <c r="H5168"/>
      <c r="I5168"/>
      <c r="J5168"/>
      <c r="K5168"/>
      <c r="L5168"/>
      <c r="M5168"/>
      <c r="N5168"/>
      <c r="O5168"/>
      <c r="P5168"/>
      <c r="Q5168"/>
      <c r="R5168"/>
    </row>
    <row r="5169" spans="1:18" s="3" customFormat="1" x14ac:dyDescent="0.35">
      <c r="A5169"/>
      <c r="B5169"/>
      <c r="C5169" s="88"/>
      <c r="D5169"/>
      <c r="E5169"/>
      <c r="F5169"/>
      <c r="G5169"/>
      <c r="H5169"/>
      <c r="I5169"/>
      <c r="J5169"/>
      <c r="K5169"/>
      <c r="L5169"/>
      <c r="M5169"/>
      <c r="N5169"/>
      <c r="O5169"/>
      <c r="P5169"/>
      <c r="Q5169"/>
      <c r="R5169"/>
    </row>
    <row r="5170" spans="1:18" s="3" customFormat="1" x14ac:dyDescent="0.35">
      <c r="A5170"/>
      <c r="B5170"/>
      <c r="C5170" s="88"/>
      <c r="D5170"/>
      <c r="E5170"/>
      <c r="F5170"/>
      <c r="G5170"/>
      <c r="H5170"/>
      <c r="I5170"/>
      <c r="J5170"/>
      <c r="K5170"/>
      <c r="L5170"/>
      <c r="M5170"/>
      <c r="N5170"/>
      <c r="O5170"/>
      <c r="P5170"/>
      <c r="Q5170"/>
      <c r="R5170"/>
    </row>
    <row r="5171" spans="1:18" s="3" customFormat="1" x14ac:dyDescent="0.35">
      <c r="A5171"/>
      <c r="B5171"/>
      <c r="C5171" s="88"/>
      <c r="D5171"/>
      <c r="E5171"/>
      <c r="F5171"/>
      <c r="G5171"/>
      <c r="H5171"/>
      <c r="I5171"/>
      <c r="J5171"/>
      <c r="K5171"/>
      <c r="L5171"/>
      <c r="M5171"/>
      <c r="N5171"/>
      <c r="O5171"/>
      <c r="P5171"/>
      <c r="Q5171"/>
      <c r="R5171"/>
    </row>
    <row r="5172" spans="1:18" s="3" customFormat="1" x14ac:dyDescent="0.35">
      <c r="A5172"/>
      <c r="B5172"/>
      <c r="C5172" s="88"/>
      <c r="D5172"/>
      <c r="E5172"/>
      <c r="F5172"/>
      <c r="G5172"/>
      <c r="H5172"/>
      <c r="I5172"/>
      <c r="J5172"/>
      <c r="K5172"/>
      <c r="L5172"/>
      <c r="M5172"/>
      <c r="N5172"/>
      <c r="O5172"/>
      <c r="P5172"/>
      <c r="Q5172"/>
      <c r="R5172"/>
    </row>
    <row r="5173" spans="1:18" s="3" customFormat="1" x14ac:dyDescent="0.35">
      <c r="A5173"/>
      <c r="B5173"/>
      <c r="C5173" s="88"/>
      <c r="D5173"/>
      <c r="E5173"/>
      <c r="F5173"/>
      <c r="G5173"/>
      <c r="H5173"/>
      <c r="I5173"/>
      <c r="J5173"/>
      <c r="K5173"/>
      <c r="L5173"/>
      <c r="M5173"/>
      <c r="N5173"/>
      <c r="O5173"/>
      <c r="P5173"/>
      <c r="Q5173"/>
      <c r="R5173"/>
    </row>
    <row r="5174" spans="1:18" s="3" customFormat="1" x14ac:dyDescent="0.35">
      <c r="A5174"/>
      <c r="B5174"/>
      <c r="C5174" s="88"/>
      <c r="D5174"/>
      <c r="E5174"/>
      <c r="F5174"/>
      <c r="G5174"/>
      <c r="H5174"/>
      <c r="I5174"/>
      <c r="J5174"/>
      <c r="K5174"/>
      <c r="L5174"/>
      <c r="M5174"/>
      <c r="N5174"/>
      <c r="O5174"/>
      <c r="P5174"/>
      <c r="Q5174"/>
      <c r="R5174"/>
    </row>
    <row r="5175" spans="1:18" s="3" customFormat="1" x14ac:dyDescent="0.35">
      <c r="A5175"/>
      <c r="B5175"/>
      <c r="C5175" s="88"/>
      <c r="D5175"/>
      <c r="E5175"/>
      <c r="F5175"/>
      <c r="G5175"/>
      <c r="H5175"/>
      <c r="I5175"/>
      <c r="J5175"/>
      <c r="K5175"/>
      <c r="L5175"/>
      <c r="M5175"/>
      <c r="N5175"/>
      <c r="O5175"/>
      <c r="P5175"/>
      <c r="Q5175"/>
      <c r="R5175"/>
    </row>
    <row r="5176" spans="1:18" s="3" customFormat="1" x14ac:dyDescent="0.35">
      <c r="A5176"/>
      <c r="B5176"/>
      <c r="C5176" s="88"/>
      <c r="D5176"/>
      <c r="E5176"/>
      <c r="F5176"/>
      <c r="G5176"/>
      <c r="H5176"/>
      <c r="I5176"/>
      <c r="J5176"/>
      <c r="K5176"/>
      <c r="L5176"/>
      <c r="M5176"/>
      <c r="N5176"/>
      <c r="O5176"/>
      <c r="P5176"/>
      <c r="Q5176"/>
      <c r="R5176"/>
    </row>
    <row r="5177" spans="1:18" s="3" customFormat="1" x14ac:dyDescent="0.35">
      <c r="A5177"/>
      <c r="B5177"/>
      <c r="C5177" s="88"/>
      <c r="D5177"/>
      <c r="E5177"/>
      <c r="F5177"/>
      <c r="G5177"/>
      <c r="H5177"/>
      <c r="I5177"/>
      <c r="J5177"/>
      <c r="K5177"/>
      <c r="L5177"/>
      <c r="M5177"/>
      <c r="N5177"/>
      <c r="O5177"/>
      <c r="P5177"/>
      <c r="Q5177"/>
      <c r="R5177"/>
    </row>
    <row r="5178" spans="1:18" s="3" customFormat="1" x14ac:dyDescent="0.35">
      <c r="A5178"/>
      <c r="B5178"/>
      <c r="C5178" s="88"/>
      <c r="D5178"/>
      <c r="E5178"/>
      <c r="F5178"/>
      <c r="G5178"/>
      <c r="H5178"/>
      <c r="I5178"/>
      <c r="J5178"/>
      <c r="K5178"/>
      <c r="L5178"/>
      <c r="M5178"/>
      <c r="N5178"/>
      <c r="O5178"/>
      <c r="P5178"/>
      <c r="Q5178"/>
      <c r="R5178"/>
    </row>
    <row r="5179" spans="1:18" s="3" customFormat="1" x14ac:dyDescent="0.35">
      <c r="A5179"/>
      <c r="B5179"/>
      <c r="C5179" s="88"/>
      <c r="D5179"/>
      <c r="E5179"/>
      <c r="F5179"/>
      <c r="G5179"/>
      <c r="H5179"/>
      <c r="I5179"/>
      <c r="J5179"/>
      <c r="K5179"/>
      <c r="L5179"/>
      <c r="M5179"/>
      <c r="N5179"/>
      <c r="O5179"/>
      <c r="P5179"/>
      <c r="Q5179"/>
      <c r="R5179"/>
    </row>
    <row r="5180" spans="1:18" s="3" customFormat="1" x14ac:dyDescent="0.35">
      <c r="A5180"/>
      <c r="B5180"/>
      <c r="C5180" s="88"/>
      <c r="D5180"/>
      <c r="E5180"/>
      <c r="F5180"/>
      <c r="G5180"/>
      <c r="H5180"/>
      <c r="I5180"/>
      <c r="J5180"/>
      <c r="K5180"/>
      <c r="L5180"/>
      <c r="M5180"/>
      <c r="N5180"/>
      <c r="O5180"/>
      <c r="P5180"/>
      <c r="Q5180"/>
      <c r="R5180"/>
    </row>
    <row r="5181" spans="1:18" s="3" customFormat="1" x14ac:dyDescent="0.35">
      <c r="A5181"/>
      <c r="B5181"/>
      <c r="C5181" s="88"/>
      <c r="D5181"/>
      <c r="E5181"/>
      <c r="F5181"/>
      <c r="G5181"/>
      <c r="H5181"/>
      <c r="I5181"/>
      <c r="J5181"/>
      <c r="K5181"/>
      <c r="L5181"/>
      <c r="M5181"/>
      <c r="N5181"/>
      <c r="O5181"/>
      <c r="P5181"/>
      <c r="Q5181"/>
      <c r="R5181"/>
    </row>
    <row r="5182" spans="1:18" s="3" customFormat="1" x14ac:dyDescent="0.35">
      <c r="A5182"/>
      <c r="B5182"/>
      <c r="C5182" s="88"/>
      <c r="D5182"/>
      <c r="E5182"/>
      <c r="F5182"/>
      <c r="G5182"/>
      <c r="H5182"/>
      <c r="I5182"/>
      <c r="J5182"/>
      <c r="K5182"/>
      <c r="L5182"/>
      <c r="M5182"/>
      <c r="N5182"/>
      <c r="O5182"/>
      <c r="P5182"/>
      <c r="Q5182"/>
      <c r="R5182"/>
    </row>
    <row r="5183" spans="1:18" s="3" customFormat="1" x14ac:dyDescent="0.35">
      <c r="A5183"/>
      <c r="B5183"/>
      <c r="C5183" s="88"/>
      <c r="D5183"/>
      <c r="E5183"/>
      <c r="F5183"/>
      <c r="G5183"/>
      <c r="H5183"/>
      <c r="I5183"/>
      <c r="J5183"/>
      <c r="K5183"/>
      <c r="L5183"/>
      <c r="M5183"/>
      <c r="N5183"/>
      <c r="O5183"/>
      <c r="P5183"/>
      <c r="Q5183"/>
      <c r="R5183"/>
    </row>
    <row r="5184" spans="1:18" s="3" customFormat="1" x14ac:dyDescent="0.35">
      <c r="A5184"/>
      <c r="B5184"/>
      <c r="C5184" s="88"/>
      <c r="D5184"/>
      <c r="E5184"/>
      <c r="F5184"/>
      <c r="G5184"/>
      <c r="H5184"/>
      <c r="I5184"/>
      <c r="J5184"/>
      <c r="K5184"/>
      <c r="L5184"/>
      <c r="M5184"/>
      <c r="N5184"/>
      <c r="O5184"/>
      <c r="P5184"/>
      <c r="Q5184"/>
      <c r="R5184"/>
    </row>
    <row r="5185" spans="1:18" s="3" customFormat="1" x14ac:dyDescent="0.35">
      <c r="A5185"/>
      <c r="B5185"/>
      <c r="C5185" s="88"/>
      <c r="D5185"/>
      <c r="E5185"/>
      <c r="F5185"/>
      <c r="G5185"/>
      <c r="H5185"/>
      <c r="I5185"/>
      <c r="J5185"/>
      <c r="K5185"/>
      <c r="L5185"/>
      <c r="M5185"/>
      <c r="N5185"/>
      <c r="O5185"/>
      <c r="P5185"/>
      <c r="Q5185"/>
      <c r="R5185"/>
    </row>
    <row r="5186" spans="1:18" s="3" customFormat="1" x14ac:dyDescent="0.35">
      <c r="A5186"/>
      <c r="B5186"/>
      <c r="C5186" s="88"/>
      <c r="D5186"/>
      <c r="E5186"/>
      <c r="F5186"/>
      <c r="G5186"/>
      <c r="H5186"/>
      <c r="I5186"/>
      <c r="J5186"/>
      <c r="K5186"/>
      <c r="L5186"/>
      <c r="M5186"/>
      <c r="N5186"/>
      <c r="O5186"/>
      <c r="P5186"/>
      <c r="Q5186"/>
      <c r="R5186"/>
    </row>
    <row r="5187" spans="1:18" s="3" customFormat="1" x14ac:dyDescent="0.35">
      <c r="A5187"/>
      <c r="B5187"/>
      <c r="C5187" s="88"/>
      <c r="D5187"/>
      <c r="E5187"/>
      <c r="F5187"/>
      <c r="G5187"/>
      <c r="H5187"/>
      <c r="I5187"/>
      <c r="J5187"/>
      <c r="K5187"/>
      <c r="L5187"/>
      <c r="M5187"/>
      <c r="N5187"/>
      <c r="O5187"/>
      <c r="P5187"/>
      <c r="Q5187"/>
      <c r="R5187"/>
    </row>
    <row r="5188" spans="1:18" s="3" customFormat="1" x14ac:dyDescent="0.35">
      <c r="A5188"/>
      <c r="B5188"/>
      <c r="C5188" s="88"/>
      <c r="D5188"/>
      <c r="E5188"/>
      <c r="F5188"/>
      <c r="G5188"/>
      <c r="H5188"/>
      <c r="I5188"/>
      <c r="J5188"/>
      <c r="K5188"/>
      <c r="L5188"/>
      <c r="M5188"/>
      <c r="N5188"/>
      <c r="O5188"/>
      <c r="P5188"/>
      <c r="Q5188"/>
      <c r="R5188"/>
    </row>
    <row r="5189" spans="1:18" s="3" customFormat="1" x14ac:dyDescent="0.35">
      <c r="A5189"/>
      <c r="B5189"/>
      <c r="C5189" s="88"/>
      <c r="D5189"/>
      <c r="E5189"/>
      <c r="F5189"/>
      <c r="G5189"/>
      <c r="H5189"/>
      <c r="I5189"/>
      <c r="J5189"/>
      <c r="K5189"/>
      <c r="L5189"/>
      <c r="M5189"/>
      <c r="N5189"/>
      <c r="O5189"/>
      <c r="P5189"/>
      <c r="Q5189"/>
      <c r="R5189"/>
    </row>
    <row r="5190" spans="1:18" s="3" customFormat="1" x14ac:dyDescent="0.35">
      <c r="A5190"/>
      <c r="B5190"/>
      <c r="C5190" s="88"/>
      <c r="D5190"/>
      <c r="E5190"/>
      <c r="F5190"/>
      <c r="G5190"/>
      <c r="H5190"/>
      <c r="I5190"/>
      <c r="J5190"/>
      <c r="K5190"/>
      <c r="L5190"/>
      <c r="M5190"/>
      <c r="N5190"/>
      <c r="O5190"/>
      <c r="P5190"/>
      <c r="Q5190"/>
      <c r="R5190"/>
    </row>
    <row r="5191" spans="1:18" s="3" customFormat="1" x14ac:dyDescent="0.35">
      <c r="A5191"/>
      <c r="B5191"/>
      <c r="C5191" s="88"/>
      <c r="D5191"/>
      <c r="E5191"/>
      <c r="F5191"/>
      <c r="G5191"/>
      <c r="H5191"/>
      <c r="I5191"/>
      <c r="J5191"/>
      <c r="K5191"/>
      <c r="L5191"/>
      <c r="M5191"/>
      <c r="N5191"/>
      <c r="O5191"/>
      <c r="P5191"/>
      <c r="Q5191"/>
      <c r="R5191"/>
    </row>
    <row r="5192" spans="1:18" s="3" customFormat="1" x14ac:dyDescent="0.35">
      <c r="A5192"/>
      <c r="B5192"/>
      <c r="C5192" s="88"/>
      <c r="D5192"/>
      <c r="E5192"/>
      <c r="F5192"/>
      <c r="G5192"/>
      <c r="H5192"/>
      <c r="I5192"/>
      <c r="J5192"/>
      <c r="K5192"/>
      <c r="L5192"/>
      <c r="M5192"/>
      <c r="N5192"/>
      <c r="O5192"/>
      <c r="P5192"/>
      <c r="Q5192"/>
      <c r="R5192"/>
    </row>
    <row r="5193" spans="1:18" s="3" customFormat="1" x14ac:dyDescent="0.35">
      <c r="A5193"/>
      <c r="B5193"/>
      <c r="C5193" s="88"/>
      <c r="D5193"/>
      <c r="E5193"/>
      <c r="F5193"/>
      <c r="G5193"/>
      <c r="H5193"/>
      <c r="I5193"/>
      <c r="J5193"/>
      <c r="K5193"/>
      <c r="L5193"/>
      <c r="M5193"/>
      <c r="N5193"/>
      <c r="O5193"/>
      <c r="P5193"/>
      <c r="Q5193"/>
      <c r="R5193"/>
    </row>
    <row r="5194" spans="1:18" s="3" customFormat="1" x14ac:dyDescent="0.35">
      <c r="A5194"/>
      <c r="B5194"/>
      <c r="C5194" s="88"/>
      <c r="D5194"/>
      <c r="E5194"/>
      <c r="F5194"/>
      <c r="G5194"/>
      <c r="H5194"/>
      <c r="I5194"/>
      <c r="J5194"/>
      <c r="K5194"/>
      <c r="L5194"/>
      <c r="M5194"/>
      <c r="N5194"/>
      <c r="O5194"/>
      <c r="P5194"/>
      <c r="Q5194"/>
      <c r="R5194"/>
    </row>
    <row r="5195" spans="1:18" s="3" customFormat="1" x14ac:dyDescent="0.35">
      <c r="A5195"/>
      <c r="B5195"/>
      <c r="C5195" s="88"/>
      <c r="D5195"/>
      <c r="E5195"/>
      <c r="F5195"/>
      <c r="G5195"/>
      <c r="H5195"/>
      <c r="I5195"/>
      <c r="J5195"/>
      <c r="K5195"/>
      <c r="L5195"/>
      <c r="M5195"/>
      <c r="N5195"/>
      <c r="O5195"/>
      <c r="P5195"/>
      <c r="Q5195"/>
      <c r="R5195"/>
    </row>
    <row r="5196" spans="1:18" s="3" customFormat="1" x14ac:dyDescent="0.35">
      <c r="A5196"/>
      <c r="B5196"/>
      <c r="C5196" s="88"/>
      <c r="D5196"/>
      <c r="E5196"/>
      <c r="F5196"/>
      <c r="G5196"/>
      <c r="H5196"/>
      <c r="I5196"/>
      <c r="J5196"/>
      <c r="K5196"/>
      <c r="L5196"/>
      <c r="M5196"/>
      <c r="N5196"/>
      <c r="O5196"/>
      <c r="P5196"/>
      <c r="Q5196"/>
      <c r="R5196"/>
    </row>
    <row r="5197" spans="1:18" s="3" customFormat="1" x14ac:dyDescent="0.35">
      <c r="A5197"/>
      <c r="B5197"/>
      <c r="C5197" s="88"/>
      <c r="D5197"/>
      <c r="E5197"/>
      <c r="F5197"/>
      <c r="G5197"/>
      <c r="H5197"/>
      <c r="I5197"/>
      <c r="J5197"/>
      <c r="K5197"/>
      <c r="L5197"/>
      <c r="M5197"/>
      <c r="N5197"/>
      <c r="O5197"/>
      <c r="P5197"/>
      <c r="Q5197"/>
      <c r="R5197"/>
    </row>
    <row r="5198" spans="1:18" s="3" customFormat="1" x14ac:dyDescent="0.35">
      <c r="A5198"/>
      <c r="B5198"/>
      <c r="C5198" s="88"/>
      <c r="D5198"/>
      <c r="E5198"/>
      <c r="F5198"/>
      <c r="G5198"/>
      <c r="H5198"/>
      <c r="I5198"/>
      <c r="J5198"/>
      <c r="K5198"/>
      <c r="L5198"/>
      <c r="M5198"/>
      <c r="N5198"/>
      <c r="O5198"/>
      <c r="P5198"/>
      <c r="Q5198"/>
      <c r="R5198"/>
    </row>
    <row r="5199" spans="1:18" s="3" customFormat="1" x14ac:dyDescent="0.35">
      <c r="A5199"/>
      <c r="B5199"/>
      <c r="C5199" s="88"/>
      <c r="D5199"/>
      <c r="E5199"/>
      <c r="F5199"/>
      <c r="G5199"/>
      <c r="H5199"/>
      <c r="I5199"/>
      <c r="J5199"/>
      <c r="K5199"/>
      <c r="L5199"/>
      <c r="M5199"/>
      <c r="N5199"/>
      <c r="O5199"/>
      <c r="P5199"/>
      <c r="Q5199"/>
      <c r="R5199"/>
    </row>
    <row r="5200" spans="1:18" s="3" customFormat="1" x14ac:dyDescent="0.35">
      <c r="A5200"/>
      <c r="B5200"/>
      <c r="C5200" s="88"/>
      <c r="D5200"/>
      <c r="E5200"/>
      <c r="F5200"/>
      <c r="G5200"/>
      <c r="H5200"/>
      <c r="I5200"/>
      <c r="J5200"/>
      <c r="K5200"/>
      <c r="L5200"/>
      <c r="M5200"/>
      <c r="N5200"/>
      <c r="O5200"/>
      <c r="P5200"/>
      <c r="Q5200"/>
      <c r="R5200"/>
    </row>
    <row r="5201" spans="1:18" s="3" customFormat="1" x14ac:dyDescent="0.35">
      <c r="A5201"/>
      <c r="B5201"/>
      <c r="C5201" s="88"/>
      <c r="D5201"/>
      <c r="E5201"/>
      <c r="F5201"/>
      <c r="G5201"/>
      <c r="H5201"/>
      <c r="I5201"/>
      <c r="J5201"/>
      <c r="K5201"/>
      <c r="L5201"/>
      <c r="M5201"/>
      <c r="N5201"/>
      <c r="O5201"/>
      <c r="P5201"/>
      <c r="Q5201"/>
      <c r="R5201"/>
    </row>
    <row r="5202" spans="1:18" s="3" customFormat="1" x14ac:dyDescent="0.35">
      <c r="A5202"/>
      <c r="B5202"/>
      <c r="C5202" s="88"/>
      <c r="D5202"/>
      <c r="E5202"/>
      <c r="F5202"/>
      <c r="G5202"/>
      <c r="H5202"/>
      <c r="I5202"/>
      <c r="J5202"/>
      <c r="K5202"/>
      <c r="L5202"/>
      <c r="M5202"/>
      <c r="N5202"/>
      <c r="O5202"/>
      <c r="P5202"/>
      <c r="Q5202"/>
      <c r="R5202"/>
    </row>
    <row r="5203" spans="1:18" s="3" customFormat="1" x14ac:dyDescent="0.35">
      <c r="A5203"/>
      <c r="B5203"/>
      <c r="C5203" s="88"/>
      <c r="D5203"/>
      <c r="E5203"/>
      <c r="F5203"/>
      <c r="G5203"/>
      <c r="H5203"/>
      <c r="I5203"/>
      <c r="J5203"/>
      <c r="K5203"/>
      <c r="L5203"/>
      <c r="M5203"/>
      <c r="N5203"/>
      <c r="O5203"/>
      <c r="P5203"/>
      <c r="Q5203"/>
      <c r="R5203"/>
    </row>
    <row r="5204" spans="1:18" s="3" customFormat="1" x14ac:dyDescent="0.35">
      <c r="A5204"/>
      <c r="B5204"/>
      <c r="C5204" s="88"/>
      <c r="D5204"/>
      <c r="E5204"/>
      <c r="F5204"/>
      <c r="G5204"/>
      <c r="H5204"/>
      <c r="I5204"/>
      <c r="J5204"/>
      <c r="K5204"/>
      <c r="L5204"/>
      <c r="M5204"/>
      <c r="N5204"/>
      <c r="O5204"/>
      <c r="P5204"/>
      <c r="Q5204"/>
      <c r="R5204"/>
    </row>
    <row r="5205" spans="1:18" s="3" customFormat="1" x14ac:dyDescent="0.35">
      <c r="A5205"/>
      <c r="B5205"/>
      <c r="C5205" s="88"/>
      <c r="D5205"/>
      <c r="E5205"/>
      <c r="F5205"/>
      <c r="G5205"/>
      <c r="H5205"/>
      <c r="I5205"/>
      <c r="J5205"/>
      <c r="K5205"/>
      <c r="L5205"/>
      <c r="M5205"/>
      <c r="N5205"/>
      <c r="O5205"/>
      <c r="P5205"/>
      <c r="Q5205"/>
      <c r="R5205"/>
    </row>
    <row r="5206" spans="1:18" s="3" customFormat="1" x14ac:dyDescent="0.35">
      <c r="A5206"/>
      <c r="B5206"/>
      <c r="C5206" s="88"/>
      <c r="D5206"/>
      <c r="E5206"/>
      <c r="F5206"/>
      <c r="G5206"/>
      <c r="H5206"/>
      <c r="I5206"/>
      <c r="J5206"/>
      <c r="K5206"/>
      <c r="L5206"/>
      <c r="M5206"/>
      <c r="N5206"/>
      <c r="O5206"/>
      <c r="P5206"/>
      <c r="Q5206"/>
      <c r="R5206"/>
    </row>
    <row r="5207" spans="1:18" s="3" customFormat="1" x14ac:dyDescent="0.35">
      <c r="A5207"/>
      <c r="B5207"/>
      <c r="C5207" s="88"/>
      <c r="D5207"/>
      <c r="E5207"/>
      <c r="F5207"/>
      <c r="G5207"/>
      <c r="H5207"/>
      <c r="I5207"/>
      <c r="J5207"/>
      <c r="K5207"/>
      <c r="L5207"/>
      <c r="M5207"/>
      <c r="N5207"/>
      <c r="O5207"/>
      <c r="P5207"/>
      <c r="Q5207"/>
      <c r="R5207"/>
    </row>
    <row r="5208" spans="1:18" s="3" customFormat="1" x14ac:dyDescent="0.35">
      <c r="A5208"/>
      <c r="B5208"/>
      <c r="C5208" s="88"/>
      <c r="D5208"/>
      <c r="E5208"/>
      <c r="F5208"/>
      <c r="G5208"/>
      <c r="H5208"/>
      <c r="I5208"/>
      <c r="J5208"/>
      <c r="K5208"/>
      <c r="L5208"/>
      <c r="M5208"/>
      <c r="N5208"/>
      <c r="O5208"/>
      <c r="P5208"/>
      <c r="Q5208"/>
      <c r="R5208"/>
    </row>
    <row r="5209" spans="1:18" s="3" customFormat="1" x14ac:dyDescent="0.35">
      <c r="A5209"/>
      <c r="B5209"/>
      <c r="C5209" s="88"/>
      <c r="D5209"/>
      <c r="E5209"/>
      <c r="F5209"/>
      <c r="G5209"/>
      <c r="H5209"/>
      <c r="I5209"/>
      <c r="J5209"/>
      <c r="K5209"/>
      <c r="L5209"/>
      <c r="M5209"/>
      <c r="N5209"/>
      <c r="O5209"/>
      <c r="P5209"/>
      <c r="Q5209"/>
      <c r="R5209"/>
    </row>
    <row r="5210" spans="1:18" s="3" customFormat="1" x14ac:dyDescent="0.35">
      <c r="A5210"/>
      <c r="B5210"/>
      <c r="C5210" s="88"/>
      <c r="D5210"/>
      <c r="E5210"/>
      <c r="F5210"/>
      <c r="G5210"/>
      <c r="H5210"/>
      <c r="I5210"/>
      <c r="J5210"/>
      <c r="K5210"/>
      <c r="L5210"/>
      <c r="M5210"/>
      <c r="N5210"/>
      <c r="O5210"/>
      <c r="P5210"/>
      <c r="Q5210"/>
      <c r="R5210"/>
    </row>
    <row r="5211" spans="1:18" s="3" customFormat="1" x14ac:dyDescent="0.35">
      <c r="A5211"/>
      <c r="B5211"/>
      <c r="C5211" s="88"/>
      <c r="D5211"/>
      <c r="E5211"/>
      <c r="F5211"/>
      <c r="G5211"/>
      <c r="H5211"/>
      <c r="I5211"/>
      <c r="J5211"/>
      <c r="K5211"/>
      <c r="L5211"/>
      <c r="M5211"/>
      <c r="N5211"/>
      <c r="O5211"/>
      <c r="P5211"/>
      <c r="Q5211"/>
      <c r="R5211"/>
    </row>
    <row r="5212" spans="1:18" s="3" customFormat="1" x14ac:dyDescent="0.35">
      <c r="A5212"/>
      <c r="B5212"/>
      <c r="C5212" s="88"/>
      <c r="D5212"/>
      <c r="E5212"/>
      <c r="F5212"/>
      <c r="G5212"/>
      <c r="H5212"/>
      <c r="I5212"/>
      <c r="J5212"/>
      <c r="K5212"/>
      <c r="L5212"/>
      <c r="M5212"/>
      <c r="N5212"/>
      <c r="O5212"/>
      <c r="P5212"/>
      <c r="Q5212"/>
      <c r="R5212"/>
    </row>
    <row r="5213" spans="1:18" s="3" customFormat="1" x14ac:dyDescent="0.35">
      <c r="A5213"/>
      <c r="B5213"/>
      <c r="C5213" s="88"/>
      <c r="D5213"/>
      <c r="E5213"/>
      <c r="F5213"/>
      <c r="G5213"/>
      <c r="H5213"/>
      <c r="I5213"/>
      <c r="J5213"/>
      <c r="K5213"/>
      <c r="L5213"/>
      <c r="M5213"/>
      <c r="N5213"/>
      <c r="O5213"/>
      <c r="P5213"/>
      <c r="Q5213"/>
      <c r="R5213"/>
    </row>
    <row r="5214" spans="1:18" s="3" customFormat="1" x14ac:dyDescent="0.35">
      <c r="A5214"/>
      <c r="B5214"/>
      <c r="C5214" s="88"/>
      <c r="D5214"/>
      <c r="E5214"/>
      <c r="F5214"/>
      <c r="G5214"/>
      <c r="H5214"/>
      <c r="I5214"/>
      <c r="J5214"/>
      <c r="K5214"/>
      <c r="L5214"/>
      <c r="M5214"/>
      <c r="N5214"/>
      <c r="O5214"/>
      <c r="P5214"/>
      <c r="Q5214"/>
      <c r="R5214"/>
    </row>
    <row r="5215" spans="1:18" s="3" customFormat="1" x14ac:dyDescent="0.35">
      <c r="A5215"/>
      <c r="B5215"/>
      <c r="C5215" s="88"/>
      <c r="D5215"/>
      <c r="E5215"/>
      <c r="F5215"/>
      <c r="G5215"/>
      <c r="H5215"/>
      <c r="I5215"/>
      <c r="J5215"/>
      <c r="K5215"/>
      <c r="L5215"/>
      <c r="M5215"/>
      <c r="N5215"/>
      <c r="O5215"/>
      <c r="P5215"/>
      <c r="Q5215"/>
      <c r="R5215"/>
    </row>
    <row r="5216" spans="1:18" s="3" customFormat="1" x14ac:dyDescent="0.35">
      <c r="A5216"/>
      <c r="B5216"/>
      <c r="C5216" s="88"/>
      <c r="D5216"/>
      <c r="E5216"/>
      <c r="F5216"/>
      <c r="G5216"/>
      <c r="H5216"/>
      <c r="I5216"/>
      <c r="J5216"/>
      <c r="K5216"/>
      <c r="L5216"/>
      <c r="M5216"/>
      <c r="N5216"/>
      <c r="O5216"/>
      <c r="P5216"/>
      <c r="Q5216"/>
      <c r="R5216"/>
    </row>
    <row r="5217" spans="1:18" s="3" customFormat="1" x14ac:dyDescent="0.35">
      <c r="A5217"/>
      <c r="B5217"/>
      <c r="C5217" s="88"/>
      <c r="D5217"/>
      <c r="E5217"/>
      <c r="F5217"/>
      <c r="G5217"/>
      <c r="H5217"/>
      <c r="I5217"/>
      <c r="J5217"/>
      <c r="K5217"/>
      <c r="L5217"/>
      <c r="M5217"/>
      <c r="N5217"/>
      <c r="O5217"/>
      <c r="P5217"/>
      <c r="Q5217"/>
      <c r="R5217"/>
    </row>
    <row r="5218" spans="1:18" s="3" customFormat="1" x14ac:dyDescent="0.35">
      <c r="A5218"/>
      <c r="B5218"/>
      <c r="C5218" s="88"/>
      <c r="D5218"/>
      <c r="E5218"/>
      <c r="F5218"/>
      <c r="G5218"/>
      <c r="H5218"/>
      <c r="I5218"/>
      <c r="J5218"/>
      <c r="K5218"/>
      <c r="L5218"/>
      <c r="M5218"/>
      <c r="N5218"/>
      <c r="O5218"/>
      <c r="P5218"/>
      <c r="Q5218"/>
      <c r="R5218"/>
    </row>
    <row r="5219" spans="1:18" s="3" customFormat="1" x14ac:dyDescent="0.35">
      <c r="A5219"/>
      <c r="B5219"/>
      <c r="C5219" s="88"/>
      <c r="D5219"/>
      <c r="E5219"/>
      <c r="F5219"/>
      <c r="G5219"/>
      <c r="H5219"/>
      <c r="I5219"/>
      <c r="J5219"/>
      <c r="K5219"/>
      <c r="L5219"/>
      <c r="M5219"/>
      <c r="N5219"/>
      <c r="O5219"/>
      <c r="P5219"/>
      <c r="Q5219"/>
      <c r="R5219"/>
    </row>
    <row r="5220" spans="1:18" s="3" customFormat="1" x14ac:dyDescent="0.35">
      <c r="A5220"/>
      <c r="B5220"/>
      <c r="C5220" s="88"/>
      <c r="D5220"/>
      <c r="E5220"/>
      <c r="F5220"/>
      <c r="G5220"/>
      <c r="H5220"/>
      <c r="I5220"/>
      <c r="J5220"/>
      <c r="K5220"/>
      <c r="L5220"/>
      <c r="M5220"/>
      <c r="N5220"/>
      <c r="O5220"/>
      <c r="P5220"/>
      <c r="Q5220"/>
      <c r="R5220"/>
    </row>
    <row r="5221" spans="1:18" s="3" customFormat="1" x14ac:dyDescent="0.35">
      <c r="A5221"/>
      <c r="B5221"/>
      <c r="C5221" s="88"/>
      <c r="D5221"/>
      <c r="E5221"/>
      <c r="F5221"/>
      <c r="G5221"/>
      <c r="H5221"/>
      <c r="I5221"/>
      <c r="J5221"/>
      <c r="K5221"/>
      <c r="L5221"/>
      <c r="M5221"/>
      <c r="N5221"/>
      <c r="O5221"/>
      <c r="P5221"/>
      <c r="Q5221"/>
      <c r="R5221"/>
    </row>
    <row r="5222" spans="1:18" s="3" customFormat="1" x14ac:dyDescent="0.35">
      <c r="A5222"/>
      <c r="B5222"/>
      <c r="C5222" s="88"/>
      <c r="D5222"/>
      <c r="E5222"/>
      <c r="F5222"/>
      <c r="G5222"/>
      <c r="H5222"/>
      <c r="I5222"/>
      <c r="J5222"/>
      <c r="K5222"/>
      <c r="L5222"/>
      <c r="M5222"/>
      <c r="N5222"/>
      <c r="O5222"/>
      <c r="P5222"/>
      <c r="Q5222"/>
      <c r="R5222"/>
    </row>
    <row r="5223" spans="1:18" s="3" customFormat="1" x14ac:dyDescent="0.35">
      <c r="A5223"/>
      <c r="B5223"/>
      <c r="C5223" s="88"/>
      <c r="D5223"/>
      <c r="E5223"/>
      <c r="F5223"/>
      <c r="G5223"/>
      <c r="H5223"/>
      <c r="I5223"/>
      <c r="J5223"/>
      <c r="K5223"/>
      <c r="L5223"/>
      <c r="M5223"/>
      <c r="N5223"/>
      <c r="O5223"/>
      <c r="P5223"/>
      <c r="Q5223"/>
      <c r="R5223"/>
    </row>
    <row r="5224" spans="1:18" s="3" customFormat="1" x14ac:dyDescent="0.35">
      <c r="A5224"/>
      <c r="B5224"/>
      <c r="C5224" s="88"/>
      <c r="D5224"/>
      <c r="E5224"/>
      <c r="F5224"/>
      <c r="G5224"/>
      <c r="H5224"/>
      <c r="I5224"/>
      <c r="J5224"/>
      <c r="K5224"/>
      <c r="L5224"/>
      <c r="M5224"/>
      <c r="N5224"/>
      <c r="O5224"/>
      <c r="P5224"/>
      <c r="Q5224"/>
      <c r="R5224"/>
    </row>
    <row r="5225" spans="1:18" s="3" customFormat="1" x14ac:dyDescent="0.35">
      <c r="A5225"/>
      <c r="B5225"/>
      <c r="C5225" s="88"/>
      <c r="D5225"/>
      <c r="E5225"/>
      <c r="F5225"/>
      <c r="G5225"/>
      <c r="H5225"/>
      <c r="I5225"/>
      <c r="J5225"/>
      <c r="K5225"/>
      <c r="L5225"/>
      <c r="M5225"/>
      <c r="N5225"/>
      <c r="O5225"/>
      <c r="P5225"/>
      <c r="Q5225"/>
      <c r="R5225"/>
    </row>
    <row r="5226" spans="1:18" s="3" customFormat="1" x14ac:dyDescent="0.35">
      <c r="A5226"/>
      <c r="B5226"/>
      <c r="C5226" s="88"/>
      <c r="D5226"/>
      <c r="E5226"/>
      <c r="F5226"/>
      <c r="G5226"/>
      <c r="H5226"/>
      <c r="I5226"/>
      <c r="J5226"/>
      <c r="K5226"/>
      <c r="L5226"/>
      <c r="M5226"/>
      <c r="N5226"/>
      <c r="O5226"/>
      <c r="P5226"/>
      <c r="Q5226"/>
      <c r="R5226"/>
    </row>
    <row r="5227" spans="1:18" s="3" customFormat="1" x14ac:dyDescent="0.35">
      <c r="A5227"/>
      <c r="B5227"/>
      <c r="C5227" s="88"/>
      <c r="D5227"/>
      <c r="E5227"/>
      <c r="F5227"/>
      <c r="G5227"/>
      <c r="H5227"/>
      <c r="I5227"/>
      <c r="J5227"/>
      <c r="K5227"/>
      <c r="L5227"/>
      <c r="M5227"/>
      <c r="N5227"/>
      <c r="O5227"/>
      <c r="P5227"/>
      <c r="Q5227"/>
      <c r="R5227"/>
    </row>
    <row r="5228" spans="1:18" s="3" customFormat="1" x14ac:dyDescent="0.35">
      <c r="A5228"/>
      <c r="B5228"/>
      <c r="C5228" s="88"/>
      <c r="D5228"/>
      <c r="E5228"/>
      <c r="F5228"/>
      <c r="G5228"/>
      <c r="H5228"/>
      <c r="I5228"/>
      <c r="J5228"/>
      <c r="K5228"/>
      <c r="L5228"/>
      <c r="M5228"/>
      <c r="N5228"/>
      <c r="O5228"/>
      <c r="P5228"/>
      <c r="Q5228"/>
      <c r="R5228"/>
    </row>
    <row r="5229" spans="1:18" s="3" customFormat="1" x14ac:dyDescent="0.35">
      <c r="A5229"/>
      <c r="B5229"/>
      <c r="C5229" s="88"/>
      <c r="D5229"/>
      <c r="E5229"/>
      <c r="F5229"/>
      <c r="G5229"/>
      <c r="H5229"/>
      <c r="I5229"/>
      <c r="J5229"/>
      <c r="K5229"/>
      <c r="L5229"/>
      <c r="M5229"/>
      <c r="N5229"/>
      <c r="O5229"/>
      <c r="P5229"/>
      <c r="Q5229"/>
      <c r="R5229"/>
    </row>
    <row r="5230" spans="1:18" s="3" customFormat="1" x14ac:dyDescent="0.35">
      <c r="A5230"/>
      <c r="B5230"/>
      <c r="C5230" s="88"/>
      <c r="D5230"/>
      <c r="E5230"/>
      <c r="F5230"/>
      <c r="G5230"/>
      <c r="H5230"/>
      <c r="I5230"/>
      <c r="J5230"/>
      <c r="K5230"/>
      <c r="L5230"/>
      <c r="M5230"/>
      <c r="N5230"/>
      <c r="O5230"/>
      <c r="P5230"/>
      <c r="Q5230"/>
      <c r="R5230"/>
    </row>
    <row r="5231" spans="1:18" s="3" customFormat="1" x14ac:dyDescent="0.35">
      <c r="A5231"/>
      <c r="B5231"/>
      <c r="C5231" s="88"/>
      <c r="D5231"/>
      <c r="E5231"/>
      <c r="F5231"/>
      <c r="G5231"/>
      <c r="H5231"/>
      <c r="I5231"/>
      <c r="J5231"/>
      <c r="K5231"/>
      <c r="L5231"/>
      <c r="M5231"/>
      <c r="N5231"/>
      <c r="O5231"/>
      <c r="P5231"/>
      <c r="Q5231"/>
      <c r="R5231"/>
    </row>
    <row r="5232" spans="1:18" s="3" customFormat="1" x14ac:dyDescent="0.35">
      <c r="A5232"/>
      <c r="B5232"/>
      <c r="C5232" s="88"/>
      <c r="D5232"/>
      <c r="E5232"/>
      <c r="F5232"/>
      <c r="G5232"/>
      <c r="H5232"/>
      <c r="I5232"/>
      <c r="J5232"/>
      <c r="K5232"/>
      <c r="L5232"/>
      <c r="M5232"/>
      <c r="N5232"/>
      <c r="O5232"/>
      <c r="P5232"/>
      <c r="Q5232"/>
      <c r="R5232"/>
    </row>
    <row r="5233" spans="1:18" s="3" customFormat="1" x14ac:dyDescent="0.35">
      <c r="A5233"/>
      <c r="B5233"/>
      <c r="C5233" s="88"/>
      <c r="D5233"/>
      <c r="E5233"/>
      <c r="F5233"/>
      <c r="G5233"/>
      <c r="H5233"/>
      <c r="I5233"/>
      <c r="J5233"/>
      <c r="K5233"/>
      <c r="L5233"/>
      <c r="M5233"/>
      <c r="N5233"/>
      <c r="O5233"/>
      <c r="P5233"/>
      <c r="Q5233"/>
      <c r="R5233"/>
    </row>
    <row r="5234" spans="1:18" s="3" customFormat="1" x14ac:dyDescent="0.35">
      <c r="A5234"/>
      <c r="B5234"/>
      <c r="C5234" s="88"/>
      <c r="D5234"/>
      <c r="E5234"/>
      <c r="F5234"/>
      <c r="G5234"/>
      <c r="H5234"/>
      <c r="I5234"/>
      <c r="J5234"/>
      <c r="K5234"/>
      <c r="L5234"/>
      <c r="M5234"/>
      <c r="N5234"/>
      <c r="O5234"/>
      <c r="P5234"/>
      <c r="Q5234"/>
      <c r="R5234"/>
    </row>
    <row r="5235" spans="1:18" s="3" customFormat="1" x14ac:dyDescent="0.35">
      <c r="A5235"/>
      <c r="B5235"/>
      <c r="C5235" s="88"/>
      <c r="D5235"/>
      <c r="E5235"/>
      <c r="F5235"/>
      <c r="G5235"/>
      <c r="H5235"/>
      <c r="I5235"/>
      <c r="J5235"/>
      <c r="K5235"/>
      <c r="L5235"/>
      <c r="M5235"/>
      <c r="N5235"/>
      <c r="O5235"/>
      <c r="P5235"/>
      <c r="Q5235"/>
      <c r="R5235"/>
    </row>
    <row r="5236" spans="1:18" s="3" customFormat="1" x14ac:dyDescent="0.35">
      <c r="A5236"/>
      <c r="B5236"/>
      <c r="C5236" s="88"/>
      <c r="D5236"/>
      <c r="E5236"/>
      <c r="F5236"/>
      <c r="G5236"/>
      <c r="H5236"/>
      <c r="I5236"/>
      <c r="J5236"/>
      <c r="K5236"/>
      <c r="L5236"/>
      <c r="M5236"/>
      <c r="N5236"/>
      <c r="O5236"/>
      <c r="P5236"/>
      <c r="Q5236"/>
      <c r="R5236"/>
    </row>
    <row r="5237" spans="1:18" s="3" customFormat="1" x14ac:dyDescent="0.35">
      <c r="A5237"/>
      <c r="B5237"/>
      <c r="C5237" s="88"/>
      <c r="D5237"/>
      <c r="E5237"/>
      <c r="F5237"/>
      <c r="G5237"/>
      <c r="H5237"/>
      <c r="I5237"/>
      <c r="J5237"/>
      <c r="K5237"/>
      <c r="L5237"/>
      <c r="M5237"/>
      <c r="N5237"/>
      <c r="O5237"/>
      <c r="P5237"/>
      <c r="Q5237"/>
      <c r="R5237"/>
    </row>
    <row r="5238" spans="1:18" s="3" customFormat="1" x14ac:dyDescent="0.35">
      <c r="A5238"/>
      <c r="B5238"/>
      <c r="C5238" s="88"/>
      <c r="D5238"/>
      <c r="E5238"/>
      <c r="F5238"/>
      <c r="G5238"/>
      <c r="H5238"/>
      <c r="I5238"/>
      <c r="J5238"/>
      <c r="K5238"/>
      <c r="L5238"/>
      <c r="M5238"/>
      <c r="N5238"/>
      <c r="O5238"/>
      <c r="P5238"/>
      <c r="Q5238"/>
      <c r="R5238"/>
    </row>
    <row r="5239" spans="1:18" s="3" customFormat="1" x14ac:dyDescent="0.35">
      <c r="A5239"/>
      <c r="B5239"/>
      <c r="C5239" s="88"/>
      <c r="D5239"/>
      <c r="E5239"/>
      <c r="F5239"/>
      <c r="G5239"/>
      <c r="H5239"/>
      <c r="I5239"/>
      <c r="J5239"/>
      <c r="K5239"/>
      <c r="L5239"/>
      <c r="M5239"/>
      <c r="N5239"/>
      <c r="O5239"/>
      <c r="P5239"/>
      <c r="Q5239"/>
      <c r="R5239"/>
    </row>
    <row r="5240" spans="1:18" s="3" customFormat="1" x14ac:dyDescent="0.35">
      <c r="A5240"/>
      <c r="B5240"/>
      <c r="C5240" s="88"/>
      <c r="D5240"/>
      <c r="E5240"/>
      <c r="F5240"/>
      <c r="G5240"/>
      <c r="H5240"/>
      <c r="I5240"/>
      <c r="J5240"/>
      <c r="K5240"/>
      <c r="L5240"/>
      <c r="M5240"/>
      <c r="N5240"/>
      <c r="O5240"/>
      <c r="P5240"/>
      <c r="Q5240"/>
      <c r="R5240"/>
    </row>
    <row r="5241" spans="1:18" s="3" customFormat="1" x14ac:dyDescent="0.35">
      <c r="A5241"/>
      <c r="B5241"/>
      <c r="C5241" s="88"/>
      <c r="D5241"/>
      <c r="E5241"/>
      <c r="F5241"/>
      <c r="G5241"/>
      <c r="H5241"/>
      <c r="I5241"/>
      <c r="J5241"/>
      <c r="K5241"/>
      <c r="L5241"/>
      <c r="M5241"/>
      <c r="N5241"/>
      <c r="O5241"/>
      <c r="P5241"/>
      <c r="Q5241"/>
      <c r="R5241"/>
    </row>
    <row r="5242" spans="1:18" s="3" customFormat="1" x14ac:dyDescent="0.35">
      <c r="A5242"/>
      <c r="B5242"/>
      <c r="C5242" s="88"/>
      <c r="D5242"/>
      <c r="E5242"/>
      <c r="F5242"/>
      <c r="G5242"/>
      <c r="H5242"/>
      <c r="I5242"/>
      <c r="J5242"/>
      <c r="K5242"/>
      <c r="L5242"/>
      <c r="M5242"/>
      <c r="N5242"/>
      <c r="O5242"/>
      <c r="P5242"/>
      <c r="Q5242"/>
      <c r="R5242"/>
    </row>
    <row r="5243" spans="1:18" s="3" customFormat="1" x14ac:dyDescent="0.35">
      <c r="A5243"/>
      <c r="B5243"/>
      <c r="C5243" s="88"/>
      <c r="D5243"/>
      <c r="E5243"/>
      <c r="F5243"/>
      <c r="G5243"/>
      <c r="H5243"/>
      <c r="I5243"/>
      <c r="J5243"/>
      <c r="K5243"/>
      <c r="L5243"/>
      <c r="M5243"/>
      <c r="N5243"/>
      <c r="O5243"/>
      <c r="P5243"/>
      <c r="Q5243"/>
      <c r="R5243"/>
    </row>
    <row r="5244" spans="1:18" s="3" customFormat="1" x14ac:dyDescent="0.35">
      <c r="A5244"/>
      <c r="B5244"/>
      <c r="C5244" s="88"/>
      <c r="D5244"/>
      <c r="E5244"/>
      <c r="F5244"/>
      <c r="G5244"/>
      <c r="H5244"/>
      <c r="I5244"/>
      <c r="J5244"/>
      <c r="K5244"/>
      <c r="L5244"/>
      <c r="M5244"/>
      <c r="N5244"/>
      <c r="O5244"/>
      <c r="P5244"/>
      <c r="Q5244"/>
      <c r="R5244"/>
    </row>
    <row r="5245" spans="1:18" s="3" customFormat="1" x14ac:dyDescent="0.35">
      <c r="A5245"/>
      <c r="B5245"/>
      <c r="C5245" s="88"/>
      <c r="D5245"/>
      <c r="E5245"/>
      <c r="F5245"/>
      <c r="G5245"/>
      <c r="H5245"/>
      <c r="I5245"/>
      <c r="J5245"/>
      <c r="K5245"/>
      <c r="L5245"/>
      <c r="M5245"/>
      <c r="N5245"/>
      <c r="O5245"/>
      <c r="P5245"/>
      <c r="Q5245"/>
      <c r="R5245"/>
    </row>
    <row r="5246" spans="1:18" s="3" customFormat="1" x14ac:dyDescent="0.35">
      <c r="A5246"/>
      <c r="B5246"/>
      <c r="C5246" s="88"/>
      <c r="D5246"/>
      <c r="E5246"/>
      <c r="F5246"/>
      <c r="G5246"/>
      <c r="H5246"/>
      <c r="I5246"/>
      <c r="J5246"/>
      <c r="K5246"/>
      <c r="L5246"/>
      <c r="M5246"/>
      <c r="N5246"/>
      <c r="O5246"/>
      <c r="P5246"/>
      <c r="Q5246"/>
      <c r="R5246"/>
    </row>
    <row r="5247" spans="1:18" s="3" customFormat="1" x14ac:dyDescent="0.35">
      <c r="A5247"/>
      <c r="B5247"/>
      <c r="C5247" s="88"/>
      <c r="D5247"/>
      <c r="E5247"/>
      <c r="F5247"/>
      <c r="G5247"/>
      <c r="H5247"/>
      <c r="I5247"/>
      <c r="J5247"/>
      <c r="K5247"/>
      <c r="L5247"/>
      <c r="M5247"/>
      <c r="N5247"/>
      <c r="O5247"/>
      <c r="P5247"/>
      <c r="Q5247"/>
      <c r="R5247"/>
    </row>
    <row r="5248" spans="1:18" s="3" customFormat="1" x14ac:dyDescent="0.35">
      <c r="A5248"/>
      <c r="B5248"/>
      <c r="C5248" s="88"/>
      <c r="D5248"/>
      <c r="E5248"/>
      <c r="F5248"/>
      <c r="G5248"/>
      <c r="H5248"/>
      <c r="I5248"/>
      <c r="J5248"/>
      <c r="K5248"/>
      <c r="L5248"/>
      <c r="M5248"/>
      <c r="N5248"/>
      <c r="O5248"/>
      <c r="P5248"/>
      <c r="Q5248"/>
      <c r="R5248"/>
    </row>
    <row r="5249" spans="1:18" s="3" customFormat="1" x14ac:dyDescent="0.35">
      <c r="A5249"/>
      <c r="B5249"/>
      <c r="C5249" s="88"/>
      <c r="D5249"/>
      <c r="E5249"/>
      <c r="F5249"/>
      <c r="G5249"/>
      <c r="H5249"/>
      <c r="I5249"/>
      <c r="J5249"/>
      <c r="K5249"/>
      <c r="L5249"/>
      <c r="M5249"/>
      <c r="N5249"/>
      <c r="O5249"/>
      <c r="P5249"/>
      <c r="Q5249"/>
      <c r="R5249"/>
    </row>
    <row r="5250" spans="1:18" s="3" customFormat="1" x14ac:dyDescent="0.35">
      <c r="A5250"/>
      <c r="B5250"/>
      <c r="C5250" s="88"/>
      <c r="D5250"/>
      <c r="E5250"/>
      <c r="F5250"/>
      <c r="G5250"/>
      <c r="H5250"/>
      <c r="I5250"/>
      <c r="J5250"/>
      <c r="K5250"/>
      <c r="L5250"/>
      <c r="M5250"/>
      <c r="N5250"/>
      <c r="O5250"/>
      <c r="P5250"/>
      <c r="Q5250"/>
      <c r="R5250"/>
    </row>
    <row r="5251" spans="1:18" s="3" customFormat="1" x14ac:dyDescent="0.35">
      <c r="A5251"/>
      <c r="B5251"/>
      <c r="C5251" s="88"/>
      <c r="D5251"/>
      <c r="E5251"/>
      <c r="F5251"/>
      <c r="G5251"/>
      <c r="H5251"/>
      <c r="I5251"/>
      <c r="J5251"/>
      <c r="K5251"/>
      <c r="L5251"/>
      <c r="M5251"/>
      <c r="N5251"/>
      <c r="O5251"/>
      <c r="P5251"/>
      <c r="Q5251"/>
      <c r="R5251"/>
    </row>
    <row r="5252" spans="1:18" s="3" customFormat="1" x14ac:dyDescent="0.35">
      <c r="A5252"/>
      <c r="B5252"/>
      <c r="C5252" s="88"/>
      <c r="D5252"/>
      <c r="E5252"/>
      <c r="F5252"/>
      <c r="G5252"/>
      <c r="H5252"/>
      <c r="I5252"/>
      <c r="J5252"/>
      <c r="K5252"/>
      <c r="L5252"/>
      <c r="M5252"/>
      <c r="N5252"/>
      <c r="O5252"/>
      <c r="P5252"/>
      <c r="Q5252"/>
      <c r="R5252"/>
    </row>
    <row r="5253" spans="1:18" s="3" customFormat="1" x14ac:dyDescent="0.35">
      <c r="A5253"/>
      <c r="B5253"/>
      <c r="C5253" s="88"/>
      <c r="D5253"/>
      <c r="E5253"/>
      <c r="F5253"/>
      <c r="G5253"/>
      <c r="H5253"/>
      <c r="I5253"/>
      <c r="J5253"/>
      <c r="K5253"/>
      <c r="L5253"/>
      <c r="M5253"/>
      <c r="N5253"/>
      <c r="O5253"/>
      <c r="P5253"/>
      <c r="Q5253"/>
      <c r="R5253"/>
    </row>
    <row r="5254" spans="1:18" s="3" customFormat="1" x14ac:dyDescent="0.35">
      <c r="A5254"/>
      <c r="B5254"/>
      <c r="C5254" s="88"/>
      <c r="D5254"/>
      <c r="E5254"/>
      <c r="F5254"/>
      <c r="G5254"/>
      <c r="H5254"/>
      <c r="I5254"/>
      <c r="J5254"/>
      <c r="K5254"/>
      <c r="L5254"/>
      <c r="M5254"/>
      <c r="N5254"/>
      <c r="O5254"/>
      <c r="P5254"/>
      <c r="Q5254"/>
      <c r="R5254"/>
    </row>
    <row r="5255" spans="1:18" s="3" customFormat="1" x14ac:dyDescent="0.35">
      <c r="A5255"/>
      <c r="B5255"/>
      <c r="C5255" s="88"/>
      <c r="D5255"/>
      <c r="E5255"/>
      <c r="F5255"/>
      <c r="G5255"/>
      <c r="H5255"/>
      <c r="I5255"/>
      <c r="J5255"/>
      <c r="K5255"/>
      <c r="L5255"/>
      <c r="M5255"/>
      <c r="N5255"/>
      <c r="O5255"/>
      <c r="P5255"/>
      <c r="Q5255"/>
      <c r="R5255"/>
    </row>
    <row r="5256" spans="1:18" s="3" customFormat="1" x14ac:dyDescent="0.35">
      <c r="A5256"/>
      <c r="B5256"/>
      <c r="C5256" s="88"/>
      <c r="D5256"/>
      <c r="E5256"/>
      <c r="F5256"/>
      <c r="G5256"/>
      <c r="H5256"/>
      <c r="I5256"/>
      <c r="J5256"/>
      <c r="K5256"/>
      <c r="L5256"/>
      <c r="M5256"/>
      <c r="N5256"/>
      <c r="O5256"/>
      <c r="P5256"/>
      <c r="Q5256"/>
      <c r="R5256"/>
    </row>
    <row r="5257" spans="1:18" s="3" customFormat="1" x14ac:dyDescent="0.35">
      <c r="A5257"/>
      <c r="B5257"/>
      <c r="C5257" s="88"/>
      <c r="D5257"/>
      <c r="E5257"/>
      <c r="F5257"/>
      <c r="G5257"/>
      <c r="H5257"/>
      <c r="I5257"/>
      <c r="J5257"/>
      <c r="K5257"/>
      <c r="L5257"/>
      <c r="M5257"/>
      <c r="N5257"/>
      <c r="O5257"/>
      <c r="P5257"/>
      <c r="Q5257"/>
      <c r="R5257"/>
    </row>
    <row r="5258" spans="1:18" s="3" customFormat="1" x14ac:dyDescent="0.35">
      <c r="A5258"/>
      <c r="B5258"/>
      <c r="C5258" s="88"/>
      <c r="D5258"/>
      <c r="E5258"/>
      <c r="F5258"/>
      <c r="G5258"/>
      <c r="H5258"/>
      <c r="I5258"/>
      <c r="J5258"/>
      <c r="K5258"/>
      <c r="L5258"/>
      <c r="M5258"/>
      <c r="N5258"/>
      <c r="O5258"/>
      <c r="P5258"/>
      <c r="Q5258"/>
      <c r="R5258"/>
    </row>
    <row r="5259" spans="1:18" s="3" customFormat="1" x14ac:dyDescent="0.35">
      <c r="A5259"/>
      <c r="B5259"/>
      <c r="C5259" s="88"/>
      <c r="D5259"/>
      <c r="E5259"/>
      <c r="F5259"/>
      <c r="G5259"/>
      <c r="H5259"/>
      <c r="I5259"/>
      <c r="J5259"/>
      <c r="K5259"/>
      <c r="L5259"/>
      <c r="M5259"/>
      <c r="N5259"/>
      <c r="O5259"/>
      <c r="P5259"/>
      <c r="Q5259"/>
      <c r="R5259"/>
    </row>
    <row r="5260" spans="1:18" s="3" customFormat="1" x14ac:dyDescent="0.35">
      <c r="A5260"/>
      <c r="B5260"/>
      <c r="C5260" s="88"/>
      <c r="D5260"/>
      <c r="E5260"/>
      <c r="F5260"/>
      <c r="G5260"/>
      <c r="H5260"/>
      <c r="I5260"/>
      <c r="J5260"/>
      <c r="K5260"/>
      <c r="L5260"/>
      <c r="M5260"/>
      <c r="N5260"/>
      <c r="O5260"/>
      <c r="P5260"/>
      <c r="Q5260"/>
      <c r="R5260"/>
    </row>
    <row r="5261" spans="1:18" s="3" customFormat="1" x14ac:dyDescent="0.35">
      <c r="A5261"/>
      <c r="B5261"/>
      <c r="C5261" s="88"/>
      <c r="D5261"/>
      <c r="E5261"/>
      <c r="F5261"/>
      <c r="G5261"/>
      <c r="H5261"/>
      <c r="I5261"/>
      <c r="J5261"/>
      <c r="K5261"/>
      <c r="L5261"/>
      <c r="M5261"/>
      <c r="N5261"/>
      <c r="O5261"/>
      <c r="P5261"/>
      <c r="Q5261"/>
      <c r="R5261"/>
    </row>
    <row r="5262" spans="1:18" s="3" customFormat="1" x14ac:dyDescent="0.35">
      <c r="A5262"/>
      <c r="B5262"/>
      <c r="C5262" s="88"/>
      <c r="D5262"/>
      <c r="E5262"/>
      <c r="F5262"/>
      <c r="G5262"/>
      <c r="H5262"/>
      <c r="I5262"/>
      <c r="J5262"/>
      <c r="K5262"/>
      <c r="L5262"/>
      <c r="M5262"/>
      <c r="N5262"/>
      <c r="O5262"/>
      <c r="P5262"/>
      <c r="Q5262"/>
      <c r="R5262"/>
    </row>
    <row r="5263" spans="1:18" s="3" customFormat="1" x14ac:dyDescent="0.35">
      <c r="A5263"/>
      <c r="B5263"/>
      <c r="C5263" s="88"/>
      <c r="D5263"/>
      <c r="E5263"/>
      <c r="F5263"/>
      <c r="G5263"/>
      <c r="H5263"/>
      <c r="I5263"/>
      <c r="J5263"/>
      <c r="K5263"/>
      <c r="L5263"/>
      <c r="M5263"/>
      <c r="N5263"/>
      <c r="O5263"/>
      <c r="P5263"/>
      <c r="Q5263"/>
      <c r="R5263"/>
    </row>
    <row r="5264" spans="1:18" s="3" customFormat="1" x14ac:dyDescent="0.35">
      <c r="A5264"/>
      <c r="B5264"/>
      <c r="C5264" s="88"/>
      <c r="D5264"/>
      <c r="E5264"/>
      <c r="F5264"/>
      <c r="G5264"/>
      <c r="H5264"/>
      <c r="I5264"/>
      <c r="J5264"/>
      <c r="K5264"/>
      <c r="L5264"/>
      <c r="M5264"/>
      <c r="N5264"/>
      <c r="O5264"/>
      <c r="P5264"/>
      <c r="Q5264"/>
      <c r="R5264"/>
    </row>
    <row r="5265" spans="1:18" s="3" customFormat="1" x14ac:dyDescent="0.35">
      <c r="A5265"/>
      <c r="B5265"/>
      <c r="C5265" s="88"/>
      <c r="D5265"/>
      <c r="E5265"/>
      <c r="F5265"/>
      <c r="G5265"/>
      <c r="H5265"/>
      <c r="I5265"/>
      <c r="J5265"/>
      <c r="K5265"/>
      <c r="L5265"/>
      <c r="M5265"/>
      <c r="N5265"/>
      <c r="O5265"/>
      <c r="P5265"/>
      <c r="Q5265"/>
      <c r="R5265"/>
    </row>
    <row r="5266" spans="1:18" s="3" customFormat="1" x14ac:dyDescent="0.35">
      <c r="A5266"/>
      <c r="B5266"/>
      <c r="C5266" s="88"/>
      <c r="D5266"/>
      <c r="E5266"/>
      <c r="F5266"/>
      <c r="G5266"/>
      <c r="H5266"/>
      <c r="I5266"/>
      <c r="J5266"/>
      <c r="K5266"/>
      <c r="L5266"/>
      <c r="M5266"/>
      <c r="N5266"/>
      <c r="O5266"/>
      <c r="P5266"/>
      <c r="Q5266"/>
      <c r="R5266"/>
    </row>
    <row r="5267" spans="1:18" s="3" customFormat="1" x14ac:dyDescent="0.35">
      <c r="A5267"/>
      <c r="B5267"/>
      <c r="C5267" s="88"/>
      <c r="D5267"/>
      <c r="E5267"/>
      <c r="F5267"/>
      <c r="G5267"/>
      <c r="H5267"/>
      <c r="I5267"/>
      <c r="J5267"/>
      <c r="K5267"/>
      <c r="L5267"/>
      <c r="M5267"/>
      <c r="N5267"/>
      <c r="O5267"/>
      <c r="P5267"/>
      <c r="Q5267"/>
      <c r="R5267"/>
    </row>
    <row r="5268" spans="1:18" s="3" customFormat="1" x14ac:dyDescent="0.35">
      <c r="A5268"/>
      <c r="B5268"/>
      <c r="C5268" s="88"/>
      <c r="D5268"/>
      <c r="E5268"/>
      <c r="F5268"/>
      <c r="G5268"/>
      <c r="H5268"/>
      <c r="I5268"/>
      <c r="J5268"/>
      <c r="K5268"/>
      <c r="L5268"/>
      <c r="M5268"/>
      <c r="N5268"/>
      <c r="O5268"/>
      <c r="P5268"/>
      <c r="Q5268"/>
      <c r="R5268"/>
    </row>
    <row r="5269" spans="1:18" s="3" customFormat="1" x14ac:dyDescent="0.35">
      <c r="A5269"/>
      <c r="B5269"/>
      <c r="C5269" s="88"/>
      <c r="D5269"/>
      <c r="E5269"/>
      <c r="F5269"/>
      <c r="G5269"/>
      <c r="H5269"/>
      <c r="I5269"/>
      <c r="J5269"/>
      <c r="K5269"/>
      <c r="L5269"/>
      <c r="M5269"/>
      <c r="N5269"/>
      <c r="O5269"/>
      <c r="P5269"/>
      <c r="Q5269"/>
      <c r="R5269"/>
    </row>
    <row r="5270" spans="1:18" s="3" customFormat="1" x14ac:dyDescent="0.35">
      <c r="A5270"/>
      <c r="B5270"/>
      <c r="C5270" s="88"/>
      <c r="D5270"/>
      <c r="E5270"/>
      <c r="F5270"/>
      <c r="G5270"/>
      <c r="H5270"/>
      <c r="I5270"/>
      <c r="J5270"/>
      <c r="K5270"/>
      <c r="L5270"/>
      <c r="M5270"/>
      <c r="N5270"/>
      <c r="O5270"/>
      <c r="P5270"/>
      <c r="Q5270"/>
      <c r="R5270"/>
    </row>
    <row r="5271" spans="1:18" s="3" customFormat="1" x14ac:dyDescent="0.35">
      <c r="A5271"/>
      <c r="B5271"/>
      <c r="C5271" s="88"/>
      <c r="D5271"/>
      <c r="E5271"/>
      <c r="F5271"/>
      <c r="G5271"/>
      <c r="H5271"/>
      <c r="I5271"/>
      <c r="J5271"/>
      <c r="K5271"/>
      <c r="L5271"/>
      <c r="M5271"/>
      <c r="N5271"/>
      <c r="O5271"/>
      <c r="P5271"/>
      <c r="Q5271"/>
      <c r="R5271"/>
    </row>
    <row r="5272" spans="1:18" s="3" customFormat="1" x14ac:dyDescent="0.35">
      <c r="A5272"/>
      <c r="B5272"/>
      <c r="C5272" s="88"/>
      <c r="D5272"/>
      <c r="E5272"/>
      <c r="F5272"/>
      <c r="G5272"/>
      <c r="H5272"/>
      <c r="I5272"/>
      <c r="J5272"/>
      <c r="K5272"/>
      <c r="L5272"/>
      <c r="M5272"/>
      <c r="N5272"/>
      <c r="O5272"/>
      <c r="P5272"/>
      <c r="Q5272"/>
      <c r="R5272"/>
    </row>
    <row r="5273" spans="1:18" s="3" customFormat="1" x14ac:dyDescent="0.35">
      <c r="A5273"/>
      <c r="B5273"/>
      <c r="C5273" s="88"/>
      <c r="D5273"/>
      <c r="E5273"/>
      <c r="F5273"/>
      <c r="G5273"/>
      <c r="H5273"/>
      <c r="I5273"/>
      <c r="J5273"/>
      <c r="K5273"/>
      <c r="L5273"/>
      <c r="M5273"/>
      <c r="N5273"/>
      <c r="O5273"/>
      <c r="P5273"/>
      <c r="Q5273"/>
      <c r="R5273"/>
    </row>
    <row r="5274" spans="1:18" s="3" customFormat="1" x14ac:dyDescent="0.35">
      <c r="A5274"/>
      <c r="B5274"/>
      <c r="C5274" s="88"/>
      <c r="D5274"/>
      <c r="E5274"/>
      <c r="F5274"/>
      <c r="G5274"/>
      <c r="H5274"/>
      <c r="I5274"/>
      <c r="J5274"/>
      <c r="K5274"/>
      <c r="L5274"/>
      <c r="M5274"/>
      <c r="N5274"/>
      <c r="O5274"/>
      <c r="P5274"/>
      <c r="Q5274"/>
      <c r="R5274"/>
    </row>
    <row r="5275" spans="1:18" s="3" customFormat="1" x14ac:dyDescent="0.35">
      <c r="A5275"/>
      <c r="B5275"/>
      <c r="C5275" s="88"/>
      <c r="D5275"/>
      <c r="E5275"/>
      <c r="F5275"/>
      <c r="G5275"/>
      <c r="H5275"/>
      <c r="I5275"/>
      <c r="J5275"/>
      <c r="K5275"/>
      <c r="L5275"/>
      <c r="M5275"/>
      <c r="N5275"/>
      <c r="O5275"/>
      <c r="P5275"/>
      <c r="Q5275"/>
      <c r="R5275"/>
    </row>
    <row r="5276" spans="1:18" s="3" customFormat="1" x14ac:dyDescent="0.35">
      <c r="A5276"/>
      <c r="B5276"/>
      <c r="C5276" s="88"/>
      <c r="D5276"/>
      <c r="E5276"/>
      <c r="F5276"/>
      <c r="G5276"/>
      <c r="H5276"/>
      <c r="I5276"/>
      <c r="J5276"/>
      <c r="K5276"/>
      <c r="L5276"/>
      <c r="M5276"/>
      <c r="N5276"/>
      <c r="O5276"/>
      <c r="P5276"/>
      <c r="Q5276"/>
      <c r="R5276"/>
    </row>
    <row r="5277" spans="1:18" s="3" customFormat="1" x14ac:dyDescent="0.35">
      <c r="A5277"/>
      <c r="B5277"/>
      <c r="C5277" s="88"/>
      <c r="D5277"/>
      <c r="E5277"/>
      <c r="F5277"/>
      <c r="G5277"/>
      <c r="H5277"/>
      <c r="I5277"/>
      <c r="J5277"/>
      <c r="K5277"/>
      <c r="L5277"/>
      <c r="M5277"/>
      <c r="N5277"/>
      <c r="O5277"/>
      <c r="P5277"/>
      <c r="Q5277"/>
      <c r="R5277"/>
    </row>
    <row r="5278" spans="1:18" s="3" customFormat="1" x14ac:dyDescent="0.35">
      <c r="A5278"/>
      <c r="B5278"/>
      <c r="C5278" s="88"/>
      <c r="D5278"/>
      <c r="E5278"/>
      <c r="F5278"/>
      <c r="G5278"/>
      <c r="H5278"/>
      <c r="I5278"/>
      <c r="J5278"/>
      <c r="K5278"/>
      <c r="L5278"/>
      <c r="M5278"/>
      <c r="N5278"/>
      <c r="O5278"/>
      <c r="P5278"/>
      <c r="Q5278"/>
      <c r="R5278"/>
    </row>
    <row r="5279" spans="1:18" s="3" customFormat="1" x14ac:dyDescent="0.35">
      <c r="A5279"/>
      <c r="B5279"/>
      <c r="C5279" s="88"/>
      <c r="D5279"/>
      <c r="E5279"/>
      <c r="F5279"/>
      <c r="G5279"/>
      <c r="H5279"/>
      <c r="I5279"/>
      <c r="J5279"/>
      <c r="K5279"/>
      <c r="L5279"/>
      <c r="M5279"/>
      <c r="N5279"/>
      <c r="O5279"/>
      <c r="P5279"/>
      <c r="Q5279"/>
      <c r="R5279"/>
    </row>
    <row r="5280" spans="1:18" s="3" customFormat="1" x14ac:dyDescent="0.35">
      <c r="A5280"/>
      <c r="B5280"/>
      <c r="C5280" s="88"/>
      <c r="D5280"/>
      <c r="E5280"/>
      <c r="F5280"/>
      <c r="G5280"/>
      <c r="H5280"/>
      <c r="I5280"/>
      <c r="J5280"/>
      <c r="K5280"/>
      <c r="L5280"/>
      <c r="M5280"/>
      <c r="N5280"/>
      <c r="O5280"/>
      <c r="P5280"/>
      <c r="Q5280"/>
      <c r="R5280"/>
    </row>
    <row r="5281" spans="1:18" s="3" customFormat="1" x14ac:dyDescent="0.35">
      <c r="A5281"/>
      <c r="B5281"/>
      <c r="C5281" s="88"/>
      <c r="D5281"/>
      <c r="E5281"/>
      <c r="F5281"/>
      <c r="G5281"/>
      <c r="H5281"/>
      <c r="I5281"/>
      <c r="J5281"/>
      <c r="K5281"/>
      <c r="L5281"/>
      <c r="M5281"/>
      <c r="N5281"/>
      <c r="O5281"/>
      <c r="P5281"/>
      <c r="Q5281"/>
      <c r="R5281"/>
    </row>
    <row r="5282" spans="1:18" s="3" customFormat="1" x14ac:dyDescent="0.35">
      <c r="A5282"/>
      <c r="B5282"/>
      <c r="C5282" s="88"/>
      <c r="D5282"/>
      <c r="E5282"/>
      <c r="F5282"/>
      <c r="G5282"/>
      <c r="H5282"/>
      <c r="I5282"/>
      <c r="J5282"/>
      <c r="K5282"/>
      <c r="L5282"/>
      <c r="M5282"/>
      <c r="N5282"/>
      <c r="O5282"/>
      <c r="P5282"/>
      <c r="Q5282"/>
      <c r="R5282"/>
    </row>
    <row r="5283" spans="1:18" s="3" customFormat="1" x14ac:dyDescent="0.35">
      <c r="A5283"/>
      <c r="B5283"/>
      <c r="C5283" s="88"/>
      <c r="D5283"/>
      <c r="E5283"/>
      <c r="F5283"/>
      <c r="G5283"/>
      <c r="H5283"/>
      <c r="I5283"/>
      <c r="J5283"/>
      <c r="K5283"/>
      <c r="L5283"/>
      <c r="M5283"/>
      <c r="N5283"/>
      <c r="O5283"/>
      <c r="P5283"/>
      <c r="Q5283"/>
      <c r="R5283"/>
    </row>
    <row r="5284" spans="1:18" s="3" customFormat="1" x14ac:dyDescent="0.35">
      <c r="A5284"/>
      <c r="B5284"/>
      <c r="C5284" s="88"/>
      <c r="D5284"/>
      <c r="E5284"/>
      <c r="F5284"/>
      <c r="G5284"/>
      <c r="H5284"/>
      <c r="I5284"/>
      <c r="J5284"/>
      <c r="K5284"/>
      <c r="L5284"/>
      <c r="M5284"/>
      <c r="N5284"/>
      <c r="O5284"/>
      <c r="P5284"/>
      <c r="Q5284"/>
      <c r="R5284"/>
    </row>
    <row r="5285" spans="1:18" s="3" customFormat="1" x14ac:dyDescent="0.35">
      <c r="A5285"/>
      <c r="B5285"/>
      <c r="C5285" s="88"/>
      <c r="D5285"/>
      <c r="E5285"/>
      <c r="F5285"/>
      <c r="G5285"/>
      <c r="H5285"/>
      <c r="I5285"/>
      <c r="J5285"/>
      <c r="K5285"/>
      <c r="L5285"/>
      <c r="M5285"/>
      <c r="N5285"/>
      <c r="O5285"/>
      <c r="P5285"/>
      <c r="Q5285"/>
      <c r="R5285"/>
    </row>
    <row r="5286" spans="1:18" s="3" customFormat="1" x14ac:dyDescent="0.35">
      <c r="A5286"/>
      <c r="B5286"/>
      <c r="C5286" s="88"/>
      <c r="D5286"/>
      <c r="E5286"/>
      <c r="F5286"/>
      <c r="G5286"/>
      <c r="H5286"/>
      <c r="I5286"/>
      <c r="J5286"/>
      <c r="K5286"/>
      <c r="L5286"/>
      <c r="M5286"/>
      <c r="N5286"/>
      <c r="O5286"/>
      <c r="P5286"/>
      <c r="Q5286"/>
      <c r="R5286"/>
    </row>
    <row r="5287" spans="1:18" s="3" customFormat="1" x14ac:dyDescent="0.35">
      <c r="A5287"/>
      <c r="B5287"/>
      <c r="C5287" s="88"/>
      <c r="D5287"/>
      <c r="E5287"/>
      <c r="F5287"/>
      <c r="G5287"/>
      <c r="H5287"/>
      <c r="I5287"/>
      <c r="J5287"/>
      <c r="K5287"/>
      <c r="L5287"/>
      <c r="M5287"/>
      <c r="N5287"/>
      <c r="O5287"/>
      <c r="P5287"/>
      <c r="Q5287"/>
      <c r="R5287"/>
    </row>
    <row r="5288" spans="1:18" s="3" customFormat="1" x14ac:dyDescent="0.35">
      <c r="A5288"/>
      <c r="B5288"/>
      <c r="C5288" s="88"/>
      <c r="D5288"/>
      <c r="E5288"/>
      <c r="F5288"/>
      <c r="G5288"/>
      <c r="H5288"/>
      <c r="I5288"/>
      <c r="J5288"/>
      <c r="K5288"/>
      <c r="L5288"/>
      <c r="M5288"/>
      <c r="N5288"/>
      <c r="O5288"/>
      <c r="P5288"/>
      <c r="Q5288"/>
      <c r="R5288"/>
    </row>
    <row r="5289" spans="1:18" s="3" customFormat="1" x14ac:dyDescent="0.35">
      <c r="A5289"/>
      <c r="B5289"/>
      <c r="C5289" s="88"/>
      <c r="D5289"/>
      <c r="E5289"/>
      <c r="F5289"/>
      <c r="G5289"/>
      <c r="H5289"/>
      <c r="I5289"/>
      <c r="J5289"/>
      <c r="K5289"/>
      <c r="L5289"/>
      <c r="M5289"/>
      <c r="N5289"/>
      <c r="O5289"/>
      <c r="P5289"/>
      <c r="Q5289"/>
      <c r="R5289"/>
    </row>
    <row r="5290" spans="1:18" s="3" customFormat="1" x14ac:dyDescent="0.35">
      <c r="A5290"/>
      <c r="B5290"/>
      <c r="C5290" s="88"/>
      <c r="D5290"/>
      <c r="E5290"/>
      <c r="F5290"/>
      <c r="G5290"/>
      <c r="H5290"/>
      <c r="I5290"/>
      <c r="J5290"/>
      <c r="K5290"/>
      <c r="L5290"/>
      <c r="M5290"/>
      <c r="N5290"/>
      <c r="O5290"/>
      <c r="P5290"/>
      <c r="Q5290"/>
      <c r="R5290"/>
    </row>
    <row r="5291" spans="1:18" s="3" customFormat="1" x14ac:dyDescent="0.35">
      <c r="A5291"/>
      <c r="B5291"/>
      <c r="C5291" s="88"/>
      <c r="D5291"/>
      <c r="E5291"/>
      <c r="F5291"/>
      <c r="G5291"/>
      <c r="H5291"/>
      <c r="I5291"/>
      <c r="J5291"/>
      <c r="K5291"/>
      <c r="L5291"/>
      <c r="M5291"/>
      <c r="N5291"/>
      <c r="O5291"/>
      <c r="P5291"/>
      <c r="Q5291"/>
      <c r="R5291"/>
    </row>
    <row r="5292" spans="1:18" s="3" customFormat="1" x14ac:dyDescent="0.35">
      <c r="A5292"/>
      <c r="B5292"/>
      <c r="C5292" s="88"/>
      <c r="D5292"/>
      <c r="E5292"/>
      <c r="F5292"/>
      <c r="G5292"/>
      <c r="H5292"/>
      <c r="I5292"/>
      <c r="J5292"/>
      <c r="K5292"/>
      <c r="L5292"/>
      <c r="M5292"/>
      <c r="N5292"/>
      <c r="O5292"/>
      <c r="P5292"/>
      <c r="Q5292"/>
      <c r="R5292"/>
    </row>
    <row r="5293" spans="1:18" s="3" customFormat="1" x14ac:dyDescent="0.35">
      <c r="A5293"/>
      <c r="B5293"/>
      <c r="C5293" s="88"/>
      <c r="D5293"/>
      <c r="E5293"/>
      <c r="F5293"/>
      <c r="G5293"/>
      <c r="H5293"/>
      <c r="I5293"/>
      <c r="J5293"/>
      <c r="K5293"/>
      <c r="L5293"/>
      <c r="M5293"/>
      <c r="N5293"/>
      <c r="O5293"/>
      <c r="P5293"/>
      <c r="Q5293"/>
      <c r="R5293"/>
    </row>
    <row r="5294" spans="1:18" s="3" customFormat="1" x14ac:dyDescent="0.35">
      <c r="A5294"/>
      <c r="B5294"/>
      <c r="C5294" s="88"/>
      <c r="D5294"/>
      <c r="E5294"/>
      <c r="F5294"/>
      <c r="G5294"/>
      <c r="H5294"/>
      <c r="I5294"/>
      <c r="J5294"/>
      <c r="K5294"/>
      <c r="L5294"/>
      <c r="M5294"/>
      <c r="N5294"/>
      <c r="O5294"/>
      <c r="P5294"/>
      <c r="Q5294"/>
      <c r="R5294"/>
    </row>
    <row r="5295" spans="1:18" s="3" customFormat="1" x14ac:dyDescent="0.35">
      <c r="A5295"/>
      <c r="B5295"/>
      <c r="C5295" s="88"/>
      <c r="D5295"/>
      <c r="E5295"/>
      <c r="F5295"/>
      <c r="G5295"/>
      <c r="H5295"/>
      <c r="I5295"/>
      <c r="J5295"/>
      <c r="K5295"/>
      <c r="L5295"/>
      <c r="M5295"/>
      <c r="N5295"/>
      <c r="O5295"/>
      <c r="P5295"/>
      <c r="Q5295"/>
      <c r="R5295"/>
    </row>
    <row r="5296" spans="1:18" s="3" customFormat="1" x14ac:dyDescent="0.35">
      <c r="A5296"/>
      <c r="B5296"/>
      <c r="C5296" s="88"/>
      <c r="D5296"/>
      <c r="E5296"/>
      <c r="F5296"/>
      <c r="G5296"/>
      <c r="H5296"/>
      <c r="I5296"/>
      <c r="J5296"/>
      <c r="K5296"/>
      <c r="L5296"/>
      <c r="M5296"/>
      <c r="N5296"/>
      <c r="O5296"/>
      <c r="P5296"/>
      <c r="Q5296"/>
      <c r="R5296"/>
    </row>
    <row r="5297" spans="1:18" s="3" customFormat="1" x14ac:dyDescent="0.35">
      <c r="A5297"/>
      <c r="B5297"/>
      <c r="C5297" s="88"/>
      <c r="D5297"/>
      <c r="E5297"/>
      <c r="F5297"/>
      <c r="G5297"/>
      <c r="H5297"/>
      <c r="I5297"/>
      <c r="J5297"/>
      <c r="K5297"/>
      <c r="L5297"/>
      <c r="M5297"/>
      <c r="N5297"/>
      <c r="O5297"/>
      <c r="P5297"/>
      <c r="Q5297"/>
      <c r="R5297"/>
    </row>
    <row r="5298" spans="1:18" s="3" customFormat="1" x14ac:dyDescent="0.35">
      <c r="A5298"/>
      <c r="B5298"/>
      <c r="C5298" s="88"/>
      <c r="D5298"/>
      <c r="E5298"/>
      <c r="F5298"/>
      <c r="G5298"/>
      <c r="H5298"/>
      <c r="I5298"/>
      <c r="J5298"/>
      <c r="K5298"/>
      <c r="L5298"/>
      <c r="M5298"/>
      <c r="N5298"/>
      <c r="O5298"/>
      <c r="P5298"/>
      <c r="Q5298"/>
      <c r="R5298"/>
    </row>
    <row r="5299" spans="1:18" s="3" customFormat="1" x14ac:dyDescent="0.35">
      <c r="A5299"/>
      <c r="B5299"/>
      <c r="C5299" s="88"/>
      <c r="D5299"/>
      <c r="E5299"/>
      <c r="F5299"/>
      <c r="G5299"/>
      <c r="H5299"/>
      <c r="I5299"/>
      <c r="J5299"/>
      <c r="K5299"/>
      <c r="L5299"/>
      <c r="M5299"/>
      <c r="N5299"/>
      <c r="O5299"/>
      <c r="P5299"/>
      <c r="Q5299"/>
      <c r="R5299"/>
    </row>
    <row r="5300" spans="1:18" s="3" customFormat="1" x14ac:dyDescent="0.35">
      <c r="A5300"/>
      <c r="B5300"/>
      <c r="C5300" s="88"/>
      <c r="D5300"/>
      <c r="E5300"/>
      <c r="F5300"/>
      <c r="G5300"/>
      <c r="H5300"/>
      <c r="I5300"/>
      <c r="J5300"/>
      <c r="K5300"/>
      <c r="L5300"/>
      <c r="M5300"/>
      <c r="N5300"/>
      <c r="O5300"/>
      <c r="P5300"/>
      <c r="Q5300"/>
      <c r="R5300"/>
    </row>
    <row r="5301" spans="1:18" s="3" customFormat="1" x14ac:dyDescent="0.35">
      <c r="A5301"/>
      <c r="B5301"/>
      <c r="C5301" s="88"/>
      <c r="D5301"/>
      <c r="E5301"/>
      <c r="F5301"/>
      <c r="G5301"/>
      <c r="H5301"/>
      <c r="I5301"/>
      <c r="J5301"/>
      <c r="K5301"/>
      <c r="L5301"/>
      <c r="M5301"/>
      <c r="N5301"/>
      <c r="O5301"/>
      <c r="P5301"/>
      <c r="Q5301"/>
      <c r="R5301"/>
    </row>
    <row r="5302" spans="1:18" s="3" customFormat="1" x14ac:dyDescent="0.35">
      <c r="A5302"/>
      <c r="B5302"/>
      <c r="C5302" s="88"/>
      <c r="D5302"/>
      <c r="E5302"/>
      <c r="F5302"/>
      <c r="G5302"/>
      <c r="H5302"/>
      <c r="I5302"/>
      <c r="J5302"/>
      <c r="K5302"/>
      <c r="L5302"/>
      <c r="M5302"/>
      <c r="N5302"/>
      <c r="O5302"/>
      <c r="P5302"/>
      <c r="Q5302"/>
      <c r="R5302"/>
    </row>
    <row r="5303" spans="1:18" s="3" customFormat="1" x14ac:dyDescent="0.35">
      <c r="A5303"/>
      <c r="B5303"/>
      <c r="C5303" s="88"/>
      <c r="D5303"/>
      <c r="E5303"/>
      <c r="F5303"/>
      <c r="G5303"/>
      <c r="H5303"/>
      <c r="I5303"/>
      <c r="J5303"/>
      <c r="K5303"/>
      <c r="L5303"/>
      <c r="M5303"/>
      <c r="N5303"/>
      <c r="O5303"/>
      <c r="P5303"/>
      <c r="Q5303"/>
      <c r="R5303"/>
    </row>
    <row r="5304" spans="1:18" s="3" customFormat="1" x14ac:dyDescent="0.35">
      <c r="A5304"/>
      <c r="B5304"/>
      <c r="C5304" s="88"/>
      <c r="D5304"/>
      <c r="E5304"/>
      <c r="F5304"/>
      <c r="G5304"/>
      <c r="H5304"/>
      <c r="I5304"/>
      <c r="J5304"/>
      <c r="K5304"/>
      <c r="L5304"/>
      <c r="M5304"/>
      <c r="N5304"/>
      <c r="O5304"/>
      <c r="P5304"/>
      <c r="Q5304"/>
      <c r="R5304"/>
    </row>
    <row r="5305" spans="1:18" s="3" customFormat="1" x14ac:dyDescent="0.35">
      <c r="A5305"/>
      <c r="B5305"/>
      <c r="C5305" s="88"/>
      <c r="D5305"/>
      <c r="E5305"/>
      <c r="F5305"/>
      <c r="G5305"/>
      <c r="H5305"/>
      <c r="I5305"/>
      <c r="J5305"/>
      <c r="K5305"/>
      <c r="L5305"/>
      <c r="M5305"/>
      <c r="N5305"/>
      <c r="O5305"/>
      <c r="P5305"/>
      <c r="Q5305"/>
      <c r="R5305"/>
    </row>
    <row r="5306" spans="1:18" s="3" customFormat="1" x14ac:dyDescent="0.35">
      <c r="A5306"/>
      <c r="B5306"/>
      <c r="C5306" s="88"/>
      <c r="D5306"/>
      <c r="E5306"/>
      <c r="F5306"/>
      <c r="G5306"/>
      <c r="H5306"/>
      <c r="I5306"/>
      <c r="J5306"/>
      <c r="K5306"/>
      <c r="L5306"/>
      <c r="M5306"/>
      <c r="N5306"/>
      <c r="O5306"/>
      <c r="P5306"/>
      <c r="Q5306"/>
      <c r="R5306"/>
    </row>
    <row r="5307" spans="1:18" s="3" customFormat="1" x14ac:dyDescent="0.35">
      <c r="A5307"/>
      <c r="B5307"/>
      <c r="C5307" s="88"/>
      <c r="D5307"/>
      <c r="E5307"/>
      <c r="F5307"/>
      <c r="G5307"/>
      <c r="H5307"/>
      <c r="I5307"/>
      <c r="J5307"/>
      <c r="K5307"/>
      <c r="L5307"/>
      <c r="M5307"/>
      <c r="N5307"/>
      <c r="O5307"/>
      <c r="P5307"/>
      <c r="Q5307"/>
      <c r="R5307"/>
    </row>
    <row r="5308" spans="1:18" s="3" customFormat="1" x14ac:dyDescent="0.35">
      <c r="A5308"/>
      <c r="B5308"/>
      <c r="C5308" s="88"/>
      <c r="D5308"/>
      <c r="E5308"/>
      <c r="F5308"/>
      <c r="G5308"/>
      <c r="H5308"/>
      <c r="I5308"/>
      <c r="J5308"/>
      <c r="K5308"/>
      <c r="L5308"/>
      <c r="M5308"/>
      <c r="N5308"/>
      <c r="O5308"/>
      <c r="P5308"/>
      <c r="Q5308"/>
      <c r="R5308"/>
    </row>
    <row r="5309" spans="1:18" s="3" customFormat="1" x14ac:dyDescent="0.35">
      <c r="A5309"/>
      <c r="B5309"/>
      <c r="C5309" s="88"/>
      <c r="D5309"/>
      <c r="E5309"/>
      <c r="F5309"/>
      <c r="G5309"/>
      <c r="H5309"/>
      <c r="I5309"/>
      <c r="J5309"/>
      <c r="K5309"/>
      <c r="L5309"/>
      <c r="M5309"/>
      <c r="N5309"/>
      <c r="O5309"/>
      <c r="P5309"/>
      <c r="Q5309"/>
      <c r="R5309"/>
    </row>
    <row r="5310" spans="1:18" s="3" customFormat="1" x14ac:dyDescent="0.35">
      <c r="A5310"/>
      <c r="B5310"/>
      <c r="C5310" s="88"/>
      <c r="D5310"/>
      <c r="E5310"/>
      <c r="F5310"/>
      <c r="G5310"/>
      <c r="H5310"/>
      <c r="I5310"/>
      <c r="J5310"/>
      <c r="K5310"/>
      <c r="L5310"/>
      <c r="M5310"/>
      <c r="N5310"/>
      <c r="O5310"/>
      <c r="P5310"/>
      <c r="Q5310"/>
      <c r="R5310"/>
    </row>
    <row r="5311" spans="1:18" s="3" customFormat="1" x14ac:dyDescent="0.35">
      <c r="A5311"/>
      <c r="B5311"/>
      <c r="C5311" s="88"/>
      <c r="D5311"/>
      <c r="E5311"/>
      <c r="F5311"/>
      <c r="G5311"/>
      <c r="H5311"/>
      <c r="I5311"/>
      <c r="J5311"/>
      <c r="K5311"/>
      <c r="L5311"/>
      <c r="M5311"/>
      <c r="N5311"/>
      <c r="O5311"/>
      <c r="P5311"/>
      <c r="Q5311"/>
      <c r="R5311"/>
    </row>
    <row r="5312" spans="1:18" s="3" customFormat="1" x14ac:dyDescent="0.35">
      <c r="A5312"/>
      <c r="B5312"/>
      <c r="C5312" s="88"/>
      <c r="D5312"/>
      <c r="E5312"/>
      <c r="F5312"/>
      <c r="G5312"/>
      <c r="H5312"/>
      <c r="I5312"/>
      <c r="J5312"/>
      <c r="K5312"/>
      <c r="L5312"/>
      <c r="M5312"/>
      <c r="N5312"/>
      <c r="O5312"/>
      <c r="P5312"/>
      <c r="Q5312"/>
      <c r="R5312"/>
    </row>
    <row r="5313" spans="1:18" s="3" customFormat="1" x14ac:dyDescent="0.35">
      <c r="A5313"/>
      <c r="B5313"/>
      <c r="C5313" s="88"/>
      <c r="D5313"/>
      <c r="E5313"/>
      <c r="F5313"/>
      <c r="G5313"/>
      <c r="H5313"/>
      <c r="I5313"/>
      <c r="J5313"/>
      <c r="K5313"/>
      <c r="L5313"/>
      <c r="M5313"/>
      <c r="N5313"/>
      <c r="O5313"/>
      <c r="P5313"/>
      <c r="Q5313"/>
      <c r="R5313"/>
    </row>
    <row r="5314" spans="1:18" s="3" customFormat="1" x14ac:dyDescent="0.35">
      <c r="A5314"/>
      <c r="B5314"/>
      <c r="C5314" s="88"/>
      <c r="D5314"/>
      <c r="E5314"/>
      <c r="F5314"/>
      <c r="G5314"/>
      <c r="H5314"/>
      <c r="I5314"/>
      <c r="J5314"/>
      <c r="K5314"/>
      <c r="L5314"/>
      <c r="M5314"/>
      <c r="N5314"/>
      <c r="O5314"/>
      <c r="P5314"/>
      <c r="Q5314"/>
      <c r="R5314"/>
    </row>
    <row r="5315" spans="1:18" s="3" customFormat="1" x14ac:dyDescent="0.35">
      <c r="A5315"/>
      <c r="B5315"/>
      <c r="C5315" s="88"/>
      <c r="D5315"/>
      <c r="E5315"/>
      <c r="F5315"/>
      <c r="G5315"/>
      <c r="H5315"/>
      <c r="I5315"/>
      <c r="J5315"/>
      <c r="K5315"/>
      <c r="L5315"/>
      <c r="M5315"/>
      <c r="N5315"/>
      <c r="O5315"/>
      <c r="P5315"/>
      <c r="Q5315"/>
      <c r="R5315"/>
    </row>
    <row r="5316" spans="1:18" s="3" customFormat="1" x14ac:dyDescent="0.35">
      <c r="A5316"/>
      <c r="B5316"/>
      <c r="C5316" s="88"/>
      <c r="D5316"/>
      <c r="E5316"/>
      <c r="F5316"/>
      <c r="G5316"/>
      <c r="H5316"/>
      <c r="I5316"/>
      <c r="J5316"/>
      <c r="K5316"/>
      <c r="L5316"/>
      <c r="M5316"/>
      <c r="N5316"/>
      <c r="O5316"/>
      <c r="P5316"/>
      <c r="Q5316"/>
      <c r="R5316"/>
    </row>
    <row r="5317" spans="1:18" s="3" customFormat="1" x14ac:dyDescent="0.35">
      <c r="A5317"/>
      <c r="B5317"/>
      <c r="C5317" s="88"/>
      <c r="D5317"/>
      <c r="E5317"/>
      <c r="F5317"/>
      <c r="G5317"/>
      <c r="H5317"/>
      <c r="I5317"/>
      <c r="J5317"/>
      <c r="K5317"/>
      <c r="L5317"/>
      <c r="M5317"/>
      <c r="N5317"/>
      <c r="O5317"/>
      <c r="P5317"/>
      <c r="Q5317"/>
      <c r="R5317"/>
    </row>
    <row r="5318" spans="1:18" s="3" customFormat="1" x14ac:dyDescent="0.35">
      <c r="A5318"/>
      <c r="B5318"/>
      <c r="C5318" s="88"/>
      <c r="D5318"/>
      <c r="E5318"/>
      <c r="F5318"/>
      <c r="G5318"/>
      <c r="H5318"/>
      <c r="I5318"/>
      <c r="J5318"/>
      <c r="K5318"/>
      <c r="L5318"/>
      <c r="M5318"/>
      <c r="N5318"/>
      <c r="O5318"/>
      <c r="P5318"/>
      <c r="Q5318"/>
      <c r="R5318"/>
    </row>
    <row r="5319" spans="1:18" s="3" customFormat="1" x14ac:dyDescent="0.35">
      <c r="A5319"/>
      <c r="B5319"/>
      <c r="C5319" s="88"/>
      <c r="D5319"/>
      <c r="E5319"/>
      <c r="F5319"/>
      <c r="G5319"/>
      <c r="H5319"/>
      <c r="I5319"/>
      <c r="J5319"/>
      <c r="K5319"/>
      <c r="L5319"/>
      <c r="M5319"/>
      <c r="N5319"/>
      <c r="O5319"/>
      <c r="P5319"/>
      <c r="Q5319"/>
      <c r="R5319"/>
    </row>
    <row r="5320" spans="1:18" s="3" customFormat="1" x14ac:dyDescent="0.35">
      <c r="A5320"/>
      <c r="B5320"/>
      <c r="C5320" s="88"/>
      <c r="D5320"/>
      <c r="E5320"/>
      <c r="F5320"/>
      <c r="G5320"/>
      <c r="H5320"/>
      <c r="I5320"/>
      <c r="J5320"/>
      <c r="K5320"/>
      <c r="L5320"/>
      <c r="M5320"/>
      <c r="N5320"/>
      <c r="O5320"/>
      <c r="P5320"/>
      <c r="Q5320"/>
      <c r="R5320"/>
    </row>
    <row r="5321" spans="1:18" s="3" customFormat="1" x14ac:dyDescent="0.35">
      <c r="A5321"/>
      <c r="B5321"/>
      <c r="C5321" s="88"/>
      <c r="D5321"/>
      <c r="E5321"/>
      <c r="F5321"/>
      <c r="G5321"/>
      <c r="H5321"/>
      <c r="I5321"/>
      <c r="J5321"/>
      <c r="K5321"/>
      <c r="L5321"/>
      <c r="M5321"/>
      <c r="N5321"/>
      <c r="O5321"/>
      <c r="P5321"/>
      <c r="Q5321"/>
      <c r="R5321"/>
    </row>
    <row r="5322" spans="1:18" s="3" customFormat="1" x14ac:dyDescent="0.35">
      <c r="A5322"/>
      <c r="B5322"/>
      <c r="C5322" s="88"/>
      <c r="D5322"/>
      <c r="E5322"/>
      <c r="F5322"/>
      <c r="G5322"/>
      <c r="H5322"/>
      <c r="I5322"/>
      <c r="J5322"/>
      <c r="K5322"/>
      <c r="L5322"/>
      <c r="M5322"/>
      <c r="N5322"/>
      <c r="O5322"/>
      <c r="P5322"/>
      <c r="Q5322"/>
      <c r="R5322"/>
    </row>
    <row r="5323" spans="1:18" s="3" customFormat="1" x14ac:dyDescent="0.35">
      <c r="A5323"/>
      <c r="B5323"/>
      <c r="C5323" s="88"/>
      <c r="D5323"/>
      <c r="E5323"/>
      <c r="F5323"/>
      <c r="G5323"/>
      <c r="H5323"/>
      <c r="I5323"/>
      <c r="J5323"/>
      <c r="K5323"/>
      <c r="L5323"/>
      <c r="M5323"/>
      <c r="N5323"/>
      <c r="O5323"/>
      <c r="P5323"/>
      <c r="Q5323"/>
      <c r="R5323"/>
    </row>
    <row r="5324" spans="1:18" s="3" customFormat="1" x14ac:dyDescent="0.35">
      <c r="A5324"/>
      <c r="B5324"/>
      <c r="C5324" s="88"/>
      <c r="D5324"/>
      <c r="E5324"/>
      <c r="F5324"/>
      <c r="G5324"/>
      <c r="H5324"/>
      <c r="I5324"/>
      <c r="J5324"/>
      <c r="K5324"/>
      <c r="L5324"/>
      <c r="M5324"/>
      <c r="N5324"/>
      <c r="O5324"/>
      <c r="P5324"/>
      <c r="Q5324"/>
      <c r="R5324"/>
    </row>
    <row r="5325" spans="1:18" s="3" customFormat="1" x14ac:dyDescent="0.35">
      <c r="A5325"/>
      <c r="B5325"/>
      <c r="C5325" s="88"/>
      <c r="D5325"/>
      <c r="E5325"/>
      <c r="F5325"/>
      <c r="G5325"/>
      <c r="H5325"/>
      <c r="I5325"/>
      <c r="J5325"/>
      <c r="K5325"/>
      <c r="L5325"/>
      <c r="M5325"/>
      <c r="N5325"/>
      <c r="O5325"/>
      <c r="P5325"/>
      <c r="Q5325"/>
      <c r="R5325"/>
    </row>
    <row r="5326" spans="1:18" s="3" customFormat="1" x14ac:dyDescent="0.35">
      <c r="A5326"/>
      <c r="B5326"/>
      <c r="C5326" s="88"/>
      <c r="D5326"/>
      <c r="E5326"/>
      <c r="F5326"/>
      <c r="G5326"/>
      <c r="H5326"/>
      <c r="I5326"/>
      <c r="J5326"/>
      <c r="K5326"/>
      <c r="L5326"/>
      <c r="M5326"/>
      <c r="N5326"/>
      <c r="O5326"/>
      <c r="P5326"/>
      <c r="Q5326"/>
      <c r="R5326"/>
    </row>
    <row r="5327" spans="1:18" s="3" customFormat="1" x14ac:dyDescent="0.35">
      <c r="A5327"/>
      <c r="B5327"/>
      <c r="C5327" s="88"/>
      <c r="D5327"/>
      <c r="E5327"/>
      <c r="F5327"/>
      <c r="G5327"/>
      <c r="H5327"/>
      <c r="I5327"/>
      <c r="J5327"/>
      <c r="K5327"/>
      <c r="L5327"/>
      <c r="M5327"/>
      <c r="N5327"/>
      <c r="O5327"/>
      <c r="P5327"/>
      <c r="Q5327"/>
      <c r="R5327"/>
    </row>
    <row r="5328" spans="1:18" s="3" customFormat="1" x14ac:dyDescent="0.35">
      <c r="A5328"/>
      <c r="B5328"/>
      <c r="C5328" s="88"/>
      <c r="D5328"/>
      <c r="E5328"/>
      <c r="F5328"/>
      <c r="G5328"/>
      <c r="H5328"/>
      <c r="I5328"/>
      <c r="J5328"/>
      <c r="K5328"/>
      <c r="L5328"/>
      <c r="M5328"/>
      <c r="N5328"/>
      <c r="O5328"/>
      <c r="P5328"/>
      <c r="Q5328"/>
      <c r="R5328"/>
    </row>
    <row r="5329" spans="1:18" s="3" customFormat="1" x14ac:dyDescent="0.35">
      <c r="A5329"/>
      <c r="B5329"/>
      <c r="C5329" s="88"/>
      <c r="D5329"/>
      <c r="E5329"/>
      <c r="F5329"/>
      <c r="G5329"/>
      <c r="H5329"/>
      <c r="I5329"/>
      <c r="J5329"/>
      <c r="K5329"/>
      <c r="L5329"/>
      <c r="M5329"/>
      <c r="N5329"/>
      <c r="O5329"/>
      <c r="P5329"/>
      <c r="Q5329"/>
      <c r="R5329"/>
    </row>
    <row r="5330" spans="1:18" s="3" customFormat="1" x14ac:dyDescent="0.35">
      <c r="A5330"/>
      <c r="B5330"/>
      <c r="C5330" s="88"/>
      <c r="D5330"/>
      <c r="E5330"/>
      <c r="F5330"/>
      <c r="G5330"/>
      <c r="H5330"/>
      <c r="I5330"/>
      <c r="J5330"/>
      <c r="K5330"/>
      <c r="L5330"/>
      <c r="M5330"/>
      <c r="N5330"/>
      <c r="O5330"/>
      <c r="P5330"/>
      <c r="Q5330"/>
      <c r="R5330"/>
    </row>
    <row r="5331" spans="1:18" s="3" customFormat="1" x14ac:dyDescent="0.35">
      <c r="A5331"/>
      <c r="B5331"/>
      <c r="C5331" s="88"/>
      <c r="D5331"/>
      <c r="E5331"/>
      <c r="F5331"/>
      <c r="G5331"/>
      <c r="H5331"/>
      <c r="I5331"/>
      <c r="J5331"/>
      <c r="K5331"/>
      <c r="L5331"/>
      <c r="M5331"/>
      <c r="N5331"/>
      <c r="O5331"/>
      <c r="P5331"/>
      <c r="Q5331"/>
      <c r="R5331"/>
    </row>
    <row r="5332" spans="1:18" s="3" customFormat="1" x14ac:dyDescent="0.35">
      <c r="A5332"/>
      <c r="B5332"/>
      <c r="C5332" s="88"/>
      <c r="D5332"/>
      <c r="E5332"/>
      <c r="F5332"/>
      <c r="G5332"/>
      <c r="H5332"/>
      <c r="I5332"/>
      <c r="J5332"/>
      <c r="K5332"/>
      <c r="L5332"/>
      <c r="M5332"/>
      <c r="N5332"/>
      <c r="O5332"/>
      <c r="P5332"/>
      <c r="Q5332"/>
      <c r="R5332"/>
    </row>
    <row r="5333" spans="1:18" s="3" customFormat="1" x14ac:dyDescent="0.35">
      <c r="A5333"/>
      <c r="B5333"/>
      <c r="C5333" s="88"/>
      <c r="D5333"/>
      <c r="E5333"/>
      <c r="F5333"/>
      <c r="G5333"/>
      <c r="H5333"/>
      <c r="I5333"/>
      <c r="J5333"/>
      <c r="K5333"/>
      <c r="L5333"/>
      <c r="M5333"/>
      <c r="N5333"/>
      <c r="O5333"/>
      <c r="P5333"/>
      <c r="Q5333"/>
      <c r="R5333"/>
    </row>
    <row r="5334" spans="1:18" s="3" customFormat="1" x14ac:dyDescent="0.35">
      <c r="A5334"/>
      <c r="B5334"/>
      <c r="C5334" s="88"/>
      <c r="D5334"/>
      <c r="E5334"/>
      <c r="F5334"/>
      <c r="G5334"/>
      <c r="H5334"/>
      <c r="I5334"/>
      <c r="J5334"/>
      <c r="K5334"/>
      <c r="L5334"/>
      <c r="M5334"/>
      <c r="N5334"/>
      <c r="O5334"/>
      <c r="P5334"/>
      <c r="Q5334"/>
      <c r="R5334"/>
    </row>
    <row r="5335" spans="1:18" s="3" customFormat="1" x14ac:dyDescent="0.35">
      <c r="A5335"/>
      <c r="B5335"/>
      <c r="C5335" s="88"/>
      <c r="D5335"/>
      <c r="E5335"/>
      <c r="F5335"/>
      <c r="G5335"/>
      <c r="H5335"/>
      <c r="I5335"/>
      <c r="J5335"/>
      <c r="K5335"/>
      <c r="L5335"/>
      <c r="M5335"/>
      <c r="N5335"/>
      <c r="O5335"/>
      <c r="P5335"/>
      <c r="Q5335"/>
      <c r="R5335"/>
    </row>
    <row r="5336" spans="1:18" s="3" customFormat="1" x14ac:dyDescent="0.35">
      <c r="A5336"/>
      <c r="B5336"/>
      <c r="C5336" s="88"/>
      <c r="D5336"/>
      <c r="E5336"/>
      <c r="F5336"/>
      <c r="G5336"/>
      <c r="H5336"/>
      <c r="I5336"/>
      <c r="J5336"/>
      <c r="K5336"/>
      <c r="L5336"/>
      <c r="M5336"/>
      <c r="N5336"/>
      <c r="O5336"/>
      <c r="P5336"/>
      <c r="Q5336"/>
      <c r="R5336"/>
    </row>
    <row r="5337" spans="1:18" s="3" customFormat="1" x14ac:dyDescent="0.35">
      <c r="A5337"/>
      <c r="B5337"/>
      <c r="C5337" s="88"/>
      <c r="D5337"/>
      <c r="E5337"/>
      <c r="F5337"/>
      <c r="G5337"/>
      <c r="H5337"/>
      <c r="I5337"/>
      <c r="J5337"/>
      <c r="K5337"/>
      <c r="L5337"/>
      <c r="M5337"/>
      <c r="N5337"/>
      <c r="O5337"/>
      <c r="P5337"/>
      <c r="Q5337"/>
      <c r="R5337"/>
    </row>
    <row r="5338" spans="1:18" s="3" customFormat="1" x14ac:dyDescent="0.35">
      <c r="A5338"/>
      <c r="B5338"/>
      <c r="C5338" s="88"/>
      <c r="D5338"/>
      <c r="E5338"/>
      <c r="F5338"/>
      <c r="G5338"/>
      <c r="H5338"/>
      <c r="I5338"/>
      <c r="J5338"/>
      <c r="K5338"/>
      <c r="L5338"/>
      <c r="M5338"/>
      <c r="N5338"/>
      <c r="O5338"/>
      <c r="P5338"/>
      <c r="Q5338"/>
      <c r="R5338"/>
    </row>
    <row r="5339" spans="1:18" s="3" customFormat="1" x14ac:dyDescent="0.35">
      <c r="A5339"/>
      <c r="B5339"/>
      <c r="C5339" s="88"/>
      <c r="D5339"/>
      <c r="E5339"/>
      <c r="F5339"/>
      <c r="G5339"/>
      <c r="H5339"/>
      <c r="I5339"/>
      <c r="J5339"/>
      <c r="K5339"/>
      <c r="L5339"/>
      <c r="M5339"/>
      <c r="N5339"/>
      <c r="O5339"/>
      <c r="P5339"/>
      <c r="Q5339"/>
      <c r="R5339"/>
    </row>
    <row r="5340" spans="1:18" s="3" customFormat="1" x14ac:dyDescent="0.35">
      <c r="A5340"/>
      <c r="B5340"/>
      <c r="C5340" s="88"/>
      <c r="D5340"/>
      <c r="E5340"/>
      <c r="F5340"/>
      <c r="G5340"/>
      <c r="H5340"/>
      <c r="I5340"/>
      <c r="J5340"/>
      <c r="K5340"/>
      <c r="L5340"/>
      <c r="M5340"/>
      <c r="N5340"/>
      <c r="O5340"/>
      <c r="P5340"/>
      <c r="Q5340"/>
      <c r="R5340"/>
    </row>
    <row r="5341" spans="1:18" s="3" customFormat="1" x14ac:dyDescent="0.35">
      <c r="A5341"/>
      <c r="B5341"/>
      <c r="C5341" s="88"/>
      <c r="D5341"/>
      <c r="E5341"/>
      <c r="F5341"/>
      <c r="G5341"/>
      <c r="H5341"/>
      <c r="I5341"/>
      <c r="J5341"/>
      <c r="K5341"/>
      <c r="L5341"/>
      <c r="M5341"/>
      <c r="N5341"/>
      <c r="O5341"/>
      <c r="P5341"/>
      <c r="Q5341"/>
      <c r="R5341"/>
    </row>
    <row r="5342" spans="1:18" s="3" customFormat="1" x14ac:dyDescent="0.35">
      <c r="A5342"/>
      <c r="B5342"/>
      <c r="C5342" s="88"/>
      <c r="D5342"/>
      <c r="E5342"/>
      <c r="F5342"/>
      <c r="G5342"/>
      <c r="H5342"/>
      <c r="I5342"/>
      <c r="J5342"/>
      <c r="K5342"/>
      <c r="L5342"/>
      <c r="M5342"/>
      <c r="N5342"/>
      <c r="O5342"/>
      <c r="P5342"/>
      <c r="Q5342"/>
      <c r="R5342"/>
    </row>
    <row r="5343" spans="1:18" s="3" customFormat="1" x14ac:dyDescent="0.35">
      <c r="A5343"/>
      <c r="B5343"/>
      <c r="C5343" s="88"/>
      <c r="D5343"/>
      <c r="E5343"/>
      <c r="F5343"/>
      <c r="G5343"/>
      <c r="H5343"/>
      <c r="I5343"/>
      <c r="J5343"/>
      <c r="K5343"/>
      <c r="L5343"/>
      <c r="M5343"/>
      <c r="N5343"/>
      <c r="O5343"/>
      <c r="P5343"/>
      <c r="Q5343"/>
      <c r="R5343"/>
    </row>
    <row r="5344" spans="1:18" s="3" customFormat="1" x14ac:dyDescent="0.35">
      <c r="A5344"/>
      <c r="B5344"/>
      <c r="C5344" s="88"/>
      <c r="D5344"/>
      <c r="E5344"/>
      <c r="F5344"/>
      <c r="G5344"/>
      <c r="H5344"/>
      <c r="I5344"/>
      <c r="J5344"/>
      <c r="K5344"/>
      <c r="L5344"/>
      <c r="M5344"/>
      <c r="N5344"/>
      <c r="O5344"/>
      <c r="P5344"/>
      <c r="Q5344"/>
      <c r="R5344"/>
    </row>
    <row r="5345" spans="1:18" s="3" customFormat="1" x14ac:dyDescent="0.35">
      <c r="A5345"/>
      <c r="B5345"/>
      <c r="C5345" s="88"/>
      <c r="D5345"/>
      <c r="E5345"/>
      <c r="F5345"/>
      <c r="G5345"/>
      <c r="H5345"/>
      <c r="I5345"/>
      <c r="J5345"/>
      <c r="K5345"/>
      <c r="L5345"/>
      <c r="M5345"/>
      <c r="N5345"/>
      <c r="O5345"/>
      <c r="P5345"/>
      <c r="Q5345"/>
      <c r="R5345"/>
    </row>
    <row r="5346" spans="1:18" s="3" customFormat="1" x14ac:dyDescent="0.35">
      <c r="A5346"/>
      <c r="B5346"/>
      <c r="C5346" s="88"/>
      <c r="D5346"/>
      <c r="E5346"/>
      <c r="F5346"/>
      <c r="G5346"/>
      <c r="H5346"/>
      <c r="I5346"/>
      <c r="J5346"/>
      <c r="K5346"/>
      <c r="L5346"/>
      <c r="M5346"/>
      <c r="N5346"/>
      <c r="O5346"/>
      <c r="P5346"/>
      <c r="Q5346"/>
      <c r="R5346"/>
    </row>
    <row r="5347" spans="1:18" s="3" customFormat="1" x14ac:dyDescent="0.35">
      <c r="A5347"/>
      <c r="B5347"/>
      <c r="C5347" s="88"/>
      <c r="D5347"/>
      <c r="E5347"/>
      <c r="F5347"/>
      <c r="G5347"/>
      <c r="H5347"/>
      <c r="I5347"/>
      <c r="J5347"/>
      <c r="K5347"/>
      <c r="L5347"/>
      <c r="M5347"/>
      <c r="N5347"/>
      <c r="O5347"/>
      <c r="P5347"/>
      <c r="Q5347"/>
      <c r="R5347"/>
    </row>
    <row r="5348" spans="1:18" s="3" customFormat="1" x14ac:dyDescent="0.35">
      <c r="A5348"/>
      <c r="B5348"/>
      <c r="C5348" s="88"/>
      <c r="D5348"/>
      <c r="E5348"/>
      <c r="F5348"/>
      <c r="G5348"/>
      <c r="H5348"/>
      <c r="I5348"/>
      <c r="J5348"/>
      <c r="K5348"/>
      <c r="L5348"/>
      <c r="M5348"/>
      <c r="N5348"/>
      <c r="O5348"/>
      <c r="P5348"/>
      <c r="Q5348"/>
      <c r="R5348"/>
    </row>
    <row r="5349" spans="1:18" s="3" customFormat="1" x14ac:dyDescent="0.35">
      <c r="A5349"/>
      <c r="B5349"/>
      <c r="C5349" s="88"/>
      <c r="D5349"/>
      <c r="E5349"/>
      <c r="F5349"/>
      <c r="G5349"/>
      <c r="H5349"/>
      <c r="I5349"/>
      <c r="J5349"/>
      <c r="K5349"/>
      <c r="L5349"/>
      <c r="M5349"/>
      <c r="N5349"/>
      <c r="O5349"/>
      <c r="P5349"/>
      <c r="Q5349"/>
      <c r="R5349"/>
    </row>
    <row r="5350" spans="1:18" s="3" customFormat="1" x14ac:dyDescent="0.35">
      <c r="A5350"/>
      <c r="B5350"/>
      <c r="C5350" s="88"/>
      <c r="D5350"/>
      <c r="E5350"/>
      <c r="F5350"/>
      <c r="G5350"/>
      <c r="H5350"/>
      <c r="I5350"/>
      <c r="J5350"/>
      <c r="K5350"/>
      <c r="L5350"/>
      <c r="M5350"/>
      <c r="N5350"/>
      <c r="O5350"/>
      <c r="P5350"/>
      <c r="Q5350"/>
      <c r="R5350"/>
    </row>
    <row r="5351" spans="1:18" s="3" customFormat="1" x14ac:dyDescent="0.35">
      <c r="A5351"/>
      <c r="B5351"/>
      <c r="C5351" s="88"/>
      <c r="D5351"/>
      <c r="E5351"/>
      <c r="F5351"/>
      <c r="G5351"/>
      <c r="H5351"/>
      <c r="I5351"/>
      <c r="J5351"/>
      <c r="K5351"/>
      <c r="L5351"/>
      <c r="M5351"/>
      <c r="N5351"/>
      <c r="O5351"/>
      <c r="P5351"/>
      <c r="Q5351"/>
      <c r="R5351"/>
    </row>
    <row r="5352" spans="1:18" s="3" customFormat="1" x14ac:dyDescent="0.35">
      <c r="A5352"/>
      <c r="B5352"/>
      <c r="C5352" s="88"/>
      <c r="D5352"/>
      <c r="E5352"/>
      <c r="F5352"/>
      <c r="G5352"/>
      <c r="H5352"/>
      <c r="I5352"/>
      <c r="J5352"/>
      <c r="K5352"/>
      <c r="L5352"/>
      <c r="M5352"/>
      <c r="N5352"/>
      <c r="O5352"/>
      <c r="P5352"/>
      <c r="Q5352"/>
      <c r="R5352"/>
    </row>
    <row r="5353" spans="1:18" s="3" customFormat="1" x14ac:dyDescent="0.35">
      <c r="A5353"/>
      <c r="B5353"/>
      <c r="C5353" s="88"/>
      <c r="D5353"/>
      <c r="E5353"/>
      <c r="F5353"/>
      <c r="G5353"/>
      <c r="H5353"/>
      <c r="I5353"/>
      <c r="J5353"/>
      <c r="K5353"/>
      <c r="L5353"/>
      <c r="M5353"/>
      <c r="N5353"/>
      <c r="O5353"/>
      <c r="P5353"/>
      <c r="Q5353"/>
      <c r="R5353"/>
    </row>
    <row r="5354" spans="1:18" s="3" customFormat="1" x14ac:dyDescent="0.35">
      <c r="A5354"/>
      <c r="B5354"/>
      <c r="C5354" s="88"/>
      <c r="D5354"/>
      <c r="E5354"/>
      <c r="F5354"/>
      <c r="G5354"/>
      <c r="H5354"/>
      <c r="I5354"/>
      <c r="J5354"/>
      <c r="K5354"/>
      <c r="L5354"/>
      <c r="M5354"/>
      <c r="N5354"/>
      <c r="O5354"/>
      <c r="P5354"/>
      <c r="Q5354"/>
      <c r="R5354"/>
    </row>
    <row r="5355" spans="1:18" s="3" customFormat="1" x14ac:dyDescent="0.35">
      <c r="A5355"/>
      <c r="B5355"/>
      <c r="C5355" s="88"/>
      <c r="D5355"/>
      <c r="E5355"/>
      <c r="F5355"/>
      <c r="G5355"/>
      <c r="H5355"/>
      <c r="I5355"/>
      <c r="J5355"/>
      <c r="K5355"/>
      <c r="L5355"/>
      <c r="M5355"/>
      <c r="N5355"/>
      <c r="O5355"/>
      <c r="P5355"/>
      <c r="Q5355"/>
      <c r="R5355"/>
    </row>
    <row r="5356" spans="1:18" s="3" customFormat="1" x14ac:dyDescent="0.35">
      <c r="A5356"/>
      <c r="B5356"/>
      <c r="C5356" s="88"/>
      <c r="D5356"/>
      <c r="E5356"/>
      <c r="F5356"/>
      <c r="G5356"/>
      <c r="H5356"/>
      <c r="I5356"/>
      <c r="J5356"/>
      <c r="K5356"/>
      <c r="L5356"/>
      <c r="M5356"/>
      <c r="N5356"/>
      <c r="O5356"/>
      <c r="P5356"/>
      <c r="Q5356"/>
      <c r="R5356"/>
    </row>
    <row r="5357" spans="1:18" s="3" customFormat="1" x14ac:dyDescent="0.35">
      <c r="A5357"/>
      <c r="B5357"/>
      <c r="C5357" s="88"/>
      <c r="D5357"/>
      <c r="E5357"/>
      <c r="F5357"/>
      <c r="G5357"/>
      <c r="H5357"/>
      <c r="I5357"/>
      <c r="J5357"/>
      <c r="K5357"/>
      <c r="L5357"/>
      <c r="M5357"/>
      <c r="N5357"/>
      <c r="O5357"/>
      <c r="P5357"/>
      <c r="Q5357"/>
      <c r="R5357"/>
    </row>
    <row r="5358" spans="1:18" s="3" customFormat="1" x14ac:dyDescent="0.35">
      <c r="A5358"/>
      <c r="B5358"/>
      <c r="C5358" s="88"/>
      <c r="D5358"/>
      <c r="E5358"/>
      <c r="F5358"/>
      <c r="G5358"/>
      <c r="H5358"/>
      <c r="I5358"/>
      <c r="J5358"/>
      <c r="K5358"/>
      <c r="L5358"/>
      <c r="M5358"/>
      <c r="N5358"/>
      <c r="O5358"/>
      <c r="P5358"/>
      <c r="Q5358"/>
      <c r="R5358"/>
    </row>
    <row r="5359" spans="1:18" s="3" customFormat="1" x14ac:dyDescent="0.35">
      <c r="A5359"/>
      <c r="B5359"/>
      <c r="C5359" s="88"/>
      <c r="D5359"/>
      <c r="E5359"/>
      <c r="F5359"/>
      <c r="G5359"/>
      <c r="H5359"/>
      <c r="I5359"/>
      <c r="J5359"/>
      <c r="K5359"/>
      <c r="L5359"/>
      <c r="M5359"/>
      <c r="N5359"/>
      <c r="O5359"/>
      <c r="P5359"/>
      <c r="Q5359"/>
      <c r="R5359"/>
    </row>
    <row r="5360" spans="1:18" s="3" customFormat="1" x14ac:dyDescent="0.35">
      <c r="A5360"/>
      <c r="B5360"/>
      <c r="C5360" s="88"/>
      <c r="D5360"/>
      <c r="E5360"/>
      <c r="F5360"/>
      <c r="G5360"/>
      <c r="H5360"/>
      <c r="I5360"/>
      <c r="J5360"/>
      <c r="K5360"/>
      <c r="L5360"/>
      <c r="M5360"/>
      <c r="N5360"/>
      <c r="O5360"/>
      <c r="P5360"/>
      <c r="Q5360"/>
      <c r="R5360"/>
    </row>
    <row r="5361" spans="1:18" s="3" customFormat="1" x14ac:dyDescent="0.35">
      <c r="A5361"/>
      <c r="B5361"/>
      <c r="C5361" s="88"/>
      <c r="D5361"/>
      <c r="E5361"/>
      <c r="F5361"/>
      <c r="G5361"/>
      <c r="H5361"/>
      <c r="I5361"/>
      <c r="J5361"/>
      <c r="K5361"/>
      <c r="L5361"/>
      <c r="M5361"/>
      <c r="N5361"/>
      <c r="O5361"/>
      <c r="P5361"/>
      <c r="Q5361"/>
      <c r="R5361"/>
    </row>
    <row r="5362" spans="1:18" s="3" customFormat="1" x14ac:dyDescent="0.35">
      <c r="A5362"/>
      <c r="B5362"/>
      <c r="C5362" s="88"/>
      <c r="D5362"/>
      <c r="E5362"/>
      <c r="F5362"/>
      <c r="G5362"/>
      <c r="H5362"/>
      <c r="I5362"/>
      <c r="J5362"/>
      <c r="K5362"/>
      <c r="L5362"/>
      <c r="M5362"/>
      <c r="N5362"/>
      <c r="O5362"/>
      <c r="P5362"/>
      <c r="Q5362"/>
      <c r="R5362"/>
    </row>
    <row r="5363" spans="1:18" s="3" customFormat="1" x14ac:dyDescent="0.35">
      <c r="A5363"/>
      <c r="B5363"/>
      <c r="C5363" s="88"/>
      <c r="D5363"/>
      <c r="E5363"/>
      <c r="F5363"/>
      <c r="G5363"/>
      <c r="H5363"/>
      <c r="I5363"/>
      <c r="J5363"/>
      <c r="K5363"/>
      <c r="L5363"/>
      <c r="M5363"/>
      <c r="N5363"/>
      <c r="O5363"/>
      <c r="P5363"/>
      <c r="Q5363"/>
      <c r="R5363"/>
    </row>
    <row r="5364" spans="1:18" s="3" customFormat="1" x14ac:dyDescent="0.35">
      <c r="A5364"/>
      <c r="B5364"/>
      <c r="C5364" s="88"/>
      <c r="D5364"/>
      <c r="E5364"/>
      <c r="F5364"/>
      <c r="G5364"/>
      <c r="H5364"/>
      <c r="I5364"/>
      <c r="J5364"/>
      <c r="K5364"/>
      <c r="L5364"/>
      <c r="M5364"/>
      <c r="N5364"/>
      <c r="O5364"/>
      <c r="P5364"/>
      <c r="Q5364"/>
      <c r="R5364"/>
    </row>
    <row r="5365" spans="1:18" s="3" customFormat="1" x14ac:dyDescent="0.35">
      <c r="A5365"/>
      <c r="B5365"/>
      <c r="C5365" s="88"/>
      <c r="D5365"/>
      <c r="E5365"/>
      <c r="F5365"/>
      <c r="G5365"/>
      <c r="H5365"/>
      <c r="I5365"/>
      <c r="J5365"/>
      <c r="K5365"/>
      <c r="L5365"/>
      <c r="M5365"/>
      <c r="N5365"/>
      <c r="O5365"/>
      <c r="P5365"/>
      <c r="Q5365"/>
      <c r="R5365"/>
    </row>
    <row r="5366" spans="1:18" s="3" customFormat="1" x14ac:dyDescent="0.35">
      <c r="A5366"/>
      <c r="B5366"/>
      <c r="C5366" s="88"/>
      <c r="D5366"/>
      <c r="E5366"/>
      <c r="F5366"/>
      <c r="G5366"/>
      <c r="H5366"/>
      <c r="I5366"/>
      <c r="J5366"/>
      <c r="K5366"/>
      <c r="L5366"/>
      <c r="M5366"/>
      <c r="N5366"/>
      <c r="O5366"/>
      <c r="P5366"/>
      <c r="Q5366"/>
      <c r="R5366"/>
    </row>
    <row r="5367" spans="1:18" s="3" customFormat="1" x14ac:dyDescent="0.35">
      <c r="A5367"/>
      <c r="B5367"/>
      <c r="C5367" s="88"/>
      <c r="D5367"/>
      <c r="E5367"/>
      <c r="F5367"/>
      <c r="G5367"/>
      <c r="H5367"/>
      <c r="I5367"/>
      <c r="J5367"/>
      <c r="K5367"/>
      <c r="L5367"/>
      <c r="M5367"/>
      <c r="N5367"/>
      <c r="O5367"/>
      <c r="P5367"/>
      <c r="Q5367"/>
      <c r="R5367"/>
    </row>
    <row r="5368" spans="1:18" s="3" customFormat="1" x14ac:dyDescent="0.35">
      <c r="A5368"/>
      <c r="B5368"/>
      <c r="C5368" s="88"/>
      <c r="D5368"/>
      <c r="E5368"/>
      <c r="F5368"/>
      <c r="G5368"/>
      <c r="H5368"/>
      <c r="I5368"/>
      <c r="J5368"/>
      <c r="K5368"/>
      <c r="L5368"/>
      <c r="M5368"/>
      <c r="N5368"/>
      <c r="O5368"/>
      <c r="P5368"/>
      <c r="Q5368"/>
      <c r="R5368"/>
    </row>
    <row r="5369" spans="1:18" s="3" customFormat="1" x14ac:dyDescent="0.35">
      <c r="A5369"/>
      <c r="B5369"/>
      <c r="C5369" s="88"/>
      <c r="D5369"/>
      <c r="E5369"/>
      <c r="F5369"/>
      <c r="G5369"/>
      <c r="H5369"/>
      <c r="I5369"/>
      <c r="J5369"/>
      <c r="K5369"/>
      <c r="L5369"/>
      <c r="M5369"/>
      <c r="N5369"/>
      <c r="O5369"/>
      <c r="P5369"/>
      <c r="Q5369"/>
      <c r="R5369"/>
    </row>
    <row r="5370" spans="1:18" s="3" customFormat="1" x14ac:dyDescent="0.35">
      <c r="A5370"/>
      <c r="B5370"/>
      <c r="C5370" s="88"/>
      <c r="D5370"/>
      <c r="E5370"/>
      <c r="F5370"/>
      <c r="G5370"/>
      <c r="H5370"/>
      <c r="I5370"/>
      <c r="J5370"/>
      <c r="K5370"/>
      <c r="L5370"/>
      <c r="M5370"/>
      <c r="N5370"/>
      <c r="O5370"/>
      <c r="P5370"/>
      <c r="Q5370"/>
      <c r="R5370"/>
    </row>
    <row r="5371" spans="1:18" s="3" customFormat="1" x14ac:dyDescent="0.35">
      <c r="A5371"/>
      <c r="B5371"/>
      <c r="C5371" s="88"/>
      <c r="D5371"/>
      <c r="E5371"/>
      <c r="F5371"/>
      <c r="G5371"/>
      <c r="H5371"/>
      <c r="I5371"/>
      <c r="J5371"/>
      <c r="K5371"/>
      <c r="L5371"/>
      <c r="M5371"/>
      <c r="N5371"/>
      <c r="O5371"/>
      <c r="P5371"/>
      <c r="Q5371"/>
      <c r="R5371"/>
    </row>
    <row r="5372" spans="1:18" s="3" customFormat="1" x14ac:dyDescent="0.35">
      <c r="A5372"/>
      <c r="B5372"/>
      <c r="C5372" s="88"/>
      <c r="D5372"/>
      <c r="E5372"/>
      <c r="F5372"/>
      <c r="G5372"/>
      <c r="H5372"/>
      <c r="I5372"/>
      <c r="J5372"/>
      <c r="K5372"/>
      <c r="L5372"/>
      <c r="M5372"/>
      <c r="N5372"/>
      <c r="O5372"/>
      <c r="P5372"/>
      <c r="Q5372"/>
      <c r="R5372"/>
    </row>
    <row r="5373" spans="1:18" s="3" customFormat="1" x14ac:dyDescent="0.35">
      <c r="A5373"/>
      <c r="B5373"/>
      <c r="C5373" s="88"/>
      <c r="D5373"/>
      <c r="E5373"/>
      <c r="F5373"/>
      <c r="G5373"/>
      <c r="H5373"/>
      <c r="I5373"/>
      <c r="J5373"/>
      <c r="K5373"/>
      <c r="L5373"/>
      <c r="M5373"/>
      <c r="N5373"/>
      <c r="O5373"/>
      <c r="P5373"/>
      <c r="Q5373"/>
      <c r="R5373"/>
    </row>
    <row r="5374" spans="1:18" s="3" customFormat="1" x14ac:dyDescent="0.35">
      <c r="A5374"/>
      <c r="B5374"/>
      <c r="C5374" s="88"/>
      <c r="D5374"/>
      <c r="E5374"/>
      <c r="F5374"/>
      <c r="G5374"/>
      <c r="H5374"/>
      <c r="I5374"/>
      <c r="J5374"/>
      <c r="K5374"/>
      <c r="L5374"/>
      <c r="M5374"/>
      <c r="N5374"/>
      <c r="O5374"/>
      <c r="P5374"/>
      <c r="Q5374"/>
      <c r="R5374"/>
    </row>
    <row r="5375" spans="1:18" s="3" customFormat="1" x14ac:dyDescent="0.35">
      <c r="A5375"/>
      <c r="B5375"/>
      <c r="C5375" s="88"/>
      <c r="D5375"/>
      <c r="E5375"/>
      <c r="F5375"/>
      <c r="G5375"/>
      <c r="H5375"/>
      <c r="I5375"/>
      <c r="J5375"/>
      <c r="K5375"/>
      <c r="L5375"/>
      <c r="M5375"/>
      <c r="N5375"/>
      <c r="O5375"/>
      <c r="P5375"/>
      <c r="Q5375"/>
      <c r="R5375"/>
    </row>
    <row r="5376" spans="1:18" s="3" customFormat="1" x14ac:dyDescent="0.35">
      <c r="A5376"/>
      <c r="B5376"/>
      <c r="C5376" s="88"/>
      <c r="D5376"/>
      <c r="E5376"/>
      <c r="F5376"/>
      <c r="G5376"/>
      <c r="H5376"/>
      <c r="I5376"/>
      <c r="J5376"/>
      <c r="K5376"/>
      <c r="L5376"/>
      <c r="M5376"/>
      <c r="N5376"/>
      <c r="O5376"/>
      <c r="P5376"/>
      <c r="Q5376"/>
      <c r="R5376"/>
    </row>
    <row r="5377" spans="1:18" s="3" customFormat="1" x14ac:dyDescent="0.35">
      <c r="A5377"/>
      <c r="B5377"/>
      <c r="C5377" s="88"/>
      <c r="D5377"/>
      <c r="E5377"/>
      <c r="F5377"/>
      <c r="G5377"/>
      <c r="H5377"/>
      <c r="I5377"/>
      <c r="J5377"/>
      <c r="K5377"/>
      <c r="L5377"/>
      <c r="M5377"/>
      <c r="N5377"/>
      <c r="O5377"/>
      <c r="P5377"/>
      <c r="Q5377"/>
      <c r="R5377"/>
    </row>
    <row r="5378" spans="1:18" s="3" customFormat="1" x14ac:dyDescent="0.35">
      <c r="A5378"/>
      <c r="B5378"/>
      <c r="C5378" s="88"/>
      <c r="D5378"/>
      <c r="E5378"/>
      <c r="F5378"/>
      <c r="G5378"/>
      <c r="H5378"/>
      <c r="I5378"/>
      <c r="J5378"/>
      <c r="K5378"/>
      <c r="L5378"/>
      <c r="M5378"/>
      <c r="N5378"/>
      <c r="O5378"/>
      <c r="P5378"/>
      <c r="Q5378"/>
      <c r="R5378"/>
    </row>
    <row r="5379" spans="1:18" s="3" customFormat="1" x14ac:dyDescent="0.35">
      <c r="A5379"/>
      <c r="B5379"/>
      <c r="C5379" s="88"/>
      <c r="D5379"/>
      <c r="E5379"/>
      <c r="F5379"/>
      <c r="G5379"/>
      <c r="H5379"/>
      <c r="I5379"/>
      <c r="J5379"/>
      <c r="K5379"/>
      <c r="L5379"/>
      <c r="M5379"/>
      <c r="N5379"/>
      <c r="O5379"/>
      <c r="P5379"/>
      <c r="Q5379"/>
      <c r="R5379"/>
    </row>
    <row r="5380" spans="1:18" s="3" customFormat="1" x14ac:dyDescent="0.35">
      <c r="A5380"/>
      <c r="B5380"/>
      <c r="C5380" s="88"/>
      <c r="D5380"/>
      <c r="E5380"/>
      <c r="F5380"/>
      <c r="G5380"/>
      <c r="H5380"/>
      <c r="I5380"/>
      <c r="J5380"/>
      <c r="K5380"/>
      <c r="L5380"/>
      <c r="M5380"/>
      <c r="N5380"/>
      <c r="O5380"/>
      <c r="P5380"/>
      <c r="Q5380"/>
      <c r="R5380"/>
    </row>
    <row r="5381" spans="1:18" s="3" customFormat="1" x14ac:dyDescent="0.35">
      <c r="A5381"/>
      <c r="B5381"/>
      <c r="C5381" s="88"/>
      <c r="D5381"/>
      <c r="E5381"/>
      <c r="F5381"/>
      <c r="G5381"/>
      <c r="H5381"/>
      <c r="I5381"/>
      <c r="J5381"/>
      <c r="K5381"/>
      <c r="L5381"/>
      <c r="M5381"/>
      <c r="N5381"/>
      <c r="O5381"/>
      <c r="P5381"/>
      <c r="Q5381"/>
      <c r="R5381"/>
    </row>
    <row r="5382" spans="1:18" s="3" customFormat="1" x14ac:dyDescent="0.35">
      <c r="A5382"/>
      <c r="B5382"/>
      <c r="C5382" s="88"/>
      <c r="D5382"/>
      <c r="E5382"/>
      <c r="F5382"/>
      <c r="G5382"/>
      <c r="H5382"/>
      <c r="I5382"/>
      <c r="J5382"/>
      <c r="K5382"/>
      <c r="L5382"/>
      <c r="M5382"/>
      <c r="N5382"/>
      <c r="O5382"/>
      <c r="P5382"/>
      <c r="Q5382"/>
      <c r="R5382"/>
    </row>
    <row r="5383" spans="1:18" s="3" customFormat="1" x14ac:dyDescent="0.35">
      <c r="A5383"/>
      <c r="B5383"/>
      <c r="C5383" s="88"/>
      <c r="D5383"/>
      <c r="E5383"/>
      <c r="F5383"/>
      <c r="G5383"/>
      <c r="H5383"/>
      <c r="I5383"/>
      <c r="J5383"/>
      <c r="K5383"/>
      <c r="L5383"/>
      <c r="M5383"/>
      <c r="N5383"/>
      <c r="O5383"/>
      <c r="P5383"/>
      <c r="Q5383"/>
      <c r="R5383"/>
    </row>
    <row r="5384" spans="1:18" s="3" customFormat="1" x14ac:dyDescent="0.35">
      <c r="A5384"/>
      <c r="B5384"/>
      <c r="C5384" s="88"/>
      <c r="D5384"/>
      <c r="E5384"/>
      <c r="F5384"/>
      <c r="G5384"/>
      <c r="H5384"/>
      <c r="I5384"/>
      <c r="J5384"/>
      <c r="K5384"/>
      <c r="L5384"/>
      <c r="M5384"/>
      <c r="N5384"/>
      <c r="O5384"/>
      <c r="P5384"/>
      <c r="Q5384"/>
      <c r="R5384"/>
    </row>
    <row r="5385" spans="1:18" s="3" customFormat="1" x14ac:dyDescent="0.35">
      <c r="A5385"/>
      <c r="B5385"/>
      <c r="C5385" s="88"/>
      <c r="D5385"/>
      <c r="E5385"/>
      <c r="F5385"/>
      <c r="G5385"/>
      <c r="H5385"/>
      <c r="I5385"/>
      <c r="J5385"/>
      <c r="K5385"/>
      <c r="L5385"/>
      <c r="M5385"/>
      <c r="N5385"/>
      <c r="O5385"/>
      <c r="P5385"/>
      <c r="Q5385"/>
      <c r="R5385"/>
    </row>
    <row r="5386" spans="1:18" s="3" customFormat="1" x14ac:dyDescent="0.35">
      <c r="A5386"/>
      <c r="B5386"/>
      <c r="C5386" s="88"/>
      <c r="D5386"/>
      <c r="E5386"/>
      <c r="F5386"/>
      <c r="G5386"/>
      <c r="H5386"/>
      <c r="I5386"/>
      <c r="J5386"/>
      <c r="K5386"/>
      <c r="L5386"/>
      <c r="M5386"/>
      <c r="N5386"/>
      <c r="O5386"/>
      <c r="P5386"/>
      <c r="Q5386"/>
      <c r="R5386"/>
    </row>
    <row r="5387" spans="1:18" s="3" customFormat="1" x14ac:dyDescent="0.35">
      <c r="A5387"/>
      <c r="B5387"/>
      <c r="C5387" s="88"/>
      <c r="D5387"/>
      <c r="E5387"/>
      <c r="F5387"/>
      <c r="G5387"/>
      <c r="H5387"/>
      <c r="I5387"/>
      <c r="J5387"/>
      <c r="K5387"/>
      <c r="L5387"/>
      <c r="M5387"/>
      <c r="N5387"/>
      <c r="O5387"/>
      <c r="P5387"/>
      <c r="Q5387"/>
      <c r="R5387"/>
    </row>
    <row r="5388" spans="1:18" s="3" customFormat="1" x14ac:dyDescent="0.35">
      <c r="A5388"/>
      <c r="B5388"/>
      <c r="C5388" s="88"/>
      <c r="D5388"/>
      <c r="E5388"/>
      <c r="F5388"/>
      <c r="G5388"/>
      <c r="H5388"/>
      <c r="I5388"/>
      <c r="J5388"/>
      <c r="K5388"/>
      <c r="L5388"/>
      <c r="M5388"/>
      <c r="N5388"/>
      <c r="O5388"/>
      <c r="P5388"/>
      <c r="Q5388"/>
      <c r="R5388"/>
    </row>
    <row r="5389" spans="1:18" s="3" customFormat="1" x14ac:dyDescent="0.35">
      <c r="A5389"/>
      <c r="B5389"/>
      <c r="C5389" s="88"/>
      <c r="D5389"/>
      <c r="E5389"/>
      <c r="F5389"/>
      <c r="G5389"/>
      <c r="H5389"/>
      <c r="I5389"/>
      <c r="J5389"/>
      <c r="K5389"/>
      <c r="L5389"/>
      <c r="M5389"/>
      <c r="N5389"/>
      <c r="O5389"/>
      <c r="P5389"/>
      <c r="Q5389"/>
      <c r="R5389"/>
    </row>
    <row r="5390" spans="1:18" s="3" customFormat="1" x14ac:dyDescent="0.35">
      <c r="A5390"/>
      <c r="B5390"/>
      <c r="C5390" s="88"/>
      <c r="D5390"/>
      <c r="E5390"/>
      <c r="F5390"/>
      <c r="G5390"/>
      <c r="H5390"/>
      <c r="I5390"/>
      <c r="J5390"/>
      <c r="K5390"/>
      <c r="L5390"/>
      <c r="M5390"/>
      <c r="N5390"/>
      <c r="O5390"/>
      <c r="P5390"/>
      <c r="Q5390"/>
      <c r="R5390"/>
    </row>
    <row r="5391" spans="1:18" s="3" customFormat="1" x14ac:dyDescent="0.35">
      <c r="A5391"/>
      <c r="B5391"/>
      <c r="C5391" s="88"/>
      <c r="D5391"/>
      <c r="E5391"/>
      <c r="F5391"/>
      <c r="G5391"/>
      <c r="H5391"/>
      <c r="I5391"/>
      <c r="J5391"/>
      <c r="K5391"/>
      <c r="L5391"/>
      <c r="M5391"/>
      <c r="N5391"/>
      <c r="O5391"/>
      <c r="P5391"/>
      <c r="Q5391"/>
      <c r="R5391"/>
    </row>
    <row r="5392" spans="1:18" s="3" customFormat="1" x14ac:dyDescent="0.35">
      <c r="A5392"/>
      <c r="B5392"/>
      <c r="C5392" s="88"/>
      <c r="D5392"/>
      <c r="E5392"/>
      <c r="F5392"/>
      <c r="G5392"/>
      <c r="H5392"/>
      <c r="I5392"/>
      <c r="J5392"/>
      <c r="K5392"/>
      <c r="L5392"/>
      <c r="M5392"/>
      <c r="N5392"/>
      <c r="O5392"/>
      <c r="P5392"/>
      <c r="Q5392"/>
      <c r="R5392"/>
    </row>
    <row r="5393" spans="1:18" s="3" customFormat="1" x14ac:dyDescent="0.35">
      <c r="A5393"/>
      <c r="B5393"/>
      <c r="C5393" s="88"/>
      <c r="D5393"/>
      <c r="E5393"/>
      <c r="F5393"/>
      <c r="G5393"/>
      <c r="H5393"/>
      <c r="I5393"/>
      <c r="J5393"/>
      <c r="K5393"/>
      <c r="L5393"/>
      <c r="M5393"/>
      <c r="N5393"/>
      <c r="O5393"/>
      <c r="P5393"/>
      <c r="Q5393"/>
      <c r="R5393"/>
    </row>
    <row r="5394" spans="1:18" s="3" customFormat="1" x14ac:dyDescent="0.35">
      <c r="A5394"/>
      <c r="B5394"/>
      <c r="C5394" s="88"/>
      <c r="D5394"/>
      <c r="E5394"/>
      <c r="F5394"/>
      <c r="G5394"/>
      <c r="H5394"/>
      <c r="I5394"/>
      <c r="J5394"/>
      <c r="K5394"/>
      <c r="L5394"/>
      <c r="M5394"/>
      <c r="N5394"/>
      <c r="O5394"/>
      <c r="P5394"/>
      <c r="Q5394"/>
      <c r="R5394"/>
    </row>
    <row r="5395" spans="1:18" s="3" customFormat="1" x14ac:dyDescent="0.35">
      <c r="A5395"/>
      <c r="B5395"/>
      <c r="C5395" s="88"/>
      <c r="D5395"/>
      <c r="E5395"/>
      <c r="F5395"/>
      <c r="G5395"/>
      <c r="H5395"/>
      <c r="I5395"/>
      <c r="J5395"/>
      <c r="K5395"/>
      <c r="L5395"/>
      <c r="M5395"/>
      <c r="N5395"/>
      <c r="O5395"/>
      <c r="P5395"/>
      <c r="Q5395"/>
      <c r="R5395"/>
    </row>
    <row r="5396" spans="1:18" s="3" customFormat="1" x14ac:dyDescent="0.35">
      <c r="A5396"/>
      <c r="B5396"/>
      <c r="C5396" s="88"/>
      <c r="D5396"/>
      <c r="E5396"/>
      <c r="F5396"/>
      <c r="G5396"/>
      <c r="H5396"/>
      <c r="I5396"/>
      <c r="J5396"/>
      <c r="K5396"/>
      <c r="L5396"/>
      <c r="M5396"/>
      <c r="N5396"/>
      <c r="O5396"/>
      <c r="P5396"/>
      <c r="Q5396"/>
      <c r="R5396"/>
    </row>
    <row r="5397" spans="1:18" s="3" customFormat="1" x14ac:dyDescent="0.35">
      <c r="A5397"/>
      <c r="B5397"/>
      <c r="C5397" s="88"/>
      <c r="D5397"/>
      <c r="E5397"/>
      <c r="F5397"/>
      <c r="G5397"/>
      <c r="H5397"/>
      <c r="I5397"/>
      <c r="J5397"/>
      <c r="K5397"/>
      <c r="L5397"/>
      <c r="M5397"/>
      <c r="N5397"/>
      <c r="O5397"/>
      <c r="P5397"/>
      <c r="Q5397"/>
      <c r="R5397"/>
    </row>
    <row r="5398" spans="1:18" s="3" customFormat="1" x14ac:dyDescent="0.35">
      <c r="A5398"/>
      <c r="B5398"/>
      <c r="C5398" s="88"/>
      <c r="D5398"/>
      <c r="E5398"/>
      <c r="F5398"/>
      <c r="G5398"/>
      <c r="H5398"/>
      <c r="I5398"/>
      <c r="J5398"/>
      <c r="K5398"/>
      <c r="L5398"/>
      <c r="M5398"/>
      <c r="N5398"/>
      <c r="O5398"/>
      <c r="P5398"/>
      <c r="Q5398"/>
      <c r="R5398"/>
    </row>
    <row r="5399" spans="1:18" s="3" customFormat="1" x14ac:dyDescent="0.35">
      <c r="A5399"/>
      <c r="B5399"/>
      <c r="C5399" s="88"/>
      <c r="D5399"/>
      <c r="E5399"/>
      <c r="F5399"/>
      <c r="G5399"/>
      <c r="H5399"/>
      <c r="I5399"/>
      <c r="J5399"/>
      <c r="K5399"/>
      <c r="L5399"/>
      <c r="M5399"/>
      <c r="N5399"/>
      <c r="O5399"/>
      <c r="P5399"/>
      <c r="Q5399"/>
      <c r="R5399"/>
    </row>
    <row r="5400" spans="1:18" s="3" customFormat="1" x14ac:dyDescent="0.35">
      <c r="A5400"/>
      <c r="B5400"/>
      <c r="C5400" s="88"/>
      <c r="D5400"/>
      <c r="E5400"/>
      <c r="F5400"/>
      <c r="G5400"/>
      <c r="H5400"/>
      <c r="I5400"/>
      <c r="J5400"/>
      <c r="K5400"/>
      <c r="L5400"/>
      <c r="M5400"/>
      <c r="N5400"/>
      <c r="O5400"/>
      <c r="P5400"/>
      <c r="Q5400"/>
      <c r="R5400"/>
    </row>
    <row r="5401" spans="1:18" s="3" customFormat="1" x14ac:dyDescent="0.35">
      <c r="A5401"/>
      <c r="B5401"/>
      <c r="C5401" s="88"/>
      <c r="D5401"/>
      <c r="E5401"/>
      <c r="F5401"/>
      <c r="G5401"/>
      <c r="H5401"/>
      <c r="I5401"/>
      <c r="J5401"/>
      <c r="K5401"/>
      <c r="L5401"/>
      <c r="M5401"/>
      <c r="N5401"/>
      <c r="O5401"/>
      <c r="P5401"/>
      <c r="Q5401"/>
      <c r="R5401"/>
    </row>
    <row r="5402" spans="1:18" s="3" customFormat="1" x14ac:dyDescent="0.35">
      <c r="A5402"/>
      <c r="B5402"/>
      <c r="C5402" s="88"/>
      <c r="D5402"/>
      <c r="E5402"/>
      <c r="F5402"/>
      <c r="G5402"/>
      <c r="H5402"/>
      <c r="I5402"/>
      <c r="J5402"/>
      <c r="K5402"/>
      <c r="L5402"/>
      <c r="M5402"/>
      <c r="N5402"/>
      <c r="O5402"/>
      <c r="P5402"/>
      <c r="Q5402"/>
      <c r="R5402"/>
    </row>
    <row r="5403" spans="1:18" s="3" customFormat="1" x14ac:dyDescent="0.35">
      <c r="A5403"/>
      <c r="B5403"/>
      <c r="C5403" s="88"/>
      <c r="D5403"/>
      <c r="E5403"/>
      <c r="F5403"/>
      <c r="G5403"/>
      <c r="H5403"/>
      <c r="I5403"/>
      <c r="J5403"/>
      <c r="K5403"/>
      <c r="L5403"/>
      <c r="M5403"/>
      <c r="N5403"/>
      <c r="O5403"/>
      <c r="P5403"/>
      <c r="Q5403"/>
      <c r="R5403"/>
    </row>
    <row r="5404" spans="1:18" s="3" customFormat="1" x14ac:dyDescent="0.35">
      <c r="A5404"/>
      <c r="B5404"/>
      <c r="C5404" s="88"/>
      <c r="D5404"/>
      <c r="E5404"/>
      <c r="F5404"/>
      <c r="G5404"/>
      <c r="H5404"/>
      <c r="I5404"/>
      <c r="J5404"/>
      <c r="K5404"/>
      <c r="L5404"/>
      <c r="M5404"/>
      <c r="N5404"/>
      <c r="O5404"/>
      <c r="P5404"/>
      <c r="Q5404"/>
      <c r="R5404"/>
    </row>
    <row r="5405" spans="1:18" s="3" customFormat="1" x14ac:dyDescent="0.35">
      <c r="A5405"/>
      <c r="B5405"/>
      <c r="C5405" s="88"/>
      <c r="D5405"/>
      <c r="E5405"/>
      <c r="F5405"/>
      <c r="G5405"/>
      <c r="H5405"/>
      <c r="I5405"/>
      <c r="J5405"/>
      <c r="K5405"/>
      <c r="L5405"/>
      <c r="M5405"/>
      <c r="N5405"/>
      <c r="O5405"/>
      <c r="P5405"/>
      <c r="Q5405"/>
      <c r="R5405"/>
    </row>
    <row r="5406" spans="1:18" s="3" customFormat="1" x14ac:dyDescent="0.35">
      <c r="A5406"/>
      <c r="B5406"/>
      <c r="C5406" s="88"/>
      <c r="D5406"/>
      <c r="E5406"/>
      <c r="F5406"/>
      <c r="G5406"/>
      <c r="H5406"/>
      <c r="I5406"/>
      <c r="J5406"/>
      <c r="K5406"/>
      <c r="L5406"/>
      <c r="M5406"/>
      <c r="N5406"/>
      <c r="O5406"/>
      <c r="P5406"/>
      <c r="Q5406"/>
      <c r="R5406"/>
    </row>
    <row r="5407" spans="1:18" s="3" customFormat="1" x14ac:dyDescent="0.35">
      <c r="A5407"/>
      <c r="B5407"/>
      <c r="C5407" s="88"/>
      <c r="D5407"/>
      <c r="E5407"/>
      <c r="F5407"/>
      <c r="G5407"/>
      <c r="H5407"/>
      <c r="I5407"/>
      <c r="J5407"/>
      <c r="K5407"/>
      <c r="L5407"/>
      <c r="M5407"/>
      <c r="N5407"/>
      <c r="O5407"/>
      <c r="P5407"/>
      <c r="Q5407"/>
      <c r="R5407"/>
    </row>
    <row r="5408" spans="1:18" s="3" customFormat="1" x14ac:dyDescent="0.35">
      <c r="A5408"/>
      <c r="B5408"/>
      <c r="C5408" s="88"/>
      <c r="D5408"/>
      <c r="E5408"/>
      <c r="F5408"/>
      <c r="G5408"/>
      <c r="H5408"/>
      <c r="I5408"/>
      <c r="J5408"/>
      <c r="K5408"/>
      <c r="L5408"/>
      <c r="M5408"/>
      <c r="N5408"/>
      <c r="O5408"/>
      <c r="P5408"/>
      <c r="Q5408"/>
      <c r="R5408"/>
    </row>
    <row r="5409" spans="1:18" s="3" customFormat="1" x14ac:dyDescent="0.35">
      <c r="A5409"/>
      <c r="B5409"/>
      <c r="C5409" s="88"/>
      <c r="D5409"/>
      <c r="E5409"/>
      <c r="F5409"/>
      <c r="G5409"/>
      <c r="H5409"/>
      <c r="I5409"/>
      <c r="J5409"/>
      <c r="K5409"/>
      <c r="L5409"/>
      <c r="M5409"/>
      <c r="N5409"/>
      <c r="O5409"/>
      <c r="P5409"/>
      <c r="Q5409"/>
      <c r="R5409"/>
    </row>
    <row r="5410" spans="1:18" s="3" customFormat="1" x14ac:dyDescent="0.35">
      <c r="A5410"/>
      <c r="B5410"/>
      <c r="C5410" s="88"/>
      <c r="D5410"/>
      <c r="E5410"/>
      <c r="F5410"/>
      <c r="G5410"/>
      <c r="H5410"/>
      <c r="I5410"/>
      <c r="J5410"/>
      <c r="K5410"/>
      <c r="L5410"/>
      <c r="M5410"/>
      <c r="N5410"/>
      <c r="O5410"/>
      <c r="P5410"/>
      <c r="Q5410"/>
      <c r="R5410"/>
    </row>
    <row r="5411" spans="1:18" s="3" customFormat="1" x14ac:dyDescent="0.35">
      <c r="A5411"/>
      <c r="B5411"/>
      <c r="C5411" s="88"/>
      <c r="D5411"/>
      <c r="E5411"/>
      <c r="F5411"/>
      <c r="G5411"/>
      <c r="H5411"/>
      <c r="I5411"/>
      <c r="J5411"/>
      <c r="K5411"/>
      <c r="L5411"/>
      <c r="M5411"/>
      <c r="N5411"/>
      <c r="O5411"/>
      <c r="P5411"/>
      <c r="Q5411"/>
      <c r="R5411"/>
    </row>
    <row r="5412" spans="1:18" s="3" customFormat="1" x14ac:dyDescent="0.35">
      <c r="A5412"/>
      <c r="B5412"/>
      <c r="C5412" s="88"/>
      <c r="D5412"/>
      <c r="E5412"/>
      <c r="F5412"/>
      <c r="G5412"/>
      <c r="H5412"/>
      <c r="I5412"/>
      <c r="J5412"/>
      <c r="K5412"/>
      <c r="L5412"/>
      <c r="M5412"/>
      <c r="N5412"/>
      <c r="O5412"/>
      <c r="P5412"/>
      <c r="Q5412"/>
      <c r="R5412"/>
    </row>
    <row r="5413" spans="1:18" s="3" customFormat="1" x14ac:dyDescent="0.35">
      <c r="A5413"/>
      <c r="B5413"/>
      <c r="C5413" s="88"/>
      <c r="D5413"/>
      <c r="E5413"/>
      <c r="F5413"/>
      <c r="G5413"/>
      <c r="H5413"/>
      <c r="I5413"/>
      <c r="J5413"/>
      <c r="K5413"/>
      <c r="L5413"/>
      <c r="M5413"/>
      <c r="N5413"/>
      <c r="O5413"/>
      <c r="P5413"/>
      <c r="Q5413"/>
      <c r="R5413"/>
    </row>
    <row r="5414" spans="1:18" s="3" customFormat="1" x14ac:dyDescent="0.35">
      <c r="A5414"/>
      <c r="B5414"/>
      <c r="C5414" s="88"/>
      <c r="D5414"/>
      <c r="E5414"/>
      <c r="F5414"/>
      <c r="G5414"/>
      <c r="H5414"/>
      <c r="I5414"/>
      <c r="J5414"/>
      <c r="K5414"/>
      <c r="L5414"/>
      <c r="M5414"/>
      <c r="N5414"/>
      <c r="O5414"/>
      <c r="P5414"/>
      <c r="Q5414"/>
      <c r="R5414"/>
    </row>
    <row r="5415" spans="1:18" s="3" customFormat="1" x14ac:dyDescent="0.35">
      <c r="A5415"/>
      <c r="B5415"/>
      <c r="C5415" s="88"/>
      <c r="D5415"/>
      <c r="E5415"/>
      <c r="F5415"/>
      <c r="G5415"/>
      <c r="H5415"/>
      <c r="I5415"/>
      <c r="J5415"/>
      <c r="K5415"/>
      <c r="L5415"/>
      <c r="M5415"/>
      <c r="N5415"/>
      <c r="O5415"/>
      <c r="P5415"/>
      <c r="Q5415"/>
      <c r="R5415"/>
    </row>
    <row r="5416" spans="1:18" s="3" customFormat="1" x14ac:dyDescent="0.35">
      <c r="A5416"/>
      <c r="B5416"/>
      <c r="C5416" s="88"/>
      <c r="D5416"/>
      <c r="E5416"/>
      <c r="F5416"/>
      <c r="G5416"/>
      <c r="H5416"/>
      <c r="I5416"/>
      <c r="J5416"/>
      <c r="K5416"/>
      <c r="L5416"/>
      <c r="M5416"/>
      <c r="N5416"/>
      <c r="O5416"/>
      <c r="P5416"/>
      <c r="Q5416"/>
      <c r="R5416"/>
    </row>
    <row r="5417" spans="1:18" s="3" customFormat="1" x14ac:dyDescent="0.35">
      <c r="A5417"/>
      <c r="B5417"/>
      <c r="C5417" s="88"/>
      <c r="D5417"/>
      <c r="E5417"/>
      <c r="F5417"/>
      <c r="G5417"/>
      <c r="H5417"/>
      <c r="I5417"/>
      <c r="J5417"/>
      <c r="K5417"/>
      <c r="L5417"/>
      <c r="M5417"/>
      <c r="N5417"/>
      <c r="O5417"/>
      <c r="P5417"/>
      <c r="Q5417"/>
      <c r="R5417"/>
    </row>
    <row r="5418" spans="1:18" s="3" customFormat="1" x14ac:dyDescent="0.35">
      <c r="A5418"/>
      <c r="B5418"/>
      <c r="C5418" s="88"/>
      <c r="D5418"/>
      <c r="E5418"/>
      <c r="F5418"/>
      <c r="G5418"/>
      <c r="H5418"/>
      <c r="I5418"/>
      <c r="J5418"/>
      <c r="K5418"/>
      <c r="L5418"/>
      <c r="M5418"/>
      <c r="N5418"/>
      <c r="O5418"/>
      <c r="P5418"/>
      <c r="Q5418"/>
      <c r="R5418"/>
    </row>
    <row r="5419" spans="1:18" s="3" customFormat="1" x14ac:dyDescent="0.35">
      <c r="A5419"/>
      <c r="B5419"/>
      <c r="C5419" s="88"/>
      <c r="D5419"/>
      <c r="E5419"/>
      <c r="F5419"/>
      <c r="G5419"/>
      <c r="H5419"/>
      <c r="I5419"/>
      <c r="J5419"/>
      <c r="K5419"/>
      <c r="L5419"/>
      <c r="M5419"/>
      <c r="N5419"/>
      <c r="O5419"/>
      <c r="P5419"/>
      <c r="Q5419"/>
      <c r="R5419"/>
    </row>
    <row r="5420" spans="1:18" s="3" customFormat="1" x14ac:dyDescent="0.35">
      <c r="A5420"/>
      <c r="B5420"/>
      <c r="C5420" s="88"/>
      <c r="D5420"/>
      <c r="E5420"/>
      <c r="F5420"/>
      <c r="G5420"/>
      <c r="H5420"/>
      <c r="I5420"/>
      <c r="J5420"/>
      <c r="K5420"/>
      <c r="L5420"/>
      <c r="M5420"/>
      <c r="N5420"/>
      <c r="O5420"/>
      <c r="P5420"/>
      <c r="Q5420"/>
      <c r="R5420"/>
    </row>
    <row r="5421" spans="1:18" s="3" customFormat="1" x14ac:dyDescent="0.35">
      <c r="A5421"/>
      <c r="B5421"/>
      <c r="C5421" s="88"/>
      <c r="D5421"/>
      <c r="E5421"/>
      <c r="F5421"/>
      <c r="G5421"/>
      <c r="H5421"/>
      <c r="I5421"/>
      <c r="J5421"/>
      <c r="K5421"/>
      <c r="L5421"/>
      <c r="M5421"/>
      <c r="N5421"/>
      <c r="O5421"/>
      <c r="P5421"/>
      <c r="Q5421"/>
      <c r="R5421"/>
    </row>
    <row r="5422" spans="1:18" s="3" customFormat="1" x14ac:dyDescent="0.35">
      <c r="A5422"/>
      <c r="B5422"/>
      <c r="C5422" s="88"/>
      <c r="D5422"/>
      <c r="E5422"/>
      <c r="F5422"/>
      <c r="G5422"/>
      <c r="H5422"/>
      <c r="I5422"/>
      <c r="J5422"/>
      <c r="K5422"/>
      <c r="L5422"/>
      <c r="M5422"/>
      <c r="N5422"/>
      <c r="O5422"/>
      <c r="P5422"/>
      <c r="Q5422"/>
      <c r="R5422"/>
    </row>
    <row r="5423" spans="1:18" s="3" customFormat="1" x14ac:dyDescent="0.35">
      <c r="A5423"/>
      <c r="B5423"/>
      <c r="C5423" s="88"/>
      <c r="D5423"/>
      <c r="E5423"/>
      <c r="F5423"/>
      <c r="G5423"/>
      <c r="H5423"/>
      <c r="I5423"/>
      <c r="J5423"/>
      <c r="K5423"/>
      <c r="L5423"/>
      <c r="M5423"/>
      <c r="N5423"/>
      <c r="O5423"/>
      <c r="P5423"/>
      <c r="Q5423"/>
      <c r="R5423"/>
    </row>
    <row r="5424" spans="1:18" s="3" customFormat="1" x14ac:dyDescent="0.35">
      <c r="A5424"/>
      <c r="B5424"/>
      <c r="C5424" s="88"/>
      <c r="D5424"/>
      <c r="E5424"/>
      <c r="F5424"/>
      <c r="G5424"/>
      <c r="H5424"/>
      <c r="I5424"/>
      <c r="J5424"/>
      <c r="K5424"/>
      <c r="L5424"/>
      <c r="M5424"/>
      <c r="N5424"/>
      <c r="O5424"/>
      <c r="P5424"/>
      <c r="Q5424"/>
      <c r="R5424"/>
    </row>
    <row r="5425" spans="1:18" s="3" customFormat="1" x14ac:dyDescent="0.35">
      <c r="A5425"/>
      <c r="B5425"/>
      <c r="C5425" s="88"/>
      <c r="D5425"/>
      <c r="E5425"/>
      <c r="F5425"/>
      <c r="G5425"/>
      <c r="H5425"/>
      <c r="I5425"/>
      <c r="J5425"/>
      <c r="K5425"/>
      <c r="L5425"/>
      <c r="M5425"/>
      <c r="N5425"/>
      <c r="O5425"/>
      <c r="P5425"/>
      <c r="Q5425"/>
      <c r="R5425"/>
    </row>
    <row r="5426" spans="1:18" s="3" customFormat="1" x14ac:dyDescent="0.35">
      <c r="A5426"/>
      <c r="B5426"/>
      <c r="C5426" s="88"/>
      <c r="D5426"/>
      <c r="E5426"/>
      <c r="F5426"/>
      <c r="G5426"/>
      <c r="H5426"/>
      <c r="I5426"/>
      <c r="J5426"/>
      <c r="K5426"/>
      <c r="L5426"/>
      <c r="M5426"/>
      <c r="N5426"/>
      <c r="O5426"/>
      <c r="P5426"/>
      <c r="Q5426"/>
      <c r="R5426"/>
    </row>
    <row r="5427" spans="1:18" s="3" customFormat="1" x14ac:dyDescent="0.35">
      <c r="A5427"/>
      <c r="B5427"/>
      <c r="C5427" s="88"/>
      <c r="D5427"/>
      <c r="E5427"/>
      <c r="F5427"/>
      <c r="G5427"/>
      <c r="H5427"/>
      <c r="I5427"/>
      <c r="J5427"/>
      <c r="K5427"/>
      <c r="L5427"/>
      <c r="M5427"/>
      <c r="N5427"/>
      <c r="O5427"/>
      <c r="P5427"/>
      <c r="Q5427"/>
      <c r="R5427"/>
    </row>
    <row r="5428" spans="1:18" s="3" customFormat="1" x14ac:dyDescent="0.35">
      <c r="A5428"/>
      <c r="B5428"/>
      <c r="C5428" s="88"/>
      <c r="D5428"/>
      <c r="E5428"/>
      <c r="F5428"/>
      <c r="G5428"/>
      <c r="H5428"/>
      <c r="I5428"/>
      <c r="J5428"/>
      <c r="K5428"/>
      <c r="L5428"/>
      <c r="M5428"/>
      <c r="N5428"/>
      <c r="O5428"/>
      <c r="P5428"/>
      <c r="Q5428"/>
      <c r="R5428"/>
    </row>
    <row r="5429" spans="1:18" s="3" customFormat="1" x14ac:dyDescent="0.35">
      <c r="A5429"/>
      <c r="B5429"/>
      <c r="C5429" s="88"/>
      <c r="D5429"/>
      <c r="E5429"/>
      <c r="F5429"/>
      <c r="G5429"/>
      <c r="H5429"/>
      <c r="I5429"/>
      <c r="J5429"/>
      <c r="K5429"/>
      <c r="L5429"/>
      <c r="M5429"/>
      <c r="N5429"/>
      <c r="O5429"/>
      <c r="P5429"/>
      <c r="Q5429"/>
      <c r="R5429"/>
    </row>
    <row r="5430" spans="1:18" s="3" customFormat="1" x14ac:dyDescent="0.35">
      <c r="A5430"/>
      <c r="B5430"/>
      <c r="C5430" s="88"/>
      <c r="D5430"/>
      <c r="E5430"/>
      <c r="F5430"/>
      <c r="G5430"/>
      <c r="H5430"/>
      <c r="I5430"/>
      <c r="J5430"/>
      <c r="K5430"/>
      <c r="L5430"/>
      <c r="M5430"/>
      <c r="N5430"/>
      <c r="O5430"/>
      <c r="P5430"/>
      <c r="Q5430"/>
      <c r="R5430"/>
    </row>
    <row r="5431" spans="1:18" s="3" customFormat="1" x14ac:dyDescent="0.35">
      <c r="A5431"/>
      <c r="B5431"/>
      <c r="C5431" s="88"/>
      <c r="D5431"/>
      <c r="E5431"/>
      <c r="F5431"/>
      <c r="G5431"/>
      <c r="H5431"/>
      <c r="I5431"/>
      <c r="J5431"/>
      <c r="K5431"/>
      <c r="L5431"/>
      <c r="M5431"/>
      <c r="N5431"/>
      <c r="O5431"/>
      <c r="P5431"/>
      <c r="Q5431"/>
      <c r="R5431"/>
    </row>
    <row r="5432" spans="1:18" s="3" customFormat="1" x14ac:dyDescent="0.35">
      <c r="A5432"/>
      <c r="B5432"/>
      <c r="C5432" s="88"/>
      <c r="D5432"/>
      <c r="E5432"/>
      <c r="F5432"/>
      <c r="G5432"/>
      <c r="H5432"/>
      <c r="I5432"/>
      <c r="J5432"/>
      <c r="K5432"/>
      <c r="L5432"/>
      <c r="M5432"/>
      <c r="N5432"/>
      <c r="O5432"/>
      <c r="P5432"/>
      <c r="Q5432"/>
      <c r="R5432"/>
    </row>
    <row r="5433" spans="1:18" s="3" customFormat="1" x14ac:dyDescent="0.35">
      <c r="A5433"/>
      <c r="B5433"/>
      <c r="C5433" s="88"/>
      <c r="D5433"/>
      <c r="E5433"/>
      <c r="F5433"/>
      <c r="G5433"/>
      <c r="H5433"/>
      <c r="I5433"/>
      <c r="J5433"/>
      <c r="K5433"/>
      <c r="L5433"/>
      <c r="M5433"/>
      <c r="N5433"/>
      <c r="O5433"/>
      <c r="P5433"/>
      <c r="Q5433"/>
      <c r="R5433"/>
    </row>
    <row r="5434" spans="1:18" s="3" customFormat="1" x14ac:dyDescent="0.35">
      <c r="A5434"/>
      <c r="B5434"/>
      <c r="C5434" s="88"/>
      <c r="D5434"/>
      <c r="E5434"/>
      <c r="F5434"/>
      <c r="G5434"/>
      <c r="H5434"/>
      <c r="I5434"/>
      <c r="J5434"/>
      <c r="K5434"/>
      <c r="L5434"/>
      <c r="M5434"/>
      <c r="N5434"/>
      <c r="O5434"/>
      <c r="P5434"/>
      <c r="Q5434"/>
      <c r="R5434"/>
    </row>
    <row r="5435" spans="1:18" s="3" customFormat="1" x14ac:dyDescent="0.35">
      <c r="A5435"/>
      <c r="B5435"/>
      <c r="C5435" s="88"/>
      <c r="D5435"/>
      <c r="E5435"/>
      <c r="F5435"/>
      <c r="G5435"/>
      <c r="H5435"/>
      <c r="I5435"/>
      <c r="J5435"/>
      <c r="K5435"/>
      <c r="L5435"/>
      <c r="M5435"/>
      <c r="N5435"/>
      <c r="O5435"/>
      <c r="P5435"/>
      <c r="Q5435"/>
      <c r="R5435"/>
    </row>
    <row r="5436" spans="1:18" s="3" customFormat="1" x14ac:dyDescent="0.35">
      <c r="A5436"/>
      <c r="B5436"/>
      <c r="C5436" s="88"/>
      <c r="D5436"/>
      <c r="E5436"/>
      <c r="F5436"/>
      <c r="G5436"/>
      <c r="H5436"/>
      <c r="I5436"/>
      <c r="J5436"/>
      <c r="K5436"/>
      <c r="L5436"/>
      <c r="M5436"/>
      <c r="N5436"/>
      <c r="O5436"/>
      <c r="P5436"/>
      <c r="Q5436"/>
      <c r="R5436"/>
    </row>
    <row r="5437" spans="1:18" s="3" customFormat="1" x14ac:dyDescent="0.35">
      <c r="A5437"/>
      <c r="B5437"/>
      <c r="C5437" s="88"/>
      <c r="D5437"/>
      <c r="E5437"/>
      <c r="F5437"/>
      <c r="G5437"/>
      <c r="H5437"/>
      <c r="I5437"/>
      <c r="J5437"/>
      <c r="K5437"/>
      <c r="L5437"/>
      <c r="M5437"/>
      <c r="N5437"/>
      <c r="O5437"/>
      <c r="P5437"/>
      <c r="Q5437"/>
      <c r="R5437"/>
    </row>
    <row r="5438" spans="1:18" s="3" customFormat="1" x14ac:dyDescent="0.35">
      <c r="A5438"/>
      <c r="B5438"/>
      <c r="C5438" s="88"/>
      <c r="D5438"/>
      <c r="E5438"/>
      <c r="F5438"/>
      <c r="G5438"/>
      <c r="H5438"/>
      <c r="I5438"/>
      <c r="J5438"/>
      <c r="K5438"/>
      <c r="L5438"/>
      <c r="M5438"/>
      <c r="N5438"/>
      <c r="O5438"/>
      <c r="P5438"/>
      <c r="Q5438"/>
      <c r="R5438"/>
    </row>
    <row r="5439" spans="1:18" s="3" customFormat="1" x14ac:dyDescent="0.35">
      <c r="A5439"/>
      <c r="B5439"/>
      <c r="C5439" s="88"/>
      <c r="D5439"/>
      <c r="E5439"/>
      <c r="F5439"/>
      <c r="G5439"/>
      <c r="H5439"/>
      <c r="I5439"/>
      <c r="J5439"/>
      <c r="K5439"/>
      <c r="L5439"/>
      <c r="M5439"/>
      <c r="N5439"/>
      <c r="O5439"/>
      <c r="P5439"/>
      <c r="Q5439"/>
      <c r="R5439"/>
    </row>
    <row r="5440" spans="1:18" s="3" customFormat="1" x14ac:dyDescent="0.35">
      <c r="A5440"/>
      <c r="B5440"/>
      <c r="C5440" s="88"/>
      <c r="D5440"/>
      <c r="E5440"/>
      <c r="F5440"/>
      <c r="G5440"/>
      <c r="H5440"/>
      <c r="I5440"/>
      <c r="J5440"/>
      <c r="K5440"/>
      <c r="L5440"/>
      <c r="M5440"/>
      <c r="N5440"/>
      <c r="O5440"/>
      <c r="P5440"/>
      <c r="Q5440"/>
      <c r="R5440"/>
    </row>
    <row r="5441" spans="1:18" s="3" customFormat="1" x14ac:dyDescent="0.35">
      <c r="A5441"/>
      <c r="B5441"/>
      <c r="C5441" s="88"/>
      <c r="D5441"/>
      <c r="E5441"/>
      <c r="F5441"/>
      <c r="G5441"/>
      <c r="H5441"/>
      <c r="I5441"/>
      <c r="J5441"/>
      <c r="K5441"/>
      <c r="L5441"/>
      <c r="M5441"/>
      <c r="N5441"/>
      <c r="O5441"/>
      <c r="P5441"/>
      <c r="Q5441"/>
      <c r="R5441"/>
    </row>
    <row r="5442" spans="1:18" s="3" customFormat="1" x14ac:dyDescent="0.35">
      <c r="A5442"/>
      <c r="B5442"/>
      <c r="C5442" s="88"/>
      <c r="D5442"/>
      <c r="E5442"/>
      <c r="F5442"/>
      <c r="G5442"/>
      <c r="H5442"/>
      <c r="I5442"/>
      <c r="J5442"/>
      <c r="K5442"/>
      <c r="L5442"/>
      <c r="M5442"/>
      <c r="N5442"/>
      <c r="O5442"/>
      <c r="P5442"/>
      <c r="Q5442"/>
      <c r="R5442"/>
    </row>
    <row r="5443" spans="1:18" s="3" customFormat="1" x14ac:dyDescent="0.35">
      <c r="A5443"/>
      <c r="B5443"/>
      <c r="C5443" s="88"/>
      <c r="D5443"/>
      <c r="E5443"/>
      <c r="F5443"/>
      <c r="G5443"/>
      <c r="H5443"/>
      <c r="I5443"/>
      <c r="J5443"/>
      <c r="K5443"/>
      <c r="L5443"/>
      <c r="M5443"/>
      <c r="N5443"/>
      <c r="O5443"/>
      <c r="P5443"/>
      <c r="Q5443"/>
      <c r="R5443"/>
    </row>
    <row r="5444" spans="1:18" s="3" customFormat="1" x14ac:dyDescent="0.35">
      <c r="A5444"/>
      <c r="B5444"/>
      <c r="C5444" s="88"/>
      <c r="D5444"/>
      <c r="E5444"/>
      <c r="F5444"/>
      <c r="G5444"/>
      <c r="H5444"/>
      <c r="I5444"/>
      <c r="J5444"/>
      <c r="K5444"/>
      <c r="L5444"/>
      <c r="M5444"/>
      <c r="N5444"/>
      <c r="O5444"/>
      <c r="P5444"/>
      <c r="Q5444"/>
      <c r="R5444"/>
    </row>
    <row r="5445" spans="1:18" s="3" customFormat="1" x14ac:dyDescent="0.35">
      <c r="A5445"/>
      <c r="B5445"/>
      <c r="C5445" s="88"/>
      <c r="D5445"/>
      <c r="E5445"/>
      <c r="F5445"/>
      <c r="G5445"/>
      <c r="H5445"/>
      <c r="I5445"/>
      <c r="J5445"/>
      <c r="K5445"/>
      <c r="L5445"/>
      <c r="M5445"/>
      <c r="N5445"/>
      <c r="O5445"/>
      <c r="P5445"/>
      <c r="Q5445"/>
      <c r="R5445"/>
    </row>
    <row r="5446" spans="1:18" s="3" customFormat="1" x14ac:dyDescent="0.35">
      <c r="A5446"/>
      <c r="B5446"/>
      <c r="C5446" s="88"/>
      <c r="D5446"/>
      <c r="E5446"/>
      <c r="F5446"/>
      <c r="G5446"/>
      <c r="H5446"/>
      <c r="I5446"/>
      <c r="J5446"/>
      <c r="K5446"/>
      <c r="L5446"/>
      <c r="M5446"/>
      <c r="N5446"/>
      <c r="O5446"/>
      <c r="P5446"/>
      <c r="Q5446"/>
      <c r="R5446"/>
    </row>
    <row r="5447" spans="1:18" s="3" customFormat="1" x14ac:dyDescent="0.35">
      <c r="A5447"/>
      <c r="B5447"/>
      <c r="C5447" s="88"/>
      <c r="D5447"/>
      <c r="E5447"/>
      <c r="F5447"/>
      <c r="G5447"/>
      <c r="H5447"/>
      <c r="I5447"/>
      <c r="J5447"/>
      <c r="K5447"/>
      <c r="L5447"/>
      <c r="M5447"/>
      <c r="N5447"/>
      <c r="O5447"/>
      <c r="P5447"/>
      <c r="Q5447"/>
      <c r="R5447"/>
    </row>
    <row r="5448" spans="1:18" s="3" customFormat="1" x14ac:dyDescent="0.35">
      <c r="A5448"/>
      <c r="B5448"/>
      <c r="C5448" s="88"/>
      <c r="D5448"/>
      <c r="E5448"/>
      <c r="F5448"/>
      <c r="G5448"/>
      <c r="H5448"/>
      <c r="I5448"/>
      <c r="J5448"/>
      <c r="K5448"/>
      <c r="L5448"/>
      <c r="M5448"/>
      <c r="N5448"/>
      <c r="O5448"/>
      <c r="P5448"/>
      <c r="Q5448"/>
      <c r="R5448"/>
    </row>
    <row r="5449" spans="1:18" s="3" customFormat="1" x14ac:dyDescent="0.35">
      <c r="A5449"/>
      <c r="B5449"/>
      <c r="C5449" s="88"/>
      <c r="D5449"/>
      <c r="E5449"/>
      <c r="F5449"/>
      <c r="G5449"/>
      <c r="H5449"/>
      <c r="I5449"/>
      <c r="J5449"/>
      <c r="K5449"/>
      <c r="L5449"/>
      <c r="M5449"/>
      <c r="N5449"/>
      <c r="O5449"/>
      <c r="P5449"/>
      <c r="Q5449"/>
      <c r="R5449"/>
    </row>
    <row r="5450" spans="1:18" s="3" customFormat="1" x14ac:dyDescent="0.35">
      <c r="A5450"/>
      <c r="B5450"/>
      <c r="C5450" s="88"/>
      <c r="D5450"/>
      <c r="E5450"/>
      <c r="F5450"/>
      <c r="G5450"/>
      <c r="H5450"/>
      <c r="I5450"/>
      <c r="J5450"/>
      <c r="K5450"/>
      <c r="L5450"/>
      <c r="M5450"/>
      <c r="N5450"/>
      <c r="O5450"/>
      <c r="P5450"/>
      <c r="Q5450"/>
      <c r="R5450"/>
    </row>
    <row r="5451" spans="1:18" s="3" customFormat="1" x14ac:dyDescent="0.35">
      <c r="A5451"/>
      <c r="B5451"/>
      <c r="C5451" s="88"/>
      <c r="D5451"/>
      <c r="E5451"/>
      <c r="F5451"/>
      <c r="G5451"/>
      <c r="H5451"/>
      <c r="I5451"/>
      <c r="J5451"/>
      <c r="K5451"/>
      <c r="L5451"/>
      <c r="M5451"/>
      <c r="N5451"/>
      <c r="O5451"/>
      <c r="P5451"/>
      <c r="Q5451"/>
      <c r="R5451"/>
    </row>
    <row r="5452" spans="1:18" s="3" customFormat="1" x14ac:dyDescent="0.35">
      <c r="A5452"/>
      <c r="B5452"/>
      <c r="C5452" s="88"/>
      <c r="D5452"/>
      <c r="E5452"/>
      <c r="F5452"/>
      <c r="G5452"/>
      <c r="H5452"/>
      <c r="I5452"/>
      <c r="J5452"/>
      <c r="K5452"/>
      <c r="L5452"/>
      <c r="M5452"/>
      <c r="N5452"/>
      <c r="O5452"/>
      <c r="P5452"/>
      <c r="Q5452"/>
      <c r="R5452"/>
    </row>
    <row r="5453" spans="1:18" s="3" customFormat="1" x14ac:dyDescent="0.35">
      <c r="A5453"/>
      <c r="B5453"/>
      <c r="C5453" s="88"/>
      <c r="D5453"/>
      <c r="E5453"/>
      <c r="F5453"/>
      <c r="G5453"/>
      <c r="H5453"/>
      <c r="I5453"/>
      <c r="J5453"/>
      <c r="K5453"/>
      <c r="L5453"/>
      <c r="M5453"/>
      <c r="N5453"/>
      <c r="O5453"/>
      <c r="P5453"/>
      <c r="Q5453"/>
      <c r="R5453"/>
    </row>
    <row r="5454" spans="1:18" s="3" customFormat="1" x14ac:dyDescent="0.35">
      <c r="A5454"/>
      <c r="B5454"/>
      <c r="C5454" s="88"/>
      <c r="D5454"/>
      <c r="E5454"/>
      <c r="F5454"/>
      <c r="G5454"/>
      <c r="H5454"/>
      <c r="I5454"/>
      <c r="J5454"/>
      <c r="K5454"/>
      <c r="L5454"/>
      <c r="M5454"/>
      <c r="N5454"/>
      <c r="O5454"/>
      <c r="P5454"/>
      <c r="Q5454"/>
      <c r="R5454"/>
    </row>
    <row r="5455" spans="1:18" s="3" customFormat="1" x14ac:dyDescent="0.35">
      <c r="A5455"/>
      <c r="B5455"/>
      <c r="C5455" s="88"/>
      <c r="D5455"/>
      <c r="E5455"/>
      <c r="F5455"/>
      <c r="G5455"/>
      <c r="H5455"/>
      <c r="I5455"/>
      <c r="J5455"/>
      <c r="K5455"/>
      <c r="L5455"/>
      <c r="M5455"/>
      <c r="N5455"/>
      <c r="O5455"/>
      <c r="P5455"/>
      <c r="Q5455"/>
      <c r="R5455"/>
    </row>
    <row r="5456" spans="1:18" s="3" customFormat="1" x14ac:dyDescent="0.35">
      <c r="A5456"/>
      <c r="B5456"/>
      <c r="C5456" s="88"/>
      <c r="D5456"/>
      <c r="E5456"/>
      <c r="F5456"/>
      <c r="G5456"/>
      <c r="H5456"/>
      <c r="I5456"/>
      <c r="J5456"/>
      <c r="K5456"/>
      <c r="L5456"/>
      <c r="M5456"/>
      <c r="N5456"/>
      <c r="O5456"/>
      <c r="P5456"/>
      <c r="Q5456"/>
      <c r="R5456"/>
    </row>
    <row r="5457" spans="1:18" s="3" customFormat="1" x14ac:dyDescent="0.35">
      <c r="A5457"/>
      <c r="B5457"/>
      <c r="C5457" s="88"/>
      <c r="D5457"/>
      <c r="E5457"/>
      <c r="F5457"/>
      <c r="G5457"/>
      <c r="H5457"/>
      <c r="I5457"/>
      <c r="J5457"/>
      <c r="K5457"/>
      <c r="L5457"/>
      <c r="M5457"/>
      <c r="N5457"/>
      <c r="O5457"/>
      <c r="P5457"/>
      <c r="Q5457"/>
      <c r="R5457"/>
    </row>
    <row r="5458" spans="1:18" s="3" customFormat="1" x14ac:dyDescent="0.35">
      <c r="A5458"/>
      <c r="B5458"/>
      <c r="C5458" s="88"/>
      <c r="D5458"/>
      <c r="E5458"/>
      <c r="F5458"/>
      <c r="G5458"/>
      <c r="H5458"/>
      <c r="I5458"/>
      <c r="J5458"/>
      <c r="K5458"/>
      <c r="L5458"/>
      <c r="M5458"/>
      <c r="N5458"/>
      <c r="O5458"/>
      <c r="P5458"/>
      <c r="Q5458"/>
      <c r="R5458"/>
    </row>
    <row r="5459" spans="1:18" s="3" customFormat="1" x14ac:dyDescent="0.35">
      <c r="A5459"/>
      <c r="B5459"/>
      <c r="C5459" s="88"/>
      <c r="D5459"/>
      <c r="E5459"/>
      <c r="F5459"/>
      <c r="G5459"/>
      <c r="H5459"/>
      <c r="I5459"/>
      <c r="J5459"/>
      <c r="K5459"/>
      <c r="L5459"/>
      <c r="M5459"/>
      <c r="N5459"/>
      <c r="O5459"/>
      <c r="P5459"/>
      <c r="Q5459"/>
      <c r="R5459"/>
    </row>
    <row r="5460" spans="1:18" s="3" customFormat="1" x14ac:dyDescent="0.35">
      <c r="A5460"/>
      <c r="B5460"/>
      <c r="C5460" s="88"/>
      <c r="D5460"/>
      <c r="E5460"/>
      <c r="F5460"/>
      <c r="G5460"/>
      <c r="H5460"/>
      <c r="I5460"/>
      <c r="J5460"/>
      <c r="K5460"/>
      <c r="L5460"/>
      <c r="M5460"/>
      <c r="N5460"/>
      <c r="O5460"/>
      <c r="P5460"/>
      <c r="Q5460"/>
      <c r="R5460"/>
    </row>
    <row r="5461" spans="1:18" s="3" customFormat="1" x14ac:dyDescent="0.35">
      <c r="A5461"/>
      <c r="B5461"/>
      <c r="C5461" s="88"/>
      <c r="D5461"/>
      <c r="E5461"/>
      <c r="F5461"/>
      <c r="G5461"/>
      <c r="H5461"/>
      <c r="I5461"/>
      <c r="J5461"/>
      <c r="K5461"/>
      <c r="L5461"/>
      <c r="M5461"/>
      <c r="N5461"/>
      <c r="O5461"/>
      <c r="P5461"/>
      <c r="Q5461"/>
      <c r="R5461"/>
    </row>
    <row r="5462" spans="1:18" s="3" customFormat="1" x14ac:dyDescent="0.35">
      <c r="A5462"/>
      <c r="B5462"/>
      <c r="C5462" s="88"/>
      <c r="D5462"/>
      <c r="E5462"/>
      <c r="F5462"/>
      <c r="G5462"/>
      <c r="H5462"/>
      <c r="I5462"/>
      <c r="J5462"/>
      <c r="K5462"/>
      <c r="L5462"/>
      <c r="M5462"/>
      <c r="N5462"/>
      <c r="O5462"/>
      <c r="P5462"/>
      <c r="Q5462"/>
      <c r="R5462"/>
    </row>
    <row r="5463" spans="1:18" s="3" customFormat="1" x14ac:dyDescent="0.35">
      <c r="A5463"/>
      <c r="B5463"/>
      <c r="C5463" s="88"/>
      <c r="D5463"/>
      <c r="E5463"/>
      <c r="F5463"/>
      <c r="G5463"/>
      <c r="H5463"/>
      <c r="I5463"/>
      <c r="J5463"/>
      <c r="K5463"/>
      <c r="L5463"/>
      <c r="M5463"/>
      <c r="N5463"/>
      <c r="O5463"/>
      <c r="P5463"/>
      <c r="Q5463"/>
      <c r="R5463"/>
    </row>
    <row r="5464" spans="1:18" s="3" customFormat="1" x14ac:dyDescent="0.35">
      <c r="A5464"/>
      <c r="B5464"/>
      <c r="C5464" s="88"/>
      <c r="D5464"/>
      <c r="E5464"/>
      <c r="F5464"/>
      <c r="G5464"/>
      <c r="H5464"/>
      <c r="I5464"/>
      <c r="J5464"/>
      <c r="K5464"/>
      <c r="L5464"/>
      <c r="M5464"/>
      <c r="N5464"/>
      <c r="O5464"/>
      <c r="P5464"/>
      <c r="Q5464"/>
      <c r="R5464"/>
    </row>
    <row r="5465" spans="1:18" s="3" customFormat="1" x14ac:dyDescent="0.35">
      <c r="A5465"/>
      <c r="B5465"/>
      <c r="C5465" s="88"/>
      <c r="D5465"/>
      <c r="E5465"/>
      <c r="F5465"/>
      <c r="G5465"/>
      <c r="H5465"/>
      <c r="I5465"/>
      <c r="J5465"/>
      <c r="K5465"/>
      <c r="L5465"/>
      <c r="M5465"/>
      <c r="N5465"/>
      <c r="O5465"/>
      <c r="P5465"/>
      <c r="Q5465"/>
      <c r="R5465"/>
    </row>
    <row r="5466" spans="1:18" s="3" customFormat="1" x14ac:dyDescent="0.35">
      <c r="A5466"/>
      <c r="B5466"/>
      <c r="C5466" s="88"/>
      <c r="D5466"/>
      <c r="E5466"/>
      <c r="F5466"/>
      <c r="G5466"/>
      <c r="H5466"/>
      <c r="I5466"/>
      <c r="J5466"/>
      <c r="K5466"/>
      <c r="L5466"/>
      <c r="M5466"/>
      <c r="N5466"/>
      <c r="O5466"/>
      <c r="P5466"/>
      <c r="Q5466"/>
      <c r="R5466"/>
    </row>
    <row r="5467" spans="1:18" s="3" customFormat="1" x14ac:dyDescent="0.35">
      <c r="A5467"/>
      <c r="B5467"/>
      <c r="C5467" s="88"/>
      <c r="D5467"/>
      <c r="E5467"/>
      <c r="F5467"/>
      <c r="G5467"/>
      <c r="H5467"/>
      <c r="I5467"/>
      <c r="J5467"/>
      <c r="K5467"/>
      <c r="L5467"/>
      <c r="M5467"/>
      <c r="N5467"/>
      <c r="O5467"/>
      <c r="P5467"/>
      <c r="Q5467"/>
      <c r="R5467"/>
    </row>
    <row r="5468" spans="1:18" s="3" customFormat="1" x14ac:dyDescent="0.35">
      <c r="A5468"/>
      <c r="B5468"/>
      <c r="C5468" s="88"/>
      <c r="D5468"/>
      <c r="E5468"/>
      <c r="F5468"/>
      <c r="G5468"/>
      <c r="H5468"/>
      <c r="I5468"/>
      <c r="J5468"/>
      <c r="K5468"/>
      <c r="L5468"/>
      <c r="M5468"/>
      <c r="N5468"/>
      <c r="O5468"/>
      <c r="P5468"/>
      <c r="Q5468"/>
      <c r="R5468"/>
    </row>
    <row r="5469" spans="1:18" s="3" customFormat="1" x14ac:dyDescent="0.35">
      <c r="A5469"/>
      <c r="B5469"/>
      <c r="C5469" s="88"/>
      <c r="D5469"/>
      <c r="E5469"/>
      <c r="F5469"/>
      <c r="G5469"/>
      <c r="H5469"/>
      <c r="I5469"/>
      <c r="J5469"/>
      <c r="K5469"/>
      <c r="L5469"/>
      <c r="M5469"/>
      <c r="N5469"/>
      <c r="O5469"/>
      <c r="P5469"/>
      <c r="Q5469"/>
      <c r="R5469"/>
    </row>
    <row r="5470" spans="1:18" s="3" customFormat="1" x14ac:dyDescent="0.35">
      <c r="A5470"/>
      <c r="B5470"/>
      <c r="C5470" s="88"/>
      <c r="D5470"/>
      <c r="E5470"/>
      <c r="F5470"/>
      <c r="G5470"/>
      <c r="H5470"/>
      <c r="I5470"/>
      <c r="J5470"/>
      <c r="K5470"/>
      <c r="L5470"/>
      <c r="M5470"/>
      <c r="N5470"/>
      <c r="O5470"/>
      <c r="P5470"/>
      <c r="Q5470"/>
      <c r="R5470"/>
    </row>
    <row r="5471" spans="1:18" s="3" customFormat="1" x14ac:dyDescent="0.35">
      <c r="A5471"/>
      <c r="B5471"/>
      <c r="C5471" s="88"/>
      <c r="D5471"/>
      <c r="E5471"/>
      <c r="F5471"/>
      <c r="G5471"/>
      <c r="H5471"/>
      <c r="I5471"/>
      <c r="J5471"/>
      <c r="K5471"/>
      <c r="L5471"/>
      <c r="M5471"/>
      <c r="N5471"/>
      <c r="O5471"/>
      <c r="P5471"/>
      <c r="Q5471"/>
      <c r="R5471"/>
    </row>
    <row r="5472" spans="1:18" s="3" customFormat="1" x14ac:dyDescent="0.35">
      <c r="A5472"/>
      <c r="B5472"/>
      <c r="C5472" s="88"/>
      <c r="D5472"/>
      <c r="E5472"/>
      <c r="F5472"/>
      <c r="G5472"/>
      <c r="H5472"/>
      <c r="I5472"/>
      <c r="J5472"/>
      <c r="K5472"/>
      <c r="L5472"/>
      <c r="M5472"/>
      <c r="N5472"/>
      <c r="O5472"/>
      <c r="P5472"/>
      <c r="Q5472"/>
      <c r="R5472"/>
    </row>
    <row r="5473" spans="1:18" s="3" customFormat="1" x14ac:dyDescent="0.35">
      <c r="A5473"/>
      <c r="B5473"/>
      <c r="C5473" s="88"/>
      <c r="D5473"/>
      <c r="E5473"/>
      <c r="F5473"/>
      <c r="G5473"/>
      <c r="H5473"/>
      <c r="I5473"/>
      <c r="J5473"/>
      <c r="K5473"/>
      <c r="L5473"/>
      <c r="M5473"/>
      <c r="N5473"/>
      <c r="O5473"/>
      <c r="P5473"/>
      <c r="Q5473"/>
      <c r="R5473"/>
    </row>
    <row r="5474" spans="1:18" s="3" customFormat="1" x14ac:dyDescent="0.35">
      <c r="A5474"/>
      <c r="B5474"/>
      <c r="C5474" s="88"/>
      <c r="D5474"/>
      <c r="E5474"/>
      <c r="F5474"/>
      <c r="G5474"/>
      <c r="H5474"/>
      <c r="I5474"/>
      <c r="J5474"/>
      <c r="K5474"/>
      <c r="L5474"/>
      <c r="M5474"/>
      <c r="N5474"/>
      <c r="O5474"/>
      <c r="P5474"/>
      <c r="Q5474"/>
      <c r="R5474"/>
    </row>
    <row r="5475" spans="1:18" s="3" customFormat="1" x14ac:dyDescent="0.35">
      <c r="A5475"/>
      <c r="B5475"/>
      <c r="C5475" s="88"/>
      <c r="D5475"/>
      <c r="E5475"/>
      <c r="F5475"/>
      <c r="G5475"/>
      <c r="H5475"/>
      <c r="I5475"/>
      <c r="J5475"/>
      <c r="K5475"/>
      <c r="L5475"/>
      <c r="M5475"/>
      <c r="N5475"/>
      <c r="O5475"/>
      <c r="P5475"/>
      <c r="Q5475"/>
      <c r="R5475"/>
    </row>
    <row r="5476" spans="1:18" s="3" customFormat="1" x14ac:dyDescent="0.35">
      <c r="A5476"/>
      <c r="B5476"/>
      <c r="C5476" s="88"/>
      <c r="D5476"/>
      <c r="E5476"/>
      <c r="F5476"/>
      <c r="G5476"/>
      <c r="H5476"/>
      <c r="I5476"/>
      <c r="J5476"/>
      <c r="K5476"/>
      <c r="L5476"/>
      <c r="M5476"/>
      <c r="N5476"/>
      <c r="O5476"/>
      <c r="P5476"/>
      <c r="Q5476"/>
      <c r="R5476"/>
    </row>
    <row r="5477" spans="1:18" s="3" customFormat="1" x14ac:dyDescent="0.35">
      <c r="A5477"/>
      <c r="B5477"/>
      <c r="C5477" s="88"/>
      <c r="D5477"/>
      <c r="E5477"/>
      <c r="F5477"/>
      <c r="G5477"/>
      <c r="H5477"/>
      <c r="I5477"/>
      <c r="J5477"/>
      <c r="K5477"/>
      <c r="L5477"/>
      <c r="M5477"/>
      <c r="N5477"/>
      <c r="O5477"/>
      <c r="P5477"/>
      <c r="Q5477"/>
      <c r="R5477"/>
    </row>
    <row r="5478" spans="1:18" s="3" customFormat="1" x14ac:dyDescent="0.35">
      <c r="A5478"/>
      <c r="B5478"/>
      <c r="C5478" s="88"/>
      <c r="D5478"/>
      <c r="E5478"/>
      <c r="F5478"/>
      <c r="G5478"/>
      <c r="H5478"/>
      <c r="I5478"/>
      <c r="J5478"/>
      <c r="K5478"/>
      <c r="L5478"/>
      <c r="M5478"/>
      <c r="N5478"/>
      <c r="O5478"/>
      <c r="P5478"/>
      <c r="Q5478"/>
      <c r="R5478"/>
    </row>
    <row r="5479" spans="1:18" s="3" customFormat="1" x14ac:dyDescent="0.35">
      <c r="A5479"/>
      <c r="B5479"/>
      <c r="C5479" s="88"/>
      <c r="D5479"/>
      <c r="E5479"/>
      <c r="F5479"/>
      <c r="G5479"/>
      <c r="H5479"/>
      <c r="I5479"/>
      <c r="J5479"/>
      <c r="K5479"/>
      <c r="L5479"/>
      <c r="M5479"/>
      <c r="N5479"/>
      <c r="O5479"/>
      <c r="P5479"/>
      <c r="Q5479"/>
      <c r="R5479"/>
    </row>
    <row r="5480" spans="1:18" s="3" customFormat="1" x14ac:dyDescent="0.35">
      <c r="A5480"/>
      <c r="B5480"/>
      <c r="C5480" s="88"/>
      <c r="D5480"/>
      <c r="E5480"/>
      <c r="F5480"/>
      <c r="G5480"/>
      <c r="H5480"/>
      <c r="I5480"/>
      <c r="J5480"/>
      <c r="K5480"/>
      <c r="L5480"/>
      <c r="M5480"/>
      <c r="N5480"/>
      <c r="O5480"/>
      <c r="P5480"/>
      <c r="Q5480"/>
      <c r="R5480"/>
    </row>
    <row r="5481" spans="1:18" s="3" customFormat="1" x14ac:dyDescent="0.35">
      <c r="A5481"/>
      <c r="B5481"/>
      <c r="C5481" s="88"/>
      <c r="D5481"/>
      <c r="E5481"/>
      <c r="F5481"/>
      <c r="G5481"/>
      <c r="H5481"/>
      <c r="I5481"/>
      <c r="J5481"/>
      <c r="K5481"/>
      <c r="L5481"/>
      <c r="M5481"/>
      <c r="N5481"/>
      <c r="O5481"/>
      <c r="P5481"/>
      <c r="Q5481"/>
      <c r="R5481"/>
    </row>
    <row r="5482" spans="1:18" s="3" customFormat="1" x14ac:dyDescent="0.35">
      <c r="A5482"/>
      <c r="B5482"/>
      <c r="C5482" s="88"/>
      <c r="D5482"/>
      <c r="E5482"/>
      <c r="F5482"/>
      <c r="G5482"/>
      <c r="H5482"/>
      <c r="I5482"/>
      <c r="J5482"/>
      <c r="K5482"/>
      <c r="L5482"/>
      <c r="M5482"/>
      <c r="N5482"/>
      <c r="O5482"/>
      <c r="P5482"/>
      <c r="Q5482"/>
      <c r="R5482"/>
    </row>
    <row r="5483" spans="1:18" s="3" customFormat="1" x14ac:dyDescent="0.35">
      <c r="A5483"/>
      <c r="B5483"/>
      <c r="C5483" s="88"/>
      <c r="D5483"/>
      <c r="E5483"/>
      <c r="F5483"/>
      <c r="G5483"/>
      <c r="H5483"/>
      <c r="I5483"/>
      <c r="J5483"/>
      <c r="K5483"/>
      <c r="L5483"/>
      <c r="M5483"/>
      <c r="N5483"/>
      <c r="O5483"/>
      <c r="P5483"/>
      <c r="Q5483"/>
      <c r="R5483"/>
    </row>
    <row r="5484" spans="1:18" s="3" customFormat="1" x14ac:dyDescent="0.35">
      <c r="A5484"/>
      <c r="B5484"/>
      <c r="C5484" s="88"/>
      <c r="D5484"/>
      <c r="E5484"/>
      <c r="F5484"/>
      <c r="G5484"/>
      <c r="H5484"/>
      <c r="I5484"/>
      <c r="J5484"/>
      <c r="K5484"/>
      <c r="L5484"/>
      <c r="M5484"/>
      <c r="N5484"/>
      <c r="O5484"/>
      <c r="P5484"/>
      <c r="Q5484"/>
      <c r="R5484"/>
    </row>
    <row r="5485" spans="1:18" s="3" customFormat="1" x14ac:dyDescent="0.35">
      <c r="A5485"/>
      <c r="B5485"/>
      <c r="C5485" s="88"/>
      <c r="D5485"/>
      <c r="E5485"/>
      <c r="F5485"/>
      <c r="G5485"/>
      <c r="H5485"/>
      <c r="I5485"/>
      <c r="J5485"/>
      <c r="K5485"/>
      <c r="L5485"/>
      <c r="M5485"/>
      <c r="N5485"/>
      <c r="O5485"/>
      <c r="P5485"/>
      <c r="Q5485"/>
      <c r="R5485"/>
    </row>
    <row r="5486" spans="1:18" s="3" customFormat="1" x14ac:dyDescent="0.35">
      <c r="A5486"/>
      <c r="B5486"/>
      <c r="C5486" s="88"/>
      <c r="D5486"/>
      <c r="E5486"/>
      <c r="F5486"/>
      <c r="G5486"/>
      <c r="H5486"/>
      <c r="I5486"/>
      <c r="J5486"/>
      <c r="K5486"/>
      <c r="L5486"/>
      <c r="M5486"/>
      <c r="N5486"/>
      <c r="O5486"/>
      <c r="P5486"/>
      <c r="Q5486"/>
      <c r="R5486"/>
    </row>
    <row r="5487" spans="1:18" s="3" customFormat="1" x14ac:dyDescent="0.35">
      <c r="A5487"/>
      <c r="B5487"/>
      <c r="C5487" s="88"/>
      <c r="D5487"/>
      <c r="E5487"/>
      <c r="F5487"/>
      <c r="G5487"/>
      <c r="H5487"/>
      <c r="I5487"/>
      <c r="J5487"/>
      <c r="K5487"/>
      <c r="L5487"/>
      <c r="M5487"/>
      <c r="N5487"/>
      <c r="O5487"/>
      <c r="P5487"/>
      <c r="Q5487"/>
      <c r="R5487"/>
    </row>
    <row r="5488" spans="1:18" s="3" customFormat="1" x14ac:dyDescent="0.35">
      <c r="A5488"/>
      <c r="B5488"/>
      <c r="C5488" s="88"/>
      <c r="D5488"/>
      <c r="E5488"/>
      <c r="F5488"/>
      <c r="G5488"/>
      <c r="H5488"/>
      <c r="I5488"/>
      <c r="J5488"/>
      <c r="K5488"/>
      <c r="L5488"/>
      <c r="M5488"/>
      <c r="N5488"/>
      <c r="O5488"/>
      <c r="P5488"/>
      <c r="Q5488"/>
      <c r="R5488"/>
    </row>
    <row r="5489" spans="1:18" s="3" customFormat="1" x14ac:dyDescent="0.35">
      <c r="A5489"/>
      <c r="B5489"/>
      <c r="C5489" s="88"/>
      <c r="D5489"/>
      <c r="E5489"/>
      <c r="F5489"/>
      <c r="G5489"/>
      <c r="H5489"/>
      <c r="I5489"/>
      <c r="J5489"/>
      <c r="K5489"/>
      <c r="L5489"/>
      <c r="M5489"/>
      <c r="N5489"/>
      <c r="O5489"/>
      <c r="P5489"/>
      <c r="Q5489"/>
      <c r="R5489"/>
    </row>
    <row r="5490" spans="1:18" s="3" customFormat="1" x14ac:dyDescent="0.35">
      <c r="A5490"/>
      <c r="B5490"/>
      <c r="C5490" s="88"/>
      <c r="D5490"/>
      <c r="E5490"/>
      <c r="F5490"/>
      <c r="G5490"/>
      <c r="H5490"/>
      <c r="I5490"/>
      <c r="J5490"/>
      <c r="K5490"/>
      <c r="L5490"/>
      <c r="M5490"/>
      <c r="N5490"/>
      <c r="O5490"/>
      <c r="P5490"/>
      <c r="Q5490"/>
      <c r="R5490"/>
    </row>
    <row r="5491" spans="1:18" s="3" customFormat="1" x14ac:dyDescent="0.35">
      <c r="A5491"/>
      <c r="B5491"/>
      <c r="C5491" s="88"/>
      <c r="D5491"/>
      <c r="E5491"/>
      <c r="F5491"/>
      <c r="G5491"/>
      <c r="H5491"/>
      <c r="I5491"/>
      <c r="J5491"/>
      <c r="K5491"/>
      <c r="L5491"/>
      <c r="M5491"/>
      <c r="N5491"/>
      <c r="O5491"/>
      <c r="P5491"/>
      <c r="Q5491"/>
      <c r="R5491"/>
    </row>
    <row r="5492" spans="1:18" s="3" customFormat="1" x14ac:dyDescent="0.35">
      <c r="A5492"/>
      <c r="B5492"/>
      <c r="C5492" s="88"/>
      <c r="D5492"/>
      <c r="E5492"/>
      <c r="F5492"/>
      <c r="G5492"/>
      <c r="H5492"/>
      <c r="I5492"/>
      <c r="J5492"/>
      <c r="K5492"/>
      <c r="L5492"/>
      <c r="M5492"/>
      <c r="N5492"/>
      <c r="O5492"/>
      <c r="P5492"/>
      <c r="Q5492"/>
      <c r="R5492"/>
    </row>
    <row r="5493" spans="1:18" s="3" customFormat="1" x14ac:dyDescent="0.35">
      <c r="A5493"/>
      <c r="B5493"/>
      <c r="C5493" s="88"/>
      <c r="D5493"/>
      <c r="E5493"/>
      <c r="F5493"/>
      <c r="G5493"/>
      <c r="H5493"/>
      <c r="I5493"/>
      <c r="J5493"/>
      <c r="K5493"/>
      <c r="L5493"/>
      <c r="M5493"/>
      <c r="N5493"/>
      <c r="O5493"/>
      <c r="P5493"/>
      <c r="Q5493"/>
      <c r="R5493"/>
    </row>
    <row r="5494" spans="1:18" s="3" customFormat="1" x14ac:dyDescent="0.35">
      <c r="A5494"/>
      <c r="B5494"/>
      <c r="C5494" s="88"/>
      <c r="D5494"/>
      <c r="E5494"/>
      <c r="F5494"/>
      <c r="G5494"/>
      <c r="H5494"/>
      <c r="I5494"/>
      <c r="J5494"/>
      <c r="K5494"/>
      <c r="L5494"/>
      <c r="M5494"/>
      <c r="N5494"/>
      <c r="O5494"/>
      <c r="P5494"/>
      <c r="Q5494"/>
      <c r="R5494"/>
    </row>
    <row r="5495" spans="1:18" s="3" customFormat="1" x14ac:dyDescent="0.35">
      <c r="A5495"/>
      <c r="B5495"/>
      <c r="C5495" s="88"/>
      <c r="D5495"/>
      <c r="E5495"/>
      <c r="F5495"/>
      <c r="G5495"/>
      <c r="H5495"/>
      <c r="I5495"/>
      <c r="J5495"/>
      <c r="K5495"/>
      <c r="L5495"/>
      <c r="M5495"/>
      <c r="N5495"/>
      <c r="O5495"/>
      <c r="P5495"/>
      <c r="Q5495"/>
      <c r="R5495"/>
    </row>
    <row r="5496" spans="1:18" s="3" customFormat="1" x14ac:dyDescent="0.35">
      <c r="A5496"/>
      <c r="B5496"/>
      <c r="C5496" s="88"/>
      <c r="D5496"/>
      <c r="E5496"/>
      <c r="F5496"/>
      <c r="G5496"/>
      <c r="H5496"/>
      <c r="I5496"/>
      <c r="J5496"/>
      <c r="K5496"/>
      <c r="L5496"/>
      <c r="M5496"/>
      <c r="N5496"/>
      <c r="O5496"/>
      <c r="P5496"/>
      <c r="Q5496"/>
      <c r="R5496"/>
    </row>
    <row r="5497" spans="1:18" s="3" customFormat="1" x14ac:dyDescent="0.35">
      <c r="A5497"/>
      <c r="B5497"/>
      <c r="C5497" s="88"/>
      <c r="D5497"/>
      <c r="E5497"/>
      <c r="F5497"/>
      <c r="G5497"/>
      <c r="H5497"/>
      <c r="I5497"/>
      <c r="J5497"/>
      <c r="K5497"/>
      <c r="L5497"/>
      <c r="M5497"/>
      <c r="N5497"/>
      <c r="O5497"/>
      <c r="P5497"/>
      <c r="Q5497"/>
      <c r="R5497"/>
    </row>
    <row r="5498" spans="1:18" s="3" customFormat="1" x14ac:dyDescent="0.35">
      <c r="A5498"/>
      <c r="B5498"/>
      <c r="C5498" s="88"/>
      <c r="D5498"/>
      <c r="E5498"/>
      <c r="F5498"/>
      <c r="G5498"/>
      <c r="H5498"/>
      <c r="I5498"/>
      <c r="J5498"/>
      <c r="K5498"/>
      <c r="L5498"/>
      <c r="M5498"/>
      <c r="N5498"/>
      <c r="O5498"/>
      <c r="P5498"/>
      <c r="Q5498"/>
      <c r="R5498"/>
    </row>
    <row r="5499" spans="1:18" s="3" customFormat="1" x14ac:dyDescent="0.35">
      <c r="A5499"/>
      <c r="B5499"/>
      <c r="C5499" s="88"/>
      <c r="D5499"/>
      <c r="E5499"/>
      <c r="F5499"/>
      <c r="G5499"/>
      <c r="H5499"/>
      <c r="I5499"/>
      <c r="J5499"/>
      <c r="K5499"/>
      <c r="L5499"/>
      <c r="M5499"/>
      <c r="N5499"/>
      <c r="O5499"/>
      <c r="P5499"/>
      <c r="Q5499"/>
      <c r="R5499"/>
    </row>
    <row r="5500" spans="1:18" s="3" customFormat="1" x14ac:dyDescent="0.35">
      <c r="A5500"/>
      <c r="B5500"/>
      <c r="C5500" s="88"/>
      <c r="D5500"/>
      <c r="E5500"/>
      <c r="F5500"/>
      <c r="G5500"/>
      <c r="H5500"/>
      <c r="I5500"/>
      <c r="J5500"/>
      <c r="K5500"/>
      <c r="L5500"/>
      <c r="M5500"/>
      <c r="N5500"/>
      <c r="O5500"/>
      <c r="P5500"/>
      <c r="Q5500"/>
      <c r="R5500"/>
    </row>
    <row r="5501" spans="1:18" s="3" customFormat="1" x14ac:dyDescent="0.35">
      <c r="A5501"/>
      <c r="B5501"/>
      <c r="C5501" s="88"/>
      <c r="D5501"/>
      <c r="E5501"/>
      <c r="F5501"/>
      <c r="G5501"/>
      <c r="H5501"/>
      <c r="I5501"/>
      <c r="J5501"/>
      <c r="K5501"/>
      <c r="L5501"/>
      <c r="M5501"/>
      <c r="N5501"/>
      <c r="O5501"/>
      <c r="P5501"/>
      <c r="Q5501"/>
      <c r="R5501"/>
    </row>
    <row r="5502" spans="1:18" s="3" customFormat="1" x14ac:dyDescent="0.35">
      <c r="A5502"/>
      <c r="B5502"/>
      <c r="C5502" s="88"/>
      <c r="D5502"/>
      <c r="E5502"/>
      <c r="F5502"/>
      <c r="G5502"/>
      <c r="H5502"/>
      <c r="I5502"/>
      <c r="J5502"/>
      <c r="K5502"/>
      <c r="L5502"/>
      <c r="M5502"/>
      <c r="N5502"/>
      <c r="O5502"/>
      <c r="P5502"/>
      <c r="Q5502"/>
      <c r="R5502"/>
    </row>
    <row r="5503" spans="1:18" s="3" customFormat="1" x14ac:dyDescent="0.35">
      <c r="A5503"/>
      <c r="B5503"/>
      <c r="C5503" s="88"/>
      <c r="D5503"/>
      <c r="E5503"/>
      <c r="F5503"/>
      <c r="G5503"/>
      <c r="H5503"/>
      <c r="I5503"/>
      <c r="J5503"/>
      <c r="K5503"/>
      <c r="L5503"/>
      <c r="M5503"/>
      <c r="N5503"/>
      <c r="O5503"/>
      <c r="P5503"/>
      <c r="Q5503"/>
      <c r="R5503"/>
    </row>
    <row r="5504" spans="1:18" s="3" customFormat="1" x14ac:dyDescent="0.35">
      <c r="A5504"/>
      <c r="B5504"/>
      <c r="C5504" s="88"/>
      <c r="D5504"/>
      <c r="E5504"/>
      <c r="F5504"/>
      <c r="G5504"/>
      <c r="H5504"/>
      <c r="I5504"/>
      <c r="J5504"/>
      <c r="K5504"/>
      <c r="L5504"/>
      <c r="M5504"/>
      <c r="N5504"/>
      <c r="O5504"/>
      <c r="P5504"/>
      <c r="Q5504"/>
      <c r="R5504"/>
    </row>
    <row r="5505" spans="1:18" s="3" customFormat="1" x14ac:dyDescent="0.35">
      <c r="A5505"/>
      <c r="B5505"/>
      <c r="C5505" s="88"/>
      <c r="D5505"/>
      <c r="E5505"/>
      <c r="F5505"/>
      <c r="G5505"/>
      <c r="H5505"/>
      <c r="I5505"/>
      <c r="J5505"/>
      <c r="K5505"/>
      <c r="L5505"/>
      <c r="M5505"/>
      <c r="N5505"/>
      <c r="O5505"/>
      <c r="P5505"/>
      <c r="Q5505"/>
      <c r="R5505"/>
    </row>
    <row r="5506" spans="1:18" s="3" customFormat="1" x14ac:dyDescent="0.35">
      <c r="A5506"/>
      <c r="B5506"/>
      <c r="C5506" s="88"/>
      <c r="D5506"/>
      <c r="E5506"/>
      <c r="F5506"/>
      <c r="G5506"/>
      <c r="H5506"/>
      <c r="I5506"/>
      <c r="J5506"/>
      <c r="K5506"/>
      <c r="L5506"/>
      <c r="M5506"/>
      <c r="N5506"/>
      <c r="O5506"/>
      <c r="P5506"/>
      <c r="Q5506"/>
      <c r="R5506"/>
    </row>
    <row r="5507" spans="1:18" s="3" customFormat="1" x14ac:dyDescent="0.35">
      <c r="A5507"/>
      <c r="B5507"/>
      <c r="C5507" s="88"/>
      <c r="D5507"/>
      <c r="E5507"/>
      <c r="F5507"/>
      <c r="G5507"/>
      <c r="H5507"/>
      <c r="I5507"/>
      <c r="J5507"/>
      <c r="K5507"/>
      <c r="L5507"/>
      <c r="M5507"/>
      <c r="N5507"/>
      <c r="O5507"/>
      <c r="P5507"/>
      <c r="Q5507"/>
      <c r="R5507"/>
    </row>
    <row r="5508" spans="1:18" s="3" customFormat="1" x14ac:dyDescent="0.35">
      <c r="A5508"/>
      <c r="B5508"/>
      <c r="C5508" s="88"/>
      <c r="D5508"/>
      <c r="E5508"/>
      <c r="F5508"/>
      <c r="G5508"/>
      <c r="H5508"/>
      <c r="I5508"/>
      <c r="J5508"/>
      <c r="K5508"/>
      <c r="L5508"/>
      <c r="M5508"/>
      <c r="N5508"/>
      <c r="O5508"/>
      <c r="P5508"/>
      <c r="Q5508"/>
      <c r="R5508"/>
    </row>
    <row r="5509" spans="1:18" s="3" customFormat="1" x14ac:dyDescent="0.35">
      <c r="A5509"/>
      <c r="B5509"/>
      <c r="C5509" s="88"/>
      <c r="D5509"/>
      <c r="E5509"/>
      <c r="F5509"/>
      <c r="G5509"/>
      <c r="H5509"/>
      <c r="I5509"/>
      <c r="J5509"/>
      <c r="K5509"/>
      <c r="L5509"/>
      <c r="M5509"/>
      <c r="N5509"/>
      <c r="O5509"/>
      <c r="P5509"/>
      <c r="Q5509"/>
      <c r="R5509"/>
    </row>
    <row r="5510" spans="1:18" s="3" customFormat="1" x14ac:dyDescent="0.35">
      <c r="A5510"/>
      <c r="B5510"/>
      <c r="C5510" s="88"/>
      <c r="D5510"/>
      <c r="E5510"/>
      <c r="F5510"/>
      <c r="G5510"/>
      <c r="H5510"/>
      <c r="I5510"/>
      <c r="J5510"/>
      <c r="K5510"/>
      <c r="L5510"/>
      <c r="M5510"/>
      <c r="N5510"/>
      <c r="O5510"/>
      <c r="P5510"/>
      <c r="Q5510"/>
      <c r="R5510"/>
    </row>
    <row r="5511" spans="1:18" s="3" customFormat="1" x14ac:dyDescent="0.35">
      <c r="A5511"/>
      <c r="B5511"/>
      <c r="C5511" s="88"/>
      <c r="D5511"/>
      <c r="E5511"/>
      <c r="F5511"/>
      <c r="G5511"/>
      <c r="H5511"/>
      <c r="I5511"/>
      <c r="J5511"/>
      <c r="K5511"/>
      <c r="L5511"/>
      <c r="M5511"/>
      <c r="N5511"/>
      <c r="O5511"/>
      <c r="P5511"/>
      <c r="Q5511"/>
      <c r="R5511"/>
    </row>
    <row r="5512" spans="1:18" s="3" customFormat="1" x14ac:dyDescent="0.35">
      <c r="A5512"/>
      <c r="B5512"/>
      <c r="C5512" s="88"/>
      <c r="D5512"/>
      <c r="E5512"/>
      <c r="F5512"/>
      <c r="G5512"/>
      <c r="H5512"/>
      <c r="I5512"/>
      <c r="J5512"/>
      <c r="K5512"/>
      <c r="L5512"/>
      <c r="M5512"/>
      <c r="N5512"/>
      <c r="O5512"/>
      <c r="P5512"/>
      <c r="Q5512"/>
      <c r="R5512"/>
    </row>
    <row r="5513" spans="1:18" s="3" customFormat="1" x14ac:dyDescent="0.35">
      <c r="A5513"/>
      <c r="B5513"/>
      <c r="C5513" s="88"/>
      <c r="D5513"/>
      <c r="E5513"/>
      <c r="F5513"/>
      <c r="G5513"/>
      <c r="H5513"/>
      <c r="I5513"/>
      <c r="J5513"/>
      <c r="K5513"/>
      <c r="L5513"/>
      <c r="M5513"/>
      <c r="N5513"/>
      <c r="O5513"/>
      <c r="P5513"/>
      <c r="Q5513"/>
      <c r="R5513"/>
    </row>
    <row r="5514" spans="1:18" s="3" customFormat="1" x14ac:dyDescent="0.35">
      <c r="A5514"/>
      <c r="B5514"/>
      <c r="C5514" s="88"/>
      <c r="D5514"/>
      <c r="E5514"/>
      <c r="F5514"/>
      <c r="G5514"/>
      <c r="H5514"/>
      <c r="I5514"/>
      <c r="J5514"/>
      <c r="K5514"/>
      <c r="L5514"/>
      <c r="M5514"/>
      <c r="N5514"/>
      <c r="O5514"/>
      <c r="P5514"/>
      <c r="Q5514"/>
      <c r="R5514"/>
    </row>
    <row r="5515" spans="1:18" s="3" customFormat="1" x14ac:dyDescent="0.35">
      <c r="A5515"/>
      <c r="B5515"/>
      <c r="C5515" s="88"/>
      <c r="D5515"/>
      <c r="E5515"/>
      <c r="F5515"/>
      <c r="G5515"/>
      <c r="H5515"/>
      <c r="I5515"/>
      <c r="J5515"/>
      <c r="K5515"/>
      <c r="L5515"/>
      <c r="M5515"/>
      <c r="N5515"/>
      <c r="O5515"/>
      <c r="P5515"/>
      <c r="Q5515"/>
      <c r="R5515"/>
    </row>
    <row r="5516" spans="1:18" s="3" customFormat="1" x14ac:dyDescent="0.35">
      <c r="A5516"/>
      <c r="B5516"/>
      <c r="C5516" s="88"/>
      <c r="D5516"/>
      <c r="E5516"/>
      <c r="F5516"/>
      <c r="G5516"/>
      <c r="H5516"/>
      <c r="I5516"/>
      <c r="J5516"/>
      <c r="K5516"/>
      <c r="L5516"/>
      <c r="M5516"/>
      <c r="N5516"/>
      <c r="O5516"/>
      <c r="P5516"/>
      <c r="Q5516"/>
      <c r="R5516"/>
    </row>
    <row r="5517" spans="1:18" s="3" customFormat="1" x14ac:dyDescent="0.35">
      <c r="A5517"/>
      <c r="B5517"/>
      <c r="C5517" s="88"/>
      <c r="D5517"/>
      <c r="E5517"/>
      <c r="F5517"/>
      <c r="G5517"/>
      <c r="H5517"/>
      <c r="I5517"/>
      <c r="J5517"/>
      <c r="K5517"/>
      <c r="L5517"/>
      <c r="M5517"/>
      <c r="N5517"/>
      <c r="O5517"/>
      <c r="P5517"/>
      <c r="Q5517"/>
      <c r="R5517"/>
    </row>
    <row r="5518" spans="1:18" s="3" customFormat="1" x14ac:dyDescent="0.35">
      <c r="A5518"/>
      <c r="B5518"/>
      <c r="C5518" s="88"/>
      <c r="D5518"/>
      <c r="E5518"/>
      <c r="F5518"/>
      <c r="G5518"/>
      <c r="H5518"/>
      <c r="I5518"/>
      <c r="J5518"/>
      <c r="K5518"/>
      <c r="L5518"/>
      <c r="M5518"/>
      <c r="N5518"/>
      <c r="O5518"/>
      <c r="P5518"/>
      <c r="Q5518"/>
      <c r="R5518"/>
    </row>
    <row r="5519" spans="1:18" s="3" customFormat="1" x14ac:dyDescent="0.35">
      <c r="A5519"/>
      <c r="B5519"/>
      <c r="C5519" s="88"/>
      <c r="D5519"/>
      <c r="E5519"/>
      <c r="F5519"/>
      <c r="G5519"/>
      <c r="H5519"/>
      <c r="I5519"/>
      <c r="J5519"/>
      <c r="K5519"/>
      <c r="L5519"/>
      <c r="M5519"/>
      <c r="N5519"/>
      <c r="O5519"/>
      <c r="P5519"/>
      <c r="Q5519"/>
      <c r="R5519"/>
    </row>
    <row r="5520" spans="1:18" s="3" customFormat="1" x14ac:dyDescent="0.35">
      <c r="A5520"/>
      <c r="B5520"/>
      <c r="C5520" s="88"/>
      <c r="D5520"/>
      <c r="E5520"/>
      <c r="F5520"/>
      <c r="G5520"/>
      <c r="H5520"/>
      <c r="I5520"/>
      <c r="J5520"/>
      <c r="K5520"/>
      <c r="L5520"/>
      <c r="M5520"/>
      <c r="N5520"/>
      <c r="O5520"/>
      <c r="P5520"/>
      <c r="Q5520"/>
      <c r="R5520"/>
    </row>
    <row r="5521" spans="1:18" s="3" customFormat="1" x14ac:dyDescent="0.35">
      <c r="A5521"/>
      <c r="B5521"/>
      <c r="C5521" s="88"/>
      <c r="D5521"/>
      <c r="E5521"/>
      <c r="F5521"/>
      <c r="G5521"/>
      <c r="H5521"/>
      <c r="I5521"/>
      <c r="J5521"/>
      <c r="K5521"/>
      <c r="L5521"/>
      <c r="M5521"/>
      <c r="N5521"/>
      <c r="O5521"/>
      <c r="P5521"/>
      <c r="Q5521"/>
      <c r="R5521"/>
    </row>
    <row r="5522" spans="1:18" s="3" customFormat="1" x14ac:dyDescent="0.35">
      <c r="A5522"/>
      <c r="B5522"/>
      <c r="C5522" s="88"/>
      <c r="D5522"/>
      <c r="E5522"/>
      <c r="F5522"/>
      <c r="G5522"/>
      <c r="H5522"/>
      <c r="I5522"/>
      <c r="J5522"/>
      <c r="K5522"/>
      <c r="L5522"/>
      <c r="M5522"/>
      <c r="N5522"/>
      <c r="O5522"/>
      <c r="P5522"/>
      <c r="Q5522"/>
      <c r="R5522"/>
    </row>
    <row r="5523" spans="1:18" s="3" customFormat="1" x14ac:dyDescent="0.35">
      <c r="A5523"/>
      <c r="B5523"/>
      <c r="C5523" s="88"/>
      <c r="D5523"/>
      <c r="E5523"/>
      <c r="F5523"/>
      <c r="G5523"/>
      <c r="H5523"/>
      <c r="I5523"/>
      <c r="J5523"/>
      <c r="K5523"/>
      <c r="L5523"/>
      <c r="M5523"/>
      <c r="N5523"/>
      <c r="O5523"/>
      <c r="P5523"/>
      <c r="Q5523"/>
      <c r="R5523"/>
    </row>
    <row r="5524" spans="1:18" s="3" customFormat="1" x14ac:dyDescent="0.35">
      <c r="A5524"/>
      <c r="B5524"/>
      <c r="C5524" s="88"/>
      <c r="D5524"/>
      <c r="E5524"/>
      <c r="F5524"/>
      <c r="G5524"/>
      <c r="H5524"/>
      <c r="I5524"/>
      <c r="J5524"/>
      <c r="K5524"/>
      <c r="L5524"/>
      <c r="M5524"/>
      <c r="N5524"/>
      <c r="O5524"/>
      <c r="P5524"/>
      <c r="Q5524"/>
      <c r="R5524"/>
    </row>
    <row r="5525" spans="1:18" s="3" customFormat="1" x14ac:dyDescent="0.35">
      <c r="A5525"/>
      <c r="B5525"/>
      <c r="C5525" s="88"/>
      <c r="D5525"/>
      <c r="E5525"/>
      <c r="F5525"/>
      <c r="G5525"/>
      <c r="H5525"/>
      <c r="I5525"/>
      <c r="J5525"/>
      <c r="K5525"/>
      <c r="L5525"/>
      <c r="M5525"/>
      <c r="N5525"/>
      <c r="O5525"/>
      <c r="P5525"/>
      <c r="Q5525"/>
      <c r="R5525"/>
    </row>
    <row r="5526" spans="1:18" s="3" customFormat="1" x14ac:dyDescent="0.35">
      <c r="A5526"/>
      <c r="B5526"/>
      <c r="C5526" s="88"/>
      <c r="D5526"/>
      <c r="E5526"/>
      <c r="F5526"/>
      <c r="G5526"/>
      <c r="H5526"/>
      <c r="I5526"/>
      <c r="J5526"/>
      <c r="K5526"/>
      <c r="L5526"/>
      <c r="M5526"/>
      <c r="N5526"/>
      <c r="O5526"/>
      <c r="P5526"/>
      <c r="Q5526"/>
      <c r="R5526"/>
    </row>
    <row r="5527" spans="1:18" s="3" customFormat="1" x14ac:dyDescent="0.35">
      <c r="A5527"/>
      <c r="B5527"/>
      <c r="C5527" s="88"/>
      <c r="D5527"/>
      <c r="E5527"/>
      <c r="F5527"/>
      <c r="G5527"/>
      <c r="H5527"/>
      <c r="I5527"/>
      <c r="J5527"/>
      <c r="K5527"/>
      <c r="L5527"/>
      <c r="M5527"/>
      <c r="N5527"/>
      <c r="O5527"/>
      <c r="P5527"/>
      <c r="Q5527"/>
      <c r="R5527"/>
    </row>
    <row r="5528" spans="1:18" s="3" customFormat="1" x14ac:dyDescent="0.35">
      <c r="A5528"/>
      <c r="B5528"/>
      <c r="C5528" s="88"/>
      <c r="D5528"/>
      <c r="E5528"/>
      <c r="F5528"/>
      <c r="G5528"/>
      <c r="H5528"/>
      <c r="I5528"/>
      <c r="J5528"/>
      <c r="K5528"/>
      <c r="L5528"/>
      <c r="M5528"/>
      <c r="N5528"/>
      <c r="O5528"/>
      <c r="P5528"/>
      <c r="Q5528"/>
      <c r="R5528"/>
    </row>
    <row r="5529" spans="1:18" s="3" customFormat="1" x14ac:dyDescent="0.35">
      <c r="A5529"/>
      <c r="B5529"/>
      <c r="C5529" s="88"/>
      <c r="D5529"/>
      <c r="E5529"/>
      <c r="F5529"/>
      <c r="G5529"/>
      <c r="H5529"/>
      <c r="I5529"/>
      <c r="J5529"/>
      <c r="K5529"/>
      <c r="L5529"/>
      <c r="M5529"/>
      <c r="N5529"/>
      <c r="O5529"/>
      <c r="P5529"/>
      <c r="Q5529"/>
      <c r="R5529"/>
    </row>
    <row r="5530" spans="1:18" s="3" customFormat="1" x14ac:dyDescent="0.35">
      <c r="A5530"/>
      <c r="B5530"/>
      <c r="C5530" s="88"/>
      <c r="D5530"/>
      <c r="E5530"/>
      <c r="F5530"/>
      <c r="G5530"/>
      <c r="H5530"/>
      <c r="I5530"/>
      <c r="J5530"/>
      <c r="K5530"/>
      <c r="L5530"/>
      <c r="M5530"/>
      <c r="N5530"/>
      <c r="O5530"/>
      <c r="P5530"/>
      <c r="Q5530"/>
      <c r="R5530"/>
    </row>
    <row r="5531" spans="1:18" s="3" customFormat="1" x14ac:dyDescent="0.35">
      <c r="A5531"/>
      <c r="B5531"/>
      <c r="C5531" s="88"/>
      <c r="D5531"/>
      <c r="E5531"/>
      <c r="F5531"/>
      <c r="G5531"/>
      <c r="H5531"/>
      <c r="I5531"/>
      <c r="J5531"/>
      <c r="K5531"/>
      <c r="L5531"/>
      <c r="M5531"/>
      <c r="N5531"/>
      <c r="O5531"/>
      <c r="P5531"/>
      <c r="Q5531"/>
      <c r="R5531"/>
    </row>
    <row r="5532" spans="1:18" s="3" customFormat="1" x14ac:dyDescent="0.35">
      <c r="A5532"/>
      <c r="B5532"/>
      <c r="C5532" s="88"/>
      <c r="D5532"/>
      <c r="E5532"/>
      <c r="F5532"/>
      <c r="G5532"/>
      <c r="H5532"/>
      <c r="I5532"/>
      <c r="J5532"/>
      <c r="K5532"/>
      <c r="L5532"/>
      <c r="M5532"/>
      <c r="N5532"/>
      <c r="O5532"/>
      <c r="P5532"/>
      <c r="Q5532"/>
      <c r="R5532"/>
    </row>
    <row r="5533" spans="1:18" s="3" customFormat="1" x14ac:dyDescent="0.35">
      <c r="A5533"/>
      <c r="B5533"/>
      <c r="C5533" s="88"/>
      <c r="D5533"/>
      <c r="E5533"/>
      <c r="F5533"/>
      <c r="G5533"/>
      <c r="H5533"/>
      <c r="I5533"/>
      <c r="J5533"/>
      <c r="K5533"/>
      <c r="L5533"/>
      <c r="M5533"/>
      <c r="N5533"/>
      <c r="O5533"/>
      <c r="P5533"/>
      <c r="Q5533"/>
      <c r="R5533"/>
    </row>
    <row r="5534" spans="1:18" s="3" customFormat="1" x14ac:dyDescent="0.35">
      <c r="A5534"/>
      <c r="B5534"/>
      <c r="C5534" s="88"/>
      <c r="D5534"/>
      <c r="E5534"/>
      <c r="F5534"/>
      <c r="G5534"/>
      <c r="H5534"/>
      <c r="I5534"/>
      <c r="J5534"/>
      <c r="K5534"/>
      <c r="L5534"/>
      <c r="M5534"/>
      <c r="N5534"/>
      <c r="O5534"/>
      <c r="P5534"/>
      <c r="Q5534"/>
      <c r="R5534"/>
    </row>
    <row r="5535" spans="1:18" s="3" customFormat="1" x14ac:dyDescent="0.35">
      <c r="A5535"/>
      <c r="B5535"/>
      <c r="C5535" s="88"/>
      <c r="D5535"/>
      <c r="E5535"/>
      <c r="F5535"/>
      <c r="G5535"/>
      <c r="H5535"/>
      <c r="I5535"/>
      <c r="J5535"/>
      <c r="K5535"/>
      <c r="L5535"/>
      <c r="M5535"/>
      <c r="N5535"/>
      <c r="O5535"/>
      <c r="P5535"/>
      <c r="Q5535"/>
      <c r="R5535"/>
    </row>
    <row r="5536" spans="1:18" s="3" customFormat="1" x14ac:dyDescent="0.35">
      <c r="A5536"/>
      <c r="B5536"/>
      <c r="C5536" s="88"/>
      <c r="D5536"/>
      <c r="E5536"/>
      <c r="F5536"/>
      <c r="G5536"/>
      <c r="H5536"/>
      <c r="I5536"/>
      <c r="J5536"/>
      <c r="K5536"/>
      <c r="L5536"/>
      <c r="M5536"/>
      <c r="N5536"/>
      <c r="O5536"/>
      <c r="P5536"/>
      <c r="Q5536"/>
      <c r="R5536"/>
    </row>
    <row r="5537" spans="1:18" s="3" customFormat="1" x14ac:dyDescent="0.35">
      <c r="A5537"/>
      <c r="B5537"/>
      <c r="C5537" s="88"/>
      <c r="D5537"/>
      <c r="E5537"/>
      <c r="F5537"/>
      <c r="G5537"/>
      <c r="H5537"/>
      <c r="I5537"/>
      <c r="J5537"/>
      <c r="K5537"/>
      <c r="L5537"/>
      <c r="M5537"/>
      <c r="N5537"/>
      <c r="O5537"/>
      <c r="P5537"/>
      <c r="Q5537"/>
      <c r="R5537"/>
    </row>
    <row r="5538" spans="1:18" s="3" customFormat="1" x14ac:dyDescent="0.35">
      <c r="A5538"/>
      <c r="B5538"/>
      <c r="C5538" s="88"/>
      <c r="D5538"/>
      <c r="E5538"/>
      <c r="F5538"/>
      <c r="G5538"/>
      <c r="H5538"/>
      <c r="I5538"/>
      <c r="J5538"/>
      <c r="K5538"/>
      <c r="L5538"/>
      <c r="M5538"/>
      <c r="N5538"/>
      <c r="O5538"/>
      <c r="P5538"/>
      <c r="Q5538"/>
      <c r="R5538"/>
    </row>
    <row r="5539" spans="1:18" s="3" customFormat="1" x14ac:dyDescent="0.35">
      <c r="A5539"/>
      <c r="B5539"/>
      <c r="C5539" s="88"/>
      <c r="D5539"/>
      <c r="E5539"/>
      <c r="F5539"/>
      <c r="G5539"/>
      <c r="H5539"/>
      <c r="I5539"/>
      <c r="J5539"/>
      <c r="K5539"/>
      <c r="L5539"/>
      <c r="M5539"/>
      <c r="N5539"/>
      <c r="O5539"/>
      <c r="P5539"/>
      <c r="Q5539"/>
      <c r="R5539"/>
    </row>
    <row r="5540" spans="1:18" s="3" customFormat="1" x14ac:dyDescent="0.35">
      <c r="A5540"/>
      <c r="B5540"/>
      <c r="C5540" s="88"/>
      <c r="D5540"/>
      <c r="E5540"/>
      <c r="F5540"/>
      <c r="G5540"/>
      <c r="H5540"/>
      <c r="I5540"/>
      <c r="J5540"/>
      <c r="K5540"/>
      <c r="L5540"/>
      <c r="M5540"/>
      <c r="N5540"/>
      <c r="O5540"/>
      <c r="P5540"/>
      <c r="Q5540"/>
      <c r="R5540"/>
    </row>
    <row r="5541" spans="1:18" s="3" customFormat="1" x14ac:dyDescent="0.35">
      <c r="A5541"/>
      <c r="B5541"/>
      <c r="C5541" s="88"/>
      <c r="D5541"/>
      <c r="E5541"/>
      <c r="F5541"/>
      <c r="G5541"/>
      <c r="H5541"/>
      <c r="I5541"/>
      <c r="J5541"/>
      <c r="K5541"/>
      <c r="L5541"/>
      <c r="M5541"/>
      <c r="N5541"/>
      <c r="O5541"/>
      <c r="P5541"/>
      <c r="Q5541"/>
      <c r="R5541"/>
    </row>
    <row r="5542" spans="1:18" s="3" customFormat="1" x14ac:dyDescent="0.35">
      <c r="A5542"/>
      <c r="B5542"/>
      <c r="C5542" s="88"/>
      <c r="D5542"/>
      <c r="E5542"/>
      <c r="F5542"/>
      <c r="G5542"/>
      <c r="H5542"/>
      <c r="I5542"/>
      <c r="J5542"/>
      <c r="K5542"/>
      <c r="L5542"/>
      <c r="M5542"/>
      <c r="N5542"/>
      <c r="O5542"/>
      <c r="P5542"/>
      <c r="Q5542"/>
      <c r="R5542"/>
    </row>
    <row r="5543" spans="1:18" s="3" customFormat="1" x14ac:dyDescent="0.35">
      <c r="A5543"/>
      <c r="B5543"/>
      <c r="C5543" s="88"/>
      <c r="D5543"/>
      <c r="E5543"/>
      <c r="F5543"/>
      <c r="G5543"/>
      <c r="H5543"/>
      <c r="I5543"/>
      <c r="J5543"/>
      <c r="K5543"/>
      <c r="L5543"/>
      <c r="M5543"/>
      <c r="N5543"/>
      <c r="O5543"/>
      <c r="P5543"/>
      <c r="Q5543"/>
      <c r="R5543"/>
    </row>
    <row r="5544" spans="1:18" s="3" customFormat="1" x14ac:dyDescent="0.35">
      <c r="A5544"/>
      <c r="B5544"/>
      <c r="C5544" s="88"/>
      <c r="D5544"/>
      <c r="E5544"/>
      <c r="F5544"/>
      <c r="G5544"/>
      <c r="H5544"/>
      <c r="I5544"/>
      <c r="J5544"/>
      <c r="K5544"/>
      <c r="L5544"/>
      <c r="M5544"/>
      <c r="N5544"/>
      <c r="O5544"/>
      <c r="P5544"/>
      <c r="Q5544"/>
      <c r="R5544"/>
    </row>
    <row r="5545" spans="1:18" s="3" customFormat="1" x14ac:dyDescent="0.35">
      <c r="A5545"/>
      <c r="B5545"/>
      <c r="C5545" s="88"/>
      <c r="D5545"/>
      <c r="E5545"/>
      <c r="F5545"/>
      <c r="G5545"/>
      <c r="H5545"/>
      <c r="I5545"/>
      <c r="J5545"/>
      <c r="K5545"/>
      <c r="L5545"/>
      <c r="M5545"/>
      <c r="N5545"/>
      <c r="O5545"/>
      <c r="P5545"/>
      <c r="Q5545"/>
      <c r="R5545"/>
    </row>
    <row r="5546" spans="1:18" s="3" customFormat="1" x14ac:dyDescent="0.35">
      <c r="A5546"/>
      <c r="B5546"/>
      <c r="C5546" s="88"/>
      <c r="D5546"/>
      <c r="E5546"/>
      <c r="F5546"/>
      <c r="G5546"/>
      <c r="H5546"/>
      <c r="I5546"/>
      <c r="J5546"/>
      <c r="K5546"/>
      <c r="L5546"/>
      <c r="M5546"/>
      <c r="N5546"/>
      <c r="O5546"/>
      <c r="P5546"/>
      <c r="Q5546"/>
      <c r="R5546"/>
    </row>
    <row r="5547" spans="1:18" s="3" customFormat="1" x14ac:dyDescent="0.35">
      <c r="A5547"/>
      <c r="B5547"/>
      <c r="C5547" s="88"/>
      <c r="D5547"/>
      <c r="E5547"/>
      <c r="F5547"/>
      <c r="G5547"/>
      <c r="H5547"/>
      <c r="I5547"/>
      <c r="J5547"/>
      <c r="K5547"/>
      <c r="L5547"/>
      <c r="M5547"/>
      <c r="N5547"/>
      <c r="O5547"/>
      <c r="P5547"/>
      <c r="Q5547"/>
      <c r="R5547"/>
    </row>
    <row r="5548" spans="1:18" s="3" customFormat="1" x14ac:dyDescent="0.35">
      <c r="A5548"/>
      <c r="B5548"/>
      <c r="C5548" s="88"/>
      <c r="D5548"/>
      <c r="E5548"/>
      <c r="F5548"/>
      <c r="G5548"/>
      <c r="H5548"/>
      <c r="I5548"/>
      <c r="J5548"/>
      <c r="K5548"/>
      <c r="L5548"/>
      <c r="M5548"/>
      <c r="N5548"/>
      <c r="O5548"/>
      <c r="P5548"/>
      <c r="Q5548"/>
      <c r="R5548"/>
    </row>
    <row r="5549" spans="1:18" s="3" customFormat="1" x14ac:dyDescent="0.35">
      <c r="A5549"/>
      <c r="B5549"/>
      <c r="C5549" s="88"/>
      <c r="D5549"/>
      <c r="E5549"/>
      <c r="F5549"/>
      <c r="G5549"/>
      <c r="H5549"/>
      <c r="I5549"/>
      <c r="J5549"/>
      <c r="K5549"/>
      <c r="L5549"/>
      <c r="M5549"/>
      <c r="N5549"/>
      <c r="O5549"/>
      <c r="P5549"/>
      <c r="Q5549"/>
      <c r="R5549"/>
    </row>
    <row r="5550" spans="1:18" s="3" customFormat="1" x14ac:dyDescent="0.35">
      <c r="A5550"/>
      <c r="B5550"/>
      <c r="C5550" s="88"/>
      <c r="D5550"/>
      <c r="E5550"/>
      <c r="F5550"/>
      <c r="G5550"/>
      <c r="H5550"/>
      <c r="I5550"/>
      <c r="J5550"/>
      <c r="K5550"/>
      <c r="L5550"/>
      <c r="M5550"/>
      <c r="N5550"/>
      <c r="O5550"/>
      <c r="P5550"/>
      <c r="Q5550"/>
      <c r="R5550"/>
    </row>
    <row r="5551" spans="1:18" s="3" customFormat="1" x14ac:dyDescent="0.35">
      <c r="A5551"/>
      <c r="B5551"/>
      <c r="C5551" s="88"/>
      <c r="D5551"/>
      <c r="E5551"/>
      <c r="F5551"/>
      <c r="G5551"/>
      <c r="H5551"/>
      <c r="I5551"/>
      <c r="J5551"/>
      <c r="K5551"/>
      <c r="L5551"/>
      <c r="M5551"/>
      <c r="N5551"/>
      <c r="O5551"/>
      <c r="P5551"/>
      <c r="Q5551"/>
      <c r="R5551"/>
    </row>
    <row r="5552" spans="1:18" s="3" customFormat="1" x14ac:dyDescent="0.35">
      <c r="A5552"/>
      <c r="B5552"/>
      <c r="C5552" s="88"/>
      <c r="D5552"/>
      <c r="E5552"/>
      <c r="F5552"/>
      <c r="G5552"/>
      <c r="H5552"/>
      <c r="I5552"/>
      <c r="J5552"/>
      <c r="K5552"/>
      <c r="L5552"/>
      <c r="M5552"/>
      <c r="N5552"/>
      <c r="O5552"/>
      <c r="P5552"/>
      <c r="Q5552"/>
      <c r="R5552"/>
    </row>
    <row r="5553" spans="1:18" s="3" customFormat="1" x14ac:dyDescent="0.35">
      <c r="A5553"/>
      <c r="B5553"/>
      <c r="C5553" s="88"/>
      <c r="D5553"/>
      <c r="E5553"/>
      <c r="F5553"/>
      <c r="G5553"/>
      <c r="H5553"/>
      <c r="I5553"/>
      <c r="J5553"/>
      <c r="K5553"/>
      <c r="L5553"/>
      <c r="M5553"/>
      <c r="N5553"/>
      <c r="O5553"/>
      <c r="P5553"/>
      <c r="Q5553"/>
      <c r="R5553"/>
    </row>
    <row r="5554" spans="1:18" s="3" customFormat="1" x14ac:dyDescent="0.35">
      <c r="A5554"/>
      <c r="B5554"/>
      <c r="C5554" s="88"/>
      <c r="D5554"/>
      <c r="E5554"/>
      <c r="F5554"/>
      <c r="G5554"/>
      <c r="H5554"/>
      <c r="I5554"/>
      <c r="J5554"/>
      <c r="K5554"/>
      <c r="L5554"/>
      <c r="M5554"/>
      <c r="N5554"/>
      <c r="O5554"/>
      <c r="P5554"/>
      <c r="Q5554"/>
      <c r="R5554"/>
    </row>
    <row r="5555" spans="1:18" s="3" customFormat="1" x14ac:dyDescent="0.35">
      <c r="A5555"/>
      <c r="B5555"/>
      <c r="C5555" s="88"/>
      <c r="D5555"/>
      <c r="E5555"/>
      <c r="F5555"/>
      <c r="G5555"/>
      <c r="H5555"/>
      <c r="I5555"/>
      <c r="J5555"/>
      <c r="K5555"/>
      <c r="L5555"/>
      <c r="M5555"/>
      <c r="N5555"/>
      <c r="O5555"/>
      <c r="P5555"/>
      <c r="Q5555"/>
      <c r="R5555"/>
    </row>
    <row r="5556" spans="1:18" s="3" customFormat="1" x14ac:dyDescent="0.35">
      <c r="A5556"/>
      <c r="B5556"/>
      <c r="C5556" s="88"/>
      <c r="D5556"/>
      <c r="E5556"/>
      <c r="F5556"/>
      <c r="G5556"/>
      <c r="H5556"/>
      <c r="I5556"/>
      <c r="J5556"/>
      <c r="K5556"/>
      <c r="L5556"/>
      <c r="M5556"/>
      <c r="N5556"/>
      <c r="O5556"/>
      <c r="P5556"/>
      <c r="Q5556"/>
      <c r="R5556"/>
    </row>
    <row r="5557" spans="1:18" s="3" customFormat="1" x14ac:dyDescent="0.35">
      <c r="A5557"/>
      <c r="B5557"/>
      <c r="C5557" s="88"/>
      <c r="D5557"/>
      <c r="E5557"/>
      <c r="F5557"/>
      <c r="G5557"/>
      <c r="H5557"/>
      <c r="I5557"/>
      <c r="J5557"/>
      <c r="K5557"/>
      <c r="L5557"/>
      <c r="M5557"/>
      <c r="N5557"/>
      <c r="O5557"/>
      <c r="P5557"/>
      <c r="Q5557"/>
      <c r="R5557"/>
    </row>
    <row r="5558" spans="1:18" s="3" customFormat="1" x14ac:dyDescent="0.35">
      <c r="A5558"/>
      <c r="B5558"/>
      <c r="C5558" s="88"/>
      <c r="D5558"/>
      <c r="E5558"/>
      <c r="F5558"/>
      <c r="G5558"/>
      <c r="H5558"/>
      <c r="I5558"/>
      <c r="J5558"/>
      <c r="K5558"/>
      <c r="L5558"/>
      <c r="M5558"/>
      <c r="N5558"/>
      <c r="O5558"/>
      <c r="P5558"/>
      <c r="Q5558"/>
      <c r="R5558"/>
    </row>
    <row r="5559" spans="1:18" s="3" customFormat="1" x14ac:dyDescent="0.35">
      <c r="A5559"/>
      <c r="B5559"/>
      <c r="C5559" s="88"/>
      <c r="D5559"/>
      <c r="E5559"/>
      <c r="F5559"/>
      <c r="G5559"/>
      <c r="H5559"/>
      <c r="I5559"/>
      <c r="J5559"/>
      <c r="K5559"/>
      <c r="L5559"/>
      <c r="M5559"/>
      <c r="N5559"/>
      <c r="O5559"/>
      <c r="P5559"/>
      <c r="Q5559"/>
      <c r="R5559"/>
    </row>
    <row r="5560" spans="1:18" s="3" customFormat="1" x14ac:dyDescent="0.35">
      <c r="A5560"/>
      <c r="B5560"/>
      <c r="C5560" s="88"/>
      <c r="D5560"/>
      <c r="E5560"/>
      <c r="F5560"/>
      <c r="G5560"/>
      <c r="H5560"/>
      <c r="I5560"/>
      <c r="J5560"/>
      <c r="K5560"/>
      <c r="L5560"/>
      <c r="M5560"/>
      <c r="N5560"/>
      <c r="O5560"/>
      <c r="P5560"/>
      <c r="Q5560"/>
      <c r="R5560"/>
    </row>
    <row r="5561" spans="1:18" s="3" customFormat="1" x14ac:dyDescent="0.35">
      <c r="A5561"/>
      <c r="B5561"/>
      <c r="C5561" s="88"/>
      <c r="D5561"/>
      <c r="E5561"/>
      <c r="F5561"/>
      <c r="G5561"/>
      <c r="H5561"/>
      <c r="I5561"/>
      <c r="J5561"/>
      <c r="K5561"/>
      <c r="L5561"/>
      <c r="M5561"/>
      <c r="N5561"/>
      <c r="O5561"/>
      <c r="P5561"/>
      <c r="Q5561"/>
      <c r="R5561"/>
    </row>
    <row r="5562" spans="1:18" s="3" customFormat="1" x14ac:dyDescent="0.35">
      <c r="A5562"/>
      <c r="B5562"/>
      <c r="C5562" s="88"/>
      <c r="D5562"/>
      <c r="E5562"/>
      <c r="F5562"/>
      <c r="G5562"/>
      <c r="H5562"/>
      <c r="I5562"/>
      <c r="J5562"/>
      <c r="K5562"/>
      <c r="L5562"/>
      <c r="M5562"/>
      <c r="N5562"/>
      <c r="O5562"/>
      <c r="P5562"/>
      <c r="Q5562"/>
      <c r="R5562"/>
    </row>
    <row r="5563" spans="1:18" s="3" customFormat="1" x14ac:dyDescent="0.35">
      <c r="A5563"/>
      <c r="B5563"/>
      <c r="C5563" s="88"/>
      <c r="D5563"/>
      <c r="E5563"/>
      <c r="F5563"/>
      <c r="G5563"/>
      <c r="H5563"/>
      <c r="I5563"/>
      <c r="J5563"/>
      <c r="K5563"/>
      <c r="L5563"/>
      <c r="M5563"/>
      <c r="N5563"/>
      <c r="O5563"/>
      <c r="P5563"/>
      <c r="Q5563"/>
      <c r="R5563"/>
    </row>
    <row r="5564" spans="1:18" s="3" customFormat="1" x14ac:dyDescent="0.35">
      <c r="A5564"/>
      <c r="B5564"/>
      <c r="C5564" s="88"/>
      <c r="D5564"/>
      <c r="E5564"/>
      <c r="F5564"/>
      <c r="G5564"/>
      <c r="H5564"/>
      <c r="I5564"/>
      <c r="J5564"/>
      <c r="K5564"/>
      <c r="L5564"/>
      <c r="M5564"/>
      <c r="N5564"/>
      <c r="O5564"/>
      <c r="P5564"/>
      <c r="Q5564"/>
      <c r="R5564"/>
    </row>
    <row r="5565" spans="1:18" s="3" customFormat="1" x14ac:dyDescent="0.35">
      <c r="A5565"/>
      <c r="B5565"/>
      <c r="C5565" s="88"/>
      <c r="D5565"/>
      <c r="E5565"/>
      <c r="F5565"/>
      <c r="G5565"/>
      <c r="H5565"/>
      <c r="I5565"/>
      <c r="J5565"/>
      <c r="K5565"/>
      <c r="L5565"/>
      <c r="M5565"/>
      <c r="N5565"/>
      <c r="O5565"/>
      <c r="P5565"/>
      <c r="Q5565"/>
      <c r="R5565"/>
    </row>
    <row r="5566" spans="1:18" s="3" customFormat="1" x14ac:dyDescent="0.35">
      <c r="A5566"/>
      <c r="B5566"/>
      <c r="C5566" s="88"/>
      <c r="D5566"/>
      <c r="E5566"/>
      <c r="F5566"/>
      <c r="G5566"/>
      <c r="H5566"/>
      <c r="I5566"/>
      <c r="J5566"/>
      <c r="K5566"/>
      <c r="L5566"/>
      <c r="M5566"/>
      <c r="N5566"/>
      <c r="O5566"/>
      <c r="P5566"/>
      <c r="Q5566"/>
      <c r="R5566"/>
    </row>
    <row r="5567" spans="1:18" s="3" customFormat="1" x14ac:dyDescent="0.35">
      <c r="A5567"/>
      <c r="B5567"/>
      <c r="C5567" s="88"/>
      <c r="D5567"/>
      <c r="E5567"/>
      <c r="F5567"/>
      <c r="G5567"/>
      <c r="H5567"/>
      <c r="I5567"/>
      <c r="J5567"/>
      <c r="K5567"/>
      <c r="L5567"/>
      <c r="M5567"/>
      <c r="N5567"/>
      <c r="O5567"/>
      <c r="P5567"/>
      <c r="Q5567"/>
      <c r="R5567"/>
    </row>
    <row r="5568" spans="1:18" s="3" customFormat="1" x14ac:dyDescent="0.35">
      <c r="A5568"/>
      <c r="B5568"/>
      <c r="C5568" s="88"/>
      <c r="D5568"/>
      <c r="E5568"/>
      <c r="F5568"/>
      <c r="G5568"/>
      <c r="H5568"/>
      <c r="I5568"/>
      <c r="J5568"/>
      <c r="K5568"/>
      <c r="L5568"/>
      <c r="M5568"/>
      <c r="N5568"/>
      <c r="O5568"/>
      <c r="P5568"/>
      <c r="Q5568"/>
      <c r="R5568"/>
    </row>
    <row r="5569" spans="1:18" s="3" customFormat="1" x14ac:dyDescent="0.35">
      <c r="A5569"/>
      <c r="B5569"/>
      <c r="C5569" s="88"/>
      <c r="D5569"/>
      <c r="E5569"/>
      <c r="F5569"/>
      <c r="G5569"/>
      <c r="H5569"/>
      <c r="I5569"/>
      <c r="J5569"/>
      <c r="K5569"/>
      <c r="L5569"/>
      <c r="M5569"/>
      <c r="N5569"/>
      <c r="O5569"/>
      <c r="P5569"/>
      <c r="Q5569"/>
      <c r="R5569"/>
    </row>
    <row r="5570" spans="1:18" s="3" customFormat="1" x14ac:dyDescent="0.35">
      <c r="A5570"/>
      <c r="B5570"/>
      <c r="C5570" s="88"/>
      <c r="D5570"/>
      <c r="E5570"/>
      <c r="F5570"/>
      <c r="G5570"/>
      <c r="H5570"/>
      <c r="I5570"/>
      <c r="J5570"/>
      <c r="K5570"/>
      <c r="L5570"/>
      <c r="M5570"/>
      <c r="N5570"/>
      <c r="O5570"/>
      <c r="P5570"/>
      <c r="Q5570"/>
      <c r="R5570"/>
    </row>
    <row r="5571" spans="1:18" s="3" customFormat="1" x14ac:dyDescent="0.35">
      <c r="A5571"/>
      <c r="B5571"/>
      <c r="C5571" s="88"/>
      <c r="D5571"/>
      <c r="E5571"/>
      <c r="F5571"/>
      <c r="G5571"/>
      <c r="H5571"/>
      <c r="I5571"/>
      <c r="J5571"/>
      <c r="K5571"/>
      <c r="L5571"/>
      <c r="M5571"/>
      <c r="N5571"/>
      <c r="O5571"/>
      <c r="P5571"/>
      <c r="Q5571"/>
      <c r="R5571"/>
    </row>
    <row r="5572" spans="1:18" s="3" customFormat="1" x14ac:dyDescent="0.35">
      <c r="A5572"/>
      <c r="B5572"/>
      <c r="C5572" s="88"/>
      <c r="D5572"/>
      <c r="E5572"/>
      <c r="F5572"/>
      <c r="G5572"/>
      <c r="H5572"/>
      <c r="I5572"/>
      <c r="J5572"/>
      <c r="K5572"/>
      <c r="L5572"/>
      <c r="M5572"/>
      <c r="N5572"/>
      <c r="O5572"/>
      <c r="P5572"/>
      <c r="Q5572"/>
      <c r="R5572"/>
    </row>
    <row r="5573" spans="1:18" s="3" customFormat="1" x14ac:dyDescent="0.35">
      <c r="A5573"/>
      <c r="B5573"/>
      <c r="C5573" s="88"/>
      <c r="D5573"/>
      <c r="E5573"/>
      <c r="F5573"/>
      <c r="G5573"/>
      <c r="H5573"/>
      <c r="I5573"/>
      <c r="J5573"/>
      <c r="K5573"/>
      <c r="L5573"/>
      <c r="M5573"/>
      <c r="N5573"/>
      <c r="O5573"/>
      <c r="P5573"/>
      <c r="Q5573"/>
      <c r="R5573"/>
    </row>
    <row r="5574" spans="1:18" s="3" customFormat="1" x14ac:dyDescent="0.35">
      <c r="A5574"/>
      <c r="B5574"/>
      <c r="C5574" s="88"/>
      <c r="D5574"/>
      <c r="E5574"/>
      <c r="F5574"/>
      <c r="G5574"/>
      <c r="H5574"/>
      <c r="I5574"/>
      <c r="J5574"/>
      <c r="K5574"/>
      <c r="L5574"/>
      <c r="M5574"/>
      <c r="N5574"/>
      <c r="O5574"/>
      <c r="P5574"/>
      <c r="Q5574"/>
      <c r="R5574"/>
    </row>
    <row r="5575" spans="1:18" s="3" customFormat="1" x14ac:dyDescent="0.35">
      <c r="A5575"/>
      <c r="B5575"/>
      <c r="C5575" s="88"/>
      <c r="D5575"/>
      <c r="E5575"/>
      <c r="F5575"/>
      <c r="G5575"/>
      <c r="H5575"/>
      <c r="I5575"/>
      <c r="J5575"/>
      <c r="K5575"/>
      <c r="L5575"/>
      <c r="M5575"/>
      <c r="N5575"/>
      <c r="O5575"/>
      <c r="P5575"/>
      <c r="Q5575"/>
      <c r="R5575"/>
    </row>
    <row r="5576" spans="1:18" s="3" customFormat="1" x14ac:dyDescent="0.35">
      <c r="A5576"/>
      <c r="B5576"/>
      <c r="C5576" s="88"/>
      <c r="D5576"/>
      <c r="E5576"/>
      <c r="F5576"/>
      <c r="G5576"/>
      <c r="H5576"/>
      <c r="I5576"/>
      <c r="J5576"/>
      <c r="K5576"/>
      <c r="L5576"/>
      <c r="M5576"/>
      <c r="N5576"/>
      <c r="O5576"/>
      <c r="P5576"/>
      <c r="Q5576"/>
      <c r="R5576"/>
    </row>
    <row r="5577" spans="1:18" s="3" customFormat="1" x14ac:dyDescent="0.35">
      <c r="A5577"/>
      <c r="B5577"/>
      <c r="C5577" s="88"/>
      <c r="D5577"/>
      <c r="E5577"/>
      <c r="F5577"/>
      <c r="G5577"/>
      <c r="H5577"/>
      <c r="I5577"/>
      <c r="J5577"/>
      <c r="K5577"/>
      <c r="L5577"/>
      <c r="M5577"/>
      <c r="N5577"/>
      <c r="O5577"/>
      <c r="P5577"/>
      <c r="Q5577"/>
      <c r="R5577"/>
    </row>
    <row r="5578" spans="1:18" s="3" customFormat="1" x14ac:dyDescent="0.35">
      <c r="A5578"/>
      <c r="B5578"/>
      <c r="C5578" s="88"/>
      <c r="D5578"/>
      <c r="E5578"/>
      <c r="F5578"/>
      <c r="G5578"/>
      <c r="H5578"/>
      <c r="I5578"/>
      <c r="J5578"/>
      <c r="K5578"/>
      <c r="L5578"/>
      <c r="M5578"/>
      <c r="N5578"/>
      <c r="O5578"/>
      <c r="P5578"/>
      <c r="Q5578"/>
      <c r="R5578"/>
    </row>
    <row r="5579" spans="1:18" s="3" customFormat="1" x14ac:dyDescent="0.35">
      <c r="A5579"/>
      <c r="B5579"/>
      <c r="C5579" s="88"/>
      <c r="D5579"/>
      <c r="E5579"/>
      <c r="F5579"/>
      <c r="G5579"/>
      <c r="H5579"/>
      <c r="I5579"/>
      <c r="J5579"/>
      <c r="K5579"/>
      <c r="L5579"/>
      <c r="M5579"/>
      <c r="N5579"/>
      <c r="O5579"/>
      <c r="P5579"/>
      <c r="Q5579"/>
      <c r="R5579"/>
    </row>
    <row r="5580" spans="1:18" s="3" customFormat="1" x14ac:dyDescent="0.35">
      <c r="A5580"/>
      <c r="B5580"/>
      <c r="C5580" s="88"/>
      <c r="D5580"/>
      <c r="E5580"/>
      <c r="F5580"/>
      <c r="G5580"/>
      <c r="H5580"/>
      <c r="I5580"/>
      <c r="J5580"/>
      <c r="K5580"/>
      <c r="L5580"/>
      <c r="M5580"/>
      <c r="N5580"/>
      <c r="O5580"/>
      <c r="P5580"/>
      <c r="Q5580"/>
      <c r="R5580"/>
    </row>
    <row r="5581" spans="1:18" s="3" customFormat="1" x14ac:dyDescent="0.35">
      <c r="A5581"/>
      <c r="B5581"/>
      <c r="C5581" s="88"/>
      <c r="D5581"/>
      <c r="E5581"/>
      <c r="F5581"/>
      <c r="G5581"/>
      <c r="H5581"/>
      <c r="I5581"/>
      <c r="J5581"/>
      <c r="K5581"/>
      <c r="L5581"/>
      <c r="M5581"/>
      <c r="N5581"/>
      <c r="O5581"/>
      <c r="P5581"/>
      <c r="Q5581"/>
      <c r="R5581"/>
    </row>
    <row r="5582" spans="1:18" s="3" customFormat="1" x14ac:dyDescent="0.35">
      <c r="A5582"/>
      <c r="B5582"/>
      <c r="C5582" s="88"/>
      <c r="D5582"/>
      <c r="E5582"/>
      <c r="F5582"/>
      <c r="G5582"/>
      <c r="H5582"/>
      <c r="I5582"/>
      <c r="J5582"/>
      <c r="K5582"/>
      <c r="L5582"/>
      <c r="M5582"/>
      <c r="N5582"/>
      <c r="O5582"/>
      <c r="P5582"/>
      <c r="Q5582"/>
      <c r="R5582"/>
    </row>
    <row r="5583" spans="1:18" s="3" customFormat="1" x14ac:dyDescent="0.35">
      <c r="A5583"/>
      <c r="B5583"/>
      <c r="C5583" s="88"/>
      <c r="D5583"/>
      <c r="E5583"/>
      <c r="F5583"/>
      <c r="G5583"/>
      <c r="H5583"/>
      <c r="I5583"/>
      <c r="J5583"/>
      <c r="K5583"/>
      <c r="L5583"/>
      <c r="M5583"/>
      <c r="N5583"/>
      <c r="O5583"/>
      <c r="P5583"/>
      <c r="Q5583"/>
      <c r="R5583"/>
    </row>
    <row r="5584" spans="1:18" s="3" customFormat="1" x14ac:dyDescent="0.35">
      <c r="A5584"/>
      <c r="B5584"/>
      <c r="C5584" s="88"/>
      <c r="D5584"/>
      <c r="E5584"/>
      <c r="F5584"/>
      <c r="G5584"/>
      <c r="H5584"/>
      <c r="I5584"/>
      <c r="J5584"/>
      <c r="K5584"/>
      <c r="L5584"/>
      <c r="M5584"/>
      <c r="N5584"/>
      <c r="O5584"/>
      <c r="P5584"/>
      <c r="Q5584"/>
      <c r="R5584"/>
    </row>
    <row r="5585" spans="1:18" s="3" customFormat="1" x14ac:dyDescent="0.35">
      <c r="A5585"/>
      <c r="B5585"/>
      <c r="C5585" s="88"/>
      <c r="D5585"/>
      <c r="E5585"/>
      <c r="F5585"/>
      <c r="G5585"/>
      <c r="H5585"/>
      <c r="I5585"/>
      <c r="J5585"/>
      <c r="K5585"/>
      <c r="L5585"/>
      <c r="M5585"/>
      <c r="N5585"/>
      <c r="O5585"/>
      <c r="P5585"/>
      <c r="Q5585"/>
      <c r="R5585"/>
    </row>
    <row r="5586" spans="1:18" s="3" customFormat="1" x14ac:dyDescent="0.35">
      <c r="A5586"/>
      <c r="B5586"/>
      <c r="C5586" s="88"/>
      <c r="D5586"/>
      <c r="E5586"/>
      <c r="F5586"/>
      <c r="G5586"/>
      <c r="H5586"/>
      <c r="I5586"/>
      <c r="J5586"/>
      <c r="K5586"/>
      <c r="L5586"/>
      <c r="M5586"/>
      <c r="N5586"/>
      <c r="O5586"/>
      <c r="P5586"/>
      <c r="Q5586"/>
      <c r="R5586"/>
    </row>
    <row r="5587" spans="1:18" s="3" customFormat="1" x14ac:dyDescent="0.35">
      <c r="A5587"/>
      <c r="B5587"/>
      <c r="C5587" s="88"/>
      <c r="D5587"/>
      <c r="E5587"/>
      <c r="F5587"/>
      <c r="G5587"/>
      <c r="H5587"/>
      <c r="I5587"/>
      <c r="J5587"/>
      <c r="K5587"/>
      <c r="L5587"/>
      <c r="M5587"/>
      <c r="N5587"/>
      <c r="O5587"/>
      <c r="P5587"/>
      <c r="Q5587"/>
      <c r="R5587"/>
    </row>
    <row r="5588" spans="1:18" s="3" customFormat="1" x14ac:dyDescent="0.35">
      <c r="A5588"/>
      <c r="B5588"/>
      <c r="C5588" s="88"/>
      <c r="D5588"/>
      <c r="E5588"/>
      <c r="F5588"/>
      <c r="G5588"/>
      <c r="H5588"/>
      <c r="I5588"/>
      <c r="J5588"/>
      <c r="K5588"/>
      <c r="L5588"/>
      <c r="M5588"/>
      <c r="N5588"/>
      <c r="O5588"/>
      <c r="P5588"/>
      <c r="Q5588"/>
      <c r="R5588"/>
    </row>
    <row r="5589" spans="1:18" s="3" customFormat="1" x14ac:dyDescent="0.35">
      <c r="A5589"/>
      <c r="B5589"/>
      <c r="C5589" s="88"/>
      <c r="D5589"/>
      <c r="E5589"/>
      <c r="F5589"/>
      <c r="G5589"/>
      <c r="H5589"/>
      <c r="I5589"/>
      <c r="J5589"/>
      <c r="K5589"/>
      <c r="L5589"/>
      <c r="M5589"/>
      <c r="N5589"/>
      <c r="O5589"/>
      <c r="P5589"/>
      <c r="Q5589"/>
      <c r="R5589"/>
    </row>
    <row r="5590" spans="1:18" s="3" customFormat="1" x14ac:dyDescent="0.35">
      <c r="A5590"/>
      <c r="B5590"/>
      <c r="C5590" s="88"/>
      <c r="D5590"/>
      <c r="E5590"/>
      <c r="F5590"/>
      <c r="G5590"/>
      <c r="H5590"/>
      <c r="I5590"/>
      <c r="J5590"/>
      <c r="K5590"/>
      <c r="L5590"/>
      <c r="M5590"/>
      <c r="N5590"/>
      <c r="O5590"/>
      <c r="P5590"/>
      <c r="Q5590"/>
      <c r="R5590"/>
    </row>
    <row r="5591" spans="1:18" s="3" customFormat="1" x14ac:dyDescent="0.35">
      <c r="A5591"/>
      <c r="B5591"/>
      <c r="C5591" s="88"/>
      <c r="D5591"/>
      <c r="E5591"/>
      <c r="F5591"/>
      <c r="G5591"/>
      <c r="H5591"/>
      <c r="I5591"/>
      <c r="J5591"/>
      <c r="K5591"/>
      <c r="L5591"/>
      <c r="M5591"/>
      <c r="N5591"/>
      <c r="O5591"/>
      <c r="P5591"/>
      <c r="Q5591"/>
      <c r="R5591"/>
    </row>
    <row r="5592" spans="1:18" s="3" customFormat="1" x14ac:dyDescent="0.35">
      <c r="A5592"/>
      <c r="B5592"/>
      <c r="C5592" s="88"/>
      <c r="D5592"/>
      <c r="E5592"/>
      <c r="F5592"/>
      <c r="G5592"/>
      <c r="H5592"/>
      <c r="I5592"/>
      <c r="J5592"/>
      <c r="K5592"/>
      <c r="L5592"/>
      <c r="M5592"/>
      <c r="N5592"/>
      <c r="O5592"/>
      <c r="P5592"/>
      <c r="Q5592"/>
      <c r="R5592"/>
    </row>
    <row r="5593" spans="1:18" s="3" customFormat="1" x14ac:dyDescent="0.35">
      <c r="A5593"/>
      <c r="B5593"/>
      <c r="C5593" s="88"/>
      <c r="D5593"/>
      <c r="E5593"/>
      <c r="F5593"/>
      <c r="G5593"/>
      <c r="H5593"/>
      <c r="I5593"/>
      <c r="J5593"/>
      <c r="K5593"/>
      <c r="L5593"/>
      <c r="M5593"/>
      <c r="N5593"/>
      <c r="O5593"/>
      <c r="P5593"/>
      <c r="Q5593"/>
      <c r="R5593"/>
    </row>
    <row r="5594" spans="1:18" s="3" customFormat="1" x14ac:dyDescent="0.35">
      <c r="A5594"/>
      <c r="B5594"/>
      <c r="C5594" s="88"/>
      <c r="D5594"/>
      <c r="E5594"/>
      <c r="F5594"/>
      <c r="G5594"/>
      <c r="H5594"/>
      <c r="I5594"/>
      <c r="J5594"/>
      <c r="K5594"/>
      <c r="L5594"/>
      <c r="M5594"/>
      <c r="N5594"/>
      <c r="O5594"/>
      <c r="P5594"/>
      <c r="Q5594"/>
      <c r="R5594"/>
    </row>
    <row r="5595" spans="1:18" s="3" customFormat="1" x14ac:dyDescent="0.35">
      <c r="A5595"/>
      <c r="B5595"/>
      <c r="C5595" s="88"/>
      <c r="D5595"/>
      <c r="E5595"/>
      <c r="F5595"/>
      <c r="G5595"/>
      <c r="H5595"/>
      <c r="I5595"/>
      <c r="J5595"/>
      <c r="K5595"/>
      <c r="L5595"/>
      <c r="M5595"/>
      <c r="N5595"/>
      <c r="O5595"/>
      <c r="P5595"/>
      <c r="Q5595"/>
      <c r="R5595"/>
    </row>
    <row r="5596" spans="1:18" s="3" customFormat="1" x14ac:dyDescent="0.35">
      <c r="A5596"/>
      <c r="B5596"/>
      <c r="C5596" s="88"/>
      <c r="D5596"/>
      <c r="E5596"/>
      <c r="F5596"/>
      <c r="G5596"/>
      <c r="H5596"/>
      <c r="I5596"/>
      <c r="J5596"/>
      <c r="K5596"/>
      <c r="L5596"/>
      <c r="M5596"/>
      <c r="N5596"/>
      <c r="O5596"/>
      <c r="P5596"/>
      <c r="Q5596"/>
      <c r="R5596"/>
    </row>
    <row r="5597" spans="1:18" s="3" customFormat="1" x14ac:dyDescent="0.35">
      <c r="A5597"/>
      <c r="B5597"/>
      <c r="C5597" s="88"/>
      <c r="D5597"/>
      <c r="E5597"/>
      <c r="F5597"/>
      <c r="G5597"/>
      <c r="H5597"/>
      <c r="I5597"/>
      <c r="J5597"/>
      <c r="K5597"/>
      <c r="L5597"/>
      <c r="M5597"/>
      <c r="N5597"/>
      <c r="O5597"/>
      <c r="P5597"/>
      <c r="Q5597"/>
      <c r="R5597"/>
    </row>
    <row r="5598" spans="1:18" s="3" customFormat="1" x14ac:dyDescent="0.35">
      <c r="A5598"/>
      <c r="B5598"/>
      <c r="C5598" s="88"/>
      <c r="D5598"/>
      <c r="E5598"/>
      <c r="F5598"/>
      <c r="G5598"/>
      <c r="H5598"/>
      <c r="I5598"/>
      <c r="J5598"/>
      <c r="K5598"/>
      <c r="L5598"/>
      <c r="M5598"/>
      <c r="N5598"/>
      <c r="O5598"/>
      <c r="P5598"/>
      <c r="Q5598"/>
      <c r="R5598"/>
    </row>
    <row r="5599" spans="1:18" s="3" customFormat="1" x14ac:dyDescent="0.35">
      <c r="A5599"/>
      <c r="B5599"/>
      <c r="C5599" s="88"/>
      <c r="D5599"/>
      <c r="E5599"/>
      <c r="F5599"/>
      <c r="G5599"/>
      <c r="H5599"/>
      <c r="I5599"/>
      <c r="J5599"/>
      <c r="K5599"/>
      <c r="L5599"/>
      <c r="M5599"/>
      <c r="N5599"/>
      <c r="O5599"/>
      <c r="P5599"/>
      <c r="Q5599"/>
      <c r="R5599"/>
    </row>
    <row r="5600" spans="1:18" s="3" customFormat="1" x14ac:dyDescent="0.35">
      <c r="A5600"/>
      <c r="B5600"/>
      <c r="C5600" s="88"/>
      <c r="D5600"/>
      <c r="E5600"/>
      <c r="F5600"/>
      <c r="G5600"/>
      <c r="H5600"/>
      <c r="I5600"/>
      <c r="J5600"/>
      <c r="K5600"/>
      <c r="L5600"/>
      <c r="M5600"/>
      <c r="N5600"/>
      <c r="O5600"/>
      <c r="P5600"/>
      <c r="Q5600"/>
      <c r="R5600"/>
    </row>
    <row r="5601" spans="1:18" s="3" customFormat="1" x14ac:dyDescent="0.35">
      <c r="A5601"/>
      <c r="B5601"/>
      <c r="C5601" s="88"/>
      <c r="D5601"/>
      <c r="E5601"/>
      <c r="F5601"/>
      <c r="G5601"/>
      <c r="H5601"/>
      <c r="I5601"/>
      <c r="J5601"/>
      <c r="K5601"/>
      <c r="L5601"/>
      <c r="M5601"/>
      <c r="N5601"/>
      <c r="O5601"/>
      <c r="P5601"/>
      <c r="Q5601"/>
      <c r="R5601"/>
    </row>
    <row r="5602" spans="1:18" s="3" customFormat="1" x14ac:dyDescent="0.35">
      <c r="A5602"/>
      <c r="B5602"/>
      <c r="C5602" s="88"/>
      <c r="D5602"/>
      <c r="E5602"/>
      <c r="F5602"/>
      <c r="G5602"/>
      <c r="H5602"/>
      <c r="I5602"/>
      <c r="J5602"/>
      <c r="K5602"/>
      <c r="L5602"/>
      <c r="M5602"/>
      <c r="N5602"/>
      <c r="O5602"/>
      <c r="P5602"/>
      <c r="Q5602"/>
      <c r="R5602"/>
    </row>
    <row r="5603" spans="1:18" s="3" customFormat="1" x14ac:dyDescent="0.35">
      <c r="A5603"/>
      <c r="B5603"/>
      <c r="C5603" s="88"/>
      <c r="D5603"/>
      <c r="E5603"/>
      <c r="F5603"/>
      <c r="G5603"/>
      <c r="H5603"/>
      <c r="I5603"/>
      <c r="J5603"/>
      <c r="K5603"/>
      <c r="L5603"/>
      <c r="M5603"/>
      <c r="N5603"/>
      <c r="O5603"/>
      <c r="P5603"/>
      <c r="Q5603"/>
      <c r="R5603"/>
    </row>
    <row r="5604" spans="1:18" s="3" customFormat="1" x14ac:dyDescent="0.35">
      <c r="A5604"/>
      <c r="B5604"/>
      <c r="C5604" s="88"/>
      <c r="D5604"/>
      <c r="E5604"/>
      <c r="F5604"/>
      <c r="G5604"/>
      <c r="H5604"/>
      <c r="I5604"/>
      <c r="J5604"/>
      <c r="K5604"/>
      <c r="L5604"/>
      <c r="M5604"/>
      <c r="N5604"/>
      <c r="O5604"/>
      <c r="P5604"/>
      <c r="Q5604"/>
      <c r="R5604"/>
    </row>
    <row r="5605" spans="1:18" s="3" customFormat="1" x14ac:dyDescent="0.35">
      <c r="A5605"/>
      <c r="B5605"/>
      <c r="C5605" s="88"/>
      <c r="D5605"/>
      <c r="E5605"/>
      <c r="F5605"/>
      <c r="G5605"/>
      <c r="H5605"/>
      <c r="I5605"/>
      <c r="J5605"/>
      <c r="K5605"/>
      <c r="L5605"/>
      <c r="M5605"/>
      <c r="N5605"/>
      <c r="O5605"/>
      <c r="P5605"/>
      <c r="Q5605"/>
      <c r="R5605"/>
    </row>
    <row r="5606" spans="1:18" s="3" customFormat="1" x14ac:dyDescent="0.35">
      <c r="A5606"/>
      <c r="B5606"/>
      <c r="C5606" s="88"/>
      <c r="D5606"/>
      <c r="E5606"/>
      <c r="F5606"/>
      <c r="G5606"/>
      <c r="H5606"/>
      <c r="I5606"/>
      <c r="J5606"/>
      <c r="K5606"/>
      <c r="L5606"/>
      <c r="M5606"/>
      <c r="N5606"/>
      <c r="O5606"/>
      <c r="P5606"/>
      <c r="Q5606"/>
      <c r="R5606"/>
    </row>
    <row r="5607" spans="1:18" s="3" customFormat="1" x14ac:dyDescent="0.35">
      <c r="A5607"/>
      <c r="B5607"/>
      <c r="C5607" s="88"/>
      <c r="D5607"/>
      <c r="E5607"/>
      <c r="F5607"/>
      <c r="G5607"/>
      <c r="H5607"/>
      <c r="I5607"/>
      <c r="J5607"/>
      <c r="K5607"/>
      <c r="L5607"/>
      <c r="M5607"/>
      <c r="N5607"/>
      <c r="O5607"/>
      <c r="P5607"/>
      <c r="Q5607"/>
      <c r="R5607"/>
    </row>
    <row r="5608" spans="1:18" s="3" customFormat="1" x14ac:dyDescent="0.35">
      <c r="A5608"/>
      <c r="B5608"/>
      <c r="C5608" s="88"/>
      <c r="D5608"/>
      <c r="E5608"/>
      <c r="F5608"/>
      <c r="G5608"/>
      <c r="H5608"/>
      <c r="I5608"/>
      <c r="J5608"/>
      <c r="K5608"/>
      <c r="L5608"/>
      <c r="M5608"/>
      <c r="N5608"/>
      <c r="O5608"/>
      <c r="P5608"/>
      <c r="Q5608"/>
      <c r="R5608"/>
    </row>
    <row r="5609" spans="1:18" s="3" customFormat="1" x14ac:dyDescent="0.35">
      <c r="A5609"/>
      <c r="B5609"/>
      <c r="C5609" s="88"/>
      <c r="D5609"/>
      <c r="E5609"/>
      <c r="F5609"/>
      <c r="G5609"/>
      <c r="H5609"/>
      <c r="I5609"/>
      <c r="J5609"/>
      <c r="K5609"/>
      <c r="L5609"/>
      <c r="M5609"/>
      <c r="N5609"/>
      <c r="O5609"/>
      <c r="P5609"/>
      <c r="Q5609"/>
      <c r="R5609"/>
    </row>
    <row r="5610" spans="1:18" s="3" customFormat="1" x14ac:dyDescent="0.35">
      <c r="A5610"/>
      <c r="B5610"/>
      <c r="C5610" s="88"/>
      <c r="D5610"/>
      <c r="E5610"/>
      <c r="F5610"/>
      <c r="G5610"/>
      <c r="H5610"/>
      <c r="I5610"/>
      <c r="J5610"/>
      <c r="K5610"/>
      <c r="L5610"/>
      <c r="M5610"/>
      <c r="N5610"/>
      <c r="O5610"/>
      <c r="P5610"/>
      <c r="Q5610"/>
      <c r="R5610"/>
    </row>
    <row r="5611" spans="1:18" s="3" customFormat="1" x14ac:dyDescent="0.35">
      <c r="A5611"/>
      <c r="B5611"/>
      <c r="C5611" s="88"/>
      <c r="D5611"/>
      <c r="E5611"/>
      <c r="F5611"/>
      <c r="G5611"/>
      <c r="H5611"/>
      <c r="I5611"/>
      <c r="J5611"/>
      <c r="K5611"/>
      <c r="L5611"/>
      <c r="M5611"/>
      <c r="N5611"/>
      <c r="O5611"/>
      <c r="P5611"/>
      <c r="Q5611"/>
      <c r="R5611"/>
    </row>
    <row r="5612" spans="1:18" s="3" customFormat="1" x14ac:dyDescent="0.35">
      <c r="A5612"/>
      <c r="B5612"/>
      <c r="C5612" s="88"/>
      <c r="D5612"/>
      <c r="E5612"/>
      <c r="F5612"/>
      <c r="G5612"/>
      <c r="H5612"/>
      <c r="I5612"/>
      <c r="J5612"/>
      <c r="K5612"/>
      <c r="L5612"/>
      <c r="M5612"/>
      <c r="N5612"/>
      <c r="O5612"/>
      <c r="P5612"/>
      <c r="Q5612"/>
      <c r="R5612"/>
    </row>
    <row r="5613" spans="1:18" s="3" customFormat="1" x14ac:dyDescent="0.35">
      <c r="A5613"/>
      <c r="B5613"/>
      <c r="C5613" s="88"/>
      <c r="D5613"/>
      <c r="E5613"/>
      <c r="F5613"/>
      <c r="G5613"/>
      <c r="H5613"/>
      <c r="I5613"/>
      <c r="J5613"/>
      <c r="K5613"/>
      <c r="L5613"/>
      <c r="M5613"/>
      <c r="N5613"/>
      <c r="O5613"/>
      <c r="P5613"/>
      <c r="Q5613"/>
      <c r="R5613"/>
    </row>
    <row r="5614" spans="1:18" s="3" customFormat="1" x14ac:dyDescent="0.35">
      <c r="A5614"/>
      <c r="B5614"/>
      <c r="C5614" s="88"/>
      <c r="D5614"/>
      <c r="E5614"/>
      <c r="F5614"/>
      <c r="G5614"/>
      <c r="H5614"/>
      <c r="I5614"/>
      <c r="J5614"/>
      <c r="K5614"/>
      <c r="L5614"/>
      <c r="M5614"/>
      <c r="N5614"/>
      <c r="O5614"/>
      <c r="P5614"/>
      <c r="Q5614"/>
      <c r="R5614"/>
    </row>
    <row r="5615" spans="1:18" s="3" customFormat="1" x14ac:dyDescent="0.35">
      <c r="A5615"/>
      <c r="B5615"/>
      <c r="C5615" s="88"/>
      <c r="D5615"/>
      <c r="E5615"/>
      <c r="F5615"/>
      <c r="G5615"/>
      <c r="H5615"/>
      <c r="I5615"/>
      <c r="J5615"/>
      <c r="K5615"/>
      <c r="L5615"/>
      <c r="M5615"/>
      <c r="N5615"/>
      <c r="O5615"/>
      <c r="P5615"/>
      <c r="Q5615"/>
      <c r="R5615"/>
    </row>
    <row r="5616" spans="1:18" s="3" customFormat="1" x14ac:dyDescent="0.35">
      <c r="A5616"/>
      <c r="B5616"/>
      <c r="C5616" s="88"/>
      <c r="D5616"/>
      <c r="E5616"/>
      <c r="F5616"/>
      <c r="G5616"/>
      <c r="H5616"/>
      <c r="I5616"/>
      <c r="J5616"/>
      <c r="K5616"/>
      <c r="L5616"/>
      <c r="M5616"/>
      <c r="N5616"/>
      <c r="O5616"/>
      <c r="P5616"/>
      <c r="Q5616"/>
      <c r="R5616"/>
    </row>
    <row r="5617" spans="1:18" s="3" customFormat="1" x14ac:dyDescent="0.35">
      <c r="A5617"/>
      <c r="B5617"/>
      <c r="C5617" s="88"/>
      <c r="D5617"/>
      <c r="E5617"/>
      <c r="F5617"/>
      <c r="G5617"/>
      <c r="H5617"/>
      <c r="I5617"/>
      <c r="J5617"/>
      <c r="K5617"/>
      <c r="L5617"/>
      <c r="M5617"/>
      <c r="N5617"/>
      <c r="O5617"/>
      <c r="P5617"/>
      <c r="Q5617"/>
      <c r="R5617"/>
    </row>
    <row r="5618" spans="1:18" s="3" customFormat="1" x14ac:dyDescent="0.35">
      <c r="A5618"/>
      <c r="B5618"/>
      <c r="C5618" s="88"/>
      <c r="D5618"/>
      <c r="E5618"/>
      <c r="F5618"/>
      <c r="G5618"/>
      <c r="H5618"/>
      <c r="I5618"/>
      <c r="J5618"/>
      <c r="K5618"/>
      <c r="L5618"/>
      <c r="M5618"/>
      <c r="N5618"/>
      <c r="O5618"/>
      <c r="P5618"/>
      <c r="Q5618"/>
      <c r="R5618"/>
    </row>
    <row r="5619" spans="1:18" s="3" customFormat="1" x14ac:dyDescent="0.35">
      <c r="A5619"/>
      <c r="B5619"/>
      <c r="C5619" s="88"/>
      <c r="D5619"/>
      <c r="E5619"/>
      <c r="F5619"/>
      <c r="G5619"/>
      <c r="H5619"/>
      <c r="I5619"/>
      <c r="J5619"/>
      <c r="K5619"/>
      <c r="L5619"/>
      <c r="M5619"/>
      <c r="N5619"/>
      <c r="O5619"/>
      <c r="P5619"/>
      <c r="Q5619"/>
      <c r="R5619"/>
    </row>
    <row r="5620" spans="1:18" s="3" customFormat="1" x14ac:dyDescent="0.35">
      <c r="A5620"/>
      <c r="B5620"/>
      <c r="C5620" s="88"/>
      <c r="D5620"/>
      <c r="E5620"/>
      <c r="F5620"/>
      <c r="G5620"/>
      <c r="H5620"/>
      <c r="I5620"/>
      <c r="J5620"/>
      <c r="K5620"/>
      <c r="L5620"/>
      <c r="M5620"/>
      <c r="N5620"/>
      <c r="O5620"/>
      <c r="P5620"/>
      <c r="Q5620"/>
      <c r="R5620"/>
    </row>
    <row r="5621" spans="1:18" s="3" customFormat="1" x14ac:dyDescent="0.35">
      <c r="A5621"/>
      <c r="B5621"/>
      <c r="C5621" s="88"/>
      <c r="D5621"/>
      <c r="E5621"/>
      <c r="F5621"/>
      <c r="G5621"/>
      <c r="H5621"/>
      <c r="I5621"/>
      <c r="J5621"/>
      <c r="K5621"/>
      <c r="L5621"/>
      <c r="M5621"/>
      <c r="N5621"/>
      <c r="O5621"/>
      <c r="P5621"/>
      <c r="Q5621"/>
      <c r="R5621"/>
    </row>
    <row r="5622" spans="1:18" s="3" customFormat="1" x14ac:dyDescent="0.35">
      <c r="A5622"/>
      <c r="B5622"/>
      <c r="C5622" s="88"/>
      <c r="D5622"/>
      <c r="E5622"/>
      <c r="F5622"/>
      <c r="G5622"/>
      <c r="H5622"/>
      <c r="I5622"/>
      <c r="J5622"/>
      <c r="K5622"/>
      <c r="L5622"/>
      <c r="M5622"/>
      <c r="N5622"/>
      <c r="O5622"/>
      <c r="P5622"/>
      <c r="Q5622"/>
      <c r="R5622"/>
    </row>
    <row r="5623" spans="1:18" s="3" customFormat="1" x14ac:dyDescent="0.35">
      <c r="A5623"/>
      <c r="B5623"/>
      <c r="C5623" s="88"/>
      <c r="D5623"/>
      <c r="E5623"/>
      <c r="F5623"/>
      <c r="G5623"/>
      <c r="H5623"/>
      <c r="I5623"/>
      <c r="J5623"/>
      <c r="K5623"/>
      <c r="L5623"/>
      <c r="M5623"/>
      <c r="N5623"/>
      <c r="O5623"/>
      <c r="P5623"/>
      <c r="Q5623"/>
      <c r="R5623"/>
    </row>
    <row r="5624" spans="1:18" s="3" customFormat="1" x14ac:dyDescent="0.35">
      <c r="A5624"/>
      <c r="B5624"/>
      <c r="C5624" s="88"/>
      <c r="D5624"/>
      <c r="E5624"/>
      <c r="F5624"/>
      <c r="G5624"/>
      <c r="H5624"/>
      <c r="I5624"/>
      <c r="J5624"/>
      <c r="K5624"/>
      <c r="L5624"/>
      <c r="M5624"/>
      <c r="N5624"/>
      <c r="O5624"/>
      <c r="P5624"/>
      <c r="Q5624"/>
      <c r="R5624"/>
    </row>
    <row r="5625" spans="1:18" s="3" customFormat="1" x14ac:dyDescent="0.35">
      <c r="A5625"/>
      <c r="B5625"/>
      <c r="C5625" s="88"/>
      <c r="D5625"/>
      <c r="E5625"/>
      <c r="F5625"/>
      <c r="G5625"/>
      <c r="H5625"/>
      <c r="I5625"/>
      <c r="J5625"/>
      <c r="K5625"/>
      <c r="L5625"/>
      <c r="M5625"/>
      <c r="N5625"/>
      <c r="O5625"/>
      <c r="P5625"/>
      <c r="Q5625"/>
      <c r="R5625"/>
    </row>
    <row r="5626" spans="1:18" s="3" customFormat="1" x14ac:dyDescent="0.35">
      <c r="A5626"/>
      <c r="B5626"/>
      <c r="C5626" s="88"/>
      <c r="D5626"/>
      <c r="E5626"/>
      <c r="F5626"/>
      <c r="G5626"/>
      <c r="H5626"/>
      <c r="I5626"/>
      <c r="J5626"/>
      <c r="K5626"/>
      <c r="L5626"/>
      <c r="M5626"/>
      <c r="N5626"/>
      <c r="O5626"/>
      <c r="P5626"/>
      <c r="Q5626"/>
      <c r="R5626"/>
    </row>
    <row r="5627" spans="1:18" s="3" customFormat="1" x14ac:dyDescent="0.35">
      <c r="A5627"/>
      <c r="B5627"/>
      <c r="C5627" s="88"/>
      <c r="D5627"/>
      <c r="E5627"/>
      <c r="F5627"/>
      <c r="G5627"/>
      <c r="H5627"/>
      <c r="I5627"/>
      <c r="J5627"/>
      <c r="K5627"/>
      <c r="L5627"/>
      <c r="M5627"/>
      <c r="N5627"/>
      <c r="O5627"/>
      <c r="P5627"/>
      <c r="Q5627"/>
      <c r="R5627"/>
    </row>
    <row r="5628" spans="1:18" s="3" customFormat="1" x14ac:dyDescent="0.35">
      <c r="A5628"/>
      <c r="B5628"/>
      <c r="C5628" s="88"/>
      <c r="D5628"/>
      <c r="E5628"/>
      <c r="F5628"/>
      <c r="G5628"/>
      <c r="H5628"/>
      <c r="I5628"/>
      <c r="J5628"/>
      <c r="K5628"/>
      <c r="L5628"/>
      <c r="M5628"/>
      <c r="N5628"/>
      <c r="O5628"/>
      <c r="P5628"/>
      <c r="Q5628"/>
      <c r="R5628"/>
    </row>
    <row r="5629" spans="1:18" s="3" customFormat="1" x14ac:dyDescent="0.35">
      <c r="A5629"/>
      <c r="B5629"/>
      <c r="C5629" s="88"/>
      <c r="D5629"/>
      <c r="E5629"/>
      <c r="F5629"/>
      <c r="G5629"/>
      <c r="H5629"/>
      <c r="I5629"/>
      <c r="J5629"/>
      <c r="K5629"/>
      <c r="L5629"/>
      <c r="M5629"/>
      <c r="N5629"/>
      <c r="O5629"/>
      <c r="P5629"/>
      <c r="Q5629"/>
      <c r="R5629"/>
    </row>
    <row r="5630" spans="1:18" s="3" customFormat="1" x14ac:dyDescent="0.35">
      <c r="A5630"/>
      <c r="B5630"/>
      <c r="C5630" s="88"/>
      <c r="D5630"/>
      <c r="E5630"/>
      <c r="F5630"/>
      <c r="G5630"/>
      <c r="H5630"/>
      <c r="I5630"/>
      <c r="J5630"/>
      <c r="K5630"/>
      <c r="L5630"/>
      <c r="M5630"/>
      <c r="N5630"/>
      <c r="O5630"/>
      <c r="P5630"/>
      <c r="Q5630"/>
      <c r="R5630"/>
    </row>
    <row r="5631" spans="1:18" s="3" customFormat="1" x14ac:dyDescent="0.35">
      <c r="A5631"/>
      <c r="B5631"/>
      <c r="C5631" s="88"/>
      <c r="D5631"/>
      <c r="E5631"/>
      <c r="F5631"/>
      <c r="G5631"/>
      <c r="H5631"/>
      <c r="I5631"/>
      <c r="J5631"/>
      <c r="K5631"/>
      <c r="L5631"/>
      <c r="M5631"/>
      <c r="N5631"/>
      <c r="O5631"/>
      <c r="P5631"/>
      <c r="Q5631"/>
      <c r="R5631"/>
    </row>
    <row r="5632" spans="1:18" s="3" customFormat="1" x14ac:dyDescent="0.35">
      <c r="A5632"/>
      <c r="B5632"/>
      <c r="C5632" s="88"/>
      <c r="D5632"/>
      <c r="E5632"/>
      <c r="F5632"/>
      <c r="G5632"/>
      <c r="H5632"/>
      <c r="I5632"/>
      <c r="J5632"/>
      <c r="K5632"/>
      <c r="L5632"/>
      <c r="M5632"/>
      <c r="N5632"/>
      <c r="O5632"/>
      <c r="P5632"/>
      <c r="Q5632"/>
      <c r="R5632"/>
    </row>
    <row r="5633" spans="1:18" s="3" customFormat="1" x14ac:dyDescent="0.35">
      <c r="A5633"/>
      <c r="B5633"/>
      <c r="C5633" s="88"/>
      <c r="D5633"/>
      <c r="E5633"/>
      <c r="F5633"/>
      <c r="G5633"/>
      <c r="H5633"/>
      <c r="I5633"/>
      <c r="J5633"/>
      <c r="K5633"/>
      <c r="L5633"/>
      <c r="M5633"/>
      <c r="N5633"/>
      <c r="O5633"/>
      <c r="P5633"/>
      <c r="Q5633"/>
      <c r="R5633"/>
    </row>
    <row r="5634" spans="1:18" s="3" customFormat="1" x14ac:dyDescent="0.35">
      <c r="A5634"/>
      <c r="B5634"/>
      <c r="C5634" s="88"/>
      <c r="D5634"/>
      <c r="E5634"/>
      <c r="F5634"/>
      <c r="G5634"/>
      <c r="H5634"/>
      <c r="I5634"/>
      <c r="J5634"/>
      <c r="K5634"/>
      <c r="L5634"/>
      <c r="M5634"/>
      <c r="N5634"/>
      <c r="O5634"/>
      <c r="P5634"/>
      <c r="Q5634"/>
      <c r="R5634"/>
    </row>
    <row r="5635" spans="1:18" s="3" customFormat="1" x14ac:dyDescent="0.35">
      <c r="A5635"/>
      <c r="B5635"/>
      <c r="C5635" s="88"/>
      <c r="D5635"/>
      <c r="E5635"/>
      <c r="F5635"/>
      <c r="G5635"/>
      <c r="H5635"/>
      <c r="I5635"/>
      <c r="J5635"/>
      <c r="K5635"/>
      <c r="L5635"/>
      <c r="M5635"/>
      <c r="N5635"/>
      <c r="O5635"/>
      <c r="P5635"/>
      <c r="Q5635"/>
      <c r="R5635"/>
    </row>
    <row r="5636" spans="1:18" s="3" customFormat="1" x14ac:dyDescent="0.35">
      <c r="A5636"/>
      <c r="B5636"/>
      <c r="C5636" s="88"/>
      <c r="D5636"/>
      <c r="E5636"/>
      <c r="F5636"/>
      <c r="G5636"/>
      <c r="H5636"/>
      <c r="I5636"/>
      <c r="J5636"/>
      <c r="K5636"/>
      <c r="L5636"/>
      <c r="M5636"/>
      <c r="N5636"/>
      <c r="O5636"/>
      <c r="P5636"/>
      <c r="Q5636"/>
      <c r="R5636"/>
    </row>
    <row r="5637" spans="1:18" s="3" customFormat="1" x14ac:dyDescent="0.35">
      <c r="A5637"/>
      <c r="B5637"/>
      <c r="C5637" s="88"/>
      <c r="D5637"/>
      <c r="E5637"/>
      <c r="F5637"/>
      <c r="G5637"/>
      <c r="H5637"/>
      <c r="I5637"/>
      <c r="J5637"/>
      <c r="K5637"/>
      <c r="L5637"/>
      <c r="M5637"/>
      <c r="N5637"/>
      <c r="O5637"/>
      <c r="P5637"/>
      <c r="Q5637"/>
      <c r="R5637"/>
    </row>
    <row r="5638" spans="1:18" s="3" customFormat="1" x14ac:dyDescent="0.35">
      <c r="A5638"/>
      <c r="B5638"/>
      <c r="C5638" s="88"/>
      <c r="D5638"/>
      <c r="E5638"/>
      <c r="F5638"/>
      <c r="G5638"/>
      <c r="H5638"/>
      <c r="I5638"/>
      <c r="J5638"/>
      <c r="K5638"/>
      <c r="L5638"/>
      <c r="M5638"/>
      <c r="N5638"/>
      <c r="O5638"/>
      <c r="P5638"/>
      <c r="Q5638"/>
      <c r="R5638"/>
    </row>
    <row r="5639" spans="1:18" s="3" customFormat="1" x14ac:dyDescent="0.35">
      <c r="A5639"/>
      <c r="B5639"/>
      <c r="C5639" s="88"/>
      <c r="D5639"/>
      <c r="E5639"/>
      <c r="F5639"/>
      <c r="G5639"/>
      <c r="H5639"/>
      <c r="I5639"/>
      <c r="J5639"/>
      <c r="K5639"/>
      <c r="L5639"/>
      <c r="M5639"/>
      <c r="N5639"/>
      <c r="O5639"/>
      <c r="P5639"/>
      <c r="Q5639"/>
      <c r="R5639"/>
    </row>
    <row r="5640" spans="1:18" s="3" customFormat="1" x14ac:dyDescent="0.35">
      <c r="A5640"/>
      <c r="B5640"/>
      <c r="C5640" s="88"/>
      <c r="D5640"/>
      <c r="E5640"/>
      <c r="F5640"/>
      <c r="G5640"/>
      <c r="H5640"/>
      <c r="I5640"/>
      <c r="J5640"/>
      <c r="K5640"/>
      <c r="L5640"/>
      <c r="M5640"/>
      <c r="N5640"/>
      <c r="O5640"/>
      <c r="P5640"/>
      <c r="Q5640"/>
      <c r="R5640"/>
    </row>
    <row r="5641" spans="1:18" s="3" customFormat="1" x14ac:dyDescent="0.35">
      <c r="A5641"/>
      <c r="B5641"/>
      <c r="C5641" s="88"/>
      <c r="D5641"/>
      <c r="E5641"/>
      <c r="F5641"/>
      <c r="G5641"/>
      <c r="H5641"/>
      <c r="I5641"/>
      <c r="J5641"/>
      <c r="K5641"/>
      <c r="L5641"/>
      <c r="M5641"/>
      <c r="N5641"/>
      <c r="O5641"/>
      <c r="P5641"/>
      <c r="Q5641"/>
      <c r="R5641"/>
    </row>
    <row r="5642" spans="1:18" s="3" customFormat="1" x14ac:dyDescent="0.35">
      <c r="A5642"/>
      <c r="B5642"/>
      <c r="C5642" s="88"/>
      <c r="D5642"/>
      <c r="E5642"/>
      <c r="F5642"/>
      <c r="G5642"/>
      <c r="H5642"/>
      <c r="I5642"/>
      <c r="J5642"/>
      <c r="K5642"/>
      <c r="L5642"/>
      <c r="M5642"/>
      <c r="N5642"/>
      <c r="O5642"/>
      <c r="P5642"/>
      <c r="Q5642"/>
      <c r="R5642"/>
    </row>
    <row r="5643" spans="1:18" s="3" customFormat="1" x14ac:dyDescent="0.35">
      <c r="A5643"/>
      <c r="B5643"/>
      <c r="C5643" s="88"/>
      <c r="D5643"/>
      <c r="E5643"/>
      <c r="F5643"/>
      <c r="G5643"/>
      <c r="H5643"/>
      <c r="I5643"/>
      <c r="J5643"/>
      <c r="K5643"/>
      <c r="L5643"/>
      <c r="M5643"/>
      <c r="N5643"/>
      <c r="O5643"/>
      <c r="P5643"/>
      <c r="Q5643"/>
      <c r="R5643"/>
    </row>
    <row r="5644" spans="1:18" s="3" customFormat="1" x14ac:dyDescent="0.35">
      <c r="A5644"/>
      <c r="B5644"/>
      <c r="C5644" s="88"/>
      <c r="D5644"/>
      <c r="E5644"/>
      <c r="F5644"/>
      <c r="G5644"/>
      <c r="H5644"/>
      <c r="I5644"/>
      <c r="J5644"/>
      <c r="K5644"/>
      <c r="L5644"/>
      <c r="M5644"/>
      <c r="N5644"/>
      <c r="O5644"/>
      <c r="P5644"/>
      <c r="Q5644"/>
      <c r="R5644"/>
    </row>
    <row r="5645" spans="1:18" s="3" customFormat="1" x14ac:dyDescent="0.35">
      <c r="A5645"/>
      <c r="B5645"/>
      <c r="C5645" s="88"/>
      <c r="D5645"/>
      <c r="E5645"/>
      <c r="F5645"/>
      <c r="G5645"/>
      <c r="H5645"/>
      <c r="I5645"/>
      <c r="J5645"/>
      <c r="K5645"/>
      <c r="L5645"/>
      <c r="M5645"/>
      <c r="N5645"/>
      <c r="O5645"/>
      <c r="P5645"/>
      <c r="Q5645"/>
      <c r="R5645"/>
    </row>
    <row r="5646" spans="1:18" s="3" customFormat="1" x14ac:dyDescent="0.35">
      <c r="A5646"/>
      <c r="B5646"/>
      <c r="C5646" s="88"/>
      <c r="D5646"/>
      <c r="E5646"/>
      <c r="F5646"/>
      <c r="G5646"/>
      <c r="H5646"/>
      <c r="I5646"/>
      <c r="J5646"/>
      <c r="K5646"/>
      <c r="L5646"/>
      <c r="M5646"/>
      <c r="N5646"/>
      <c r="O5646"/>
      <c r="P5646"/>
      <c r="Q5646"/>
      <c r="R5646"/>
    </row>
    <row r="5647" spans="1:18" s="3" customFormat="1" x14ac:dyDescent="0.35">
      <c r="A5647"/>
      <c r="B5647"/>
      <c r="C5647" s="88"/>
      <c r="D5647"/>
      <c r="E5647"/>
      <c r="F5647"/>
      <c r="G5647"/>
      <c r="H5647"/>
      <c r="I5647"/>
      <c r="J5647"/>
      <c r="K5647"/>
      <c r="L5647"/>
      <c r="M5647"/>
      <c r="N5647"/>
      <c r="O5647"/>
      <c r="P5647"/>
      <c r="Q5647"/>
      <c r="R5647"/>
    </row>
    <row r="5648" spans="1:18" s="3" customFormat="1" x14ac:dyDescent="0.35">
      <c r="A5648"/>
      <c r="B5648"/>
      <c r="C5648" s="88"/>
      <c r="D5648"/>
      <c r="E5648"/>
      <c r="F5648"/>
      <c r="G5648"/>
      <c r="H5648"/>
      <c r="I5648"/>
      <c r="J5648"/>
      <c r="K5648"/>
      <c r="L5648"/>
      <c r="M5648"/>
      <c r="N5648"/>
      <c r="O5648"/>
      <c r="P5648"/>
      <c r="Q5648"/>
      <c r="R5648"/>
    </row>
    <row r="5649" spans="1:18" s="3" customFormat="1" x14ac:dyDescent="0.35">
      <c r="A5649"/>
      <c r="B5649"/>
      <c r="C5649" s="88"/>
      <c r="D5649"/>
      <c r="E5649"/>
      <c r="F5649"/>
      <c r="G5649"/>
      <c r="H5649"/>
      <c r="I5649"/>
      <c r="J5649"/>
      <c r="K5649"/>
      <c r="L5649"/>
      <c r="M5649"/>
      <c r="N5649"/>
      <c r="O5649"/>
      <c r="P5649"/>
      <c r="Q5649"/>
      <c r="R5649"/>
    </row>
    <row r="5650" spans="1:18" s="3" customFormat="1" x14ac:dyDescent="0.35">
      <c r="A5650"/>
      <c r="B5650"/>
      <c r="C5650" s="88"/>
      <c r="D5650"/>
      <c r="E5650"/>
      <c r="F5650"/>
      <c r="G5650"/>
      <c r="H5650"/>
      <c r="I5650"/>
      <c r="J5650"/>
      <c r="K5650"/>
      <c r="L5650"/>
      <c r="M5650"/>
      <c r="N5650"/>
      <c r="O5650"/>
      <c r="P5650"/>
      <c r="Q5650"/>
      <c r="R5650"/>
    </row>
    <row r="5651" spans="1:18" s="3" customFormat="1" x14ac:dyDescent="0.35">
      <c r="A5651"/>
      <c r="B5651"/>
      <c r="C5651" s="88"/>
      <c r="D5651"/>
      <c r="E5651"/>
      <c r="F5651"/>
      <c r="G5651"/>
      <c r="H5651"/>
      <c r="I5651"/>
      <c r="J5651"/>
      <c r="K5651"/>
      <c r="L5651"/>
      <c r="M5651"/>
      <c r="N5651"/>
      <c r="O5651"/>
      <c r="P5651"/>
      <c r="Q5651"/>
      <c r="R5651"/>
    </row>
    <row r="5652" spans="1:18" s="3" customFormat="1" x14ac:dyDescent="0.35">
      <c r="A5652"/>
      <c r="B5652"/>
      <c r="C5652" s="88"/>
      <c r="D5652"/>
      <c r="E5652"/>
      <c r="F5652"/>
      <c r="G5652"/>
      <c r="H5652"/>
      <c r="I5652"/>
      <c r="J5652"/>
      <c r="K5652"/>
      <c r="L5652"/>
      <c r="M5652"/>
      <c r="N5652"/>
      <c r="O5652"/>
      <c r="P5652"/>
      <c r="Q5652"/>
      <c r="R5652"/>
    </row>
    <row r="5653" spans="1:18" s="3" customFormat="1" x14ac:dyDescent="0.35">
      <c r="A5653"/>
      <c r="B5653"/>
      <c r="C5653" s="88"/>
      <c r="D5653"/>
      <c r="E5653"/>
      <c r="F5653"/>
      <c r="G5653"/>
      <c r="H5653"/>
      <c r="I5653"/>
      <c r="J5653"/>
      <c r="K5653"/>
      <c r="L5653"/>
      <c r="M5653"/>
      <c r="N5653"/>
      <c r="O5653"/>
      <c r="P5653"/>
      <c r="Q5653"/>
      <c r="R5653"/>
    </row>
    <row r="5654" spans="1:18" s="3" customFormat="1" x14ac:dyDescent="0.35">
      <c r="A5654"/>
      <c r="B5654"/>
      <c r="C5654" s="88"/>
      <c r="D5654"/>
      <c r="E5654"/>
      <c r="F5654"/>
      <c r="G5654"/>
      <c r="H5654"/>
      <c r="I5654"/>
      <c r="J5654"/>
      <c r="K5654"/>
      <c r="L5654"/>
      <c r="M5654"/>
      <c r="N5654"/>
      <c r="O5654"/>
      <c r="P5654"/>
      <c r="Q5654"/>
      <c r="R5654"/>
    </row>
    <row r="5655" spans="1:18" s="3" customFormat="1" x14ac:dyDescent="0.35">
      <c r="A5655"/>
      <c r="B5655"/>
      <c r="C5655" s="88"/>
      <c r="D5655"/>
      <c r="E5655"/>
      <c r="F5655"/>
      <c r="G5655"/>
      <c r="H5655"/>
      <c r="I5655"/>
      <c r="J5655"/>
      <c r="K5655"/>
      <c r="L5655"/>
      <c r="M5655"/>
      <c r="N5655"/>
      <c r="O5655"/>
      <c r="P5655"/>
      <c r="Q5655"/>
      <c r="R5655"/>
    </row>
    <row r="5656" spans="1:18" s="3" customFormat="1" x14ac:dyDescent="0.35">
      <c r="A5656"/>
      <c r="B5656"/>
      <c r="C5656" s="88"/>
      <c r="D5656"/>
      <c r="E5656"/>
      <c r="F5656"/>
      <c r="G5656"/>
      <c r="H5656"/>
      <c r="I5656"/>
      <c r="J5656"/>
      <c r="K5656"/>
      <c r="L5656"/>
      <c r="M5656"/>
      <c r="N5656"/>
      <c r="O5656"/>
      <c r="P5656"/>
      <c r="Q5656"/>
      <c r="R5656"/>
    </row>
    <row r="5657" spans="1:18" s="3" customFormat="1" x14ac:dyDescent="0.35">
      <c r="A5657"/>
      <c r="B5657"/>
      <c r="C5657" s="88"/>
      <c r="D5657"/>
      <c r="E5657"/>
      <c r="F5657"/>
      <c r="G5657"/>
      <c r="H5657"/>
      <c r="I5657"/>
      <c r="J5657"/>
      <c r="K5657"/>
      <c r="L5657"/>
      <c r="M5657"/>
      <c r="N5657"/>
      <c r="O5657"/>
      <c r="P5657"/>
      <c r="Q5657"/>
      <c r="R5657"/>
    </row>
    <row r="5658" spans="1:18" s="3" customFormat="1" x14ac:dyDescent="0.35">
      <c r="A5658"/>
      <c r="B5658"/>
      <c r="C5658" s="88"/>
      <c r="D5658"/>
      <c r="E5658"/>
      <c r="F5658"/>
      <c r="G5658"/>
      <c r="H5658"/>
      <c r="I5658"/>
      <c r="J5658"/>
      <c r="K5658"/>
      <c r="L5658"/>
      <c r="M5658"/>
      <c r="N5658"/>
      <c r="O5658"/>
      <c r="P5658"/>
      <c r="Q5658"/>
      <c r="R5658"/>
    </row>
    <row r="5659" spans="1:18" s="3" customFormat="1" x14ac:dyDescent="0.35">
      <c r="A5659"/>
      <c r="B5659"/>
      <c r="C5659" s="88"/>
      <c r="D5659"/>
      <c r="E5659"/>
      <c r="F5659"/>
      <c r="G5659"/>
      <c r="H5659"/>
      <c r="I5659"/>
      <c r="J5659"/>
      <c r="K5659"/>
      <c r="L5659"/>
      <c r="M5659"/>
      <c r="N5659"/>
      <c r="O5659"/>
      <c r="P5659"/>
      <c r="Q5659"/>
      <c r="R5659"/>
    </row>
    <row r="5660" spans="1:18" s="3" customFormat="1" x14ac:dyDescent="0.35">
      <c r="A5660"/>
      <c r="B5660"/>
      <c r="C5660" s="88"/>
      <c r="D5660"/>
      <c r="E5660"/>
      <c r="F5660"/>
      <c r="G5660"/>
      <c r="H5660"/>
      <c r="I5660"/>
      <c r="J5660"/>
      <c r="K5660"/>
      <c r="L5660"/>
      <c r="M5660"/>
      <c r="N5660"/>
      <c r="O5660"/>
      <c r="P5660"/>
      <c r="Q5660"/>
      <c r="R5660"/>
    </row>
    <row r="5661" spans="1:18" s="3" customFormat="1" x14ac:dyDescent="0.35">
      <c r="A5661"/>
      <c r="B5661"/>
      <c r="C5661" s="88"/>
      <c r="D5661"/>
      <c r="E5661"/>
      <c r="F5661"/>
      <c r="G5661"/>
      <c r="H5661"/>
      <c r="I5661"/>
      <c r="J5661"/>
      <c r="K5661"/>
      <c r="L5661"/>
      <c r="M5661"/>
      <c r="N5661"/>
      <c r="O5661"/>
      <c r="P5661"/>
      <c r="Q5661"/>
      <c r="R5661"/>
    </row>
    <row r="5662" spans="1:18" s="3" customFormat="1" x14ac:dyDescent="0.35">
      <c r="A5662"/>
      <c r="B5662"/>
      <c r="C5662" s="88"/>
      <c r="D5662"/>
      <c r="E5662"/>
      <c r="F5662"/>
      <c r="G5662"/>
      <c r="H5662"/>
      <c r="I5662"/>
      <c r="J5662"/>
      <c r="K5662"/>
      <c r="L5662"/>
      <c r="M5662"/>
      <c r="N5662"/>
      <c r="O5662"/>
      <c r="P5662"/>
      <c r="Q5662"/>
      <c r="R5662"/>
    </row>
    <row r="5663" spans="1:18" s="3" customFormat="1" x14ac:dyDescent="0.35">
      <c r="A5663"/>
      <c r="B5663"/>
      <c r="C5663" s="88"/>
      <c r="D5663"/>
      <c r="E5663"/>
      <c r="F5663"/>
      <c r="G5663"/>
      <c r="H5663"/>
      <c r="I5663"/>
      <c r="J5663"/>
      <c r="K5663"/>
      <c r="L5663"/>
      <c r="M5663"/>
      <c r="N5663"/>
      <c r="O5663"/>
      <c r="P5663"/>
      <c r="Q5663"/>
      <c r="R5663"/>
    </row>
    <row r="5664" spans="1:18" s="3" customFormat="1" x14ac:dyDescent="0.35">
      <c r="A5664"/>
      <c r="B5664"/>
      <c r="C5664" s="88"/>
      <c r="D5664"/>
      <c r="E5664"/>
      <c r="F5664"/>
      <c r="G5664"/>
      <c r="H5664"/>
      <c r="I5664"/>
      <c r="J5664"/>
      <c r="K5664"/>
      <c r="L5664"/>
      <c r="M5664"/>
      <c r="N5664"/>
      <c r="O5664"/>
      <c r="P5664"/>
      <c r="Q5664"/>
      <c r="R5664"/>
    </row>
    <row r="5665" spans="1:18" s="3" customFormat="1" x14ac:dyDescent="0.35">
      <c r="A5665"/>
      <c r="B5665"/>
      <c r="C5665" s="88"/>
      <c r="D5665"/>
      <c r="E5665"/>
      <c r="F5665"/>
      <c r="G5665"/>
      <c r="H5665"/>
      <c r="I5665"/>
      <c r="J5665"/>
      <c r="K5665"/>
      <c r="L5665"/>
      <c r="M5665"/>
      <c r="N5665"/>
      <c r="O5665"/>
      <c r="P5665"/>
      <c r="Q5665"/>
      <c r="R5665"/>
    </row>
    <row r="5666" spans="1:18" s="3" customFormat="1" x14ac:dyDescent="0.35">
      <c r="A5666"/>
      <c r="B5666"/>
      <c r="C5666" s="88"/>
      <c r="D5666"/>
      <c r="E5666"/>
      <c r="F5666"/>
      <c r="G5666"/>
      <c r="H5666"/>
      <c r="I5666"/>
      <c r="J5666"/>
      <c r="K5666"/>
      <c r="L5666"/>
      <c r="M5666"/>
      <c r="N5666"/>
      <c r="O5666"/>
      <c r="P5666"/>
      <c r="Q5666"/>
      <c r="R5666"/>
    </row>
    <row r="5667" spans="1:18" s="3" customFormat="1" x14ac:dyDescent="0.35">
      <c r="A5667"/>
      <c r="B5667"/>
      <c r="C5667" s="88"/>
      <c r="D5667"/>
      <c r="E5667"/>
      <c r="F5667"/>
      <c r="G5667"/>
      <c r="H5667"/>
      <c r="I5667"/>
      <c r="J5667"/>
      <c r="K5667"/>
      <c r="L5667"/>
      <c r="M5667"/>
      <c r="N5667"/>
      <c r="O5667"/>
      <c r="P5667"/>
      <c r="Q5667"/>
      <c r="R5667"/>
    </row>
    <row r="5668" spans="1:18" s="3" customFormat="1" x14ac:dyDescent="0.35">
      <c r="A5668"/>
      <c r="B5668"/>
      <c r="C5668" s="88"/>
      <c r="D5668"/>
      <c r="E5668"/>
      <c r="F5668"/>
      <c r="G5668"/>
      <c r="H5668"/>
      <c r="I5668"/>
      <c r="J5668"/>
      <c r="K5668"/>
      <c r="L5668"/>
      <c r="M5668"/>
      <c r="N5668"/>
      <c r="O5668"/>
      <c r="P5668"/>
      <c r="Q5668"/>
      <c r="R5668"/>
    </row>
    <row r="5669" spans="1:18" s="3" customFormat="1" x14ac:dyDescent="0.35">
      <c r="A5669"/>
      <c r="B5669"/>
      <c r="C5669" s="88"/>
      <c r="D5669"/>
      <c r="E5669"/>
      <c r="F5669"/>
      <c r="G5669"/>
      <c r="H5669"/>
      <c r="I5669"/>
      <c r="J5669"/>
      <c r="K5669"/>
      <c r="L5669"/>
      <c r="M5669"/>
      <c r="N5669"/>
      <c r="O5669"/>
      <c r="P5669"/>
      <c r="Q5669"/>
      <c r="R5669"/>
    </row>
    <row r="5670" spans="1:18" s="3" customFormat="1" x14ac:dyDescent="0.35">
      <c r="A5670"/>
      <c r="B5670"/>
      <c r="C5670" s="88"/>
      <c r="D5670"/>
      <c r="E5670"/>
      <c r="F5670"/>
      <c r="G5670"/>
      <c r="H5670"/>
      <c r="I5670"/>
      <c r="J5670"/>
      <c r="K5670"/>
      <c r="L5670"/>
      <c r="M5670"/>
      <c r="N5670"/>
      <c r="O5670"/>
      <c r="P5670"/>
      <c r="Q5670"/>
      <c r="R5670"/>
    </row>
    <row r="5671" spans="1:18" s="3" customFormat="1" x14ac:dyDescent="0.35">
      <c r="A5671"/>
      <c r="B5671"/>
      <c r="C5671" s="88"/>
      <c r="D5671"/>
      <c r="E5671"/>
      <c r="F5671"/>
      <c r="G5671"/>
      <c r="H5671"/>
      <c r="I5671"/>
      <c r="J5671"/>
      <c r="K5671"/>
      <c r="L5671"/>
      <c r="M5671"/>
      <c r="N5671"/>
      <c r="O5671"/>
      <c r="P5671"/>
      <c r="Q5671"/>
      <c r="R5671"/>
    </row>
    <row r="5672" spans="1:18" s="3" customFormat="1" x14ac:dyDescent="0.35">
      <c r="A5672"/>
      <c r="B5672"/>
      <c r="C5672" s="88"/>
      <c r="D5672"/>
      <c r="E5672"/>
      <c r="F5672"/>
      <c r="G5672"/>
      <c r="H5672"/>
      <c r="I5672"/>
      <c r="J5672"/>
      <c r="K5672"/>
      <c r="L5672"/>
      <c r="M5672"/>
      <c r="N5672"/>
      <c r="O5672"/>
      <c r="P5672"/>
      <c r="Q5672"/>
      <c r="R5672"/>
    </row>
    <row r="5673" spans="1:18" s="3" customFormat="1" x14ac:dyDescent="0.35">
      <c r="A5673"/>
      <c r="B5673"/>
      <c r="C5673" s="88"/>
      <c r="D5673"/>
      <c r="E5673"/>
      <c r="F5673"/>
      <c r="G5673"/>
      <c r="H5673"/>
      <c r="I5673"/>
      <c r="J5673"/>
      <c r="K5673"/>
      <c r="L5673"/>
      <c r="M5673"/>
      <c r="N5673"/>
      <c r="O5673"/>
      <c r="P5673"/>
      <c r="Q5673"/>
      <c r="R5673"/>
    </row>
    <row r="5674" spans="1:18" s="3" customFormat="1" x14ac:dyDescent="0.35">
      <c r="A5674"/>
      <c r="B5674"/>
      <c r="C5674" s="88"/>
      <c r="D5674"/>
      <c r="E5674"/>
      <c r="F5674"/>
      <c r="G5674"/>
      <c r="H5674"/>
      <c r="I5674"/>
      <c r="J5674"/>
      <c r="K5674"/>
      <c r="L5674"/>
      <c r="M5674"/>
      <c r="N5674"/>
      <c r="O5674"/>
      <c r="P5674"/>
      <c r="Q5674"/>
      <c r="R5674"/>
    </row>
    <row r="5675" spans="1:18" s="3" customFormat="1" x14ac:dyDescent="0.35">
      <c r="A5675"/>
      <c r="B5675"/>
      <c r="C5675" s="88"/>
      <c r="D5675"/>
      <c r="E5675"/>
      <c r="F5675"/>
      <c r="G5675"/>
      <c r="H5675"/>
      <c r="I5675"/>
      <c r="J5675"/>
      <c r="K5675"/>
      <c r="L5675"/>
      <c r="M5675"/>
      <c r="N5675"/>
      <c r="O5675"/>
      <c r="P5675"/>
      <c r="Q5675"/>
      <c r="R5675"/>
    </row>
    <row r="5676" spans="1:18" s="3" customFormat="1" x14ac:dyDescent="0.35">
      <c r="A5676"/>
      <c r="B5676"/>
      <c r="C5676" s="88"/>
      <c r="D5676"/>
      <c r="E5676"/>
      <c r="F5676"/>
      <c r="G5676"/>
      <c r="H5676"/>
      <c r="I5676"/>
      <c r="J5676"/>
      <c r="K5676"/>
      <c r="L5676"/>
      <c r="M5676"/>
      <c r="N5676"/>
      <c r="O5676"/>
      <c r="P5676"/>
      <c r="Q5676"/>
      <c r="R5676"/>
    </row>
    <row r="5677" spans="1:18" s="3" customFormat="1" x14ac:dyDescent="0.35">
      <c r="A5677"/>
      <c r="B5677"/>
      <c r="C5677" s="88"/>
      <c r="D5677"/>
      <c r="E5677"/>
      <c r="F5677"/>
      <c r="G5677"/>
      <c r="H5677"/>
      <c r="I5677"/>
      <c r="J5677"/>
      <c r="K5677"/>
      <c r="L5677"/>
      <c r="M5677"/>
      <c r="N5677"/>
      <c r="O5677"/>
      <c r="P5677"/>
      <c r="Q5677"/>
      <c r="R5677"/>
    </row>
    <row r="5678" spans="1:18" s="3" customFormat="1" x14ac:dyDescent="0.35">
      <c r="A5678"/>
      <c r="B5678"/>
      <c r="C5678" s="88"/>
      <c r="D5678"/>
      <c r="E5678"/>
      <c r="F5678"/>
      <c r="G5678"/>
      <c r="H5678"/>
      <c r="I5678"/>
      <c r="J5678"/>
      <c r="K5678"/>
      <c r="L5678"/>
      <c r="M5678"/>
      <c r="N5678"/>
      <c r="O5678"/>
      <c r="P5678"/>
      <c r="Q5678"/>
      <c r="R5678"/>
    </row>
    <row r="5679" spans="1:18" s="3" customFormat="1" x14ac:dyDescent="0.35">
      <c r="A5679"/>
      <c r="B5679"/>
      <c r="C5679" s="88"/>
      <c r="D5679"/>
      <c r="E5679"/>
      <c r="F5679"/>
      <c r="G5679"/>
      <c r="H5679"/>
      <c r="I5679"/>
      <c r="J5679"/>
      <c r="K5679"/>
      <c r="L5679"/>
      <c r="M5679"/>
      <c r="N5679"/>
      <c r="O5679"/>
      <c r="P5679"/>
      <c r="Q5679"/>
      <c r="R5679"/>
    </row>
    <row r="5680" spans="1:18" s="3" customFormat="1" x14ac:dyDescent="0.35">
      <c r="A5680"/>
      <c r="B5680"/>
      <c r="C5680" s="88"/>
      <c r="D5680"/>
      <c r="E5680"/>
      <c r="F5680"/>
      <c r="G5680"/>
      <c r="H5680"/>
      <c r="I5680"/>
      <c r="J5680"/>
      <c r="K5680"/>
      <c r="L5680"/>
      <c r="M5680"/>
      <c r="N5680"/>
      <c r="O5680"/>
      <c r="P5680"/>
      <c r="Q5680"/>
      <c r="R5680"/>
    </row>
    <row r="5681" spans="1:18" s="3" customFormat="1" x14ac:dyDescent="0.35">
      <c r="A5681"/>
      <c r="B5681"/>
      <c r="C5681" s="88"/>
      <c r="D5681"/>
      <c r="E5681"/>
      <c r="F5681"/>
      <c r="G5681"/>
      <c r="H5681"/>
      <c r="I5681"/>
      <c r="J5681"/>
      <c r="K5681"/>
      <c r="L5681"/>
      <c r="M5681"/>
      <c r="N5681"/>
      <c r="O5681"/>
      <c r="P5681"/>
      <c r="Q5681"/>
      <c r="R5681"/>
    </row>
    <row r="5682" spans="1:18" s="3" customFormat="1" x14ac:dyDescent="0.35">
      <c r="A5682"/>
      <c r="B5682"/>
      <c r="C5682" s="88"/>
      <c r="D5682"/>
      <c r="E5682"/>
      <c r="F5682"/>
      <c r="G5682"/>
      <c r="H5682"/>
      <c r="I5682"/>
      <c r="J5682"/>
      <c r="K5682"/>
      <c r="L5682"/>
      <c r="M5682"/>
      <c r="N5682"/>
      <c r="O5682"/>
      <c r="P5682"/>
      <c r="Q5682"/>
      <c r="R5682"/>
    </row>
    <row r="5683" spans="1:18" s="3" customFormat="1" x14ac:dyDescent="0.35">
      <c r="A5683"/>
      <c r="B5683"/>
      <c r="C5683" s="88"/>
      <c r="D5683"/>
      <c r="E5683"/>
      <c r="F5683"/>
      <c r="G5683"/>
      <c r="H5683"/>
      <c r="I5683"/>
      <c r="J5683"/>
      <c r="K5683"/>
      <c r="L5683"/>
      <c r="M5683"/>
      <c r="N5683"/>
      <c r="O5683"/>
      <c r="P5683"/>
      <c r="Q5683"/>
      <c r="R5683"/>
    </row>
    <row r="5684" spans="1:18" s="3" customFormat="1" x14ac:dyDescent="0.35">
      <c r="A5684"/>
      <c r="B5684"/>
      <c r="C5684" s="88"/>
      <c r="D5684"/>
      <c r="E5684"/>
      <c r="F5684"/>
      <c r="G5684"/>
      <c r="H5684"/>
      <c r="I5684"/>
      <c r="J5684"/>
      <c r="K5684"/>
      <c r="L5684"/>
      <c r="M5684"/>
      <c r="N5684"/>
      <c r="O5684"/>
      <c r="P5684"/>
      <c r="Q5684"/>
      <c r="R5684"/>
    </row>
    <row r="5685" spans="1:18" s="3" customFormat="1" x14ac:dyDescent="0.35">
      <c r="A5685"/>
      <c r="B5685"/>
      <c r="C5685" s="88"/>
      <c r="D5685"/>
      <c r="E5685"/>
      <c r="F5685"/>
      <c r="G5685"/>
      <c r="H5685"/>
      <c r="I5685"/>
      <c r="J5685"/>
      <c r="K5685"/>
      <c r="L5685"/>
      <c r="M5685"/>
      <c r="N5685"/>
      <c r="O5685"/>
      <c r="P5685"/>
      <c r="Q5685"/>
      <c r="R5685"/>
    </row>
    <row r="5686" spans="1:18" s="3" customFormat="1" x14ac:dyDescent="0.35">
      <c r="A5686"/>
      <c r="B5686"/>
      <c r="C5686" s="88"/>
      <c r="D5686"/>
      <c r="E5686"/>
      <c r="F5686"/>
      <c r="G5686"/>
      <c r="H5686"/>
      <c r="I5686"/>
      <c r="J5686"/>
      <c r="K5686"/>
      <c r="L5686"/>
      <c r="M5686"/>
      <c r="N5686"/>
      <c r="O5686"/>
      <c r="P5686"/>
      <c r="Q5686"/>
      <c r="R5686"/>
    </row>
    <row r="5687" spans="1:18" s="3" customFormat="1" x14ac:dyDescent="0.35">
      <c r="A5687"/>
      <c r="B5687"/>
      <c r="C5687" s="88"/>
      <c r="D5687"/>
      <c r="E5687"/>
      <c r="F5687"/>
      <c r="G5687"/>
      <c r="H5687"/>
      <c r="I5687"/>
      <c r="J5687"/>
      <c r="K5687"/>
      <c r="L5687"/>
      <c r="M5687"/>
      <c r="N5687"/>
      <c r="O5687"/>
      <c r="P5687"/>
      <c r="Q5687"/>
      <c r="R5687"/>
    </row>
    <row r="5688" spans="1:18" s="3" customFormat="1" x14ac:dyDescent="0.35">
      <c r="A5688"/>
      <c r="B5688"/>
      <c r="C5688" s="88"/>
      <c r="D5688"/>
      <c r="E5688"/>
      <c r="F5688"/>
      <c r="G5688"/>
      <c r="H5688"/>
      <c r="I5688"/>
      <c r="J5688"/>
      <c r="K5688"/>
      <c r="L5688"/>
      <c r="M5688"/>
      <c r="N5688"/>
      <c r="O5688"/>
      <c r="P5688"/>
      <c r="Q5688"/>
      <c r="R5688"/>
    </row>
    <row r="5689" spans="1:18" s="3" customFormat="1" x14ac:dyDescent="0.35">
      <c r="A5689"/>
      <c r="B5689"/>
      <c r="C5689" s="88"/>
      <c r="D5689"/>
      <c r="E5689"/>
      <c r="F5689"/>
      <c r="G5689"/>
      <c r="H5689"/>
      <c r="I5689"/>
      <c r="J5689"/>
      <c r="K5689"/>
      <c r="L5689"/>
      <c r="M5689"/>
      <c r="N5689"/>
      <c r="O5689"/>
      <c r="P5689"/>
      <c r="Q5689"/>
      <c r="R5689"/>
    </row>
    <row r="5690" spans="1:18" s="3" customFormat="1" x14ac:dyDescent="0.35">
      <c r="A5690"/>
      <c r="B5690"/>
      <c r="C5690" s="88"/>
      <c r="D5690"/>
      <c r="E5690"/>
      <c r="F5690"/>
      <c r="G5690"/>
      <c r="H5690"/>
      <c r="I5690"/>
      <c r="J5690"/>
      <c r="K5690"/>
      <c r="L5690"/>
      <c r="M5690"/>
      <c r="N5690"/>
      <c r="O5690"/>
      <c r="P5690"/>
      <c r="Q5690"/>
      <c r="R5690"/>
    </row>
    <row r="5691" spans="1:18" s="3" customFormat="1" x14ac:dyDescent="0.35">
      <c r="A5691"/>
      <c r="B5691"/>
      <c r="C5691" s="88"/>
      <c r="D5691"/>
      <c r="E5691"/>
      <c r="F5691"/>
      <c r="G5691"/>
      <c r="H5691"/>
      <c r="I5691"/>
      <c r="J5691"/>
      <c r="K5691"/>
      <c r="L5691"/>
      <c r="M5691"/>
      <c r="N5691"/>
      <c r="O5691"/>
      <c r="P5691"/>
      <c r="Q5691"/>
      <c r="R5691"/>
    </row>
    <row r="5692" spans="1:18" s="3" customFormat="1" x14ac:dyDescent="0.35">
      <c r="A5692"/>
      <c r="B5692"/>
      <c r="C5692" s="88"/>
      <c r="D5692"/>
      <c r="E5692"/>
      <c r="F5692"/>
      <c r="G5692"/>
      <c r="H5692"/>
      <c r="I5692"/>
      <c r="J5692"/>
      <c r="K5692"/>
      <c r="L5692"/>
      <c r="M5692"/>
      <c r="N5692"/>
      <c r="O5692"/>
      <c r="P5692"/>
      <c r="Q5692"/>
      <c r="R5692"/>
    </row>
    <row r="5693" spans="1:18" s="3" customFormat="1" x14ac:dyDescent="0.35">
      <c r="A5693"/>
      <c r="B5693"/>
      <c r="C5693" s="88"/>
      <c r="D5693"/>
      <c r="E5693"/>
      <c r="F5693"/>
      <c r="G5693"/>
      <c r="H5693"/>
      <c r="I5693"/>
      <c r="J5693"/>
      <c r="K5693"/>
      <c r="L5693"/>
      <c r="M5693"/>
      <c r="N5693"/>
      <c r="O5693"/>
      <c r="P5693"/>
      <c r="Q5693"/>
      <c r="R5693"/>
    </row>
    <row r="5694" spans="1:18" s="3" customFormat="1" x14ac:dyDescent="0.35">
      <c r="A5694"/>
      <c r="B5694"/>
      <c r="C5694" s="88"/>
      <c r="D5694"/>
      <c r="E5694"/>
      <c r="F5694"/>
      <c r="G5694"/>
      <c r="H5694"/>
      <c r="I5694"/>
      <c r="J5694"/>
      <c r="K5694"/>
      <c r="L5694"/>
      <c r="M5694"/>
      <c r="N5694"/>
      <c r="O5694"/>
      <c r="P5694"/>
      <c r="Q5694"/>
      <c r="R5694"/>
    </row>
    <row r="5695" spans="1:18" s="3" customFormat="1" x14ac:dyDescent="0.35">
      <c r="A5695"/>
      <c r="B5695"/>
      <c r="C5695" s="88"/>
      <c r="D5695"/>
      <c r="E5695"/>
      <c r="F5695"/>
      <c r="G5695"/>
      <c r="H5695"/>
      <c r="I5695"/>
      <c r="J5695"/>
      <c r="K5695"/>
      <c r="L5695"/>
      <c r="M5695"/>
      <c r="N5695"/>
      <c r="O5695"/>
      <c r="P5695"/>
      <c r="Q5695"/>
      <c r="R5695"/>
    </row>
    <row r="5696" spans="1:18" s="3" customFormat="1" x14ac:dyDescent="0.35">
      <c r="A5696"/>
      <c r="B5696"/>
      <c r="C5696" s="88"/>
      <c r="D5696"/>
      <c r="E5696"/>
      <c r="F5696"/>
      <c r="G5696"/>
      <c r="H5696"/>
      <c r="I5696"/>
      <c r="J5696"/>
      <c r="K5696"/>
      <c r="L5696"/>
      <c r="M5696"/>
      <c r="N5696"/>
      <c r="O5696"/>
      <c r="P5696"/>
      <c r="Q5696"/>
      <c r="R5696"/>
    </row>
    <row r="5697" spans="1:18" s="3" customFormat="1" x14ac:dyDescent="0.35">
      <c r="A5697"/>
      <c r="B5697"/>
      <c r="C5697" s="88"/>
      <c r="D5697"/>
      <c r="E5697"/>
      <c r="F5697"/>
      <c r="G5697"/>
      <c r="H5697"/>
      <c r="I5697"/>
      <c r="J5697"/>
      <c r="K5697"/>
      <c r="L5697"/>
      <c r="M5697"/>
      <c r="N5697"/>
      <c r="O5697"/>
      <c r="P5697"/>
      <c r="Q5697"/>
      <c r="R5697"/>
    </row>
    <row r="5698" spans="1:18" s="3" customFormat="1" x14ac:dyDescent="0.35">
      <c r="A5698"/>
      <c r="B5698"/>
      <c r="C5698" s="88"/>
      <c r="D5698"/>
      <c r="E5698"/>
      <c r="F5698"/>
      <c r="G5698"/>
      <c r="H5698"/>
      <c r="I5698"/>
      <c r="J5698"/>
      <c r="K5698"/>
      <c r="L5698"/>
      <c r="M5698"/>
      <c r="N5698"/>
      <c r="O5698"/>
      <c r="P5698"/>
      <c r="Q5698"/>
      <c r="R5698"/>
    </row>
    <row r="5699" spans="1:18" s="3" customFormat="1" x14ac:dyDescent="0.35">
      <c r="A5699"/>
      <c r="B5699"/>
      <c r="C5699" s="88"/>
      <c r="D5699"/>
      <c r="E5699"/>
      <c r="F5699"/>
      <c r="G5699"/>
      <c r="H5699"/>
      <c r="I5699"/>
      <c r="J5699"/>
      <c r="K5699"/>
      <c r="L5699"/>
      <c r="M5699"/>
      <c r="N5699"/>
      <c r="O5699"/>
      <c r="P5699"/>
      <c r="Q5699"/>
      <c r="R5699"/>
    </row>
    <row r="5700" spans="1:18" s="3" customFormat="1" x14ac:dyDescent="0.35">
      <c r="A5700"/>
      <c r="B5700"/>
      <c r="C5700" s="88"/>
      <c r="D5700"/>
      <c r="E5700"/>
      <c r="F5700"/>
      <c r="G5700"/>
      <c r="H5700"/>
      <c r="I5700"/>
      <c r="J5700"/>
      <c r="K5700"/>
      <c r="L5700"/>
      <c r="M5700"/>
      <c r="N5700"/>
      <c r="O5700"/>
      <c r="P5700"/>
      <c r="Q5700"/>
      <c r="R5700"/>
    </row>
    <row r="5701" spans="1:18" s="3" customFormat="1" x14ac:dyDescent="0.35">
      <c r="A5701"/>
      <c r="B5701"/>
      <c r="C5701" s="88"/>
      <c r="D5701"/>
      <c r="E5701"/>
      <c r="F5701"/>
      <c r="G5701"/>
      <c r="H5701"/>
      <c r="I5701"/>
      <c r="J5701"/>
      <c r="K5701"/>
      <c r="L5701"/>
      <c r="M5701"/>
      <c r="N5701"/>
      <c r="O5701"/>
      <c r="P5701"/>
      <c r="Q5701"/>
      <c r="R5701"/>
    </row>
    <row r="5702" spans="1:18" s="3" customFormat="1" x14ac:dyDescent="0.35">
      <c r="A5702"/>
      <c r="B5702"/>
      <c r="C5702" s="88"/>
      <c r="D5702"/>
      <c r="E5702"/>
      <c r="F5702"/>
      <c r="G5702"/>
      <c r="H5702"/>
      <c r="I5702"/>
      <c r="J5702"/>
      <c r="K5702"/>
      <c r="L5702"/>
      <c r="M5702"/>
      <c r="N5702"/>
      <c r="O5702"/>
      <c r="P5702"/>
      <c r="Q5702"/>
      <c r="R5702"/>
    </row>
    <row r="5703" spans="1:18" s="3" customFormat="1" x14ac:dyDescent="0.35">
      <c r="A5703"/>
      <c r="B5703"/>
      <c r="C5703" s="88"/>
      <c r="D5703"/>
      <c r="E5703"/>
      <c r="F5703"/>
      <c r="G5703"/>
      <c r="H5703"/>
      <c r="I5703"/>
      <c r="J5703"/>
      <c r="K5703"/>
      <c r="L5703"/>
      <c r="M5703"/>
      <c r="N5703"/>
      <c r="O5703"/>
      <c r="P5703"/>
      <c r="Q5703"/>
      <c r="R5703"/>
    </row>
    <row r="5704" spans="1:18" s="3" customFormat="1" x14ac:dyDescent="0.35">
      <c r="A5704"/>
      <c r="B5704"/>
      <c r="C5704" s="88"/>
      <c r="D5704"/>
      <c r="E5704"/>
      <c r="F5704"/>
      <c r="G5704"/>
      <c r="H5704"/>
      <c r="I5704"/>
      <c r="J5704"/>
      <c r="K5704"/>
      <c r="L5704"/>
      <c r="M5704"/>
      <c r="N5704"/>
      <c r="O5704"/>
      <c r="P5704"/>
      <c r="Q5704"/>
      <c r="R5704"/>
    </row>
    <row r="5705" spans="1:18" s="3" customFormat="1" x14ac:dyDescent="0.35">
      <c r="A5705"/>
      <c r="B5705"/>
      <c r="C5705" s="88"/>
      <c r="D5705"/>
      <c r="E5705"/>
      <c r="F5705"/>
      <c r="G5705"/>
      <c r="H5705"/>
      <c r="I5705"/>
      <c r="J5705"/>
      <c r="K5705"/>
      <c r="L5705"/>
      <c r="M5705"/>
      <c r="N5705"/>
      <c r="O5705"/>
      <c r="P5705"/>
      <c r="Q5705"/>
      <c r="R5705"/>
    </row>
    <row r="5706" spans="1:18" s="3" customFormat="1" x14ac:dyDescent="0.35">
      <c r="A5706"/>
      <c r="B5706"/>
      <c r="C5706" s="88"/>
      <c r="D5706"/>
      <c r="E5706"/>
      <c r="F5706"/>
      <c r="G5706"/>
      <c r="H5706"/>
      <c r="I5706"/>
      <c r="J5706"/>
      <c r="K5706"/>
      <c r="L5706"/>
      <c r="M5706"/>
      <c r="N5706"/>
      <c r="O5706"/>
      <c r="P5706"/>
      <c r="Q5706"/>
      <c r="R5706"/>
    </row>
    <row r="5707" spans="1:18" s="3" customFormat="1" x14ac:dyDescent="0.35">
      <c r="A5707"/>
      <c r="B5707"/>
      <c r="C5707" s="88"/>
      <c r="D5707"/>
      <c r="E5707"/>
      <c r="F5707"/>
      <c r="G5707"/>
      <c r="H5707"/>
      <c r="I5707"/>
      <c r="J5707"/>
      <c r="K5707"/>
      <c r="L5707"/>
      <c r="M5707"/>
      <c r="N5707"/>
      <c r="O5707"/>
      <c r="P5707"/>
      <c r="Q5707"/>
      <c r="R5707"/>
    </row>
    <row r="5708" spans="1:18" s="3" customFormat="1" x14ac:dyDescent="0.35">
      <c r="A5708"/>
      <c r="B5708"/>
      <c r="C5708" s="88"/>
      <c r="D5708"/>
      <c r="E5708"/>
      <c r="F5708"/>
      <c r="G5708"/>
      <c r="H5708"/>
      <c r="I5708"/>
      <c r="J5708"/>
      <c r="K5708"/>
      <c r="L5708"/>
      <c r="M5708"/>
      <c r="N5708"/>
      <c r="O5708"/>
      <c r="P5708"/>
      <c r="Q5708"/>
      <c r="R5708"/>
    </row>
    <row r="5709" spans="1:18" s="3" customFormat="1" x14ac:dyDescent="0.35">
      <c r="A5709"/>
      <c r="B5709"/>
      <c r="C5709" s="88"/>
      <c r="D5709"/>
      <c r="E5709"/>
      <c r="F5709"/>
      <c r="G5709"/>
      <c r="H5709"/>
      <c r="I5709"/>
      <c r="J5709"/>
      <c r="K5709"/>
      <c r="L5709"/>
      <c r="M5709"/>
      <c r="N5709"/>
      <c r="O5709"/>
      <c r="P5709"/>
      <c r="Q5709"/>
      <c r="R5709"/>
    </row>
    <row r="5710" spans="1:18" s="3" customFormat="1" x14ac:dyDescent="0.35">
      <c r="A5710"/>
      <c r="B5710"/>
      <c r="C5710" s="88"/>
      <c r="D5710"/>
      <c r="E5710"/>
      <c r="F5710"/>
      <c r="G5710"/>
      <c r="H5710"/>
      <c r="I5710"/>
      <c r="J5710"/>
      <c r="K5710"/>
      <c r="L5710"/>
      <c r="M5710"/>
      <c r="N5710"/>
      <c r="O5710"/>
      <c r="P5710"/>
      <c r="Q5710"/>
      <c r="R5710"/>
    </row>
    <row r="5711" spans="1:18" s="3" customFormat="1" x14ac:dyDescent="0.35">
      <c r="A5711"/>
      <c r="B5711"/>
      <c r="C5711" s="88"/>
      <c r="D5711"/>
      <c r="E5711"/>
      <c r="F5711"/>
      <c r="G5711"/>
      <c r="H5711"/>
      <c r="I5711"/>
      <c r="J5711"/>
      <c r="K5711"/>
      <c r="L5711"/>
      <c r="M5711"/>
      <c r="N5711"/>
      <c r="O5711"/>
      <c r="P5711"/>
      <c r="Q5711"/>
      <c r="R5711"/>
    </row>
    <row r="5712" spans="1:18" s="3" customFormat="1" x14ac:dyDescent="0.35">
      <c r="A5712"/>
      <c r="B5712"/>
      <c r="C5712" s="88"/>
      <c r="D5712"/>
      <c r="E5712"/>
      <c r="F5712"/>
      <c r="G5712"/>
      <c r="H5712"/>
      <c r="I5712"/>
      <c r="J5712"/>
      <c r="K5712"/>
      <c r="L5712"/>
      <c r="M5712"/>
      <c r="N5712"/>
      <c r="O5712"/>
      <c r="P5712"/>
      <c r="Q5712"/>
      <c r="R5712"/>
    </row>
    <row r="5713" spans="1:18" s="3" customFormat="1" x14ac:dyDescent="0.35">
      <c r="A5713"/>
      <c r="B5713"/>
      <c r="C5713" s="88"/>
      <c r="D5713"/>
      <c r="E5713"/>
      <c r="F5713"/>
      <c r="G5713"/>
      <c r="H5713"/>
      <c r="I5713"/>
      <c r="J5713"/>
      <c r="K5713"/>
      <c r="L5713"/>
      <c r="M5713"/>
      <c r="N5713"/>
      <c r="O5713"/>
      <c r="P5713"/>
      <c r="Q5713"/>
      <c r="R5713"/>
    </row>
    <row r="5714" spans="1:18" s="3" customFormat="1" x14ac:dyDescent="0.35">
      <c r="A5714"/>
      <c r="B5714"/>
      <c r="C5714" s="88"/>
      <c r="D5714"/>
      <c r="E5714"/>
      <c r="F5714"/>
      <c r="G5714"/>
      <c r="H5714"/>
      <c r="I5714"/>
      <c r="J5714"/>
      <c r="K5714"/>
      <c r="L5714"/>
      <c r="M5714"/>
      <c r="N5714"/>
      <c r="O5714"/>
      <c r="P5714"/>
      <c r="Q5714"/>
      <c r="R5714"/>
    </row>
    <row r="5715" spans="1:18" s="3" customFormat="1" x14ac:dyDescent="0.35">
      <c r="A5715"/>
      <c r="B5715"/>
      <c r="C5715" s="88"/>
      <c r="D5715"/>
      <c r="E5715"/>
      <c r="F5715"/>
      <c r="G5715"/>
      <c r="H5715"/>
      <c r="I5715"/>
      <c r="J5715"/>
      <c r="K5715"/>
      <c r="L5715"/>
      <c r="M5715"/>
      <c r="N5715"/>
      <c r="O5715"/>
      <c r="P5715"/>
      <c r="Q5715"/>
      <c r="R5715"/>
    </row>
    <row r="5716" spans="1:18" s="3" customFormat="1" x14ac:dyDescent="0.35">
      <c r="A5716"/>
      <c r="B5716"/>
      <c r="C5716" s="88"/>
      <c r="D5716"/>
      <c r="E5716"/>
      <c r="F5716"/>
      <c r="G5716"/>
      <c r="H5716"/>
      <c r="I5716"/>
      <c r="J5716"/>
      <c r="K5716"/>
      <c r="L5716"/>
      <c r="M5716"/>
      <c r="N5716"/>
      <c r="O5716"/>
      <c r="P5716"/>
      <c r="Q5716"/>
      <c r="R5716"/>
    </row>
    <row r="5717" spans="1:18" s="3" customFormat="1" x14ac:dyDescent="0.35">
      <c r="A5717"/>
      <c r="B5717"/>
      <c r="C5717" s="88"/>
      <c r="D5717"/>
      <c r="E5717"/>
      <c r="F5717"/>
      <c r="G5717"/>
      <c r="H5717"/>
      <c r="I5717"/>
      <c r="J5717"/>
      <c r="K5717"/>
      <c r="L5717"/>
      <c r="M5717"/>
      <c r="N5717"/>
      <c r="O5717"/>
      <c r="P5717"/>
      <c r="Q5717"/>
      <c r="R5717"/>
    </row>
    <row r="5718" spans="1:18" s="3" customFormat="1" x14ac:dyDescent="0.35">
      <c r="A5718"/>
      <c r="B5718"/>
      <c r="C5718" s="88"/>
      <c r="D5718"/>
      <c r="E5718"/>
      <c r="F5718"/>
      <c r="G5718"/>
      <c r="H5718"/>
      <c r="I5718"/>
      <c r="J5718"/>
      <c r="K5718"/>
      <c r="L5718"/>
      <c r="M5718"/>
      <c r="N5718"/>
      <c r="O5718"/>
      <c r="P5718"/>
      <c r="Q5718"/>
      <c r="R5718"/>
    </row>
    <row r="5719" spans="1:18" s="3" customFormat="1" x14ac:dyDescent="0.35">
      <c r="A5719"/>
      <c r="B5719"/>
      <c r="C5719" s="88"/>
      <c r="D5719"/>
      <c r="E5719"/>
      <c r="F5719"/>
      <c r="G5719"/>
      <c r="H5719"/>
      <c r="I5719"/>
      <c r="J5719"/>
      <c r="K5719"/>
      <c r="L5719"/>
      <c r="M5719"/>
      <c r="N5719"/>
      <c r="O5719"/>
      <c r="P5719"/>
      <c r="Q5719"/>
      <c r="R5719"/>
    </row>
    <row r="5720" spans="1:18" s="3" customFormat="1" x14ac:dyDescent="0.35">
      <c r="A5720"/>
      <c r="B5720"/>
      <c r="C5720" s="88"/>
      <c r="D5720"/>
      <c r="E5720"/>
      <c r="F5720"/>
      <c r="G5720"/>
      <c r="H5720"/>
      <c r="I5720"/>
      <c r="J5720"/>
      <c r="K5720"/>
      <c r="L5720"/>
      <c r="M5720"/>
      <c r="N5720"/>
      <c r="O5720"/>
      <c r="P5720"/>
      <c r="Q5720"/>
      <c r="R5720"/>
    </row>
    <row r="5721" spans="1:18" s="3" customFormat="1" x14ac:dyDescent="0.35">
      <c r="A5721"/>
      <c r="B5721"/>
      <c r="C5721" s="88"/>
      <c r="D5721"/>
      <c r="E5721"/>
      <c r="F5721"/>
      <c r="G5721"/>
      <c r="H5721"/>
      <c r="I5721"/>
      <c r="J5721"/>
      <c r="K5721"/>
      <c r="L5721"/>
      <c r="M5721"/>
      <c r="N5721"/>
      <c r="O5721"/>
      <c r="P5721"/>
      <c r="Q5721"/>
      <c r="R5721"/>
    </row>
    <row r="5722" spans="1:18" s="3" customFormat="1" x14ac:dyDescent="0.35">
      <c r="A5722"/>
      <c r="B5722"/>
      <c r="C5722" s="88"/>
      <c r="D5722"/>
      <c r="E5722"/>
      <c r="F5722"/>
      <c r="G5722"/>
      <c r="H5722"/>
      <c r="I5722"/>
      <c r="J5722"/>
      <c r="K5722"/>
      <c r="L5722"/>
      <c r="M5722"/>
      <c r="N5722"/>
      <c r="O5722"/>
      <c r="P5722"/>
      <c r="Q5722"/>
      <c r="R5722"/>
    </row>
    <row r="5723" spans="1:18" s="3" customFormat="1" x14ac:dyDescent="0.35">
      <c r="A5723"/>
      <c r="B5723"/>
      <c r="C5723" s="88"/>
      <c r="D5723"/>
      <c r="E5723"/>
      <c r="F5723"/>
      <c r="G5723"/>
      <c r="H5723"/>
      <c r="I5723"/>
      <c r="J5723"/>
      <c r="K5723"/>
      <c r="L5723"/>
      <c r="M5723"/>
      <c r="N5723"/>
      <c r="O5723"/>
      <c r="P5723"/>
      <c r="Q5723"/>
      <c r="R5723"/>
    </row>
    <row r="5724" spans="1:18" s="3" customFormat="1" x14ac:dyDescent="0.35">
      <c r="A5724"/>
      <c r="B5724"/>
      <c r="C5724" s="88"/>
      <c r="D5724"/>
      <c r="E5724"/>
      <c r="F5724"/>
      <c r="G5724"/>
      <c r="H5724"/>
      <c r="I5724"/>
      <c r="J5724"/>
      <c r="K5724"/>
      <c r="L5724"/>
      <c r="M5724"/>
      <c r="N5724"/>
      <c r="O5724"/>
      <c r="P5724"/>
      <c r="Q5724"/>
      <c r="R5724"/>
    </row>
    <row r="5725" spans="1:18" s="3" customFormat="1" x14ac:dyDescent="0.35">
      <c r="A5725"/>
      <c r="B5725"/>
      <c r="C5725" s="88"/>
      <c r="D5725"/>
      <c r="E5725"/>
      <c r="F5725"/>
      <c r="G5725"/>
      <c r="H5725"/>
      <c r="I5725"/>
      <c r="J5725"/>
      <c r="K5725"/>
      <c r="L5725"/>
      <c r="M5725"/>
      <c r="N5725"/>
      <c r="O5725"/>
      <c r="P5725"/>
      <c r="Q5725"/>
      <c r="R5725"/>
    </row>
    <row r="5726" spans="1:18" s="3" customFormat="1" x14ac:dyDescent="0.35">
      <c r="A5726"/>
      <c r="B5726"/>
      <c r="C5726" s="88"/>
      <c r="D5726"/>
      <c r="E5726"/>
      <c r="F5726"/>
      <c r="G5726"/>
      <c r="H5726"/>
      <c r="I5726"/>
      <c r="J5726"/>
      <c r="K5726"/>
      <c r="L5726"/>
      <c r="M5726"/>
      <c r="N5726"/>
      <c r="O5726"/>
      <c r="P5726"/>
      <c r="Q5726"/>
      <c r="R5726"/>
    </row>
    <row r="5727" spans="1:18" s="3" customFormat="1" x14ac:dyDescent="0.35">
      <c r="A5727"/>
      <c r="B5727"/>
      <c r="C5727" s="88"/>
      <c r="D5727"/>
      <c r="E5727"/>
      <c r="F5727"/>
      <c r="G5727"/>
      <c r="H5727"/>
      <c r="I5727"/>
      <c r="J5727"/>
      <c r="K5727"/>
      <c r="L5727"/>
      <c r="M5727"/>
      <c r="N5727"/>
      <c r="O5727"/>
      <c r="P5727"/>
      <c r="Q5727"/>
      <c r="R5727"/>
    </row>
    <row r="5728" spans="1:18" s="3" customFormat="1" x14ac:dyDescent="0.35">
      <c r="A5728"/>
      <c r="B5728"/>
      <c r="C5728" s="88"/>
      <c r="D5728"/>
      <c r="E5728"/>
      <c r="F5728"/>
      <c r="G5728"/>
      <c r="H5728"/>
      <c r="I5728"/>
      <c r="J5728"/>
      <c r="K5728"/>
      <c r="L5728"/>
      <c r="M5728"/>
      <c r="N5728"/>
      <c r="O5728"/>
      <c r="P5728"/>
      <c r="Q5728"/>
      <c r="R5728"/>
    </row>
    <row r="5729" spans="1:18" s="3" customFormat="1" x14ac:dyDescent="0.35">
      <c r="A5729"/>
      <c r="B5729"/>
      <c r="C5729" s="88"/>
      <c r="D5729"/>
      <c r="E5729"/>
      <c r="F5729"/>
      <c r="G5729"/>
      <c r="H5729"/>
      <c r="I5729"/>
      <c r="J5729"/>
      <c r="K5729"/>
      <c r="L5729"/>
      <c r="M5729"/>
      <c r="N5729"/>
      <c r="O5729"/>
      <c r="P5729"/>
      <c r="Q5729"/>
      <c r="R5729"/>
    </row>
    <row r="5730" spans="1:18" s="3" customFormat="1" x14ac:dyDescent="0.35">
      <c r="A5730"/>
      <c r="B5730"/>
      <c r="C5730" s="88"/>
      <c r="D5730"/>
      <c r="E5730"/>
      <c r="F5730"/>
      <c r="G5730"/>
      <c r="H5730"/>
      <c r="I5730"/>
      <c r="J5730"/>
      <c r="K5730"/>
      <c r="L5730"/>
      <c r="M5730"/>
      <c r="N5730"/>
      <c r="O5730"/>
      <c r="P5730"/>
      <c r="Q5730"/>
      <c r="R5730"/>
    </row>
    <row r="5731" spans="1:18" s="3" customFormat="1" x14ac:dyDescent="0.35">
      <c r="A5731"/>
      <c r="B5731"/>
      <c r="C5731" s="88"/>
      <c r="D5731"/>
      <c r="E5731"/>
      <c r="F5731"/>
      <c r="G5731"/>
      <c r="H5731"/>
      <c r="I5731"/>
      <c r="J5731"/>
      <c r="K5731"/>
      <c r="L5731"/>
      <c r="M5731"/>
      <c r="N5731"/>
      <c r="O5731"/>
      <c r="P5731"/>
      <c r="Q5731"/>
      <c r="R5731"/>
    </row>
    <row r="5732" spans="1:18" s="3" customFormat="1" x14ac:dyDescent="0.35">
      <c r="A5732"/>
      <c r="B5732"/>
      <c r="C5732" s="88"/>
      <c r="D5732"/>
      <c r="E5732"/>
      <c r="F5732"/>
      <c r="G5732"/>
      <c r="H5732"/>
      <c r="I5732"/>
      <c r="J5732"/>
      <c r="K5732"/>
      <c r="L5732"/>
      <c r="M5732"/>
      <c r="N5732"/>
      <c r="O5732"/>
      <c r="P5732"/>
      <c r="Q5732"/>
      <c r="R5732"/>
    </row>
    <row r="5733" spans="1:18" s="3" customFormat="1" x14ac:dyDescent="0.35">
      <c r="A5733"/>
      <c r="B5733"/>
      <c r="C5733" s="88"/>
      <c r="D5733"/>
      <c r="E5733"/>
      <c r="F5733"/>
      <c r="G5733"/>
      <c r="H5733"/>
      <c r="I5733"/>
      <c r="J5733"/>
      <c r="K5733"/>
      <c r="L5733"/>
      <c r="M5733"/>
      <c r="N5733"/>
      <c r="O5733"/>
      <c r="P5733"/>
      <c r="Q5733"/>
      <c r="R5733"/>
    </row>
    <row r="5734" spans="1:18" s="3" customFormat="1" x14ac:dyDescent="0.35">
      <c r="A5734"/>
      <c r="B5734"/>
      <c r="C5734" s="88"/>
      <c r="D5734"/>
      <c r="E5734"/>
      <c r="F5734"/>
      <c r="G5734"/>
      <c r="H5734"/>
      <c r="I5734"/>
      <c r="J5734"/>
      <c r="K5734"/>
      <c r="L5734"/>
      <c r="M5734"/>
      <c r="N5734"/>
      <c r="O5734"/>
      <c r="P5734"/>
      <c r="Q5734"/>
      <c r="R5734"/>
    </row>
    <row r="5735" spans="1:18" s="3" customFormat="1" x14ac:dyDescent="0.35">
      <c r="A5735"/>
      <c r="B5735"/>
      <c r="C5735" s="88"/>
      <c r="D5735"/>
      <c r="E5735"/>
      <c r="F5735"/>
      <c r="G5735"/>
      <c r="H5735"/>
      <c r="I5735"/>
      <c r="J5735"/>
      <c r="K5735"/>
      <c r="L5735"/>
      <c r="M5735"/>
      <c r="N5735"/>
      <c r="O5735"/>
      <c r="P5735"/>
      <c r="Q5735"/>
      <c r="R5735"/>
    </row>
    <row r="5736" spans="1:18" s="3" customFormat="1" x14ac:dyDescent="0.35">
      <c r="A5736"/>
      <c r="B5736"/>
      <c r="C5736" s="88"/>
      <c r="D5736"/>
      <c r="E5736"/>
      <c r="F5736"/>
      <c r="G5736"/>
      <c r="H5736"/>
      <c r="I5736"/>
      <c r="J5736"/>
      <c r="K5736"/>
      <c r="L5736"/>
      <c r="M5736"/>
      <c r="N5736"/>
      <c r="O5736"/>
      <c r="P5736"/>
      <c r="Q5736"/>
      <c r="R5736"/>
    </row>
    <row r="5737" spans="1:18" s="3" customFormat="1" x14ac:dyDescent="0.35">
      <c r="A5737"/>
      <c r="B5737"/>
      <c r="C5737" s="88"/>
      <c r="D5737"/>
      <c r="E5737"/>
      <c r="F5737"/>
      <c r="G5737"/>
      <c r="H5737"/>
      <c r="I5737"/>
      <c r="J5737"/>
      <c r="K5737"/>
      <c r="L5737"/>
      <c r="M5737"/>
      <c r="N5737"/>
      <c r="O5737"/>
      <c r="P5737"/>
      <c r="Q5737"/>
      <c r="R5737"/>
    </row>
    <row r="5738" spans="1:18" s="3" customFormat="1" x14ac:dyDescent="0.35">
      <c r="A5738"/>
      <c r="B5738"/>
      <c r="C5738" s="88"/>
      <c r="D5738"/>
      <c r="E5738"/>
      <c r="F5738"/>
      <c r="G5738"/>
      <c r="H5738"/>
      <c r="I5738"/>
      <c r="J5738"/>
      <c r="K5738"/>
      <c r="L5738"/>
      <c r="M5738"/>
      <c r="N5738"/>
      <c r="O5738"/>
      <c r="P5738"/>
      <c r="Q5738"/>
      <c r="R5738"/>
    </row>
    <row r="5739" spans="1:18" s="3" customFormat="1" x14ac:dyDescent="0.35">
      <c r="A5739"/>
      <c r="B5739"/>
      <c r="C5739" s="88"/>
      <c r="D5739"/>
      <c r="E5739"/>
      <c r="F5739"/>
      <c r="G5739"/>
      <c r="H5739"/>
      <c r="I5739"/>
      <c r="J5739"/>
      <c r="K5739"/>
      <c r="L5739"/>
      <c r="M5739"/>
      <c r="N5739"/>
      <c r="O5739"/>
      <c r="P5739"/>
      <c r="Q5739"/>
      <c r="R5739"/>
    </row>
    <row r="5740" spans="1:18" s="3" customFormat="1" x14ac:dyDescent="0.35">
      <c r="A5740"/>
      <c r="B5740"/>
      <c r="C5740" s="88"/>
      <c r="D5740"/>
      <c r="E5740"/>
      <c r="F5740"/>
      <c r="G5740"/>
      <c r="H5740"/>
      <c r="I5740"/>
      <c r="J5740"/>
      <c r="K5740"/>
      <c r="L5740"/>
      <c r="M5740"/>
      <c r="N5740"/>
      <c r="O5740"/>
      <c r="P5740"/>
      <c r="Q5740"/>
      <c r="R5740"/>
    </row>
    <row r="5741" spans="1:18" s="3" customFormat="1" x14ac:dyDescent="0.35">
      <c r="A5741"/>
      <c r="B5741"/>
      <c r="C5741" s="88"/>
      <c r="D5741"/>
      <c r="E5741"/>
      <c r="F5741"/>
      <c r="G5741"/>
      <c r="H5741"/>
      <c r="I5741"/>
      <c r="J5741"/>
      <c r="K5741"/>
      <c r="L5741"/>
      <c r="M5741"/>
      <c r="N5741"/>
      <c r="O5741"/>
      <c r="P5741"/>
      <c r="Q5741"/>
      <c r="R5741"/>
    </row>
    <row r="5742" spans="1:18" s="3" customFormat="1" x14ac:dyDescent="0.35">
      <c r="A5742"/>
      <c r="B5742"/>
      <c r="C5742" s="88"/>
      <c r="D5742"/>
      <c r="E5742"/>
      <c r="F5742"/>
      <c r="G5742"/>
      <c r="H5742"/>
      <c r="I5742"/>
      <c r="J5742"/>
      <c r="K5742"/>
      <c r="L5742"/>
      <c r="M5742"/>
      <c r="N5742"/>
      <c r="O5742"/>
      <c r="P5742"/>
      <c r="Q5742"/>
      <c r="R5742"/>
    </row>
    <row r="5743" spans="1:18" s="3" customFormat="1" x14ac:dyDescent="0.35">
      <c r="A5743"/>
      <c r="B5743"/>
      <c r="C5743" s="88"/>
      <c r="D5743"/>
      <c r="E5743"/>
      <c r="F5743"/>
      <c r="G5743"/>
      <c r="H5743"/>
      <c r="I5743"/>
      <c r="J5743"/>
      <c r="K5743"/>
      <c r="L5743"/>
      <c r="M5743"/>
      <c r="N5743"/>
      <c r="O5743"/>
      <c r="P5743"/>
      <c r="Q5743"/>
      <c r="R5743"/>
    </row>
    <row r="5744" spans="1:18" s="3" customFormat="1" x14ac:dyDescent="0.35">
      <c r="A5744"/>
      <c r="B5744"/>
      <c r="C5744" s="88"/>
      <c r="D5744"/>
      <c r="E5744"/>
      <c r="F5744"/>
      <c r="G5744"/>
      <c r="H5744"/>
      <c r="I5744"/>
      <c r="J5744"/>
      <c r="K5744"/>
      <c r="L5744"/>
      <c r="M5744"/>
      <c r="N5744"/>
      <c r="O5744"/>
      <c r="P5744"/>
      <c r="Q5744"/>
      <c r="R5744"/>
    </row>
    <row r="5745" spans="1:18" s="3" customFormat="1" x14ac:dyDescent="0.35">
      <c r="A5745"/>
      <c r="B5745"/>
      <c r="C5745" s="88"/>
      <c r="D5745"/>
      <c r="E5745"/>
      <c r="F5745"/>
      <c r="G5745"/>
      <c r="H5745"/>
      <c r="I5745"/>
      <c r="J5745"/>
      <c r="K5745"/>
      <c r="L5745"/>
      <c r="M5745"/>
      <c r="N5745"/>
      <c r="O5745"/>
      <c r="P5745"/>
      <c r="Q5745"/>
      <c r="R5745"/>
    </row>
    <row r="5746" spans="1:18" s="3" customFormat="1" x14ac:dyDescent="0.35">
      <c r="A5746"/>
      <c r="B5746"/>
      <c r="C5746" s="88"/>
      <c r="D5746"/>
      <c r="E5746"/>
      <c r="F5746"/>
      <c r="G5746"/>
      <c r="H5746"/>
      <c r="I5746"/>
      <c r="J5746"/>
      <c r="K5746"/>
      <c r="L5746"/>
      <c r="M5746"/>
      <c r="N5746"/>
      <c r="O5746"/>
      <c r="P5746"/>
      <c r="Q5746"/>
      <c r="R5746"/>
    </row>
    <row r="5747" spans="1:18" s="3" customFormat="1" x14ac:dyDescent="0.35">
      <c r="A5747"/>
      <c r="B5747"/>
      <c r="C5747" s="88"/>
      <c r="D5747"/>
      <c r="E5747"/>
      <c r="F5747"/>
      <c r="G5747"/>
      <c r="H5747"/>
      <c r="I5747"/>
      <c r="J5747"/>
      <c r="K5747"/>
      <c r="L5747"/>
      <c r="M5747"/>
      <c r="N5747"/>
      <c r="O5747"/>
      <c r="P5747"/>
      <c r="Q5747"/>
      <c r="R5747"/>
    </row>
    <row r="5748" spans="1:18" s="3" customFormat="1" x14ac:dyDescent="0.35">
      <c r="A5748"/>
      <c r="B5748"/>
      <c r="C5748" s="88"/>
      <c r="D5748"/>
      <c r="E5748"/>
      <c r="F5748"/>
      <c r="G5748"/>
      <c r="H5748"/>
      <c r="I5748"/>
      <c r="J5748"/>
      <c r="K5748"/>
      <c r="L5748"/>
      <c r="M5748"/>
      <c r="N5748"/>
      <c r="O5748"/>
      <c r="P5748"/>
      <c r="Q5748"/>
      <c r="R5748"/>
    </row>
    <row r="5749" spans="1:18" s="3" customFormat="1" x14ac:dyDescent="0.35">
      <c r="A5749"/>
      <c r="B5749"/>
      <c r="C5749" s="88"/>
      <c r="D5749"/>
      <c r="E5749"/>
      <c r="F5749"/>
      <c r="G5749"/>
      <c r="H5749"/>
      <c r="I5749"/>
      <c r="J5749"/>
      <c r="K5749"/>
      <c r="L5749"/>
      <c r="M5749"/>
      <c r="N5749"/>
      <c r="O5749"/>
      <c r="P5749"/>
      <c r="Q5749"/>
      <c r="R5749"/>
    </row>
    <row r="5750" spans="1:18" s="3" customFormat="1" x14ac:dyDescent="0.35">
      <c r="A5750"/>
      <c r="B5750"/>
      <c r="C5750" s="88"/>
      <c r="D5750"/>
      <c r="E5750"/>
      <c r="F5750"/>
      <c r="G5750"/>
      <c r="H5750"/>
      <c r="I5750"/>
      <c r="J5750"/>
      <c r="K5750"/>
      <c r="L5750"/>
      <c r="M5750"/>
      <c r="N5750"/>
      <c r="O5750"/>
      <c r="P5750"/>
      <c r="Q5750"/>
      <c r="R5750"/>
    </row>
    <row r="5751" spans="1:18" s="3" customFormat="1" x14ac:dyDescent="0.35">
      <c r="A5751"/>
      <c r="B5751"/>
      <c r="C5751" s="88"/>
      <c r="D5751"/>
      <c r="E5751"/>
      <c r="F5751"/>
      <c r="G5751"/>
      <c r="H5751"/>
      <c r="I5751"/>
      <c r="J5751"/>
      <c r="K5751"/>
      <c r="L5751"/>
      <c r="M5751"/>
      <c r="N5751"/>
      <c r="O5751"/>
      <c r="P5751"/>
      <c r="Q5751"/>
      <c r="R5751"/>
    </row>
    <row r="5752" spans="1:18" s="3" customFormat="1" x14ac:dyDescent="0.35">
      <c r="A5752"/>
      <c r="B5752"/>
      <c r="C5752" s="88"/>
      <c r="D5752"/>
      <c r="E5752"/>
      <c r="F5752"/>
      <c r="G5752"/>
      <c r="H5752"/>
      <c r="I5752"/>
      <c r="J5752"/>
      <c r="K5752"/>
      <c r="L5752"/>
      <c r="M5752"/>
      <c r="N5752"/>
      <c r="O5752"/>
      <c r="P5752"/>
      <c r="Q5752"/>
      <c r="R5752"/>
    </row>
    <row r="5753" spans="1:18" s="3" customFormat="1" x14ac:dyDescent="0.35">
      <c r="A5753"/>
      <c r="B5753"/>
      <c r="C5753" s="88"/>
      <c r="D5753"/>
      <c r="E5753"/>
      <c r="F5753"/>
      <c r="G5753"/>
      <c r="H5753"/>
      <c r="I5753"/>
      <c r="J5753"/>
      <c r="K5753"/>
      <c r="L5753"/>
      <c r="M5753"/>
      <c r="N5753"/>
      <c r="O5753"/>
      <c r="P5753"/>
      <c r="Q5753"/>
      <c r="R5753"/>
    </row>
    <row r="5754" spans="1:18" s="3" customFormat="1" x14ac:dyDescent="0.35">
      <c r="A5754"/>
      <c r="B5754"/>
      <c r="C5754" s="88"/>
      <c r="D5754"/>
      <c r="E5754"/>
      <c r="F5754"/>
      <c r="G5754"/>
      <c r="H5754"/>
      <c r="I5754"/>
      <c r="J5754"/>
      <c r="K5754"/>
      <c r="L5754"/>
      <c r="M5754"/>
      <c r="N5754"/>
      <c r="O5754"/>
      <c r="P5754"/>
      <c r="Q5754"/>
      <c r="R5754"/>
    </row>
    <row r="5755" spans="1:18" s="3" customFormat="1" x14ac:dyDescent="0.35">
      <c r="A5755"/>
      <c r="B5755"/>
      <c r="C5755" s="88"/>
      <c r="D5755"/>
      <c r="E5755"/>
      <c r="F5755"/>
      <c r="G5755"/>
      <c r="H5755"/>
      <c r="I5755"/>
      <c r="J5755"/>
      <c r="K5755"/>
      <c r="L5755"/>
      <c r="M5755"/>
      <c r="N5755"/>
      <c r="O5755"/>
      <c r="P5755"/>
      <c r="Q5755"/>
      <c r="R5755"/>
    </row>
    <row r="5756" spans="1:18" s="3" customFormat="1" x14ac:dyDescent="0.35">
      <c r="A5756"/>
      <c r="B5756"/>
      <c r="C5756" s="88"/>
      <c r="D5756"/>
      <c r="E5756"/>
      <c r="F5756"/>
      <c r="G5756"/>
      <c r="H5756"/>
      <c r="I5756"/>
      <c r="J5756"/>
      <c r="K5756"/>
      <c r="L5756"/>
      <c r="M5756"/>
      <c r="N5756"/>
      <c r="O5756"/>
      <c r="P5756"/>
      <c r="Q5756"/>
      <c r="R5756"/>
    </row>
    <row r="5757" spans="1:18" s="3" customFormat="1" x14ac:dyDescent="0.35">
      <c r="A5757"/>
      <c r="B5757"/>
      <c r="C5757" s="88"/>
      <c r="D5757"/>
      <c r="E5757"/>
      <c r="F5757"/>
      <c r="G5757"/>
      <c r="H5757"/>
      <c r="I5757"/>
      <c r="J5757"/>
      <c r="K5757"/>
      <c r="L5757"/>
      <c r="M5757"/>
      <c r="N5757"/>
      <c r="O5757"/>
      <c r="P5757"/>
      <c r="Q5757"/>
      <c r="R5757"/>
    </row>
    <row r="5758" spans="1:18" s="3" customFormat="1" x14ac:dyDescent="0.35">
      <c r="A5758"/>
      <c r="B5758"/>
      <c r="C5758" s="88"/>
      <c r="D5758"/>
      <c r="E5758"/>
      <c r="F5758"/>
      <c r="G5758"/>
      <c r="H5758"/>
      <c r="I5758"/>
      <c r="J5758"/>
      <c r="K5758"/>
      <c r="L5758"/>
      <c r="M5758"/>
      <c r="N5758"/>
      <c r="O5758"/>
      <c r="P5758"/>
      <c r="Q5758"/>
      <c r="R5758"/>
    </row>
    <row r="5759" spans="1:18" s="3" customFormat="1" x14ac:dyDescent="0.35">
      <c r="A5759"/>
      <c r="B5759"/>
      <c r="C5759" s="88"/>
      <c r="D5759"/>
      <c r="E5759"/>
      <c r="F5759"/>
      <c r="G5759"/>
      <c r="H5759"/>
      <c r="I5759"/>
      <c r="J5759"/>
      <c r="K5759"/>
      <c r="L5759"/>
      <c r="M5759"/>
      <c r="N5759"/>
      <c r="O5759"/>
      <c r="P5759"/>
      <c r="Q5759"/>
      <c r="R5759"/>
    </row>
    <row r="5760" spans="1:18" s="3" customFormat="1" x14ac:dyDescent="0.35">
      <c r="A5760"/>
      <c r="B5760"/>
      <c r="C5760" s="88"/>
      <c r="D5760"/>
      <c r="E5760"/>
      <c r="F5760"/>
      <c r="G5760"/>
      <c r="H5760"/>
      <c r="I5760"/>
      <c r="J5760"/>
      <c r="K5760"/>
      <c r="L5760"/>
      <c r="M5760"/>
      <c r="N5760"/>
      <c r="O5760"/>
      <c r="P5760"/>
      <c r="Q5760"/>
      <c r="R5760"/>
    </row>
    <row r="5761" spans="1:18" s="3" customFormat="1" x14ac:dyDescent="0.35">
      <c r="A5761"/>
      <c r="B5761"/>
      <c r="C5761" s="88"/>
      <c r="D5761"/>
      <c r="E5761"/>
      <c r="F5761"/>
      <c r="G5761"/>
      <c r="H5761"/>
      <c r="I5761"/>
      <c r="J5761"/>
      <c r="K5761"/>
      <c r="L5761"/>
      <c r="M5761"/>
      <c r="N5761"/>
      <c r="O5761"/>
      <c r="P5761"/>
      <c r="Q5761"/>
      <c r="R5761"/>
    </row>
    <row r="5762" spans="1:18" s="3" customFormat="1" x14ac:dyDescent="0.35">
      <c r="A5762"/>
      <c r="B5762"/>
      <c r="C5762" s="88"/>
      <c r="D5762"/>
      <c r="E5762"/>
      <c r="F5762"/>
      <c r="G5762"/>
      <c r="H5762"/>
      <c r="I5762"/>
      <c r="J5762"/>
      <c r="K5762"/>
      <c r="L5762"/>
      <c r="M5762"/>
      <c r="N5762"/>
      <c r="O5762"/>
      <c r="P5762"/>
      <c r="Q5762"/>
      <c r="R5762"/>
    </row>
    <row r="5763" spans="1:18" s="3" customFormat="1" x14ac:dyDescent="0.35">
      <c r="A5763"/>
      <c r="B5763"/>
      <c r="C5763" s="88"/>
      <c r="D5763"/>
      <c r="E5763"/>
      <c r="F5763"/>
      <c r="G5763"/>
      <c r="H5763"/>
      <c r="I5763"/>
      <c r="J5763"/>
      <c r="K5763"/>
      <c r="L5763"/>
      <c r="M5763"/>
      <c r="N5763"/>
      <c r="O5763"/>
      <c r="P5763"/>
      <c r="Q5763"/>
      <c r="R5763"/>
    </row>
    <row r="5764" spans="1:18" s="3" customFormat="1" x14ac:dyDescent="0.35">
      <c r="A5764"/>
      <c r="B5764"/>
      <c r="C5764" s="88"/>
      <c r="D5764"/>
      <c r="E5764"/>
      <c r="F5764"/>
      <c r="G5764"/>
      <c r="H5764"/>
      <c r="I5764"/>
      <c r="J5764"/>
      <c r="K5764"/>
      <c r="L5764"/>
      <c r="M5764"/>
      <c r="N5764"/>
      <c r="O5764"/>
      <c r="P5764"/>
      <c r="Q5764"/>
      <c r="R5764"/>
    </row>
    <row r="5765" spans="1:18" s="3" customFormat="1" x14ac:dyDescent="0.35">
      <c r="A5765"/>
      <c r="B5765"/>
      <c r="C5765" s="88"/>
      <c r="D5765"/>
      <c r="E5765"/>
      <c r="F5765"/>
      <c r="G5765"/>
      <c r="H5765"/>
      <c r="I5765"/>
      <c r="J5765"/>
      <c r="K5765"/>
      <c r="L5765"/>
      <c r="M5765"/>
      <c r="N5765"/>
      <c r="O5765"/>
      <c r="P5765"/>
      <c r="Q5765"/>
      <c r="R5765"/>
    </row>
    <row r="5766" spans="1:18" s="3" customFormat="1" x14ac:dyDescent="0.35">
      <c r="A5766"/>
      <c r="B5766"/>
      <c r="C5766" s="88"/>
      <c r="D5766"/>
      <c r="E5766"/>
      <c r="F5766"/>
      <c r="G5766"/>
      <c r="H5766"/>
      <c r="I5766"/>
      <c r="J5766"/>
      <c r="K5766"/>
      <c r="L5766"/>
      <c r="M5766"/>
      <c r="N5766"/>
      <c r="O5766"/>
      <c r="P5766"/>
      <c r="Q5766"/>
      <c r="R5766"/>
    </row>
    <row r="5767" spans="1:18" s="3" customFormat="1" x14ac:dyDescent="0.35">
      <c r="A5767"/>
      <c r="B5767"/>
      <c r="C5767" s="88"/>
      <c r="D5767"/>
      <c r="E5767"/>
      <c r="F5767"/>
      <c r="G5767"/>
      <c r="H5767"/>
      <c r="I5767"/>
      <c r="J5767"/>
      <c r="K5767"/>
      <c r="L5767"/>
      <c r="M5767"/>
      <c r="N5767"/>
      <c r="O5767"/>
      <c r="P5767"/>
      <c r="Q5767"/>
      <c r="R5767"/>
    </row>
    <row r="5768" spans="1:18" s="3" customFormat="1" x14ac:dyDescent="0.35">
      <c r="A5768"/>
      <c r="B5768"/>
      <c r="C5768" s="88"/>
      <c r="D5768"/>
      <c r="E5768"/>
      <c r="F5768"/>
      <c r="G5768"/>
      <c r="H5768"/>
      <c r="I5768"/>
      <c r="J5768"/>
      <c r="K5768"/>
      <c r="L5768"/>
      <c r="M5768"/>
      <c r="N5768"/>
      <c r="O5768"/>
      <c r="P5768"/>
      <c r="Q5768"/>
      <c r="R5768"/>
    </row>
    <row r="5769" spans="1:18" s="3" customFormat="1" x14ac:dyDescent="0.35">
      <c r="A5769"/>
      <c r="B5769"/>
      <c r="C5769" s="88"/>
      <c r="D5769"/>
      <c r="E5769"/>
      <c r="F5769"/>
      <c r="G5769"/>
      <c r="H5769"/>
      <c r="I5769"/>
      <c r="J5769"/>
      <c r="K5769"/>
      <c r="L5769"/>
      <c r="M5769"/>
      <c r="N5769"/>
      <c r="O5769"/>
      <c r="P5769"/>
      <c r="Q5769"/>
      <c r="R5769"/>
    </row>
    <row r="5770" spans="1:18" s="3" customFormat="1" x14ac:dyDescent="0.35">
      <c r="A5770"/>
      <c r="B5770"/>
      <c r="C5770" s="88"/>
      <c r="D5770"/>
      <c r="E5770"/>
      <c r="F5770"/>
      <c r="G5770"/>
      <c r="H5770"/>
      <c r="I5770"/>
      <c r="J5770"/>
      <c r="K5770"/>
      <c r="L5770"/>
      <c r="M5770"/>
      <c r="N5770"/>
      <c r="O5770"/>
      <c r="P5770"/>
      <c r="Q5770"/>
      <c r="R5770"/>
    </row>
    <row r="5771" spans="1:18" s="3" customFormat="1" x14ac:dyDescent="0.35">
      <c r="A5771"/>
      <c r="B5771"/>
      <c r="C5771" s="88"/>
      <c r="D5771"/>
      <c r="E5771"/>
      <c r="F5771"/>
      <c r="G5771"/>
      <c r="H5771"/>
      <c r="I5771"/>
      <c r="J5771"/>
      <c r="K5771"/>
      <c r="L5771"/>
      <c r="M5771"/>
      <c r="N5771"/>
      <c r="O5771"/>
      <c r="P5771"/>
      <c r="Q5771"/>
      <c r="R5771"/>
    </row>
    <row r="5772" spans="1:18" s="3" customFormat="1" x14ac:dyDescent="0.35">
      <c r="A5772"/>
      <c r="B5772"/>
      <c r="C5772" s="88"/>
      <c r="D5772"/>
      <c r="E5772"/>
      <c r="F5772"/>
      <c r="G5772"/>
      <c r="H5772"/>
      <c r="I5772"/>
      <c r="J5772"/>
      <c r="K5772"/>
      <c r="L5772"/>
      <c r="M5772"/>
      <c r="N5772"/>
      <c r="O5772"/>
      <c r="P5772"/>
      <c r="Q5772"/>
      <c r="R5772"/>
    </row>
    <row r="5773" spans="1:18" s="3" customFormat="1" x14ac:dyDescent="0.35">
      <c r="A5773"/>
      <c r="B5773"/>
      <c r="C5773" s="88"/>
      <c r="D5773"/>
      <c r="E5773"/>
      <c r="F5773"/>
      <c r="G5773"/>
      <c r="H5773"/>
      <c r="I5773"/>
      <c r="J5773"/>
      <c r="K5773"/>
      <c r="L5773"/>
      <c r="M5773"/>
      <c r="N5773"/>
      <c r="O5773"/>
      <c r="P5773"/>
      <c r="Q5773"/>
      <c r="R5773"/>
    </row>
    <row r="5774" spans="1:18" s="3" customFormat="1" x14ac:dyDescent="0.35">
      <c r="A5774"/>
      <c r="B5774"/>
      <c r="C5774" s="88"/>
      <c r="D5774"/>
      <c r="E5774"/>
      <c r="F5774"/>
      <c r="G5774"/>
      <c r="H5774"/>
      <c r="I5774"/>
      <c r="J5774"/>
      <c r="K5774"/>
      <c r="L5774"/>
      <c r="M5774"/>
      <c r="N5774"/>
      <c r="O5774"/>
      <c r="P5774"/>
      <c r="Q5774"/>
      <c r="R5774"/>
    </row>
    <row r="5775" spans="1:18" s="3" customFormat="1" x14ac:dyDescent="0.35">
      <c r="A5775"/>
      <c r="B5775"/>
      <c r="C5775" s="88"/>
      <c r="D5775"/>
      <c r="E5775"/>
      <c r="F5775"/>
      <c r="G5775"/>
      <c r="H5775"/>
      <c r="I5775"/>
      <c r="J5775"/>
      <c r="K5775"/>
      <c r="L5775"/>
      <c r="M5775"/>
      <c r="N5775"/>
      <c r="O5775"/>
      <c r="P5775"/>
      <c r="Q5775"/>
      <c r="R5775"/>
    </row>
    <row r="5776" spans="1:18" s="3" customFormat="1" x14ac:dyDescent="0.35">
      <c r="A5776"/>
      <c r="B5776"/>
      <c r="C5776" s="88"/>
      <c r="D5776"/>
      <c r="E5776"/>
      <c r="F5776"/>
      <c r="G5776"/>
      <c r="H5776"/>
      <c r="I5776"/>
      <c r="J5776"/>
      <c r="K5776"/>
      <c r="L5776"/>
      <c r="M5776"/>
      <c r="N5776"/>
      <c r="O5776"/>
      <c r="P5776"/>
      <c r="Q5776"/>
      <c r="R5776"/>
    </row>
    <row r="5777" spans="1:18" s="3" customFormat="1" x14ac:dyDescent="0.35">
      <c r="A5777"/>
      <c r="B5777"/>
      <c r="C5777" s="88"/>
      <c r="D5777"/>
      <c r="E5777"/>
      <c r="F5777"/>
      <c r="G5777"/>
      <c r="H5777"/>
      <c r="I5777"/>
      <c r="J5777"/>
      <c r="K5777"/>
      <c r="L5777"/>
      <c r="M5777"/>
      <c r="N5777"/>
      <c r="O5777"/>
      <c r="P5777"/>
      <c r="Q5777"/>
      <c r="R5777"/>
    </row>
    <row r="5778" spans="1:18" s="3" customFormat="1" x14ac:dyDescent="0.35">
      <c r="A5778"/>
      <c r="B5778"/>
      <c r="C5778" s="88"/>
      <c r="D5778"/>
      <c r="E5778"/>
      <c r="F5778"/>
      <c r="G5778"/>
      <c r="H5778"/>
      <c r="I5778"/>
      <c r="J5778"/>
      <c r="K5778"/>
      <c r="L5778"/>
      <c r="M5778"/>
      <c r="N5778"/>
      <c r="O5778"/>
      <c r="P5778"/>
      <c r="Q5778"/>
      <c r="R5778"/>
    </row>
    <row r="5779" spans="1:18" s="3" customFormat="1" x14ac:dyDescent="0.35">
      <c r="A5779"/>
      <c r="B5779"/>
      <c r="C5779" s="88"/>
      <c r="D5779"/>
      <c r="E5779"/>
      <c r="F5779"/>
      <c r="G5779"/>
      <c r="H5779"/>
      <c r="I5779"/>
      <c r="J5779"/>
      <c r="K5779"/>
      <c r="L5779"/>
      <c r="M5779"/>
      <c r="N5779"/>
      <c r="O5779"/>
      <c r="P5779"/>
      <c r="Q5779"/>
      <c r="R5779"/>
    </row>
    <row r="5780" spans="1:18" s="3" customFormat="1" x14ac:dyDescent="0.35">
      <c r="A5780"/>
      <c r="B5780"/>
      <c r="C5780" s="88"/>
      <c r="D5780"/>
      <c r="E5780"/>
      <c r="F5780"/>
      <c r="G5780"/>
      <c r="H5780"/>
      <c r="I5780"/>
      <c r="J5780"/>
      <c r="K5780"/>
      <c r="L5780"/>
      <c r="M5780"/>
      <c r="N5780"/>
      <c r="O5780"/>
      <c r="P5780"/>
      <c r="Q5780"/>
      <c r="R5780"/>
    </row>
    <row r="5781" spans="1:18" s="3" customFormat="1" x14ac:dyDescent="0.35">
      <c r="A5781"/>
      <c r="B5781"/>
      <c r="C5781" s="88"/>
      <c r="D5781"/>
      <c r="E5781"/>
      <c r="F5781"/>
      <c r="G5781"/>
      <c r="H5781"/>
      <c r="I5781"/>
      <c r="J5781"/>
      <c r="K5781"/>
      <c r="L5781"/>
      <c r="M5781"/>
      <c r="N5781"/>
      <c r="O5781"/>
      <c r="P5781"/>
      <c r="Q5781"/>
      <c r="R5781"/>
    </row>
    <row r="5782" spans="1:18" s="3" customFormat="1" x14ac:dyDescent="0.35">
      <c r="A5782"/>
      <c r="B5782"/>
      <c r="C5782" s="88"/>
      <c r="D5782"/>
      <c r="E5782"/>
      <c r="F5782"/>
      <c r="G5782"/>
      <c r="H5782"/>
      <c r="I5782"/>
      <c r="J5782"/>
      <c r="K5782"/>
      <c r="L5782"/>
      <c r="M5782"/>
      <c r="N5782"/>
      <c r="O5782"/>
      <c r="P5782"/>
      <c r="Q5782"/>
      <c r="R5782"/>
    </row>
    <row r="5783" spans="1:18" s="3" customFormat="1" x14ac:dyDescent="0.35">
      <c r="A5783"/>
      <c r="B5783"/>
      <c r="C5783" s="88"/>
      <c r="D5783"/>
      <c r="E5783"/>
      <c r="F5783"/>
      <c r="G5783"/>
      <c r="H5783"/>
      <c r="I5783"/>
      <c r="J5783"/>
      <c r="K5783"/>
      <c r="L5783"/>
      <c r="M5783"/>
      <c r="N5783"/>
      <c r="O5783"/>
      <c r="P5783"/>
      <c r="Q5783"/>
      <c r="R5783"/>
    </row>
    <row r="5784" spans="1:18" s="3" customFormat="1" x14ac:dyDescent="0.35">
      <c r="A5784"/>
      <c r="B5784"/>
      <c r="C5784" s="88"/>
      <c r="D5784"/>
      <c r="E5784"/>
      <c r="F5784"/>
      <c r="G5784"/>
      <c r="H5784"/>
      <c r="I5784"/>
      <c r="J5784"/>
      <c r="K5784"/>
      <c r="L5784"/>
      <c r="M5784"/>
      <c r="N5784"/>
      <c r="O5784"/>
      <c r="P5784"/>
      <c r="Q5784"/>
      <c r="R5784"/>
    </row>
    <row r="5785" spans="1:18" s="3" customFormat="1" x14ac:dyDescent="0.35">
      <c r="A5785"/>
      <c r="B5785"/>
      <c r="C5785" s="88"/>
      <c r="D5785"/>
      <c r="E5785"/>
      <c r="F5785"/>
      <c r="G5785"/>
      <c r="H5785"/>
      <c r="I5785"/>
      <c r="J5785"/>
      <c r="K5785"/>
      <c r="L5785"/>
      <c r="M5785"/>
      <c r="N5785"/>
      <c r="O5785"/>
      <c r="P5785"/>
      <c r="Q5785"/>
      <c r="R5785"/>
    </row>
    <row r="5786" spans="1:18" s="3" customFormat="1" x14ac:dyDescent="0.35">
      <c r="A5786"/>
      <c r="B5786"/>
      <c r="C5786" s="88"/>
      <c r="D5786"/>
      <c r="E5786"/>
      <c r="F5786"/>
      <c r="G5786"/>
      <c r="H5786"/>
      <c r="I5786"/>
      <c r="J5786"/>
      <c r="K5786"/>
      <c r="L5786"/>
      <c r="M5786"/>
      <c r="N5786"/>
      <c r="O5786"/>
      <c r="P5786"/>
      <c r="Q5786"/>
      <c r="R5786"/>
    </row>
    <row r="5787" spans="1:18" s="3" customFormat="1" x14ac:dyDescent="0.35">
      <c r="A5787"/>
      <c r="B5787"/>
      <c r="C5787" s="88"/>
      <c r="D5787"/>
      <c r="E5787"/>
      <c r="F5787"/>
      <c r="G5787"/>
      <c r="H5787"/>
      <c r="I5787"/>
      <c r="J5787"/>
      <c r="K5787"/>
      <c r="L5787"/>
      <c r="M5787"/>
      <c r="N5787"/>
      <c r="O5787"/>
      <c r="P5787"/>
      <c r="Q5787"/>
      <c r="R5787"/>
    </row>
    <row r="5788" spans="1:18" s="3" customFormat="1" x14ac:dyDescent="0.35">
      <c r="A5788"/>
      <c r="B5788"/>
      <c r="C5788" s="88"/>
      <c r="D5788"/>
      <c r="E5788"/>
      <c r="F5788"/>
      <c r="G5788"/>
      <c r="H5788"/>
      <c r="I5788"/>
      <c r="J5788"/>
      <c r="K5788"/>
      <c r="L5788"/>
      <c r="M5788"/>
      <c r="N5788"/>
      <c r="O5788"/>
      <c r="P5788"/>
      <c r="Q5788"/>
      <c r="R5788"/>
    </row>
    <row r="5789" spans="1:18" s="3" customFormat="1" x14ac:dyDescent="0.35">
      <c r="A5789"/>
      <c r="B5789"/>
      <c r="C5789" s="88"/>
      <c r="D5789"/>
      <c r="E5789"/>
      <c r="F5789"/>
      <c r="G5789"/>
      <c r="H5789"/>
      <c r="I5789"/>
      <c r="J5789"/>
      <c r="K5789"/>
      <c r="L5789"/>
      <c r="M5789"/>
      <c r="N5789"/>
      <c r="O5789"/>
      <c r="P5789"/>
      <c r="Q5789"/>
      <c r="R5789"/>
    </row>
    <row r="5790" spans="1:18" s="3" customFormat="1" x14ac:dyDescent="0.35">
      <c r="A5790"/>
      <c r="B5790"/>
      <c r="C5790" s="88"/>
      <c r="D5790"/>
      <c r="E5790"/>
      <c r="F5790"/>
      <c r="G5790"/>
      <c r="H5790"/>
      <c r="I5790"/>
      <c r="J5790"/>
      <c r="K5790"/>
      <c r="L5790"/>
      <c r="M5790"/>
      <c r="N5790"/>
      <c r="O5790"/>
      <c r="P5790"/>
      <c r="Q5790"/>
      <c r="R5790"/>
    </row>
    <row r="5791" spans="1:18" s="3" customFormat="1" x14ac:dyDescent="0.35">
      <c r="A5791"/>
      <c r="B5791"/>
      <c r="C5791" s="88"/>
      <c r="D5791"/>
      <c r="E5791"/>
      <c r="F5791"/>
      <c r="G5791"/>
      <c r="H5791"/>
      <c r="I5791"/>
      <c r="J5791"/>
      <c r="K5791"/>
      <c r="L5791"/>
      <c r="M5791"/>
      <c r="N5791"/>
      <c r="O5791"/>
      <c r="P5791"/>
      <c r="Q5791"/>
      <c r="R5791"/>
    </row>
    <row r="5792" spans="1:18" s="3" customFormat="1" x14ac:dyDescent="0.35">
      <c r="A5792"/>
      <c r="B5792"/>
      <c r="C5792" s="88"/>
      <c r="D5792"/>
      <c r="E5792"/>
      <c r="F5792"/>
      <c r="G5792"/>
      <c r="H5792"/>
      <c r="I5792"/>
      <c r="J5792"/>
      <c r="K5792"/>
      <c r="L5792"/>
      <c r="M5792"/>
      <c r="N5792"/>
      <c r="O5792"/>
      <c r="P5792"/>
      <c r="Q5792"/>
      <c r="R5792"/>
    </row>
    <row r="5793" spans="1:18" s="3" customFormat="1" x14ac:dyDescent="0.35">
      <c r="A5793"/>
      <c r="B5793"/>
      <c r="C5793" s="88"/>
      <c r="D5793"/>
      <c r="E5793"/>
      <c r="F5793"/>
      <c r="G5793"/>
      <c r="H5793"/>
      <c r="I5793"/>
      <c r="J5793"/>
      <c r="K5793"/>
      <c r="L5793"/>
      <c r="M5793"/>
      <c r="N5793"/>
      <c r="O5793"/>
      <c r="P5793"/>
      <c r="Q5793"/>
      <c r="R5793"/>
    </row>
    <row r="5794" spans="1:18" s="3" customFormat="1" x14ac:dyDescent="0.35">
      <c r="A5794"/>
      <c r="B5794"/>
      <c r="C5794" s="88"/>
      <c r="D5794"/>
      <c r="E5794"/>
      <c r="F5794"/>
      <c r="G5794"/>
      <c r="H5794"/>
      <c r="I5794"/>
      <c r="J5794"/>
      <c r="K5794"/>
      <c r="L5794"/>
      <c r="M5794"/>
      <c r="N5794"/>
      <c r="O5794"/>
      <c r="P5794"/>
      <c r="Q5794"/>
      <c r="R5794"/>
    </row>
    <row r="5795" spans="1:18" s="3" customFormat="1" x14ac:dyDescent="0.35">
      <c r="A5795"/>
      <c r="B5795"/>
      <c r="C5795" s="88"/>
      <c r="D5795"/>
      <c r="E5795"/>
      <c r="F5795"/>
      <c r="G5795"/>
      <c r="H5795"/>
      <c r="I5795"/>
      <c r="J5795"/>
      <c r="K5795"/>
      <c r="L5795"/>
      <c r="M5795"/>
      <c r="N5795"/>
      <c r="O5795"/>
      <c r="P5795"/>
      <c r="Q5795"/>
      <c r="R5795"/>
    </row>
    <row r="5796" spans="1:18" s="3" customFormat="1" x14ac:dyDescent="0.35">
      <c r="A5796"/>
      <c r="B5796"/>
      <c r="C5796" s="88"/>
      <c r="D5796"/>
      <c r="E5796"/>
      <c r="F5796"/>
      <c r="G5796"/>
      <c r="H5796"/>
      <c r="I5796"/>
      <c r="J5796"/>
      <c r="K5796"/>
      <c r="L5796"/>
      <c r="M5796"/>
      <c r="N5796"/>
      <c r="O5796"/>
      <c r="P5796"/>
      <c r="Q5796"/>
      <c r="R5796"/>
    </row>
    <row r="5797" spans="1:18" s="3" customFormat="1" x14ac:dyDescent="0.35">
      <c r="A5797"/>
      <c r="B5797"/>
      <c r="C5797" s="88"/>
      <c r="D5797"/>
      <c r="E5797"/>
      <c r="F5797"/>
      <c r="G5797"/>
      <c r="H5797"/>
      <c r="I5797"/>
      <c r="J5797"/>
      <c r="K5797"/>
      <c r="L5797"/>
      <c r="M5797"/>
      <c r="N5797"/>
      <c r="O5797"/>
      <c r="P5797"/>
      <c r="Q5797"/>
      <c r="R5797"/>
    </row>
    <row r="5798" spans="1:18" s="3" customFormat="1" x14ac:dyDescent="0.35">
      <c r="A5798"/>
      <c r="B5798"/>
      <c r="C5798" s="88"/>
      <c r="D5798"/>
      <c r="E5798"/>
      <c r="F5798"/>
      <c r="G5798"/>
      <c r="H5798"/>
      <c r="I5798"/>
      <c r="J5798"/>
      <c r="K5798"/>
      <c r="L5798"/>
      <c r="M5798"/>
      <c r="N5798"/>
      <c r="O5798"/>
      <c r="P5798"/>
      <c r="Q5798"/>
      <c r="R5798"/>
    </row>
    <row r="5799" spans="1:18" s="3" customFormat="1" x14ac:dyDescent="0.35">
      <c r="A5799"/>
      <c r="B5799"/>
      <c r="C5799" s="88"/>
      <c r="D5799"/>
      <c r="E5799"/>
      <c r="F5799"/>
      <c r="G5799"/>
      <c r="H5799"/>
      <c r="I5799"/>
      <c r="J5799"/>
      <c r="K5799"/>
      <c r="L5799"/>
      <c r="M5799"/>
      <c r="N5799"/>
      <c r="O5799"/>
      <c r="P5799"/>
      <c r="Q5799"/>
      <c r="R5799"/>
    </row>
    <row r="5800" spans="1:18" s="3" customFormat="1" x14ac:dyDescent="0.35">
      <c r="A5800"/>
      <c r="B5800"/>
      <c r="C5800" s="88"/>
      <c r="D5800"/>
      <c r="E5800"/>
      <c r="F5800"/>
      <c r="G5800"/>
      <c r="H5800"/>
      <c r="I5800"/>
      <c r="J5800"/>
      <c r="K5800"/>
      <c r="L5800"/>
      <c r="M5800"/>
      <c r="N5800"/>
      <c r="O5800"/>
      <c r="P5800"/>
      <c r="Q5800"/>
      <c r="R5800"/>
    </row>
    <row r="5801" spans="1:18" s="3" customFormat="1" x14ac:dyDescent="0.35">
      <c r="A5801"/>
      <c r="B5801"/>
      <c r="C5801" s="88"/>
      <c r="D5801"/>
      <c r="E5801"/>
      <c r="F5801"/>
      <c r="G5801"/>
      <c r="H5801"/>
      <c r="I5801"/>
      <c r="J5801"/>
      <c r="K5801"/>
      <c r="L5801"/>
      <c r="M5801"/>
      <c r="N5801"/>
      <c r="O5801"/>
      <c r="P5801"/>
      <c r="Q5801"/>
      <c r="R5801"/>
    </row>
    <row r="5802" spans="1:18" s="3" customFormat="1" x14ac:dyDescent="0.35">
      <c r="A5802"/>
      <c r="B5802"/>
      <c r="C5802" s="88"/>
      <c r="D5802"/>
      <c r="E5802"/>
      <c r="F5802"/>
      <c r="G5802"/>
      <c r="H5802"/>
      <c r="I5802"/>
      <c r="J5802"/>
      <c r="K5802"/>
      <c r="L5802"/>
      <c r="M5802"/>
      <c r="N5802"/>
      <c r="O5802"/>
      <c r="P5802"/>
      <c r="Q5802"/>
      <c r="R5802"/>
    </row>
    <row r="5803" spans="1:18" s="3" customFormat="1" x14ac:dyDescent="0.35">
      <c r="A5803"/>
      <c r="B5803"/>
      <c r="C5803" s="88"/>
      <c r="D5803"/>
      <c r="E5803"/>
      <c r="F5803"/>
      <c r="G5803"/>
      <c r="H5803"/>
      <c r="I5803"/>
      <c r="J5803"/>
      <c r="K5803"/>
      <c r="L5803"/>
      <c r="M5803"/>
      <c r="N5803"/>
      <c r="O5803"/>
      <c r="P5803"/>
      <c r="Q5803"/>
      <c r="R5803"/>
    </row>
    <row r="5804" spans="1:18" s="3" customFormat="1" x14ac:dyDescent="0.35">
      <c r="A5804"/>
      <c r="B5804"/>
      <c r="C5804" s="88"/>
      <c r="D5804"/>
      <c r="E5804"/>
      <c r="F5804"/>
      <c r="G5804"/>
      <c r="H5804"/>
      <c r="I5804"/>
      <c r="J5804"/>
      <c r="K5804"/>
      <c r="L5804"/>
      <c r="M5804"/>
      <c r="N5804"/>
      <c r="O5804"/>
      <c r="P5804"/>
      <c r="Q5804"/>
      <c r="R5804"/>
    </row>
    <row r="5805" spans="1:18" s="3" customFormat="1" x14ac:dyDescent="0.35">
      <c r="A5805"/>
      <c r="B5805"/>
      <c r="C5805" s="88"/>
      <c r="D5805"/>
      <c r="E5805"/>
      <c r="F5805"/>
      <c r="G5805"/>
      <c r="H5805"/>
      <c r="I5805"/>
      <c r="J5805"/>
      <c r="K5805"/>
      <c r="L5805"/>
      <c r="M5805"/>
      <c r="N5805"/>
      <c r="O5805"/>
      <c r="P5805"/>
      <c r="Q5805"/>
      <c r="R5805"/>
    </row>
    <row r="5806" spans="1:18" s="3" customFormat="1" x14ac:dyDescent="0.35">
      <c r="A5806"/>
      <c r="B5806"/>
      <c r="C5806" s="88"/>
      <c r="D5806"/>
      <c r="E5806"/>
      <c r="F5806"/>
      <c r="G5806"/>
      <c r="H5806"/>
      <c r="I5806"/>
      <c r="J5806"/>
      <c r="K5806"/>
      <c r="L5806"/>
      <c r="M5806"/>
      <c r="N5806"/>
      <c r="O5806"/>
      <c r="P5806"/>
      <c r="Q5806"/>
      <c r="R5806"/>
    </row>
    <row r="5807" spans="1:18" s="3" customFormat="1" x14ac:dyDescent="0.35">
      <c r="A5807"/>
      <c r="B5807"/>
      <c r="C5807" s="88"/>
      <c r="D5807"/>
      <c r="E5807"/>
      <c r="F5807"/>
      <c r="G5807"/>
      <c r="H5807"/>
      <c r="I5807"/>
      <c r="J5807"/>
      <c r="K5807"/>
      <c r="L5807"/>
      <c r="M5807"/>
      <c r="N5807"/>
      <c r="O5807"/>
      <c r="P5807"/>
      <c r="Q5807"/>
      <c r="R5807"/>
    </row>
    <row r="5808" spans="1:18" s="3" customFormat="1" x14ac:dyDescent="0.35">
      <c r="A5808"/>
      <c r="B5808"/>
      <c r="C5808" s="88"/>
      <c r="D5808"/>
      <c r="E5808"/>
      <c r="F5808"/>
      <c r="G5808"/>
      <c r="H5808"/>
      <c r="I5808"/>
      <c r="J5808"/>
      <c r="K5808"/>
      <c r="L5808"/>
      <c r="M5808"/>
      <c r="N5808"/>
      <c r="O5808"/>
      <c r="P5808"/>
      <c r="Q5808"/>
      <c r="R5808"/>
    </row>
    <row r="5809" spans="1:18" s="3" customFormat="1" x14ac:dyDescent="0.35">
      <c r="A5809"/>
      <c r="B5809"/>
      <c r="C5809" s="88"/>
      <c r="D5809"/>
      <c r="E5809"/>
      <c r="F5809"/>
      <c r="G5809"/>
      <c r="H5809"/>
      <c r="I5809"/>
      <c r="J5809"/>
      <c r="K5809"/>
      <c r="L5809"/>
      <c r="M5809"/>
      <c r="N5809"/>
      <c r="O5809"/>
      <c r="P5809"/>
      <c r="Q5809"/>
      <c r="R5809"/>
    </row>
    <row r="5810" spans="1:18" s="3" customFormat="1" x14ac:dyDescent="0.35">
      <c r="A5810"/>
      <c r="B5810"/>
      <c r="C5810" s="88"/>
      <c r="D5810"/>
      <c r="E5810"/>
      <c r="F5810"/>
      <c r="G5810"/>
      <c r="H5810"/>
      <c r="I5810"/>
      <c r="J5810"/>
      <c r="K5810"/>
      <c r="L5810"/>
      <c r="M5810"/>
      <c r="N5810"/>
      <c r="O5810"/>
      <c r="P5810"/>
      <c r="Q5810"/>
      <c r="R5810"/>
    </row>
    <row r="5811" spans="1:18" s="3" customFormat="1" x14ac:dyDescent="0.35">
      <c r="A5811"/>
      <c r="B5811"/>
      <c r="C5811" s="88"/>
      <c r="D5811"/>
      <c r="E5811"/>
      <c r="F5811"/>
      <c r="G5811"/>
      <c r="H5811"/>
      <c r="I5811"/>
      <c r="J5811"/>
      <c r="K5811"/>
      <c r="L5811"/>
      <c r="M5811"/>
      <c r="N5811"/>
      <c r="O5811"/>
      <c r="P5811"/>
      <c r="Q5811"/>
      <c r="R5811"/>
    </row>
    <row r="5812" spans="1:18" s="3" customFormat="1" x14ac:dyDescent="0.35">
      <c r="A5812"/>
      <c r="B5812"/>
      <c r="C5812" s="88"/>
      <c r="D5812"/>
      <c r="E5812"/>
      <c r="F5812"/>
      <c r="G5812"/>
      <c r="H5812"/>
      <c r="I5812"/>
      <c r="J5812"/>
      <c r="K5812"/>
      <c r="L5812"/>
      <c r="M5812"/>
      <c r="N5812"/>
      <c r="O5812"/>
      <c r="P5812"/>
      <c r="Q5812"/>
      <c r="R5812"/>
    </row>
    <row r="5813" spans="1:18" s="3" customFormat="1" x14ac:dyDescent="0.35">
      <c r="A5813"/>
      <c r="B5813"/>
      <c r="C5813" s="88"/>
      <c r="D5813"/>
      <c r="E5813"/>
      <c r="F5813"/>
      <c r="G5813"/>
      <c r="H5813"/>
      <c r="I5813"/>
      <c r="J5813"/>
      <c r="K5813"/>
      <c r="L5813"/>
      <c r="M5813"/>
      <c r="N5813"/>
      <c r="O5813"/>
      <c r="P5813"/>
      <c r="Q5813"/>
      <c r="R5813"/>
    </row>
    <row r="5814" spans="1:18" s="3" customFormat="1" x14ac:dyDescent="0.35">
      <c r="A5814"/>
      <c r="B5814"/>
      <c r="C5814" s="88"/>
      <c r="D5814"/>
      <c r="E5814"/>
      <c r="F5814"/>
      <c r="G5814"/>
      <c r="H5814"/>
      <c r="I5814"/>
      <c r="J5814"/>
      <c r="K5814"/>
      <c r="L5814"/>
      <c r="M5814"/>
      <c r="N5814"/>
      <c r="O5814"/>
      <c r="P5814"/>
      <c r="Q5814"/>
      <c r="R5814"/>
    </row>
    <row r="5815" spans="1:18" s="3" customFormat="1" x14ac:dyDescent="0.35">
      <c r="A5815"/>
      <c r="B5815"/>
      <c r="C5815" s="88"/>
      <c r="D5815"/>
      <c r="E5815"/>
      <c r="F5815"/>
      <c r="G5815"/>
      <c r="H5815"/>
      <c r="I5815"/>
      <c r="J5815"/>
      <c r="K5815"/>
      <c r="L5815"/>
      <c r="M5815"/>
      <c r="N5815"/>
      <c r="O5815"/>
      <c r="P5815"/>
      <c r="Q5815"/>
      <c r="R5815"/>
    </row>
    <row r="5816" spans="1:18" s="3" customFormat="1" x14ac:dyDescent="0.35">
      <c r="A5816"/>
      <c r="B5816"/>
      <c r="C5816" s="88"/>
      <c r="D5816"/>
      <c r="E5816"/>
      <c r="F5816"/>
      <c r="G5816"/>
      <c r="H5816"/>
      <c r="I5816"/>
      <c r="J5816"/>
      <c r="K5816"/>
      <c r="L5816"/>
      <c r="M5816"/>
      <c r="N5816"/>
      <c r="O5816"/>
      <c r="P5816"/>
      <c r="Q5816"/>
      <c r="R5816"/>
    </row>
    <row r="5817" spans="1:18" s="3" customFormat="1" x14ac:dyDescent="0.35">
      <c r="A5817"/>
      <c r="B5817"/>
      <c r="C5817" s="88"/>
      <c r="D5817"/>
      <c r="E5817"/>
      <c r="F5817"/>
      <c r="G5817"/>
      <c r="H5817"/>
      <c r="I5817"/>
      <c r="J5817"/>
      <c r="K5817"/>
      <c r="L5817"/>
      <c r="M5817"/>
      <c r="N5817"/>
      <c r="O5817"/>
      <c r="P5817"/>
      <c r="Q5817"/>
      <c r="R5817"/>
    </row>
    <row r="5818" spans="1:18" s="3" customFormat="1" x14ac:dyDescent="0.35">
      <c r="A5818"/>
      <c r="B5818"/>
      <c r="C5818" s="88"/>
      <c r="D5818"/>
      <c r="E5818"/>
      <c r="F5818"/>
      <c r="G5818"/>
      <c r="H5818"/>
      <c r="I5818"/>
      <c r="J5818"/>
      <c r="K5818"/>
      <c r="L5818"/>
      <c r="M5818"/>
      <c r="N5818"/>
      <c r="O5818"/>
      <c r="P5818"/>
      <c r="Q5818"/>
      <c r="R5818"/>
    </row>
    <row r="5819" spans="1:18" s="3" customFormat="1" x14ac:dyDescent="0.35">
      <c r="A5819"/>
      <c r="B5819"/>
      <c r="C5819" s="88"/>
      <c r="D5819"/>
      <c r="E5819"/>
      <c r="F5819"/>
      <c r="G5819"/>
      <c r="H5819"/>
      <c r="I5819"/>
      <c r="J5819"/>
      <c r="K5819"/>
      <c r="L5819"/>
      <c r="M5819"/>
      <c r="N5819"/>
      <c r="O5819"/>
      <c r="P5819"/>
      <c r="Q5819"/>
      <c r="R5819"/>
    </row>
    <row r="5820" spans="1:18" s="3" customFormat="1" x14ac:dyDescent="0.35">
      <c r="A5820"/>
      <c r="B5820"/>
      <c r="C5820" s="88"/>
      <c r="D5820"/>
      <c r="E5820"/>
      <c r="F5820"/>
      <c r="G5820"/>
      <c r="H5820"/>
      <c r="I5820"/>
      <c r="J5820"/>
      <c r="K5820"/>
      <c r="L5820"/>
      <c r="M5820"/>
      <c r="N5820"/>
      <c r="O5820"/>
      <c r="P5820"/>
      <c r="Q5820"/>
      <c r="R5820"/>
    </row>
    <row r="5821" spans="1:18" s="3" customFormat="1" x14ac:dyDescent="0.35">
      <c r="A5821"/>
      <c r="B5821"/>
      <c r="C5821" s="88"/>
      <c r="D5821"/>
      <c r="E5821"/>
      <c r="F5821"/>
      <c r="G5821"/>
      <c r="H5821"/>
      <c r="I5821"/>
      <c r="J5821"/>
      <c r="K5821"/>
      <c r="L5821"/>
      <c r="M5821"/>
      <c r="N5821"/>
      <c r="O5821"/>
      <c r="P5821"/>
      <c r="Q5821"/>
      <c r="R5821"/>
    </row>
    <row r="5822" spans="1:18" s="3" customFormat="1" x14ac:dyDescent="0.35">
      <c r="A5822"/>
      <c r="B5822"/>
      <c r="C5822" s="88"/>
      <c r="D5822"/>
      <c r="E5822"/>
      <c r="F5822"/>
      <c r="G5822"/>
      <c r="H5822"/>
      <c r="I5822"/>
      <c r="J5822"/>
      <c r="K5822"/>
      <c r="L5822"/>
      <c r="M5822"/>
      <c r="N5822"/>
      <c r="O5822"/>
      <c r="P5822"/>
      <c r="Q5822"/>
      <c r="R5822"/>
    </row>
    <row r="5823" spans="1:18" s="3" customFormat="1" x14ac:dyDescent="0.35">
      <c r="A5823"/>
      <c r="B5823"/>
      <c r="C5823" s="88"/>
      <c r="D5823"/>
      <c r="E5823"/>
      <c r="F5823"/>
      <c r="G5823"/>
      <c r="H5823"/>
      <c r="I5823"/>
      <c r="J5823"/>
      <c r="K5823"/>
      <c r="L5823"/>
      <c r="M5823"/>
      <c r="N5823"/>
      <c r="O5823"/>
      <c r="P5823"/>
      <c r="Q5823"/>
      <c r="R5823"/>
    </row>
    <row r="5824" spans="1:18" s="3" customFormat="1" x14ac:dyDescent="0.35">
      <c r="A5824"/>
      <c r="B5824"/>
      <c r="C5824" s="88"/>
      <c r="D5824"/>
      <c r="E5824"/>
      <c r="F5824"/>
      <c r="G5824"/>
      <c r="H5824"/>
      <c r="I5824"/>
      <c r="J5824"/>
      <c r="K5824"/>
      <c r="L5824"/>
      <c r="M5824"/>
      <c r="N5824"/>
      <c r="O5824"/>
      <c r="P5824"/>
      <c r="Q5824"/>
      <c r="R5824"/>
    </row>
    <row r="5825" spans="1:18" s="3" customFormat="1" x14ac:dyDescent="0.35">
      <c r="A5825"/>
      <c r="B5825"/>
      <c r="C5825" s="88"/>
      <c r="D5825"/>
      <c r="E5825"/>
      <c r="F5825"/>
      <c r="G5825"/>
      <c r="H5825"/>
      <c r="I5825"/>
      <c r="J5825"/>
      <c r="K5825"/>
      <c r="L5825"/>
      <c r="M5825"/>
      <c r="N5825"/>
      <c r="O5825"/>
      <c r="P5825"/>
      <c r="Q5825"/>
      <c r="R5825"/>
    </row>
    <row r="5826" spans="1:18" s="3" customFormat="1" x14ac:dyDescent="0.35">
      <c r="A5826"/>
      <c r="B5826"/>
      <c r="C5826" s="88"/>
      <c r="D5826"/>
      <c r="E5826"/>
      <c r="F5826"/>
      <c r="G5826"/>
      <c r="H5826"/>
      <c r="I5826"/>
      <c r="J5826"/>
      <c r="K5826"/>
      <c r="L5826"/>
      <c r="M5826"/>
      <c r="N5826"/>
      <c r="O5826"/>
      <c r="P5826"/>
      <c r="Q5826"/>
      <c r="R5826"/>
    </row>
    <row r="5827" spans="1:18" s="3" customFormat="1" x14ac:dyDescent="0.35">
      <c r="A5827"/>
      <c r="B5827"/>
      <c r="C5827" s="88"/>
      <c r="D5827"/>
      <c r="E5827"/>
      <c r="F5827"/>
      <c r="G5827"/>
      <c r="H5827"/>
      <c r="I5827"/>
      <c r="J5827"/>
      <c r="K5827"/>
      <c r="L5827"/>
      <c r="M5827"/>
      <c r="N5827"/>
      <c r="O5827"/>
      <c r="P5827"/>
      <c r="Q5827"/>
      <c r="R5827"/>
    </row>
    <row r="5828" spans="1:18" s="3" customFormat="1" x14ac:dyDescent="0.35">
      <c r="A5828"/>
      <c r="B5828"/>
      <c r="C5828" s="88"/>
      <c r="D5828"/>
      <c r="E5828"/>
      <c r="F5828"/>
      <c r="G5828"/>
      <c r="H5828"/>
      <c r="I5828"/>
      <c r="J5828"/>
      <c r="K5828"/>
      <c r="L5828"/>
      <c r="M5828"/>
      <c r="N5828"/>
      <c r="O5828"/>
      <c r="P5828"/>
      <c r="Q5828"/>
      <c r="R5828"/>
    </row>
    <row r="5829" spans="1:18" s="3" customFormat="1" x14ac:dyDescent="0.35">
      <c r="A5829"/>
      <c r="B5829"/>
      <c r="C5829" s="88"/>
      <c r="D5829"/>
      <c r="E5829"/>
      <c r="F5829"/>
      <c r="G5829"/>
      <c r="H5829"/>
      <c r="I5829"/>
      <c r="J5829"/>
      <c r="K5829"/>
      <c r="L5829"/>
      <c r="M5829"/>
      <c r="N5829"/>
      <c r="O5829"/>
      <c r="P5829"/>
      <c r="Q5829"/>
      <c r="R5829"/>
    </row>
    <row r="5830" spans="1:18" s="3" customFormat="1" x14ac:dyDescent="0.35">
      <c r="A5830"/>
      <c r="B5830"/>
      <c r="C5830" s="88"/>
      <c r="D5830"/>
      <c r="E5830"/>
      <c r="F5830"/>
      <c r="G5830"/>
      <c r="H5830"/>
      <c r="I5830"/>
      <c r="J5830"/>
      <c r="K5830"/>
      <c r="L5830"/>
      <c r="M5830"/>
      <c r="N5830"/>
      <c r="O5830"/>
      <c r="P5830"/>
      <c r="Q5830"/>
      <c r="R5830"/>
    </row>
    <row r="5831" spans="1:18" s="3" customFormat="1" x14ac:dyDescent="0.35">
      <c r="A5831"/>
      <c r="B5831"/>
      <c r="C5831" s="88"/>
      <c r="D5831"/>
      <c r="E5831"/>
      <c r="F5831"/>
      <c r="G5831"/>
      <c r="H5831"/>
      <c r="I5831"/>
      <c r="J5831"/>
      <c r="K5831"/>
      <c r="L5831"/>
      <c r="M5831"/>
      <c r="N5831"/>
      <c r="O5831"/>
      <c r="P5831"/>
      <c r="Q5831"/>
      <c r="R5831"/>
    </row>
    <row r="5832" spans="1:18" s="3" customFormat="1" x14ac:dyDescent="0.35">
      <c r="A5832"/>
      <c r="B5832"/>
      <c r="C5832" s="88"/>
      <c r="D5832"/>
      <c r="E5832"/>
      <c r="F5832"/>
      <c r="G5832"/>
      <c r="H5832"/>
      <c r="I5832"/>
      <c r="J5832"/>
      <c r="K5832"/>
      <c r="L5832"/>
      <c r="M5832"/>
      <c r="N5832"/>
      <c r="O5832"/>
      <c r="P5832"/>
      <c r="Q5832"/>
      <c r="R5832"/>
    </row>
    <row r="5833" spans="1:18" s="3" customFormat="1" x14ac:dyDescent="0.35">
      <c r="A5833"/>
      <c r="B5833"/>
      <c r="C5833" s="88"/>
      <c r="D5833"/>
      <c r="E5833"/>
      <c r="F5833"/>
      <c r="G5833"/>
      <c r="H5833"/>
      <c r="I5833"/>
      <c r="J5833"/>
      <c r="K5833"/>
      <c r="L5833"/>
      <c r="M5833"/>
      <c r="N5833"/>
      <c r="O5833"/>
      <c r="P5833"/>
      <c r="Q5833"/>
      <c r="R5833"/>
    </row>
    <row r="5834" spans="1:18" s="3" customFormat="1" x14ac:dyDescent="0.35">
      <c r="A5834"/>
      <c r="B5834"/>
      <c r="C5834" s="88"/>
      <c r="D5834"/>
      <c r="E5834"/>
      <c r="F5834"/>
      <c r="G5834"/>
      <c r="H5834"/>
      <c r="I5834"/>
      <c r="J5834"/>
      <c r="K5834"/>
      <c r="L5834"/>
      <c r="M5834"/>
      <c r="N5834"/>
      <c r="O5834"/>
      <c r="P5834"/>
      <c r="Q5834"/>
      <c r="R5834"/>
    </row>
    <row r="5835" spans="1:18" s="3" customFormat="1" x14ac:dyDescent="0.35">
      <c r="A5835"/>
      <c r="B5835"/>
      <c r="C5835" s="88"/>
      <c r="D5835"/>
      <c r="E5835"/>
      <c r="F5835"/>
      <c r="G5835"/>
      <c r="H5835"/>
      <c r="I5835"/>
      <c r="J5835"/>
      <c r="K5835"/>
      <c r="L5835"/>
      <c r="M5835"/>
      <c r="N5835"/>
      <c r="O5835"/>
      <c r="P5835"/>
      <c r="Q5835"/>
      <c r="R5835"/>
    </row>
    <row r="5836" spans="1:18" s="3" customFormat="1" x14ac:dyDescent="0.35">
      <c r="A5836"/>
      <c r="B5836"/>
      <c r="C5836" s="88"/>
      <c r="D5836"/>
      <c r="E5836"/>
      <c r="F5836"/>
      <c r="G5836"/>
      <c r="H5836"/>
      <c r="I5836"/>
      <c r="J5836"/>
      <c r="K5836"/>
      <c r="L5836"/>
      <c r="M5836"/>
      <c r="N5836"/>
      <c r="O5836"/>
      <c r="P5836"/>
      <c r="Q5836"/>
      <c r="R5836"/>
    </row>
    <row r="5837" spans="1:18" s="3" customFormat="1" x14ac:dyDescent="0.35">
      <c r="A5837"/>
      <c r="B5837"/>
      <c r="C5837" s="88"/>
      <c r="D5837"/>
      <c r="E5837"/>
      <c r="F5837"/>
      <c r="G5837"/>
      <c r="H5837"/>
      <c r="I5837"/>
      <c r="J5837"/>
      <c r="K5837"/>
      <c r="L5837"/>
      <c r="M5837"/>
      <c r="N5837"/>
      <c r="O5837"/>
      <c r="P5837"/>
      <c r="Q5837"/>
      <c r="R5837"/>
    </row>
    <row r="5838" spans="1:18" s="3" customFormat="1" x14ac:dyDescent="0.35">
      <c r="A5838"/>
      <c r="B5838"/>
      <c r="C5838" s="88"/>
      <c r="D5838"/>
      <c r="E5838"/>
      <c r="F5838"/>
      <c r="G5838"/>
      <c r="H5838"/>
      <c r="I5838"/>
      <c r="J5838"/>
      <c r="K5838"/>
      <c r="L5838"/>
      <c r="M5838"/>
      <c r="N5838"/>
      <c r="O5838"/>
      <c r="P5838"/>
      <c r="Q5838"/>
      <c r="R5838"/>
    </row>
    <row r="5839" spans="1:18" s="3" customFormat="1" x14ac:dyDescent="0.35">
      <c r="A5839"/>
      <c r="B5839"/>
      <c r="C5839" s="88"/>
      <c r="D5839"/>
      <c r="E5839"/>
      <c r="F5839"/>
      <c r="G5839"/>
      <c r="H5839"/>
      <c r="I5839"/>
      <c r="J5839"/>
      <c r="K5839"/>
      <c r="L5839"/>
      <c r="M5839"/>
      <c r="N5839"/>
      <c r="O5839"/>
      <c r="P5839"/>
      <c r="Q5839"/>
      <c r="R5839"/>
    </row>
    <row r="5840" spans="1:18" s="3" customFormat="1" x14ac:dyDescent="0.35">
      <c r="A5840"/>
      <c r="B5840"/>
      <c r="C5840" s="88"/>
      <c r="D5840"/>
      <c r="E5840"/>
      <c r="F5840"/>
      <c r="G5840"/>
      <c r="H5840"/>
      <c r="I5840"/>
      <c r="J5840"/>
      <c r="K5840"/>
      <c r="L5840"/>
      <c r="M5840"/>
      <c r="N5840"/>
      <c r="O5840"/>
      <c r="P5840"/>
      <c r="Q5840"/>
      <c r="R5840"/>
    </row>
    <row r="5841" spans="1:18" s="3" customFormat="1" x14ac:dyDescent="0.35">
      <c r="A5841"/>
      <c r="B5841"/>
      <c r="C5841" s="88"/>
      <c r="D5841"/>
      <c r="E5841"/>
      <c r="F5841"/>
      <c r="G5841"/>
      <c r="H5841"/>
      <c r="I5841"/>
      <c r="J5841"/>
      <c r="K5841"/>
      <c r="L5841"/>
      <c r="M5841"/>
      <c r="N5841"/>
      <c r="O5841"/>
      <c r="P5841"/>
      <c r="Q5841"/>
      <c r="R5841"/>
    </row>
    <row r="5842" spans="1:18" s="3" customFormat="1" x14ac:dyDescent="0.35">
      <c r="A5842"/>
      <c r="B5842"/>
      <c r="C5842" s="88"/>
      <c r="D5842"/>
      <c r="E5842"/>
      <c r="F5842"/>
      <c r="G5842"/>
      <c r="H5842"/>
      <c r="I5842"/>
      <c r="J5842"/>
      <c r="K5842"/>
      <c r="L5842"/>
      <c r="M5842"/>
      <c r="N5842"/>
      <c r="O5842"/>
      <c r="P5842"/>
      <c r="Q5842"/>
      <c r="R5842"/>
    </row>
    <row r="5843" spans="1:18" s="3" customFormat="1" x14ac:dyDescent="0.35">
      <c r="A5843"/>
      <c r="B5843"/>
      <c r="C5843" s="88"/>
      <c r="D5843"/>
      <c r="E5843"/>
      <c r="F5843"/>
      <c r="G5843"/>
      <c r="H5843"/>
      <c r="I5843"/>
      <c r="J5843"/>
      <c r="K5843"/>
      <c r="L5843"/>
      <c r="M5843"/>
      <c r="N5843"/>
      <c r="O5843"/>
      <c r="P5843"/>
      <c r="Q5843"/>
      <c r="R5843"/>
    </row>
    <row r="5844" spans="1:18" s="3" customFormat="1" x14ac:dyDescent="0.35">
      <c r="A5844"/>
      <c r="B5844"/>
      <c r="C5844" s="88"/>
      <c r="D5844"/>
      <c r="E5844"/>
      <c r="F5844"/>
      <c r="G5844"/>
      <c r="H5844"/>
      <c r="I5844"/>
      <c r="J5844"/>
      <c r="K5844"/>
      <c r="L5844"/>
      <c r="M5844"/>
      <c r="N5844"/>
      <c r="O5844"/>
      <c r="P5844"/>
      <c r="Q5844"/>
      <c r="R5844"/>
    </row>
    <row r="5845" spans="1:18" s="3" customFormat="1" x14ac:dyDescent="0.35">
      <c r="A5845"/>
      <c r="B5845"/>
      <c r="C5845" s="88"/>
      <c r="D5845"/>
      <c r="E5845"/>
      <c r="F5845"/>
      <c r="G5845"/>
      <c r="H5845"/>
      <c r="I5845"/>
      <c r="J5845"/>
      <c r="K5845"/>
      <c r="L5845"/>
      <c r="M5845"/>
      <c r="N5845"/>
      <c r="O5845"/>
      <c r="P5845"/>
      <c r="Q5845"/>
      <c r="R5845"/>
    </row>
    <row r="5846" spans="1:18" s="3" customFormat="1" x14ac:dyDescent="0.35">
      <c r="A5846"/>
      <c r="B5846"/>
      <c r="C5846" s="88"/>
      <c r="D5846"/>
      <c r="E5846"/>
      <c r="F5846"/>
      <c r="G5846"/>
      <c r="H5846"/>
      <c r="I5846"/>
      <c r="J5846"/>
      <c r="K5846"/>
      <c r="L5846"/>
      <c r="M5846"/>
      <c r="N5846"/>
      <c r="O5846"/>
      <c r="P5846"/>
      <c r="Q5846"/>
      <c r="R5846"/>
    </row>
    <row r="5847" spans="1:18" s="3" customFormat="1" x14ac:dyDescent="0.35">
      <c r="A5847"/>
      <c r="B5847"/>
      <c r="C5847" s="88"/>
      <c r="D5847"/>
      <c r="E5847"/>
      <c r="F5847"/>
      <c r="G5847"/>
      <c r="H5847"/>
      <c r="I5847"/>
      <c r="J5847"/>
      <c r="K5847"/>
      <c r="L5847"/>
      <c r="M5847"/>
      <c r="N5847"/>
      <c r="O5847"/>
      <c r="P5847"/>
      <c r="Q5847"/>
      <c r="R5847"/>
    </row>
    <row r="5848" spans="1:18" s="3" customFormat="1" x14ac:dyDescent="0.35">
      <c r="A5848"/>
      <c r="B5848"/>
      <c r="C5848" s="88"/>
      <c r="D5848"/>
      <c r="E5848"/>
      <c r="F5848"/>
      <c r="G5848"/>
      <c r="H5848"/>
      <c r="I5848"/>
      <c r="J5848"/>
      <c r="K5848"/>
      <c r="L5848"/>
      <c r="M5848"/>
      <c r="N5848"/>
      <c r="O5848"/>
      <c r="P5848"/>
      <c r="Q5848"/>
      <c r="R5848"/>
    </row>
    <row r="5849" spans="1:18" s="3" customFormat="1" x14ac:dyDescent="0.35">
      <c r="A5849"/>
      <c r="B5849"/>
      <c r="C5849" s="88"/>
      <c r="D5849"/>
      <c r="E5849"/>
      <c r="F5849"/>
      <c r="G5849"/>
      <c r="H5849"/>
      <c r="I5849"/>
      <c r="J5849"/>
      <c r="K5849"/>
      <c r="L5849"/>
      <c r="M5849"/>
      <c r="N5849"/>
      <c r="O5849"/>
      <c r="P5849"/>
      <c r="Q5849"/>
      <c r="R5849"/>
    </row>
    <row r="5850" spans="1:18" s="3" customFormat="1" x14ac:dyDescent="0.35">
      <c r="A5850"/>
      <c r="B5850"/>
      <c r="C5850" s="88"/>
      <c r="D5850"/>
      <c r="E5850"/>
      <c r="F5850"/>
      <c r="G5850"/>
      <c r="H5850"/>
      <c r="I5850"/>
      <c r="J5850"/>
      <c r="K5850"/>
      <c r="L5850"/>
      <c r="M5850"/>
      <c r="N5850"/>
      <c r="O5850"/>
      <c r="P5850"/>
      <c r="Q5850"/>
      <c r="R5850"/>
    </row>
    <row r="5851" spans="1:18" s="3" customFormat="1" x14ac:dyDescent="0.35">
      <c r="A5851"/>
      <c r="B5851"/>
      <c r="C5851" s="88"/>
      <c r="D5851"/>
      <c r="E5851"/>
      <c r="F5851"/>
      <c r="G5851"/>
      <c r="H5851"/>
      <c r="I5851"/>
      <c r="J5851"/>
      <c r="K5851"/>
      <c r="L5851"/>
      <c r="M5851"/>
      <c r="N5851"/>
      <c r="O5851"/>
      <c r="P5851"/>
      <c r="Q5851"/>
      <c r="R5851"/>
    </row>
    <row r="5852" spans="1:18" s="3" customFormat="1" x14ac:dyDescent="0.35">
      <c r="A5852"/>
      <c r="B5852"/>
      <c r="C5852" s="88"/>
      <c r="D5852"/>
      <c r="E5852"/>
      <c r="F5852"/>
      <c r="G5852"/>
      <c r="H5852"/>
      <c r="I5852"/>
      <c r="J5852"/>
      <c r="K5852"/>
      <c r="L5852"/>
      <c r="M5852"/>
      <c r="N5852"/>
      <c r="O5852"/>
      <c r="P5852"/>
      <c r="Q5852"/>
      <c r="R5852"/>
    </row>
    <row r="5853" spans="1:18" s="3" customFormat="1" x14ac:dyDescent="0.35">
      <c r="A5853"/>
      <c r="B5853"/>
      <c r="C5853" s="88"/>
      <c r="D5853"/>
      <c r="E5853"/>
      <c r="F5853"/>
      <c r="G5853"/>
      <c r="H5853"/>
      <c r="I5853"/>
      <c r="J5853"/>
      <c r="K5853"/>
      <c r="L5853"/>
      <c r="M5853"/>
      <c r="N5853"/>
      <c r="O5853"/>
      <c r="P5853"/>
      <c r="Q5853"/>
      <c r="R5853"/>
    </row>
    <row r="5854" spans="1:18" s="3" customFormat="1" x14ac:dyDescent="0.35">
      <c r="A5854"/>
      <c r="B5854"/>
      <c r="C5854" s="88"/>
      <c r="D5854"/>
      <c r="E5854"/>
      <c r="F5854"/>
      <c r="G5854"/>
      <c r="H5854"/>
      <c r="I5854"/>
      <c r="J5854"/>
      <c r="K5854"/>
      <c r="L5854"/>
      <c r="M5854"/>
      <c r="N5854"/>
      <c r="O5854"/>
      <c r="P5854"/>
      <c r="Q5854"/>
      <c r="R5854"/>
    </row>
    <row r="5855" spans="1:18" s="3" customFormat="1" x14ac:dyDescent="0.35">
      <c r="A5855"/>
      <c r="B5855"/>
      <c r="C5855" s="88"/>
      <c r="D5855"/>
      <c r="E5855"/>
      <c r="F5855"/>
      <c r="G5855"/>
      <c r="H5855"/>
      <c r="I5855"/>
      <c r="J5855"/>
      <c r="K5855"/>
      <c r="L5855"/>
      <c r="M5855"/>
      <c r="N5855"/>
      <c r="O5855"/>
      <c r="P5855"/>
      <c r="Q5855"/>
      <c r="R5855"/>
    </row>
    <row r="5856" spans="1:18" s="3" customFormat="1" x14ac:dyDescent="0.35">
      <c r="A5856"/>
      <c r="B5856"/>
      <c r="C5856" s="88"/>
      <c r="D5856"/>
      <c r="E5856"/>
      <c r="F5856"/>
      <c r="G5856"/>
      <c r="H5856"/>
      <c r="I5856"/>
      <c r="J5856"/>
      <c r="K5856"/>
      <c r="L5856"/>
      <c r="M5856"/>
      <c r="N5856"/>
      <c r="O5856"/>
      <c r="P5856"/>
      <c r="Q5856"/>
      <c r="R5856"/>
    </row>
    <row r="5857" spans="1:18" s="3" customFormat="1" x14ac:dyDescent="0.35">
      <c r="A5857"/>
      <c r="B5857"/>
      <c r="C5857" s="88"/>
      <c r="D5857"/>
      <c r="E5857"/>
      <c r="F5857"/>
      <c r="G5857"/>
      <c r="H5857"/>
      <c r="I5857"/>
      <c r="J5857"/>
      <c r="K5857"/>
      <c r="L5857"/>
      <c r="M5857"/>
      <c r="N5857"/>
      <c r="O5857"/>
      <c r="P5857"/>
      <c r="Q5857"/>
      <c r="R5857"/>
    </row>
    <row r="5858" spans="1:18" s="3" customFormat="1" x14ac:dyDescent="0.35">
      <c r="A5858"/>
      <c r="B5858"/>
      <c r="C5858" s="88"/>
      <c r="D5858"/>
      <c r="E5858"/>
      <c r="F5858"/>
      <c r="G5858"/>
      <c r="H5858"/>
      <c r="I5858"/>
      <c r="J5858"/>
      <c r="K5858"/>
      <c r="L5858"/>
      <c r="M5858"/>
      <c r="N5858"/>
      <c r="O5858"/>
      <c r="P5858"/>
      <c r="Q5858"/>
      <c r="R5858"/>
    </row>
    <row r="5859" spans="1:18" s="3" customFormat="1" x14ac:dyDescent="0.35">
      <c r="A5859"/>
      <c r="B5859"/>
      <c r="C5859" s="88"/>
      <c r="D5859"/>
      <c r="E5859"/>
      <c r="F5859"/>
      <c r="G5859"/>
      <c r="H5859"/>
      <c r="I5859"/>
      <c r="J5859"/>
      <c r="K5859"/>
      <c r="L5859"/>
      <c r="M5859"/>
      <c r="N5859"/>
      <c r="O5859"/>
      <c r="P5859"/>
      <c r="Q5859"/>
      <c r="R5859"/>
    </row>
    <row r="5860" spans="1:18" s="3" customFormat="1" x14ac:dyDescent="0.35">
      <c r="A5860"/>
      <c r="B5860"/>
      <c r="C5860" s="88"/>
      <c r="D5860"/>
      <c r="E5860"/>
      <c r="F5860"/>
      <c r="G5860"/>
      <c r="H5860"/>
      <c r="I5860"/>
      <c r="J5860"/>
      <c r="K5860"/>
      <c r="L5860"/>
      <c r="M5860"/>
      <c r="N5860"/>
      <c r="O5860"/>
      <c r="P5860"/>
      <c r="Q5860"/>
      <c r="R5860"/>
    </row>
    <row r="5861" spans="1:18" s="3" customFormat="1" x14ac:dyDescent="0.35">
      <c r="A5861"/>
      <c r="B5861"/>
      <c r="C5861" s="88"/>
      <c r="D5861"/>
      <c r="E5861"/>
      <c r="F5861"/>
      <c r="G5861"/>
      <c r="H5861"/>
      <c r="I5861"/>
      <c r="J5861"/>
      <c r="K5861"/>
      <c r="L5861"/>
      <c r="M5861"/>
      <c r="N5861"/>
      <c r="O5861"/>
      <c r="P5861"/>
      <c r="Q5861"/>
      <c r="R5861"/>
    </row>
    <row r="5862" spans="1:18" s="3" customFormat="1" x14ac:dyDescent="0.35">
      <c r="A5862"/>
      <c r="B5862"/>
      <c r="C5862" s="88"/>
      <c r="D5862"/>
      <c r="E5862"/>
      <c r="F5862"/>
      <c r="G5862"/>
      <c r="H5862"/>
      <c r="I5862"/>
      <c r="J5862"/>
      <c r="K5862"/>
      <c r="L5862"/>
      <c r="M5862"/>
      <c r="N5862"/>
      <c r="O5862"/>
      <c r="P5862"/>
      <c r="Q5862"/>
      <c r="R5862"/>
    </row>
    <row r="5863" spans="1:18" s="3" customFormat="1" x14ac:dyDescent="0.35">
      <c r="A5863"/>
      <c r="B5863"/>
      <c r="C5863" s="88"/>
      <c r="D5863"/>
      <c r="E5863"/>
      <c r="F5863"/>
      <c r="G5863"/>
      <c r="H5863"/>
      <c r="I5863"/>
      <c r="J5863"/>
      <c r="K5863"/>
      <c r="L5863"/>
      <c r="M5863"/>
      <c r="N5863"/>
      <c r="O5863"/>
      <c r="P5863"/>
      <c r="Q5863"/>
      <c r="R5863"/>
    </row>
    <row r="5864" spans="1:18" s="3" customFormat="1" x14ac:dyDescent="0.35">
      <c r="A5864"/>
      <c r="B5864"/>
      <c r="C5864" s="88"/>
      <c r="D5864"/>
      <c r="E5864"/>
      <c r="F5864"/>
      <c r="G5864"/>
      <c r="H5864"/>
      <c r="I5864"/>
      <c r="J5864"/>
      <c r="K5864"/>
      <c r="L5864"/>
      <c r="M5864"/>
      <c r="N5864"/>
      <c r="O5864"/>
      <c r="P5864"/>
      <c r="Q5864"/>
      <c r="R5864"/>
    </row>
    <row r="5865" spans="1:18" s="3" customFormat="1" x14ac:dyDescent="0.35">
      <c r="A5865"/>
      <c r="B5865"/>
      <c r="C5865" s="88"/>
      <c r="D5865"/>
      <c r="E5865"/>
      <c r="F5865"/>
      <c r="G5865"/>
      <c r="H5865"/>
      <c r="I5865"/>
      <c r="J5865"/>
      <c r="K5865"/>
      <c r="L5865"/>
      <c r="M5865"/>
      <c r="N5865"/>
      <c r="O5865"/>
      <c r="P5865"/>
      <c r="Q5865"/>
      <c r="R5865"/>
    </row>
    <row r="5866" spans="1:18" s="3" customFormat="1" x14ac:dyDescent="0.35">
      <c r="A5866"/>
      <c r="B5866"/>
      <c r="C5866" s="88"/>
      <c r="D5866"/>
      <c r="E5866"/>
      <c r="F5866"/>
      <c r="G5866"/>
      <c r="H5866"/>
      <c r="I5866"/>
      <c r="J5866"/>
      <c r="K5866"/>
      <c r="L5866"/>
      <c r="M5866"/>
      <c r="N5866"/>
      <c r="O5866"/>
      <c r="P5866"/>
      <c r="Q5866"/>
      <c r="R5866"/>
    </row>
    <row r="5867" spans="1:18" s="3" customFormat="1" x14ac:dyDescent="0.35">
      <c r="A5867"/>
      <c r="B5867"/>
      <c r="C5867" s="88"/>
      <c r="D5867"/>
      <c r="E5867"/>
      <c r="F5867"/>
      <c r="G5867"/>
      <c r="H5867"/>
      <c r="I5867"/>
      <c r="J5867"/>
      <c r="K5867"/>
      <c r="L5867"/>
      <c r="M5867"/>
      <c r="N5867"/>
      <c r="O5867"/>
      <c r="P5867"/>
      <c r="Q5867"/>
      <c r="R5867"/>
    </row>
    <row r="5868" spans="1:18" s="3" customFormat="1" x14ac:dyDescent="0.35">
      <c r="A5868"/>
      <c r="B5868"/>
      <c r="C5868" s="88"/>
      <c r="D5868"/>
      <c r="E5868"/>
      <c r="F5868"/>
      <c r="G5868"/>
      <c r="H5868"/>
      <c r="I5868"/>
      <c r="J5868"/>
      <c r="K5868"/>
      <c r="L5868"/>
      <c r="M5868"/>
      <c r="N5868"/>
      <c r="O5868"/>
      <c r="P5868"/>
      <c r="Q5868"/>
      <c r="R5868"/>
    </row>
    <row r="5869" spans="1:18" s="3" customFormat="1" x14ac:dyDescent="0.35">
      <c r="A5869"/>
      <c r="B5869"/>
      <c r="C5869" s="88"/>
      <c r="D5869"/>
      <c r="E5869"/>
      <c r="F5869"/>
      <c r="G5869"/>
      <c r="H5869"/>
      <c r="I5869"/>
      <c r="J5869"/>
      <c r="K5869"/>
      <c r="L5869"/>
      <c r="M5869"/>
      <c r="N5869"/>
      <c r="O5869"/>
      <c r="P5869"/>
      <c r="Q5869"/>
      <c r="R5869"/>
    </row>
    <row r="5870" spans="1:18" s="3" customFormat="1" x14ac:dyDescent="0.35">
      <c r="A5870"/>
      <c r="B5870"/>
      <c r="C5870" s="88"/>
      <c r="D5870"/>
      <c r="E5870"/>
      <c r="F5870"/>
      <c r="G5870"/>
      <c r="H5870"/>
      <c r="I5870"/>
      <c r="J5870"/>
      <c r="K5870"/>
      <c r="L5870"/>
      <c r="M5870"/>
      <c r="N5870"/>
      <c r="O5870"/>
      <c r="P5870"/>
      <c r="Q5870"/>
      <c r="R5870"/>
    </row>
    <row r="5871" spans="1:18" s="3" customFormat="1" x14ac:dyDescent="0.35">
      <c r="A5871"/>
      <c r="B5871"/>
      <c r="C5871" s="88"/>
      <c r="D5871"/>
      <c r="E5871"/>
      <c r="F5871"/>
      <c r="G5871"/>
      <c r="H5871"/>
      <c r="I5871"/>
      <c r="J5871"/>
      <c r="K5871"/>
      <c r="L5871"/>
      <c r="M5871"/>
      <c r="N5871"/>
      <c r="O5871"/>
      <c r="P5871"/>
      <c r="Q5871"/>
      <c r="R5871"/>
    </row>
    <row r="5872" spans="1:18" s="3" customFormat="1" x14ac:dyDescent="0.35">
      <c r="A5872"/>
      <c r="B5872"/>
      <c r="C5872" s="88"/>
      <c r="D5872"/>
      <c r="E5872"/>
      <c r="F5872"/>
      <c r="G5872"/>
      <c r="H5872"/>
      <c r="I5872"/>
      <c r="J5872"/>
      <c r="K5872"/>
      <c r="L5872"/>
      <c r="M5872"/>
      <c r="N5872"/>
      <c r="O5872"/>
      <c r="P5872"/>
      <c r="Q5872"/>
      <c r="R5872"/>
    </row>
    <row r="5873" spans="1:18" s="3" customFormat="1" x14ac:dyDescent="0.35">
      <c r="A5873"/>
      <c r="B5873"/>
      <c r="C5873" s="88"/>
      <c r="D5873"/>
      <c r="E5873"/>
      <c r="F5873"/>
      <c r="G5873"/>
      <c r="H5873"/>
      <c r="I5873"/>
      <c r="J5873"/>
      <c r="K5873"/>
      <c r="L5873"/>
      <c r="M5873"/>
      <c r="N5873"/>
      <c r="O5873"/>
      <c r="P5873"/>
      <c r="Q5873"/>
      <c r="R5873"/>
    </row>
    <row r="5874" spans="1:18" s="3" customFormat="1" x14ac:dyDescent="0.35">
      <c r="A5874"/>
      <c r="B5874"/>
      <c r="C5874" s="88"/>
      <c r="D5874"/>
      <c r="E5874"/>
      <c r="F5874"/>
      <c r="G5874"/>
      <c r="H5874"/>
      <c r="I5874"/>
      <c r="J5874"/>
      <c r="K5874"/>
      <c r="L5874"/>
      <c r="M5874"/>
      <c r="N5874"/>
      <c r="O5874"/>
      <c r="P5874"/>
      <c r="Q5874"/>
      <c r="R5874"/>
    </row>
    <row r="5875" spans="1:18" s="3" customFormat="1" x14ac:dyDescent="0.35">
      <c r="A5875"/>
      <c r="B5875"/>
      <c r="C5875" s="88"/>
      <c r="D5875"/>
      <c r="E5875"/>
      <c r="F5875"/>
      <c r="G5875"/>
      <c r="H5875"/>
      <c r="I5875"/>
      <c r="J5875"/>
      <c r="K5875"/>
      <c r="L5875"/>
      <c r="M5875"/>
      <c r="N5875"/>
      <c r="O5875"/>
      <c r="P5875"/>
      <c r="Q5875"/>
      <c r="R5875"/>
    </row>
    <row r="5876" spans="1:18" s="3" customFormat="1" x14ac:dyDescent="0.35">
      <c r="A5876"/>
      <c r="B5876"/>
      <c r="C5876" s="88"/>
      <c r="D5876"/>
      <c r="E5876"/>
      <c r="F5876"/>
      <c r="G5876"/>
      <c r="H5876"/>
      <c r="I5876"/>
      <c r="J5876"/>
      <c r="K5876"/>
      <c r="L5876"/>
      <c r="M5876"/>
      <c r="N5876"/>
      <c r="O5876"/>
      <c r="P5876"/>
      <c r="Q5876"/>
      <c r="R5876"/>
    </row>
    <row r="5877" spans="1:18" s="3" customFormat="1" x14ac:dyDescent="0.35">
      <c r="A5877"/>
      <c r="B5877"/>
      <c r="C5877" s="88"/>
      <c r="D5877"/>
      <c r="E5877"/>
      <c r="F5877"/>
      <c r="G5877"/>
      <c r="H5877"/>
      <c r="I5877"/>
      <c r="J5877"/>
      <c r="K5877"/>
      <c r="L5877"/>
      <c r="M5877"/>
      <c r="N5877"/>
      <c r="O5877"/>
      <c r="P5877"/>
      <c r="Q5877"/>
      <c r="R5877"/>
    </row>
    <row r="5878" spans="1:18" s="3" customFormat="1" x14ac:dyDescent="0.35">
      <c r="A5878"/>
      <c r="B5878"/>
      <c r="C5878" s="88"/>
      <c r="D5878"/>
      <c r="E5878"/>
      <c r="F5878"/>
      <c r="G5878"/>
      <c r="H5878"/>
      <c r="I5878"/>
      <c r="J5878"/>
      <c r="K5878"/>
      <c r="L5878"/>
      <c r="M5878"/>
      <c r="N5878"/>
      <c r="O5878"/>
      <c r="P5878"/>
      <c r="Q5878"/>
      <c r="R5878"/>
    </row>
    <row r="5879" spans="1:18" s="3" customFormat="1" x14ac:dyDescent="0.35">
      <c r="A5879"/>
      <c r="B5879"/>
      <c r="C5879" s="88"/>
      <c r="D5879"/>
      <c r="E5879"/>
      <c r="F5879"/>
      <c r="G5879"/>
      <c r="H5879"/>
      <c r="I5879"/>
      <c r="J5879"/>
      <c r="K5879"/>
      <c r="L5879"/>
      <c r="M5879"/>
      <c r="N5879"/>
      <c r="O5879"/>
      <c r="P5879"/>
      <c r="Q5879"/>
      <c r="R5879"/>
    </row>
    <row r="5880" spans="1:18" s="3" customFormat="1" x14ac:dyDescent="0.35">
      <c r="A5880"/>
      <c r="B5880"/>
      <c r="C5880" s="88"/>
      <c r="D5880"/>
      <c r="E5880"/>
      <c r="F5880"/>
      <c r="G5880"/>
      <c r="H5880"/>
      <c r="I5880"/>
      <c r="J5880"/>
      <c r="K5880"/>
      <c r="L5880"/>
      <c r="M5880"/>
      <c r="N5880"/>
      <c r="O5880"/>
      <c r="P5880"/>
      <c r="Q5880"/>
      <c r="R5880"/>
    </row>
    <row r="5881" spans="1:18" s="3" customFormat="1" x14ac:dyDescent="0.35">
      <c r="A5881"/>
      <c r="B5881"/>
      <c r="C5881" s="88"/>
      <c r="D5881"/>
      <c r="E5881"/>
      <c r="F5881"/>
      <c r="G5881"/>
      <c r="H5881"/>
      <c r="I5881"/>
      <c r="J5881"/>
      <c r="K5881"/>
      <c r="L5881"/>
      <c r="M5881"/>
      <c r="N5881"/>
      <c r="O5881"/>
      <c r="P5881"/>
      <c r="Q5881"/>
      <c r="R5881"/>
    </row>
    <row r="5882" spans="1:18" s="3" customFormat="1" x14ac:dyDescent="0.35">
      <c r="A5882"/>
      <c r="B5882"/>
      <c r="C5882" s="88"/>
      <c r="D5882"/>
      <c r="E5882"/>
      <c r="F5882"/>
      <c r="G5882"/>
      <c r="H5882"/>
      <c r="I5882"/>
      <c r="J5882"/>
      <c r="K5882"/>
      <c r="L5882"/>
      <c r="M5882"/>
      <c r="N5882"/>
      <c r="O5882"/>
      <c r="P5882"/>
      <c r="Q5882"/>
      <c r="R5882"/>
    </row>
    <row r="5883" spans="1:18" s="3" customFormat="1" x14ac:dyDescent="0.35">
      <c r="A5883"/>
      <c r="B5883"/>
      <c r="C5883" s="88"/>
      <c r="D5883"/>
      <c r="E5883"/>
      <c r="F5883"/>
      <c r="G5883"/>
      <c r="H5883"/>
      <c r="I5883"/>
      <c r="J5883"/>
      <c r="K5883"/>
      <c r="L5883"/>
      <c r="M5883"/>
      <c r="N5883"/>
      <c r="O5883"/>
      <c r="P5883"/>
      <c r="Q5883"/>
      <c r="R5883"/>
    </row>
    <row r="5884" spans="1:18" s="3" customFormat="1" x14ac:dyDescent="0.35">
      <c r="A5884"/>
      <c r="B5884"/>
      <c r="C5884" s="88"/>
      <c r="D5884"/>
      <c r="E5884"/>
      <c r="F5884"/>
      <c r="G5884"/>
      <c r="H5884"/>
      <c r="I5884"/>
      <c r="J5884"/>
      <c r="K5884"/>
      <c r="L5884"/>
      <c r="M5884"/>
      <c r="N5884"/>
      <c r="O5884"/>
      <c r="P5884"/>
      <c r="Q5884"/>
      <c r="R5884"/>
    </row>
    <row r="5885" spans="1:18" s="3" customFormat="1" x14ac:dyDescent="0.35">
      <c r="A5885"/>
      <c r="B5885"/>
      <c r="C5885" s="88"/>
      <c r="D5885"/>
      <c r="E5885"/>
      <c r="F5885"/>
      <c r="G5885"/>
      <c r="H5885"/>
      <c r="I5885"/>
      <c r="J5885"/>
      <c r="K5885"/>
      <c r="L5885"/>
      <c r="M5885"/>
      <c r="N5885"/>
      <c r="O5885"/>
      <c r="P5885"/>
      <c r="Q5885"/>
      <c r="R5885"/>
    </row>
    <row r="5886" spans="1:18" s="3" customFormat="1" x14ac:dyDescent="0.35">
      <c r="A5886"/>
      <c r="B5886"/>
      <c r="C5886" s="88"/>
      <c r="D5886"/>
      <c r="E5886"/>
      <c r="F5886"/>
      <c r="G5886"/>
      <c r="H5886"/>
      <c r="I5886"/>
      <c r="J5886"/>
      <c r="K5886"/>
      <c r="L5886"/>
      <c r="M5886"/>
      <c r="N5886"/>
      <c r="O5886"/>
      <c r="P5886"/>
      <c r="Q5886"/>
      <c r="R5886"/>
    </row>
    <row r="5887" spans="1:18" s="3" customFormat="1" x14ac:dyDescent="0.35">
      <c r="A5887"/>
      <c r="B5887"/>
      <c r="C5887" s="88"/>
      <c r="D5887"/>
      <c r="E5887"/>
      <c r="F5887"/>
      <c r="G5887"/>
      <c r="H5887"/>
      <c r="I5887"/>
      <c r="J5887"/>
      <c r="K5887"/>
      <c r="L5887"/>
      <c r="M5887"/>
      <c r="N5887"/>
      <c r="O5887"/>
      <c r="P5887"/>
      <c r="Q5887"/>
      <c r="R5887"/>
    </row>
    <row r="5888" spans="1:18" s="3" customFormat="1" x14ac:dyDescent="0.35">
      <c r="A5888"/>
      <c r="B5888"/>
      <c r="C5888" s="88"/>
      <c r="D5888"/>
      <c r="E5888"/>
      <c r="F5888"/>
      <c r="G5888"/>
      <c r="H5888"/>
      <c r="I5888"/>
      <c r="J5888"/>
      <c r="K5888"/>
      <c r="L5888"/>
      <c r="M5888"/>
      <c r="N5888"/>
      <c r="O5888"/>
      <c r="P5888"/>
      <c r="Q5888"/>
      <c r="R5888"/>
    </row>
    <row r="5889" spans="1:18" s="3" customFormat="1" x14ac:dyDescent="0.35">
      <c r="A5889"/>
      <c r="B5889"/>
      <c r="C5889" s="88"/>
      <c r="D5889"/>
      <c r="E5889"/>
      <c r="F5889"/>
      <c r="G5889"/>
      <c r="H5889"/>
      <c r="I5889"/>
      <c r="J5889"/>
      <c r="K5889"/>
      <c r="L5889"/>
      <c r="M5889"/>
      <c r="N5889"/>
      <c r="O5889"/>
      <c r="P5889"/>
      <c r="Q5889"/>
      <c r="R5889"/>
    </row>
    <row r="5890" spans="1:18" s="3" customFormat="1" x14ac:dyDescent="0.35">
      <c r="A5890"/>
      <c r="B5890"/>
      <c r="C5890" s="88"/>
      <c r="D5890"/>
      <c r="E5890"/>
      <c r="F5890"/>
      <c r="G5890"/>
      <c r="H5890"/>
      <c r="I5890"/>
      <c r="J5890"/>
      <c r="K5890"/>
      <c r="L5890"/>
      <c r="M5890"/>
      <c r="N5890"/>
      <c r="O5890"/>
      <c r="P5890"/>
      <c r="Q5890"/>
      <c r="R5890"/>
    </row>
    <row r="5891" spans="1:18" s="3" customFormat="1" x14ac:dyDescent="0.35">
      <c r="A5891"/>
      <c r="B5891"/>
      <c r="C5891" s="88"/>
      <c r="D5891"/>
      <c r="E5891"/>
      <c r="F5891"/>
      <c r="G5891"/>
      <c r="H5891"/>
      <c r="I5891"/>
      <c r="J5891"/>
      <c r="K5891"/>
      <c r="L5891"/>
      <c r="M5891"/>
      <c r="N5891"/>
      <c r="O5891"/>
      <c r="P5891"/>
      <c r="Q5891"/>
      <c r="R5891"/>
    </row>
    <row r="5892" spans="1:18" s="3" customFormat="1" x14ac:dyDescent="0.35">
      <c r="A5892"/>
      <c r="B5892"/>
      <c r="C5892" s="88"/>
      <c r="D5892"/>
      <c r="E5892"/>
      <c r="F5892"/>
      <c r="G5892"/>
      <c r="H5892"/>
      <c r="I5892"/>
      <c r="J5892"/>
      <c r="K5892"/>
      <c r="L5892"/>
      <c r="M5892"/>
      <c r="N5892"/>
      <c r="O5892"/>
      <c r="P5892"/>
      <c r="Q5892"/>
      <c r="R5892"/>
    </row>
    <row r="5893" spans="1:18" s="3" customFormat="1" x14ac:dyDescent="0.35">
      <c r="A5893"/>
      <c r="B5893"/>
      <c r="C5893" s="88"/>
      <c r="D5893"/>
      <c r="E5893"/>
      <c r="F5893"/>
      <c r="G5893"/>
      <c r="H5893"/>
      <c r="I5893"/>
      <c r="J5893"/>
      <c r="K5893"/>
      <c r="L5893"/>
      <c r="M5893"/>
      <c r="N5893"/>
      <c r="O5893"/>
      <c r="P5893"/>
      <c r="Q5893"/>
      <c r="R5893"/>
    </row>
    <row r="5894" spans="1:18" s="3" customFormat="1" x14ac:dyDescent="0.35">
      <c r="A5894"/>
      <c r="B5894"/>
      <c r="C5894" s="88"/>
      <c r="D5894"/>
      <c r="E5894"/>
      <c r="F5894"/>
      <c r="G5894"/>
      <c r="H5894"/>
      <c r="I5894"/>
      <c r="J5894"/>
      <c r="K5894"/>
      <c r="L5894"/>
      <c r="M5894"/>
      <c r="N5894"/>
      <c r="O5894"/>
      <c r="P5894"/>
      <c r="Q5894"/>
      <c r="R5894"/>
    </row>
    <row r="5895" spans="1:18" s="3" customFormat="1" x14ac:dyDescent="0.35">
      <c r="A5895"/>
      <c r="B5895"/>
      <c r="C5895" s="88"/>
      <c r="D5895"/>
      <c r="E5895"/>
      <c r="F5895"/>
      <c r="G5895"/>
      <c r="H5895"/>
      <c r="I5895"/>
      <c r="J5895"/>
      <c r="K5895"/>
      <c r="L5895"/>
      <c r="M5895"/>
      <c r="N5895"/>
      <c r="O5895"/>
      <c r="P5895"/>
      <c r="Q5895"/>
      <c r="R5895"/>
    </row>
    <row r="5896" spans="1:18" s="3" customFormat="1" x14ac:dyDescent="0.35">
      <c r="A5896"/>
      <c r="B5896"/>
      <c r="C5896" s="88"/>
      <c r="D5896"/>
      <c r="E5896"/>
      <c r="F5896"/>
      <c r="G5896"/>
      <c r="H5896"/>
      <c r="I5896"/>
      <c r="J5896"/>
      <c r="K5896"/>
      <c r="L5896"/>
      <c r="M5896"/>
      <c r="N5896"/>
      <c r="O5896"/>
      <c r="P5896"/>
      <c r="Q5896"/>
      <c r="R5896"/>
    </row>
    <row r="5897" spans="1:18" s="3" customFormat="1" x14ac:dyDescent="0.35">
      <c r="A5897"/>
      <c r="B5897"/>
      <c r="C5897" s="88"/>
      <c r="D5897"/>
      <c r="E5897"/>
      <c r="F5897"/>
      <c r="G5897"/>
      <c r="H5897"/>
      <c r="I5897"/>
      <c r="J5897"/>
      <c r="K5897"/>
      <c r="L5897"/>
      <c r="M5897"/>
      <c r="N5897"/>
      <c r="O5897"/>
      <c r="P5897"/>
      <c r="Q5897"/>
      <c r="R5897"/>
    </row>
    <row r="5898" spans="1:18" s="3" customFormat="1" x14ac:dyDescent="0.35">
      <c r="A5898"/>
      <c r="B5898"/>
      <c r="C5898" s="88"/>
      <c r="D5898"/>
      <c r="E5898"/>
      <c r="F5898"/>
      <c r="G5898"/>
      <c r="H5898"/>
      <c r="I5898"/>
      <c r="J5898"/>
      <c r="K5898"/>
      <c r="L5898"/>
      <c r="M5898"/>
      <c r="N5898"/>
      <c r="O5898"/>
      <c r="P5898"/>
      <c r="Q5898"/>
      <c r="R5898"/>
    </row>
    <row r="5899" spans="1:18" s="3" customFormat="1" x14ac:dyDescent="0.35">
      <c r="A5899"/>
      <c r="B5899"/>
      <c r="C5899" s="88"/>
      <c r="D5899"/>
      <c r="E5899"/>
      <c r="F5899"/>
      <c r="G5899"/>
      <c r="H5899"/>
      <c r="I5899"/>
      <c r="J5899"/>
      <c r="K5899"/>
      <c r="L5899"/>
      <c r="M5899"/>
      <c r="N5899"/>
      <c r="O5899"/>
      <c r="P5899"/>
      <c r="Q5899"/>
      <c r="R5899"/>
    </row>
    <row r="5900" spans="1:18" s="3" customFormat="1" x14ac:dyDescent="0.35">
      <c r="A5900"/>
      <c r="B5900"/>
      <c r="C5900" s="88"/>
      <c r="D5900"/>
      <c r="E5900"/>
      <c r="F5900"/>
      <c r="G5900"/>
      <c r="H5900"/>
      <c r="I5900"/>
      <c r="J5900"/>
      <c r="K5900"/>
      <c r="L5900"/>
      <c r="M5900"/>
      <c r="N5900"/>
      <c r="O5900"/>
      <c r="P5900"/>
      <c r="Q5900"/>
      <c r="R5900"/>
    </row>
    <row r="5901" spans="1:18" s="3" customFormat="1" x14ac:dyDescent="0.35">
      <c r="A5901"/>
      <c r="B5901"/>
      <c r="C5901" s="88"/>
      <c r="D5901"/>
      <c r="E5901"/>
      <c r="F5901"/>
      <c r="G5901"/>
      <c r="H5901"/>
      <c r="I5901"/>
      <c r="J5901"/>
      <c r="K5901"/>
      <c r="L5901"/>
      <c r="M5901"/>
      <c r="N5901"/>
      <c r="O5901"/>
      <c r="P5901"/>
      <c r="Q5901"/>
      <c r="R5901"/>
    </row>
    <row r="5902" spans="1:18" s="3" customFormat="1" x14ac:dyDescent="0.35">
      <c r="A5902"/>
      <c r="B5902"/>
      <c r="C5902" s="88"/>
      <c r="D5902"/>
      <c r="E5902"/>
      <c r="F5902"/>
      <c r="G5902"/>
      <c r="H5902"/>
      <c r="I5902"/>
      <c r="J5902"/>
      <c r="K5902"/>
      <c r="L5902"/>
      <c r="M5902"/>
      <c r="N5902"/>
      <c r="O5902"/>
      <c r="P5902"/>
      <c r="Q5902"/>
      <c r="R5902"/>
    </row>
    <row r="5903" spans="1:18" s="3" customFormat="1" x14ac:dyDescent="0.35">
      <c r="A5903"/>
      <c r="B5903"/>
      <c r="C5903" s="88"/>
      <c r="D5903"/>
      <c r="E5903"/>
      <c r="F5903"/>
      <c r="G5903"/>
      <c r="H5903"/>
      <c r="I5903"/>
      <c r="J5903"/>
      <c r="K5903"/>
      <c r="L5903"/>
      <c r="M5903"/>
      <c r="N5903"/>
      <c r="O5903"/>
      <c r="P5903"/>
      <c r="Q5903"/>
      <c r="R5903"/>
    </row>
    <row r="5904" spans="1:18" s="3" customFormat="1" x14ac:dyDescent="0.35">
      <c r="A5904"/>
      <c r="B5904"/>
      <c r="C5904" s="88"/>
      <c r="D5904"/>
      <c r="E5904"/>
      <c r="F5904"/>
      <c r="G5904"/>
      <c r="H5904"/>
      <c r="I5904"/>
      <c r="J5904"/>
      <c r="K5904"/>
      <c r="L5904"/>
      <c r="M5904"/>
      <c r="N5904"/>
      <c r="O5904"/>
      <c r="P5904"/>
      <c r="Q5904"/>
      <c r="R5904"/>
    </row>
    <row r="5905" spans="1:18" s="3" customFormat="1" x14ac:dyDescent="0.35">
      <c r="A5905"/>
      <c r="B5905"/>
      <c r="C5905" s="88"/>
      <c r="D5905"/>
      <c r="E5905"/>
      <c r="F5905"/>
      <c r="G5905"/>
      <c r="H5905"/>
      <c r="I5905"/>
      <c r="J5905"/>
      <c r="K5905"/>
      <c r="L5905"/>
      <c r="M5905"/>
      <c r="N5905"/>
      <c r="O5905"/>
      <c r="P5905"/>
      <c r="Q5905"/>
      <c r="R5905"/>
    </row>
    <row r="5906" spans="1:18" s="3" customFormat="1" x14ac:dyDescent="0.35">
      <c r="A5906"/>
      <c r="B5906"/>
      <c r="C5906" s="88"/>
      <c r="D5906"/>
      <c r="E5906"/>
      <c r="F5906"/>
      <c r="G5906"/>
      <c r="H5906"/>
      <c r="I5906"/>
      <c r="J5906"/>
      <c r="K5906"/>
      <c r="L5906"/>
      <c r="M5906"/>
      <c r="N5906"/>
      <c r="O5906"/>
      <c r="P5906"/>
      <c r="Q5906"/>
      <c r="R5906"/>
    </row>
    <row r="5907" spans="1:18" s="3" customFormat="1" x14ac:dyDescent="0.35">
      <c r="A5907"/>
      <c r="B5907"/>
      <c r="C5907" s="88"/>
      <c r="D5907"/>
      <c r="E5907"/>
      <c r="F5907"/>
      <c r="G5907"/>
      <c r="H5907"/>
      <c r="I5907"/>
      <c r="J5907"/>
      <c r="K5907"/>
      <c r="L5907"/>
      <c r="M5907"/>
      <c r="N5907"/>
      <c r="O5907"/>
      <c r="P5907"/>
      <c r="Q5907"/>
      <c r="R5907"/>
    </row>
    <row r="5908" spans="1:18" s="3" customFormat="1" x14ac:dyDescent="0.35">
      <c r="A5908"/>
      <c r="B5908"/>
      <c r="C5908" s="88"/>
      <c r="D5908"/>
      <c r="E5908"/>
      <c r="F5908"/>
      <c r="G5908"/>
      <c r="H5908"/>
      <c r="I5908"/>
      <c r="J5908"/>
      <c r="K5908"/>
      <c r="L5908"/>
      <c r="M5908"/>
      <c r="N5908"/>
      <c r="O5908"/>
      <c r="P5908"/>
      <c r="Q5908"/>
      <c r="R5908"/>
    </row>
    <row r="5909" spans="1:18" s="3" customFormat="1" x14ac:dyDescent="0.35">
      <c r="A5909"/>
      <c r="B5909"/>
      <c r="C5909" s="88"/>
      <c r="D5909"/>
      <c r="E5909"/>
      <c r="F5909"/>
      <c r="G5909"/>
      <c r="H5909"/>
      <c r="I5909"/>
      <c r="J5909"/>
      <c r="K5909"/>
      <c r="L5909"/>
      <c r="M5909"/>
      <c r="N5909"/>
      <c r="O5909"/>
      <c r="P5909"/>
      <c r="Q5909"/>
      <c r="R5909"/>
    </row>
    <row r="5910" spans="1:18" s="3" customFormat="1" x14ac:dyDescent="0.35">
      <c r="A5910"/>
      <c r="B5910"/>
      <c r="C5910" s="88"/>
      <c r="D5910"/>
      <c r="E5910"/>
      <c r="F5910"/>
      <c r="G5910"/>
      <c r="H5910"/>
      <c r="I5910"/>
      <c r="J5910"/>
      <c r="K5910"/>
      <c r="L5910"/>
      <c r="M5910"/>
      <c r="N5910"/>
      <c r="O5910"/>
      <c r="P5910"/>
      <c r="Q5910"/>
      <c r="R5910"/>
    </row>
    <row r="5911" spans="1:18" s="3" customFormat="1" x14ac:dyDescent="0.35">
      <c r="A5911"/>
      <c r="B5911"/>
      <c r="C5911" s="88"/>
      <c r="D5911"/>
      <c r="E5911"/>
      <c r="F5911"/>
      <c r="G5911"/>
      <c r="H5911"/>
      <c r="I5911"/>
      <c r="J5911"/>
      <c r="K5911"/>
      <c r="L5911"/>
      <c r="M5911"/>
      <c r="N5911"/>
      <c r="O5911"/>
      <c r="P5911"/>
      <c r="Q5911"/>
      <c r="R5911"/>
    </row>
    <row r="5912" spans="1:18" s="3" customFormat="1" x14ac:dyDescent="0.35">
      <c r="A5912"/>
      <c r="B5912"/>
      <c r="C5912" s="88"/>
      <c r="D5912"/>
      <c r="E5912"/>
      <c r="F5912"/>
      <c r="G5912"/>
      <c r="H5912"/>
      <c r="I5912"/>
      <c r="J5912"/>
      <c r="K5912"/>
      <c r="L5912"/>
      <c r="M5912"/>
      <c r="N5912"/>
      <c r="O5912"/>
      <c r="P5912"/>
      <c r="Q5912"/>
      <c r="R5912"/>
    </row>
    <row r="5913" spans="1:18" s="3" customFormat="1" x14ac:dyDescent="0.35">
      <c r="A5913"/>
      <c r="B5913"/>
      <c r="C5913" s="88"/>
      <c r="D5913"/>
      <c r="E5913"/>
      <c r="F5913"/>
      <c r="G5913"/>
      <c r="H5913"/>
      <c r="I5913"/>
      <c r="J5913"/>
      <c r="K5913"/>
      <c r="L5913"/>
      <c r="M5913"/>
      <c r="N5913"/>
      <c r="O5913"/>
      <c r="P5913"/>
      <c r="Q5913"/>
      <c r="R5913"/>
    </row>
    <row r="5914" spans="1:18" s="3" customFormat="1" x14ac:dyDescent="0.35">
      <c r="A5914"/>
      <c r="B5914"/>
      <c r="C5914" s="88"/>
      <c r="D5914"/>
      <c r="E5914"/>
      <c r="F5914"/>
      <c r="G5914"/>
      <c r="H5914"/>
      <c r="I5914"/>
      <c r="J5914"/>
      <c r="K5914"/>
      <c r="L5914"/>
      <c r="M5914"/>
      <c r="N5914"/>
      <c r="O5914"/>
      <c r="P5914"/>
      <c r="Q5914"/>
      <c r="R5914"/>
    </row>
    <row r="5915" spans="1:18" s="3" customFormat="1" x14ac:dyDescent="0.35">
      <c r="A5915"/>
      <c r="B5915"/>
      <c r="C5915" s="88"/>
      <c r="D5915"/>
      <c r="E5915"/>
      <c r="F5915"/>
      <c r="G5915"/>
      <c r="H5915"/>
      <c r="I5915"/>
      <c r="J5915"/>
      <c r="K5915"/>
      <c r="L5915"/>
      <c r="M5915"/>
      <c r="N5915"/>
      <c r="O5915"/>
      <c r="P5915"/>
      <c r="Q5915"/>
      <c r="R5915"/>
    </row>
    <row r="5916" spans="1:18" s="3" customFormat="1" x14ac:dyDescent="0.35">
      <c r="A5916"/>
      <c r="B5916"/>
      <c r="C5916" s="88"/>
      <c r="D5916"/>
      <c r="E5916"/>
      <c r="F5916"/>
      <c r="G5916"/>
      <c r="H5916"/>
      <c r="I5916"/>
      <c r="J5916"/>
      <c r="K5916"/>
      <c r="L5916"/>
      <c r="M5916"/>
      <c r="N5916"/>
      <c r="O5916"/>
      <c r="P5916"/>
      <c r="Q5916"/>
      <c r="R5916"/>
    </row>
    <row r="5917" spans="1:18" s="3" customFormat="1" x14ac:dyDescent="0.35">
      <c r="A5917"/>
      <c r="B5917"/>
      <c r="C5917" s="88"/>
      <c r="D5917"/>
      <c r="E5917"/>
      <c r="F5917"/>
      <c r="G5917"/>
      <c r="H5917"/>
      <c r="I5917"/>
      <c r="J5917"/>
      <c r="K5917"/>
      <c r="L5917"/>
      <c r="M5917"/>
      <c r="N5917"/>
      <c r="O5917"/>
      <c r="P5917"/>
      <c r="Q5917"/>
      <c r="R5917"/>
    </row>
    <row r="5918" spans="1:18" s="3" customFormat="1" x14ac:dyDescent="0.35">
      <c r="A5918"/>
      <c r="B5918"/>
      <c r="C5918" s="88"/>
      <c r="D5918"/>
      <c r="E5918"/>
      <c r="F5918"/>
      <c r="G5918"/>
      <c r="H5918"/>
      <c r="I5918"/>
      <c r="J5918"/>
      <c r="K5918"/>
      <c r="L5918"/>
      <c r="M5918"/>
      <c r="N5918"/>
      <c r="O5918"/>
      <c r="P5918"/>
      <c r="Q5918"/>
      <c r="R5918"/>
    </row>
    <row r="5919" spans="1:18" s="3" customFormat="1" x14ac:dyDescent="0.35">
      <c r="A5919"/>
      <c r="B5919"/>
      <c r="C5919" s="88"/>
      <c r="D5919"/>
      <c r="E5919"/>
      <c r="F5919"/>
      <c r="G5919"/>
      <c r="H5919"/>
      <c r="I5919"/>
      <c r="J5919"/>
      <c r="K5919"/>
      <c r="L5919"/>
      <c r="M5919"/>
      <c r="N5919"/>
      <c r="O5919"/>
      <c r="P5919"/>
      <c r="Q5919"/>
      <c r="R5919"/>
    </row>
    <row r="5920" spans="1:18" s="3" customFormat="1" x14ac:dyDescent="0.35">
      <c r="A5920"/>
      <c r="B5920"/>
      <c r="C5920" s="88"/>
      <c r="D5920"/>
      <c r="E5920"/>
      <c r="F5920"/>
      <c r="G5920"/>
      <c r="H5920"/>
      <c r="I5920"/>
      <c r="J5920"/>
      <c r="K5920"/>
      <c r="L5920"/>
      <c r="M5920"/>
      <c r="N5920"/>
      <c r="O5920"/>
      <c r="P5920"/>
      <c r="Q5920"/>
      <c r="R5920"/>
    </row>
    <row r="5921" spans="1:18" s="3" customFormat="1" x14ac:dyDescent="0.35">
      <c r="A5921"/>
      <c r="B5921"/>
      <c r="C5921" s="88"/>
      <c r="D5921"/>
      <c r="E5921"/>
      <c r="F5921"/>
      <c r="G5921"/>
      <c r="H5921"/>
      <c r="I5921"/>
      <c r="J5921"/>
      <c r="K5921"/>
      <c r="L5921"/>
      <c r="M5921"/>
      <c r="N5921"/>
      <c r="O5921"/>
      <c r="P5921"/>
      <c r="Q5921"/>
      <c r="R5921"/>
    </row>
    <row r="5922" spans="1:18" s="3" customFormat="1" x14ac:dyDescent="0.35">
      <c r="A5922"/>
      <c r="B5922"/>
      <c r="C5922" s="88"/>
      <c r="D5922"/>
      <c r="E5922"/>
      <c r="F5922"/>
      <c r="G5922"/>
      <c r="H5922"/>
      <c r="I5922"/>
      <c r="J5922"/>
      <c r="K5922"/>
      <c r="L5922"/>
      <c r="M5922"/>
      <c r="N5922"/>
      <c r="O5922"/>
      <c r="P5922"/>
      <c r="Q5922"/>
      <c r="R5922"/>
    </row>
    <row r="5923" spans="1:18" s="3" customFormat="1" x14ac:dyDescent="0.35">
      <c r="A5923"/>
      <c r="B5923"/>
      <c r="C5923" s="88"/>
      <c r="D5923"/>
      <c r="E5923"/>
      <c r="F5923"/>
      <c r="G5923"/>
      <c r="H5923"/>
      <c r="I5923"/>
      <c r="J5923"/>
      <c r="K5923"/>
      <c r="L5923"/>
      <c r="M5923"/>
      <c r="N5923"/>
      <c r="O5923"/>
      <c r="P5923"/>
      <c r="Q5923"/>
      <c r="R5923"/>
    </row>
    <row r="5924" spans="1:18" s="3" customFormat="1" x14ac:dyDescent="0.35">
      <c r="A5924"/>
      <c r="B5924"/>
      <c r="C5924" s="88"/>
      <c r="D5924"/>
      <c r="E5924"/>
      <c r="F5924"/>
      <c r="G5924"/>
      <c r="H5924"/>
      <c r="I5924"/>
      <c r="J5924"/>
      <c r="K5924"/>
      <c r="L5924"/>
      <c r="M5924"/>
      <c r="N5924"/>
      <c r="O5924"/>
      <c r="P5924"/>
      <c r="Q5924"/>
      <c r="R5924"/>
    </row>
    <row r="5925" spans="1:18" s="3" customFormat="1" x14ac:dyDescent="0.35">
      <c r="A5925"/>
      <c r="B5925"/>
      <c r="C5925" s="88"/>
      <c r="D5925"/>
      <c r="E5925"/>
      <c r="F5925"/>
      <c r="G5925"/>
      <c r="H5925"/>
      <c r="I5925"/>
      <c r="J5925"/>
      <c r="K5925"/>
      <c r="L5925"/>
      <c r="M5925"/>
      <c r="N5925"/>
      <c r="O5925"/>
      <c r="P5925"/>
      <c r="Q5925"/>
      <c r="R5925"/>
    </row>
    <row r="5926" spans="1:18" s="3" customFormat="1" x14ac:dyDescent="0.35">
      <c r="A5926"/>
      <c r="B5926"/>
      <c r="C5926" s="88"/>
      <c r="D5926"/>
      <c r="E5926"/>
      <c r="F5926"/>
      <c r="G5926"/>
      <c r="H5926"/>
      <c r="I5926"/>
      <c r="J5926"/>
      <c r="K5926"/>
      <c r="L5926"/>
      <c r="M5926"/>
      <c r="N5926"/>
      <c r="O5926"/>
      <c r="P5926"/>
      <c r="Q5926"/>
      <c r="R5926"/>
    </row>
    <row r="5927" spans="1:18" s="3" customFormat="1" x14ac:dyDescent="0.35">
      <c r="A5927"/>
      <c r="B5927"/>
      <c r="C5927" s="88"/>
      <c r="D5927"/>
      <c r="E5927"/>
      <c r="F5927"/>
      <c r="G5927"/>
      <c r="H5927"/>
      <c r="I5927"/>
      <c r="J5927"/>
      <c r="K5927"/>
      <c r="L5927"/>
      <c r="M5927"/>
      <c r="N5927"/>
      <c r="O5927"/>
      <c r="P5927"/>
      <c r="Q5927"/>
      <c r="R5927"/>
    </row>
    <row r="5928" spans="1:18" s="3" customFormat="1" x14ac:dyDescent="0.35">
      <c r="A5928"/>
      <c r="B5928"/>
      <c r="C5928" s="88"/>
      <c r="D5928"/>
      <c r="E5928"/>
      <c r="F5928"/>
      <c r="G5928"/>
      <c r="H5928"/>
      <c r="I5928"/>
      <c r="J5928"/>
      <c r="K5928"/>
      <c r="L5928"/>
      <c r="M5928"/>
      <c r="N5928"/>
      <c r="O5928"/>
      <c r="P5928"/>
      <c r="Q5928"/>
      <c r="R5928"/>
    </row>
    <row r="5929" spans="1:18" s="3" customFormat="1" x14ac:dyDescent="0.35">
      <c r="A5929"/>
      <c r="B5929"/>
      <c r="C5929" s="88"/>
      <c r="D5929"/>
      <c r="E5929"/>
      <c r="F5929"/>
      <c r="G5929"/>
      <c r="H5929"/>
      <c r="I5929"/>
      <c r="J5929"/>
      <c r="K5929"/>
      <c r="L5929"/>
      <c r="M5929"/>
      <c r="N5929"/>
      <c r="O5929"/>
      <c r="P5929"/>
      <c r="Q5929"/>
      <c r="R5929"/>
    </row>
    <row r="5930" spans="1:18" s="3" customFormat="1" x14ac:dyDescent="0.35">
      <c r="A5930"/>
      <c r="B5930"/>
      <c r="C5930" s="88"/>
      <c r="D5930"/>
      <c r="E5930"/>
      <c r="F5930"/>
      <c r="G5930"/>
      <c r="H5930"/>
      <c r="I5930"/>
      <c r="J5930"/>
      <c r="K5930"/>
      <c r="L5930"/>
      <c r="M5930"/>
      <c r="N5930"/>
      <c r="O5930"/>
      <c r="P5930"/>
      <c r="Q5930"/>
      <c r="R5930"/>
    </row>
    <row r="5931" spans="1:18" s="3" customFormat="1" x14ac:dyDescent="0.35">
      <c r="A5931"/>
      <c r="B5931"/>
      <c r="C5931" s="88"/>
      <c r="D5931"/>
      <c r="E5931"/>
      <c r="F5931"/>
      <c r="G5931"/>
      <c r="H5931"/>
      <c r="I5931"/>
      <c r="J5931"/>
      <c r="K5931"/>
      <c r="L5931"/>
      <c r="M5931"/>
      <c r="N5931"/>
      <c r="O5931"/>
      <c r="P5931"/>
      <c r="Q5931"/>
      <c r="R5931"/>
    </row>
    <row r="5932" spans="1:18" s="3" customFormat="1" x14ac:dyDescent="0.35">
      <c r="A5932"/>
      <c r="B5932"/>
      <c r="C5932" s="88"/>
      <c r="D5932"/>
      <c r="E5932"/>
      <c r="F5932"/>
      <c r="G5932"/>
      <c r="H5932"/>
      <c r="I5932"/>
      <c r="J5932"/>
      <c r="K5932"/>
      <c r="L5932"/>
      <c r="M5932"/>
      <c r="N5932"/>
      <c r="O5932"/>
      <c r="P5932"/>
      <c r="Q5932"/>
      <c r="R5932"/>
    </row>
    <row r="5933" spans="1:18" s="3" customFormat="1" x14ac:dyDescent="0.35">
      <c r="A5933"/>
      <c r="B5933"/>
      <c r="C5933" s="88"/>
      <c r="D5933"/>
      <c r="E5933"/>
      <c r="F5933"/>
      <c r="G5933"/>
      <c r="H5933"/>
      <c r="I5933"/>
      <c r="J5933"/>
      <c r="K5933"/>
      <c r="L5933"/>
      <c r="M5933"/>
      <c r="N5933"/>
      <c r="O5933"/>
      <c r="P5933"/>
      <c r="Q5933"/>
      <c r="R5933"/>
    </row>
    <row r="5934" spans="1:18" s="3" customFormat="1" x14ac:dyDescent="0.35">
      <c r="A5934"/>
      <c r="B5934"/>
      <c r="C5934" s="88"/>
      <c r="D5934"/>
      <c r="E5934"/>
      <c r="F5934"/>
      <c r="G5934"/>
      <c r="H5934"/>
      <c r="I5934"/>
      <c r="J5934"/>
      <c r="K5934"/>
      <c r="L5934"/>
      <c r="M5934"/>
      <c r="N5934"/>
      <c r="O5934"/>
      <c r="P5934"/>
      <c r="Q5934"/>
      <c r="R5934"/>
    </row>
    <row r="5935" spans="1:18" s="3" customFormat="1" x14ac:dyDescent="0.35">
      <c r="A5935"/>
      <c r="B5935"/>
      <c r="C5935" s="88"/>
      <c r="D5935"/>
      <c r="E5935"/>
      <c r="F5935"/>
      <c r="G5935"/>
      <c r="H5935"/>
      <c r="I5935"/>
      <c r="J5935"/>
      <c r="K5935"/>
      <c r="L5935"/>
      <c r="M5935"/>
      <c r="N5935"/>
      <c r="O5935"/>
      <c r="P5935"/>
      <c r="Q5935"/>
      <c r="R5935"/>
    </row>
    <row r="5936" spans="1:18" s="3" customFormat="1" x14ac:dyDescent="0.35">
      <c r="A5936"/>
      <c r="B5936"/>
      <c r="C5936" s="88"/>
      <c r="D5936"/>
      <c r="E5936"/>
      <c r="F5936"/>
      <c r="G5936"/>
      <c r="H5936"/>
      <c r="I5936"/>
      <c r="J5936"/>
      <c r="K5936"/>
      <c r="L5936"/>
      <c r="M5936"/>
      <c r="N5936"/>
      <c r="O5936"/>
      <c r="P5936"/>
      <c r="Q5936"/>
      <c r="R5936"/>
    </row>
    <row r="5937" spans="1:18" s="3" customFormat="1" x14ac:dyDescent="0.35">
      <c r="A5937"/>
      <c r="B5937"/>
      <c r="C5937" s="88"/>
      <c r="D5937"/>
      <c r="E5937"/>
      <c r="F5937"/>
      <c r="G5937"/>
      <c r="H5937"/>
      <c r="I5937"/>
      <c r="J5937"/>
      <c r="K5937"/>
      <c r="L5937"/>
      <c r="M5937"/>
      <c r="N5937"/>
      <c r="O5937"/>
      <c r="P5937"/>
      <c r="Q5937"/>
      <c r="R5937"/>
    </row>
    <row r="5938" spans="1:18" s="3" customFormat="1" x14ac:dyDescent="0.35">
      <c r="A5938"/>
      <c r="B5938"/>
      <c r="C5938" s="88"/>
      <c r="D5938"/>
      <c r="E5938"/>
      <c r="F5938"/>
      <c r="G5938"/>
      <c r="H5938"/>
      <c r="I5938"/>
      <c r="J5938"/>
      <c r="K5938"/>
      <c r="L5938"/>
      <c r="M5938"/>
      <c r="N5938"/>
      <c r="O5938"/>
      <c r="P5938"/>
      <c r="Q5938"/>
      <c r="R5938"/>
    </row>
    <row r="5939" spans="1:18" s="3" customFormat="1" x14ac:dyDescent="0.35">
      <c r="A5939"/>
      <c r="B5939"/>
      <c r="C5939" s="88"/>
      <c r="D5939"/>
      <c r="E5939"/>
      <c r="F5939"/>
      <c r="G5939"/>
      <c r="H5939"/>
      <c r="I5939"/>
      <c r="J5939"/>
      <c r="K5939"/>
      <c r="L5939"/>
      <c r="M5939"/>
      <c r="N5939"/>
      <c r="O5939"/>
      <c r="P5939"/>
      <c r="Q5939"/>
      <c r="R5939"/>
    </row>
    <row r="5940" spans="1:18" s="3" customFormat="1" x14ac:dyDescent="0.35">
      <c r="A5940"/>
      <c r="B5940"/>
      <c r="C5940" s="88"/>
      <c r="D5940"/>
      <c r="E5940"/>
      <c r="F5940"/>
      <c r="G5940"/>
      <c r="H5940"/>
      <c r="I5940"/>
      <c r="J5940"/>
      <c r="K5940"/>
      <c r="L5940"/>
      <c r="M5940"/>
      <c r="N5940"/>
      <c r="O5940"/>
      <c r="P5940"/>
      <c r="Q5940"/>
      <c r="R5940"/>
    </row>
    <row r="5941" spans="1:18" s="3" customFormat="1" x14ac:dyDescent="0.35">
      <c r="A5941"/>
      <c r="B5941"/>
      <c r="C5941" s="88"/>
      <c r="D5941"/>
      <c r="E5941"/>
      <c r="F5941"/>
      <c r="G5941"/>
      <c r="H5941"/>
      <c r="I5941"/>
      <c r="J5941"/>
      <c r="K5941"/>
      <c r="L5941"/>
      <c r="M5941"/>
      <c r="N5941"/>
      <c r="O5941"/>
      <c r="P5941"/>
      <c r="Q5941"/>
      <c r="R5941"/>
    </row>
    <row r="5942" spans="1:18" s="3" customFormat="1" x14ac:dyDescent="0.35">
      <c r="A5942"/>
      <c r="B5942"/>
      <c r="C5942" s="88"/>
      <c r="D5942"/>
      <c r="E5942"/>
      <c r="F5942"/>
      <c r="G5942"/>
      <c r="H5942"/>
      <c r="I5942"/>
      <c r="J5942"/>
      <c r="K5942"/>
      <c r="L5942"/>
      <c r="M5942"/>
      <c r="N5942"/>
      <c r="O5942"/>
      <c r="P5942"/>
      <c r="Q5942"/>
      <c r="R5942"/>
    </row>
    <row r="5943" spans="1:18" s="3" customFormat="1" x14ac:dyDescent="0.35">
      <c r="A5943"/>
      <c r="B5943"/>
      <c r="C5943" s="88"/>
      <c r="D5943"/>
      <c r="E5943"/>
      <c r="F5943"/>
      <c r="G5943"/>
      <c r="H5943"/>
      <c r="I5943"/>
      <c r="J5943"/>
      <c r="K5943"/>
      <c r="L5943"/>
      <c r="M5943"/>
      <c r="N5943"/>
      <c r="O5943"/>
      <c r="P5943"/>
      <c r="Q5943"/>
      <c r="R5943"/>
    </row>
    <row r="5944" spans="1:18" s="3" customFormat="1" x14ac:dyDescent="0.35">
      <c r="A5944"/>
      <c r="B5944"/>
      <c r="C5944" s="88"/>
      <c r="D5944"/>
      <c r="E5944"/>
      <c r="F5944"/>
      <c r="G5944"/>
      <c r="H5944"/>
      <c r="I5944"/>
      <c r="J5944"/>
      <c r="K5944"/>
      <c r="L5944"/>
      <c r="M5944"/>
      <c r="N5944"/>
      <c r="O5944"/>
      <c r="P5944"/>
      <c r="Q5944"/>
      <c r="R5944"/>
    </row>
    <row r="5945" spans="1:18" s="3" customFormat="1" x14ac:dyDescent="0.35">
      <c r="A5945"/>
      <c r="B5945"/>
      <c r="C5945" s="88"/>
      <c r="D5945"/>
      <c r="E5945"/>
      <c r="F5945"/>
      <c r="G5945"/>
      <c r="H5945"/>
      <c r="I5945"/>
      <c r="J5945"/>
      <c r="K5945"/>
      <c r="L5945"/>
      <c r="M5945"/>
      <c r="N5945"/>
      <c r="O5945"/>
      <c r="P5945"/>
      <c r="Q5945"/>
      <c r="R5945"/>
    </row>
    <row r="5946" spans="1:18" s="3" customFormat="1" x14ac:dyDescent="0.35">
      <c r="A5946"/>
      <c r="B5946"/>
      <c r="C5946" s="88"/>
      <c r="D5946"/>
      <c r="E5946"/>
      <c r="F5946"/>
      <c r="G5946"/>
      <c r="H5946"/>
      <c r="I5946"/>
      <c r="J5946"/>
      <c r="K5946"/>
      <c r="L5946"/>
      <c r="M5946"/>
      <c r="N5946"/>
      <c r="O5946"/>
      <c r="P5946"/>
      <c r="Q5946"/>
      <c r="R5946"/>
    </row>
    <row r="5947" spans="1:18" s="3" customFormat="1" x14ac:dyDescent="0.35">
      <c r="A5947"/>
      <c r="B5947"/>
      <c r="C5947" s="88"/>
      <c r="D5947"/>
      <c r="E5947"/>
      <c r="F5947"/>
      <c r="G5947"/>
      <c r="H5947"/>
      <c r="I5947"/>
      <c r="J5947"/>
      <c r="K5947"/>
      <c r="L5947"/>
      <c r="M5947"/>
      <c r="N5947"/>
      <c r="O5947"/>
      <c r="P5947"/>
      <c r="Q5947"/>
      <c r="R5947"/>
    </row>
    <row r="5948" spans="1:18" s="3" customFormat="1" x14ac:dyDescent="0.35">
      <c r="A5948"/>
      <c r="B5948"/>
      <c r="C5948" s="88"/>
      <c r="D5948"/>
      <c r="E5948"/>
      <c r="F5948"/>
      <c r="G5948"/>
      <c r="H5948"/>
      <c r="I5948"/>
      <c r="J5948"/>
      <c r="K5948"/>
      <c r="L5948"/>
      <c r="M5948"/>
      <c r="N5948"/>
      <c r="O5948"/>
      <c r="P5948"/>
      <c r="Q5948"/>
      <c r="R5948"/>
    </row>
    <row r="5949" spans="1:18" s="3" customFormat="1" x14ac:dyDescent="0.35">
      <c r="A5949"/>
      <c r="B5949"/>
      <c r="C5949" s="88"/>
      <c r="D5949"/>
      <c r="E5949"/>
      <c r="F5949"/>
      <c r="G5949"/>
      <c r="H5949"/>
      <c r="I5949"/>
      <c r="J5949"/>
      <c r="K5949"/>
      <c r="L5949"/>
      <c r="M5949"/>
      <c r="N5949"/>
      <c r="O5949"/>
      <c r="P5949"/>
      <c r="Q5949"/>
      <c r="R5949"/>
    </row>
    <row r="5950" spans="1:18" s="3" customFormat="1" x14ac:dyDescent="0.35">
      <c r="A5950"/>
      <c r="B5950"/>
      <c r="C5950" s="88"/>
      <c r="D5950"/>
      <c r="E5950"/>
      <c r="F5950"/>
      <c r="G5950"/>
      <c r="H5950"/>
      <c r="I5950"/>
      <c r="J5950"/>
      <c r="K5950"/>
      <c r="L5950"/>
      <c r="M5950"/>
      <c r="N5950"/>
      <c r="O5950"/>
      <c r="P5950"/>
      <c r="Q5950"/>
      <c r="R5950"/>
    </row>
    <row r="5951" spans="1:18" s="3" customFormat="1" x14ac:dyDescent="0.35">
      <c r="A5951"/>
      <c r="B5951"/>
      <c r="C5951" s="88"/>
      <c r="D5951"/>
      <c r="E5951"/>
      <c r="F5951"/>
      <c r="G5951"/>
      <c r="H5951"/>
      <c r="I5951"/>
      <c r="J5951"/>
      <c r="K5951"/>
      <c r="L5951"/>
      <c r="M5951"/>
      <c r="N5951"/>
      <c r="O5951"/>
      <c r="P5951"/>
      <c r="Q5951"/>
      <c r="R5951"/>
    </row>
    <row r="5952" spans="1:18" s="3" customFormat="1" x14ac:dyDescent="0.35">
      <c r="A5952"/>
      <c r="B5952"/>
      <c r="C5952" s="88"/>
      <c r="D5952"/>
      <c r="E5952"/>
      <c r="F5952"/>
      <c r="G5952"/>
      <c r="H5952"/>
      <c r="I5952"/>
      <c r="J5952"/>
      <c r="K5952"/>
      <c r="L5952"/>
      <c r="M5952"/>
      <c r="N5952"/>
      <c r="O5952"/>
      <c r="P5952"/>
      <c r="Q5952"/>
      <c r="R5952"/>
    </row>
    <row r="5953" spans="1:18" s="3" customFormat="1" x14ac:dyDescent="0.35">
      <c r="A5953"/>
      <c r="B5953"/>
      <c r="C5953" s="88"/>
      <c r="D5953"/>
      <c r="E5953"/>
      <c r="F5953"/>
      <c r="G5953"/>
      <c r="H5953"/>
      <c r="I5953"/>
      <c r="J5953"/>
      <c r="K5953"/>
      <c r="L5953"/>
      <c r="M5953"/>
      <c r="N5953"/>
      <c r="O5953"/>
      <c r="P5953"/>
      <c r="Q5953"/>
      <c r="R5953"/>
    </row>
    <row r="5954" spans="1:18" s="3" customFormat="1" x14ac:dyDescent="0.35">
      <c r="A5954"/>
      <c r="B5954"/>
      <c r="C5954" s="88"/>
      <c r="D5954"/>
      <c r="E5954"/>
      <c r="F5954"/>
      <c r="G5954"/>
      <c r="H5954"/>
      <c r="I5954"/>
      <c r="J5954"/>
      <c r="K5954"/>
      <c r="L5954"/>
      <c r="M5954"/>
      <c r="N5954"/>
      <c r="O5954"/>
      <c r="P5954"/>
      <c r="Q5954"/>
      <c r="R5954"/>
    </row>
    <row r="5955" spans="1:18" s="3" customFormat="1" x14ac:dyDescent="0.35">
      <c r="A5955"/>
      <c r="B5955"/>
      <c r="C5955" s="88"/>
      <c r="D5955"/>
      <c r="E5955"/>
      <c r="F5955"/>
      <c r="G5955"/>
      <c r="H5955"/>
      <c r="I5955"/>
      <c r="J5955"/>
      <c r="K5955"/>
      <c r="L5955"/>
      <c r="M5955"/>
      <c r="N5955"/>
      <c r="O5955"/>
      <c r="P5955"/>
      <c r="Q5955"/>
      <c r="R5955"/>
    </row>
    <row r="5956" spans="1:18" s="3" customFormat="1" x14ac:dyDescent="0.35">
      <c r="A5956"/>
      <c r="B5956"/>
      <c r="C5956" s="88"/>
      <c r="D5956"/>
      <c r="E5956"/>
      <c r="F5956"/>
      <c r="G5956"/>
      <c r="H5956"/>
      <c r="I5956"/>
      <c r="J5956"/>
      <c r="K5956"/>
      <c r="L5956"/>
      <c r="M5956"/>
      <c r="N5956"/>
      <c r="O5956"/>
      <c r="P5956"/>
      <c r="Q5956"/>
      <c r="R5956"/>
    </row>
    <row r="5957" spans="1:18" s="3" customFormat="1" x14ac:dyDescent="0.35">
      <c r="A5957"/>
      <c r="B5957"/>
      <c r="C5957" s="88"/>
      <c r="D5957"/>
      <c r="E5957"/>
      <c r="F5957"/>
      <c r="G5957"/>
      <c r="H5957"/>
      <c r="I5957"/>
      <c r="J5957"/>
      <c r="K5957"/>
      <c r="L5957"/>
      <c r="M5957"/>
      <c r="N5957"/>
      <c r="O5957"/>
      <c r="P5957"/>
      <c r="Q5957"/>
      <c r="R5957"/>
    </row>
    <row r="5958" spans="1:18" s="3" customFormat="1" x14ac:dyDescent="0.35">
      <c r="A5958"/>
      <c r="B5958"/>
      <c r="C5958" s="88"/>
      <c r="D5958"/>
      <c r="E5958"/>
      <c r="F5958"/>
      <c r="G5958"/>
      <c r="H5958"/>
      <c r="I5958"/>
      <c r="J5958"/>
      <c r="K5958"/>
      <c r="L5958"/>
      <c r="M5958"/>
      <c r="N5958"/>
      <c r="O5958"/>
      <c r="P5958"/>
      <c r="Q5958"/>
      <c r="R5958"/>
    </row>
    <row r="5959" spans="1:18" s="3" customFormat="1" x14ac:dyDescent="0.35">
      <c r="A5959"/>
      <c r="B5959"/>
      <c r="C5959" s="88"/>
      <c r="D5959"/>
      <c r="E5959"/>
      <c r="F5959"/>
      <c r="G5959"/>
      <c r="H5959"/>
      <c r="I5959"/>
      <c r="J5959"/>
      <c r="K5959"/>
      <c r="L5959"/>
      <c r="M5959"/>
      <c r="N5959"/>
      <c r="O5959"/>
      <c r="P5959"/>
      <c r="Q5959"/>
      <c r="R5959"/>
    </row>
    <row r="5960" spans="1:18" s="3" customFormat="1" x14ac:dyDescent="0.35">
      <c r="A5960"/>
      <c r="B5960"/>
      <c r="C5960" s="88"/>
      <c r="D5960"/>
      <c r="E5960"/>
      <c r="F5960"/>
      <c r="G5960"/>
      <c r="H5960"/>
      <c r="I5960"/>
      <c r="J5960"/>
      <c r="K5960"/>
      <c r="L5960"/>
      <c r="M5960"/>
      <c r="N5960"/>
      <c r="O5960"/>
      <c r="P5960"/>
      <c r="Q5960"/>
      <c r="R5960"/>
    </row>
    <row r="5961" spans="1:18" s="3" customFormat="1" x14ac:dyDescent="0.35">
      <c r="A5961"/>
      <c r="B5961"/>
      <c r="C5961" s="88"/>
      <c r="D5961"/>
      <c r="E5961"/>
      <c r="F5961"/>
      <c r="G5961"/>
      <c r="H5961"/>
      <c r="I5961"/>
      <c r="J5961"/>
      <c r="K5961"/>
      <c r="L5961"/>
      <c r="M5961"/>
      <c r="N5961"/>
      <c r="O5961"/>
      <c r="P5961"/>
      <c r="Q5961"/>
      <c r="R5961"/>
    </row>
    <row r="5962" spans="1:18" s="3" customFormat="1" x14ac:dyDescent="0.35">
      <c r="A5962"/>
      <c r="B5962"/>
      <c r="C5962" s="88"/>
      <c r="D5962"/>
      <c r="E5962"/>
      <c r="F5962"/>
      <c r="G5962"/>
      <c r="H5962"/>
      <c r="I5962"/>
      <c r="J5962"/>
      <c r="K5962"/>
      <c r="L5962"/>
      <c r="M5962"/>
      <c r="N5962"/>
      <c r="O5962"/>
      <c r="P5962"/>
      <c r="Q5962"/>
      <c r="R5962"/>
    </row>
    <row r="5963" spans="1:18" s="3" customFormat="1" x14ac:dyDescent="0.35">
      <c r="A5963"/>
      <c r="B5963"/>
      <c r="C5963" s="88"/>
      <c r="D5963"/>
      <c r="E5963"/>
      <c r="F5963"/>
      <c r="G5963"/>
      <c r="H5963"/>
      <c r="I5963"/>
      <c r="J5963"/>
      <c r="K5963"/>
      <c r="L5963"/>
      <c r="M5963"/>
      <c r="N5963"/>
      <c r="O5963"/>
      <c r="P5963"/>
      <c r="Q5963"/>
      <c r="R5963"/>
    </row>
    <row r="5964" spans="1:18" s="3" customFormat="1" x14ac:dyDescent="0.35">
      <c r="A5964"/>
      <c r="B5964"/>
      <c r="C5964" s="88"/>
      <c r="D5964"/>
      <c r="E5964"/>
      <c r="F5964"/>
      <c r="G5964"/>
      <c r="H5964"/>
      <c r="I5964"/>
      <c r="J5964"/>
      <c r="K5964"/>
      <c r="L5964"/>
      <c r="M5964"/>
      <c r="N5964"/>
      <c r="O5964"/>
      <c r="P5964"/>
      <c r="Q5964"/>
      <c r="R5964"/>
    </row>
    <row r="5965" spans="1:18" s="3" customFormat="1" x14ac:dyDescent="0.35">
      <c r="A5965"/>
      <c r="B5965"/>
      <c r="C5965" s="88"/>
      <c r="D5965"/>
      <c r="E5965"/>
      <c r="F5965"/>
      <c r="G5965"/>
      <c r="H5965"/>
      <c r="I5965"/>
      <c r="J5965"/>
      <c r="K5965"/>
      <c r="L5965"/>
      <c r="M5965"/>
      <c r="N5965"/>
      <c r="O5965"/>
      <c r="P5965"/>
      <c r="Q5965"/>
      <c r="R5965"/>
    </row>
    <row r="5966" spans="1:18" s="3" customFormat="1" x14ac:dyDescent="0.35">
      <c r="A5966"/>
      <c r="B5966"/>
      <c r="C5966" s="88"/>
      <c r="D5966"/>
      <c r="E5966"/>
      <c r="F5966"/>
      <c r="G5966"/>
      <c r="H5966"/>
      <c r="I5966"/>
      <c r="J5966"/>
      <c r="K5966"/>
      <c r="L5966"/>
      <c r="M5966"/>
      <c r="N5966"/>
      <c r="O5966"/>
      <c r="P5966"/>
      <c r="Q5966"/>
      <c r="R5966"/>
    </row>
    <row r="5967" spans="1:18" s="3" customFormat="1" x14ac:dyDescent="0.35">
      <c r="A5967"/>
      <c r="B5967"/>
      <c r="C5967" s="88"/>
      <c r="D5967"/>
      <c r="E5967"/>
      <c r="F5967"/>
      <c r="G5967"/>
      <c r="H5967"/>
      <c r="I5967"/>
      <c r="J5967"/>
      <c r="K5967"/>
      <c r="L5967"/>
      <c r="M5967"/>
      <c r="N5967"/>
      <c r="O5967"/>
      <c r="P5967"/>
      <c r="Q5967"/>
      <c r="R5967"/>
    </row>
    <row r="5968" spans="1:18" s="3" customFormat="1" x14ac:dyDescent="0.35">
      <c r="A5968"/>
      <c r="B5968"/>
      <c r="C5968" s="88"/>
      <c r="D5968"/>
      <c r="E5968"/>
      <c r="F5968"/>
      <c r="G5968"/>
      <c r="H5968"/>
      <c r="I5968"/>
      <c r="J5968"/>
      <c r="K5968"/>
      <c r="L5968"/>
      <c r="M5968"/>
      <c r="N5968"/>
      <c r="O5968"/>
      <c r="P5968"/>
      <c r="Q5968"/>
      <c r="R5968"/>
    </row>
    <row r="5969" spans="1:18" s="3" customFormat="1" x14ac:dyDescent="0.35">
      <c r="A5969"/>
      <c r="B5969"/>
      <c r="C5969" s="88"/>
      <c r="D5969"/>
      <c r="E5969"/>
      <c r="F5969"/>
      <c r="G5969"/>
      <c r="H5969"/>
      <c r="I5969"/>
      <c r="J5969"/>
      <c r="K5969"/>
      <c r="L5969"/>
      <c r="M5969"/>
      <c r="N5969"/>
      <c r="O5969"/>
      <c r="P5969"/>
      <c r="Q5969"/>
      <c r="R5969"/>
    </row>
    <row r="5970" spans="1:18" s="3" customFormat="1" x14ac:dyDescent="0.35">
      <c r="A5970"/>
      <c r="B5970"/>
      <c r="C5970" s="88"/>
      <c r="D5970"/>
      <c r="E5970"/>
      <c r="F5970"/>
      <c r="G5970"/>
      <c r="H5970"/>
      <c r="I5970"/>
      <c r="J5970"/>
      <c r="K5970"/>
      <c r="L5970"/>
      <c r="M5970"/>
      <c r="N5970"/>
      <c r="O5970"/>
      <c r="P5970"/>
      <c r="Q5970"/>
      <c r="R5970"/>
    </row>
    <row r="5971" spans="1:18" s="3" customFormat="1" x14ac:dyDescent="0.35">
      <c r="A5971"/>
      <c r="B5971"/>
      <c r="C5971" s="88"/>
      <c r="D5971"/>
      <c r="E5971"/>
      <c r="F5971"/>
      <c r="G5971"/>
      <c r="H5971"/>
      <c r="I5971"/>
      <c r="J5971"/>
      <c r="K5971"/>
      <c r="L5971"/>
      <c r="M5971"/>
      <c r="N5971"/>
      <c r="O5971"/>
      <c r="P5971"/>
      <c r="Q5971"/>
      <c r="R5971"/>
    </row>
    <row r="5972" spans="1:18" s="3" customFormat="1" x14ac:dyDescent="0.35">
      <c r="A5972"/>
      <c r="B5972"/>
      <c r="C5972" s="88"/>
      <c r="D5972"/>
      <c r="E5972"/>
      <c r="F5972"/>
      <c r="G5972"/>
      <c r="H5972"/>
      <c r="I5972"/>
      <c r="J5972"/>
      <c r="K5972"/>
      <c r="L5972"/>
      <c r="M5972"/>
      <c r="N5972"/>
      <c r="O5972"/>
      <c r="P5972"/>
      <c r="Q5972"/>
      <c r="R5972"/>
    </row>
    <row r="5973" spans="1:18" s="3" customFormat="1" x14ac:dyDescent="0.35">
      <c r="A5973"/>
      <c r="B5973"/>
      <c r="C5973" s="88"/>
      <c r="D5973"/>
      <c r="E5973"/>
      <c r="F5973"/>
      <c r="G5973"/>
      <c r="H5973"/>
      <c r="I5973"/>
      <c r="J5973"/>
      <c r="K5973"/>
      <c r="L5973"/>
      <c r="M5973"/>
      <c r="N5973"/>
      <c r="O5973"/>
      <c r="P5973"/>
      <c r="Q5973"/>
      <c r="R5973"/>
    </row>
    <row r="5974" spans="1:18" s="3" customFormat="1" x14ac:dyDescent="0.35">
      <c r="A5974"/>
      <c r="B5974"/>
      <c r="C5974" s="88"/>
      <c r="D5974"/>
      <c r="E5974"/>
      <c r="F5974"/>
      <c r="G5974"/>
      <c r="H5974"/>
      <c r="I5974"/>
      <c r="J5974"/>
      <c r="K5974"/>
      <c r="L5974"/>
      <c r="M5974"/>
      <c r="N5974"/>
      <c r="O5974"/>
      <c r="P5974"/>
      <c r="Q5974"/>
      <c r="R5974"/>
    </row>
    <row r="5975" spans="1:18" s="3" customFormat="1" x14ac:dyDescent="0.35">
      <c r="A5975"/>
      <c r="B5975"/>
      <c r="C5975" s="88"/>
      <c r="D5975"/>
      <c r="E5975"/>
      <c r="F5975"/>
      <c r="G5975"/>
      <c r="H5975"/>
      <c r="I5975"/>
      <c r="J5975"/>
      <c r="K5975"/>
      <c r="L5975"/>
      <c r="M5975"/>
      <c r="N5975"/>
      <c r="O5975"/>
      <c r="P5975"/>
      <c r="Q5975"/>
      <c r="R5975"/>
    </row>
    <row r="5976" spans="1:18" s="3" customFormat="1" x14ac:dyDescent="0.35">
      <c r="A5976"/>
      <c r="B5976"/>
      <c r="C5976" s="88"/>
      <c r="D5976"/>
      <c r="E5976"/>
      <c r="F5976"/>
      <c r="G5976"/>
      <c r="H5976"/>
      <c r="I5976"/>
      <c r="J5976"/>
      <c r="K5976"/>
      <c r="L5976"/>
      <c r="M5976"/>
      <c r="N5976"/>
      <c r="O5976"/>
      <c r="P5976"/>
      <c r="Q5976"/>
      <c r="R5976"/>
    </row>
    <row r="5977" spans="1:18" s="3" customFormat="1" x14ac:dyDescent="0.35">
      <c r="A5977"/>
      <c r="B5977"/>
      <c r="C5977" s="88"/>
      <c r="D5977"/>
      <c r="E5977"/>
      <c r="F5977"/>
      <c r="G5977"/>
      <c r="H5977"/>
      <c r="I5977"/>
      <c r="J5977"/>
      <c r="K5977"/>
      <c r="L5977"/>
      <c r="M5977"/>
      <c r="N5977"/>
      <c r="O5977"/>
      <c r="P5977"/>
      <c r="Q5977"/>
      <c r="R5977"/>
    </row>
    <row r="5978" spans="1:18" s="3" customFormat="1" x14ac:dyDescent="0.35">
      <c r="A5978"/>
      <c r="B5978"/>
      <c r="C5978" s="88"/>
      <c r="D5978"/>
      <c r="E5978"/>
      <c r="F5978"/>
      <c r="G5978"/>
      <c r="H5978"/>
      <c r="I5978"/>
      <c r="J5978"/>
      <c r="K5978"/>
      <c r="L5978"/>
      <c r="M5978"/>
      <c r="N5978"/>
      <c r="O5978"/>
      <c r="P5978"/>
      <c r="Q5978"/>
      <c r="R5978"/>
    </row>
    <row r="5979" spans="1:18" s="3" customFormat="1" x14ac:dyDescent="0.35">
      <c r="A5979"/>
      <c r="B5979"/>
      <c r="C5979" s="88"/>
      <c r="D5979"/>
      <c r="E5979"/>
      <c r="F5979"/>
      <c r="G5979"/>
      <c r="H5979"/>
      <c r="I5979"/>
      <c r="J5979"/>
      <c r="K5979"/>
      <c r="L5979"/>
      <c r="M5979"/>
      <c r="N5979"/>
      <c r="O5979"/>
      <c r="P5979"/>
      <c r="Q5979"/>
      <c r="R5979"/>
    </row>
    <row r="5980" spans="1:18" s="3" customFormat="1" x14ac:dyDescent="0.35">
      <c r="A5980"/>
      <c r="B5980"/>
      <c r="C5980" s="88"/>
      <c r="D5980"/>
      <c r="E5980"/>
      <c r="F5980"/>
      <c r="G5980"/>
      <c r="H5980"/>
      <c r="I5980"/>
      <c r="J5980"/>
      <c r="K5980"/>
      <c r="L5980"/>
      <c r="M5980"/>
      <c r="N5980"/>
      <c r="O5980"/>
      <c r="P5980"/>
      <c r="Q5980"/>
      <c r="R5980"/>
    </row>
    <row r="5981" spans="1:18" s="3" customFormat="1" x14ac:dyDescent="0.35">
      <c r="A5981"/>
      <c r="B5981"/>
      <c r="C5981" s="88"/>
      <c r="D5981"/>
      <c r="E5981"/>
      <c r="F5981"/>
      <c r="G5981"/>
      <c r="H5981"/>
      <c r="I5981"/>
      <c r="J5981"/>
      <c r="K5981"/>
      <c r="L5981"/>
      <c r="M5981"/>
      <c r="N5981"/>
      <c r="O5981"/>
      <c r="P5981"/>
      <c r="Q5981"/>
      <c r="R5981"/>
    </row>
    <row r="5982" spans="1:18" s="3" customFormat="1" x14ac:dyDescent="0.35">
      <c r="A5982"/>
      <c r="B5982"/>
      <c r="C5982" s="88"/>
      <c r="D5982"/>
      <c r="E5982"/>
      <c r="F5982"/>
      <c r="G5982"/>
      <c r="H5982"/>
      <c r="I5982"/>
      <c r="J5982"/>
      <c r="K5982"/>
      <c r="L5982"/>
      <c r="M5982"/>
      <c r="N5982"/>
      <c r="O5982"/>
      <c r="P5982"/>
      <c r="Q5982"/>
      <c r="R5982"/>
    </row>
    <row r="5983" spans="1:18" s="3" customFormat="1" x14ac:dyDescent="0.35">
      <c r="A5983"/>
      <c r="B5983"/>
      <c r="C5983" s="88"/>
      <c r="D5983"/>
      <c r="E5983"/>
      <c r="F5983"/>
      <c r="G5983"/>
      <c r="H5983"/>
      <c r="I5983"/>
      <c r="J5983"/>
      <c r="K5983"/>
      <c r="L5983"/>
      <c r="M5983"/>
      <c r="N5983"/>
      <c r="O5983"/>
      <c r="P5983"/>
      <c r="Q5983"/>
      <c r="R5983"/>
    </row>
    <row r="5984" spans="1:18" s="3" customFormat="1" x14ac:dyDescent="0.35">
      <c r="A5984"/>
      <c r="B5984"/>
      <c r="C5984" s="88"/>
      <c r="D5984"/>
      <c r="E5984"/>
      <c r="F5984"/>
      <c r="G5984"/>
      <c r="H5984"/>
      <c r="I5984"/>
      <c r="J5984"/>
      <c r="K5984"/>
      <c r="L5984"/>
      <c r="M5984"/>
      <c r="N5984"/>
      <c r="O5984"/>
      <c r="P5984"/>
      <c r="Q5984"/>
      <c r="R5984"/>
    </row>
    <row r="5985" spans="1:18" s="3" customFormat="1" x14ac:dyDescent="0.35">
      <c r="A5985"/>
      <c r="B5985"/>
      <c r="C5985" s="88"/>
      <c r="D5985"/>
      <c r="E5985"/>
      <c r="F5985"/>
      <c r="G5985"/>
      <c r="H5985"/>
      <c r="I5985"/>
      <c r="J5985"/>
      <c r="K5985"/>
      <c r="L5985"/>
      <c r="M5985"/>
      <c r="N5985"/>
      <c r="O5985"/>
      <c r="P5985"/>
      <c r="Q5985"/>
      <c r="R5985"/>
    </row>
    <row r="5986" spans="1:18" s="3" customFormat="1" x14ac:dyDescent="0.35">
      <c r="A5986"/>
      <c r="B5986"/>
      <c r="C5986" s="88"/>
      <c r="D5986"/>
      <c r="E5986"/>
      <c r="F5986"/>
      <c r="G5986"/>
      <c r="H5986"/>
      <c r="I5986"/>
      <c r="J5986"/>
      <c r="K5986"/>
      <c r="L5986"/>
      <c r="M5986"/>
      <c r="N5986"/>
      <c r="O5986"/>
      <c r="P5986"/>
      <c r="Q5986"/>
      <c r="R5986"/>
    </row>
    <row r="5987" spans="1:18" s="3" customFormat="1" x14ac:dyDescent="0.35">
      <c r="A5987"/>
      <c r="B5987"/>
      <c r="C5987" s="88"/>
      <c r="D5987"/>
      <c r="E5987"/>
      <c r="F5987"/>
      <c r="G5987"/>
      <c r="H5987"/>
      <c r="I5987"/>
      <c r="J5987"/>
      <c r="K5987"/>
      <c r="L5987"/>
      <c r="M5987"/>
      <c r="N5987"/>
      <c r="O5987"/>
      <c r="P5987"/>
      <c r="Q5987"/>
      <c r="R5987"/>
    </row>
    <row r="5988" spans="1:18" s="3" customFormat="1" x14ac:dyDescent="0.35">
      <c r="A5988"/>
      <c r="B5988"/>
      <c r="C5988" s="88"/>
      <c r="D5988"/>
      <c r="E5988"/>
      <c r="F5988"/>
      <c r="G5988"/>
      <c r="H5988"/>
      <c r="I5988"/>
      <c r="J5988"/>
      <c r="K5988"/>
      <c r="L5988"/>
      <c r="M5988"/>
      <c r="N5988"/>
      <c r="O5988"/>
      <c r="P5988"/>
      <c r="Q5988"/>
      <c r="R5988"/>
    </row>
    <row r="5989" spans="1:18" s="3" customFormat="1" x14ac:dyDescent="0.35">
      <c r="A5989"/>
      <c r="B5989"/>
      <c r="C5989" s="88"/>
      <c r="D5989"/>
      <c r="E5989"/>
      <c r="F5989"/>
      <c r="G5989"/>
      <c r="H5989"/>
      <c r="I5989"/>
      <c r="J5989"/>
      <c r="K5989"/>
      <c r="L5989"/>
      <c r="M5989"/>
      <c r="N5989"/>
      <c r="O5989"/>
      <c r="P5989"/>
      <c r="Q5989"/>
      <c r="R5989"/>
    </row>
    <row r="5990" spans="1:18" s="3" customFormat="1" x14ac:dyDescent="0.35">
      <c r="A5990"/>
      <c r="B5990"/>
      <c r="C5990" s="88"/>
      <c r="D5990"/>
      <c r="E5990"/>
      <c r="F5990"/>
      <c r="G5990"/>
      <c r="H5990"/>
      <c r="I5990"/>
      <c r="J5990"/>
      <c r="K5990"/>
      <c r="L5990"/>
      <c r="M5990"/>
      <c r="N5990"/>
      <c r="O5990"/>
      <c r="P5990"/>
      <c r="Q5990"/>
      <c r="R5990"/>
    </row>
    <row r="5991" spans="1:18" s="3" customFormat="1" x14ac:dyDescent="0.35">
      <c r="A5991"/>
      <c r="B5991"/>
      <c r="C5991" s="88"/>
      <c r="D5991"/>
      <c r="E5991"/>
      <c r="F5991"/>
      <c r="G5991"/>
      <c r="H5991"/>
      <c r="I5991"/>
      <c r="J5991"/>
      <c r="K5991"/>
      <c r="L5991"/>
      <c r="M5991"/>
      <c r="N5991"/>
      <c r="O5991"/>
      <c r="P5991"/>
      <c r="Q5991"/>
      <c r="R5991"/>
    </row>
    <row r="5992" spans="1:18" s="3" customFormat="1" x14ac:dyDescent="0.35">
      <c r="A5992"/>
      <c r="B5992"/>
      <c r="C5992" s="88"/>
      <c r="D5992"/>
      <c r="E5992"/>
      <c r="F5992"/>
      <c r="G5992"/>
      <c r="H5992"/>
      <c r="I5992"/>
      <c r="J5992"/>
      <c r="K5992"/>
      <c r="L5992"/>
      <c r="M5992"/>
      <c r="N5992"/>
      <c r="O5992"/>
      <c r="P5992"/>
      <c r="Q5992"/>
      <c r="R5992"/>
    </row>
    <row r="5993" spans="1:18" s="3" customFormat="1" x14ac:dyDescent="0.35">
      <c r="A5993"/>
      <c r="B5993"/>
      <c r="C5993" s="88"/>
      <c r="D5993"/>
      <c r="E5993"/>
      <c r="F5993"/>
      <c r="G5993"/>
      <c r="H5993"/>
      <c r="I5993"/>
      <c r="J5993"/>
      <c r="K5993"/>
      <c r="L5993"/>
      <c r="M5993"/>
      <c r="N5993"/>
      <c r="O5993"/>
      <c r="P5993"/>
      <c r="Q5993"/>
      <c r="R5993"/>
    </row>
    <row r="5994" spans="1:18" s="3" customFormat="1" x14ac:dyDescent="0.35">
      <c r="A5994"/>
      <c r="B5994"/>
      <c r="C5994" s="88"/>
      <c r="D5994"/>
      <c r="E5994"/>
      <c r="F5994"/>
      <c r="G5994"/>
      <c r="H5994"/>
      <c r="I5994"/>
      <c r="J5994"/>
      <c r="K5994"/>
      <c r="L5994"/>
      <c r="M5994"/>
      <c r="N5994"/>
      <c r="O5994"/>
      <c r="P5994"/>
      <c r="Q5994"/>
      <c r="R5994"/>
    </row>
    <row r="5995" spans="1:18" s="3" customFormat="1" x14ac:dyDescent="0.35">
      <c r="A5995"/>
      <c r="B5995"/>
      <c r="C5995" s="88"/>
      <c r="D5995"/>
      <c r="E5995"/>
      <c r="F5995"/>
      <c r="G5995"/>
      <c r="H5995"/>
      <c r="I5995"/>
      <c r="J5995"/>
      <c r="K5995"/>
      <c r="L5995"/>
      <c r="M5995"/>
      <c r="N5995"/>
      <c r="O5995"/>
      <c r="P5995"/>
      <c r="Q5995"/>
      <c r="R5995"/>
    </row>
    <row r="5996" spans="1:18" s="3" customFormat="1" x14ac:dyDescent="0.35">
      <c r="A5996"/>
      <c r="B5996"/>
      <c r="C5996" s="88"/>
      <c r="D5996"/>
      <c r="E5996"/>
      <c r="F5996"/>
      <c r="G5996"/>
      <c r="H5996"/>
      <c r="I5996"/>
      <c r="J5996"/>
      <c r="K5996"/>
      <c r="L5996"/>
      <c r="M5996"/>
      <c r="N5996"/>
      <c r="O5996"/>
      <c r="P5996"/>
      <c r="Q5996"/>
      <c r="R5996"/>
    </row>
    <row r="5997" spans="1:18" s="3" customFormat="1" x14ac:dyDescent="0.35">
      <c r="A5997"/>
      <c r="B5997"/>
      <c r="C5997" s="88"/>
      <c r="D5997"/>
      <c r="E5997"/>
      <c r="F5997"/>
      <c r="G5997"/>
      <c r="H5997"/>
      <c r="I5997"/>
      <c r="J5997"/>
      <c r="K5997"/>
      <c r="L5997"/>
      <c r="M5997"/>
      <c r="N5997"/>
      <c r="O5997"/>
      <c r="P5997"/>
      <c r="Q5997"/>
      <c r="R5997"/>
    </row>
    <row r="5998" spans="1:18" s="3" customFormat="1" x14ac:dyDescent="0.35">
      <c r="A5998"/>
      <c r="B5998"/>
      <c r="C5998" s="88"/>
      <c r="D5998"/>
      <c r="E5998"/>
      <c r="F5998"/>
      <c r="G5998"/>
      <c r="H5998"/>
      <c r="I5998"/>
      <c r="J5998"/>
      <c r="K5998"/>
      <c r="L5998"/>
      <c r="M5998"/>
      <c r="N5998"/>
      <c r="O5998"/>
      <c r="P5998"/>
      <c r="Q5998"/>
      <c r="R5998"/>
    </row>
    <row r="5999" spans="1:18" s="3" customFormat="1" x14ac:dyDescent="0.35">
      <c r="A5999"/>
      <c r="B5999"/>
      <c r="C5999" s="88"/>
      <c r="D5999"/>
      <c r="E5999"/>
      <c r="F5999"/>
      <c r="G5999"/>
      <c r="H5999"/>
      <c r="I5999"/>
      <c r="J5999"/>
      <c r="K5999"/>
      <c r="L5999"/>
      <c r="M5999"/>
      <c r="N5999"/>
      <c r="O5999"/>
      <c r="P5999"/>
      <c r="Q5999"/>
      <c r="R5999"/>
    </row>
    <row r="6000" spans="1:18" s="3" customFormat="1" x14ac:dyDescent="0.35">
      <c r="A6000"/>
      <c r="B6000"/>
      <c r="C6000" s="88"/>
      <c r="D6000"/>
      <c r="E6000"/>
      <c r="F6000"/>
      <c r="G6000"/>
      <c r="H6000"/>
      <c r="I6000"/>
      <c r="J6000"/>
      <c r="K6000"/>
      <c r="L6000"/>
      <c r="M6000"/>
      <c r="N6000"/>
      <c r="O6000"/>
      <c r="P6000"/>
      <c r="Q6000"/>
      <c r="R6000"/>
    </row>
    <row r="6001" spans="1:18" s="3" customFormat="1" x14ac:dyDescent="0.35">
      <c r="A6001"/>
      <c r="B6001"/>
      <c r="C6001" s="88"/>
      <c r="D6001"/>
      <c r="E6001"/>
      <c r="F6001"/>
      <c r="G6001"/>
      <c r="H6001"/>
      <c r="I6001"/>
      <c r="J6001"/>
      <c r="K6001"/>
      <c r="L6001"/>
      <c r="M6001"/>
      <c r="N6001"/>
      <c r="O6001"/>
      <c r="P6001"/>
      <c r="Q6001"/>
      <c r="R6001"/>
    </row>
    <row r="6002" spans="1:18" s="3" customFormat="1" x14ac:dyDescent="0.35">
      <c r="A6002"/>
      <c r="B6002"/>
      <c r="C6002" s="88"/>
      <c r="D6002"/>
      <c r="E6002"/>
      <c r="F6002"/>
      <c r="G6002"/>
      <c r="H6002"/>
      <c r="I6002"/>
      <c r="J6002"/>
      <c r="K6002"/>
      <c r="L6002"/>
      <c r="M6002"/>
      <c r="N6002"/>
      <c r="O6002"/>
      <c r="P6002"/>
      <c r="Q6002"/>
      <c r="R6002"/>
    </row>
    <row r="6003" spans="1:18" s="3" customFormat="1" x14ac:dyDescent="0.35">
      <c r="A6003"/>
      <c r="B6003"/>
      <c r="C6003" s="88"/>
      <c r="D6003"/>
      <c r="E6003"/>
      <c r="F6003"/>
      <c r="G6003"/>
      <c r="H6003"/>
      <c r="I6003"/>
      <c r="J6003"/>
      <c r="K6003"/>
      <c r="L6003"/>
      <c r="M6003"/>
      <c r="N6003"/>
      <c r="O6003"/>
      <c r="P6003"/>
      <c r="Q6003"/>
      <c r="R6003"/>
    </row>
    <row r="6004" spans="1:18" s="3" customFormat="1" x14ac:dyDescent="0.35">
      <c r="A6004"/>
      <c r="B6004"/>
      <c r="C6004" s="88"/>
      <c r="D6004"/>
      <c r="E6004"/>
      <c r="F6004"/>
      <c r="G6004"/>
      <c r="H6004"/>
      <c r="I6004"/>
      <c r="J6004"/>
      <c r="K6004"/>
      <c r="L6004"/>
      <c r="M6004"/>
      <c r="N6004"/>
      <c r="O6004"/>
      <c r="P6004"/>
      <c r="Q6004"/>
      <c r="R6004"/>
    </row>
    <row r="6005" spans="1:18" s="3" customFormat="1" x14ac:dyDescent="0.35">
      <c r="A6005"/>
      <c r="B6005"/>
      <c r="C6005" s="88"/>
      <c r="D6005"/>
      <c r="E6005"/>
      <c r="F6005"/>
      <c r="G6005"/>
      <c r="H6005"/>
      <c r="I6005"/>
      <c r="J6005"/>
      <c r="K6005"/>
      <c r="L6005"/>
      <c r="M6005"/>
      <c r="N6005"/>
      <c r="O6005"/>
      <c r="P6005"/>
      <c r="Q6005"/>
      <c r="R6005"/>
    </row>
    <row r="6006" spans="1:18" s="3" customFormat="1" x14ac:dyDescent="0.35">
      <c r="A6006"/>
      <c r="B6006"/>
      <c r="C6006" s="88"/>
      <c r="D6006"/>
      <c r="E6006"/>
      <c r="F6006"/>
      <c r="G6006"/>
      <c r="H6006"/>
      <c r="I6006"/>
      <c r="J6006"/>
      <c r="K6006"/>
      <c r="L6006"/>
      <c r="M6006"/>
      <c r="N6006"/>
      <c r="O6006"/>
      <c r="P6006"/>
      <c r="Q6006"/>
      <c r="R6006"/>
    </row>
    <row r="6007" spans="1:18" s="3" customFormat="1" x14ac:dyDescent="0.35">
      <c r="A6007"/>
      <c r="B6007"/>
      <c r="C6007" s="88"/>
      <c r="D6007"/>
      <c r="E6007"/>
      <c r="F6007"/>
      <c r="G6007"/>
      <c r="H6007"/>
      <c r="I6007"/>
      <c r="J6007"/>
      <c r="K6007"/>
      <c r="L6007"/>
      <c r="M6007"/>
      <c r="N6007"/>
      <c r="O6007"/>
      <c r="P6007"/>
      <c r="Q6007"/>
      <c r="R6007"/>
    </row>
    <row r="6008" spans="1:18" s="3" customFormat="1" x14ac:dyDescent="0.35">
      <c r="A6008"/>
      <c r="B6008"/>
      <c r="C6008" s="88"/>
      <c r="D6008"/>
      <c r="E6008"/>
      <c r="F6008"/>
      <c r="G6008"/>
      <c r="H6008"/>
      <c r="I6008"/>
      <c r="J6008"/>
      <c r="K6008"/>
      <c r="L6008"/>
      <c r="M6008"/>
      <c r="N6008"/>
      <c r="O6008"/>
      <c r="P6008"/>
      <c r="Q6008"/>
      <c r="R6008"/>
    </row>
    <row r="6009" spans="1:18" s="3" customFormat="1" x14ac:dyDescent="0.35">
      <c r="A6009"/>
      <c r="B6009"/>
      <c r="C6009" s="88"/>
      <c r="D6009"/>
      <c r="E6009"/>
      <c r="F6009"/>
      <c r="G6009"/>
      <c r="H6009"/>
      <c r="I6009"/>
      <c r="J6009"/>
      <c r="K6009"/>
      <c r="L6009"/>
      <c r="M6009"/>
      <c r="N6009"/>
      <c r="O6009"/>
      <c r="P6009"/>
      <c r="Q6009"/>
      <c r="R6009"/>
    </row>
    <row r="6010" spans="1:18" s="3" customFormat="1" x14ac:dyDescent="0.35">
      <c r="A6010"/>
      <c r="B6010"/>
      <c r="C6010" s="88"/>
      <c r="D6010"/>
      <c r="E6010"/>
      <c r="F6010"/>
      <c r="G6010"/>
      <c r="H6010"/>
      <c r="I6010"/>
      <c r="J6010"/>
      <c r="K6010"/>
      <c r="L6010"/>
      <c r="M6010"/>
      <c r="N6010"/>
      <c r="O6010"/>
      <c r="P6010"/>
      <c r="Q6010"/>
      <c r="R6010"/>
    </row>
    <row r="6011" spans="1:18" s="3" customFormat="1" x14ac:dyDescent="0.35">
      <c r="A6011"/>
      <c r="B6011"/>
      <c r="C6011" s="88"/>
      <c r="D6011"/>
      <c r="E6011"/>
      <c r="F6011"/>
      <c r="G6011"/>
      <c r="H6011"/>
      <c r="I6011"/>
      <c r="J6011"/>
      <c r="K6011"/>
      <c r="L6011"/>
      <c r="M6011"/>
      <c r="N6011"/>
      <c r="O6011"/>
      <c r="P6011"/>
      <c r="Q6011"/>
      <c r="R6011"/>
    </row>
    <row r="6012" spans="1:18" s="3" customFormat="1" x14ac:dyDescent="0.35">
      <c r="A6012"/>
      <c r="B6012"/>
      <c r="C6012" s="88"/>
      <c r="D6012"/>
      <c r="E6012"/>
      <c r="F6012"/>
      <c r="G6012"/>
      <c r="H6012"/>
      <c r="I6012"/>
      <c r="J6012"/>
      <c r="K6012"/>
      <c r="L6012"/>
      <c r="M6012"/>
      <c r="N6012"/>
      <c r="O6012"/>
      <c r="P6012"/>
      <c r="Q6012"/>
      <c r="R6012"/>
    </row>
    <row r="6013" spans="1:18" s="3" customFormat="1" x14ac:dyDescent="0.35">
      <c r="A6013"/>
      <c r="B6013"/>
      <c r="C6013" s="88"/>
      <c r="D6013"/>
      <c r="E6013"/>
      <c r="F6013"/>
      <c r="G6013"/>
      <c r="H6013"/>
      <c r="I6013"/>
      <c r="J6013"/>
      <c r="K6013"/>
      <c r="L6013"/>
      <c r="M6013"/>
      <c r="N6013"/>
      <c r="O6013"/>
      <c r="P6013"/>
      <c r="Q6013"/>
      <c r="R6013"/>
    </row>
    <row r="6014" spans="1:18" s="3" customFormat="1" x14ac:dyDescent="0.35">
      <c r="A6014"/>
      <c r="B6014"/>
      <c r="C6014" s="88"/>
      <c r="D6014"/>
      <c r="E6014"/>
      <c r="F6014"/>
      <c r="G6014"/>
      <c r="H6014"/>
      <c r="I6014"/>
      <c r="J6014"/>
      <c r="K6014"/>
      <c r="L6014"/>
      <c r="M6014"/>
      <c r="N6014"/>
      <c r="O6014"/>
      <c r="P6014"/>
      <c r="Q6014"/>
      <c r="R6014"/>
    </row>
    <row r="6015" spans="1:18" s="3" customFormat="1" x14ac:dyDescent="0.35">
      <c r="A6015"/>
      <c r="B6015"/>
      <c r="C6015" s="88"/>
      <c r="D6015"/>
      <c r="E6015"/>
      <c r="F6015"/>
      <c r="G6015"/>
      <c r="H6015"/>
      <c r="I6015"/>
      <c r="J6015"/>
      <c r="K6015"/>
      <c r="L6015"/>
      <c r="M6015"/>
      <c r="N6015"/>
      <c r="O6015"/>
      <c r="P6015"/>
      <c r="Q6015"/>
      <c r="R6015"/>
    </row>
    <row r="6016" spans="1:18" s="3" customFormat="1" x14ac:dyDescent="0.35">
      <c r="A6016"/>
      <c r="B6016"/>
      <c r="C6016" s="88"/>
      <c r="D6016"/>
      <c r="E6016"/>
      <c r="F6016"/>
      <c r="G6016"/>
      <c r="H6016"/>
      <c r="I6016"/>
      <c r="J6016"/>
      <c r="K6016"/>
      <c r="L6016"/>
      <c r="M6016"/>
      <c r="N6016"/>
      <c r="O6016"/>
      <c r="P6016"/>
      <c r="Q6016"/>
      <c r="R6016"/>
    </row>
    <row r="6017" spans="1:18" s="3" customFormat="1" x14ac:dyDescent="0.35">
      <c r="A6017"/>
      <c r="B6017"/>
      <c r="C6017" s="88"/>
      <c r="D6017"/>
      <c r="E6017"/>
      <c r="F6017"/>
      <c r="G6017"/>
      <c r="H6017"/>
      <c r="I6017"/>
      <c r="J6017"/>
      <c r="K6017"/>
      <c r="L6017"/>
      <c r="M6017"/>
      <c r="N6017"/>
      <c r="O6017"/>
      <c r="P6017"/>
      <c r="Q6017"/>
      <c r="R6017"/>
    </row>
    <row r="6018" spans="1:18" s="3" customFormat="1" x14ac:dyDescent="0.35">
      <c r="A6018"/>
      <c r="B6018"/>
      <c r="C6018" s="88"/>
      <c r="D6018"/>
      <c r="E6018"/>
      <c r="F6018"/>
      <c r="G6018"/>
      <c r="H6018"/>
      <c r="I6018"/>
      <c r="J6018"/>
      <c r="K6018"/>
      <c r="L6018"/>
      <c r="M6018"/>
      <c r="N6018"/>
      <c r="O6018"/>
      <c r="P6018"/>
      <c r="Q6018"/>
      <c r="R6018"/>
    </row>
    <row r="6019" spans="1:18" s="3" customFormat="1" x14ac:dyDescent="0.35">
      <c r="A6019"/>
      <c r="B6019"/>
      <c r="C6019" s="88"/>
      <c r="D6019"/>
      <c r="E6019"/>
      <c r="F6019"/>
      <c r="G6019"/>
      <c r="H6019"/>
      <c r="I6019"/>
      <c r="J6019"/>
      <c r="K6019"/>
      <c r="L6019"/>
      <c r="M6019"/>
      <c r="N6019"/>
      <c r="O6019"/>
      <c r="P6019"/>
      <c r="Q6019"/>
      <c r="R6019"/>
    </row>
    <row r="6020" spans="1:18" s="3" customFormat="1" x14ac:dyDescent="0.35">
      <c r="A6020"/>
      <c r="B6020"/>
      <c r="C6020" s="88"/>
      <c r="D6020"/>
      <c r="E6020"/>
      <c r="F6020"/>
      <c r="G6020"/>
      <c r="H6020"/>
      <c r="I6020"/>
      <c r="J6020"/>
      <c r="K6020"/>
      <c r="L6020"/>
      <c r="M6020"/>
      <c r="N6020"/>
      <c r="O6020"/>
      <c r="P6020"/>
      <c r="Q6020"/>
      <c r="R6020"/>
    </row>
    <row r="6021" spans="1:18" s="3" customFormat="1" x14ac:dyDescent="0.35">
      <c r="A6021"/>
      <c r="B6021"/>
      <c r="C6021" s="88"/>
      <c r="D6021"/>
      <c r="E6021"/>
      <c r="F6021"/>
      <c r="G6021"/>
      <c r="H6021"/>
      <c r="I6021"/>
      <c r="J6021"/>
      <c r="K6021"/>
      <c r="L6021"/>
      <c r="M6021"/>
      <c r="N6021"/>
      <c r="O6021"/>
      <c r="P6021"/>
      <c r="Q6021"/>
      <c r="R6021"/>
    </row>
    <row r="6022" spans="1:18" s="3" customFormat="1" x14ac:dyDescent="0.35">
      <c r="A6022"/>
      <c r="B6022"/>
      <c r="C6022" s="88"/>
      <c r="D6022"/>
      <c r="E6022"/>
      <c r="F6022"/>
      <c r="G6022"/>
      <c r="H6022"/>
      <c r="I6022"/>
      <c r="J6022"/>
      <c r="K6022"/>
      <c r="L6022"/>
      <c r="M6022"/>
      <c r="N6022"/>
      <c r="O6022"/>
      <c r="P6022"/>
      <c r="Q6022"/>
      <c r="R6022"/>
    </row>
    <row r="6023" spans="1:18" s="3" customFormat="1" x14ac:dyDescent="0.35">
      <c r="A6023"/>
      <c r="B6023"/>
      <c r="C6023" s="88"/>
      <c r="D6023"/>
      <c r="E6023"/>
      <c r="F6023"/>
      <c r="G6023"/>
      <c r="H6023"/>
      <c r="I6023"/>
      <c r="J6023"/>
      <c r="K6023"/>
      <c r="L6023"/>
      <c r="M6023"/>
      <c r="N6023"/>
      <c r="O6023"/>
      <c r="P6023"/>
      <c r="Q6023"/>
      <c r="R6023"/>
    </row>
    <row r="6024" spans="1:18" s="3" customFormat="1" x14ac:dyDescent="0.35">
      <c r="A6024"/>
      <c r="B6024"/>
      <c r="C6024" s="88"/>
      <c r="D6024"/>
      <c r="E6024"/>
      <c r="F6024"/>
      <c r="G6024"/>
      <c r="H6024"/>
      <c r="I6024"/>
      <c r="J6024"/>
      <c r="K6024"/>
      <c r="L6024"/>
      <c r="M6024"/>
      <c r="N6024"/>
      <c r="O6024"/>
      <c r="P6024"/>
      <c r="Q6024"/>
      <c r="R6024"/>
    </row>
    <row r="6025" spans="1:18" s="3" customFormat="1" x14ac:dyDescent="0.35">
      <c r="A6025"/>
      <c r="B6025"/>
      <c r="C6025" s="88"/>
      <c r="D6025"/>
      <c r="E6025"/>
      <c r="F6025"/>
      <c r="G6025"/>
      <c r="H6025"/>
      <c r="I6025"/>
      <c r="J6025"/>
      <c r="K6025"/>
      <c r="L6025"/>
      <c r="M6025"/>
      <c r="N6025"/>
      <c r="O6025"/>
      <c r="P6025"/>
      <c r="Q6025"/>
      <c r="R6025"/>
    </row>
    <row r="6026" spans="1:18" s="3" customFormat="1" x14ac:dyDescent="0.35">
      <c r="A6026"/>
      <c r="B6026"/>
      <c r="C6026" s="88"/>
      <c r="D6026"/>
      <c r="E6026"/>
      <c r="F6026"/>
      <c r="G6026"/>
      <c r="H6026"/>
      <c r="I6026"/>
      <c r="J6026"/>
      <c r="K6026"/>
      <c r="L6026"/>
      <c r="M6026"/>
      <c r="N6026"/>
      <c r="O6026"/>
      <c r="P6026"/>
      <c r="Q6026"/>
      <c r="R6026"/>
    </row>
    <row r="6027" spans="1:18" s="3" customFormat="1" x14ac:dyDescent="0.35">
      <c r="A6027"/>
      <c r="B6027"/>
      <c r="C6027" s="88"/>
      <c r="D6027"/>
      <c r="E6027"/>
      <c r="F6027"/>
      <c r="G6027"/>
      <c r="H6027"/>
      <c r="I6027"/>
      <c r="J6027"/>
      <c r="K6027"/>
      <c r="L6027"/>
      <c r="M6027"/>
      <c r="N6027"/>
      <c r="O6027"/>
      <c r="P6027"/>
      <c r="Q6027"/>
      <c r="R6027"/>
    </row>
    <row r="6028" spans="1:18" s="3" customFormat="1" x14ac:dyDescent="0.35">
      <c r="A6028"/>
      <c r="B6028"/>
      <c r="C6028" s="88"/>
      <c r="D6028"/>
      <c r="E6028"/>
      <c r="F6028"/>
      <c r="G6028"/>
      <c r="H6028"/>
      <c r="I6028"/>
      <c r="J6028"/>
      <c r="K6028"/>
      <c r="L6028"/>
      <c r="M6028"/>
      <c r="N6028"/>
      <c r="O6028"/>
      <c r="P6028"/>
      <c r="Q6028"/>
      <c r="R6028"/>
    </row>
    <row r="6029" spans="1:18" s="3" customFormat="1" x14ac:dyDescent="0.35">
      <c r="A6029"/>
      <c r="B6029"/>
      <c r="C6029" s="88"/>
      <c r="D6029"/>
      <c r="E6029"/>
      <c r="F6029"/>
      <c r="G6029"/>
      <c r="H6029"/>
      <c r="I6029"/>
      <c r="J6029"/>
      <c r="K6029"/>
      <c r="L6029"/>
      <c r="M6029"/>
      <c r="N6029"/>
      <c r="O6029"/>
      <c r="P6029"/>
      <c r="Q6029"/>
      <c r="R6029"/>
    </row>
    <row r="6030" spans="1:18" s="3" customFormat="1" x14ac:dyDescent="0.35">
      <c r="A6030"/>
      <c r="B6030"/>
      <c r="C6030" s="88"/>
      <c r="D6030"/>
      <c r="E6030"/>
      <c r="F6030"/>
      <c r="G6030"/>
      <c r="H6030"/>
      <c r="I6030"/>
      <c r="J6030"/>
      <c r="K6030"/>
      <c r="L6030"/>
      <c r="M6030"/>
      <c r="N6030"/>
      <c r="O6030"/>
      <c r="P6030"/>
      <c r="Q6030"/>
      <c r="R6030"/>
    </row>
    <row r="6031" spans="1:18" s="3" customFormat="1" x14ac:dyDescent="0.35">
      <c r="A6031"/>
      <c r="B6031"/>
      <c r="C6031" s="88"/>
      <c r="D6031"/>
      <c r="E6031"/>
      <c r="F6031"/>
      <c r="G6031"/>
      <c r="H6031"/>
      <c r="I6031"/>
      <c r="J6031"/>
      <c r="K6031"/>
      <c r="L6031"/>
      <c r="M6031"/>
      <c r="N6031"/>
      <c r="O6031"/>
      <c r="P6031"/>
      <c r="Q6031"/>
      <c r="R6031"/>
    </row>
    <row r="6032" spans="1:18" s="3" customFormat="1" x14ac:dyDescent="0.35">
      <c r="A6032"/>
      <c r="B6032"/>
      <c r="C6032" s="88"/>
      <c r="D6032"/>
      <c r="E6032"/>
      <c r="F6032"/>
      <c r="G6032"/>
      <c r="H6032"/>
      <c r="I6032"/>
      <c r="J6032"/>
      <c r="K6032"/>
      <c r="L6032"/>
      <c r="M6032"/>
      <c r="N6032"/>
      <c r="O6032"/>
      <c r="P6032"/>
      <c r="Q6032"/>
      <c r="R6032"/>
    </row>
    <row r="6033" spans="1:18" s="3" customFormat="1" x14ac:dyDescent="0.35">
      <c r="A6033"/>
      <c r="B6033"/>
      <c r="C6033" s="88"/>
      <c r="D6033"/>
      <c r="E6033"/>
      <c r="F6033"/>
      <c r="G6033"/>
      <c r="H6033"/>
      <c r="I6033"/>
      <c r="J6033"/>
      <c r="K6033"/>
      <c r="L6033"/>
      <c r="M6033"/>
      <c r="N6033"/>
      <c r="O6033"/>
      <c r="P6033"/>
      <c r="Q6033"/>
      <c r="R6033"/>
    </row>
    <row r="6034" spans="1:18" s="3" customFormat="1" x14ac:dyDescent="0.35">
      <c r="A6034"/>
      <c r="B6034"/>
      <c r="C6034" s="88"/>
      <c r="D6034"/>
      <c r="E6034"/>
      <c r="F6034"/>
      <c r="G6034"/>
      <c r="H6034"/>
      <c r="I6034"/>
      <c r="J6034"/>
      <c r="K6034"/>
      <c r="L6034"/>
      <c r="M6034"/>
      <c r="N6034"/>
      <c r="O6034"/>
      <c r="P6034"/>
      <c r="Q6034"/>
      <c r="R6034"/>
    </row>
    <row r="6035" spans="1:18" s="3" customFormat="1" x14ac:dyDescent="0.35">
      <c r="A6035"/>
      <c r="B6035"/>
      <c r="C6035" s="88"/>
      <c r="D6035"/>
      <c r="E6035"/>
      <c r="F6035"/>
      <c r="G6035"/>
      <c r="H6035"/>
      <c r="I6035"/>
      <c r="J6035"/>
      <c r="K6035"/>
      <c r="L6035"/>
      <c r="M6035"/>
      <c r="N6035"/>
      <c r="O6035"/>
      <c r="P6035"/>
      <c r="Q6035"/>
      <c r="R6035"/>
    </row>
    <row r="6036" spans="1:18" s="3" customFormat="1" x14ac:dyDescent="0.35">
      <c r="A6036"/>
      <c r="B6036"/>
      <c r="C6036" s="88"/>
      <c r="D6036"/>
      <c r="E6036"/>
      <c r="F6036"/>
      <c r="G6036"/>
      <c r="H6036"/>
      <c r="I6036"/>
      <c r="J6036"/>
      <c r="K6036"/>
      <c r="L6036"/>
      <c r="M6036"/>
      <c r="N6036"/>
      <c r="O6036"/>
      <c r="P6036"/>
      <c r="Q6036"/>
      <c r="R6036"/>
    </row>
    <row r="6037" spans="1:18" s="3" customFormat="1" x14ac:dyDescent="0.35">
      <c r="A6037"/>
      <c r="B6037"/>
      <c r="C6037" s="88"/>
      <c r="D6037"/>
      <c r="E6037"/>
      <c r="F6037"/>
      <c r="G6037"/>
      <c r="H6037"/>
      <c r="I6037"/>
      <c r="J6037"/>
      <c r="K6037"/>
      <c r="L6037"/>
      <c r="M6037"/>
      <c r="N6037"/>
      <c r="O6037"/>
      <c r="P6037"/>
      <c r="Q6037"/>
      <c r="R6037"/>
    </row>
    <row r="6038" spans="1:18" s="3" customFormat="1" x14ac:dyDescent="0.35">
      <c r="A6038"/>
      <c r="B6038"/>
      <c r="C6038" s="88"/>
      <c r="D6038"/>
      <c r="E6038"/>
      <c r="F6038"/>
      <c r="G6038"/>
      <c r="H6038"/>
      <c r="I6038"/>
      <c r="J6038"/>
      <c r="K6038"/>
      <c r="L6038"/>
      <c r="M6038"/>
      <c r="N6038"/>
      <c r="O6038"/>
      <c r="P6038"/>
      <c r="Q6038"/>
      <c r="R6038"/>
    </row>
    <row r="6039" spans="1:18" s="3" customFormat="1" x14ac:dyDescent="0.35">
      <c r="A6039"/>
      <c r="B6039"/>
      <c r="C6039" s="88"/>
      <c r="D6039"/>
      <c r="E6039"/>
      <c r="F6039"/>
      <c r="G6039"/>
      <c r="H6039"/>
      <c r="I6039"/>
      <c r="J6039"/>
      <c r="K6039"/>
      <c r="L6039"/>
      <c r="M6039"/>
      <c r="N6039"/>
      <c r="O6039"/>
      <c r="P6039"/>
      <c r="Q6039"/>
      <c r="R6039"/>
    </row>
    <row r="6040" spans="1:18" s="3" customFormat="1" x14ac:dyDescent="0.35">
      <c r="A6040"/>
      <c r="B6040"/>
      <c r="C6040" s="88"/>
      <c r="D6040"/>
      <c r="E6040"/>
      <c r="F6040"/>
      <c r="G6040"/>
      <c r="H6040"/>
      <c r="I6040"/>
      <c r="J6040"/>
      <c r="K6040"/>
      <c r="L6040"/>
      <c r="M6040"/>
      <c r="N6040"/>
      <c r="O6040"/>
      <c r="P6040"/>
      <c r="Q6040"/>
      <c r="R6040"/>
    </row>
    <row r="6041" spans="1:18" s="3" customFormat="1" x14ac:dyDescent="0.35">
      <c r="A6041"/>
      <c r="B6041"/>
      <c r="C6041" s="88"/>
      <c r="D6041"/>
      <c r="E6041"/>
      <c r="F6041"/>
      <c r="G6041"/>
      <c r="H6041"/>
      <c r="I6041"/>
      <c r="J6041"/>
      <c r="K6041"/>
      <c r="L6041"/>
      <c r="M6041"/>
      <c r="N6041"/>
      <c r="O6041"/>
      <c r="P6041"/>
      <c r="Q6041"/>
      <c r="R6041"/>
    </row>
    <row r="6042" spans="1:18" s="3" customFormat="1" x14ac:dyDescent="0.35">
      <c r="A6042"/>
      <c r="B6042"/>
      <c r="C6042" s="88"/>
      <c r="D6042"/>
      <c r="E6042"/>
      <c r="F6042"/>
      <c r="G6042"/>
      <c r="H6042"/>
      <c r="I6042"/>
      <c r="J6042"/>
      <c r="K6042"/>
      <c r="L6042"/>
      <c r="M6042"/>
      <c r="N6042"/>
      <c r="O6042"/>
      <c r="P6042"/>
      <c r="Q6042"/>
      <c r="R6042"/>
    </row>
    <row r="6043" spans="1:18" s="3" customFormat="1" x14ac:dyDescent="0.35">
      <c r="A6043"/>
      <c r="B6043"/>
      <c r="C6043" s="88"/>
      <c r="D6043"/>
      <c r="E6043"/>
      <c r="F6043"/>
      <c r="G6043"/>
      <c r="H6043"/>
      <c r="I6043"/>
      <c r="J6043"/>
      <c r="K6043"/>
      <c r="L6043"/>
      <c r="M6043"/>
      <c r="N6043"/>
      <c r="O6043"/>
      <c r="P6043"/>
      <c r="Q6043"/>
      <c r="R6043"/>
    </row>
    <row r="6044" spans="1:18" s="3" customFormat="1" x14ac:dyDescent="0.35">
      <c r="A6044"/>
      <c r="B6044"/>
      <c r="C6044" s="88"/>
      <c r="D6044"/>
      <c r="E6044"/>
      <c r="F6044"/>
      <c r="G6044"/>
      <c r="H6044"/>
      <c r="I6044"/>
      <c r="J6044"/>
      <c r="K6044"/>
      <c r="L6044"/>
      <c r="M6044"/>
      <c r="N6044"/>
      <c r="O6044"/>
      <c r="P6044"/>
      <c r="Q6044"/>
      <c r="R6044"/>
    </row>
    <row r="6045" spans="1:18" s="3" customFormat="1" x14ac:dyDescent="0.35">
      <c r="A6045"/>
      <c r="B6045"/>
      <c r="C6045" s="88"/>
      <c r="D6045"/>
      <c r="E6045"/>
      <c r="F6045"/>
      <c r="G6045"/>
      <c r="H6045"/>
      <c r="I6045"/>
      <c r="J6045"/>
      <c r="K6045"/>
      <c r="L6045"/>
      <c r="M6045"/>
      <c r="N6045"/>
      <c r="O6045"/>
      <c r="P6045"/>
      <c r="Q6045"/>
      <c r="R6045"/>
    </row>
    <row r="6046" spans="1:18" s="3" customFormat="1" x14ac:dyDescent="0.35">
      <c r="A6046"/>
      <c r="B6046"/>
      <c r="C6046" s="88"/>
      <c r="D6046"/>
      <c r="E6046"/>
      <c r="F6046"/>
      <c r="G6046"/>
      <c r="H6046"/>
      <c r="I6046"/>
      <c r="J6046"/>
      <c r="K6046"/>
      <c r="L6046"/>
      <c r="M6046"/>
      <c r="N6046"/>
      <c r="O6046"/>
      <c r="P6046"/>
      <c r="Q6046"/>
      <c r="R6046"/>
    </row>
    <row r="6047" spans="1:18" s="3" customFormat="1" x14ac:dyDescent="0.35">
      <c r="A6047"/>
      <c r="B6047"/>
      <c r="C6047" s="88"/>
      <c r="D6047"/>
      <c r="E6047"/>
      <c r="F6047"/>
      <c r="G6047"/>
      <c r="H6047"/>
      <c r="I6047"/>
      <c r="J6047"/>
      <c r="K6047"/>
      <c r="L6047"/>
      <c r="M6047"/>
      <c r="N6047"/>
      <c r="O6047"/>
      <c r="P6047"/>
      <c r="Q6047"/>
      <c r="R6047"/>
    </row>
    <row r="6048" spans="1:18" s="3" customFormat="1" x14ac:dyDescent="0.35">
      <c r="A6048"/>
      <c r="B6048"/>
      <c r="C6048" s="88"/>
      <c r="D6048"/>
      <c r="E6048"/>
      <c r="F6048"/>
      <c r="G6048"/>
      <c r="H6048"/>
      <c r="I6048"/>
      <c r="J6048"/>
      <c r="K6048"/>
      <c r="L6048"/>
      <c r="M6048"/>
      <c r="N6048"/>
      <c r="O6048"/>
      <c r="P6048"/>
      <c r="Q6048"/>
      <c r="R6048"/>
    </row>
    <row r="6049" spans="1:18" s="3" customFormat="1" x14ac:dyDescent="0.35">
      <c r="A6049"/>
      <c r="B6049"/>
      <c r="C6049" s="88"/>
      <c r="D6049"/>
      <c r="E6049"/>
      <c r="F6049"/>
      <c r="G6049"/>
      <c r="H6049"/>
      <c r="I6049"/>
      <c r="J6049"/>
      <c r="K6049"/>
      <c r="L6049"/>
      <c r="M6049"/>
      <c r="N6049"/>
      <c r="O6049"/>
      <c r="P6049"/>
      <c r="Q6049"/>
      <c r="R6049"/>
    </row>
    <row r="6050" spans="1:18" s="3" customFormat="1" x14ac:dyDescent="0.35">
      <c r="A6050"/>
      <c r="B6050"/>
      <c r="C6050" s="88"/>
      <c r="D6050"/>
      <c r="E6050"/>
      <c r="F6050"/>
      <c r="G6050"/>
      <c r="H6050"/>
      <c r="I6050"/>
      <c r="J6050"/>
      <c r="K6050"/>
      <c r="L6050"/>
      <c r="M6050"/>
      <c r="N6050"/>
      <c r="O6050"/>
      <c r="P6050"/>
      <c r="Q6050"/>
      <c r="R6050"/>
    </row>
    <row r="6051" spans="1:18" s="3" customFormat="1" x14ac:dyDescent="0.35">
      <c r="A6051"/>
      <c r="B6051"/>
      <c r="C6051" s="88"/>
      <c r="D6051"/>
      <c r="E6051"/>
      <c r="F6051"/>
      <c r="G6051"/>
      <c r="H6051"/>
      <c r="I6051"/>
      <c r="J6051"/>
      <c r="K6051"/>
      <c r="L6051"/>
      <c r="M6051"/>
      <c r="N6051"/>
      <c r="O6051"/>
      <c r="P6051"/>
      <c r="Q6051"/>
      <c r="R6051"/>
    </row>
    <row r="6052" spans="1:18" s="3" customFormat="1" x14ac:dyDescent="0.35">
      <c r="A6052"/>
      <c r="B6052"/>
      <c r="C6052" s="88"/>
      <c r="D6052"/>
      <c r="E6052"/>
      <c r="F6052"/>
      <c r="G6052"/>
      <c r="H6052"/>
      <c r="I6052"/>
      <c r="J6052"/>
      <c r="K6052"/>
      <c r="L6052"/>
      <c r="M6052"/>
      <c r="N6052"/>
      <c r="O6052"/>
      <c r="P6052"/>
      <c r="Q6052"/>
      <c r="R6052"/>
    </row>
    <row r="6053" spans="1:18" s="3" customFormat="1" x14ac:dyDescent="0.35">
      <c r="A6053"/>
      <c r="B6053"/>
      <c r="C6053" s="88"/>
      <c r="D6053"/>
      <c r="E6053"/>
      <c r="F6053"/>
      <c r="G6053"/>
      <c r="H6053"/>
      <c r="I6053"/>
      <c r="J6053"/>
      <c r="K6053"/>
      <c r="L6053"/>
      <c r="M6053"/>
      <c r="N6053"/>
      <c r="O6053"/>
      <c r="P6053"/>
      <c r="Q6053"/>
      <c r="R6053"/>
    </row>
    <row r="6054" spans="1:18" s="3" customFormat="1" x14ac:dyDescent="0.35">
      <c r="A6054"/>
      <c r="B6054"/>
      <c r="C6054" s="88"/>
      <c r="D6054"/>
      <c r="E6054"/>
      <c r="F6054"/>
      <c r="G6054"/>
      <c r="H6054"/>
      <c r="I6054"/>
      <c r="J6054"/>
      <c r="K6054"/>
      <c r="L6054"/>
      <c r="M6054"/>
      <c r="N6054"/>
      <c r="O6054"/>
      <c r="P6054"/>
      <c r="Q6054"/>
      <c r="R6054"/>
    </row>
    <row r="6055" spans="1:18" s="3" customFormat="1" x14ac:dyDescent="0.35">
      <c r="A6055"/>
      <c r="B6055"/>
      <c r="C6055" s="88"/>
      <c r="D6055"/>
      <c r="E6055"/>
      <c r="F6055"/>
      <c r="G6055"/>
      <c r="H6055"/>
      <c r="I6055"/>
      <c r="J6055"/>
      <c r="K6055"/>
      <c r="L6055"/>
      <c r="M6055"/>
      <c r="N6055"/>
      <c r="O6055"/>
      <c r="P6055"/>
      <c r="Q6055"/>
      <c r="R6055"/>
    </row>
    <row r="6056" spans="1:18" s="3" customFormat="1" x14ac:dyDescent="0.35">
      <c r="A6056"/>
      <c r="B6056"/>
      <c r="C6056" s="88"/>
      <c r="D6056"/>
      <c r="E6056"/>
      <c r="F6056"/>
      <c r="G6056"/>
      <c r="H6056"/>
      <c r="I6056"/>
      <c r="J6056"/>
      <c r="K6056"/>
      <c r="L6056"/>
      <c r="M6056"/>
      <c r="N6056"/>
      <c r="O6056"/>
      <c r="P6056"/>
      <c r="Q6056"/>
      <c r="R6056"/>
    </row>
    <row r="6057" spans="1:18" s="3" customFormat="1" x14ac:dyDescent="0.35">
      <c r="A6057"/>
      <c r="B6057"/>
      <c r="C6057" s="88"/>
      <c r="D6057"/>
      <c r="E6057"/>
      <c r="F6057"/>
      <c r="G6057"/>
      <c r="H6057"/>
      <c r="I6057"/>
      <c r="J6057"/>
      <c r="K6057"/>
      <c r="L6057"/>
      <c r="M6057"/>
      <c r="N6057"/>
      <c r="O6057"/>
      <c r="P6057"/>
      <c r="Q6057"/>
      <c r="R6057"/>
    </row>
    <row r="6058" spans="1:18" s="3" customFormat="1" x14ac:dyDescent="0.35">
      <c r="A6058"/>
      <c r="B6058"/>
      <c r="C6058" s="88"/>
      <c r="D6058"/>
      <c r="E6058"/>
      <c r="F6058"/>
      <c r="G6058"/>
      <c r="H6058"/>
      <c r="I6058"/>
      <c r="J6058"/>
      <c r="K6058"/>
      <c r="L6058"/>
      <c r="M6058"/>
      <c r="N6058"/>
      <c r="O6058"/>
      <c r="P6058"/>
      <c r="Q6058"/>
      <c r="R6058"/>
    </row>
    <row r="6059" spans="1:18" s="3" customFormat="1" x14ac:dyDescent="0.35">
      <c r="A6059"/>
      <c r="B6059"/>
      <c r="C6059" s="88"/>
      <c r="D6059"/>
      <c r="E6059"/>
      <c r="F6059"/>
      <c r="G6059"/>
      <c r="H6059"/>
      <c r="I6059"/>
      <c r="J6059"/>
      <c r="K6059"/>
      <c r="L6059"/>
      <c r="M6059"/>
      <c r="N6059"/>
      <c r="O6059"/>
      <c r="P6059"/>
      <c r="Q6059"/>
      <c r="R6059"/>
    </row>
    <row r="6060" spans="1:18" s="3" customFormat="1" x14ac:dyDescent="0.35">
      <c r="A6060"/>
      <c r="B6060"/>
      <c r="C6060" s="88"/>
      <c r="D6060"/>
      <c r="E6060"/>
      <c r="F6060"/>
      <c r="G6060"/>
      <c r="H6060"/>
      <c r="I6060"/>
      <c r="J6060"/>
      <c r="K6060"/>
      <c r="L6060"/>
      <c r="M6060"/>
      <c r="N6060"/>
      <c r="O6060"/>
      <c r="P6060"/>
      <c r="Q6060"/>
      <c r="R6060"/>
    </row>
    <row r="6061" spans="1:18" s="3" customFormat="1" x14ac:dyDescent="0.35">
      <c r="A6061"/>
      <c r="B6061"/>
      <c r="C6061" s="88"/>
      <c r="D6061"/>
      <c r="E6061"/>
      <c r="F6061"/>
      <c r="G6061"/>
      <c r="H6061"/>
      <c r="I6061"/>
      <c r="J6061"/>
      <c r="K6061"/>
      <c r="L6061"/>
      <c r="M6061"/>
      <c r="N6061"/>
      <c r="O6061"/>
      <c r="P6061"/>
      <c r="Q6061"/>
      <c r="R6061"/>
    </row>
    <row r="6062" spans="1:18" s="3" customFormat="1" x14ac:dyDescent="0.35">
      <c r="A6062"/>
      <c r="B6062"/>
      <c r="C6062" s="88"/>
      <c r="D6062"/>
      <c r="E6062"/>
      <c r="F6062"/>
      <c r="G6062"/>
      <c r="H6062"/>
      <c r="I6062"/>
      <c r="J6062"/>
      <c r="K6062"/>
      <c r="L6062"/>
      <c r="M6062"/>
      <c r="N6062"/>
      <c r="O6062"/>
      <c r="P6062"/>
      <c r="Q6062"/>
      <c r="R6062"/>
    </row>
    <row r="6063" spans="1:18" s="3" customFormat="1" x14ac:dyDescent="0.35">
      <c r="A6063"/>
      <c r="B6063"/>
      <c r="C6063" s="88"/>
      <c r="D6063"/>
      <c r="E6063"/>
      <c r="F6063"/>
      <c r="G6063"/>
      <c r="H6063"/>
      <c r="I6063"/>
      <c r="J6063"/>
      <c r="K6063"/>
      <c r="L6063"/>
      <c r="M6063"/>
      <c r="N6063"/>
      <c r="O6063"/>
      <c r="P6063"/>
      <c r="Q6063"/>
      <c r="R6063"/>
    </row>
    <row r="6064" spans="1:18" s="3" customFormat="1" x14ac:dyDescent="0.35">
      <c r="A6064"/>
      <c r="B6064"/>
      <c r="C6064" s="88"/>
      <c r="D6064"/>
      <c r="E6064"/>
      <c r="F6064"/>
      <c r="G6064"/>
      <c r="H6064"/>
      <c r="I6064"/>
      <c r="J6064"/>
      <c r="K6064"/>
      <c r="L6064"/>
      <c r="M6064"/>
      <c r="N6064"/>
      <c r="O6064"/>
      <c r="P6064"/>
      <c r="Q6064"/>
      <c r="R6064"/>
    </row>
    <row r="6065" spans="1:18" s="3" customFormat="1" x14ac:dyDescent="0.35">
      <c r="A6065"/>
      <c r="B6065"/>
      <c r="C6065" s="88"/>
      <c r="D6065"/>
      <c r="E6065"/>
      <c r="F6065"/>
      <c r="G6065"/>
      <c r="H6065"/>
      <c r="I6065"/>
      <c r="J6065"/>
      <c r="K6065"/>
      <c r="L6065"/>
      <c r="M6065"/>
      <c r="N6065"/>
      <c r="O6065"/>
      <c r="P6065"/>
      <c r="Q6065"/>
      <c r="R6065"/>
    </row>
    <row r="6066" spans="1:18" s="3" customFormat="1" x14ac:dyDescent="0.35">
      <c r="A6066"/>
      <c r="B6066"/>
      <c r="C6066" s="88"/>
      <c r="D6066"/>
      <c r="E6066"/>
      <c r="F6066"/>
      <c r="G6066"/>
      <c r="H6066"/>
      <c r="I6066"/>
      <c r="J6066"/>
      <c r="K6066"/>
      <c r="L6066"/>
      <c r="M6066"/>
      <c r="N6066"/>
      <c r="O6066"/>
      <c r="P6066"/>
      <c r="Q6066"/>
      <c r="R6066"/>
    </row>
    <row r="6067" spans="1:18" s="3" customFormat="1" x14ac:dyDescent="0.35">
      <c r="A6067"/>
      <c r="B6067"/>
      <c r="C6067" s="88"/>
      <c r="D6067"/>
      <c r="E6067"/>
      <c r="F6067"/>
      <c r="G6067"/>
      <c r="H6067"/>
      <c r="I6067"/>
      <c r="J6067"/>
      <c r="K6067"/>
      <c r="L6067"/>
      <c r="M6067"/>
      <c r="N6067"/>
      <c r="O6067"/>
      <c r="P6067"/>
      <c r="Q6067"/>
      <c r="R6067"/>
    </row>
    <row r="6068" spans="1:18" s="3" customFormat="1" x14ac:dyDescent="0.35">
      <c r="A6068"/>
      <c r="B6068"/>
      <c r="C6068" s="88"/>
      <c r="D6068"/>
      <c r="E6068"/>
      <c r="F6068"/>
      <c r="G6068"/>
      <c r="H6068"/>
      <c r="I6068"/>
      <c r="J6068"/>
      <c r="K6068"/>
      <c r="L6068"/>
      <c r="M6068"/>
      <c r="N6068"/>
      <c r="O6068"/>
      <c r="P6068"/>
      <c r="Q6068"/>
      <c r="R6068"/>
    </row>
    <row r="6069" spans="1:18" s="3" customFormat="1" x14ac:dyDescent="0.35">
      <c r="A6069"/>
      <c r="B6069"/>
      <c r="C6069" s="88"/>
      <c r="D6069"/>
      <c r="E6069"/>
      <c r="F6069"/>
      <c r="G6069"/>
      <c r="H6069"/>
      <c r="I6069"/>
      <c r="J6069"/>
      <c r="K6069"/>
      <c r="L6069"/>
      <c r="M6069"/>
      <c r="N6069"/>
      <c r="O6069"/>
      <c r="P6069"/>
      <c r="Q6069"/>
      <c r="R6069"/>
    </row>
    <row r="6070" spans="1:18" s="3" customFormat="1" x14ac:dyDescent="0.35">
      <c r="A6070"/>
      <c r="B6070"/>
      <c r="C6070" s="88"/>
      <c r="D6070"/>
      <c r="E6070"/>
      <c r="F6070"/>
      <c r="G6070"/>
      <c r="H6070"/>
      <c r="I6070"/>
      <c r="J6070"/>
      <c r="K6070"/>
      <c r="L6070"/>
      <c r="M6070"/>
      <c r="N6070"/>
      <c r="O6070"/>
      <c r="P6070"/>
      <c r="Q6070"/>
      <c r="R6070"/>
    </row>
    <row r="6071" spans="1:18" s="3" customFormat="1" x14ac:dyDescent="0.35">
      <c r="A6071"/>
      <c r="B6071"/>
      <c r="C6071" s="88"/>
      <c r="D6071"/>
      <c r="E6071"/>
      <c r="F6071"/>
      <c r="G6071"/>
      <c r="H6071"/>
      <c r="I6071"/>
      <c r="J6071"/>
      <c r="K6071"/>
      <c r="L6071"/>
      <c r="M6071"/>
      <c r="N6071"/>
      <c r="O6071"/>
      <c r="P6071"/>
      <c r="Q6071"/>
      <c r="R6071"/>
    </row>
    <row r="6072" spans="1:18" s="3" customFormat="1" x14ac:dyDescent="0.35">
      <c r="A6072"/>
      <c r="B6072"/>
      <c r="C6072" s="88"/>
      <c r="D6072"/>
      <c r="E6072"/>
      <c r="F6072"/>
      <c r="G6072"/>
      <c r="H6072"/>
      <c r="I6072"/>
      <c r="J6072"/>
      <c r="K6072"/>
      <c r="L6072"/>
      <c r="M6072"/>
      <c r="N6072"/>
      <c r="O6072"/>
      <c r="P6072"/>
      <c r="Q6072"/>
      <c r="R6072"/>
    </row>
    <row r="6073" spans="1:18" s="3" customFormat="1" x14ac:dyDescent="0.35">
      <c r="A6073"/>
      <c r="B6073"/>
      <c r="C6073" s="88"/>
      <c r="D6073"/>
      <c r="E6073"/>
      <c r="F6073"/>
      <c r="G6073"/>
      <c r="H6073"/>
      <c r="I6073"/>
      <c r="J6073"/>
      <c r="K6073"/>
      <c r="L6073"/>
      <c r="M6073"/>
      <c r="N6073"/>
      <c r="O6073"/>
      <c r="P6073"/>
      <c r="Q6073"/>
      <c r="R6073"/>
    </row>
    <row r="6074" spans="1:18" s="3" customFormat="1" x14ac:dyDescent="0.35">
      <c r="A6074"/>
      <c r="B6074"/>
      <c r="C6074" s="88"/>
      <c r="D6074"/>
      <c r="E6074"/>
      <c r="F6074"/>
      <c r="G6074"/>
      <c r="H6074"/>
      <c r="I6074"/>
      <c r="J6074"/>
      <c r="K6074"/>
      <c r="L6074"/>
      <c r="M6074"/>
      <c r="N6074"/>
      <c r="O6074"/>
      <c r="P6074"/>
      <c r="Q6074"/>
      <c r="R6074"/>
    </row>
    <row r="6075" spans="1:18" s="3" customFormat="1" x14ac:dyDescent="0.35">
      <c r="A6075"/>
      <c r="B6075"/>
      <c r="C6075" s="88"/>
      <c r="D6075"/>
      <c r="E6075"/>
      <c r="F6075"/>
      <c r="G6075"/>
      <c r="H6075"/>
      <c r="I6075"/>
      <c r="J6075"/>
      <c r="K6075"/>
      <c r="L6075"/>
      <c r="M6075"/>
      <c r="N6075"/>
      <c r="O6075"/>
      <c r="P6075"/>
      <c r="Q6075"/>
      <c r="R6075"/>
    </row>
    <row r="6076" spans="1:18" s="3" customFormat="1" x14ac:dyDescent="0.35">
      <c r="A6076"/>
      <c r="B6076"/>
      <c r="C6076" s="88"/>
      <c r="D6076"/>
      <c r="E6076"/>
      <c r="F6076"/>
      <c r="G6076"/>
      <c r="H6076"/>
      <c r="I6076"/>
      <c r="J6076"/>
      <c r="K6076"/>
      <c r="L6076"/>
      <c r="M6076"/>
      <c r="N6076"/>
      <c r="O6076"/>
      <c r="P6076"/>
      <c r="Q6076"/>
      <c r="R6076"/>
    </row>
    <row r="6077" spans="1:18" s="3" customFormat="1" x14ac:dyDescent="0.35">
      <c r="A6077"/>
      <c r="B6077"/>
      <c r="C6077" s="88"/>
      <c r="D6077"/>
      <c r="E6077"/>
      <c r="F6077"/>
      <c r="G6077"/>
      <c r="H6077"/>
      <c r="I6077"/>
      <c r="J6077"/>
      <c r="K6077"/>
      <c r="L6077"/>
      <c r="M6077"/>
      <c r="N6077"/>
      <c r="O6077"/>
      <c r="P6077"/>
      <c r="Q6077"/>
      <c r="R6077"/>
    </row>
    <row r="6078" spans="1:18" s="3" customFormat="1" x14ac:dyDescent="0.35">
      <c r="A6078"/>
      <c r="B6078"/>
      <c r="C6078" s="88"/>
      <c r="D6078"/>
      <c r="E6078"/>
      <c r="F6078"/>
      <c r="G6078"/>
      <c r="H6078"/>
      <c r="I6078"/>
      <c r="J6078"/>
      <c r="K6078"/>
      <c r="L6078"/>
      <c r="M6078"/>
      <c r="N6078"/>
      <c r="O6078"/>
      <c r="P6078"/>
      <c r="Q6078"/>
      <c r="R6078"/>
    </row>
    <row r="6079" spans="1:18" s="3" customFormat="1" x14ac:dyDescent="0.35">
      <c r="A6079"/>
      <c r="B6079"/>
      <c r="C6079" s="88"/>
      <c r="D6079"/>
      <c r="E6079"/>
      <c r="F6079"/>
      <c r="G6079"/>
      <c r="H6079"/>
      <c r="I6079"/>
      <c r="J6079"/>
      <c r="K6079"/>
      <c r="L6079"/>
      <c r="M6079"/>
      <c r="N6079"/>
      <c r="O6079"/>
      <c r="P6079"/>
      <c r="Q6079"/>
      <c r="R6079"/>
    </row>
    <row r="6080" spans="1:18" s="3" customFormat="1" x14ac:dyDescent="0.35">
      <c r="A6080"/>
      <c r="B6080"/>
      <c r="C6080" s="88"/>
      <c r="D6080"/>
      <c r="E6080"/>
      <c r="F6080"/>
      <c r="G6080"/>
      <c r="H6080"/>
      <c r="I6080"/>
      <c r="J6080"/>
      <c r="K6080"/>
      <c r="L6080"/>
      <c r="M6080"/>
      <c r="N6080"/>
      <c r="O6080"/>
      <c r="P6080"/>
      <c r="Q6080"/>
      <c r="R6080"/>
    </row>
    <row r="6081" spans="1:18" s="3" customFormat="1" x14ac:dyDescent="0.35">
      <c r="A6081"/>
      <c r="B6081"/>
      <c r="C6081" s="88"/>
      <c r="D6081"/>
      <c r="E6081"/>
      <c r="F6081"/>
      <c r="G6081"/>
      <c r="H6081"/>
      <c r="I6081"/>
      <c r="J6081"/>
      <c r="K6081"/>
      <c r="L6081"/>
      <c r="M6081"/>
      <c r="N6081"/>
      <c r="O6081"/>
      <c r="P6081"/>
      <c r="Q6081"/>
      <c r="R6081"/>
    </row>
    <row r="6082" spans="1:18" s="3" customFormat="1" x14ac:dyDescent="0.35">
      <c r="A6082"/>
      <c r="B6082"/>
      <c r="C6082" s="88"/>
      <c r="D6082"/>
      <c r="E6082"/>
      <c r="F6082"/>
      <c r="G6082"/>
      <c r="H6082"/>
      <c r="I6082"/>
      <c r="J6082"/>
      <c r="K6082"/>
      <c r="L6082"/>
      <c r="M6082"/>
      <c r="N6082"/>
      <c r="O6082"/>
      <c r="P6082"/>
      <c r="Q6082"/>
      <c r="R6082"/>
    </row>
    <row r="6083" spans="1:18" s="3" customFormat="1" x14ac:dyDescent="0.35">
      <c r="A6083"/>
      <c r="B6083"/>
      <c r="C6083" s="88"/>
      <c r="D6083"/>
      <c r="E6083"/>
      <c r="F6083"/>
      <c r="G6083"/>
      <c r="H6083"/>
      <c r="I6083"/>
      <c r="J6083"/>
      <c r="K6083"/>
      <c r="L6083"/>
      <c r="M6083"/>
      <c r="N6083"/>
      <c r="O6083"/>
      <c r="P6083"/>
      <c r="Q6083"/>
      <c r="R6083"/>
    </row>
    <row r="6084" spans="1:18" s="3" customFormat="1" x14ac:dyDescent="0.35">
      <c r="A6084"/>
      <c r="B6084"/>
      <c r="C6084" s="88"/>
      <c r="D6084"/>
      <c r="E6084"/>
      <c r="F6084"/>
      <c r="G6084"/>
      <c r="H6084"/>
      <c r="I6084"/>
      <c r="J6084"/>
      <c r="K6084"/>
      <c r="L6084"/>
      <c r="M6084"/>
      <c r="N6084"/>
      <c r="O6084"/>
      <c r="P6084"/>
      <c r="Q6084"/>
      <c r="R6084"/>
    </row>
    <row r="6085" spans="1:18" s="3" customFormat="1" x14ac:dyDescent="0.35">
      <c r="A6085"/>
      <c r="B6085"/>
      <c r="C6085" s="88"/>
      <c r="D6085"/>
      <c r="E6085"/>
      <c r="F6085"/>
      <c r="G6085"/>
      <c r="H6085"/>
      <c r="I6085"/>
      <c r="J6085"/>
      <c r="K6085"/>
      <c r="L6085"/>
      <c r="M6085"/>
      <c r="N6085"/>
      <c r="O6085"/>
      <c r="P6085"/>
      <c r="Q6085"/>
      <c r="R6085"/>
    </row>
    <row r="6086" spans="1:18" s="3" customFormat="1" x14ac:dyDescent="0.35">
      <c r="A6086"/>
      <c r="B6086"/>
      <c r="C6086" s="88"/>
      <c r="D6086"/>
      <c r="E6086"/>
      <c r="F6086"/>
      <c r="G6086"/>
      <c r="H6086"/>
      <c r="I6086"/>
      <c r="J6086"/>
      <c r="K6086"/>
      <c r="L6086"/>
      <c r="M6086"/>
      <c r="N6086"/>
      <c r="O6086"/>
      <c r="P6086"/>
      <c r="Q6086"/>
      <c r="R6086"/>
    </row>
    <row r="6087" spans="1:18" s="3" customFormat="1" x14ac:dyDescent="0.35">
      <c r="A6087"/>
      <c r="B6087"/>
      <c r="C6087" s="88"/>
      <c r="D6087"/>
      <c r="E6087"/>
      <c r="F6087"/>
      <c r="G6087"/>
      <c r="H6087"/>
      <c r="I6087"/>
      <c r="J6087"/>
      <c r="K6087"/>
      <c r="L6087"/>
      <c r="M6087"/>
      <c r="N6087"/>
      <c r="O6087"/>
      <c r="P6087"/>
      <c r="Q6087"/>
      <c r="R6087"/>
    </row>
    <row r="6088" spans="1:18" s="3" customFormat="1" x14ac:dyDescent="0.35">
      <c r="A6088"/>
      <c r="B6088"/>
      <c r="C6088" s="88"/>
      <c r="D6088"/>
      <c r="E6088"/>
      <c r="F6088"/>
      <c r="G6088"/>
      <c r="H6088"/>
      <c r="I6088"/>
      <c r="J6088"/>
      <c r="K6088"/>
      <c r="L6088"/>
      <c r="M6088"/>
      <c r="N6088"/>
      <c r="O6088"/>
      <c r="P6088"/>
      <c r="Q6088"/>
      <c r="R6088"/>
    </row>
    <row r="6089" spans="1:18" s="3" customFormat="1" x14ac:dyDescent="0.35">
      <c r="A6089"/>
      <c r="B6089"/>
      <c r="C6089" s="88"/>
      <c r="D6089"/>
      <c r="E6089"/>
      <c r="F6089"/>
      <c r="G6089"/>
      <c r="H6089"/>
      <c r="I6089"/>
      <c r="J6089"/>
      <c r="K6089"/>
      <c r="L6089"/>
      <c r="M6089"/>
      <c r="N6089"/>
      <c r="O6089"/>
      <c r="P6089"/>
      <c r="Q6089"/>
      <c r="R6089"/>
    </row>
    <row r="6090" spans="1:18" s="3" customFormat="1" x14ac:dyDescent="0.35">
      <c r="A6090"/>
      <c r="B6090"/>
      <c r="C6090" s="88"/>
      <c r="D6090"/>
      <c r="E6090"/>
      <c r="F6090"/>
      <c r="G6090"/>
      <c r="H6090"/>
      <c r="I6090"/>
      <c r="J6090"/>
      <c r="K6090"/>
      <c r="L6090"/>
      <c r="M6090"/>
      <c r="N6090"/>
      <c r="O6090"/>
      <c r="P6090"/>
      <c r="Q6090"/>
      <c r="R6090"/>
    </row>
    <row r="6091" spans="1:18" s="3" customFormat="1" x14ac:dyDescent="0.35">
      <c r="A6091"/>
      <c r="B6091"/>
      <c r="C6091" s="88"/>
      <c r="D6091"/>
      <c r="E6091"/>
      <c r="F6091"/>
      <c r="G6091"/>
      <c r="H6091"/>
      <c r="I6091"/>
      <c r="J6091"/>
      <c r="K6091"/>
      <c r="L6091"/>
      <c r="M6091"/>
      <c r="N6091"/>
      <c r="O6091"/>
      <c r="P6091"/>
      <c r="Q6091"/>
      <c r="R6091"/>
    </row>
    <row r="6092" spans="1:18" s="3" customFormat="1" x14ac:dyDescent="0.35">
      <c r="A6092"/>
      <c r="B6092"/>
      <c r="C6092" s="88"/>
      <c r="D6092"/>
      <c r="E6092"/>
      <c r="F6092"/>
      <c r="G6092"/>
      <c r="H6092"/>
      <c r="I6092"/>
      <c r="J6092"/>
      <c r="K6092"/>
      <c r="L6092"/>
      <c r="M6092"/>
      <c r="N6092"/>
      <c r="O6092"/>
      <c r="P6092"/>
      <c r="Q6092"/>
      <c r="R6092"/>
    </row>
    <row r="6093" spans="1:18" s="3" customFormat="1" x14ac:dyDescent="0.35">
      <c r="A6093"/>
      <c r="B6093"/>
      <c r="C6093" s="88"/>
      <c r="D6093"/>
      <c r="E6093"/>
      <c r="F6093"/>
      <c r="G6093"/>
      <c r="H6093"/>
      <c r="I6093"/>
      <c r="J6093"/>
      <c r="K6093"/>
      <c r="L6093"/>
      <c r="M6093"/>
      <c r="N6093"/>
      <c r="O6093"/>
      <c r="P6093"/>
      <c r="Q6093"/>
      <c r="R6093"/>
    </row>
    <row r="6094" spans="1:18" s="3" customFormat="1" x14ac:dyDescent="0.35">
      <c r="A6094"/>
      <c r="B6094"/>
      <c r="C6094" s="88"/>
      <c r="D6094"/>
      <c r="E6094"/>
      <c r="F6094"/>
      <c r="G6094"/>
      <c r="H6094"/>
      <c r="I6094"/>
      <c r="J6094"/>
      <c r="K6094"/>
      <c r="L6094"/>
      <c r="M6094"/>
      <c r="N6094"/>
      <c r="O6094"/>
      <c r="P6094"/>
      <c r="Q6094"/>
      <c r="R6094"/>
    </row>
    <row r="6095" spans="1:18" s="3" customFormat="1" x14ac:dyDescent="0.35">
      <c r="A6095"/>
      <c r="B6095"/>
      <c r="C6095" s="88"/>
      <c r="D6095"/>
      <c r="E6095"/>
      <c r="F6095"/>
      <c r="G6095"/>
      <c r="H6095"/>
      <c r="I6095"/>
      <c r="J6095"/>
      <c r="K6095"/>
      <c r="L6095"/>
      <c r="M6095"/>
      <c r="N6095"/>
      <c r="O6095"/>
      <c r="P6095"/>
      <c r="Q6095"/>
      <c r="R6095"/>
    </row>
    <row r="6096" spans="1:18" s="3" customFormat="1" x14ac:dyDescent="0.35">
      <c r="A6096"/>
      <c r="B6096"/>
      <c r="C6096" s="88"/>
      <c r="D6096"/>
      <c r="E6096"/>
      <c r="F6096"/>
      <c r="G6096"/>
      <c r="H6096"/>
      <c r="I6096"/>
      <c r="J6096"/>
      <c r="K6096"/>
      <c r="L6096"/>
      <c r="M6096"/>
      <c r="N6096"/>
      <c r="O6096"/>
      <c r="P6096"/>
      <c r="Q6096"/>
      <c r="R6096"/>
    </row>
    <row r="6097" spans="1:18" s="3" customFormat="1" x14ac:dyDescent="0.35">
      <c r="A6097"/>
      <c r="B6097"/>
      <c r="C6097" s="88"/>
      <c r="D6097"/>
      <c r="E6097"/>
      <c r="F6097"/>
      <c r="G6097"/>
      <c r="H6097"/>
      <c r="I6097"/>
      <c r="J6097"/>
      <c r="K6097"/>
      <c r="L6097"/>
      <c r="M6097"/>
      <c r="N6097"/>
      <c r="O6097"/>
      <c r="P6097"/>
      <c r="Q6097"/>
      <c r="R6097"/>
    </row>
    <row r="6098" spans="1:18" s="3" customFormat="1" x14ac:dyDescent="0.35">
      <c r="A6098"/>
      <c r="B6098"/>
      <c r="C6098" s="88"/>
      <c r="D6098"/>
      <c r="E6098"/>
      <c r="F6098"/>
      <c r="G6098"/>
      <c r="H6098"/>
      <c r="I6098"/>
      <c r="J6098"/>
      <c r="K6098"/>
      <c r="L6098"/>
      <c r="M6098"/>
      <c r="N6098"/>
      <c r="O6098"/>
      <c r="P6098"/>
      <c r="Q6098"/>
      <c r="R6098"/>
    </row>
    <row r="6099" spans="1:18" s="3" customFormat="1" x14ac:dyDescent="0.35">
      <c r="A6099"/>
      <c r="B6099"/>
      <c r="C6099" s="88"/>
      <c r="D6099"/>
      <c r="E6099"/>
      <c r="F6099"/>
      <c r="G6099"/>
      <c r="H6099"/>
      <c r="I6099"/>
      <c r="J6099"/>
      <c r="K6099"/>
      <c r="L6099"/>
      <c r="M6099"/>
      <c r="N6099"/>
      <c r="O6099"/>
      <c r="P6099"/>
      <c r="Q6099"/>
      <c r="R6099"/>
    </row>
    <row r="6100" spans="1:18" s="3" customFormat="1" x14ac:dyDescent="0.35">
      <c r="A6100"/>
      <c r="B6100"/>
      <c r="C6100" s="88"/>
      <c r="D6100"/>
      <c r="E6100"/>
      <c r="F6100"/>
      <c r="G6100"/>
      <c r="H6100"/>
      <c r="I6100"/>
      <c r="J6100"/>
      <c r="K6100"/>
      <c r="L6100"/>
      <c r="M6100"/>
      <c r="N6100"/>
      <c r="O6100"/>
      <c r="P6100"/>
      <c r="Q6100"/>
      <c r="R6100"/>
    </row>
    <row r="6101" spans="1:18" s="3" customFormat="1" x14ac:dyDescent="0.35">
      <c r="A6101"/>
      <c r="B6101"/>
      <c r="C6101" s="88"/>
      <c r="D6101"/>
      <c r="E6101"/>
      <c r="F6101"/>
      <c r="G6101"/>
      <c r="H6101"/>
      <c r="I6101"/>
      <c r="J6101"/>
      <c r="K6101"/>
      <c r="L6101"/>
      <c r="M6101"/>
      <c r="N6101"/>
      <c r="O6101"/>
      <c r="P6101"/>
      <c r="Q6101"/>
      <c r="R6101"/>
    </row>
    <row r="6102" spans="1:18" s="3" customFormat="1" x14ac:dyDescent="0.35">
      <c r="A6102"/>
      <c r="B6102"/>
      <c r="C6102" s="88"/>
      <c r="D6102"/>
      <c r="E6102"/>
      <c r="F6102"/>
      <c r="G6102"/>
      <c r="H6102"/>
      <c r="I6102"/>
      <c r="J6102"/>
      <c r="K6102"/>
      <c r="L6102"/>
      <c r="M6102"/>
      <c r="N6102"/>
      <c r="O6102"/>
      <c r="P6102"/>
      <c r="Q6102"/>
      <c r="R6102"/>
    </row>
    <row r="6103" spans="1:18" s="3" customFormat="1" x14ac:dyDescent="0.35">
      <c r="A6103"/>
      <c r="B6103"/>
      <c r="C6103" s="88"/>
      <c r="D6103"/>
      <c r="E6103"/>
      <c r="F6103"/>
      <c r="G6103"/>
      <c r="H6103"/>
      <c r="I6103"/>
      <c r="J6103"/>
      <c r="K6103"/>
      <c r="L6103"/>
      <c r="M6103"/>
      <c r="N6103"/>
      <c r="O6103"/>
      <c r="P6103"/>
      <c r="Q6103"/>
      <c r="R6103"/>
    </row>
    <row r="6104" spans="1:18" s="3" customFormat="1" x14ac:dyDescent="0.35">
      <c r="A6104"/>
      <c r="B6104"/>
      <c r="C6104" s="88"/>
      <c r="D6104"/>
      <c r="E6104"/>
      <c r="F6104"/>
      <c r="G6104"/>
      <c r="H6104"/>
      <c r="I6104"/>
      <c r="J6104"/>
      <c r="K6104"/>
      <c r="L6104"/>
      <c r="M6104"/>
      <c r="N6104"/>
      <c r="O6104"/>
      <c r="P6104"/>
      <c r="Q6104"/>
      <c r="R6104"/>
    </row>
    <row r="6105" spans="1:18" s="3" customFormat="1" x14ac:dyDescent="0.35">
      <c r="A6105"/>
      <c r="B6105"/>
      <c r="C6105" s="88"/>
      <c r="D6105"/>
      <c r="E6105"/>
      <c r="F6105"/>
      <c r="G6105"/>
      <c r="H6105"/>
      <c r="I6105"/>
      <c r="J6105"/>
      <c r="K6105"/>
      <c r="L6105"/>
      <c r="M6105"/>
      <c r="N6105"/>
      <c r="O6105"/>
      <c r="P6105"/>
      <c r="Q6105"/>
      <c r="R6105"/>
    </row>
    <row r="6106" spans="1:18" s="3" customFormat="1" x14ac:dyDescent="0.35">
      <c r="A6106"/>
      <c r="B6106"/>
      <c r="C6106" s="88"/>
      <c r="D6106"/>
      <c r="E6106"/>
      <c r="F6106"/>
      <c r="G6106"/>
      <c r="H6106"/>
      <c r="I6106"/>
      <c r="J6106"/>
      <c r="K6106"/>
      <c r="L6106"/>
      <c r="M6106"/>
      <c r="N6106"/>
      <c r="O6106"/>
      <c r="P6106"/>
      <c r="Q6106"/>
      <c r="R6106"/>
    </row>
    <row r="6107" spans="1:18" s="3" customFormat="1" x14ac:dyDescent="0.35">
      <c r="A6107"/>
      <c r="B6107"/>
      <c r="C6107" s="88"/>
      <c r="D6107"/>
      <c r="E6107"/>
      <c r="F6107"/>
      <c r="G6107"/>
      <c r="H6107"/>
      <c r="I6107"/>
      <c r="J6107"/>
      <c r="K6107"/>
      <c r="L6107"/>
      <c r="M6107"/>
      <c r="N6107"/>
      <c r="O6107"/>
      <c r="P6107"/>
      <c r="Q6107"/>
      <c r="R6107"/>
    </row>
    <row r="6108" spans="1:18" s="3" customFormat="1" x14ac:dyDescent="0.35">
      <c r="A6108"/>
      <c r="B6108"/>
      <c r="C6108" s="88"/>
      <c r="D6108"/>
      <c r="E6108"/>
      <c r="F6108"/>
      <c r="G6108"/>
      <c r="H6108"/>
      <c r="I6108"/>
      <c r="J6108"/>
      <c r="K6108"/>
      <c r="L6108"/>
      <c r="M6108"/>
      <c r="N6108"/>
      <c r="O6108"/>
      <c r="P6108"/>
      <c r="Q6108"/>
      <c r="R6108"/>
    </row>
    <row r="6109" spans="1:18" s="3" customFormat="1" x14ac:dyDescent="0.35">
      <c r="A6109"/>
      <c r="B6109"/>
      <c r="C6109" s="88"/>
      <c r="D6109"/>
      <c r="E6109"/>
      <c r="F6109"/>
      <c r="G6109"/>
      <c r="H6109"/>
      <c r="I6109"/>
      <c r="J6109"/>
      <c r="K6109"/>
      <c r="L6109"/>
      <c r="M6109"/>
      <c r="N6109"/>
      <c r="O6109"/>
      <c r="P6109"/>
      <c r="Q6109"/>
      <c r="R6109"/>
    </row>
    <row r="6110" spans="1:18" s="3" customFormat="1" x14ac:dyDescent="0.35">
      <c r="A6110"/>
      <c r="B6110"/>
      <c r="C6110" s="88"/>
      <c r="D6110"/>
      <c r="E6110"/>
      <c r="F6110"/>
      <c r="G6110"/>
      <c r="H6110"/>
      <c r="I6110"/>
      <c r="J6110"/>
      <c r="K6110"/>
      <c r="L6110"/>
      <c r="M6110"/>
      <c r="N6110"/>
      <c r="O6110"/>
      <c r="P6110"/>
      <c r="Q6110"/>
      <c r="R6110"/>
    </row>
    <row r="6111" spans="1:18" s="3" customFormat="1" x14ac:dyDescent="0.35">
      <c r="A6111"/>
      <c r="B6111"/>
      <c r="C6111" s="88"/>
      <c r="D6111"/>
      <c r="E6111"/>
      <c r="F6111"/>
      <c r="G6111"/>
      <c r="H6111"/>
      <c r="I6111"/>
      <c r="J6111"/>
      <c r="K6111"/>
      <c r="L6111"/>
      <c r="M6111"/>
      <c r="N6111"/>
      <c r="O6111"/>
      <c r="P6111"/>
      <c r="Q6111"/>
      <c r="R6111"/>
    </row>
    <row r="6112" spans="1:18" s="3" customFormat="1" x14ac:dyDescent="0.35">
      <c r="A6112"/>
      <c r="B6112"/>
      <c r="C6112" s="88"/>
      <c r="D6112"/>
      <c r="E6112"/>
      <c r="F6112"/>
      <c r="G6112"/>
      <c r="H6112"/>
      <c r="I6112"/>
      <c r="J6112"/>
      <c r="K6112"/>
      <c r="L6112"/>
      <c r="M6112"/>
      <c r="N6112"/>
      <c r="O6112"/>
      <c r="P6112"/>
      <c r="Q6112"/>
      <c r="R6112"/>
    </row>
    <row r="6113" spans="1:18" s="3" customFormat="1" x14ac:dyDescent="0.35">
      <c r="A6113"/>
      <c r="B6113"/>
      <c r="C6113" s="88"/>
      <c r="D6113"/>
      <c r="E6113"/>
      <c r="F6113"/>
      <c r="G6113"/>
      <c r="H6113"/>
      <c r="I6113"/>
      <c r="J6113"/>
      <c r="K6113"/>
      <c r="L6113"/>
      <c r="M6113"/>
      <c r="N6113"/>
      <c r="O6113"/>
      <c r="P6113"/>
      <c r="Q6113"/>
      <c r="R6113"/>
    </row>
    <row r="6114" spans="1:18" s="3" customFormat="1" x14ac:dyDescent="0.35">
      <c r="A6114"/>
      <c r="B6114"/>
      <c r="C6114" s="88"/>
      <c r="D6114"/>
      <c r="E6114"/>
      <c r="F6114"/>
      <c r="G6114"/>
      <c r="H6114"/>
      <c r="I6114"/>
      <c r="J6114"/>
      <c r="K6114"/>
      <c r="L6114"/>
      <c r="M6114"/>
      <c r="N6114"/>
      <c r="O6114"/>
      <c r="P6114"/>
      <c r="Q6114"/>
      <c r="R6114"/>
    </row>
    <row r="6115" spans="1:18" s="3" customFormat="1" x14ac:dyDescent="0.35">
      <c r="A6115"/>
      <c r="B6115"/>
      <c r="C6115" s="88"/>
      <c r="D6115"/>
      <c r="E6115"/>
      <c r="F6115"/>
      <c r="G6115"/>
      <c r="H6115"/>
      <c r="I6115"/>
      <c r="J6115"/>
      <c r="K6115"/>
      <c r="L6115"/>
      <c r="M6115"/>
      <c r="N6115"/>
      <c r="O6115"/>
      <c r="P6115"/>
      <c r="Q6115"/>
      <c r="R6115"/>
    </row>
    <row r="6116" spans="1:18" s="3" customFormat="1" x14ac:dyDescent="0.35">
      <c r="A6116"/>
      <c r="B6116"/>
      <c r="C6116" s="88"/>
      <c r="D6116"/>
      <c r="E6116"/>
      <c r="F6116"/>
      <c r="G6116"/>
      <c r="H6116"/>
      <c r="I6116"/>
      <c r="J6116"/>
      <c r="K6116"/>
      <c r="L6116"/>
      <c r="M6116"/>
      <c r="N6116"/>
      <c r="O6116"/>
      <c r="P6116"/>
      <c r="Q6116"/>
      <c r="R6116"/>
    </row>
    <row r="6117" spans="1:18" s="3" customFormat="1" x14ac:dyDescent="0.35">
      <c r="A6117"/>
      <c r="B6117"/>
      <c r="C6117" s="88"/>
      <c r="D6117"/>
      <c r="E6117"/>
      <c r="F6117"/>
      <c r="G6117"/>
      <c r="H6117"/>
      <c r="I6117"/>
      <c r="J6117"/>
      <c r="K6117"/>
      <c r="L6117"/>
      <c r="M6117"/>
      <c r="N6117"/>
      <c r="O6117"/>
      <c r="P6117"/>
      <c r="Q6117"/>
      <c r="R6117"/>
    </row>
    <row r="6118" spans="1:18" s="3" customFormat="1" x14ac:dyDescent="0.35">
      <c r="A6118"/>
      <c r="B6118"/>
      <c r="C6118" s="88"/>
      <c r="D6118"/>
      <c r="E6118"/>
      <c r="F6118"/>
      <c r="G6118"/>
      <c r="H6118"/>
      <c r="I6118"/>
      <c r="J6118"/>
      <c r="K6118"/>
      <c r="L6118"/>
      <c r="M6118"/>
      <c r="N6118"/>
      <c r="O6118"/>
      <c r="P6118"/>
      <c r="Q6118"/>
      <c r="R6118"/>
    </row>
    <row r="6119" spans="1:18" s="3" customFormat="1" x14ac:dyDescent="0.35">
      <c r="A6119"/>
      <c r="B6119"/>
      <c r="C6119" s="88"/>
      <c r="D6119"/>
      <c r="E6119"/>
      <c r="F6119"/>
      <c r="G6119"/>
      <c r="H6119"/>
      <c r="I6119"/>
      <c r="J6119"/>
      <c r="K6119"/>
      <c r="L6119"/>
      <c r="M6119"/>
      <c r="N6119"/>
      <c r="O6119"/>
      <c r="P6119"/>
      <c r="Q6119"/>
      <c r="R6119"/>
    </row>
    <row r="6120" spans="1:18" s="3" customFormat="1" x14ac:dyDescent="0.35">
      <c r="A6120"/>
      <c r="B6120"/>
      <c r="C6120" s="88"/>
      <c r="D6120"/>
      <c r="E6120"/>
      <c r="F6120"/>
      <c r="G6120"/>
      <c r="H6120"/>
      <c r="I6120"/>
      <c r="J6120"/>
      <c r="K6120"/>
      <c r="L6120"/>
      <c r="M6120"/>
      <c r="N6120"/>
      <c r="O6120"/>
      <c r="P6120"/>
      <c r="Q6120"/>
      <c r="R6120"/>
    </row>
    <row r="6121" spans="1:18" s="3" customFormat="1" x14ac:dyDescent="0.35">
      <c r="A6121"/>
      <c r="B6121"/>
      <c r="C6121" s="88"/>
      <c r="D6121"/>
      <c r="E6121"/>
      <c r="F6121"/>
      <c r="G6121"/>
      <c r="H6121"/>
      <c r="I6121"/>
      <c r="J6121"/>
      <c r="K6121"/>
      <c r="L6121"/>
      <c r="M6121"/>
      <c r="N6121"/>
      <c r="O6121"/>
      <c r="P6121"/>
      <c r="Q6121"/>
      <c r="R6121"/>
    </row>
    <row r="6122" spans="1:18" s="3" customFormat="1" x14ac:dyDescent="0.35">
      <c r="A6122"/>
      <c r="B6122"/>
      <c r="C6122" s="88"/>
      <c r="D6122"/>
      <c r="E6122"/>
      <c r="F6122"/>
      <c r="G6122"/>
      <c r="H6122"/>
      <c r="I6122"/>
      <c r="J6122"/>
      <c r="K6122"/>
      <c r="L6122"/>
      <c r="M6122"/>
      <c r="N6122"/>
      <c r="O6122"/>
      <c r="P6122"/>
      <c r="Q6122"/>
      <c r="R6122"/>
    </row>
    <row r="6123" spans="1:18" s="3" customFormat="1" x14ac:dyDescent="0.35">
      <c r="A6123"/>
      <c r="B6123"/>
      <c r="C6123" s="88"/>
      <c r="D6123"/>
      <c r="E6123"/>
      <c r="F6123"/>
      <c r="G6123"/>
      <c r="H6123"/>
      <c r="I6123"/>
      <c r="J6123"/>
      <c r="K6123"/>
      <c r="L6123"/>
      <c r="M6123"/>
      <c r="N6123"/>
      <c r="O6123"/>
      <c r="P6123"/>
      <c r="Q6123"/>
      <c r="R6123"/>
    </row>
    <row r="6124" spans="1:18" s="3" customFormat="1" x14ac:dyDescent="0.35">
      <c r="A6124"/>
      <c r="B6124"/>
      <c r="C6124" s="88"/>
      <c r="D6124"/>
      <c r="E6124"/>
      <c r="F6124"/>
      <c r="G6124"/>
      <c r="H6124"/>
      <c r="I6124"/>
      <c r="J6124"/>
      <c r="K6124"/>
      <c r="L6124"/>
      <c r="M6124"/>
      <c r="N6124"/>
      <c r="O6124"/>
      <c r="P6124"/>
      <c r="Q6124"/>
      <c r="R6124"/>
    </row>
    <row r="6125" spans="1:18" s="3" customFormat="1" x14ac:dyDescent="0.35">
      <c r="A6125"/>
      <c r="B6125"/>
      <c r="C6125" s="88"/>
      <c r="D6125"/>
      <c r="E6125"/>
      <c r="F6125"/>
      <c r="G6125"/>
      <c r="H6125"/>
      <c r="I6125"/>
      <c r="J6125"/>
      <c r="K6125"/>
      <c r="L6125"/>
      <c r="M6125"/>
      <c r="N6125"/>
      <c r="O6125"/>
      <c r="P6125"/>
      <c r="Q6125"/>
      <c r="R6125"/>
    </row>
    <row r="6126" spans="1:18" s="3" customFormat="1" x14ac:dyDescent="0.35">
      <c r="A6126"/>
      <c r="B6126"/>
      <c r="C6126" s="88"/>
      <c r="D6126"/>
      <c r="E6126"/>
      <c r="F6126"/>
      <c r="G6126"/>
      <c r="H6126"/>
      <c r="I6126"/>
      <c r="J6126"/>
      <c r="K6126"/>
      <c r="L6126"/>
      <c r="M6126"/>
      <c r="N6126"/>
      <c r="O6126"/>
      <c r="P6126"/>
      <c r="Q6126"/>
      <c r="R6126"/>
    </row>
    <row r="6127" spans="1:18" s="3" customFormat="1" x14ac:dyDescent="0.35">
      <c r="A6127"/>
      <c r="B6127"/>
      <c r="C6127" s="88"/>
      <c r="D6127"/>
      <c r="E6127"/>
      <c r="F6127"/>
      <c r="G6127"/>
      <c r="H6127"/>
      <c r="I6127"/>
      <c r="J6127"/>
      <c r="K6127"/>
      <c r="L6127"/>
      <c r="M6127"/>
      <c r="N6127"/>
      <c r="O6127"/>
      <c r="P6127"/>
      <c r="Q6127"/>
      <c r="R6127"/>
    </row>
    <row r="6128" spans="1:18" s="3" customFormat="1" x14ac:dyDescent="0.35">
      <c r="A6128"/>
      <c r="B6128"/>
      <c r="C6128" s="88"/>
      <c r="D6128"/>
      <c r="E6128"/>
      <c r="F6128"/>
      <c r="G6128"/>
      <c r="H6128"/>
      <c r="I6128"/>
      <c r="J6128"/>
      <c r="K6128"/>
      <c r="L6128"/>
      <c r="M6128"/>
      <c r="N6128"/>
      <c r="O6128"/>
      <c r="P6128"/>
      <c r="Q6128"/>
      <c r="R6128"/>
    </row>
    <row r="6129" spans="1:18" s="3" customFormat="1" x14ac:dyDescent="0.35">
      <c r="A6129"/>
      <c r="B6129"/>
      <c r="C6129" s="88"/>
      <c r="D6129"/>
      <c r="E6129"/>
      <c r="F6129"/>
      <c r="G6129"/>
      <c r="H6129"/>
      <c r="I6129"/>
      <c r="J6129"/>
      <c r="K6129"/>
      <c r="L6129"/>
      <c r="M6129"/>
      <c r="N6129"/>
      <c r="O6129"/>
      <c r="P6129"/>
      <c r="Q6129"/>
      <c r="R6129"/>
    </row>
    <row r="6130" spans="1:18" s="3" customFormat="1" x14ac:dyDescent="0.35">
      <c r="A6130"/>
      <c r="B6130"/>
      <c r="C6130" s="88"/>
      <c r="D6130"/>
      <c r="E6130"/>
      <c r="F6130"/>
      <c r="G6130"/>
      <c r="H6130"/>
      <c r="I6130"/>
      <c r="J6130"/>
      <c r="K6130"/>
      <c r="L6130"/>
      <c r="M6130"/>
      <c r="N6130"/>
      <c r="O6130"/>
      <c r="P6130"/>
      <c r="Q6130"/>
      <c r="R6130"/>
    </row>
    <row r="6131" spans="1:18" s="3" customFormat="1" x14ac:dyDescent="0.35">
      <c r="A6131"/>
      <c r="B6131"/>
      <c r="C6131" s="88"/>
      <c r="D6131"/>
      <c r="E6131"/>
      <c r="F6131"/>
      <c r="G6131"/>
      <c r="H6131"/>
      <c r="I6131"/>
      <c r="J6131"/>
      <c r="K6131"/>
      <c r="L6131"/>
      <c r="M6131"/>
      <c r="N6131"/>
      <c r="O6131"/>
      <c r="P6131"/>
      <c r="Q6131"/>
      <c r="R6131"/>
    </row>
    <row r="6132" spans="1:18" s="3" customFormat="1" x14ac:dyDescent="0.35">
      <c r="A6132"/>
      <c r="B6132"/>
      <c r="C6132" s="88"/>
      <c r="D6132"/>
      <c r="E6132"/>
      <c r="F6132"/>
      <c r="G6132"/>
      <c r="H6132"/>
      <c r="I6132"/>
      <c r="J6132"/>
      <c r="K6132"/>
      <c r="L6132"/>
      <c r="M6132"/>
      <c r="N6132"/>
      <c r="O6132"/>
      <c r="P6132"/>
      <c r="Q6132"/>
      <c r="R6132"/>
    </row>
    <row r="6133" spans="1:18" s="3" customFormat="1" x14ac:dyDescent="0.35">
      <c r="A6133"/>
      <c r="B6133"/>
      <c r="C6133" s="88"/>
      <c r="D6133"/>
      <c r="E6133"/>
      <c r="F6133"/>
      <c r="G6133"/>
      <c r="H6133"/>
      <c r="I6133"/>
      <c r="J6133"/>
      <c r="K6133"/>
      <c r="L6133"/>
      <c r="M6133"/>
      <c r="N6133"/>
      <c r="O6133"/>
      <c r="P6133"/>
      <c r="Q6133"/>
      <c r="R6133"/>
    </row>
    <row r="6134" spans="1:18" s="3" customFormat="1" x14ac:dyDescent="0.35">
      <c r="A6134"/>
      <c r="B6134"/>
      <c r="C6134" s="88"/>
      <c r="D6134"/>
      <c r="E6134"/>
      <c r="F6134"/>
      <c r="G6134"/>
      <c r="H6134"/>
      <c r="I6134"/>
      <c r="J6134"/>
      <c r="K6134"/>
      <c r="L6134"/>
      <c r="M6134"/>
      <c r="N6134"/>
      <c r="O6134"/>
      <c r="P6134"/>
      <c r="Q6134"/>
      <c r="R6134"/>
    </row>
    <row r="6135" spans="1:18" s="3" customFormat="1" x14ac:dyDescent="0.35">
      <c r="A6135"/>
      <c r="B6135"/>
      <c r="C6135" s="88"/>
      <c r="D6135"/>
      <c r="E6135"/>
      <c r="F6135"/>
      <c r="G6135"/>
      <c r="H6135"/>
      <c r="I6135"/>
      <c r="J6135"/>
      <c r="K6135"/>
      <c r="L6135"/>
      <c r="M6135"/>
      <c r="N6135"/>
      <c r="O6135"/>
      <c r="P6135"/>
      <c r="Q6135"/>
      <c r="R6135"/>
    </row>
    <row r="6136" spans="1:18" s="3" customFormat="1" x14ac:dyDescent="0.35">
      <c r="A6136"/>
      <c r="B6136"/>
      <c r="C6136" s="88"/>
      <c r="D6136"/>
      <c r="E6136"/>
      <c r="F6136"/>
      <c r="G6136"/>
      <c r="H6136"/>
      <c r="I6136"/>
      <c r="J6136"/>
      <c r="K6136"/>
      <c r="L6136"/>
      <c r="M6136"/>
      <c r="N6136"/>
      <c r="O6136"/>
      <c r="P6136"/>
      <c r="Q6136"/>
      <c r="R6136"/>
    </row>
    <row r="6137" spans="1:18" s="3" customFormat="1" x14ac:dyDescent="0.35">
      <c r="A6137"/>
      <c r="B6137"/>
      <c r="C6137" s="88"/>
      <c r="D6137"/>
      <c r="E6137"/>
      <c r="F6137"/>
      <c r="G6137"/>
      <c r="H6137"/>
      <c r="I6137"/>
      <c r="J6137"/>
      <c r="K6137"/>
      <c r="L6137"/>
      <c r="M6137"/>
      <c r="N6137"/>
      <c r="O6137"/>
      <c r="P6137"/>
      <c r="Q6137"/>
      <c r="R6137"/>
    </row>
    <row r="6138" spans="1:18" s="3" customFormat="1" x14ac:dyDescent="0.35">
      <c r="A6138"/>
      <c r="B6138"/>
      <c r="C6138" s="88"/>
      <c r="D6138"/>
      <c r="E6138"/>
      <c r="F6138"/>
      <c r="G6138"/>
      <c r="H6138"/>
      <c r="I6138"/>
      <c r="J6138"/>
      <c r="K6138"/>
      <c r="L6138"/>
      <c r="M6138"/>
      <c r="N6138"/>
      <c r="O6138"/>
      <c r="P6138"/>
      <c r="Q6138"/>
      <c r="R6138"/>
    </row>
    <row r="6139" spans="1:18" s="3" customFormat="1" x14ac:dyDescent="0.35">
      <c r="A6139"/>
      <c r="B6139"/>
      <c r="C6139" s="88"/>
      <c r="D6139"/>
      <c r="E6139"/>
      <c r="F6139"/>
      <c r="G6139"/>
      <c r="H6139"/>
      <c r="I6139"/>
      <c r="J6139"/>
      <c r="K6139"/>
      <c r="L6139"/>
      <c r="M6139"/>
      <c r="N6139"/>
      <c r="O6139"/>
      <c r="P6139"/>
      <c r="Q6139"/>
      <c r="R6139"/>
    </row>
    <row r="6140" spans="1:18" s="3" customFormat="1" x14ac:dyDescent="0.35">
      <c r="A6140"/>
      <c r="B6140"/>
      <c r="C6140" s="88"/>
      <c r="D6140"/>
      <c r="E6140"/>
      <c r="F6140"/>
      <c r="G6140"/>
      <c r="H6140"/>
      <c r="I6140"/>
      <c r="J6140"/>
      <c r="K6140"/>
      <c r="L6140"/>
      <c r="M6140"/>
      <c r="N6140"/>
      <c r="O6140"/>
      <c r="P6140"/>
      <c r="Q6140"/>
      <c r="R6140"/>
    </row>
    <row r="6141" spans="1:18" s="3" customFormat="1" x14ac:dyDescent="0.35">
      <c r="A6141"/>
      <c r="B6141"/>
      <c r="C6141" s="88"/>
      <c r="D6141"/>
      <c r="E6141"/>
      <c r="F6141"/>
      <c r="G6141"/>
      <c r="H6141"/>
      <c r="I6141"/>
      <c r="J6141"/>
      <c r="K6141"/>
      <c r="L6141"/>
      <c r="M6141"/>
      <c r="N6141"/>
      <c r="O6141"/>
      <c r="P6141"/>
      <c r="Q6141"/>
      <c r="R6141"/>
    </row>
    <row r="6142" spans="1:18" s="3" customFormat="1" x14ac:dyDescent="0.35">
      <c r="A6142"/>
      <c r="B6142"/>
      <c r="C6142" s="88"/>
      <c r="D6142"/>
      <c r="E6142"/>
      <c r="F6142"/>
      <c r="G6142"/>
      <c r="H6142"/>
      <c r="I6142"/>
      <c r="J6142"/>
      <c r="K6142"/>
      <c r="L6142"/>
      <c r="M6142"/>
      <c r="N6142"/>
      <c r="O6142"/>
      <c r="P6142"/>
      <c r="Q6142"/>
      <c r="R6142"/>
    </row>
    <row r="6143" spans="1:18" s="3" customFormat="1" x14ac:dyDescent="0.35">
      <c r="A6143"/>
      <c r="B6143"/>
      <c r="C6143" s="88"/>
      <c r="D6143"/>
      <c r="E6143"/>
      <c r="F6143"/>
      <c r="G6143"/>
      <c r="H6143"/>
      <c r="I6143"/>
      <c r="J6143"/>
      <c r="K6143"/>
      <c r="L6143"/>
      <c r="M6143"/>
      <c r="N6143"/>
      <c r="O6143"/>
      <c r="P6143"/>
      <c r="Q6143"/>
      <c r="R6143"/>
    </row>
    <row r="6144" spans="1:18" s="3" customFormat="1" x14ac:dyDescent="0.35">
      <c r="A6144"/>
      <c r="B6144"/>
      <c r="C6144" s="88"/>
      <c r="D6144"/>
      <c r="E6144"/>
      <c r="F6144"/>
      <c r="G6144"/>
      <c r="H6144"/>
      <c r="I6144"/>
      <c r="J6144"/>
      <c r="K6144"/>
      <c r="L6144"/>
      <c r="M6144"/>
      <c r="N6144"/>
      <c r="O6144"/>
      <c r="P6144"/>
      <c r="Q6144"/>
      <c r="R6144"/>
    </row>
    <row r="6145" spans="1:18" s="3" customFormat="1" x14ac:dyDescent="0.35">
      <c r="A6145"/>
      <c r="B6145"/>
      <c r="C6145" s="88"/>
      <c r="D6145"/>
      <c r="E6145"/>
      <c r="F6145"/>
      <c r="G6145"/>
      <c r="H6145"/>
      <c r="I6145"/>
      <c r="J6145"/>
      <c r="K6145"/>
      <c r="L6145"/>
      <c r="M6145"/>
      <c r="N6145"/>
      <c r="O6145"/>
      <c r="P6145"/>
      <c r="Q6145"/>
      <c r="R6145"/>
    </row>
    <row r="6146" spans="1:18" s="3" customFormat="1" x14ac:dyDescent="0.35">
      <c r="A6146"/>
      <c r="B6146"/>
      <c r="C6146" s="88"/>
      <c r="D6146"/>
      <c r="E6146"/>
      <c r="F6146"/>
      <c r="G6146"/>
      <c r="H6146"/>
      <c r="I6146"/>
      <c r="J6146"/>
      <c r="K6146"/>
      <c r="L6146"/>
      <c r="M6146"/>
      <c r="N6146"/>
      <c r="O6146"/>
      <c r="P6146"/>
      <c r="Q6146"/>
      <c r="R6146"/>
    </row>
    <row r="6147" spans="1:18" s="3" customFormat="1" x14ac:dyDescent="0.35">
      <c r="A6147"/>
      <c r="B6147"/>
      <c r="C6147" s="88"/>
      <c r="D6147"/>
      <c r="E6147"/>
      <c r="F6147"/>
      <c r="G6147"/>
      <c r="H6147"/>
      <c r="I6147"/>
      <c r="J6147"/>
      <c r="K6147"/>
      <c r="L6147"/>
      <c r="M6147"/>
      <c r="N6147"/>
      <c r="O6147"/>
      <c r="P6147"/>
      <c r="Q6147"/>
      <c r="R6147"/>
    </row>
    <row r="6148" spans="1:18" s="3" customFormat="1" x14ac:dyDescent="0.35">
      <c r="A6148"/>
      <c r="B6148"/>
      <c r="C6148" s="88"/>
      <c r="D6148"/>
      <c r="E6148"/>
      <c r="F6148"/>
      <c r="G6148"/>
      <c r="H6148"/>
      <c r="I6148"/>
      <c r="J6148"/>
      <c r="K6148"/>
      <c r="L6148"/>
      <c r="M6148"/>
      <c r="N6148"/>
      <c r="O6148"/>
      <c r="P6148"/>
      <c r="Q6148"/>
      <c r="R6148"/>
    </row>
    <row r="6149" spans="1:18" s="3" customFormat="1" x14ac:dyDescent="0.35">
      <c r="A6149"/>
      <c r="B6149"/>
      <c r="C6149" s="88"/>
      <c r="D6149"/>
      <c r="E6149"/>
      <c r="F6149"/>
      <c r="G6149"/>
      <c r="H6149"/>
      <c r="I6149"/>
      <c r="J6149"/>
      <c r="K6149"/>
      <c r="L6149"/>
      <c r="M6149"/>
      <c r="N6149"/>
      <c r="O6149"/>
      <c r="P6149"/>
      <c r="Q6149"/>
      <c r="R6149"/>
    </row>
    <row r="6150" spans="1:18" s="3" customFormat="1" x14ac:dyDescent="0.35">
      <c r="A6150"/>
      <c r="B6150"/>
      <c r="C6150" s="88"/>
      <c r="D6150"/>
      <c r="E6150"/>
      <c r="F6150"/>
      <c r="G6150"/>
      <c r="H6150"/>
      <c r="I6150"/>
      <c r="J6150"/>
      <c r="K6150"/>
      <c r="L6150"/>
      <c r="M6150"/>
      <c r="N6150"/>
      <c r="O6150"/>
      <c r="P6150"/>
      <c r="Q6150"/>
      <c r="R6150"/>
    </row>
    <row r="6151" spans="1:18" s="3" customFormat="1" x14ac:dyDescent="0.35">
      <c r="A6151"/>
      <c r="B6151"/>
      <c r="C6151" s="88"/>
      <c r="D6151"/>
      <c r="E6151"/>
      <c r="F6151"/>
      <c r="G6151"/>
      <c r="H6151"/>
      <c r="I6151"/>
      <c r="J6151"/>
      <c r="K6151"/>
      <c r="L6151"/>
      <c r="M6151"/>
      <c r="N6151"/>
      <c r="O6151"/>
      <c r="P6151"/>
      <c r="Q6151"/>
      <c r="R6151"/>
    </row>
    <row r="6152" spans="1:18" s="3" customFormat="1" x14ac:dyDescent="0.35">
      <c r="A6152"/>
      <c r="B6152"/>
      <c r="C6152" s="88"/>
      <c r="D6152"/>
      <c r="E6152"/>
      <c r="F6152"/>
      <c r="G6152"/>
      <c r="H6152"/>
      <c r="I6152"/>
      <c r="J6152"/>
      <c r="K6152"/>
      <c r="L6152"/>
      <c r="M6152"/>
      <c r="N6152"/>
      <c r="O6152"/>
      <c r="P6152"/>
      <c r="Q6152"/>
      <c r="R6152"/>
    </row>
    <row r="6153" spans="1:18" s="3" customFormat="1" x14ac:dyDescent="0.35">
      <c r="A6153"/>
      <c r="B6153"/>
      <c r="C6153" s="88"/>
      <c r="D6153"/>
      <c r="E6153"/>
      <c r="F6153"/>
      <c r="G6153"/>
      <c r="H6153"/>
      <c r="I6153"/>
      <c r="J6153"/>
      <c r="K6153"/>
      <c r="L6153"/>
      <c r="M6153"/>
      <c r="N6153"/>
      <c r="O6153"/>
      <c r="P6153"/>
      <c r="Q6153"/>
      <c r="R6153"/>
    </row>
    <row r="6154" spans="1:18" s="3" customFormat="1" x14ac:dyDescent="0.35">
      <c r="A6154"/>
      <c r="B6154"/>
      <c r="C6154" s="88"/>
      <c r="D6154"/>
      <c r="E6154"/>
      <c r="F6154"/>
      <c r="G6154"/>
      <c r="H6154"/>
      <c r="I6154"/>
      <c r="J6154"/>
      <c r="K6154"/>
      <c r="L6154"/>
      <c r="M6154"/>
      <c r="N6154"/>
      <c r="O6154"/>
      <c r="P6154"/>
      <c r="Q6154"/>
      <c r="R6154"/>
    </row>
    <row r="6155" spans="1:18" s="3" customFormat="1" x14ac:dyDescent="0.35">
      <c r="A6155"/>
      <c r="B6155"/>
      <c r="C6155" s="88"/>
      <c r="D6155"/>
      <c r="E6155"/>
      <c r="F6155"/>
      <c r="G6155"/>
      <c r="H6155"/>
      <c r="I6155"/>
      <c r="J6155"/>
      <c r="K6155"/>
      <c r="L6155"/>
      <c r="M6155"/>
      <c r="N6155"/>
      <c r="O6155"/>
      <c r="P6155"/>
      <c r="Q6155"/>
      <c r="R6155"/>
    </row>
    <row r="6156" spans="1:18" s="3" customFormat="1" x14ac:dyDescent="0.35">
      <c r="A6156"/>
      <c r="B6156"/>
      <c r="C6156" s="88"/>
      <c r="D6156"/>
      <c r="E6156"/>
      <c r="F6156"/>
      <c r="G6156"/>
      <c r="H6156"/>
      <c r="I6156"/>
      <c r="J6156"/>
      <c r="K6156"/>
      <c r="L6156"/>
      <c r="M6156"/>
      <c r="N6156"/>
      <c r="O6156"/>
      <c r="P6156"/>
      <c r="Q6156"/>
      <c r="R6156"/>
    </row>
    <row r="6157" spans="1:18" s="3" customFormat="1" x14ac:dyDescent="0.35">
      <c r="A6157"/>
      <c r="B6157"/>
      <c r="C6157" s="88"/>
      <c r="D6157"/>
      <c r="E6157"/>
      <c r="F6157"/>
      <c r="G6157"/>
      <c r="H6157"/>
      <c r="I6157"/>
      <c r="J6157"/>
      <c r="K6157"/>
      <c r="L6157"/>
      <c r="M6157"/>
      <c r="N6157"/>
      <c r="O6157"/>
      <c r="P6157"/>
      <c r="Q6157"/>
      <c r="R6157"/>
    </row>
    <row r="6158" spans="1:18" s="3" customFormat="1" x14ac:dyDescent="0.35">
      <c r="A6158"/>
      <c r="B6158"/>
      <c r="C6158" s="88"/>
      <c r="D6158"/>
      <c r="E6158"/>
      <c r="F6158"/>
      <c r="G6158"/>
      <c r="H6158"/>
      <c r="I6158"/>
      <c r="J6158"/>
      <c r="K6158"/>
      <c r="L6158"/>
      <c r="M6158"/>
      <c r="N6158"/>
      <c r="O6158"/>
      <c r="P6158"/>
      <c r="Q6158"/>
      <c r="R6158"/>
    </row>
    <row r="6159" spans="1:18" s="3" customFormat="1" x14ac:dyDescent="0.35">
      <c r="A6159"/>
      <c r="B6159"/>
      <c r="C6159" s="88"/>
      <c r="D6159"/>
      <c r="E6159"/>
      <c r="F6159"/>
      <c r="G6159"/>
      <c r="H6159"/>
      <c r="I6159"/>
      <c r="J6159"/>
      <c r="K6159"/>
      <c r="L6159"/>
      <c r="M6159"/>
      <c r="N6159"/>
      <c r="O6159"/>
      <c r="P6159"/>
      <c r="Q6159"/>
      <c r="R6159"/>
    </row>
    <row r="6160" spans="1:18" s="3" customFormat="1" x14ac:dyDescent="0.35">
      <c r="A6160"/>
      <c r="B6160"/>
      <c r="C6160" s="88"/>
      <c r="D6160"/>
      <c r="E6160"/>
      <c r="F6160"/>
      <c r="G6160"/>
      <c r="H6160"/>
      <c r="I6160"/>
      <c r="J6160"/>
      <c r="K6160"/>
      <c r="L6160"/>
      <c r="M6160"/>
      <c r="N6160"/>
      <c r="O6160"/>
      <c r="P6160"/>
      <c r="Q6160"/>
      <c r="R6160"/>
    </row>
    <row r="6161" spans="1:18" s="3" customFormat="1" x14ac:dyDescent="0.35">
      <c r="A6161"/>
      <c r="B6161"/>
      <c r="C6161" s="88"/>
      <c r="D6161"/>
      <c r="E6161"/>
      <c r="F6161"/>
      <c r="G6161"/>
      <c r="H6161"/>
      <c r="I6161"/>
      <c r="J6161"/>
      <c r="K6161"/>
      <c r="L6161"/>
      <c r="M6161"/>
      <c r="N6161"/>
      <c r="O6161"/>
      <c r="P6161"/>
      <c r="Q6161"/>
      <c r="R6161"/>
    </row>
    <row r="6162" spans="1:18" s="3" customFormat="1" x14ac:dyDescent="0.35">
      <c r="A6162"/>
      <c r="B6162"/>
      <c r="C6162" s="88"/>
      <c r="D6162"/>
      <c r="E6162"/>
      <c r="F6162"/>
      <c r="G6162"/>
      <c r="H6162"/>
      <c r="I6162"/>
      <c r="J6162"/>
      <c r="K6162"/>
      <c r="L6162"/>
      <c r="M6162"/>
      <c r="N6162"/>
      <c r="O6162"/>
      <c r="P6162"/>
      <c r="Q6162"/>
      <c r="R6162"/>
    </row>
    <row r="6163" spans="1:18" s="3" customFormat="1" x14ac:dyDescent="0.35">
      <c r="A6163"/>
      <c r="B6163"/>
      <c r="C6163" s="88"/>
      <c r="D6163"/>
      <c r="E6163"/>
      <c r="F6163"/>
      <c r="G6163"/>
      <c r="H6163"/>
      <c r="I6163"/>
      <c r="J6163"/>
      <c r="K6163"/>
      <c r="L6163"/>
      <c r="M6163"/>
      <c r="N6163"/>
      <c r="O6163"/>
      <c r="P6163"/>
      <c r="Q6163"/>
      <c r="R6163"/>
    </row>
    <row r="6164" spans="1:18" s="3" customFormat="1" x14ac:dyDescent="0.35">
      <c r="A6164"/>
      <c r="B6164"/>
      <c r="C6164" s="88"/>
      <c r="D6164"/>
      <c r="E6164"/>
      <c r="F6164"/>
      <c r="G6164"/>
      <c r="H6164"/>
      <c r="I6164"/>
      <c r="J6164"/>
      <c r="K6164"/>
      <c r="L6164"/>
      <c r="M6164"/>
      <c r="N6164"/>
      <c r="O6164"/>
      <c r="P6164"/>
      <c r="Q6164"/>
      <c r="R6164"/>
    </row>
    <row r="6165" spans="1:18" s="3" customFormat="1" x14ac:dyDescent="0.35">
      <c r="A6165"/>
      <c r="B6165"/>
      <c r="C6165" s="88"/>
      <c r="D6165"/>
      <c r="E6165"/>
      <c r="F6165"/>
      <c r="G6165"/>
      <c r="H6165"/>
      <c r="I6165"/>
      <c r="J6165"/>
      <c r="K6165"/>
      <c r="L6165"/>
      <c r="M6165"/>
      <c r="N6165"/>
      <c r="O6165"/>
      <c r="P6165"/>
      <c r="Q6165"/>
      <c r="R6165"/>
    </row>
    <row r="6166" spans="1:18" s="3" customFormat="1" x14ac:dyDescent="0.35">
      <c r="A6166"/>
      <c r="B6166"/>
      <c r="C6166" s="88"/>
      <c r="D6166"/>
      <c r="E6166"/>
      <c r="F6166"/>
      <c r="G6166"/>
      <c r="H6166"/>
      <c r="I6166"/>
      <c r="J6166"/>
      <c r="K6166"/>
      <c r="L6166"/>
      <c r="M6166"/>
      <c r="N6166"/>
      <c r="O6166"/>
      <c r="P6166"/>
      <c r="Q6166"/>
      <c r="R6166"/>
    </row>
    <row r="6167" spans="1:18" s="3" customFormat="1" x14ac:dyDescent="0.35">
      <c r="A6167"/>
      <c r="B6167"/>
      <c r="C6167" s="88"/>
      <c r="D6167"/>
      <c r="E6167"/>
      <c r="F6167"/>
      <c r="G6167"/>
      <c r="H6167"/>
      <c r="I6167"/>
      <c r="J6167"/>
      <c r="K6167"/>
      <c r="L6167"/>
      <c r="M6167"/>
      <c r="N6167"/>
      <c r="O6167"/>
      <c r="P6167"/>
      <c r="Q6167"/>
      <c r="R6167"/>
    </row>
    <row r="6168" spans="1:18" s="3" customFormat="1" x14ac:dyDescent="0.35">
      <c r="A6168"/>
      <c r="B6168"/>
      <c r="C6168" s="88"/>
      <c r="D6168"/>
      <c r="E6168"/>
      <c r="F6168"/>
      <c r="G6168"/>
      <c r="H6168"/>
      <c r="I6168"/>
      <c r="J6168"/>
      <c r="K6168"/>
      <c r="L6168"/>
      <c r="M6168"/>
      <c r="N6168"/>
      <c r="O6168"/>
      <c r="P6168"/>
      <c r="Q6168"/>
      <c r="R6168"/>
    </row>
    <row r="6169" spans="1:18" s="3" customFormat="1" x14ac:dyDescent="0.35">
      <c r="A6169"/>
      <c r="B6169"/>
      <c r="C6169" s="88"/>
      <c r="D6169"/>
      <c r="E6169"/>
      <c r="F6169"/>
      <c r="G6169"/>
      <c r="H6169"/>
      <c r="I6169"/>
      <c r="J6169"/>
      <c r="K6169"/>
      <c r="L6169"/>
      <c r="M6169"/>
      <c r="N6169"/>
      <c r="O6169"/>
      <c r="P6169"/>
      <c r="Q6169"/>
      <c r="R6169"/>
    </row>
    <row r="6170" spans="1:18" s="3" customFormat="1" x14ac:dyDescent="0.35">
      <c r="A6170"/>
      <c r="B6170"/>
      <c r="C6170" s="88"/>
      <c r="D6170"/>
      <c r="E6170"/>
      <c r="F6170"/>
      <c r="G6170"/>
      <c r="H6170"/>
      <c r="I6170"/>
      <c r="J6170"/>
      <c r="K6170"/>
      <c r="L6170"/>
      <c r="M6170"/>
      <c r="N6170"/>
      <c r="O6170"/>
      <c r="P6170"/>
      <c r="Q6170"/>
      <c r="R6170"/>
    </row>
    <row r="6171" spans="1:18" s="3" customFormat="1" x14ac:dyDescent="0.35">
      <c r="A6171"/>
      <c r="B6171"/>
      <c r="C6171" s="88"/>
      <c r="D6171"/>
      <c r="E6171"/>
      <c r="F6171"/>
      <c r="G6171"/>
      <c r="H6171"/>
      <c r="I6171"/>
      <c r="J6171"/>
      <c r="K6171"/>
      <c r="L6171"/>
      <c r="M6171"/>
      <c r="N6171"/>
      <c r="O6171"/>
      <c r="P6171"/>
      <c r="Q6171"/>
      <c r="R6171"/>
    </row>
    <row r="6172" spans="1:18" s="3" customFormat="1" x14ac:dyDescent="0.35">
      <c r="A6172"/>
      <c r="B6172"/>
      <c r="C6172" s="88"/>
      <c r="D6172"/>
      <c r="E6172"/>
      <c r="F6172"/>
      <c r="G6172"/>
      <c r="H6172"/>
      <c r="I6172"/>
      <c r="J6172"/>
      <c r="K6172"/>
      <c r="L6172"/>
      <c r="M6172"/>
      <c r="N6172"/>
      <c r="O6172"/>
      <c r="P6172"/>
      <c r="Q6172"/>
      <c r="R6172"/>
    </row>
    <row r="6173" spans="1:18" s="3" customFormat="1" x14ac:dyDescent="0.35">
      <c r="A6173"/>
      <c r="B6173"/>
      <c r="C6173" s="88"/>
      <c r="D6173"/>
      <c r="E6173"/>
      <c r="F6173"/>
      <c r="G6173"/>
      <c r="H6173"/>
      <c r="I6173"/>
      <c r="J6173"/>
      <c r="K6173"/>
      <c r="L6173"/>
      <c r="M6173"/>
      <c r="N6173"/>
      <c r="O6173"/>
      <c r="P6173"/>
      <c r="Q6173"/>
      <c r="R6173"/>
    </row>
    <row r="6174" spans="1:18" s="3" customFormat="1" x14ac:dyDescent="0.35">
      <c r="A6174"/>
      <c r="B6174"/>
      <c r="C6174" s="88"/>
      <c r="D6174"/>
      <c r="E6174"/>
      <c r="F6174"/>
      <c r="G6174"/>
      <c r="H6174"/>
      <c r="I6174"/>
      <c r="J6174"/>
      <c r="K6174"/>
      <c r="L6174"/>
      <c r="M6174"/>
      <c r="N6174"/>
      <c r="O6174"/>
      <c r="P6174"/>
      <c r="Q6174"/>
      <c r="R6174"/>
    </row>
    <row r="6175" spans="1:18" s="3" customFormat="1" x14ac:dyDescent="0.35">
      <c r="A6175"/>
      <c r="B6175"/>
      <c r="C6175" s="88"/>
      <c r="D6175"/>
      <c r="E6175"/>
      <c r="F6175"/>
      <c r="G6175"/>
      <c r="H6175"/>
      <c r="I6175"/>
      <c r="J6175"/>
      <c r="K6175"/>
      <c r="L6175"/>
      <c r="M6175"/>
      <c r="N6175"/>
      <c r="O6175"/>
      <c r="P6175"/>
      <c r="Q6175"/>
      <c r="R6175"/>
    </row>
    <row r="6176" spans="1:18" s="3" customFormat="1" x14ac:dyDescent="0.35">
      <c r="A6176"/>
      <c r="B6176"/>
      <c r="C6176" s="88"/>
      <c r="D6176"/>
      <c r="E6176"/>
      <c r="F6176"/>
      <c r="G6176"/>
      <c r="H6176"/>
      <c r="I6176"/>
      <c r="J6176"/>
      <c r="K6176"/>
      <c r="L6176"/>
      <c r="M6176"/>
      <c r="N6176"/>
      <c r="O6176"/>
      <c r="P6176"/>
      <c r="Q6176"/>
      <c r="R6176"/>
    </row>
    <row r="6177" spans="1:18" s="3" customFormat="1" x14ac:dyDescent="0.35">
      <c r="A6177"/>
      <c r="B6177"/>
      <c r="C6177" s="88"/>
      <c r="D6177"/>
      <c r="E6177"/>
      <c r="F6177"/>
      <c r="G6177"/>
      <c r="H6177"/>
      <c r="I6177"/>
      <c r="J6177"/>
      <c r="K6177"/>
      <c r="L6177"/>
      <c r="M6177"/>
      <c r="N6177"/>
      <c r="O6177"/>
      <c r="P6177"/>
      <c r="Q6177"/>
      <c r="R6177"/>
    </row>
    <row r="6178" spans="1:18" s="3" customFormat="1" x14ac:dyDescent="0.35">
      <c r="A6178"/>
      <c r="B6178"/>
      <c r="C6178" s="88"/>
      <c r="D6178"/>
      <c r="E6178"/>
      <c r="F6178"/>
      <c r="G6178"/>
      <c r="H6178"/>
      <c r="I6178"/>
      <c r="J6178"/>
      <c r="K6178"/>
      <c r="L6178"/>
      <c r="M6178"/>
      <c r="N6178"/>
      <c r="O6178"/>
      <c r="P6178"/>
      <c r="Q6178"/>
      <c r="R6178"/>
    </row>
    <row r="6179" spans="1:18" s="3" customFormat="1" x14ac:dyDescent="0.35">
      <c r="A6179"/>
      <c r="B6179"/>
      <c r="C6179" s="88"/>
      <c r="D6179"/>
      <c r="E6179"/>
      <c r="F6179"/>
      <c r="G6179"/>
      <c r="H6179"/>
      <c r="I6179"/>
      <c r="J6179"/>
      <c r="K6179"/>
      <c r="L6179"/>
      <c r="M6179"/>
      <c r="N6179"/>
      <c r="O6179"/>
      <c r="P6179"/>
      <c r="Q6179"/>
      <c r="R6179"/>
    </row>
    <row r="6180" spans="1:18" s="3" customFormat="1" x14ac:dyDescent="0.35">
      <c r="A6180"/>
      <c r="B6180"/>
      <c r="C6180" s="88"/>
      <c r="D6180"/>
      <c r="E6180"/>
      <c r="F6180"/>
      <c r="G6180"/>
      <c r="H6180"/>
      <c r="I6180"/>
      <c r="J6180"/>
      <c r="K6180"/>
      <c r="L6180"/>
      <c r="M6180"/>
      <c r="N6180"/>
      <c r="O6180"/>
      <c r="P6180"/>
      <c r="Q6180"/>
      <c r="R6180"/>
    </row>
    <row r="6181" spans="1:18" s="3" customFormat="1" x14ac:dyDescent="0.35">
      <c r="A6181"/>
      <c r="B6181"/>
      <c r="C6181" s="88"/>
      <c r="D6181"/>
      <c r="E6181"/>
      <c r="F6181"/>
      <c r="G6181"/>
      <c r="H6181"/>
      <c r="I6181"/>
      <c r="J6181"/>
      <c r="K6181"/>
      <c r="L6181"/>
      <c r="M6181"/>
      <c r="N6181"/>
      <c r="O6181"/>
      <c r="P6181"/>
      <c r="Q6181"/>
      <c r="R6181"/>
    </row>
    <row r="6182" spans="1:18" s="3" customFormat="1" x14ac:dyDescent="0.35">
      <c r="A6182"/>
      <c r="B6182"/>
      <c r="C6182" s="88"/>
      <c r="D6182"/>
      <c r="E6182"/>
      <c r="F6182"/>
      <c r="G6182"/>
      <c r="H6182"/>
      <c r="I6182"/>
      <c r="J6182"/>
      <c r="K6182"/>
      <c r="L6182"/>
      <c r="M6182"/>
      <c r="N6182"/>
      <c r="O6182"/>
      <c r="P6182"/>
      <c r="Q6182"/>
      <c r="R6182"/>
    </row>
    <row r="6183" spans="1:18" s="3" customFormat="1" x14ac:dyDescent="0.35">
      <c r="A6183"/>
      <c r="B6183"/>
      <c r="C6183" s="88"/>
      <c r="D6183"/>
      <c r="E6183"/>
      <c r="F6183"/>
      <c r="G6183"/>
      <c r="H6183"/>
      <c r="I6183"/>
      <c r="J6183"/>
      <c r="K6183"/>
      <c r="L6183"/>
      <c r="M6183"/>
      <c r="N6183"/>
      <c r="O6183"/>
      <c r="P6183"/>
      <c r="Q6183"/>
      <c r="R6183"/>
    </row>
    <row r="6184" spans="1:18" s="3" customFormat="1" x14ac:dyDescent="0.35">
      <c r="A6184"/>
      <c r="B6184"/>
      <c r="C6184" s="88"/>
      <c r="D6184"/>
      <c r="E6184"/>
      <c r="F6184"/>
      <c r="G6184"/>
      <c r="H6184"/>
      <c r="I6184"/>
      <c r="J6184"/>
      <c r="K6184"/>
      <c r="L6184"/>
      <c r="M6184"/>
      <c r="N6184"/>
      <c r="O6184"/>
      <c r="P6184"/>
      <c r="Q6184"/>
      <c r="R6184"/>
    </row>
    <row r="6185" spans="1:18" s="3" customFormat="1" x14ac:dyDescent="0.35">
      <c r="A6185"/>
      <c r="B6185"/>
      <c r="C6185" s="88"/>
      <c r="D6185"/>
      <c r="E6185"/>
      <c r="F6185"/>
      <c r="G6185"/>
      <c r="H6185"/>
      <c r="I6185"/>
      <c r="J6185"/>
      <c r="K6185"/>
      <c r="L6185"/>
      <c r="M6185"/>
      <c r="N6185"/>
      <c r="O6185"/>
      <c r="P6185"/>
      <c r="Q6185"/>
      <c r="R6185"/>
    </row>
    <row r="6186" spans="1:18" s="3" customFormat="1" x14ac:dyDescent="0.35">
      <c r="A6186"/>
      <c r="B6186"/>
      <c r="C6186" s="88"/>
      <c r="D6186"/>
      <c r="E6186"/>
      <c r="F6186"/>
      <c r="G6186"/>
      <c r="H6186"/>
      <c r="I6186"/>
      <c r="J6186"/>
      <c r="K6186"/>
      <c r="L6186"/>
      <c r="M6186"/>
      <c r="N6186"/>
      <c r="O6186"/>
      <c r="P6186"/>
      <c r="Q6186"/>
      <c r="R6186"/>
    </row>
    <row r="6187" spans="1:18" s="3" customFormat="1" x14ac:dyDescent="0.35">
      <c r="A6187"/>
      <c r="B6187"/>
      <c r="C6187" s="88"/>
      <c r="D6187"/>
      <c r="E6187"/>
      <c r="F6187"/>
      <c r="G6187"/>
      <c r="H6187"/>
      <c r="I6187"/>
      <c r="J6187"/>
      <c r="K6187"/>
      <c r="L6187"/>
      <c r="M6187"/>
      <c r="N6187"/>
      <c r="O6187"/>
      <c r="P6187"/>
      <c r="Q6187"/>
      <c r="R6187"/>
    </row>
    <row r="6188" spans="1:18" s="3" customFormat="1" x14ac:dyDescent="0.35">
      <c r="A6188"/>
      <c r="B6188"/>
      <c r="C6188" s="88"/>
      <c r="D6188"/>
      <c r="E6188"/>
      <c r="F6188"/>
      <c r="G6188"/>
      <c r="H6188"/>
      <c r="I6188"/>
      <c r="J6188"/>
      <c r="K6188"/>
      <c r="L6188"/>
      <c r="M6188"/>
      <c r="N6188"/>
      <c r="O6188"/>
      <c r="P6188"/>
      <c r="Q6188"/>
      <c r="R6188"/>
    </row>
    <row r="6189" spans="1:18" s="3" customFormat="1" x14ac:dyDescent="0.35">
      <c r="A6189"/>
      <c r="B6189"/>
      <c r="C6189" s="88"/>
      <c r="D6189"/>
      <c r="E6189"/>
      <c r="F6189"/>
      <c r="G6189"/>
      <c r="H6189"/>
      <c r="I6189"/>
      <c r="J6189"/>
      <c r="K6189"/>
      <c r="L6189"/>
      <c r="M6189"/>
      <c r="N6189"/>
      <c r="O6189"/>
      <c r="P6189"/>
      <c r="Q6189"/>
      <c r="R6189"/>
    </row>
    <row r="6190" spans="1:18" s="3" customFormat="1" x14ac:dyDescent="0.35">
      <c r="A6190"/>
      <c r="B6190"/>
      <c r="C6190" s="88"/>
      <c r="D6190"/>
      <c r="E6190"/>
      <c r="F6190"/>
      <c r="G6190"/>
      <c r="H6190"/>
      <c r="I6190"/>
      <c r="J6190"/>
      <c r="K6190"/>
      <c r="L6190"/>
      <c r="M6190"/>
      <c r="N6190"/>
      <c r="O6190"/>
      <c r="P6190"/>
      <c r="Q6190"/>
      <c r="R6190"/>
    </row>
    <row r="6191" spans="1:18" s="3" customFormat="1" x14ac:dyDescent="0.35">
      <c r="A6191"/>
      <c r="B6191"/>
      <c r="C6191" s="88"/>
      <c r="D6191"/>
      <c r="E6191"/>
      <c r="F6191"/>
      <c r="G6191"/>
      <c r="H6191"/>
      <c r="I6191"/>
      <c r="J6191"/>
      <c r="K6191"/>
      <c r="L6191"/>
      <c r="M6191"/>
      <c r="N6191"/>
      <c r="O6191"/>
      <c r="P6191"/>
      <c r="Q6191"/>
      <c r="R6191"/>
    </row>
    <row r="6192" spans="1:18" s="3" customFormat="1" x14ac:dyDescent="0.35">
      <c r="A6192"/>
      <c r="B6192"/>
      <c r="C6192" s="88"/>
      <c r="D6192"/>
      <c r="E6192"/>
      <c r="F6192"/>
      <c r="G6192"/>
      <c r="H6192"/>
      <c r="I6192"/>
      <c r="J6192"/>
      <c r="K6192"/>
      <c r="L6192"/>
      <c r="M6192"/>
      <c r="N6192"/>
      <c r="O6192"/>
      <c r="P6192"/>
      <c r="Q6192"/>
      <c r="R6192"/>
    </row>
    <row r="6193" spans="1:18" s="3" customFormat="1" x14ac:dyDescent="0.35">
      <c r="A6193"/>
      <c r="B6193"/>
      <c r="C6193" s="88"/>
      <c r="D6193"/>
      <c r="E6193"/>
      <c r="F6193"/>
      <c r="G6193"/>
      <c r="H6193"/>
      <c r="I6193"/>
      <c r="J6193"/>
      <c r="K6193"/>
      <c r="L6193"/>
      <c r="M6193"/>
      <c r="N6193"/>
      <c r="O6193"/>
      <c r="P6193"/>
      <c r="Q6193"/>
      <c r="R6193"/>
    </row>
    <row r="6194" spans="1:18" s="3" customFormat="1" x14ac:dyDescent="0.35">
      <c r="A6194"/>
      <c r="B6194"/>
      <c r="C6194" s="88"/>
      <c r="D6194"/>
      <c r="E6194"/>
      <c r="F6194"/>
      <c r="G6194"/>
      <c r="H6194"/>
      <c r="I6194"/>
      <c r="J6194"/>
      <c r="K6194"/>
      <c r="L6194"/>
      <c r="M6194"/>
      <c r="N6194"/>
      <c r="O6194"/>
      <c r="P6194"/>
      <c r="Q6194"/>
      <c r="R6194"/>
    </row>
    <row r="6195" spans="1:18" s="3" customFormat="1" x14ac:dyDescent="0.35">
      <c r="A6195"/>
      <c r="B6195"/>
      <c r="C6195" s="88"/>
      <c r="D6195"/>
      <c r="E6195"/>
      <c r="F6195"/>
      <c r="G6195"/>
      <c r="H6195"/>
      <c r="I6195"/>
      <c r="J6195"/>
      <c r="K6195"/>
      <c r="L6195"/>
      <c r="M6195"/>
      <c r="N6195"/>
      <c r="O6195"/>
      <c r="P6195"/>
      <c r="Q6195"/>
      <c r="R6195"/>
    </row>
    <row r="6196" spans="1:18" s="3" customFormat="1" x14ac:dyDescent="0.35">
      <c r="A6196"/>
      <c r="B6196"/>
      <c r="C6196" s="88"/>
      <c r="D6196"/>
      <c r="E6196"/>
      <c r="F6196"/>
      <c r="G6196"/>
      <c r="H6196"/>
      <c r="I6196"/>
      <c r="J6196"/>
      <c r="K6196"/>
      <c r="L6196"/>
      <c r="M6196"/>
      <c r="N6196"/>
      <c r="O6196"/>
      <c r="P6196"/>
      <c r="Q6196"/>
      <c r="R6196"/>
    </row>
    <row r="6197" spans="1:18" s="3" customFormat="1" x14ac:dyDescent="0.35">
      <c r="A6197"/>
      <c r="B6197"/>
      <c r="C6197" s="88"/>
      <c r="D6197"/>
      <c r="E6197"/>
      <c r="F6197"/>
      <c r="G6197"/>
      <c r="H6197"/>
      <c r="I6197"/>
      <c r="J6197"/>
      <c r="K6197"/>
      <c r="L6197"/>
      <c r="M6197"/>
      <c r="N6197"/>
      <c r="O6197"/>
      <c r="P6197"/>
      <c r="Q6197"/>
      <c r="R6197"/>
    </row>
    <row r="6198" spans="1:18" s="3" customFormat="1" x14ac:dyDescent="0.35">
      <c r="A6198"/>
      <c r="B6198"/>
      <c r="C6198" s="88"/>
      <c r="D6198"/>
      <c r="E6198"/>
      <c r="F6198"/>
      <c r="G6198"/>
      <c r="H6198"/>
      <c r="I6198"/>
      <c r="J6198"/>
      <c r="K6198"/>
      <c r="L6198"/>
      <c r="M6198"/>
      <c r="N6198"/>
      <c r="O6198"/>
      <c r="P6198"/>
      <c r="Q6198"/>
      <c r="R6198"/>
    </row>
    <row r="6199" spans="1:18" s="3" customFormat="1" x14ac:dyDescent="0.35">
      <c r="A6199"/>
      <c r="B6199"/>
      <c r="C6199" s="88"/>
      <c r="D6199"/>
      <c r="E6199"/>
      <c r="F6199"/>
      <c r="G6199"/>
      <c r="H6199"/>
      <c r="I6199"/>
      <c r="J6199"/>
      <c r="K6199"/>
      <c r="L6199"/>
      <c r="M6199"/>
      <c r="N6199"/>
      <c r="O6199"/>
      <c r="P6199"/>
      <c r="Q6199"/>
      <c r="R6199"/>
    </row>
    <row r="6200" spans="1:18" s="3" customFormat="1" x14ac:dyDescent="0.35">
      <c r="A6200"/>
      <c r="B6200"/>
      <c r="C6200" s="88"/>
      <c r="D6200"/>
      <c r="E6200"/>
      <c r="F6200"/>
      <c r="G6200"/>
      <c r="H6200"/>
      <c r="I6200"/>
      <c r="J6200"/>
      <c r="K6200"/>
      <c r="L6200"/>
      <c r="M6200"/>
      <c r="N6200"/>
      <c r="O6200"/>
      <c r="P6200"/>
      <c r="Q6200"/>
      <c r="R6200"/>
    </row>
    <row r="6201" spans="1:18" s="3" customFormat="1" x14ac:dyDescent="0.35">
      <c r="A6201"/>
      <c r="B6201"/>
      <c r="C6201" s="88"/>
      <c r="D6201"/>
      <c r="E6201"/>
      <c r="F6201"/>
      <c r="G6201"/>
      <c r="H6201"/>
      <c r="I6201"/>
      <c r="J6201"/>
      <c r="K6201"/>
      <c r="L6201"/>
      <c r="M6201"/>
      <c r="N6201"/>
      <c r="O6201"/>
      <c r="P6201"/>
      <c r="Q6201"/>
      <c r="R6201"/>
    </row>
    <row r="6202" spans="1:18" s="3" customFormat="1" x14ac:dyDescent="0.35">
      <c r="A6202"/>
      <c r="B6202"/>
      <c r="C6202" s="88"/>
      <c r="D6202"/>
      <c r="E6202"/>
      <c r="F6202"/>
      <c r="G6202"/>
      <c r="H6202"/>
      <c r="I6202"/>
      <c r="J6202"/>
      <c r="K6202"/>
      <c r="L6202"/>
      <c r="M6202"/>
      <c r="N6202"/>
      <c r="O6202"/>
      <c r="P6202"/>
      <c r="Q6202"/>
      <c r="R6202"/>
    </row>
    <row r="6203" spans="1:18" s="3" customFormat="1" x14ac:dyDescent="0.35">
      <c r="A6203"/>
      <c r="B6203"/>
      <c r="C6203" s="88"/>
      <c r="D6203"/>
      <c r="E6203"/>
      <c r="F6203"/>
      <c r="G6203"/>
      <c r="H6203"/>
      <c r="I6203"/>
      <c r="J6203"/>
      <c r="K6203"/>
      <c r="L6203"/>
      <c r="M6203"/>
      <c r="N6203"/>
      <c r="O6203"/>
      <c r="P6203"/>
      <c r="Q6203"/>
      <c r="R6203"/>
    </row>
    <row r="6204" spans="1:18" s="3" customFormat="1" x14ac:dyDescent="0.35">
      <c r="A6204"/>
      <c r="B6204"/>
      <c r="C6204" s="88"/>
      <c r="D6204"/>
      <c r="E6204"/>
      <c r="F6204"/>
      <c r="G6204"/>
      <c r="H6204"/>
      <c r="I6204"/>
      <c r="J6204"/>
      <c r="K6204"/>
      <c r="L6204"/>
      <c r="M6204"/>
      <c r="N6204"/>
      <c r="O6204"/>
      <c r="P6204"/>
      <c r="Q6204"/>
      <c r="R6204"/>
    </row>
    <row r="6205" spans="1:18" s="3" customFormat="1" x14ac:dyDescent="0.35">
      <c r="A6205"/>
      <c r="B6205"/>
      <c r="C6205" s="88"/>
      <c r="D6205"/>
      <c r="E6205"/>
      <c r="F6205"/>
      <c r="G6205"/>
      <c r="H6205"/>
      <c r="I6205"/>
      <c r="J6205"/>
      <c r="K6205"/>
      <c r="L6205"/>
      <c r="M6205"/>
      <c r="N6205"/>
      <c r="O6205"/>
      <c r="P6205"/>
      <c r="Q6205"/>
      <c r="R6205"/>
    </row>
    <row r="6206" spans="1:18" s="3" customFormat="1" x14ac:dyDescent="0.35">
      <c r="A6206"/>
      <c r="B6206"/>
      <c r="C6206" s="88"/>
      <c r="D6206"/>
      <c r="E6206"/>
      <c r="F6206"/>
      <c r="G6206"/>
      <c r="H6206"/>
      <c r="I6206"/>
      <c r="J6206"/>
      <c r="K6206"/>
      <c r="L6206"/>
      <c r="M6206"/>
      <c r="N6206"/>
      <c r="O6206"/>
      <c r="P6206"/>
      <c r="Q6206"/>
      <c r="R6206"/>
    </row>
    <row r="6207" spans="1:18" s="3" customFormat="1" x14ac:dyDescent="0.35">
      <c r="A6207"/>
      <c r="B6207"/>
      <c r="C6207" s="88"/>
      <c r="D6207"/>
      <c r="E6207"/>
      <c r="F6207"/>
      <c r="G6207"/>
      <c r="H6207"/>
      <c r="I6207"/>
      <c r="J6207"/>
      <c r="K6207"/>
      <c r="L6207"/>
      <c r="M6207"/>
      <c r="N6207"/>
      <c r="O6207"/>
      <c r="P6207"/>
      <c r="Q6207"/>
      <c r="R6207"/>
    </row>
    <row r="6208" spans="1:18" s="3" customFormat="1" x14ac:dyDescent="0.35">
      <c r="A6208"/>
      <c r="B6208"/>
      <c r="C6208" s="88"/>
      <c r="D6208"/>
      <c r="E6208"/>
      <c r="F6208"/>
      <c r="G6208"/>
      <c r="H6208"/>
      <c r="I6208"/>
      <c r="J6208"/>
      <c r="K6208"/>
      <c r="L6208"/>
      <c r="M6208"/>
      <c r="N6208"/>
      <c r="O6208"/>
      <c r="P6208"/>
      <c r="Q6208"/>
      <c r="R6208"/>
    </row>
    <row r="6209" spans="1:18" s="3" customFormat="1" x14ac:dyDescent="0.35">
      <c r="A6209"/>
      <c r="B6209"/>
      <c r="C6209" s="88"/>
      <c r="D6209"/>
      <c r="E6209"/>
      <c r="F6209"/>
      <c r="G6209"/>
      <c r="H6209"/>
      <c r="I6209"/>
      <c r="J6209"/>
      <c r="K6209"/>
      <c r="L6209"/>
      <c r="M6209"/>
      <c r="N6209"/>
      <c r="O6209"/>
      <c r="P6209"/>
      <c r="Q6209"/>
      <c r="R6209"/>
    </row>
    <row r="6210" spans="1:18" s="3" customFormat="1" x14ac:dyDescent="0.35">
      <c r="A6210"/>
      <c r="B6210"/>
      <c r="C6210" s="88"/>
      <c r="D6210"/>
      <c r="E6210"/>
      <c r="F6210"/>
      <c r="G6210"/>
      <c r="H6210"/>
      <c r="I6210"/>
      <c r="J6210"/>
      <c r="K6210"/>
      <c r="L6210"/>
      <c r="M6210"/>
      <c r="N6210"/>
      <c r="O6210"/>
      <c r="P6210"/>
      <c r="Q6210"/>
      <c r="R6210"/>
    </row>
    <row r="6211" spans="1:18" s="3" customFormat="1" x14ac:dyDescent="0.35">
      <c r="A6211"/>
      <c r="B6211"/>
      <c r="C6211" s="88"/>
      <c r="D6211"/>
      <c r="E6211"/>
      <c r="F6211"/>
      <c r="G6211"/>
      <c r="H6211"/>
      <c r="I6211"/>
      <c r="J6211"/>
      <c r="K6211"/>
      <c r="L6211"/>
      <c r="M6211"/>
      <c r="N6211"/>
      <c r="O6211"/>
      <c r="P6211"/>
      <c r="Q6211"/>
      <c r="R6211"/>
    </row>
    <row r="6212" spans="1:18" s="3" customFormat="1" x14ac:dyDescent="0.35">
      <c r="A6212"/>
      <c r="B6212"/>
      <c r="C6212" s="88"/>
      <c r="D6212"/>
      <c r="E6212"/>
      <c r="F6212"/>
      <c r="G6212"/>
      <c r="H6212"/>
      <c r="I6212"/>
      <c r="J6212"/>
      <c r="K6212"/>
      <c r="L6212"/>
      <c r="M6212"/>
      <c r="N6212"/>
      <c r="O6212"/>
      <c r="P6212"/>
      <c r="Q6212"/>
      <c r="R6212"/>
    </row>
    <row r="6213" spans="1:18" s="3" customFormat="1" x14ac:dyDescent="0.35">
      <c r="A6213"/>
      <c r="B6213"/>
      <c r="C6213" s="88"/>
      <c r="D6213"/>
      <c r="E6213"/>
      <c r="F6213"/>
      <c r="G6213"/>
      <c r="H6213"/>
      <c r="I6213"/>
      <c r="J6213"/>
      <c r="K6213"/>
      <c r="L6213"/>
      <c r="M6213"/>
      <c r="N6213"/>
      <c r="O6213"/>
      <c r="P6213"/>
      <c r="Q6213"/>
      <c r="R6213"/>
    </row>
    <row r="6214" spans="1:18" s="3" customFormat="1" x14ac:dyDescent="0.35">
      <c r="A6214"/>
      <c r="B6214"/>
      <c r="C6214" s="88"/>
      <c r="D6214"/>
      <c r="E6214"/>
      <c r="F6214"/>
      <c r="G6214"/>
      <c r="H6214"/>
      <c r="I6214"/>
      <c r="J6214"/>
      <c r="K6214"/>
      <c r="L6214"/>
      <c r="M6214"/>
      <c r="N6214"/>
      <c r="O6214"/>
      <c r="P6214"/>
      <c r="Q6214"/>
      <c r="R6214"/>
    </row>
    <row r="6215" spans="1:18" s="3" customFormat="1" x14ac:dyDescent="0.35">
      <c r="A6215"/>
      <c r="B6215"/>
      <c r="C6215" s="88"/>
      <c r="D6215"/>
      <c r="E6215"/>
      <c r="F6215"/>
      <c r="G6215"/>
      <c r="H6215"/>
      <c r="I6215"/>
      <c r="J6215"/>
      <c r="K6215"/>
      <c r="L6215"/>
      <c r="M6215"/>
      <c r="N6215"/>
      <c r="O6215"/>
      <c r="P6215"/>
      <c r="Q6215"/>
      <c r="R6215"/>
    </row>
    <row r="6216" spans="1:18" s="3" customFormat="1" x14ac:dyDescent="0.35">
      <c r="A6216"/>
      <c r="B6216"/>
      <c r="C6216" s="88"/>
      <c r="D6216"/>
      <c r="E6216"/>
      <c r="F6216"/>
      <c r="G6216"/>
      <c r="H6216"/>
      <c r="I6216"/>
      <c r="J6216"/>
      <c r="K6216"/>
      <c r="L6216"/>
      <c r="M6216"/>
      <c r="N6216"/>
      <c r="O6216"/>
      <c r="P6216"/>
      <c r="Q6216"/>
      <c r="R6216"/>
    </row>
    <row r="6217" spans="1:18" s="3" customFormat="1" x14ac:dyDescent="0.35">
      <c r="A6217"/>
      <c r="B6217"/>
      <c r="C6217" s="88"/>
      <c r="D6217"/>
      <c r="E6217"/>
      <c r="F6217"/>
      <c r="G6217"/>
      <c r="H6217"/>
      <c r="I6217"/>
      <c r="J6217"/>
      <c r="K6217"/>
      <c r="L6217"/>
      <c r="M6217"/>
      <c r="N6217"/>
      <c r="O6217"/>
      <c r="P6217"/>
      <c r="Q6217"/>
      <c r="R6217"/>
    </row>
    <row r="6218" spans="1:18" s="3" customFormat="1" x14ac:dyDescent="0.35">
      <c r="A6218"/>
      <c r="B6218"/>
      <c r="C6218" s="88"/>
      <c r="D6218"/>
      <c r="E6218"/>
      <c r="F6218"/>
      <c r="G6218"/>
      <c r="H6218"/>
      <c r="I6218"/>
      <c r="J6218"/>
      <c r="K6218"/>
      <c r="L6218"/>
      <c r="M6218"/>
      <c r="N6218"/>
      <c r="O6218"/>
      <c r="P6218"/>
      <c r="Q6218"/>
      <c r="R6218"/>
    </row>
    <row r="6219" spans="1:18" s="3" customFormat="1" x14ac:dyDescent="0.35">
      <c r="A6219"/>
      <c r="B6219"/>
      <c r="C6219" s="88"/>
      <c r="D6219"/>
      <c r="E6219"/>
      <c r="F6219"/>
      <c r="G6219"/>
      <c r="H6219"/>
      <c r="I6219"/>
      <c r="J6219"/>
      <c r="K6219"/>
      <c r="L6219"/>
      <c r="M6219"/>
      <c r="N6219"/>
      <c r="O6219"/>
      <c r="P6219"/>
      <c r="Q6219"/>
      <c r="R6219"/>
    </row>
    <row r="6220" spans="1:18" s="3" customFormat="1" x14ac:dyDescent="0.35">
      <c r="A6220"/>
      <c r="B6220"/>
      <c r="C6220" s="88"/>
      <c r="D6220"/>
      <c r="E6220"/>
      <c r="F6220"/>
      <c r="G6220"/>
      <c r="H6220"/>
      <c r="I6220"/>
      <c r="J6220"/>
      <c r="K6220"/>
      <c r="L6220"/>
      <c r="M6220"/>
      <c r="N6220"/>
      <c r="O6220"/>
      <c r="P6220"/>
      <c r="Q6220"/>
      <c r="R6220"/>
    </row>
    <row r="6221" spans="1:18" s="3" customFormat="1" x14ac:dyDescent="0.35">
      <c r="A6221"/>
      <c r="B6221"/>
      <c r="C6221" s="88"/>
      <c r="D6221"/>
      <c r="E6221"/>
      <c r="F6221"/>
      <c r="G6221"/>
      <c r="H6221"/>
      <c r="I6221"/>
      <c r="J6221"/>
      <c r="K6221"/>
      <c r="L6221"/>
      <c r="M6221"/>
      <c r="N6221"/>
      <c r="O6221"/>
      <c r="P6221"/>
      <c r="Q6221"/>
      <c r="R6221"/>
    </row>
    <row r="6222" spans="1:18" s="3" customFormat="1" x14ac:dyDescent="0.35">
      <c r="A6222"/>
      <c r="B6222"/>
      <c r="C6222" s="88"/>
      <c r="D6222"/>
      <c r="E6222"/>
      <c r="F6222"/>
      <c r="G6222"/>
      <c r="H6222"/>
      <c r="I6222"/>
      <c r="J6222"/>
      <c r="K6222"/>
      <c r="L6222"/>
      <c r="M6222"/>
      <c r="N6222"/>
      <c r="O6222"/>
      <c r="P6222"/>
      <c r="Q6222"/>
      <c r="R6222"/>
    </row>
    <row r="6223" spans="1:18" s="3" customFormat="1" x14ac:dyDescent="0.35">
      <c r="A6223"/>
      <c r="B6223"/>
      <c r="C6223" s="88"/>
      <c r="D6223"/>
      <c r="E6223"/>
      <c r="F6223"/>
      <c r="G6223"/>
      <c r="H6223"/>
      <c r="I6223"/>
      <c r="J6223"/>
      <c r="K6223"/>
      <c r="L6223"/>
      <c r="M6223"/>
      <c r="N6223"/>
      <c r="O6223"/>
      <c r="P6223"/>
      <c r="Q6223"/>
      <c r="R6223"/>
    </row>
    <row r="6224" spans="1:18" s="3" customFormat="1" x14ac:dyDescent="0.35">
      <c r="A6224"/>
      <c r="B6224"/>
      <c r="C6224" s="88"/>
      <c r="D6224"/>
      <c r="E6224"/>
      <c r="F6224"/>
      <c r="G6224"/>
      <c r="H6224"/>
      <c r="I6224"/>
      <c r="J6224"/>
      <c r="K6224"/>
      <c r="L6224"/>
      <c r="M6224"/>
      <c r="N6224"/>
      <c r="O6224"/>
      <c r="P6224"/>
      <c r="Q6224"/>
      <c r="R6224"/>
    </row>
    <row r="6225" spans="1:18" s="3" customFormat="1" x14ac:dyDescent="0.35">
      <c r="A6225"/>
      <c r="B6225"/>
      <c r="C6225" s="88"/>
      <c r="D6225"/>
      <c r="E6225"/>
      <c r="F6225"/>
      <c r="G6225"/>
      <c r="H6225"/>
      <c r="I6225"/>
      <c r="J6225"/>
      <c r="K6225"/>
      <c r="L6225"/>
      <c r="M6225"/>
      <c r="N6225"/>
      <c r="O6225"/>
      <c r="P6225"/>
      <c r="Q6225"/>
      <c r="R6225"/>
    </row>
    <row r="6226" spans="1:18" s="3" customFormat="1" x14ac:dyDescent="0.35">
      <c r="A6226"/>
      <c r="B6226"/>
      <c r="C6226" s="88"/>
      <c r="D6226"/>
      <c r="E6226"/>
      <c r="F6226"/>
      <c r="G6226"/>
      <c r="H6226"/>
      <c r="I6226"/>
      <c r="J6226"/>
      <c r="K6226"/>
      <c r="L6226"/>
      <c r="M6226"/>
      <c r="N6226"/>
      <c r="O6226"/>
      <c r="P6226"/>
      <c r="Q6226"/>
      <c r="R6226"/>
    </row>
    <row r="6227" spans="1:18" s="3" customFormat="1" x14ac:dyDescent="0.35">
      <c r="A6227"/>
      <c r="B6227"/>
      <c r="C6227" s="88"/>
      <c r="D6227"/>
      <c r="E6227"/>
      <c r="F6227"/>
      <c r="G6227"/>
      <c r="H6227"/>
      <c r="I6227"/>
      <c r="J6227"/>
      <c r="K6227"/>
      <c r="L6227"/>
      <c r="M6227"/>
      <c r="N6227"/>
      <c r="O6227"/>
      <c r="P6227"/>
      <c r="Q6227"/>
      <c r="R6227"/>
    </row>
    <row r="6228" spans="1:18" s="3" customFormat="1" x14ac:dyDescent="0.35">
      <c r="A6228"/>
      <c r="B6228"/>
      <c r="C6228" s="88"/>
      <c r="D6228"/>
      <c r="E6228"/>
      <c r="F6228"/>
      <c r="G6228"/>
      <c r="H6228"/>
      <c r="I6228"/>
      <c r="J6228"/>
      <c r="K6228"/>
      <c r="L6228"/>
      <c r="M6228"/>
      <c r="N6228"/>
      <c r="O6228"/>
      <c r="P6228"/>
      <c r="Q6228"/>
      <c r="R6228"/>
    </row>
    <row r="6229" spans="1:18" s="3" customFormat="1" x14ac:dyDescent="0.35">
      <c r="A6229"/>
      <c r="B6229"/>
      <c r="C6229" s="88"/>
      <c r="D6229"/>
      <c r="E6229"/>
      <c r="F6229"/>
      <c r="G6229"/>
      <c r="H6229"/>
      <c r="I6229"/>
      <c r="J6229"/>
      <c r="K6229"/>
      <c r="L6229"/>
      <c r="M6229"/>
      <c r="N6229"/>
      <c r="O6229"/>
      <c r="P6229"/>
      <c r="Q6229"/>
      <c r="R6229"/>
    </row>
    <row r="6230" spans="1:18" s="3" customFormat="1" x14ac:dyDescent="0.35">
      <c r="A6230"/>
      <c r="B6230"/>
      <c r="C6230" s="88"/>
      <c r="D6230"/>
      <c r="E6230"/>
      <c r="F6230"/>
      <c r="G6230"/>
      <c r="H6230"/>
      <c r="I6230"/>
      <c r="J6230"/>
      <c r="K6230"/>
      <c r="L6230"/>
      <c r="M6230"/>
      <c r="N6230"/>
      <c r="O6230"/>
      <c r="P6230"/>
      <c r="Q6230"/>
      <c r="R6230"/>
    </row>
    <row r="6231" spans="1:18" s="3" customFormat="1" x14ac:dyDescent="0.35">
      <c r="A6231"/>
      <c r="B6231"/>
      <c r="C6231" s="88"/>
      <c r="D6231"/>
      <c r="E6231"/>
      <c r="F6231"/>
      <c r="G6231"/>
      <c r="H6231"/>
      <c r="I6231"/>
      <c r="J6231"/>
      <c r="K6231"/>
      <c r="L6231"/>
      <c r="M6231"/>
      <c r="N6231"/>
      <c r="O6231"/>
      <c r="P6231"/>
      <c r="Q6231"/>
      <c r="R6231"/>
    </row>
    <row r="6232" spans="1:18" s="3" customFormat="1" x14ac:dyDescent="0.35">
      <c r="A6232"/>
      <c r="B6232"/>
      <c r="C6232" s="88"/>
      <c r="D6232"/>
      <c r="E6232"/>
      <c r="F6232"/>
      <c r="G6232"/>
      <c r="H6232"/>
      <c r="I6232"/>
      <c r="J6232"/>
      <c r="K6232"/>
      <c r="L6232"/>
      <c r="M6232"/>
      <c r="N6232"/>
      <c r="O6232"/>
      <c r="P6232"/>
      <c r="Q6232"/>
      <c r="R6232"/>
    </row>
    <row r="6233" spans="1:18" s="3" customFormat="1" x14ac:dyDescent="0.35">
      <c r="A6233"/>
      <c r="B6233"/>
      <c r="C6233" s="88"/>
      <c r="D6233"/>
      <c r="E6233"/>
      <c r="F6233"/>
      <c r="G6233"/>
      <c r="H6233"/>
      <c r="I6233"/>
      <c r="J6233"/>
      <c r="K6233"/>
      <c r="L6233"/>
      <c r="M6233"/>
      <c r="N6233"/>
      <c r="O6233"/>
      <c r="P6233"/>
      <c r="Q6233"/>
      <c r="R6233"/>
    </row>
    <row r="6234" spans="1:18" s="3" customFormat="1" x14ac:dyDescent="0.35">
      <c r="A6234"/>
      <c r="B6234"/>
      <c r="C6234" s="88"/>
      <c r="D6234"/>
      <c r="E6234"/>
      <c r="F6234"/>
      <c r="G6234"/>
      <c r="H6234"/>
      <c r="I6234"/>
      <c r="J6234"/>
      <c r="K6234"/>
      <c r="L6234"/>
      <c r="M6234"/>
      <c r="N6234"/>
      <c r="O6234"/>
      <c r="P6234"/>
      <c r="Q6234"/>
      <c r="R6234"/>
    </row>
    <row r="6235" spans="1:18" s="3" customFormat="1" x14ac:dyDescent="0.35">
      <c r="A6235"/>
      <c r="B6235"/>
      <c r="C6235" s="88"/>
      <c r="D6235"/>
      <c r="E6235"/>
      <c r="F6235"/>
      <c r="G6235"/>
      <c r="H6235"/>
      <c r="I6235"/>
      <c r="J6235"/>
      <c r="K6235"/>
      <c r="L6235"/>
      <c r="M6235"/>
      <c r="N6235"/>
      <c r="O6235"/>
      <c r="P6235"/>
      <c r="Q6235"/>
      <c r="R6235"/>
    </row>
    <row r="6236" spans="1:18" s="3" customFormat="1" x14ac:dyDescent="0.35">
      <c r="A6236"/>
      <c r="B6236"/>
      <c r="C6236" s="88"/>
      <c r="D6236"/>
      <c r="E6236"/>
      <c r="F6236"/>
      <c r="G6236"/>
      <c r="H6236"/>
      <c r="I6236"/>
      <c r="J6236"/>
      <c r="K6236"/>
      <c r="L6236"/>
      <c r="M6236"/>
      <c r="N6236"/>
      <c r="O6236"/>
      <c r="P6236"/>
      <c r="Q6236"/>
      <c r="R6236"/>
    </row>
    <row r="6237" spans="1:18" s="3" customFormat="1" x14ac:dyDescent="0.35">
      <c r="A6237"/>
      <c r="B6237"/>
      <c r="C6237" s="88"/>
      <c r="D6237"/>
      <c r="E6237"/>
      <c r="F6237"/>
      <c r="G6237"/>
      <c r="H6237"/>
      <c r="I6237"/>
      <c r="J6237"/>
      <c r="K6237"/>
      <c r="L6237"/>
      <c r="M6237"/>
      <c r="N6237"/>
      <c r="O6237"/>
      <c r="P6237"/>
      <c r="Q6237"/>
      <c r="R6237"/>
    </row>
    <row r="6238" spans="1:18" s="3" customFormat="1" x14ac:dyDescent="0.35">
      <c r="A6238"/>
      <c r="B6238"/>
      <c r="C6238" s="88"/>
      <c r="D6238"/>
      <c r="E6238"/>
      <c r="F6238"/>
      <c r="G6238"/>
      <c r="H6238"/>
      <c r="I6238"/>
      <c r="J6238"/>
      <c r="K6238"/>
      <c r="L6238"/>
      <c r="M6238"/>
      <c r="N6238"/>
      <c r="O6238"/>
      <c r="P6238"/>
      <c r="Q6238"/>
      <c r="R6238"/>
    </row>
    <row r="6239" spans="1:18" s="3" customFormat="1" x14ac:dyDescent="0.35">
      <c r="A6239"/>
      <c r="B6239"/>
      <c r="C6239" s="88"/>
      <c r="D6239"/>
      <c r="E6239"/>
      <c r="F6239"/>
      <c r="G6239"/>
      <c r="H6239"/>
      <c r="I6239"/>
      <c r="J6239"/>
      <c r="K6239"/>
      <c r="L6239"/>
      <c r="M6239"/>
      <c r="N6239"/>
      <c r="O6239"/>
      <c r="P6239"/>
      <c r="Q6239"/>
      <c r="R6239"/>
    </row>
    <row r="6240" spans="1:18" s="3" customFormat="1" x14ac:dyDescent="0.35">
      <c r="A6240"/>
      <c r="B6240"/>
      <c r="C6240" s="88"/>
      <c r="D6240"/>
      <c r="E6240"/>
      <c r="F6240"/>
      <c r="G6240"/>
      <c r="H6240"/>
      <c r="I6240"/>
      <c r="J6240"/>
      <c r="K6240"/>
      <c r="L6240"/>
      <c r="M6240"/>
      <c r="N6240"/>
      <c r="O6240"/>
      <c r="P6240"/>
      <c r="Q6240"/>
      <c r="R6240"/>
    </row>
    <row r="6241" spans="1:18" s="3" customFormat="1" x14ac:dyDescent="0.35">
      <c r="A6241"/>
      <c r="B6241"/>
      <c r="C6241" s="88"/>
      <c r="D6241"/>
      <c r="E6241"/>
      <c r="F6241"/>
      <c r="G6241"/>
      <c r="H6241"/>
      <c r="I6241"/>
      <c r="J6241"/>
      <c r="K6241"/>
      <c r="L6241"/>
      <c r="M6241"/>
      <c r="N6241"/>
      <c r="O6241"/>
      <c r="P6241"/>
      <c r="Q6241"/>
      <c r="R6241"/>
    </row>
    <row r="6242" spans="1:18" s="3" customFormat="1" x14ac:dyDescent="0.35">
      <c r="A6242"/>
      <c r="B6242"/>
      <c r="C6242" s="88"/>
      <c r="D6242"/>
      <c r="E6242"/>
      <c r="F6242"/>
      <c r="G6242"/>
      <c r="H6242"/>
      <c r="I6242"/>
      <c r="J6242"/>
      <c r="K6242"/>
      <c r="L6242"/>
      <c r="M6242"/>
      <c r="N6242"/>
      <c r="O6242"/>
      <c r="P6242"/>
      <c r="Q6242"/>
      <c r="R6242"/>
    </row>
    <row r="6243" spans="1:18" s="3" customFormat="1" x14ac:dyDescent="0.35">
      <c r="A6243"/>
      <c r="B6243"/>
      <c r="C6243" s="88"/>
      <c r="D6243"/>
      <c r="E6243"/>
      <c r="F6243"/>
      <c r="G6243"/>
      <c r="H6243"/>
      <c r="I6243"/>
      <c r="J6243"/>
      <c r="K6243"/>
      <c r="L6243"/>
      <c r="M6243"/>
      <c r="N6243"/>
      <c r="O6243"/>
      <c r="P6243"/>
      <c r="Q6243"/>
      <c r="R6243"/>
    </row>
    <row r="6244" spans="1:18" s="3" customFormat="1" x14ac:dyDescent="0.35">
      <c r="A6244"/>
      <c r="B6244"/>
      <c r="C6244" s="88"/>
      <c r="D6244"/>
      <c r="E6244"/>
      <c r="F6244"/>
      <c r="G6244"/>
      <c r="H6244"/>
      <c r="I6244"/>
      <c r="J6244"/>
      <c r="K6244"/>
      <c r="L6244"/>
      <c r="M6244"/>
      <c r="N6244"/>
      <c r="O6244"/>
      <c r="P6244"/>
      <c r="Q6244"/>
      <c r="R6244"/>
    </row>
    <row r="6245" spans="1:18" s="3" customFormat="1" x14ac:dyDescent="0.35">
      <c r="A6245"/>
      <c r="B6245"/>
      <c r="C6245" s="88"/>
      <c r="D6245"/>
      <c r="E6245"/>
      <c r="F6245"/>
      <c r="G6245"/>
      <c r="H6245"/>
      <c r="I6245"/>
      <c r="J6245"/>
      <c r="K6245"/>
      <c r="L6245"/>
      <c r="M6245"/>
      <c r="N6245"/>
      <c r="O6245"/>
      <c r="P6245"/>
      <c r="Q6245"/>
      <c r="R6245"/>
    </row>
    <row r="6246" spans="1:18" s="3" customFormat="1" x14ac:dyDescent="0.35">
      <c r="A6246"/>
      <c r="B6246"/>
      <c r="C6246" s="88"/>
      <c r="D6246"/>
      <c r="E6246"/>
      <c r="F6246"/>
      <c r="G6246"/>
      <c r="H6246"/>
      <c r="I6246"/>
      <c r="J6246"/>
      <c r="K6246"/>
      <c r="L6246"/>
      <c r="M6246"/>
      <c r="N6246"/>
      <c r="O6246"/>
      <c r="P6246"/>
      <c r="Q6246"/>
      <c r="R6246"/>
    </row>
    <row r="6247" spans="1:18" s="3" customFormat="1" x14ac:dyDescent="0.35">
      <c r="A6247"/>
      <c r="B6247"/>
      <c r="C6247" s="88"/>
      <c r="D6247"/>
      <c r="E6247"/>
      <c r="F6247"/>
      <c r="G6247"/>
      <c r="H6247"/>
      <c r="I6247"/>
      <c r="J6247"/>
      <c r="K6247"/>
      <c r="L6247"/>
      <c r="M6247"/>
      <c r="N6247"/>
      <c r="O6247"/>
      <c r="P6247"/>
      <c r="Q6247"/>
      <c r="R6247"/>
    </row>
    <row r="6248" spans="1:18" s="3" customFormat="1" x14ac:dyDescent="0.35">
      <c r="A6248"/>
      <c r="B6248"/>
      <c r="C6248" s="88"/>
      <c r="D6248"/>
      <c r="E6248"/>
      <c r="F6248"/>
      <c r="G6248"/>
      <c r="H6248"/>
      <c r="I6248"/>
      <c r="J6248"/>
      <c r="K6248"/>
      <c r="L6248"/>
      <c r="M6248"/>
      <c r="N6248"/>
      <c r="O6248"/>
      <c r="P6248"/>
      <c r="Q6248"/>
      <c r="R6248"/>
    </row>
    <row r="6249" spans="1:18" s="3" customFormat="1" x14ac:dyDescent="0.35">
      <c r="A6249"/>
      <c r="B6249"/>
      <c r="C6249" s="88"/>
      <c r="D6249"/>
      <c r="E6249"/>
      <c r="F6249"/>
      <c r="G6249"/>
      <c r="H6249"/>
      <c r="I6249"/>
      <c r="J6249"/>
      <c r="K6249"/>
      <c r="L6249"/>
      <c r="M6249"/>
      <c r="N6249"/>
      <c r="O6249"/>
      <c r="P6249"/>
      <c r="Q6249"/>
      <c r="R6249"/>
    </row>
    <row r="6250" spans="1:18" s="3" customFormat="1" x14ac:dyDescent="0.35">
      <c r="A6250"/>
      <c r="B6250"/>
      <c r="C6250" s="88"/>
      <c r="D6250"/>
      <c r="E6250"/>
      <c r="F6250"/>
      <c r="G6250"/>
      <c r="H6250"/>
      <c r="I6250"/>
      <c r="J6250"/>
      <c r="K6250"/>
      <c r="L6250"/>
      <c r="M6250"/>
      <c r="N6250"/>
      <c r="O6250"/>
      <c r="P6250"/>
      <c r="Q6250"/>
      <c r="R6250"/>
    </row>
    <row r="6251" spans="1:18" s="3" customFormat="1" x14ac:dyDescent="0.35">
      <c r="A6251"/>
      <c r="B6251"/>
      <c r="C6251" s="88"/>
      <c r="D6251"/>
      <c r="E6251"/>
      <c r="F6251"/>
      <c r="G6251"/>
      <c r="H6251"/>
      <c r="I6251"/>
      <c r="J6251"/>
      <c r="K6251"/>
      <c r="L6251"/>
      <c r="M6251"/>
      <c r="N6251"/>
      <c r="O6251"/>
      <c r="P6251"/>
      <c r="Q6251"/>
      <c r="R6251"/>
    </row>
    <row r="6252" spans="1:18" s="3" customFormat="1" x14ac:dyDescent="0.35">
      <c r="A6252"/>
      <c r="B6252"/>
      <c r="C6252" s="88"/>
      <c r="D6252"/>
      <c r="E6252"/>
      <c r="F6252"/>
      <c r="G6252"/>
      <c r="H6252"/>
      <c r="I6252"/>
      <c r="J6252"/>
      <c r="K6252"/>
      <c r="L6252"/>
      <c r="M6252"/>
      <c r="N6252"/>
      <c r="O6252"/>
      <c r="P6252"/>
      <c r="Q6252"/>
      <c r="R6252"/>
    </row>
    <row r="6253" spans="1:18" s="3" customFormat="1" x14ac:dyDescent="0.35">
      <c r="A6253"/>
      <c r="B6253"/>
      <c r="C6253" s="88"/>
      <c r="D6253"/>
      <c r="E6253"/>
      <c r="F6253"/>
      <c r="G6253"/>
      <c r="H6253"/>
      <c r="I6253"/>
      <c r="J6253"/>
      <c r="K6253"/>
      <c r="L6253"/>
      <c r="M6253"/>
      <c r="N6253"/>
      <c r="O6253"/>
      <c r="P6253"/>
      <c r="Q6253"/>
      <c r="R6253"/>
    </row>
    <row r="6254" spans="1:18" s="3" customFormat="1" x14ac:dyDescent="0.35">
      <c r="A6254"/>
      <c r="B6254"/>
      <c r="C6254" s="88"/>
      <c r="D6254"/>
      <c r="E6254"/>
      <c r="F6254"/>
      <c r="G6254"/>
      <c r="H6254"/>
      <c r="I6254"/>
      <c r="J6254"/>
      <c r="K6254"/>
      <c r="L6254"/>
      <c r="M6254"/>
      <c r="N6254"/>
      <c r="O6254"/>
      <c r="P6254"/>
      <c r="Q6254"/>
      <c r="R6254"/>
    </row>
    <row r="6255" spans="1:18" s="3" customFormat="1" x14ac:dyDescent="0.35">
      <c r="A6255"/>
      <c r="B6255"/>
      <c r="C6255" s="88"/>
      <c r="D6255"/>
      <c r="E6255"/>
      <c r="F6255"/>
      <c r="G6255"/>
      <c r="H6255"/>
      <c r="I6255"/>
      <c r="J6255"/>
      <c r="K6255"/>
      <c r="L6255"/>
      <c r="M6255"/>
      <c r="N6255"/>
      <c r="O6255"/>
      <c r="P6255"/>
      <c r="Q6255"/>
      <c r="R6255"/>
    </row>
    <row r="6256" spans="1:18" s="3" customFormat="1" x14ac:dyDescent="0.35">
      <c r="A6256"/>
      <c r="B6256"/>
      <c r="C6256" s="88"/>
      <c r="D6256"/>
      <c r="E6256"/>
      <c r="F6256"/>
      <c r="G6256"/>
      <c r="H6256"/>
      <c r="I6256"/>
      <c r="J6256"/>
      <c r="K6256"/>
      <c r="L6256"/>
      <c r="M6256"/>
      <c r="N6256"/>
      <c r="O6256"/>
      <c r="P6256"/>
      <c r="Q6256"/>
      <c r="R6256"/>
    </row>
    <row r="6257" spans="1:18" s="3" customFormat="1" x14ac:dyDescent="0.35">
      <c r="A6257"/>
      <c r="B6257"/>
      <c r="C6257" s="88"/>
      <c r="D6257"/>
      <c r="E6257"/>
      <c r="F6257"/>
      <c r="G6257"/>
      <c r="H6257"/>
      <c r="I6257"/>
      <c r="J6257"/>
      <c r="K6257"/>
      <c r="L6257"/>
      <c r="M6257"/>
      <c r="N6257"/>
      <c r="O6257"/>
      <c r="P6257"/>
      <c r="Q6257"/>
      <c r="R6257"/>
    </row>
    <row r="6258" spans="1:18" s="3" customFormat="1" x14ac:dyDescent="0.35">
      <c r="A6258"/>
      <c r="B6258"/>
      <c r="C6258" s="88"/>
      <c r="D6258"/>
      <c r="E6258"/>
      <c r="F6258"/>
      <c r="G6258"/>
      <c r="H6258"/>
      <c r="I6258"/>
      <c r="J6258"/>
      <c r="K6258"/>
      <c r="L6258"/>
      <c r="M6258"/>
      <c r="N6258"/>
      <c r="O6258"/>
      <c r="P6258"/>
      <c r="Q6258"/>
      <c r="R6258"/>
    </row>
    <row r="6259" spans="1:18" s="3" customFormat="1" x14ac:dyDescent="0.35">
      <c r="A6259"/>
      <c r="B6259"/>
      <c r="C6259" s="88"/>
      <c r="D6259"/>
      <c r="E6259"/>
      <c r="F6259"/>
      <c r="G6259"/>
      <c r="H6259"/>
      <c r="I6259"/>
      <c r="J6259"/>
      <c r="K6259"/>
      <c r="L6259"/>
      <c r="M6259"/>
      <c r="N6259"/>
      <c r="O6259"/>
      <c r="P6259"/>
      <c r="Q6259"/>
      <c r="R6259"/>
    </row>
    <row r="6260" spans="1:18" s="3" customFormat="1" x14ac:dyDescent="0.35">
      <c r="A6260"/>
      <c r="B6260"/>
      <c r="C6260" s="88"/>
      <c r="D6260"/>
      <c r="E6260"/>
      <c r="F6260"/>
      <c r="G6260"/>
      <c r="H6260"/>
      <c r="I6260"/>
      <c r="J6260"/>
      <c r="K6260"/>
      <c r="L6260"/>
      <c r="M6260"/>
      <c r="N6260"/>
      <c r="O6260"/>
      <c r="P6260"/>
      <c r="Q6260"/>
      <c r="R6260"/>
    </row>
    <row r="6261" spans="1:18" s="3" customFormat="1" x14ac:dyDescent="0.35">
      <c r="A6261"/>
      <c r="B6261"/>
      <c r="C6261" s="88"/>
      <c r="D6261"/>
      <c r="E6261"/>
      <c r="F6261"/>
      <c r="G6261"/>
      <c r="H6261"/>
      <c r="I6261"/>
      <c r="J6261"/>
      <c r="K6261"/>
      <c r="L6261"/>
      <c r="M6261"/>
      <c r="N6261"/>
      <c r="O6261"/>
      <c r="P6261"/>
      <c r="Q6261"/>
      <c r="R6261"/>
    </row>
    <row r="6262" spans="1:18" s="3" customFormat="1" x14ac:dyDescent="0.35">
      <c r="A6262"/>
      <c r="B6262"/>
      <c r="C6262" s="88"/>
      <c r="D6262"/>
      <c r="E6262"/>
      <c r="F6262"/>
      <c r="G6262"/>
      <c r="H6262"/>
      <c r="I6262"/>
      <c r="J6262"/>
      <c r="K6262"/>
      <c r="L6262"/>
      <c r="M6262"/>
      <c r="N6262"/>
      <c r="O6262"/>
      <c r="P6262"/>
      <c r="Q6262"/>
      <c r="R6262"/>
    </row>
    <row r="6263" spans="1:18" s="3" customFormat="1" x14ac:dyDescent="0.35">
      <c r="A6263"/>
      <c r="B6263"/>
      <c r="C6263" s="88"/>
      <c r="D6263"/>
      <c r="E6263"/>
      <c r="F6263"/>
      <c r="G6263"/>
      <c r="H6263"/>
      <c r="I6263"/>
      <c r="J6263"/>
      <c r="K6263"/>
      <c r="L6263"/>
      <c r="M6263"/>
      <c r="N6263"/>
      <c r="O6263"/>
      <c r="P6263"/>
      <c r="Q6263"/>
      <c r="R6263"/>
    </row>
    <row r="6264" spans="1:18" s="3" customFormat="1" x14ac:dyDescent="0.35">
      <c r="A6264"/>
      <c r="B6264"/>
      <c r="C6264" s="88"/>
      <c r="D6264"/>
      <c r="E6264"/>
      <c r="F6264"/>
      <c r="G6264"/>
      <c r="H6264"/>
      <c r="I6264"/>
      <c r="J6264"/>
      <c r="K6264"/>
      <c r="L6264"/>
      <c r="M6264"/>
      <c r="N6264"/>
      <c r="O6264"/>
      <c r="P6264"/>
      <c r="Q6264"/>
      <c r="R6264"/>
    </row>
    <row r="6265" spans="1:18" s="3" customFormat="1" x14ac:dyDescent="0.35">
      <c r="A6265"/>
      <c r="B6265"/>
      <c r="C6265" s="88"/>
      <c r="D6265"/>
      <c r="E6265"/>
      <c r="F6265"/>
      <c r="G6265"/>
      <c r="H6265"/>
      <c r="I6265"/>
      <c r="J6265"/>
      <c r="K6265"/>
      <c r="L6265"/>
      <c r="M6265"/>
      <c r="N6265"/>
      <c r="O6265"/>
      <c r="P6265"/>
      <c r="Q6265"/>
      <c r="R6265"/>
    </row>
    <row r="6266" spans="1:18" s="3" customFormat="1" x14ac:dyDescent="0.35">
      <c r="A6266"/>
      <c r="B6266"/>
      <c r="C6266" s="88"/>
      <c r="D6266"/>
      <c r="E6266"/>
      <c r="F6266"/>
      <c r="G6266"/>
      <c r="H6266"/>
      <c r="I6266"/>
      <c r="J6266"/>
      <c r="K6266"/>
      <c r="L6266"/>
      <c r="M6266"/>
      <c r="N6266"/>
      <c r="O6266"/>
      <c r="P6266"/>
      <c r="Q6266"/>
      <c r="R6266"/>
    </row>
    <row r="6267" spans="1:18" s="3" customFormat="1" x14ac:dyDescent="0.35">
      <c r="A6267"/>
      <c r="B6267"/>
      <c r="C6267" s="88"/>
      <c r="D6267"/>
      <c r="E6267"/>
      <c r="F6267"/>
      <c r="G6267"/>
      <c r="H6267"/>
      <c r="I6267"/>
      <c r="J6267"/>
      <c r="K6267"/>
      <c r="L6267"/>
      <c r="M6267"/>
      <c r="N6267"/>
      <c r="O6267"/>
      <c r="P6267"/>
      <c r="Q6267"/>
      <c r="R6267"/>
    </row>
    <row r="6268" spans="1:18" s="3" customFormat="1" x14ac:dyDescent="0.35">
      <c r="A6268"/>
      <c r="B6268"/>
      <c r="C6268" s="88"/>
      <c r="D6268"/>
      <c r="E6268"/>
      <c r="F6268"/>
      <c r="G6268"/>
      <c r="H6268"/>
      <c r="I6268"/>
      <c r="J6268"/>
      <c r="K6268"/>
      <c r="L6268"/>
      <c r="M6268"/>
      <c r="N6268"/>
      <c r="O6268"/>
      <c r="P6268"/>
      <c r="Q6268"/>
      <c r="R6268"/>
    </row>
    <row r="6269" spans="1:18" s="3" customFormat="1" x14ac:dyDescent="0.35">
      <c r="A6269"/>
      <c r="B6269"/>
      <c r="C6269" s="88"/>
      <c r="D6269"/>
      <c r="E6269"/>
      <c r="F6269"/>
      <c r="G6269"/>
      <c r="H6269"/>
      <c r="I6269"/>
      <c r="J6269"/>
      <c r="K6269"/>
      <c r="L6269"/>
      <c r="M6269"/>
      <c r="N6269"/>
      <c r="O6269"/>
      <c r="P6269"/>
      <c r="Q6269"/>
      <c r="R6269"/>
    </row>
    <row r="6270" spans="1:18" s="3" customFormat="1" x14ac:dyDescent="0.35">
      <c r="A6270"/>
      <c r="B6270"/>
      <c r="C6270" s="88"/>
      <c r="D6270"/>
      <c r="E6270"/>
      <c r="F6270"/>
      <c r="G6270"/>
      <c r="H6270"/>
      <c r="I6270"/>
      <c r="J6270"/>
      <c r="K6270"/>
      <c r="L6270"/>
      <c r="M6270"/>
      <c r="N6270"/>
      <c r="O6270"/>
      <c r="P6270"/>
      <c r="Q6270"/>
      <c r="R6270"/>
    </row>
    <row r="6271" spans="1:18" s="3" customFormat="1" x14ac:dyDescent="0.35">
      <c r="A6271"/>
      <c r="B6271"/>
      <c r="C6271" s="88"/>
      <c r="D6271"/>
      <c r="E6271"/>
      <c r="F6271"/>
      <c r="G6271"/>
      <c r="H6271"/>
      <c r="I6271"/>
      <c r="J6271"/>
      <c r="K6271"/>
      <c r="L6271"/>
      <c r="M6271"/>
      <c r="N6271"/>
      <c r="O6271"/>
      <c r="P6271"/>
      <c r="Q6271"/>
      <c r="R6271"/>
    </row>
    <row r="6272" spans="1:18" s="3" customFormat="1" x14ac:dyDescent="0.35">
      <c r="A6272"/>
      <c r="B6272"/>
      <c r="C6272" s="88"/>
      <c r="D6272"/>
      <c r="E6272"/>
      <c r="F6272"/>
      <c r="G6272"/>
      <c r="H6272"/>
      <c r="I6272"/>
      <c r="J6272"/>
      <c r="K6272"/>
      <c r="L6272"/>
      <c r="M6272"/>
      <c r="N6272"/>
      <c r="O6272"/>
      <c r="P6272"/>
      <c r="Q6272"/>
      <c r="R6272"/>
    </row>
    <row r="6273" spans="1:18" s="3" customFormat="1" x14ac:dyDescent="0.35">
      <c r="A6273"/>
      <c r="B6273"/>
      <c r="C6273" s="88"/>
      <c r="D6273"/>
      <c r="E6273"/>
      <c r="F6273"/>
      <c r="G6273"/>
      <c r="H6273"/>
      <c r="I6273"/>
      <c r="J6273"/>
      <c r="K6273"/>
      <c r="L6273"/>
      <c r="M6273"/>
      <c r="N6273"/>
      <c r="O6273"/>
      <c r="P6273"/>
      <c r="Q6273"/>
      <c r="R6273"/>
    </row>
    <row r="6274" spans="1:18" s="3" customFormat="1" x14ac:dyDescent="0.35">
      <c r="A6274"/>
      <c r="B6274"/>
      <c r="C6274" s="88"/>
      <c r="D6274"/>
      <c r="E6274"/>
      <c r="F6274"/>
      <c r="G6274"/>
      <c r="H6274"/>
      <c r="I6274"/>
      <c r="J6274"/>
      <c r="K6274"/>
      <c r="L6274"/>
      <c r="M6274"/>
      <c r="N6274"/>
      <c r="O6274"/>
      <c r="P6274"/>
      <c r="Q6274"/>
      <c r="R6274"/>
    </row>
    <row r="6275" spans="1:18" s="3" customFormat="1" x14ac:dyDescent="0.35">
      <c r="A6275"/>
      <c r="B6275"/>
      <c r="C6275" s="88"/>
      <c r="D6275"/>
      <c r="E6275"/>
      <c r="F6275"/>
      <c r="G6275"/>
      <c r="H6275"/>
      <c r="I6275"/>
      <c r="J6275"/>
      <c r="K6275"/>
      <c r="L6275"/>
      <c r="M6275"/>
      <c r="N6275"/>
      <c r="O6275"/>
      <c r="P6275"/>
      <c r="Q6275"/>
      <c r="R6275"/>
    </row>
    <row r="6276" spans="1:18" s="3" customFormat="1" x14ac:dyDescent="0.35">
      <c r="A6276"/>
      <c r="B6276"/>
      <c r="C6276" s="88"/>
      <c r="D6276"/>
      <c r="E6276"/>
      <c r="F6276"/>
      <c r="G6276"/>
      <c r="H6276"/>
      <c r="I6276"/>
      <c r="J6276"/>
      <c r="K6276"/>
      <c r="L6276"/>
      <c r="M6276"/>
      <c r="N6276"/>
      <c r="O6276"/>
      <c r="P6276"/>
      <c r="Q6276"/>
      <c r="R6276"/>
    </row>
    <row r="6277" spans="1:18" s="3" customFormat="1" x14ac:dyDescent="0.35">
      <c r="A6277"/>
      <c r="B6277"/>
      <c r="C6277" s="88"/>
      <c r="D6277"/>
      <c r="E6277"/>
      <c r="F6277"/>
      <c r="G6277"/>
      <c r="H6277"/>
      <c r="I6277"/>
      <c r="J6277"/>
      <c r="K6277"/>
      <c r="L6277"/>
      <c r="M6277"/>
      <c r="N6277"/>
      <c r="O6277"/>
      <c r="P6277"/>
      <c r="Q6277"/>
      <c r="R6277"/>
    </row>
    <row r="6278" spans="1:18" s="3" customFormat="1" x14ac:dyDescent="0.35">
      <c r="A6278"/>
      <c r="B6278"/>
      <c r="C6278" s="88"/>
      <c r="D6278"/>
      <c r="E6278"/>
      <c r="F6278"/>
      <c r="G6278"/>
      <c r="H6278"/>
      <c r="I6278"/>
      <c r="J6278"/>
      <c r="K6278"/>
      <c r="L6278"/>
      <c r="M6278"/>
      <c r="N6278"/>
      <c r="O6278"/>
      <c r="P6278"/>
      <c r="Q6278"/>
      <c r="R6278"/>
    </row>
    <row r="6279" spans="1:18" s="3" customFormat="1" x14ac:dyDescent="0.35">
      <c r="A6279"/>
      <c r="B6279"/>
      <c r="C6279" s="88"/>
      <c r="D6279"/>
      <c r="E6279"/>
      <c r="F6279"/>
      <c r="G6279"/>
      <c r="H6279"/>
      <c r="I6279"/>
      <c r="J6279"/>
      <c r="K6279"/>
      <c r="L6279"/>
      <c r="M6279"/>
      <c r="N6279"/>
      <c r="O6279"/>
      <c r="P6279"/>
      <c r="Q6279"/>
      <c r="R6279"/>
    </row>
    <row r="6280" spans="1:18" s="3" customFormat="1" x14ac:dyDescent="0.35">
      <c r="A6280"/>
      <c r="B6280"/>
      <c r="C6280" s="88"/>
      <c r="D6280"/>
      <c r="E6280"/>
      <c r="F6280"/>
      <c r="G6280"/>
      <c r="H6280"/>
      <c r="I6280"/>
      <c r="J6280"/>
      <c r="K6280"/>
      <c r="L6280"/>
      <c r="M6280"/>
      <c r="N6280"/>
      <c r="O6280"/>
      <c r="P6280"/>
      <c r="Q6280"/>
      <c r="R6280"/>
    </row>
    <row r="6281" spans="1:18" s="3" customFormat="1" x14ac:dyDescent="0.35">
      <c r="A6281"/>
      <c r="B6281"/>
      <c r="C6281" s="88"/>
      <c r="D6281"/>
      <c r="E6281"/>
      <c r="F6281"/>
      <c r="G6281"/>
      <c r="H6281"/>
      <c r="I6281"/>
      <c r="J6281"/>
      <c r="K6281"/>
      <c r="L6281"/>
      <c r="M6281"/>
      <c r="N6281"/>
      <c r="O6281"/>
      <c r="P6281"/>
      <c r="Q6281"/>
      <c r="R6281"/>
    </row>
    <row r="6282" spans="1:18" s="3" customFormat="1" x14ac:dyDescent="0.35">
      <c r="A6282"/>
      <c r="B6282"/>
      <c r="C6282" s="88"/>
      <c r="D6282"/>
      <c r="E6282"/>
      <c r="F6282"/>
      <c r="G6282"/>
      <c r="H6282"/>
      <c r="I6282"/>
      <c r="J6282"/>
      <c r="K6282"/>
      <c r="L6282"/>
      <c r="M6282"/>
      <c r="N6282"/>
      <c r="O6282"/>
      <c r="P6282"/>
      <c r="Q6282"/>
      <c r="R6282"/>
    </row>
    <row r="6283" spans="1:18" s="3" customFormat="1" x14ac:dyDescent="0.35">
      <c r="A6283"/>
      <c r="B6283"/>
      <c r="C6283" s="88"/>
      <c r="D6283"/>
      <c r="E6283"/>
      <c r="F6283"/>
      <c r="G6283"/>
      <c r="H6283"/>
      <c r="I6283"/>
      <c r="J6283"/>
      <c r="K6283"/>
      <c r="L6283"/>
      <c r="M6283"/>
      <c r="N6283"/>
      <c r="O6283"/>
      <c r="P6283"/>
      <c r="Q6283"/>
      <c r="R6283"/>
    </row>
    <row r="6284" spans="1:18" s="3" customFormat="1" x14ac:dyDescent="0.35">
      <c r="A6284"/>
      <c r="B6284"/>
      <c r="C6284" s="88"/>
      <c r="D6284"/>
      <c r="E6284"/>
      <c r="F6284"/>
      <c r="G6284"/>
      <c r="H6284"/>
      <c r="I6284"/>
      <c r="J6284"/>
      <c r="K6284"/>
      <c r="L6284"/>
      <c r="M6284"/>
      <c r="N6284"/>
      <c r="O6284"/>
      <c r="P6284"/>
      <c r="Q6284"/>
      <c r="R6284"/>
    </row>
    <row r="6285" spans="1:18" s="3" customFormat="1" x14ac:dyDescent="0.35">
      <c r="A6285"/>
      <c r="B6285"/>
      <c r="C6285" s="88"/>
      <c r="D6285"/>
      <c r="E6285"/>
      <c r="F6285"/>
      <c r="G6285"/>
      <c r="H6285"/>
      <c r="I6285"/>
      <c r="J6285"/>
      <c r="K6285"/>
      <c r="L6285"/>
      <c r="M6285"/>
      <c r="N6285"/>
      <c r="O6285"/>
      <c r="P6285"/>
      <c r="Q6285"/>
      <c r="R6285"/>
    </row>
    <row r="6286" spans="1:18" s="3" customFormat="1" x14ac:dyDescent="0.35">
      <c r="A6286"/>
      <c r="B6286"/>
      <c r="C6286" s="88"/>
      <c r="D6286"/>
      <c r="E6286"/>
      <c r="F6286"/>
      <c r="G6286"/>
      <c r="H6286"/>
      <c r="I6286"/>
      <c r="J6286"/>
      <c r="K6286"/>
      <c r="L6286"/>
      <c r="M6286"/>
      <c r="N6286"/>
      <c r="O6286"/>
      <c r="P6286"/>
      <c r="Q6286"/>
      <c r="R6286"/>
    </row>
    <row r="6287" spans="1:18" s="3" customFormat="1" x14ac:dyDescent="0.35">
      <c r="A6287"/>
      <c r="B6287"/>
      <c r="C6287" s="88"/>
      <c r="D6287"/>
      <c r="E6287"/>
      <c r="F6287"/>
      <c r="G6287"/>
      <c r="H6287"/>
      <c r="I6287"/>
      <c r="J6287"/>
      <c r="K6287"/>
      <c r="L6287"/>
      <c r="M6287"/>
      <c r="N6287"/>
      <c r="O6287"/>
      <c r="P6287"/>
      <c r="Q6287"/>
      <c r="R6287"/>
    </row>
    <row r="6288" spans="1:18" s="3" customFormat="1" x14ac:dyDescent="0.35">
      <c r="A6288"/>
      <c r="B6288"/>
      <c r="C6288" s="88"/>
      <c r="D6288"/>
      <c r="E6288"/>
      <c r="F6288"/>
      <c r="G6288"/>
      <c r="H6288"/>
      <c r="I6288"/>
      <c r="J6288"/>
      <c r="K6288"/>
      <c r="L6288"/>
      <c r="M6288"/>
      <c r="N6288"/>
      <c r="O6288"/>
      <c r="P6288"/>
      <c r="Q6288"/>
      <c r="R6288"/>
    </row>
    <row r="6289" spans="1:18" s="3" customFormat="1" x14ac:dyDescent="0.35">
      <c r="A6289"/>
      <c r="B6289"/>
      <c r="C6289" s="88"/>
      <c r="D6289"/>
      <c r="E6289"/>
      <c r="F6289"/>
      <c r="G6289"/>
      <c r="H6289"/>
      <c r="I6289"/>
      <c r="J6289"/>
      <c r="K6289"/>
      <c r="L6289"/>
      <c r="M6289"/>
      <c r="N6289"/>
      <c r="O6289"/>
      <c r="P6289"/>
      <c r="Q6289"/>
      <c r="R6289"/>
    </row>
    <row r="6290" spans="1:18" s="3" customFormat="1" x14ac:dyDescent="0.35">
      <c r="A6290"/>
      <c r="B6290"/>
      <c r="C6290" s="88"/>
      <c r="D6290"/>
      <c r="E6290"/>
      <c r="F6290"/>
      <c r="G6290"/>
      <c r="H6290"/>
      <c r="I6290"/>
      <c r="J6290"/>
      <c r="K6290"/>
      <c r="L6290"/>
      <c r="M6290"/>
      <c r="N6290"/>
      <c r="O6290"/>
      <c r="P6290"/>
      <c r="Q6290"/>
      <c r="R6290"/>
    </row>
    <row r="6291" spans="1:18" s="3" customFormat="1" x14ac:dyDescent="0.35">
      <c r="A6291"/>
      <c r="B6291"/>
      <c r="C6291" s="88"/>
      <c r="D6291"/>
      <c r="E6291"/>
      <c r="F6291"/>
      <c r="G6291"/>
      <c r="H6291"/>
      <c r="I6291"/>
      <c r="J6291"/>
      <c r="K6291"/>
      <c r="L6291"/>
      <c r="M6291"/>
      <c r="N6291"/>
      <c r="O6291"/>
      <c r="P6291"/>
      <c r="Q6291"/>
      <c r="R6291"/>
    </row>
    <row r="6292" spans="1:18" s="3" customFormat="1" x14ac:dyDescent="0.35">
      <c r="A6292"/>
      <c r="B6292"/>
      <c r="C6292" s="88"/>
      <c r="D6292"/>
      <c r="E6292"/>
      <c r="F6292"/>
      <c r="G6292"/>
      <c r="H6292"/>
      <c r="I6292"/>
      <c r="J6292"/>
      <c r="K6292"/>
      <c r="L6292"/>
      <c r="M6292"/>
      <c r="N6292"/>
      <c r="O6292"/>
      <c r="P6292"/>
      <c r="Q6292"/>
      <c r="R6292"/>
    </row>
    <row r="6293" spans="1:18" s="3" customFormat="1" x14ac:dyDescent="0.35">
      <c r="A6293"/>
      <c r="B6293"/>
      <c r="C6293" s="88"/>
      <c r="D6293"/>
      <c r="E6293"/>
      <c r="F6293"/>
      <c r="G6293"/>
      <c r="H6293"/>
      <c r="I6293"/>
      <c r="J6293"/>
      <c r="K6293"/>
      <c r="L6293"/>
      <c r="M6293"/>
      <c r="N6293"/>
      <c r="O6293"/>
      <c r="P6293"/>
      <c r="Q6293"/>
      <c r="R6293"/>
    </row>
    <row r="6294" spans="1:18" s="3" customFormat="1" x14ac:dyDescent="0.35">
      <c r="A6294"/>
      <c r="B6294"/>
      <c r="C6294" s="88"/>
      <c r="D6294"/>
      <c r="E6294"/>
      <c r="F6294"/>
      <c r="G6294"/>
      <c r="H6294"/>
      <c r="I6294"/>
      <c r="J6294"/>
      <c r="K6294"/>
      <c r="L6294"/>
      <c r="M6294"/>
      <c r="N6294"/>
      <c r="O6294"/>
      <c r="P6294"/>
      <c r="Q6294"/>
      <c r="R6294"/>
    </row>
    <row r="6295" spans="1:18" s="3" customFormat="1" x14ac:dyDescent="0.35">
      <c r="A6295"/>
      <c r="B6295"/>
      <c r="C6295" s="88"/>
      <c r="D6295"/>
      <c r="E6295"/>
      <c r="F6295"/>
      <c r="G6295"/>
      <c r="H6295"/>
      <c r="I6295"/>
      <c r="J6295"/>
      <c r="K6295"/>
      <c r="L6295"/>
      <c r="M6295"/>
      <c r="N6295"/>
      <c r="O6295"/>
      <c r="P6295"/>
      <c r="Q6295"/>
      <c r="R6295"/>
    </row>
    <row r="6296" spans="1:18" s="3" customFormat="1" x14ac:dyDescent="0.35">
      <c r="A6296"/>
      <c r="B6296"/>
      <c r="C6296" s="88"/>
      <c r="D6296"/>
      <c r="E6296"/>
      <c r="F6296"/>
      <c r="G6296"/>
      <c r="H6296"/>
      <c r="I6296"/>
      <c r="J6296"/>
      <c r="K6296"/>
      <c r="L6296"/>
      <c r="M6296"/>
      <c r="N6296"/>
      <c r="O6296"/>
      <c r="P6296"/>
      <c r="Q6296"/>
      <c r="R6296"/>
    </row>
    <row r="6297" spans="1:18" s="3" customFormat="1" x14ac:dyDescent="0.35">
      <c r="A6297"/>
      <c r="B6297"/>
      <c r="C6297" s="88"/>
      <c r="D6297"/>
      <c r="E6297"/>
      <c r="F6297"/>
      <c r="G6297"/>
      <c r="H6297"/>
      <c r="I6297"/>
      <c r="J6297"/>
      <c r="K6297"/>
      <c r="L6297"/>
      <c r="M6297"/>
      <c r="N6297"/>
      <c r="O6297"/>
      <c r="P6297"/>
      <c r="Q6297"/>
      <c r="R6297"/>
    </row>
    <row r="6298" spans="1:18" s="3" customFormat="1" x14ac:dyDescent="0.35">
      <c r="A6298"/>
      <c r="B6298"/>
      <c r="C6298" s="88"/>
      <c r="D6298"/>
      <c r="E6298"/>
      <c r="F6298"/>
      <c r="G6298"/>
      <c r="H6298"/>
      <c r="I6298"/>
      <c r="J6298"/>
      <c r="K6298"/>
      <c r="L6298"/>
      <c r="M6298"/>
      <c r="N6298"/>
      <c r="O6298"/>
      <c r="P6298"/>
      <c r="Q6298"/>
      <c r="R6298"/>
    </row>
    <row r="6299" spans="1:18" s="3" customFormat="1" x14ac:dyDescent="0.35">
      <c r="A6299"/>
      <c r="B6299"/>
      <c r="C6299" s="88"/>
      <c r="D6299"/>
      <c r="E6299"/>
      <c r="F6299"/>
      <c r="G6299"/>
      <c r="H6299"/>
      <c r="I6299"/>
      <c r="J6299"/>
      <c r="K6299"/>
      <c r="L6299"/>
      <c r="M6299"/>
      <c r="N6299"/>
      <c r="O6299"/>
      <c r="P6299"/>
      <c r="Q6299"/>
      <c r="R6299"/>
    </row>
    <row r="6300" spans="1:18" s="3" customFormat="1" x14ac:dyDescent="0.35">
      <c r="A6300"/>
      <c r="B6300"/>
      <c r="C6300" s="88"/>
      <c r="D6300"/>
      <c r="E6300"/>
      <c r="F6300"/>
      <c r="G6300"/>
      <c r="H6300"/>
      <c r="I6300"/>
      <c r="J6300"/>
      <c r="K6300"/>
      <c r="L6300"/>
      <c r="M6300"/>
      <c r="N6300"/>
      <c r="O6300"/>
      <c r="P6300"/>
      <c r="Q6300"/>
      <c r="R6300"/>
    </row>
    <row r="6301" spans="1:18" s="3" customFormat="1" x14ac:dyDescent="0.35">
      <c r="A6301"/>
      <c r="B6301"/>
      <c r="C6301" s="88"/>
      <c r="D6301"/>
      <c r="E6301"/>
      <c r="F6301"/>
      <c r="G6301"/>
      <c r="H6301"/>
      <c r="I6301"/>
      <c r="J6301"/>
      <c r="K6301"/>
      <c r="L6301"/>
      <c r="M6301"/>
      <c r="N6301"/>
      <c r="O6301"/>
      <c r="P6301"/>
      <c r="Q6301"/>
      <c r="R6301"/>
    </row>
    <row r="6302" spans="1:18" s="3" customFormat="1" x14ac:dyDescent="0.35">
      <c r="A6302"/>
      <c r="B6302"/>
      <c r="C6302" s="88"/>
      <c r="D6302"/>
      <c r="E6302"/>
      <c r="F6302"/>
      <c r="G6302"/>
      <c r="H6302"/>
      <c r="I6302"/>
      <c r="J6302"/>
      <c r="K6302"/>
      <c r="L6302"/>
      <c r="M6302"/>
      <c r="N6302"/>
      <c r="O6302"/>
      <c r="P6302"/>
      <c r="Q6302"/>
      <c r="R6302"/>
    </row>
    <row r="6303" spans="1:18" s="3" customFormat="1" x14ac:dyDescent="0.35">
      <c r="A6303"/>
      <c r="B6303"/>
      <c r="C6303" s="88"/>
      <c r="D6303"/>
      <c r="E6303"/>
      <c r="F6303"/>
      <c r="G6303"/>
      <c r="H6303"/>
      <c r="I6303"/>
      <c r="J6303"/>
      <c r="K6303"/>
      <c r="L6303"/>
      <c r="M6303"/>
      <c r="N6303"/>
      <c r="O6303"/>
      <c r="P6303"/>
      <c r="Q6303"/>
      <c r="R6303"/>
    </row>
    <row r="6304" spans="1:18" s="3" customFormat="1" x14ac:dyDescent="0.35">
      <c r="A6304"/>
      <c r="B6304"/>
      <c r="C6304" s="88"/>
      <c r="D6304"/>
      <c r="E6304"/>
      <c r="F6304"/>
      <c r="G6304"/>
      <c r="H6304"/>
      <c r="I6304"/>
      <c r="J6304"/>
      <c r="K6304"/>
      <c r="L6304"/>
      <c r="M6304"/>
      <c r="N6304"/>
      <c r="O6304"/>
      <c r="P6304"/>
      <c r="Q6304"/>
      <c r="R6304"/>
    </row>
    <row r="6305" spans="1:18" s="3" customFormat="1" x14ac:dyDescent="0.35">
      <c r="A6305"/>
      <c r="B6305"/>
      <c r="C6305" s="88"/>
      <c r="D6305"/>
      <c r="E6305"/>
      <c r="F6305"/>
      <c r="G6305"/>
      <c r="H6305"/>
      <c r="I6305"/>
      <c r="J6305"/>
      <c r="K6305"/>
      <c r="L6305"/>
      <c r="M6305"/>
      <c r="N6305"/>
      <c r="O6305"/>
      <c r="P6305"/>
      <c r="Q6305"/>
      <c r="R6305"/>
    </row>
    <row r="6306" spans="1:18" s="3" customFormat="1" x14ac:dyDescent="0.35">
      <c r="A6306"/>
      <c r="B6306"/>
      <c r="C6306" s="88"/>
      <c r="D6306"/>
      <c r="E6306"/>
      <c r="F6306"/>
      <c r="G6306"/>
      <c r="H6306"/>
      <c r="I6306"/>
      <c r="J6306"/>
      <c r="K6306"/>
      <c r="L6306"/>
      <c r="M6306"/>
      <c r="N6306"/>
      <c r="O6306"/>
      <c r="P6306"/>
      <c r="Q6306"/>
      <c r="R6306"/>
    </row>
    <row r="6307" spans="1:18" s="3" customFormat="1" x14ac:dyDescent="0.35">
      <c r="A6307"/>
      <c r="B6307"/>
      <c r="C6307" s="88"/>
      <c r="D6307"/>
      <c r="E6307"/>
      <c r="F6307"/>
      <c r="G6307"/>
      <c r="H6307"/>
      <c r="I6307"/>
      <c r="J6307"/>
      <c r="K6307"/>
      <c r="L6307"/>
      <c r="M6307"/>
      <c r="N6307"/>
      <c r="O6307"/>
      <c r="P6307"/>
      <c r="Q6307"/>
      <c r="R6307"/>
    </row>
    <row r="6308" spans="1:18" s="3" customFormat="1" x14ac:dyDescent="0.35">
      <c r="A6308"/>
      <c r="B6308"/>
      <c r="C6308" s="88"/>
      <c r="D6308"/>
      <c r="E6308"/>
      <c r="F6308"/>
      <c r="G6308"/>
      <c r="H6308"/>
      <c r="I6308"/>
      <c r="J6308"/>
      <c r="K6308"/>
      <c r="L6308"/>
      <c r="M6308"/>
      <c r="N6308"/>
      <c r="O6308"/>
      <c r="P6308"/>
      <c r="Q6308"/>
      <c r="R6308"/>
    </row>
    <row r="6309" spans="1:18" s="3" customFormat="1" x14ac:dyDescent="0.35">
      <c r="A6309"/>
      <c r="B6309"/>
      <c r="C6309" s="88"/>
      <c r="D6309"/>
      <c r="E6309"/>
      <c r="F6309"/>
      <c r="G6309"/>
      <c r="H6309"/>
      <c r="I6309"/>
      <c r="J6309"/>
      <c r="K6309"/>
      <c r="L6309"/>
      <c r="M6309"/>
      <c r="N6309"/>
      <c r="O6309"/>
      <c r="P6309"/>
      <c r="Q6309"/>
      <c r="R6309"/>
    </row>
    <row r="6310" spans="1:18" s="3" customFormat="1" x14ac:dyDescent="0.35">
      <c r="A6310"/>
      <c r="B6310"/>
      <c r="C6310" s="88"/>
      <c r="D6310"/>
      <c r="E6310"/>
      <c r="F6310"/>
      <c r="G6310"/>
      <c r="H6310"/>
      <c r="I6310"/>
      <c r="J6310"/>
      <c r="K6310"/>
      <c r="L6310"/>
      <c r="M6310"/>
      <c r="N6310"/>
      <c r="O6310"/>
      <c r="P6310"/>
      <c r="Q6310"/>
      <c r="R6310"/>
    </row>
    <row r="6311" spans="1:18" s="3" customFormat="1" x14ac:dyDescent="0.35">
      <c r="A6311"/>
      <c r="B6311"/>
      <c r="C6311" s="88"/>
      <c r="D6311"/>
      <c r="E6311"/>
      <c r="F6311"/>
      <c r="G6311"/>
      <c r="H6311"/>
      <c r="I6311"/>
      <c r="J6311"/>
      <c r="K6311"/>
      <c r="L6311"/>
      <c r="M6311"/>
      <c r="N6311"/>
      <c r="O6311"/>
      <c r="P6311"/>
      <c r="Q6311"/>
      <c r="R6311"/>
    </row>
    <row r="6312" spans="1:18" s="3" customFormat="1" x14ac:dyDescent="0.35">
      <c r="A6312"/>
      <c r="B6312"/>
      <c r="C6312" s="88"/>
      <c r="D6312"/>
      <c r="E6312"/>
      <c r="F6312"/>
      <c r="G6312"/>
      <c r="H6312"/>
      <c r="I6312"/>
      <c r="J6312"/>
      <c r="K6312"/>
      <c r="L6312"/>
      <c r="M6312"/>
      <c r="N6312"/>
      <c r="O6312"/>
      <c r="P6312"/>
      <c r="Q6312"/>
      <c r="R6312"/>
    </row>
    <row r="6313" spans="1:18" s="3" customFormat="1" x14ac:dyDescent="0.35">
      <c r="A6313"/>
      <c r="B6313"/>
      <c r="C6313" s="88"/>
      <c r="D6313"/>
      <c r="E6313"/>
      <c r="F6313"/>
      <c r="G6313"/>
      <c r="H6313"/>
      <c r="I6313"/>
      <c r="J6313"/>
      <c r="K6313"/>
      <c r="L6313"/>
      <c r="M6313"/>
      <c r="N6313"/>
      <c r="O6313"/>
      <c r="P6313"/>
      <c r="Q6313"/>
      <c r="R6313"/>
    </row>
    <row r="6314" spans="1:18" s="3" customFormat="1" x14ac:dyDescent="0.35">
      <c r="A6314"/>
      <c r="B6314"/>
      <c r="C6314" s="88"/>
      <c r="D6314"/>
      <c r="E6314"/>
      <c r="F6314"/>
      <c r="G6314"/>
      <c r="H6314"/>
      <c r="I6314"/>
      <c r="J6314"/>
      <c r="K6314"/>
      <c r="L6314"/>
      <c r="M6314"/>
      <c r="N6314"/>
      <c r="O6314"/>
      <c r="P6314"/>
      <c r="Q6314"/>
      <c r="R6314"/>
    </row>
    <row r="6315" spans="1:18" s="3" customFormat="1" x14ac:dyDescent="0.35">
      <c r="A6315"/>
      <c r="B6315"/>
      <c r="C6315" s="88"/>
      <c r="D6315"/>
      <c r="E6315"/>
      <c r="F6315"/>
      <c r="G6315"/>
      <c r="H6315"/>
      <c r="I6315"/>
      <c r="J6315"/>
      <c r="K6315"/>
      <c r="L6315"/>
      <c r="M6315"/>
      <c r="N6315"/>
      <c r="O6315"/>
      <c r="P6315"/>
      <c r="Q6315"/>
      <c r="R6315"/>
    </row>
    <row r="6316" spans="1:18" s="3" customFormat="1" x14ac:dyDescent="0.35">
      <c r="A6316"/>
      <c r="B6316"/>
      <c r="C6316" s="88"/>
      <c r="D6316"/>
      <c r="E6316"/>
      <c r="F6316"/>
      <c r="G6316"/>
      <c r="H6316"/>
      <c r="I6316"/>
      <c r="J6316"/>
      <c r="K6316"/>
      <c r="L6316"/>
      <c r="M6316"/>
      <c r="N6316"/>
      <c r="O6316"/>
      <c r="P6316"/>
      <c r="Q6316"/>
      <c r="R6316"/>
    </row>
    <row r="6317" spans="1:18" s="3" customFormat="1" x14ac:dyDescent="0.35">
      <c r="A6317"/>
      <c r="B6317"/>
      <c r="C6317" s="88"/>
      <c r="D6317"/>
      <c r="E6317"/>
      <c r="F6317"/>
      <c r="G6317"/>
      <c r="H6317"/>
      <c r="I6317"/>
      <c r="J6317"/>
      <c r="K6317"/>
      <c r="L6317"/>
      <c r="M6317"/>
      <c r="N6317"/>
      <c r="O6317"/>
      <c r="P6317"/>
      <c r="Q6317"/>
      <c r="R6317"/>
    </row>
    <row r="6318" spans="1:18" s="3" customFormat="1" x14ac:dyDescent="0.35">
      <c r="A6318"/>
      <c r="B6318"/>
      <c r="C6318" s="88"/>
      <c r="D6318"/>
      <c r="E6318"/>
      <c r="F6318"/>
      <c r="G6318"/>
      <c r="H6318"/>
      <c r="I6318"/>
      <c r="J6318"/>
      <c r="K6318"/>
      <c r="L6318"/>
      <c r="M6318"/>
      <c r="N6318"/>
      <c r="O6318"/>
      <c r="P6318"/>
      <c r="Q6318"/>
      <c r="R6318"/>
    </row>
    <row r="6319" spans="1:18" s="3" customFormat="1" x14ac:dyDescent="0.35">
      <c r="A6319"/>
      <c r="B6319"/>
      <c r="C6319" s="88"/>
      <c r="D6319"/>
      <c r="E6319"/>
      <c r="F6319"/>
      <c r="G6319"/>
      <c r="H6319"/>
      <c r="I6319"/>
      <c r="J6319"/>
      <c r="K6319"/>
      <c r="L6319"/>
      <c r="M6319"/>
      <c r="N6319"/>
      <c r="O6319"/>
      <c r="P6319"/>
      <c r="Q6319"/>
      <c r="R6319"/>
    </row>
    <row r="6320" spans="1:18" s="3" customFormat="1" x14ac:dyDescent="0.35">
      <c r="A6320"/>
      <c r="B6320"/>
      <c r="C6320" s="88"/>
      <c r="D6320"/>
      <c r="E6320"/>
      <c r="F6320"/>
      <c r="G6320"/>
      <c r="H6320"/>
      <c r="I6320"/>
      <c r="J6320"/>
      <c r="K6320"/>
      <c r="L6320"/>
      <c r="M6320"/>
      <c r="N6320"/>
      <c r="O6320"/>
      <c r="P6320"/>
      <c r="Q6320"/>
      <c r="R6320"/>
    </row>
    <row r="6321" spans="1:18" s="3" customFormat="1" x14ac:dyDescent="0.35">
      <c r="A6321"/>
      <c r="B6321"/>
      <c r="C6321" s="88"/>
      <c r="D6321"/>
      <c r="E6321"/>
      <c r="F6321"/>
      <c r="G6321"/>
      <c r="H6321"/>
      <c r="I6321"/>
      <c r="J6321"/>
      <c r="K6321"/>
      <c r="L6321"/>
      <c r="M6321"/>
      <c r="N6321"/>
      <c r="O6321"/>
      <c r="P6321"/>
      <c r="Q6321"/>
      <c r="R6321"/>
    </row>
    <row r="6322" spans="1:18" s="3" customFormat="1" x14ac:dyDescent="0.35">
      <c r="A6322"/>
      <c r="B6322"/>
      <c r="C6322" s="88"/>
      <c r="D6322"/>
      <c r="E6322"/>
      <c r="F6322"/>
      <c r="G6322"/>
      <c r="H6322"/>
      <c r="I6322"/>
      <c r="J6322"/>
      <c r="K6322"/>
      <c r="L6322"/>
      <c r="M6322"/>
      <c r="N6322"/>
      <c r="O6322"/>
      <c r="P6322"/>
      <c r="Q6322"/>
      <c r="R6322"/>
    </row>
    <row r="6323" spans="1:18" s="3" customFormat="1" x14ac:dyDescent="0.35">
      <c r="A6323"/>
      <c r="B6323"/>
      <c r="C6323" s="88"/>
      <c r="D6323"/>
      <c r="E6323"/>
      <c r="F6323"/>
      <c r="G6323"/>
      <c r="H6323"/>
      <c r="I6323"/>
      <c r="J6323"/>
      <c r="K6323"/>
      <c r="L6323"/>
      <c r="M6323"/>
      <c r="N6323"/>
      <c r="O6323"/>
      <c r="P6323"/>
      <c r="Q6323"/>
      <c r="R6323"/>
    </row>
    <row r="6324" spans="1:18" s="3" customFormat="1" x14ac:dyDescent="0.35">
      <c r="A6324"/>
      <c r="B6324"/>
      <c r="C6324" s="88"/>
      <c r="D6324"/>
      <c r="E6324"/>
      <c r="F6324"/>
      <c r="G6324"/>
      <c r="H6324"/>
      <c r="I6324"/>
      <c r="J6324"/>
      <c r="K6324"/>
      <c r="L6324"/>
      <c r="M6324"/>
      <c r="N6324"/>
      <c r="O6324"/>
      <c r="P6324"/>
      <c r="Q6324"/>
      <c r="R6324"/>
    </row>
    <row r="6325" spans="1:18" s="3" customFormat="1" x14ac:dyDescent="0.35">
      <c r="A6325"/>
      <c r="B6325"/>
      <c r="C6325" s="88"/>
      <c r="D6325"/>
      <c r="E6325"/>
      <c r="F6325"/>
      <c r="G6325"/>
      <c r="H6325"/>
      <c r="I6325"/>
      <c r="J6325"/>
      <c r="K6325"/>
      <c r="L6325"/>
      <c r="M6325"/>
      <c r="N6325"/>
      <c r="O6325"/>
      <c r="P6325"/>
      <c r="Q6325"/>
      <c r="R6325"/>
    </row>
    <row r="6326" spans="1:18" s="3" customFormat="1" x14ac:dyDescent="0.35">
      <c r="A6326"/>
      <c r="B6326"/>
      <c r="C6326" s="88"/>
      <c r="D6326"/>
      <c r="E6326"/>
      <c r="F6326"/>
      <c r="G6326"/>
      <c r="H6326"/>
      <c r="I6326"/>
      <c r="J6326"/>
      <c r="K6326"/>
      <c r="L6326"/>
      <c r="M6326"/>
      <c r="N6326"/>
      <c r="O6326"/>
      <c r="P6326"/>
      <c r="Q6326"/>
      <c r="R6326"/>
    </row>
    <row r="6327" spans="1:18" s="3" customFormat="1" x14ac:dyDescent="0.35">
      <c r="A6327"/>
      <c r="B6327"/>
      <c r="C6327" s="88"/>
      <c r="D6327"/>
      <c r="E6327"/>
      <c r="F6327"/>
      <c r="G6327"/>
      <c r="H6327"/>
      <c r="I6327"/>
      <c r="J6327"/>
      <c r="K6327"/>
      <c r="L6327"/>
      <c r="M6327"/>
      <c r="N6327"/>
      <c r="O6327"/>
      <c r="P6327"/>
      <c r="Q6327"/>
      <c r="R6327"/>
    </row>
    <row r="6328" spans="1:18" s="3" customFormat="1" x14ac:dyDescent="0.35">
      <c r="A6328"/>
      <c r="B6328"/>
      <c r="C6328" s="88"/>
      <c r="D6328"/>
      <c r="E6328"/>
      <c r="F6328"/>
      <c r="G6328"/>
      <c r="H6328"/>
      <c r="I6328"/>
      <c r="J6328"/>
      <c r="K6328"/>
      <c r="L6328"/>
      <c r="M6328"/>
      <c r="N6328"/>
      <c r="O6328"/>
      <c r="P6328"/>
      <c r="Q6328"/>
      <c r="R6328"/>
    </row>
    <row r="6329" spans="1:18" s="3" customFormat="1" x14ac:dyDescent="0.35">
      <c r="A6329"/>
      <c r="B6329"/>
      <c r="C6329" s="88"/>
      <c r="D6329"/>
      <c r="E6329"/>
      <c r="F6329"/>
      <c r="G6329"/>
      <c r="H6329"/>
      <c r="I6329"/>
      <c r="J6329"/>
      <c r="K6329"/>
      <c r="L6329"/>
      <c r="M6329"/>
      <c r="N6329"/>
      <c r="O6329"/>
      <c r="P6329"/>
      <c r="Q6329"/>
      <c r="R6329"/>
    </row>
    <row r="6330" spans="1:18" s="3" customFormat="1" x14ac:dyDescent="0.35">
      <c r="A6330"/>
      <c r="B6330"/>
      <c r="C6330" s="88"/>
      <c r="D6330"/>
      <c r="E6330"/>
      <c r="F6330"/>
      <c r="G6330"/>
      <c r="H6330"/>
      <c r="I6330"/>
      <c r="J6330"/>
      <c r="K6330"/>
      <c r="L6330"/>
      <c r="M6330"/>
      <c r="N6330"/>
      <c r="O6330"/>
      <c r="P6330"/>
      <c r="Q6330"/>
      <c r="R6330"/>
    </row>
    <row r="6331" spans="1:18" s="3" customFormat="1" x14ac:dyDescent="0.35">
      <c r="A6331"/>
      <c r="B6331"/>
      <c r="C6331" s="88"/>
      <c r="D6331"/>
      <c r="E6331"/>
      <c r="F6331"/>
      <c r="G6331"/>
      <c r="H6331"/>
      <c r="I6331"/>
      <c r="J6331"/>
      <c r="K6331"/>
      <c r="L6331"/>
      <c r="M6331"/>
      <c r="N6331"/>
      <c r="O6331"/>
      <c r="P6331"/>
      <c r="Q6331"/>
      <c r="R6331"/>
    </row>
    <row r="6332" spans="1:18" s="3" customFormat="1" x14ac:dyDescent="0.35">
      <c r="A6332"/>
      <c r="B6332"/>
      <c r="C6332" s="88"/>
      <c r="D6332"/>
      <c r="E6332"/>
      <c r="F6332"/>
      <c r="G6332"/>
      <c r="H6332"/>
      <c r="I6332"/>
      <c r="J6332"/>
      <c r="K6332"/>
      <c r="L6332"/>
      <c r="M6332"/>
      <c r="N6332"/>
      <c r="O6332"/>
      <c r="P6332"/>
      <c r="Q6332"/>
      <c r="R6332"/>
    </row>
    <row r="6333" spans="1:18" s="3" customFormat="1" x14ac:dyDescent="0.35">
      <c r="A6333"/>
      <c r="B6333"/>
      <c r="C6333" s="88"/>
      <c r="D6333"/>
      <c r="E6333"/>
      <c r="F6333"/>
      <c r="G6333"/>
      <c r="H6333"/>
      <c r="I6333"/>
      <c r="J6333"/>
      <c r="K6333"/>
      <c r="L6333"/>
      <c r="M6333"/>
      <c r="N6333"/>
      <c r="O6333"/>
      <c r="P6333"/>
      <c r="Q6333"/>
      <c r="R6333"/>
    </row>
    <row r="6334" spans="1:18" s="3" customFormat="1" x14ac:dyDescent="0.35">
      <c r="A6334"/>
      <c r="B6334"/>
      <c r="C6334" s="88"/>
      <c r="D6334"/>
      <c r="E6334"/>
      <c r="F6334"/>
      <c r="G6334"/>
      <c r="H6334"/>
      <c r="I6334"/>
      <c r="J6334"/>
      <c r="K6334"/>
      <c r="L6334"/>
      <c r="M6334"/>
      <c r="N6334"/>
      <c r="O6334"/>
      <c r="P6334"/>
      <c r="Q6334"/>
      <c r="R6334"/>
    </row>
    <row r="6335" spans="1:18" s="3" customFormat="1" x14ac:dyDescent="0.35">
      <c r="A6335"/>
      <c r="B6335"/>
      <c r="C6335" s="88"/>
      <c r="D6335"/>
      <c r="E6335"/>
      <c r="F6335"/>
      <c r="G6335"/>
      <c r="H6335"/>
      <c r="I6335"/>
      <c r="J6335"/>
      <c r="K6335"/>
      <c r="L6335"/>
      <c r="M6335"/>
      <c r="N6335"/>
      <c r="O6335"/>
      <c r="P6335"/>
      <c r="Q6335"/>
      <c r="R6335"/>
    </row>
    <row r="6336" spans="1:18" s="3" customFormat="1" x14ac:dyDescent="0.35">
      <c r="A6336"/>
      <c r="B6336"/>
      <c r="C6336" s="88"/>
      <c r="D6336"/>
      <c r="E6336"/>
      <c r="F6336"/>
      <c r="G6336"/>
      <c r="H6336"/>
      <c r="I6336"/>
      <c r="J6336"/>
      <c r="K6336"/>
      <c r="L6336"/>
      <c r="M6336"/>
      <c r="N6336"/>
      <c r="O6336"/>
      <c r="P6336"/>
      <c r="Q6336"/>
      <c r="R6336"/>
    </row>
    <row r="6337" spans="1:18" s="3" customFormat="1" x14ac:dyDescent="0.35">
      <c r="A6337"/>
      <c r="B6337"/>
      <c r="C6337" s="88"/>
      <c r="D6337"/>
      <c r="E6337"/>
      <c r="F6337"/>
      <c r="G6337"/>
      <c r="H6337"/>
      <c r="I6337"/>
      <c r="J6337"/>
      <c r="K6337"/>
      <c r="L6337"/>
      <c r="M6337"/>
      <c r="N6337"/>
      <c r="O6337"/>
      <c r="P6337"/>
      <c r="Q6337"/>
      <c r="R6337"/>
    </row>
    <row r="6338" spans="1:18" s="3" customFormat="1" x14ac:dyDescent="0.35">
      <c r="A6338"/>
      <c r="B6338"/>
      <c r="C6338" s="88"/>
      <c r="D6338"/>
      <c r="E6338"/>
      <c r="F6338"/>
      <c r="G6338"/>
      <c r="H6338"/>
      <c r="I6338"/>
      <c r="J6338"/>
      <c r="K6338"/>
      <c r="L6338"/>
      <c r="M6338"/>
      <c r="N6338"/>
      <c r="O6338"/>
      <c r="P6338"/>
      <c r="Q6338"/>
      <c r="R6338"/>
    </row>
    <row r="6339" spans="1:18" s="3" customFormat="1" x14ac:dyDescent="0.35">
      <c r="A6339"/>
      <c r="B6339"/>
      <c r="C6339" s="88"/>
      <c r="D6339"/>
      <c r="E6339"/>
      <c r="F6339"/>
      <c r="G6339"/>
      <c r="H6339"/>
      <c r="I6339"/>
      <c r="J6339"/>
      <c r="K6339"/>
      <c r="L6339"/>
      <c r="M6339"/>
      <c r="N6339"/>
      <c r="O6339"/>
      <c r="P6339"/>
      <c r="Q6339"/>
      <c r="R6339"/>
    </row>
    <row r="6340" spans="1:18" s="3" customFormat="1" x14ac:dyDescent="0.35">
      <c r="A6340"/>
      <c r="B6340"/>
      <c r="C6340" s="88"/>
      <c r="D6340"/>
      <c r="E6340"/>
      <c r="F6340"/>
      <c r="G6340"/>
      <c r="H6340"/>
      <c r="I6340"/>
      <c r="J6340"/>
      <c r="K6340"/>
      <c r="L6340"/>
      <c r="M6340"/>
      <c r="N6340"/>
      <c r="O6340"/>
      <c r="P6340"/>
      <c r="Q6340"/>
      <c r="R6340"/>
    </row>
    <row r="6341" spans="1:18" s="3" customFormat="1" x14ac:dyDescent="0.35">
      <c r="A6341"/>
      <c r="B6341"/>
      <c r="C6341" s="88"/>
      <c r="D6341"/>
      <c r="E6341"/>
      <c r="F6341"/>
      <c r="G6341"/>
      <c r="H6341"/>
      <c r="I6341"/>
      <c r="J6341"/>
      <c r="K6341"/>
      <c r="L6341"/>
      <c r="M6341"/>
      <c r="N6341"/>
      <c r="O6341"/>
      <c r="P6341"/>
      <c r="Q6341"/>
      <c r="R6341"/>
    </row>
    <row r="6342" spans="1:18" s="3" customFormat="1" x14ac:dyDescent="0.35">
      <c r="A6342"/>
      <c r="B6342"/>
      <c r="C6342" s="88"/>
      <c r="D6342"/>
      <c r="E6342"/>
      <c r="F6342"/>
      <c r="G6342"/>
      <c r="H6342"/>
      <c r="I6342"/>
      <c r="J6342"/>
      <c r="K6342"/>
      <c r="L6342"/>
      <c r="M6342"/>
      <c r="N6342"/>
      <c r="O6342"/>
      <c r="P6342"/>
      <c r="Q6342"/>
      <c r="R6342"/>
    </row>
    <row r="6343" spans="1:18" s="3" customFormat="1" x14ac:dyDescent="0.35">
      <c r="A6343"/>
      <c r="B6343"/>
      <c r="C6343" s="88"/>
      <c r="D6343"/>
      <c r="E6343"/>
      <c r="F6343"/>
      <c r="G6343"/>
      <c r="H6343"/>
      <c r="I6343"/>
      <c r="J6343"/>
      <c r="K6343"/>
      <c r="L6343"/>
      <c r="M6343"/>
      <c r="N6343"/>
      <c r="O6343"/>
      <c r="P6343"/>
      <c r="Q6343"/>
      <c r="R6343"/>
    </row>
    <row r="6344" spans="1:18" s="3" customFormat="1" x14ac:dyDescent="0.35">
      <c r="A6344"/>
      <c r="B6344"/>
      <c r="C6344" s="88"/>
      <c r="D6344"/>
      <c r="E6344"/>
      <c r="F6344"/>
      <c r="G6344"/>
      <c r="H6344"/>
      <c r="I6344"/>
      <c r="J6344"/>
      <c r="K6344"/>
      <c r="L6344"/>
      <c r="M6344"/>
      <c r="N6344"/>
      <c r="O6344"/>
      <c r="P6344"/>
      <c r="Q6344"/>
      <c r="R6344"/>
    </row>
    <row r="6345" spans="1:18" s="3" customFormat="1" x14ac:dyDescent="0.35">
      <c r="A6345"/>
      <c r="B6345"/>
      <c r="C6345" s="88"/>
      <c r="D6345"/>
      <c r="E6345"/>
      <c r="F6345"/>
      <c r="G6345"/>
      <c r="H6345"/>
      <c r="I6345"/>
      <c r="J6345"/>
      <c r="K6345"/>
      <c r="L6345"/>
      <c r="M6345"/>
      <c r="N6345"/>
      <c r="O6345"/>
      <c r="P6345"/>
      <c r="Q6345"/>
      <c r="R6345"/>
    </row>
    <row r="6346" spans="1:18" s="3" customFormat="1" x14ac:dyDescent="0.35">
      <c r="A6346"/>
      <c r="B6346"/>
      <c r="C6346" s="88"/>
      <c r="D6346"/>
      <c r="E6346"/>
      <c r="F6346"/>
      <c r="G6346"/>
      <c r="H6346"/>
      <c r="I6346"/>
      <c r="J6346"/>
      <c r="K6346"/>
      <c r="L6346"/>
      <c r="M6346"/>
      <c r="N6346"/>
      <c r="O6346"/>
      <c r="P6346"/>
      <c r="Q6346"/>
      <c r="R6346"/>
    </row>
    <row r="6347" spans="1:18" s="3" customFormat="1" x14ac:dyDescent="0.35">
      <c r="A6347"/>
      <c r="B6347"/>
      <c r="C6347" s="88"/>
      <c r="D6347"/>
      <c r="E6347"/>
      <c r="F6347"/>
      <c r="G6347"/>
      <c r="H6347"/>
      <c r="I6347"/>
      <c r="J6347"/>
      <c r="K6347"/>
      <c r="L6347"/>
      <c r="M6347"/>
      <c r="N6347"/>
      <c r="O6347"/>
      <c r="P6347"/>
      <c r="Q6347"/>
      <c r="R6347"/>
    </row>
    <row r="6348" spans="1:18" s="3" customFormat="1" x14ac:dyDescent="0.35">
      <c r="A6348"/>
      <c r="B6348"/>
      <c r="C6348" s="88"/>
      <c r="D6348"/>
      <c r="E6348"/>
      <c r="F6348"/>
      <c r="G6348"/>
      <c r="H6348"/>
      <c r="I6348"/>
      <c r="J6348"/>
      <c r="K6348"/>
      <c r="L6348"/>
      <c r="M6348"/>
      <c r="N6348"/>
      <c r="O6348"/>
      <c r="P6348"/>
      <c r="Q6348"/>
      <c r="R6348"/>
    </row>
    <row r="6349" spans="1:18" s="3" customFormat="1" x14ac:dyDescent="0.35">
      <c r="A6349"/>
      <c r="B6349"/>
      <c r="C6349" s="88"/>
      <c r="D6349"/>
      <c r="E6349"/>
      <c r="F6349"/>
      <c r="G6349"/>
      <c r="H6349"/>
      <c r="I6349"/>
      <c r="J6349"/>
      <c r="K6349"/>
      <c r="L6349"/>
      <c r="M6349"/>
      <c r="N6349"/>
      <c r="O6349"/>
      <c r="P6349"/>
      <c r="Q6349"/>
      <c r="R6349"/>
    </row>
    <row r="6350" spans="1:18" s="3" customFormat="1" x14ac:dyDescent="0.35">
      <c r="A6350"/>
      <c r="B6350"/>
      <c r="C6350" s="88"/>
      <c r="D6350"/>
      <c r="E6350"/>
      <c r="F6350"/>
      <c r="G6350"/>
      <c r="H6350"/>
      <c r="I6350"/>
      <c r="J6350"/>
      <c r="K6350"/>
      <c r="L6350"/>
      <c r="M6350"/>
      <c r="N6350"/>
      <c r="O6350"/>
      <c r="P6350"/>
      <c r="Q6350"/>
      <c r="R6350"/>
    </row>
    <row r="6351" spans="1:18" s="3" customFormat="1" x14ac:dyDescent="0.35">
      <c r="A6351"/>
      <c r="B6351"/>
      <c r="C6351" s="88"/>
      <c r="D6351"/>
      <c r="E6351"/>
      <c r="F6351"/>
      <c r="G6351"/>
      <c r="H6351"/>
      <c r="I6351"/>
      <c r="J6351"/>
      <c r="K6351"/>
      <c r="L6351"/>
      <c r="M6351"/>
      <c r="N6351"/>
      <c r="O6351"/>
      <c r="P6351"/>
      <c r="Q6351"/>
      <c r="R6351"/>
    </row>
    <row r="6352" spans="1:18" s="3" customFormat="1" x14ac:dyDescent="0.35">
      <c r="A6352"/>
      <c r="B6352"/>
      <c r="C6352" s="88"/>
      <c r="D6352"/>
      <c r="E6352"/>
      <c r="F6352"/>
      <c r="G6352"/>
      <c r="H6352"/>
      <c r="I6352"/>
      <c r="J6352"/>
      <c r="K6352"/>
      <c r="L6352"/>
      <c r="M6352"/>
      <c r="N6352"/>
      <c r="O6352"/>
      <c r="P6352"/>
      <c r="Q6352"/>
      <c r="R6352"/>
    </row>
    <row r="6353" spans="1:18" s="3" customFormat="1" x14ac:dyDescent="0.35">
      <c r="A6353"/>
      <c r="B6353"/>
      <c r="C6353" s="88"/>
      <c r="D6353"/>
      <c r="E6353"/>
      <c r="F6353"/>
      <c r="G6353"/>
      <c r="H6353"/>
      <c r="I6353"/>
      <c r="J6353"/>
      <c r="K6353"/>
      <c r="L6353"/>
      <c r="M6353"/>
      <c r="N6353"/>
      <c r="O6353"/>
      <c r="P6353"/>
      <c r="Q6353"/>
      <c r="R6353"/>
    </row>
    <row r="6354" spans="1:18" s="3" customFormat="1" x14ac:dyDescent="0.35">
      <c r="A6354"/>
      <c r="B6354"/>
      <c r="C6354" s="88"/>
      <c r="D6354"/>
      <c r="E6354"/>
      <c r="F6354"/>
      <c r="G6354"/>
      <c r="H6354"/>
      <c r="I6354"/>
      <c r="J6354"/>
      <c r="K6354"/>
      <c r="L6354"/>
      <c r="M6354"/>
      <c r="N6354"/>
      <c r="O6354"/>
      <c r="P6354"/>
      <c r="Q6354"/>
      <c r="R6354"/>
    </row>
    <row r="6355" spans="1:18" s="3" customFormat="1" x14ac:dyDescent="0.35">
      <c r="A6355"/>
      <c r="B6355"/>
      <c r="C6355" s="88"/>
      <c r="D6355"/>
      <c r="E6355"/>
      <c r="F6355"/>
      <c r="G6355"/>
      <c r="H6355"/>
      <c r="I6355"/>
      <c r="J6355"/>
      <c r="K6355"/>
      <c r="L6355"/>
      <c r="M6355"/>
      <c r="N6355"/>
      <c r="O6355"/>
      <c r="P6355"/>
      <c r="Q6355"/>
      <c r="R6355"/>
    </row>
    <row r="6356" spans="1:18" s="3" customFormat="1" x14ac:dyDescent="0.35">
      <c r="A6356"/>
      <c r="B6356"/>
      <c r="C6356" s="88"/>
      <c r="D6356"/>
      <c r="E6356"/>
      <c r="F6356"/>
      <c r="G6356"/>
      <c r="H6356"/>
      <c r="I6356"/>
      <c r="J6356"/>
      <c r="K6356"/>
      <c r="L6356"/>
      <c r="M6356"/>
      <c r="N6356"/>
      <c r="O6356"/>
      <c r="P6356"/>
      <c r="Q6356"/>
      <c r="R6356"/>
    </row>
    <row r="6357" spans="1:18" s="3" customFormat="1" x14ac:dyDescent="0.35">
      <c r="A6357"/>
      <c r="B6357"/>
      <c r="C6357" s="88"/>
      <c r="D6357"/>
      <c r="E6357"/>
      <c r="F6357"/>
      <c r="G6357"/>
      <c r="H6357"/>
      <c r="I6357"/>
      <c r="J6357"/>
      <c r="K6357"/>
      <c r="L6357"/>
      <c r="M6357"/>
      <c r="N6357"/>
      <c r="O6357"/>
      <c r="P6357"/>
      <c r="Q6357"/>
      <c r="R6357"/>
    </row>
    <row r="6358" spans="1:18" s="3" customFormat="1" x14ac:dyDescent="0.35">
      <c r="A6358"/>
      <c r="B6358"/>
      <c r="C6358" s="88"/>
      <c r="D6358"/>
      <c r="E6358"/>
      <c r="F6358"/>
      <c r="G6358"/>
      <c r="H6358"/>
      <c r="I6358"/>
      <c r="J6358"/>
      <c r="K6358"/>
      <c r="L6358"/>
      <c r="M6358"/>
      <c r="N6358"/>
      <c r="O6358"/>
      <c r="P6358"/>
      <c r="Q6358"/>
      <c r="R6358"/>
    </row>
    <row r="6359" spans="1:18" s="3" customFormat="1" x14ac:dyDescent="0.35">
      <c r="A6359"/>
      <c r="B6359"/>
      <c r="C6359" s="88"/>
      <c r="D6359"/>
      <c r="E6359"/>
      <c r="F6359"/>
      <c r="G6359"/>
      <c r="H6359"/>
      <c r="I6359"/>
      <c r="J6359"/>
      <c r="K6359"/>
      <c r="L6359"/>
      <c r="M6359"/>
      <c r="N6359"/>
      <c r="O6359"/>
      <c r="P6359"/>
      <c r="Q6359"/>
      <c r="R6359"/>
    </row>
    <row r="6360" spans="1:18" s="3" customFormat="1" x14ac:dyDescent="0.35">
      <c r="A6360"/>
      <c r="B6360"/>
      <c r="C6360" s="88"/>
      <c r="D6360"/>
      <c r="E6360"/>
      <c r="F6360"/>
      <c r="G6360"/>
      <c r="H6360"/>
      <c r="I6360"/>
      <c r="J6360"/>
      <c r="K6360"/>
      <c r="L6360"/>
      <c r="M6360"/>
      <c r="N6360"/>
      <c r="O6360"/>
      <c r="P6360"/>
      <c r="Q6360"/>
      <c r="R6360"/>
    </row>
    <row r="6361" spans="1:18" s="3" customFormat="1" x14ac:dyDescent="0.35">
      <c r="A6361"/>
      <c r="B6361"/>
      <c r="C6361" s="88"/>
      <c r="D6361"/>
      <c r="E6361"/>
      <c r="F6361"/>
      <c r="G6361"/>
      <c r="H6361"/>
      <c r="I6361"/>
      <c r="J6361"/>
      <c r="K6361"/>
      <c r="L6361"/>
      <c r="M6361"/>
      <c r="N6361"/>
      <c r="O6361"/>
      <c r="P6361"/>
      <c r="Q6361"/>
      <c r="R6361"/>
    </row>
    <row r="6362" spans="1:18" s="3" customFormat="1" x14ac:dyDescent="0.35">
      <c r="A6362"/>
      <c r="B6362"/>
      <c r="C6362" s="88"/>
      <c r="D6362"/>
      <c r="E6362"/>
      <c r="F6362"/>
      <c r="G6362"/>
      <c r="H6362"/>
      <c r="I6362"/>
      <c r="J6362"/>
      <c r="K6362"/>
      <c r="L6362"/>
      <c r="M6362"/>
      <c r="N6362"/>
      <c r="O6362"/>
      <c r="P6362"/>
      <c r="Q6362"/>
      <c r="R6362"/>
    </row>
    <row r="6363" spans="1:18" s="3" customFormat="1" x14ac:dyDescent="0.35">
      <c r="A6363"/>
      <c r="B6363"/>
      <c r="C6363" s="88"/>
      <c r="D6363"/>
      <c r="E6363"/>
      <c r="F6363"/>
      <c r="G6363"/>
      <c r="H6363"/>
      <c r="I6363"/>
      <c r="J6363"/>
      <c r="K6363"/>
      <c r="L6363"/>
      <c r="M6363"/>
      <c r="N6363"/>
      <c r="O6363"/>
      <c r="P6363"/>
      <c r="Q6363"/>
      <c r="R6363"/>
    </row>
    <row r="6364" spans="1:18" s="3" customFormat="1" x14ac:dyDescent="0.35">
      <c r="A6364"/>
      <c r="B6364"/>
      <c r="C6364" s="88"/>
      <c r="D6364"/>
      <c r="E6364"/>
      <c r="F6364"/>
      <c r="G6364"/>
      <c r="H6364"/>
      <c r="I6364"/>
      <c r="J6364"/>
      <c r="K6364"/>
      <c r="L6364"/>
      <c r="M6364"/>
      <c r="N6364"/>
      <c r="O6364"/>
      <c r="P6364"/>
      <c r="Q6364"/>
      <c r="R6364"/>
    </row>
    <row r="6365" spans="1:18" s="3" customFormat="1" x14ac:dyDescent="0.35">
      <c r="A6365"/>
      <c r="B6365"/>
      <c r="C6365" s="88"/>
      <c r="D6365"/>
      <c r="E6365"/>
      <c r="F6365"/>
      <c r="G6365"/>
      <c r="H6365"/>
      <c r="I6365"/>
      <c r="J6365"/>
      <c r="K6365"/>
      <c r="L6365"/>
      <c r="M6365"/>
      <c r="N6365"/>
      <c r="O6365"/>
      <c r="P6365"/>
      <c r="Q6365"/>
      <c r="R6365"/>
    </row>
    <row r="6366" spans="1:18" s="3" customFormat="1" x14ac:dyDescent="0.35">
      <c r="A6366"/>
      <c r="B6366"/>
      <c r="C6366" s="88"/>
      <c r="D6366"/>
      <c r="E6366"/>
      <c r="F6366"/>
      <c r="G6366"/>
      <c r="H6366"/>
      <c r="I6366"/>
      <c r="J6366"/>
      <c r="K6366"/>
      <c r="L6366"/>
      <c r="M6366"/>
      <c r="N6366"/>
      <c r="O6366"/>
      <c r="P6366"/>
      <c r="Q6366"/>
      <c r="R6366"/>
    </row>
    <row r="6367" spans="1:18" s="3" customFormat="1" x14ac:dyDescent="0.35">
      <c r="A6367"/>
      <c r="B6367"/>
      <c r="C6367" s="88"/>
      <c r="D6367"/>
      <c r="E6367"/>
      <c r="F6367"/>
      <c r="G6367"/>
      <c r="H6367"/>
      <c r="I6367"/>
      <c r="J6367"/>
      <c r="K6367"/>
      <c r="L6367"/>
      <c r="M6367"/>
      <c r="N6367"/>
      <c r="O6367"/>
      <c r="P6367"/>
      <c r="Q6367"/>
      <c r="R6367"/>
    </row>
    <row r="6368" spans="1:18" s="3" customFormat="1" x14ac:dyDescent="0.35">
      <c r="A6368"/>
      <c r="B6368"/>
      <c r="C6368" s="88"/>
      <c r="D6368"/>
      <c r="E6368"/>
      <c r="F6368"/>
      <c r="G6368"/>
      <c r="H6368"/>
      <c r="I6368"/>
      <c r="J6368"/>
      <c r="K6368"/>
      <c r="L6368"/>
      <c r="M6368"/>
      <c r="N6368"/>
      <c r="O6368"/>
      <c r="P6368"/>
      <c r="Q6368"/>
      <c r="R6368"/>
    </row>
    <row r="6369" spans="1:18" s="3" customFormat="1" x14ac:dyDescent="0.35">
      <c r="A6369"/>
      <c r="B6369"/>
      <c r="C6369" s="88"/>
      <c r="D6369"/>
      <c r="E6369"/>
      <c r="F6369"/>
      <c r="G6369"/>
      <c r="H6369"/>
      <c r="I6369"/>
      <c r="J6369"/>
      <c r="K6369"/>
      <c r="L6369"/>
      <c r="M6369"/>
      <c r="N6369"/>
      <c r="O6369"/>
      <c r="P6369"/>
      <c r="Q6369"/>
      <c r="R6369"/>
    </row>
    <row r="6370" spans="1:18" s="3" customFormat="1" x14ac:dyDescent="0.35">
      <c r="A6370"/>
      <c r="B6370"/>
      <c r="C6370" s="88"/>
      <c r="D6370"/>
      <c r="E6370"/>
      <c r="F6370"/>
      <c r="G6370"/>
      <c r="H6370"/>
      <c r="I6370"/>
      <c r="J6370"/>
      <c r="K6370"/>
      <c r="L6370"/>
      <c r="M6370"/>
      <c r="N6370"/>
      <c r="O6370"/>
      <c r="P6370"/>
      <c r="Q6370"/>
      <c r="R6370"/>
    </row>
    <row r="6371" spans="1:18" s="3" customFormat="1" x14ac:dyDescent="0.35">
      <c r="A6371"/>
      <c r="B6371"/>
      <c r="C6371" s="88"/>
      <c r="D6371"/>
      <c r="E6371"/>
      <c r="F6371"/>
      <c r="G6371"/>
      <c r="H6371"/>
      <c r="I6371"/>
      <c r="J6371"/>
      <c r="K6371"/>
      <c r="L6371"/>
      <c r="M6371"/>
      <c r="N6371"/>
      <c r="O6371"/>
      <c r="P6371"/>
      <c r="Q6371"/>
      <c r="R6371"/>
    </row>
    <row r="6372" spans="1:18" s="3" customFormat="1" x14ac:dyDescent="0.35">
      <c r="A6372"/>
      <c r="B6372"/>
      <c r="C6372" s="88"/>
      <c r="D6372"/>
      <c r="E6372"/>
      <c r="F6372"/>
      <c r="G6372"/>
      <c r="H6372"/>
      <c r="I6372"/>
      <c r="J6372"/>
      <c r="K6372"/>
      <c r="L6372"/>
      <c r="M6372"/>
      <c r="N6372"/>
      <c r="O6372"/>
      <c r="P6372"/>
      <c r="Q6372"/>
      <c r="R6372"/>
    </row>
    <row r="6373" spans="1:18" s="3" customFormat="1" x14ac:dyDescent="0.35">
      <c r="A6373"/>
      <c r="B6373"/>
      <c r="C6373" s="88"/>
      <c r="D6373"/>
      <c r="E6373"/>
      <c r="F6373"/>
      <c r="G6373"/>
      <c r="H6373"/>
      <c r="I6373"/>
      <c r="J6373"/>
      <c r="K6373"/>
      <c r="L6373"/>
      <c r="M6373"/>
      <c r="N6373"/>
      <c r="O6373"/>
      <c r="P6373"/>
      <c r="Q6373"/>
      <c r="R6373"/>
    </row>
    <row r="6374" spans="1:18" s="3" customFormat="1" x14ac:dyDescent="0.35">
      <c r="A6374"/>
      <c r="B6374"/>
      <c r="C6374" s="88"/>
      <c r="D6374"/>
      <c r="E6374"/>
      <c r="F6374"/>
      <c r="G6374"/>
      <c r="H6374"/>
      <c r="I6374"/>
      <c r="J6374"/>
      <c r="K6374"/>
      <c r="L6374"/>
      <c r="M6374"/>
      <c r="N6374"/>
      <c r="O6374"/>
      <c r="P6374"/>
      <c r="Q6374"/>
      <c r="R6374"/>
    </row>
    <row r="6375" spans="1:18" s="3" customFormat="1" x14ac:dyDescent="0.35">
      <c r="A6375"/>
      <c r="B6375"/>
      <c r="C6375" s="88"/>
      <c r="D6375"/>
      <c r="E6375"/>
      <c r="F6375"/>
      <c r="G6375"/>
      <c r="H6375"/>
      <c r="I6375"/>
      <c r="J6375"/>
      <c r="K6375"/>
      <c r="L6375"/>
      <c r="M6375"/>
      <c r="N6375"/>
      <c r="O6375"/>
      <c r="P6375"/>
      <c r="Q6375"/>
      <c r="R6375"/>
    </row>
    <row r="6376" spans="1:18" s="3" customFormat="1" x14ac:dyDescent="0.35">
      <c r="A6376"/>
      <c r="B6376"/>
      <c r="C6376" s="88"/>
      <c r="D6376"/>
      <c r="E6376"/>
      <c r="F6376"/>
      <c r="G6376"/>
      <c r="H6376"/>
      <c r="I6376"/>
      <c r="J6376"/>
      <c r="K6376"/>
      <c r="L6376"/>
      <c r="M6376"/>
      <c r="N6376"/>
      <c r="O6376"/>
      <c r="P6376"/>
      <c r="Q6376"/>
      <c r="R6376"/>
    </row>
    <row r="6377" spans="1:18" s="3" customFormat="1" x14ac:dyDescent="0.35">
      <c r="A6377"/>
      <c r="B6377"/>
      <c r="C6377" s="88"/>
      <c r="D6377"/>
      <c r="E6377"/>
      <c r="F6377"/>
      <c r="G6377"/>
      <c r="H6377"/>
      <c r="I6377"/>
      <c r="J6377"/>
      <c r="K6377"/>
      <c r="L6377"/>
      <c r="M6377"/>
      <c r="N6377"/>
      <c r="O6377"/>
      <c r="P6377"/>
      <c r="Q6377"/>
      <c r="R6377"/>
    </row>
    <row r="6378" spans="1:18" s="3" customFormat="1" x14ac:dyDescent="0.35">
      <c r="A6378"/>
      <c r="B6378"/>
      <c r="C6378" s="88"/>
      <c r="D6378"/>
      <c r="E6378"/>
      <c r="F6378"/>
      <c r="G6378"/>
      <c r="H6378"/>
      <c r="I6378"/>
      <c r="J6378"/>
      <c r="K6378"/>
      <c r="L6378"/>
      <c r="M6378"/>
      <c r="N6378"/>
      <c r="O6378"/>
      <c r="P6378"/>
      <c r="Q6378"/>
      <c r="R6378"/>
    </row>
    <row r="6379" spans="1:18" s="3" customFormat="1" x14ac:dyDescent="0.35">
      <c r="A6379"/>
      <c r="B6379"/>
      <c r="C6379" s="88"/>
      <c r="D6379"/>
      <c r="E6379"/>
      <c r="F6379"/>
      <c r="G6379"/>
      <c r="H6379"/>
      <c r="I6379"/>
      <c r="J6379"/>
      <c r="K6379"/>
      <c r="L6379"/>
      <c r="M6379"/>
      <c r="N6379"/>
      <c r="O6379"/>
      <c r="P6379"/>
      <c r="Q6379"/>
      <c r="R6379"/>
    </row>
    <row r="6380" spans="1:18" s="3" customFormat="1" x14ac:dyDescent="0.35">
      <c r="A6380"/>
      <c r="B6380"/>
      <c r="C6380" s="88"/>
      <c r="D6380"/>
      <c r="E6380"/>
      <c r="F6380"/>
      <c r="G6380"/>
      <c r="H6380"/>
      <c r="I6380"/>
      <c r="J6380"/>
      <c r="K6380"/>
      <c r="L6380"/>
      <c r="M6380"/>
      <c r="N6380"/>
      <c r="O6380"/>
      <c r="P6380"/>
      <c r="Q6380"/>
      <c r="R6380"/>
    </row>
    <row r="6381" spans="1:18" s="3" customFormat="1" x14ac:dyDescent="0.35">
      <c r="A6381"/>
      <c r="B6381"/>
      <c r="C6381" s="88"/>
      <c r="D6381"/>
      <c r="E6381"/>
      <c r="F6381"/>
      <c r="G6381"/>
      <c r="H6381"/>
      <c r="I6381"/>
      <c r="J6381"/>
      <c r="K6381"/>
      <c r="L6381"/>
      <c r="M6381"/>
      <c r="N6381"/>
      <c r="O6381"/>
      <c r="P6381"/>
      <c r="Q6381"/>
      <c r="R6381"/>
    </row>
    <row r="6382" spans="1:18" s="3" customFormat="1" x14ac:dyDescent="0.35">
      <c r="A6382"/>
      <c r="B6382"/>
      <c r="C6382" s="88"/>
      <c r="D6382"/>
      <c r="E6382"/>
      <c r="F6382"/>
      <c r="G6382"/>
      <c r="H6382"/>
      <c r="I6382"/>
      <c r="J6382"/>
      <c r="K6382"/>
      <c r="L6382"/>
      <c r="M6382"/>
      <c r="N6382"/>
      <c r="O6382"/>
      <c r="P6382"/>
      <c r="Q6382"/>
      <c r="R6382"/>
    </row>
    <row r="6383" spans="1:18" s="3" customFormat="1" x14ac:dyDescent="0.35">
      <c r="A6383"/>
      <c r="B6383"/>
      <c r="C6383" s="88"/>
      <c r="D6383"/>
      <c r="E6383"/>
      <c r="F6383"/>
      <c r="G6383"/>
      <c r="H6383"/>
      <c r="I6383"/>
      <c r="J6383"/>
      <c r="K6383"/>
      <c r="L6383"/>
      <c r="M6383"/>
      <c r="N6383"/>
      <c r="O6383"/>
      <c r="P6383"/>
      <c r="Q6383"/>
      <c r="R6383"/>
    </row>
    <row r="6384" spans="1:18" s="3" customFormat="1" x14ac:dyDescent="0.35">
      <c r="A6384"/>
      <c r="B6384"/>
      <c r="C6384" s="88"/>
      <c r="D6384"/>
      <c r="E6384"/>
      <c r="F6384"/>
      <c r="G6384"/>
      <c r="H6384"/>
      <c r="I6384"/>
      <c r="J6384"/>
      <c r="K6384"/>
      <c r="L6384"/>
      <c r="M6384"/>
      <c r="N6384"/>
      <c r="O6384"/>
      <c r="P6384"/>
      <c r="Q6384"/>
      <c r="R6384"/>
    </row>
    <row r="6385" spans="1:18" s="3" customFormat="1" x14ac:dyDescent="0.35">
      <c r="A6385"/>
      <c r="B6385"/>
      <c r="C6385" s="88"/>
      <c r="D6385"/>
      <c r="E6385"/>
      <c r="F6385"/>
      <c r="G6385"/>
      <c r="H6385"/>
      <c r="I6385"/>
      <c r="J6385"/>
      <c r="K6385"/>
      <c r="L6385"/>
      <c r="M6385"/>
      <c r="N6385"/>
      <c r="O6385"/>
      <c r="P6385"/>
      <c r="Q6385"/>
      <c r="R6385"/>
    </row>
    <row r="6386" spans="1:18" s="3" customFormat="1" x14ac:dyDescent="0.35">
      <c r="A6386"/>
      <c r="B6386"/>
      <c r="C6386" s="88"/>
      <c r="D6386"/>
      <c r="E6386"/>
      <c r="F6386"/>
      <c r="G6386"/>
      <c r="H6386"/>
      <c r="I6386"/>
      <c r="J6386"/>
      <c r="K6386"/>
      <c r="L6386"/>
      <c r="M6386"/>
      <c r="N6386"/>
      <c r="O6386"/>
      <c r="P6386"/>
      <c r="Q6386"/>
      <c r="R6386"/>
    </row>
    <row r="6387" spans="1:18" s="3" customFormat="1" x14ac:dyDescent="0.35">
      <c r="A6387"/>
      <c r="B6387"/>
      <c r="C6387" s="88"/>
      <c r="D6387"/>
      <c r="E6387"/>
      <c r="F6387"/>
      <c r="G6387"/>
      <c r="H6387"/>
      <c r="I6387"/>
      <c r="J6387"/>
      <c r="K6387"/>
      <c r="L6387"/>
      <c r="M6387"/>
      <c r="N6387"/>
      <c r="O6387"/>
      <c r="P6387"/>
      <c r="Q6387"/>
      <c r="R6387"/>
    </row>
    <row r="6388" spans="1:18" s="3" customFormat="1" x14ac:dyDescent="0.35">
      <c r="A6388"/>
      <c r="B6388"/>
      <c r="C6388" s="88"/>
      <c r="D6388"/>
      <c r="E6388"/>
      <c r="F6388"/>
      <c r="G6388"/>
      <c r="H6388"/>
      <c r="I6388"/>
      <c r="J6388"/>
      <c r="K6388"/>
      <c r="L6388"/>
      <c r="M6388"/>
      <c r="N6388"/>
      <c r="O6388"/>
      <c r="P6388"/>
      <c r="Q6388"/>
      <c r="R6388"/>
    </row>
    <row r="6389" spans="1:18" s="3" customFormat="1" x14ac:dyDescent="0.35">
      <c r="A6389"/>
      <c r="B6389"/>
      <c r="C6389" s="88"/>
      <c r="D6389"/>
      <c r="E6389"/>
      <c r="F6389"/>
      <c r="G6389"/>
      <c r="H6389"/>
      <c r="I6389"/>
      <c r="J6389"/>
      <c r="K6389"/>
      <c r="L6389"/>
      <c r="M6389"/>
      <c r="N6389"/>
      <c r="O6389"/>
      <c r="P6389"/>
      <c r="Q6389"/>
      <c r="R6389"/>
    </row>
    <row r="6390" spans="1:18" s="3" customFormat="1" x14ac:dyDescent="0.35">
      <c r="A6390"/>
      <c r="B6390"/>
      <c r="C6390" s="88"/>
      <c r="D6390"/>
      <c r="E6390"/>
      <c r="F6390"/>
      <c r="G6390"/>
      <c r="H6390"/>
      <c r="I6390"/>
      <c r="J6390"/>
      <c r="K6390"/>
      <c r="L6390"/>
      <c r="M6390"/>
      <c r="N6390"/>
      <c r="O6390"/>
      <c r="P6390"/>
      <c r="Q6390"/>
      <c r="R6390"/>
    </row>
    <row r="6391" spans="1:18" s="3" customFormat="1" x14ac:dyDescent="0.35">
      <c r="A6391"/>
      <c r="B6391"/>
      <c r="C6391" s="88"/>
      <c r="D6391"/>
      <c r="E6391"/>
      <c r="F6391"/>
      <c r="G6391"/>
      <c r="H6391"/>
      <c r="I6391"/>
      <c r="J6391"/>
      <c r="K6391"/>
      <c r="L6391"/>
      <c r="M6391"/>
      <c r="N6391"/>
      <c r="O6391"/>
      <c r="P6391"/>
      <c r="Q6391"/>
      <c r="R6391"/>
    </row>
    <row r="6392" spans="1:18" s="3" customFormat="1" x14ac:dyDescent="0.35">
      <c r="A6392"/>
      <c r="B6392"/>
      <c r="C6392" s="88"/>
      <c r="D6392"/>
      <c r="E6392"/>
      <c r="F6392"/>
      <c r="G6392"/>
      <c r="H6392"/>
      <c r="I6392"/>
      <c r="J6392"/>
      <c r="K6392"/>
      <c r="L6392"/>
      <c r="M6392"/>
      <c r="N6392"/>
      <c r="O6392"/>
      <c r="P6392"/>
      <c r="Q6392"/>
      <c r="R6392"/>
    </row>
    <row r="6393" spans="1:18" s="3" customFormat="1" x14ac:dyDescent="0.35">
      <c r="A6393"/>
      <c r="B6393"/>
      <c r="C6393" s="88"/>
      <c r="D6393"/>
      <c r="E6393"/>
      <c r="F6393"/>
      <c r="G6393"/>
      <c r="H6393"/>
      <c r="I6393"/>
      <c r="J6393"/>
      <c r="K6393"/>
      <c r="L6393"/>
      <c r="M6393"/>
      <c r="N6393"/>
      <c r="O6393"/>
      <c r="P6393"/>
      <c r="Q6393"/>
      <c r="R6393"/>
    </row>
    <row r="6394" spans="1:18" s="3" customFormat="1" x14ac:dyDescent="0.35">
      <c r="A6394"/>
      <c r="B6394"/>
      <c r="C6394" s="88"/>
      <c r="D6394"/>
      <c r="E6394"/>
      <c r="F6394"/>
      <c r="G6394"/>
      <c r="H6394"/>
      <c r="I6394"/>
      <c r="J6394"/>
      <c r="K6394"/>
      <c r="L6394"/>
      <c r="M6394"/>
      <c r="N6394"/>
      <c r="O6394"/>
      <c r="P6394"/>
      <c r="Q6394"/>
      <c r="R6394"/>
    </row>
    <row r="6395" spans="1:18" s="3" customFormat="1" x14ac:dyDescent="0.35">
      <c r="A6395"/>
      <c r="B6395"/>
      <c r="C6395" s="88"/>
      <c r="D6395"/>
      <c r="E6395"/>
      <c r="F6395"/>
      <c r="G6395"/>
      <c r="H6395"/>
      <c r="I6395"/>
      <c r="J6395"/>
      <c r="K6395"/>
      <c r="L6395"/>
      <c r="M6395"/>
      <c r="N6395"/>
      <c r="O6395"/>
      <c r="P6395"/>
      <c r="Q6395"/>
      <c r="R6395"/>
    </row>
    <row r="6396" spans="1:18" s="3" customFormat="1" x14ac:dyDescent="0.35">
      <c r="A6396"/>
      <c r="B6396"/>
      <c r="C6396" s="88"/>
      <c r="D6396"/>
      <c r="E6396"/>
      <c r="F6396"/>
      <c r="G6396"/>
      <c r="H6396"/>
      <c r="I6396"/>
      <c r="J6396"/>
      <c r="K6396"/>
      <c r="L6396"/>
      <c r="M6396"/>
      <c r="N6396"/>
      <c r="O6396"/>
      <c r="P6396"/>
      <c r="Q6396"/>
      <c r="R6396"/>
    </row>
    <row r="6397" spans="1:18" s="3" customFormat="1" x14ac:dyDescent="0.35">
      <c r="A6397"/>
      <c r="B6397"/>
      <c r="C6397" s="88"/>
      <c r="D6397"/>
      <c r="E6397"/>
      <c r="F6397"/>
      <c r="G6397"/>
      <c r="H6397"/>
      <c r="I6397"/>
      <c r="J6397"/>
      <c r="K6397"/>
      <c r="L6397"/>
      <c r="M6397"/>
      <c r="N6397"/>
      <c r="O6397"/>
      <c r="P6397"/>
      <c r="Q6397"/>
      <c r="R6397"/>
    </row>
    <row r="6398" spans="1:18" s="3" customFormat="1" x14ac:dyDescent="0.35">
      <c r="A6398"/>
      <c r="B6398"/>
      <c r="C6398" s="88"/>
      <c r="D6398"/>
      <c r="E6398"/>
      <c r="F6398"/>
      <c r="G6398"/>
      <c r="H6398"/>
      <c r="I6398"/>
      <c r="J6398"/>
      <c r="K6398"/>
      <c r="L6398"/>
      <c r="M6398"/>
      <c r="N6398"/>
      <c r="O6398"/>
      <c r="P6398"/>
      <c r="Q6398"/>
      <c r="R6398"/>
    </row>
    <row r="6399" spans="1:18" s="3" customFormat="1" x14ac:dyDescent="0.35">
      <c r="A6399"/>
      <c r="B6399"/>
      <c r="C6399" s="88"/>
      <c r="D6399"/>
      <c r="E6399"/>
      <c r="F6399"/>
      <c r="G6399"/>
      <c r="H6399"/>
      <c r="I6399"/>
      <c r="J6399"/>
      <c r="K6399"/>
      <c r="L6399"/>
      <c r="M6399"/>
      <c r="N6399"/>
      <c r="O6399"/>
      <c r="P6399"/>
      <c r="Q6399"/>
      <c r="R6399"/>
    </row>
    <row r="6400" spans="1:18" s="3" customFormat="1" x14ac:dyDescent="0.35">
      <c r="A6400"/>
      <c r="B6400"/>
      <c r="C6400" s="88"/>
      <c r="D6400"/>
      <c r="E6400"/>
      <c r="F6400"/>
      <c r="G6400"/>
      <c r="H6400"/>
      <c r="I6400"/>
      <c r="J6400"/>
      <c r="K6400"/>
      <c r="L6400"/>
      <c r="M6400"/>
      <c r="N6400"/>
      <c r="O6400"/>
      <c r="P6400"/>
      <c r="Q6400"/>
      <c r="R6400"/>
    </row>
    <row r="6401" spans="1:18" s="3" customFormat="1" x14ac:dyDescent="0.35">
      <c r="A6401"/>
      <c r="B6401"/>
      <c r="C6401" s="88"/>
      <c r="D6401"/>
      <c r="E6401"/>
      <c r="F6401"/>
      <c r="G6401"/>
      <c r="H6401"/>
      <c r="I6401"/>
      <c r="J6401"/>
      <c r="K6401"/>
      <c r="L6401"/>
      <c r="M6401"/>
      <c r="N6401"/>
      <c r="O6401"/>
      <c r="P6401"/>
      <c r="Q6401"/>
      <c r="R6401"/>
    </row>
    <row r="6402" spans="1:18" s="3" customFormat="1" x14ac:dyDescent="0.35">
      <c r="A6402"/>
      <c r="B6402"/>
      <c r="C6402" s="88"/>
      <c r="D6402"/>
      <c r="E6402"/>
      <c r="F6402"/>
      <c r="G6402"/>
      <c r="H6402"/>
      <c r="I6402"/>
      <c r="J6402"/>
      <c r="K6402"/>
      <c r="L6402"/>
      <c r="M6402"/>
      <c r="N6402"/>
      <c r="O6402"/>
      <c r="P6402"/>
      <c r="Q6402"/>
      <c r="R6402"/>
    </row>
    <row r="6403" spans="1:18" s="3" customFormat="1" x14ac:dyDescent="0.35">
      <c r="A6403"/>
      <c r="B6403"/>
      <c r="C6403" s="88"/>
      <c r="D6403"/>
      <c r="E6403"/>
      <c r="F6403"/>
      <c r="G6403"/>
      <c r="H6403"/>
      <c r="I6403"/>
      <c r="J6403"/>
      <c r="K6403"/>
      <c r="L6403"/>
      <c r="M6403"/>
      <c r="N6403"/>
      <c r="O6403"/>
      <c r="P6403"/>
      <c r="Q6403"/>
      <c r="R6403"/>
    </row>
    <row r="6404" spans="1:18" s="3" customFormat="1" x14ac:dyDescent="0.35">
      <c r="A6404"/>
      <c r="B6404"/>
      <c r="C6404" s="88"/>
      <c r="D6404"/>
      <c r="E6404"/>
      <c r="F6404"/>
      <c r="G6404"/>
      <c r="H6404"/>
      <c r="I6404"/>
      <c r="J6404"/>
      <c r="K6404"/>
      <c r="L6404"/>
      <c r="M6404"/>
      <c r="N6404"/>
      <c r="O6404"/>
      <c r="P6404"/>
      <c r="Q6404"/>
      <c r="R6404"/>
    </row>
    <row r="6405" spans="1:18" s="3" customFormat="1" x14ac:dyDescent="0.35">
      <c r="A6405"/>
      <c r="B6405"/>
      <c r="C6405" s="88"/>
      <c r="D6405"/>
      <c r="E6405"/>
      <c r="F6405"/>
      <c r="G6405"/>
      <c r="H6405"/>
      <c r="I6405"/>
      <c r="J6405"/>
      <c r="K6405"/>
      <c r="L6405"/>
      <c r="M6405"/>
      <c r="N6405"/>
      <c r="O6405"/>
      <c r="P6405"/>
      <c r="Q6405"/>
      <c r="R6405"/>
    </row>
    <row r="6406" spans="1:18" s="3" customFormat="1" x14ac:dyDescent="0.35">
      <c r="A6406"/>
      <c r="B6406"/>
      <c r="C6406" s="88"/>
      <c r="D6406"/>
      <c r="E6406"/>
      <c r="F6406"/>
      <c r="G6406"/>
      <c r="H6406"/>
      <c r="I6406"/>
      <c r="J6406"/>
      <c r="K6406"/>
      <c r="L6406"/>
      <c r="M6406"/>
      <c r="N6406"/>
      <c r="O6406"/>
      <c r="P6406"/>
      <c r="Q6406"/>
      <c r="R6406"/>
    </row>
    <row r="6407" spans="1:18" s="3" customFormat="1" x14ac:dyDescent="0.35">
      <c r="A6407"/>
      <c r="B6407"/>
      <c r="C6407" s="88"/>
      <c r="D6407"/>
      <c r="E6407"/>
      <c r="F6407"/>
      <c r="G6407"/>
      <c r="H6407"/>
      <c r="I6407"/>
      <c r="J6407"/>
      <c r="K6407"/>
      <c r="L6407"/>
      <c r="M6407"/>
      <c r="N6407"/>
      <c r="O6407"/>
      <c r="P6407"/>
      <c r="Q6407"/>
      <c r="R6407"/>
    </row>
    <row r="6408" spans="1:18" s="3" customFormat="1" x14ac:dyDescent="0.35">
      <c r="A6408"/>
      <c r="B6408"/>
      <c r="C6408" s="88"/>
      <c r="D6408"/>
      <c r="E6408"/>
      <c r="F6408"/>
      <c r="G6408"/>
      <c r="H6408"/>
      <c r="I6408"/>
      <c r="J6408"/>
      <c r="K6408"/>
      <c r="L6408"/>
      <c r="M6408"/>
      <c r="N6408"/>
      <c r="O6408"/>
      <c r="P6408"/>
      <c r="Q6408"/>
      <c r="R6408"/>
    </row>
    <row r="6409" spans="1:18" s="3" customFormat="1" x14ac:dyDescent="0.35">
      <c r="A6409"/>
      <c r="B6409"/>
      <c r="C6409" s="88"/>
      <c r="D6409"/>
      <c r="E6409"/>
      <c r="F6409"/>
      <c r="G6409"/>
      <c r="H6409"/>
      <c r="I6409"/>
      <c r="J6409"/>
      <c r="K6409"/>
      <c r="L6409"/>
      <c r="M6409"/>
      <c r="N6409"/>
      <c r="O6409"/>
      <c r="P6409"/>
      <c r="Q6409"/>
      <c r="R6409"/>
    </row>
    <row r="6410" spans="1:18" s="3" customFormat="1" x14ac:dyDescent="0.35">
      <c r="A6410"/>
      <c r="B6410"/>
      <c r="C6410" s="88"/>
      <c r="D6410"/>
      <c r="E6410"/>
      <c r="F6410"/>
      <c r="G6410"/>
      <c r="H6410"/>
      <c r="I6410"/>
      <c r="J6410"/>
      <c r="K6410"/>
      <c r="L6410"/>
      <c r="M6410"/>
      <c r="N6410"/>
      <c r="O6410"/>
      <c r="P6410"/>
      <c r="Q6410"/>
      <c r="R6410"/>
    </row>
    <row r="6411" spans="1:18" s="3" customFormat="1" x14ac:dyDescent="0.35">
      <c r="A6411"/>
      <c r="B6411"/>
      <c r="C6411" s="88"/>
      <c r="D6411"/>
      <c r="E6411"/>
      <c r="F6411"/>
      <c r="G6411"/>
      <c r="H6411"/>
      <c r="I6411"/>
      <c r="J6411"/>
      <c r="K6411"/>
      <c r="L6411"/>
      <c r="M6411"/>
      <c r="N6411"/>
      <c r="O6411"/>
      <c r="P6411"/>
      <c r="Q6411"/>
      <c r="R6411"/>
    </row>
    <row r="6412" spans="1:18" s="3" customFormat="1" x14ac:dyDescent="0.35">
      <c r="A6412"/>
      <c r="B6412"/>
      <c r="C6412" s="88"/>
      <c r="D6412"/>
      <c r="E6412"/>
      <c r="F6412"/>
      <c r="G6412"/>
      <c r="H6412"/>
      <c r="I6412"/>
      <c r="J6412"/>
      <c r="K6412"/>
      <c r="L6412"/>
      <c r="M6412"/>
      <c r="N6412"/>
      <c r="O6412"/>
      <c r="P6412"/>
      <c r="Q6412"/>
      <c r="R6412"/>
    </row>
    <row r="6413" spans="1:18" s="3" customFormat="1" x14ac:dyDescent="0.35">
      <c r="A6413"/>
      <c r="B6413"/>
      <c r="C6413" s="88"/>
      <c r="D6413"/>
      <c r="E6413"/>
      <c r="F6413"/>
      <c r="G6413"/>
      <c r="H6413"/>
      <c r="I6413"/>
      <c r="J6413"/>
      <c r="K6413"/>
      <c r="L6413"/>
      <c r="M6413"/>
      <c r="N6413"/>
      <c r="O6413"/>
      <c r="P6413"/>
      <c r="Q6413"/>
      <c r="R6413"/>
    </row>
    <row r="6414" spans="1:18" s="3" customFormat="1" x14ac:dyDescent="0.35">
      <c r="A6414"/>
      <c r="B6414"/>
      <c r="C6414" s="88"/>
      <c r="D6414"/>
      <c r="E6414"/>
      <c r="F6414"/>
      <c r="G6414"/>
      <c r="H6414"/>
      <c r="I6414"/>
      <c r="J6414"/>
      <c r="K6414"/>
      <c r="L6414"/>
      <c r="M6414"/>
      <c r="N6414"/>
      <c r="O6414"/>
      <c r="P6414"/>
      <c r="Q6414"/>
      <c r="R6414"/>
    </row>
    <row r="6415" spans="1:18" s="3" customFormat="1" x14ac:dyDescent="0.35">
      <c r="A6415"/>
      <c r="B6415"/>
      <c r="C6415" s="88"/>
      <c r="D6415"/>
      <c r="E6415"/>
      <c r="F6415"/>
      <c r="G6415"/>
      <c r="H6415"/>
      <c r="I6415"/>
      <c r="J6415"/>
      <c r="K6415"/>
      <c r="L6415"/>
      <c r="M6415"/>
      <c r="N6415"/>
      <c r="O6415"/>
      <c r="P6415"/>
      <c r="Q6415"/>
      <c r="R6415"/>
    </row>
    <row r="6416" spans="1:18" s="3" customFormat="1" x14ac:dyDescent="0.35">
      <c r="A6416"/>
      <c r="B6416"/>
      <c r="C6416" s="88"/>
      <c r="D6416"/>
      <c r="E6416"/>
      <c r="F6416"/>
      <c r="G6416"/>
      <c r="H6416"/>
      <c r="I6416"/>
      <c r="J6416"/>
      <c r="K6416"/>
      <c r="L6416"/>
      <c r="M6416"/>
      <c r="N6416"/>
      <c r="O6416"/>
      <c r="P6416"/>
      <c r="Q6416"/>
      <c r="R6416"/>
    </row>
    <row r="6417" spans="1:18" s="3" customFormat="1" x14ac:dyDescent="0.35">
      <c r="A6417"/>
      <c r="B6417"/>
      <c r="C6417" s="88"/>
      <c r="D6417"/>
      <c r="E6417"/>
      <c r="F6417"/>
      <c r="G6417"/>
      <c r="H6417"/>
      <c r="I6417"/>
      <c r="J6417"/>
      <c r="K6417"/>
      <c r="L6417"/>
      <c r="M6417"/>
      <c r="N6417"/>
      <c r="O6417"/>
      <c r="P6417"/>
      <c r="Q6417"/>
      <c r="R6417"/>
    </row>
    <row r="6418" spans="1:18" s="3" customFormat="1" x14ac:dyDescent="0.35">
      <c r="A6418"/>
      <c r="B6418"/>
      <c r="C6418" s="88"/>
      <c r="D6418"/>
      <c r="E6418"/>
      <c r="F6418"/>
      <c r="G6418"/>
      <c r="H6418"/>
      <c r="I6418"/>
      <c r="J6418"/>
      <c r="K6418"/>
      <c r="L6418"/>
      <c r="M6418"/>
      <c r="N6418"/>
      <c r="O6418"/>
      <c r="P6418"/>
      <c r="Q6418"/>
      <c r="R6418"/>
    </row>
    <row r="6419" spans="1:18" s="3" customFormat="1" x14ac:dyDescent="0.35">
      <c r="A6419"/>
      <c r="B6419"/>
      <c r="C6419" s="88"/>
      <c r="D6419"/>
      <c r="E6419"/>
      <c r="F6419"/>
      <c r="G6419"/>
      <c r="H6419"/>
      <c r="I6419"/>
      <c r="J6419"/>
      <c r="K6419"/>
      <c r="L6419"/>
      <c r="M6419"/>
      <c r="N6419"/>
      <c r="O6419"/>
      <c r="P6419"/>
      <c r="Q6419"/>
      <c r="R6419"/>
    </row>
    <row r="6420" spans="1:18" s="3" customFormat="1" x14ac:dyDescent="0.35">
      <c r="A6420"/>
      <c r="B6420"/>
      <c r="C6420" s="88"/>
      <c r="D6420"/>
      <c r="E6420"/>
      <c r="F6420"/>
      <c r="G6420"/>
      <c r="H6420"/>
      <c r="I6420"/>
      <c r="J6420"/>
      <c r="K6420"/>
      <c r="L6420"/>
      <c r="M6420"/>
      <c r="N6420"/>
      <c r="O6420"/>
      <c r="P6420"/>
      <c r="Q6420"/>
      <c r="R6420"/>
    </row>
    <row r="6421" spans="1:18" s="3" customFormat="1" x14ac:dyDescent="0.35">
      <c r="A6421"/>
      <c r="B6421"/>
      <c r="C6421" s="88"/>
      <c r="D6421"/>
      <c r="E6421"/>
      <c r="F6421"/>
      <c r="G6421"/>
      <c r="H6421"/>
      <c r="I6421"/>
      <c r="J6421"/>
      <c r="K6421"/>
      <c r="L6421"/>
      <c r="M6421"/>
      <c r="N6421"/>
      <c r="O6421"/>
      <c r="P6421"/>
      <c r="Q6421"/>
      <c r="R6421"/>
    </row>
    <row r="6422" spans="1:18" s="3" customFormat="1" x14ac:dyDescent="0.35">
      <c r="A6422"/>
      <c r="B6422"/>
      <c r="C6422" s="88"/>
      <c r="D6422"/>
      <c r="E6422"/>
      <c r="F6422"/>
      <c r="G6422"/>
      <c r="H6422"/>
      <c r="I6422"/>
      <c r="J6422"/>
      <c r="K6422"/>
      <c r="L6422"/>
      <c r="M6422"/>
      <c r="N6422"/>
      <c r="O6422"/>
      <c r="P6422"/>
      <c r="Q6422"/>
      <c r="R6422"/>
    </row>
    <row r="6423" spans="1:18" s="3" customFormat="1" x14ac:dyDescent="0.35">
      <c r="A6423"/>
      <c r="B6423"/>
      <c r="C6423" s="88"/>
      <c r="D6423"/>
      <c r="E6423"/>
      <c r="F6423"/>
      <c r="G6423"/>
      <c r="H6423"/>
      <c r="I6423"/>
      <c r="J6423"/>
      <c r="K6423"/>
      <c r="L6423"/>
      <c r="M6423"/>
      <c r="N6423"/>
      <c r="O6423"/>
      <c r="P6423"/>
      <c r="Q6423"/>
      <c r="R6423"/>
    </row>
    <row r="6424" spans="1:18" s="3" customFormat="1" x14ac:dyDescent="0.35">
      <c r="A6424"/>
      <c r="B6424"/>
      <c r="C6424" s="88"/>
      <c r="D6424"/>
      <c r="E6424"/>
      <c r="F6424"/>
      <c r="G6424"/>
      <c r="H6424"/>
      <c r="I6424"/>
      <c r="J6424"/>
      <c r="K6424"/>
      <c r="L6424"/>
      <c r="M6424"/>
      <c r="N6424"/>
      <c r="O6424"/>
      <c r="P6424"/>
      <c r="Q6424"/>
      <c r="R6424"/>
    </row>
    <row r="6425" spans="1:18" s="3" customFormat="1" x14ac:dyDescent="0.35">
      <c r="A6425"/>
      <c r="B6425"/>
      <c r="C6425" s="88"/>
      <c r="D6425"/>
      <c r="E6425"/>
      <c r="F6425"/>
      <c r="G6425"/>
      <c r="H6425"/>
      <c r="I6425"/>
      <c r="J6425"/>
      <c r="K6425"/>
      <c r="L6425"/>
      <c r="M6425"/>
      <c r="N6425"/>
      <c r="O6425"/>
      <c r="P6425"/>
      <c r="Q6425"/>
      <c r="R6425"/>
    </row>
    <row r="6426" spans="1:18" s="3" customFormat="1" x14ac:dyDescent="0.35">
      <c r="A6426"/>
      <c r="B6426"/>
      <c r="C6426" s="88"/>
      <c r="D6426"/>
      <c r="E6426"/>
      <c r="F6426"/>
      <c r="G6426"/>
      <c r="H6426"/>
      <c r="I6426"/>
      <c r="J6426"/>
      <c r="K6426"/>
      <c r="L6426"/>
      <c r="M6426"/>
      <c r="N6426"/>
      <c r="O6426"/>
      <c r="P6426"/>
      <c r="Q6426"/>
      <c r="R6426"/>
    </row>
    <row r="6427" spans="1:18" s="3" customFormat="1" x14ac:dyDescent="0.35">
      <c r="A6427"/>
      <c r="B6427"/>
      <c r="C6427" s="88"/>
      <c r="D6427"/>
      <c r="E6427"/>
      <c r="F6427"/>
      <c r="G6427"/>
      <c r="H6427"/>
      <c r="I6427"/>
      <c r="J6427"/>
      <c r="K6427"/>
      <c r="L6427"/>
      <c r="M6427"/>
      <c r="N6427"/>
      <c r="O6427"/>
      <c r="P6427"/>
      <c r="Q6427"/>
      <c r="R6427"/>
    </row>
    <row r="6428" spans="1:18" s="3" customFormat="1" x14ac:dyDescent="0.35">
      <c r="A6428"/>
      <c r="B6428"/>
      <c r="C6428" s="88"/>
      <c r="D6428"/>
      <c r="E6428"/>
      <c r="F6428"/>
      <c r="G6428"/>
      <c r="H6428"/>
      <c r="I6428"/>
      <c r="J6428"/>
      <c r="K6428"/>
      <c r="L6428"/>
      <c r="M6428"/>
      <c r="N6428"/>
      <c r="O6428"/>
      <c r="P6428"/>
      <c r="Q6428"/>
      <c r="R6428"/>
    </row>
    <row r="6429" spans="1:18" s="3" customFormat="1" x14ac:dyDescent="0.35">
      <c r="A6429"/>
      <c r="B6429"/>
      <c r="C6429" s="88"/>
      <c r="D6429"/>
      <c r="E6429"/>
      <c r="F6429"/>
      <c r="G6429"/>
      <c r="H6429"/>
      <c r="I6429"/>
      <c r="J6429"/>
      <c r="K6429"/>
      <c r="L6429"/>
      <c r="M6429"/>
      <c r="N6429"/>
      <c r="O6429"/>
      <c r="P6429"/>
      <c r="Q6429"/>
      <c r="R6429"/>
    </row>
    <row r="6430" spans="1:18" s="3" customFormat="1" x14ac:dyDescent="0.35">
      <c r="A6430"/>
      <c r="B6430"/>
      <c r="C6430" s="88"/>
      <c r="D6430"/>
      <c r="E6430"/>
      <c r="F6430"/>
      <c r="G6430"/>
      <c r="H6430"/>
      <c r="I6430"/>
      <c r="J6430"/>
      <c r="K6430"/>
      <c r="L6430"/>
      <c r="M6430"/>
      <c r="N6430"/>
      <c r="O6430"/>
      <c r="P6430"/>
      <c r="Q6430"/>
      <c r="R6430"/>
    </row>
    <row r="6431" spans="1:18" s="3" customFormat="1" x14ac:dyDescent="0.35">
      <c r="A6431"/>
      <c r="B6431"/>
      <c r="C6431" s="88"/>
      <c r="D6431"/>
      <c r="E6431"/>
      <c r="F6431"/>
      <c r="G6431"/>
      <c r="H6431"/>
      <c r="I6431"/>
      <c r="J6431"/>
      <c r="K6431"/>
      <c r="L6431"/>
      <c r="M6431"/>
      <c r="N6431"/>
      <c r="O6431"/>
      <c r="P6431"/>
      <c r="Q6431"/>
      <c r="R6431"/>
    </row>
    <row r="6432" spans="1:18" s="3" customFormat="1" x14ac:dyDescent="0.35">
      <c r="A6432"/>
      <c r="B6432"/>
      <c r="C6432" s="88"/>
      <c r="D6432"/>
      <c r="E6432"/>
      <c r="F6432"/>
      <c r="G6432"/>
      <c r="H6432"/>
      <c r="I6432"/>
      <c r="J6432"/>
      <c r="K6432"/>
      <c r="L6432"/>
      <c r="M6432"/>
      <c r="N6432"/>
      <c r="O6432"/>
      <c r="P6432"/>
      <c r="Q6432"/>
      <c r="R6432"/>
    </row>
    <row r="6433" spans="1:18" s="3" customFormat="1" x14ac:dyDescent="0.35">
      <c r="A6433"/>
      <c r="B6433"/>
      <c r="C6433" s="88"/>
      <c r="D6433"/>
      <c r="E6433"/>
      <c r="F6433"/>
      <c r="G6433"/>
      <c r="H6433"/>
      <c r="I6433"/>
      <c r="J6433"/>
      <c r="K6433"/>
      <c r="L6433"/>
      <c r="M6433"/>
      <c r="N6433"/>
      <c r="O6433"/>
      <c r="P6433"/>
      <c r="Q6433"/>
      <c r="R6433"/>
    </row>
    <row r="6434" spans="1:18" s="3" customFormat="1" x14ac:dyDescent="0.35">
      <c r="A6434"/>
      <c r="B6434"/>
      <c r="C6434" s="88"/>
      <c r="D6434"/>
      <c r="E6434"/>
      <c r="F6434"/>
      <c r="G6434"/>
      <c r="H6434"/>
      <c r="I6434"/>
      <c r="J6434"/>
      <c r="K6434"/>
      <c r="L6434"/>
      <c r="M6434"/>
      <c r="N6434"/>
      <c r="O6434"/>
      <c r="P6434"/>
      <c r="Q6434"/>
      <c r="R6434"/>
    </row>
    <row r="6435" spans="1:18" s="3" customFormat="1" x14ac:dyDescent="0.35">
      <c r="A6435"/>
      <c r="B6435"/>
      <c r="C6435" s="88"/>
      <c r="D6435"/>
      <c r="E6435"/>
      <c r="F6435"/>
      <c r="G6435"/>
      <c r="H6435"/>
      <c r="I6435"/>
      <c r="J6435"/>
      <c r="K6435"/>
      <c r="L6435"/>
      <c r="M6435"/>
      <c r="N6435"/>
      <c r="O6435"/>
      <c r="P6435"/>
      <c r="Q6435"/>
      <c r="R6435"/>
    </row>
    <row r="6436" spans="1:18" s="3" customFormat="1" x14ac:dyDescent="0.35">
      <c r="A6436"/>
      <c r="B6436"/>
      <c r="C6436" s="88"/>
      <c r="D6436"/>
      <c r="E6436"/>
      <c r="F6436"/>
      <c r="G6436"/>
      <c r="H6436"/>
      <c r="I6436"/>
      <c r="J6436"/>
      <c r="K6436"/>
      <c r="L6436"/>
      <c r="M6436"/>
      <c r="N6436"/>
      <c r="O6436"/>
      <c r="P6436"/>
      <c r="Q6436"/>
      <c r="R6436"/>
    </row>
    <row r="6437" spans="1:18" s="3" customFormat="1" x14ac:dyDescent="0.35">
      <c r="A6437"/>
      <c r="B6437"/>
      <c r="C6437" s="88"/>
      <c r="D6437"/>
      <c r="E6437"/>
      <c r="F6437"/>
      <c r="G6437"/>
      <c r="H6437"/>
      <c r="I6437"/>
      <c r="J6437"/>
      <c r="K6437"/>
      <c r="L6437"/>
      <c r="M6437"/>
      <c r="N6437"/>
      <c r="O6437"/>
      <c r="P6437"/>
      <c r="Q6437"/>
      <c r="R6437"/>
    </row>
    <row r="6438" spans="1:18" s="3" customFormat="1" x14ac:dyDescent="0.35">
      <c r="A6438"/>
      <c r="B6438"/>
      <c r="C6438" s="88"/>
      <c r="D6438"/>
      <c r="E6438"/>
      <c r="F6438"/>
      <c r="G6438"/>
      <c r="H6438"/>
      <c r="I6438"/>
      <c r="J6438"/>
      <c r="K6438"/>
      <c r="L6438"/>
      <c r="M6438"/>
      <c r="N6438"/>
      <c r="O6438"/>
      <c r="P6438"/>
      <c r="Q6438"/>
      <c r="R6438"/>
    </row>
    <row r="6439" spans="1:18" s="3" customFormat="1" x14ac:dyDescent="0.35">
      <c r="A6439"/>
      <c r="B6439"/>
      <c r="C6439" s="88"/>
      <c r="D6439"/>
      <c r="E6439"/>
      <c r="F6439"/>
      <c r="G6439"/>
      <c r="H6439"/>
      <c r="I6439"/>
      <c r="J6439"/>
      <c r="K6439"/>
      <c r="L6439"/>
      <c r="M6439"/>
      <c r="N6439"/>
      <c r="O6439"/>
      <c r="P6439"/>
      <c r="Q6439"/>
      <c r="R6439"/>
    </row>
    <row r="6440" spans="1:18" s="3" customFormat="1" x14ac:dyDescent="0.35">
      <c r="A6440"/>
      <c r="B6440"/>
      <c r="C6440" s="88"/>
      <c r="D6440"/>
      <c r="E6440"/>
      <c r="F6440"/>
      <c r="G6440"/>
      <c r="H6440"/>
      <c r="I6440"/>
      <c r="J6440"/>
      <c r="K6440"/>
      <c r="L6440"/>
      <c r="M6440"/>
      <c r="N6440"/>
      <c r="O6440"/>
      <c r="P6440"/>
      <c r="Q6440"/>
      <c r="R6440"/>
    </row>
    <row r="6441" spans="1:18" s="3" customFormat="1" x14ac:dyDescent="0.35">
      <c r="A6441"/>
      <c r="B6441"/>
      <c r="C6441" s="88"/>
      <c r="D6441"/>
      <c r="E6441"/>
      <c r="F6441"/>
      <c r="G6441"/>
      <c r="H6441"/>
      <c r="I6441"/>
      <c r="J6441"/>
      <c r="K6441"/>
      <c r="L6441"/>
      <c r="M6441"/>
      <c r="N6441"/>
      <c r="O6441"/>
      <c r="P6441"/>
      <c r="Q6441"/>
      <c r="R6441"/>
    </row>
    <row r="6442" spans="1:18" s="3" customFormat="1" x14ac:dyDescent="0.35">
      <c r="A6442"/>
      <c r="B6442"/>
      <c r="C6442" s="88"/>
      <c r="D6442"/>
      <c r="E6442"/>
      <c r="F6442"/>
      <c r="G6442"/>
      <c r="H6442"/>
      <c r="I6442"/>
      <c r="J6442"/>
      <c r="K6442"/>
      <c r="L6442"/>
      <c r="M6442"/>
      <c r="N6442"/>
      <c r="O6442"/>
      <c r="P6442"/>
      <c r="Q6442"/>
      <c r="R6442"/>
    </row>
    <row r="6443" spans="1:18" s="3" customFormat="1" x14ac:dyDescent="0.35">
      <c r="A6443"/>
      <c r="B6443"/>
      <c r="C6443" s="88"/>
      <c r="D6443"/>
      <c r="E6443"/>
      <c r="F6443"/>
      <c r="G6443"/>
      <c r="H6443"/>
      <c r="I6443"/>
      <c r="J6443"/>
      <c r="K6443"/>
      <c r="L6443"/>
      <c r="M6443"/>
      <c r="N6443"/>
      <c r="O6443"/>
      <c r="P6443"/>
      <c r="Q6443"/>
      <c r="R6443"/>
    </row>
    <row r="6444" spans="1:18" s="3" customFormat="1" x14ac:dyDescent="0.35">
      <c r="A6444"/>
      <c r="B6444"/>
      <c r="C6444" s="88"/>
      <c r="D6444"/>
      <c r="E6444"/>
      <c r="F6444"/>
      <c r="G6444"/>
      <c r="H6444"/>
      <c r="I6444"/>
      <c r="J6444"/>
      <c r="K6444"/>
      <c r="L6444"/>
      <c r="M6444"/>
      <c r="N6444"/>
      <c r="O6444"/>
      <c r="P6444"/>
      <c r="Q6444"/>
      <c r="R6444"/>
    </row>
    <row r="6445" spans="1:18" s="3" customFormat="1" x14ac:dyDescent="0.35">
      <c r="A6445"/>
      <c r="B6445"/>
      <c r="C6445" s="88"/>
      <c r="D6445"/>
      <c r="E6445"/>
      <c r="F6445"/>
      <c r="G6445"/>
      <c r="H6445"/>
      <c r="I6445"/>
      <c r="J6445"/>
      <c r="K6445"/>
      <c r="L6445"/>
      <c r="M6445"/>
      <c r="N6445"/>
      <c r="O6445"/>
      <c r="P6445"/>
      <c r="Q6445"/>
      <c r="R6445"/>
    </row>
    <row r="6446" spans="1:18" s="3" customFormat="1" x14ac:dyDescent="0.35">
      <c r="A6446"/>
      <c r="B6446"/>
      <c r="C6446" s="88"/>
      <c r="D6446"/>
      <c r="E6446"/>
      <c r="F6446"/>
      <c r="G6446"/>
      <c r="H6446"/>
      <c r="I6446"/>
      <c r="J6446"/>
      <c r="K6446"/>
      <c r="L6446"/>
      <c r="M6446"/>
      <c r="N6446"/>
      <c r="O6446"/>
      <c r="P6446"/>
      <c r="Q6446"/>
      <c r="R6446"/>
    </row>
    <row r="6447" spans="1:18" s="3" customFormat="1" x14ac:dyDescent="0.35">
      <c r="A6447"/>
      <c r="B6447"/>
      <c r="C6447" s="88"/>
      <c r="D6447"/>
      <c r="E6447"/>
      <c r="F6447"/>
      <c r="G6447"/>
      <c r="H6447"/>
      <c r="I6447"/>
      <c r="J6447"/>
      <c r="K6447"/>
      <c r="L6447"/>
      <c r="M6447"/>
      <c r="N6447"/>
      <c r="O6447"/>
      <c r="P6447"/>
      <c r="Q6447"/>
      <c r="R6447"/>
    </row>
    <row r="6448" spans="1:18" s="3" customFormat="1" x14ac:dyDescent="0.35">
      <c r="A6448"/>
      <c r="B6448"/>
      <c r="C6448" s="88"/>
      <c r="D6448"/>
      <c r="E6448"/>
      <c r="F6448"/>
      <c r="G6448"/>
      <c r="H6448"/>
      <c r="I6448"/>
      <c r="J6448"/>
      <c r="K6448"/>
      <c r="L6448"/>
      <c r="M6448"/>
      <c r="N6448"/>
      <c r="O6448"/>
      <c r="P6448"/>
      <c r="Q6448"/>
      <c r="R6448"/>
    </row>
    <row r="6449" spans="1:18" s="3" customFormat="1" x14ac:dyDescent="0.35">
      <c r="A6449"/>
      <c r="B6449"/>
      <c r="C6449" s="88"/>
      <c r="D6449"/>
      <c r="E6449"/>
      <c r="F6449"/>
      <c r="G6449"/>
      <c r="H6449"/>
      <c r="I6449"/>
      <c r="J6449"/>
      <c r="K6449"/>
      <c r="L6449"/>
      <c r="M6449"/>
      <c r="N6449"/>
      <c r="O6449"/>
      <c r="P6449"/>
      <c r="Q6449"/>
      <c r="R6449"/>
    </row>
    <row r="6450" spans="1:18" s="3" customFormat="1" x14ac:dyDescent="0.35">
      <c r="A6450"/>
      <c r="B6450"/>
      <c r="C6450" s="88"/>
      <c r="D6450"/>
      <c r="E6450"/>
      <c r="F6450"/>
      <c r="G6450"/>
      <c r="H6450"/>
      <c r="I6450"/>
      <c r="J6450"/>
      <c r="K6450"/>
      <c r="L6450"/>
      <c r="M6450"/>
      <c r="N6450"/>
      <c r="O6450"/>
      <c r="P6450"/>
      <c r="Q6450"/>
      <c r="R6450"/>
    </row>
    <row r="6451" spans="1:18" s="3" customFormat="1" x14ac:dyDescent="0.35">
      <c r="A6451"/>
      <c r="B6451"/>
      <c r="C6451" s="88"/>
      <c r="D6451"/>
      <c r="E6451"/>
      <c r="F6451"/>
      <c r="G6451"/>
      <c r="H6451"/>
      <c r="I6451"/>
      <c r="J6451"/>
      <c r="K6451"/>
      <c r="L6451"/>
      <c r="M6451"/>
      <c r="N6451"/>
      <c r="O6451"/>
      <c r="P6451"/>
      <c r="Q6451"/>
      <c r="R6451"/>
    </row>
    <row r="6452" spans="1:18" s="3" customFormat="1" x14ac:dyDescent="0.35">
      <c r="A6452"/>
      <c r="B6452"/>
      <c r="C6452" s="88"/>
      <c r="D6452"/>
      <c r="E6452"/>
      <c r="F6452"/>
      <c r="G6452"/>
      <c r="H6452"/>
      <c r="I6452"/>
      <c r="J6452"/>
      <c r="K6452"/>
      <c r="L6452"/>
      <c r="M6452"/>
      <c r="N6452"/>
      <c r="O6452"/>
      <c r="P6452"/>
      <c r="Q6452"/>
      <c r="R6452"/>
    </row>
    <row r="6453" spans="1:18" s="3" customFormat="1" x14ac:dyDescent="0.35">
      <c r="A6453"/>
      <c r="B6453"/>
      <c r="C6453" s="88"/>
      <c r="D6453"/>
      <c r="E6453"/>
      <c r="F6453"/>
      <c r="G6453"/>
      <c r="H6453"/>
      <c r="I6453"/>
      <c r="J6453"/>
      <c r="K6453"/>
      <c r="L6453"/>
      <c r="M6453"/>
      <c r="N6453"/>
      <c r="O6453"/>
      <c r="P6453"/>
      <c r="Q6453"/>
      <c r="R6453"/>
    </row>
    <row r="6454" spans="1:18" s="3" customFormat="1" x14ac:dyDescent="0.35">
      <c r="A6454"/>
      <c r="B6454"/>
      <c r="C6454" s="88"/>
      <c r="D6454"/>
      <c r="E6454"/>
      <c r="F6454"/>
      <c r="G6454"/>
      <c r="H6454"/>
      <c r="I6454"/>
      <c r="J6454"/>
      <c r="K6454"/>
      <c r="L6454"/>
      <c r="M6454"/>
      <c r="N6454"/>
      <c r="O6454"/>
      <c r="P6454"/>
      <c r="Q6454"/>
      <c r="R6454"/>
    </row>
    <row r="6455" spans="1:18" s="3" customFormat="1" x14ac:dyDescent="0.35">
      <c r="A6455"/>
      <c r="B6455"/>
      <c r="C6455" s="88"/>
      <c r="D6455"/>
      <c r="E6455"/>
      <c r="F6455"/>
      <c r="G6455"/>
      <c r="H6455"/>
      <c r="I6455"/>
      <c r="J6455"/>
      <c r="K6455"/>
      <c r="L6455"/>
      <c r="M6455"/>
      <c r="N6455"/>
      <c r="O6455"/>
      <c r="P6455"/>
      <c r="Q6455"/>
      <c r="R6455"/>
    </row>
    <row r="6456" spans="1:18" s="3" customFormat="1" x14ac:dyDescent="0.35">
      <c r="A6456"/>
      <c r="B6456"/>
      <c r="C6456" s="88"/>
      <c r="D6456"/>
      <c r="E6456"/>
      <c r="F6456"/>
      <c r="G6456"/>
      <c r="H6456"/>
      <c r="I6456"/>
      <c r="J6456"/>
      <c r="K6456"/>
      <c r="L6456"/>
      <c r="M6456"/>
      <c r="N6456"/>
      <c r="O6456"/>
      <c r="P6456"/>
      <c r="Q6456"/>
      <c r="R6456"/>
    </row>
    <row r="6457" spans="1:18" s="3" customFormat="1" x14ac:dyDescent="0.35">
      <c r="A6457"/>
      <c r="B6457"/>
      <c r="C6457" s="88"/>
      <c r="D6457"/>
      <c r="E6457"/>
      <c r="F6457"/>
      <c r="G6457"/>
      <c r="H6457"/>
      <c r="I6457"/>
      <c r="J6457"/>
      <c r="K6457"/>
      <c r="L6457"/>
      <c r="M6457"/>
      <c r="N6457"/>
      <c r="O6457"/>
      <c r="P6457"/>
      <c r="Q6457"/>
      <c r="R6457"/>
    </row>
    <row r="6458" spans="1:18" s="3" customFormat="1" x14ac:dyDescent="0.35">
      <c r="A6458"/>
      <c r="B6458"/>
      <c r="C6458" s="88"/>
      <c r="D6458"/>
      <c r="E6458"/>
      <c r="F6458"/>
      <c r="G6458"/>
      <c r="H6458"/>
      <c r="I6458"/>
      <c r="J6458"/>
      <c r="K6458"/>
      <c r="L6458"/>
      <c r="M6458"/>
      <c r="N6458"/>
      <c r="O6458"/>
      <c r="P6458"/>
      <c r="Q6458"/>
      <c r="R6458"/>
    </row>
    <row r="6459" spans="1:18" s="3" customFormat="1" x14ac:dyDescent="0.35">
      <c r="A6459"/>
      <c r="B6459"/>
      <c r="C6459" s="88"/>
      <c r="D6459"/>
      <c r="E6459"/>
      <c r="F6459"/>
      <c r="G6459"/>
      <c r="H6459"/>
      <c r="I6459"/>
      <c r="J6459"/>
      <c r="K6459"/>
      <c r="L6459"/>
      <c r="M6459"/>
      <c r="N6459"/>
      <c r="O6459"/>
      <c r="P6459"/>
      <c r="Q6459"/>
      <c r="R6459"/>
    </row>
    <row r="6460" spans="1:18" s="3" customFormat="1" x14ac:dyDescent="0.35">
      <c r="A6460"/>
      <c r="B6460"/>
      <c r="C6460" s="88"/>
      <c r="D6460"/>
      <c r="E6460"/>
      <c r="F6460"/>
      <c r="G6460"/>
      <c r="H6460"/>
      <c r="I6460"/>
      <c r="J6460"/>
      <c r="K6460"/>
      <c r="L6460"/>
      <c r="M6460"/>
      <c r="N6460"/>
      <c r="O6460"/>
      <c r="P6460"/>
      <c r="Q6460"/>
      <c r="R6460"/>
    </row>
    <row r="6461" spans="1:18" s="3" customFormat="1" x14ac:dyDescent="0.35">
      <c r="A6461"/>
      <c r="B6461"/>
      <c r="C6461" s="88"/>
      <c r="D6461"/>
      <c r="E6461"/>
      <c r="F6461"/>
      <c r="G6461"/>
      <c r="H6461"/>
      <c r="I6461"/>
      <c r="J6461"/>
      <c r="K6461"/>
      <c r="L6461"/>
      <c r="M6461"/>
      <c r="N6461"/>
      <c r="O6461"/>
      <c r="P6461"/>
      <c r="Q6461"/>
      <c r="R6461"/>
    </row>
    <row r="6462" spans="1:18" s="3" customFormat="1" x14ac:dyDescent="0.35">
      <c r="A6462"/>
      <c r="B6462"/>
      <c r="C6462" s="88"/>
      <c r="D6462"/>
      <c r="E6462"/>
      <c r="F6462"/>
      <c r="G6462"/>
      <c r="H6462"/>
      <c r="I6462"/>
      <c r="J6462"/>
      <c r="K6462"/>
      <c r="L6462"/>
      <c r="M6462"/>
      <c r="N6462"/>
      <c r="O6462"/>
      <c r="P6462"/>
      <c r="Q6462"/>
      <c r="R6462"/>
    </row>
    <row r="6463" spans="1:18" s="3" customFormat="1" x14ac:dyDescent="0.35">
      <c r="A6463"/>
      <c r="B6463"/>
      <c r="C6463" s="88"/>
      <c r="D6463"/>
      <c r="E6463"/>
      <c r="F6463"/>
      <c r="G6463"/>
      <c r="H6463"/>
      <c r="I6463"/>
      <c r="J6463"/>
      <c r="K6463"/>
      <c r="L6463"/>
      <c r="M6463"/>
      <c r="N6463"/>
      <c r="O6463"/>
      <c r="P6463"/>
      <c r="Q6463"/>
      <c r="R6463"/>
    </row>
    <row r="6464" spans="1:18" s="3" customFormat="1" x14ac:dyDescent="0.35">
      <c r="A6464"/>
      <c r="B6464"/>
      <c r="C6464" s="88"/>
      <c r="D6464"/>
      <c r="E6464"/>
      <c r="F6464"/>
      <c r="G6464"/>
      <c r="H6464"/>
      <c r="I6464"/>
      <c r="J6464"/>
      <c r="K6464"/>
      <c r="L6464"/>
      <c r="M6464"/>
      <c r="N6464"/>
      <c r="O6464"/>
      <c r="P6464"/>
      <c r="Q6464"/>
      <c r="R6464"/>
    </row>
    <row r="6465" spans="1:18" s="3" customFormat="1" x14ac:dyDescent="0.35">
      <c r="A6465"/>
      <c r="B6465"/>
      <c r="C6465" s="88"/>
      <c r="D6465"/>
      <c r="E6465"/>
      <c r="F6465"/>
      <c r="G6465"/>
      <c r="H6465"/>
      <c r="I6465"/>
      <c r="J6465"/>
      <c r="K6465"/>
      <c r="L6465"/>
      <c r="M6465"/>
      <c r="N6465"/>
      <c r="O6465"/>
      <c r="P6465"/>
      <c r="Q6465"/>
      <c r="R6465"/>
    </row>
    <row r="6466" spans="1:18" s="3" customFormat="1" x14ac:dyDescent="0.35">
      <c r="A6466"/>
      <c r="B6466"/>
      <c r="C6466" s="88"/>
      <c r="D6466"/>
      <c r="E6466"/>
      <c r="F6466"/>
      <c r="G6466"/>
      <c r="H6466"/>
      <c r="I6466"/>
      <c r="J6466"/>
      <c r="K6466"/>
      <c r="L6466"/>
      <c r="M6466"/>
      <c r="N6466"/>
      <c r="O6466"/>
      <c r="P6466"/>
      <c r="Q6466"/>
      <c r="R6466"/>
    </row>
    <row r="6467" spans="1:18" s="3" customFormat="1" x14ac:dyDescent="0.35">
      <c r="A6467"/>
      <c r="B6467"/>
      <c r="C6467" s="88"/>
      <c r="D6467"/>
      <c r="E6467"/>
      <c r="F6467"/>
      <c r="G6467"/>
      <c r="H6467"/>
      <c r="I6467"/>
      <c r="J6467"/>
      <c r="K6467"/>
      <c r="L6467"/>
      <c r="M6467"/>
      <c r="N6467"/>
      <c r="O6467"/>
      <c r="P6467"/>
      <c r="Q6467"/>
      <c r="R6467"/>
    </row>
    <row r="6468" spans="1:18" s="3" customFormat="1" x14ac:dyDescent="0.35">
      <c r="A6468"/>
      <c r="B6468"/>
      <c r="C6468" s="88"/>
      <c r="D6468"/>
      <c r="E6468"/>
      <c r="F6468"/>
      <c r="G6468"/>
      <c r="H6468"/>
      <c r="I6468"/>
      <c r="J6468"/>
      <c r="K6468"/>
      <c r="L6468"/>
      <c r="M6468"/>
      <c r="N6468"/>
      <c r="O6468"/>
      <c r="P6468"/>
      <c r="Q6468"/>
      <c r="R6468"/>
    </row>
    <row r="6469" spans="1:18" s="3" customFormat="1" x14ac:dyDescent="0.35">
      <c r="A6469"/>
      <c r="B6469"/>
      <c r="C6469" s="88"/>
      <c r="D6469"/>
      <c r="E6469"/>
      <c r="F6469"/>
      <c r="G6469"/>
      <c r="H6469"/>
      <c r="I6469"/>
      <c r="J6469"/>
      <c r="K6469"/>
      <c r="L6469"/>
      <c r="M6469"/>
      <c r="N6469"/>
      <c r="O6469"/>
      <c r="P6469"/>
      <c r="Q6469"/>
      <c r="R6469"/>
    </row>
    <row r="6470" spans="1:18" s="3" customFormat="1" x14ac:dyDescent="0.35">
      <c r="A6470"/>
      <c r="B6470"/>
      <c r="C6470" s="88"/>
      <c r="D6470"/>
      <c r="E6470"/>
      <c r="F6470"/>
      <c r="G6470"/>
      <c r="H6470"/>
      <c r="I6470"/>
      <c r="J6470"/>
      <c r="K6470"/>
      <c r="L6470"/>
      <c r="M6470"/>
      <c r="N6470"/>
      <c r="O6470"/>
      <c r="P6470"/>
      <c r="Q6470"/>
      <c r="R6470"/>
    </row>
    <row r="6471" spans="1:18" s="3" customFormat="1" x14ac:dyDescent="0.35">
      <c r="A6471"/>
      <c r="B6471"/>
      <c r="C6471" s="88"/>
      <c r="D6471"/>
      <c r="E6471"/>
      <c r="F6471"/>
      <c r="G6471"/>
      <c r="H6471"/>
      <c r="I6471"/>
      <c r="J6471"/>
      <c r="K6471"/>
      <c r="L6471"/>
      <c r="M6471"/>
      <c r="N6471"/>
      <c r="O6471"/>
      <c r="P6471"/>
      <c r="Q6471"/>
      <c r="R6471"/>
    </row>
    <row r="6472" spans="1:18" s="3" customFormat="1" x14ac:dyDescent="0.35">
      <c r="A6472"/>
      <c r="B6472"/>
      <c r="C6472" s="88"/>
      <c r="D6472"/>
      <c r="E6472"/>
      <c r="F6472"/>
      <c r="G6472"/>
      <c r="H6472"/>
      <c r="I6472"/>
      <c r="J6472"/>
      <c r="K6472"/>
      <c r="L6472"/>
      <c r="M6472"/>
      <c r="N6472"/>
      <c r="O6472"/>
      <c r="P6472"/>
      <c r="Q6472"/>
      <c r="R6472"/>
    </row>
    <row r="6473" spans="1:18" s="3" customFormat="1" x14ac:dyDescent="0.35">
      <c r="A6473"/>
      <c r="B6473"/>
      <c r="C6473" s="88"/>
      <c r="D6473"/>
      <c r="E6473"/>
      <c r="F6473"/>
      <c r="G6473"/>
      <c r="H6473"/>
      <c r="I6473"/>
      <c r="J6473"/>
      <c r="K6473"/>
      <c r="L6473"/>
      <c r="M6473"/>
      <c r="N6473"/>
      <c r="O6473"/>
      <c r="P6473"/>
      <c r="Q6473"/>
      <c r="R6473"/>
    </row>
    <row r="6474" spans="1:18" s="3" customFormat="1" x14ac:dyDescent="0.35">
      <c r="A6474"/>
      <c r="B6474"/>
      <c r="C6474" s="88"/>
      <c r="D6474"/>
      <c r="E6474"/>
      <c r="F6474"/>
      <c r="G6474"/>
      <c r="H6474"/>
      <c r="I6474"/>
      <c r="J6474"/>
      <c r="K6474"/>
      <c r="L6474"/>
      <c r="M6474"/>
      <c r="N6474"/>
      <c r="O6474"/>
      <c r="P6474"/>
      <c r="Q6474"/>
      <c r="R6474"/>
    </row>
    <row r="6475" spans="1:18" s="3" customFormat="1" x14ac:dyDescent="0.35">
      <c r="A6475"/>
      <c r="B6475"/>
      <c r="C6475" s="88"/>
      <c r="D6475"/>
      <c r="E6475"/>
      <c r="F6475"/>
      <c r="G6475"/>
      <c r="H6475"/>
      <c r="I6475"/>
      <c r="J6475"/>
      <c r="K6475"/>
      <c r="L6475"/>
      <c r="M6475"/>
      <c r="N6475"/>
      <c r="O6475"/>
      <c r="P6475"/>
      <c r="Q6475"/>
      <c r="R6475"/>
    </row>
    <row r="6476" spans="1:18" s="3" customFormat="1" x14ac:dyDescent="0.35">
      <c r="A6476"/>
      <c r="B6476"/>
      <c r="C6476" s="88"/>
      <c r="D6476"/>
      <c r="E6476"/>
      <c r="F6476"/>
      <c r="G6476"/>
      <c r="H6476"/>
      <c r="I6476"/>
      <c r="J6476"/>
      <c r="K6476"/>
      <c r="L6476"/>
      <c r="M6476"/>
      <c r="N6476"/>
      <c r="O6476"/>
      <c r="P6476"/>
      <c r="Q6476"/>
      <c r="R6476"/>
    </row>
    <row r="6477" spans="1:18" s="3" customFormat="1" x14ac:dyDescent="0.35">
      <c r="A6477"/>
      <c r="B6477"/>
      <c r="C6477" s="88"/>
      <c r="D6477"/>
      <c r="E6477"/>
      <c r="F6477"/>
      <c r="G6477"/>
      <c r="H6477"/>
      <c r="I6477"/>
      <c r="J6477"/>
      <c r="K6477"/>
      <c r="L6477"/>
      <c r="M6477"/>
      <c r="N6477"/>
      <c r="O6477"/>
      <c r="P6477"/>
      <c r="Q6477"/>
      <c r="R6477"/>
    </row>
    <row r="6478" spans="1:18" s="3" customFormat="1" x14ac:dyDescent="0.35">
      <c r="A6478"/>
      <c r="B6478"/>
      <c r="C6478" s="88"/>
      <c r="D6478"/>
      <c r="E6478"/>
      <c r="F6478"/>
      <c r="G6478"/>
      <c r="H6478"/>
      <c r="I6478"/>
      <c r="J6478"/>
      <c r="K6478"/>
      <c r="L6478"/>
      <c r="M6478"/>
      <c r="N6478"/>
      <c r="O6478"/>
      <c r="P6478"/>
      <c r="Q6478"/>
      <c r="R6478"/>
    </row>
    <row r="6479" spans="1:18" s="3" customFormat="1" x14ac:dyDescent="0.35">
      <c r="A6479"/>
      <c r="B6479"/>
      <c r="C6479" s="88"/>
      <c r="D6479"/>
      <c r="E6479"/>
      <c r="F6479"/>
      <c r="G6479"/>
      <c r="H6479"/>
      <c r="I6479"/>
      <c r="J6479"/>
      <c r="K6479"/>
      <c r="L6479"/>
      <c r="M6479"/>
      <c r="N6479"/>
      <c r="O6479"/>
      <c r="P6479"/>
      <c r="Q6479"/>
      <c r="R6479"/>
    </row>
    <row r="6480" spans="1:18" s="3" customFormat="1" x14ac:dyDescent="0.35">
      <c r="A6480"/>
      <c r="B6480"/>
      <c r="C6480" s="88"/>
      <c r="D6480"/>
      <c r="E6480"/>
      <c r="F6480"/>
      <c r="G6480"/>
      <c r="H6480"/>
      <c r="I6480"/>
      <c r="J6480"/>
      <c r="K6480"/>
      <c r="L6480"/>
      <c r="M6480"/>
      <c r="N6480"/>
      <c r="O6480"/>
      <c r="P6480"/>
      <c r="Q6480"/>
      <c r="R6480"/>
    </row>
    <row r="6481" spans="1:18" s="3" customFormat="1" x14ac:dyDescent="0.35">
      <c r="A6481"/>
      <c r="B6481"/>
      <c r="C6481" s="88"/>
      <c r="D6481"/>
      <c r="E6481"/>
      <c r="F6481"/>
      <c r="G6481"/>
      <c r="H6481"/>
      <c r="I6481"/>
      <c r="J6481"/>
      <c r="K6481"/>
      <c r="L6481"/>
      <c r="M6481"/>
      <c r="N6481"/>
      <c r="O6481"/>
      <c r="P6481"/>
      <c r="Q6481"/>
      <c r="R6481"/>
    </row>
    <row r="6482" spans="1:18" s="3" customFormat="1" x14ac:dyDescent="0.35">
      <c r="A6482"/>
      <c r="B6482"/>
      <c r="C6482" s="88"/>
      <c r="D6482"/>
      <c r="E6482"/>
      <c r="F6482"/>
      <c r="G6482"/>
      <c r="H6482"/>
      <c r="I6482"/>
      <c r="J6482"/>
      <c r="K6482"/>
      <c r="L6482"/>
      <c r="M6482"/>
      <c r="N6482"/>
      <c r="O6482"/>
      <c r="P6482"/>
      <c r="Q6482"/>
      <c r="R6482"/>
    </row>
    <row r="6483" spans="1:18" s="3" customFormat="1" x14ac:dyDescent="0.35">
      <c r="A6483"/>
      <c r="B6483"/>
      <c r="C6483" s="88"/>
      <c r="D6483"/>
      <c r="E6483"/>
      <c r="F6483"/>
      <c r="G6483"/>
      <c r="H6483"/>
      <c r="I6483"/>
      <c r="J6483"/>
      <c r="K6483"/>
      <c r="L6483"/>
      <c r="M6483"/>
      <c r="N6483"/>
      <c r="O6483"/>
      <c r="P6483"/>
      <c r="Q6483"/>
      <c r="R6483"/>
    </row>
    <row r="6484" spans="1:18" s="3" customFormat="1" x14ac:dyDescent="0.35">
      <c r="A6484"/>
      <c r="B6484"/>
      <c r="C6484" s="88"/>
      <c r="D6484"/>
      <c r="E6484"/>
      <c r="F6484"/>
      <c r="G6484"/>
      <c r="H6484"/>
      <c r="I6484"/>
      <c r="J6484"/>
      <c r="K6484"/>
      <c r="L6484"/>
      <c r="M6484"/>
      <c r="N6484"/>
      <c r="O6484"/>
      <c r="P6484"/>
      <c r="Q6484"/>
      <c r="R6484"/>
    </row>
    <row r="6485" spans="1:18" s="3" customFormat="1" x14ac:dyDescent="0.35">
      <c r="A6485"/>
      <c r="B6485"/>
      <c r="C6485" s="88"/>
      <c r="D6485"/>
      <c r="E6485"/>
      <c r="F6485"/>
      <c r="G6485"/>
      <c r="H6485"/>
      <c r="I6485"/>
      <c r="J6485"/>
      <c r="K6485"/>
      <c r="L6485"/>
      <c r="M6485"/>
      <c r="N6485"/>
      <c r="O6485"/>
      <c r="P6485"/>
      <c r="Q6485"/>
      <c r="R6485"/>
    </row>
    <row r="6486" spans="1:18" s="3" customFormat="1" x14ac:dyDescent="0.35">
      <c r="A6486"/>
      <c r="B6486"/>
      <c r="C6486" s="88"/>
      <c r="D6486"/>
      <c r="E6486"/>
      <c r="F6486"/>
      <c r="G6486"/>
      <c r="H6486"/>
      <c r="I6486"/>
      <c r="J6486"/>
      <c r="K6486"/>
      <c r="L6486"/>
      <c r="M6486"/>
      <c r="N6486"/>
      <c r="O6486"/>
      <c r="P6486"/>
      <c r="Q6486"/>
      <c r="R6486"/>
    </row>
    <row r="6487" spans="1:18" s="3" customFormat="1" x14ac:dyDescent="0.35">
      <c r="A6487"/>
      <c r="B6487"/>
      <c r="C6487" s="88"/>
      <c r="D6487"/>
      <c r="E6487"/>
      <c r="F6487"/>
      <c r="G6487"/>
      <c r="H6487"/>
      <c r="I6487"/>
      <c r="J6487"/>
      <c r="K6487"/>
      <c r="L6487"/>
      <c r="M6487"/>
      <c r="N6487"/>
      <c r="O6487"/>
      <c r="P6487"/>
      <c r="Q6487"/>
      <c r="R6487"/>
    </row>
    <row r="6488" spans="1:18" s="3" customFormat="1" x14ac:dyDescent="0.35">
      <c r="A6488"/>
      <c r="B6488"/>
      <c r="C6488" s="88"/>
      <c r="D6488"/>
      <c r="E6488"/>
      <c r="F6488"/>
      <c r="G6488"/>
      <c r="H6488"/>
      <c r="I6488"/>
      <c r="J6488"/>
      <c r="K6488"/>
      <c r="L6488"/>
      <c r="M6488"/>
      <c r="N6488"/>
      <c r="O6488"/>
      <c r="P6488"/>
      <c r="Q6488"/>
      <c r="R6488"/>
    </row>
    <row r="6489" spans="1:18" s="3" customFormat="1" x14ac:dyDescent="0.35">
      <c r="A6489"/>
      <c r="B6489"/>
      <c r="C6489" s="88"/>
      <c r="D6489"/>
      <c r="E6489"/>
      <c r="F6489"/>
      <c r="G6489"/>
      <c r="H6489"/>
      <c r="I6489"/>
      <c r="J6489"/>
      <c r="K6489"/>
      <c r="L6489"/>
      <c r="M6489"/>
      <c r="N6489"/>
      <c r="O6489"/>
      <c r="P6489"/>
      <c r="Q6489"/>
      <c r="R6489"/>
    </row>
    <row r="6490" spans="1:18" s="3" customFormat="1" x14ac:dyDescent="0.35">
      <c r="A6490"/>
      <c r="B6490"/>
      <c r="C6490" s="88"/>
      <c r="D6490"/>
      <c r="E6490"/>
      <c r="F6490"/>
      <c r="G6490"/>
      <c r="H6490"/>
      <c r="I6490"/>
      <c r="J6490"/>
      <c r="K6490"/>
      <c r="L6490"/>
      <c r="M6490"/>
      <c r="N6490"/>
      <c r="O6490"/>
      <c r="P6490"/>
      <c r="Q6490"/>
      <c r="R6490"/>
    </row>
    <row r="6491" spans="1:18" s="3" customFormat="1" x14ac:dyDescent="0.35">
      <c r="A6491"/>
      <c r="B6491"/>
      <c r="C6491" s="88"/>
      <c r="D6491"/>
      <c r="E6491"/>
      <c r="F6491"/>
      <c r="G6491"/>
      <c r="H6491"/>
      <c r="I6491"/>
      <c r="J6491"/>
      <c r="K6491"/>
      <c r="L6491"/>
      <c r="M6491"/>
      <c r="N6491"/>
      <c r="O6491"/>
      <c r="P6491"/>
      <c r="Q6491"/>
      <c r="R6491"/>
    </row>
    <row r="6492" spans="1:18" s="3" customFormat="1" x14ac:dyDescent="0.35">
      <c r="A6492"/>
      <c r="B6492"/>
      <c r="C6492" s="88"/>
      <c r="D6492"/>
      <c r="E6492"/>
      <c r="F6492"/>
      <c r="G6492"/>
      <c r="H6492"/>
      <c r="I6492"/>
      <c r="J6492"/>
      <c r="K6492"/>
      <c r="L6492"/>
      <c r="M6492"/>
      <c r="N6492"/>
      <c r="O6492"/>
      <c r="P6492"/>
      <c r="Q6492"/>
      <c r="R6492"/>
    </row>
    <row r="6493" spans="1:18" s="3" customFormat="1" x14ac:dyDescent="0.35">
      <c r="A6493"/>
      <c r="B6493"/>
      <c r="C6493" s="88"/>
      <c r="D6493"/>
      <c r="E6493"/>
      <c r="F6493"/>
      <c r="G6493"/>
      <c r="H6493"/>
      <c r="I6493"/>
      <c r="J6493"/>
      <c r="K6493"/>
      <c r="L6493"/>
      <c r="M6493"/>
      <c r="N6493"/>
      <c r="O6493"/>
      <c r="P6493"/>
      <c r="Q6493"/>
      <c r="R6493"/>
    </row>
    <row r="6494" spans="1:18" s="3" customFormat="1" x14ac:dyDescent="0.35">
      <c r="A6494"/>
      <c r="B6494"/>
      <c r="C6494" s="88"/>
      <c r="D6494"/>
      <c r="E6494"/>
      <c r="F6494"/>
      <c r="G6494"/>
      <c r="H6494"/>
      <c r="I6494"/>
      <c r="J6494"/>
      <c r="K6494"/>
      <c r="L6494"/>
      <c r="M6494"/>
      <c r="N6494"/>
      <c r="O6494"/>
      <c r="P6494"/>
      <c r="Q6494"/>
      <c r="R6494"/>
    </row>
    <row r="6495" spans="1:18" s="3" customFormat="1" x14ac:dyDescent="0.35">
      <c r="A6495"/>
      <c r="B6495"/>
      <c r="C6495" s="88"/>
      <c r="D6495"/>
      <c r="E6495"/>
      <c r="F6495"/>
      <c r="G6495"/>
      <c r="H6495"/>
      <c r="I6495"/>
      <c r="J6495"/>
      <c r="K6495"/>
      <c r="L6495"/>
      <c r="M6495"/>
      <c r="N6495"/>
      <c r="O6495"/>
      <c r="P6495"/>
      <c r="Q6495"/>
      <c r="R6495"/>
    </row>
    <row r="6496" spans="1:18" s="3" customFormat="1" x14ac:dyDescent="0.35">
      <c r="A6496"/>
      <c r="B6496"/>
      <c r="C6496" s="88"/>
      <c r="D6496"/>
      <c r="E6496"/>
      <c r="F6496"/>
      <c r="G6496"/>
      <c r="H6496"/>
      <c r="I6496"/>
      <c r="J6496"/>
      <c r="K6496"/>
      <c r="L6496"/>
      <c r="M6496"/>
      <c r="N6496"/>
      <c r="O6496"/>
      <c r="P6496"/>
      <c r="Q6496"/>
      <c r="R6496"/>
    </row>
    <row r="6497" spans="1:18" s="3" customFormat="1" x14ac:dyDescent="0.35">
      <c r="A6497"/>
      <c r="B6497"/>
      <c r="C6497" s="88"/>
      <c r="D6497"/>
      <c r="E6497"/>
      <c r="F6497"/>
      <c r="G6497"/>
      <c r="H6497"/>
      <c r="I6497"/>
      <c r="J6497"/>
      <c r="K6497"/>
      <c r="L6497"/>
      <c r="M6497"/>
      <c r="N6497"/>
      <c r="O6497"/>
      <c r="P6497"/>
      <c r="Q6497"/>
      <c r="R6497"/>
    </row>
    <row r="6498" spans="1:18" s="3" customFormat="1" x14ac:dyDescent="0.35">
      <c r="A6498"/>
      <c r="B6498"/>
      <c r="C6498" s="88"/>
      <c r="D6498"/>
      <c r="E6498"/>
      <c r="F6498"/>
      <c r="G6498"/>
      <c r="H6498"/>
      <c r="I6498"/>
      <c r="J6498"/>
      <c r="K6498"/>
      <c r="L6498"/>
      <c r="M6498"/>
      <c r="N6498"/>
      <c r="O6498"/>
      <c r="P6498"/>
      <c r="Q6498"/>
      <c r="R6498"/>
    </row>
    <row r="6499" spans="1:18" s="3" customFormat="1" x14ac:dyDescent="0.35">
      <c r="A6499"/>
      <c r="B6499"/>
      <c r="C6499" s="88"/>
      <c r="D6499"/>
      <c r="E6499"/>
      <c r="F6499"/>
      <c r="G6499"/>
      <c r="H6499"/>
      <c r="I6499"/>
      <c r="J6499"/>
      <c r="K6499"/>
      <c r="L6499"/>
      <c r="M6499"/>
      <c r="N6499"/>
      <c r="O6499"/>
      <c r="P6499"/>
      <c r="Q6499"/>
      <c r="R6499"/>
    </row>
    <row r="6500" spans="1:18" s="3" customFormat="1" x14ac:dyDescent="0.35">
      <c r="A6500"/>
      <c r="B6500"/>
      <c r="C6500" s="88"/>
      <c r="D6500"/>
      <c r="E6500"/>
      <c r="F6500"/>
      <c r="G6500"/>
      <c r="H6500"/>
      <c r="I6500"/>
      <c r="J6500"/>
      <c r="K6500"/>
      <c r="L6500"/>
      <c r="M6500"/>
      <c r="N6500"/>
      <c r="O6500"/>
      <c r="P6500"/>
      <c r="Q6500"/>
      <c r="R6500"/>
    </row>
    <row r="6501" spans="1:18" s="3" customFormat="1" x14ac:dyDescent="0.35">
      <c r="A6501"/>
      <c r="B6501"/>
      <c r="C6501" s="88"/>
      <c r="D6501"/>
      <c r="E6501"/>
      <c r="F6501"/>
      <c r="G6501"/>
      <c r="H6501"/>
      <c r="I6501"/>
      <c r="J6501"/>
      <c r="K6501"/>
      <c r="L6501"/>
      <c r="M6501"/>
      <c r="N6501"/>
      <c r="O6501"/>
      <c r="P6501"/>
      <c r="Q6501"/>
      <c r="R6501"/>
    </row>
    <row r="6502" spans="1:18" s="3" customFormat="1" x14ac:dyDescent="0.35">
      <c r="A6502"/>
      <c r="B6502"/>
      <c r="C6502" s="88"/>
      <c r="D6502"/>
      <c r="E6502"/>
      <c r="F6502"/>
      <c r="G6502"/>
      <c r="H6502"/>
      <c r="I6502"/>
      <c r="J6502"/>
      <c r="K6502"/>
      <c r="L6502"/>
      <c r="M6502"/>
      <c r="N6502"/>
      <c r="O6502"/>
      <c r="P6502"/>
      <c r="Q6502"/>
      <c r="R6502"/>
    </row>
    <row r="6503" spans="1:18" s="3" customFormat="1" x14ac:dyDescent="0.35">
      <c r="A6503"/>
      <c r="B6503"/>
      <c r="C6503" s="88"/>
      <c r="D6503"/>
      <c r="E6503"/>
      <c r="F6503"/>
      <c r="G6503"/>
      <c r="H6503"/>
      <c r="I6503"/>
      <c r="J6503"/>
      <c r="K6503"/>
      <c r="L6503"/>
      <c r="M6503"/>
      <c r="N6503"/>
      <c r="O6503"/>
      <c r="P6503"/>
      <c r="Q6503"/>
      <c r="R6503"/>
    </row>
    <row r="6504" spans="1:18" s="3" customFormat="1" x14ac:dyDescent="0.35">
      <c r="A6504"/>
      <c r="B6504"/>
      <c r="C6504" s="88"/>
      <c r="D6504"/>
      <c r="E6504"/>
      <c r="F6504"/>
      <c r="G6504"/>
      <c r="H6504"/>
      <c r="I6504"/>
      <c r="J6504"/>
      <c r="K6504"/>
      <c r="L6504"/>
      <c r="M6504"/>
      <c r="N6504"/>
      <c r="O6504"/>
      <c r="P6504"/>
      <c r="Q6504"/>
      <c r="R6504"/>
    </row>
    <row r="6505" spans="1:18" s="3" customFormat="1" x14ac:dyDescent="0.35">
      <c r="A6505"/>
      <c r="B6505"/>
      <c r="C6505" s="88"/>
      <c r="D6505"/>
      <c r="E6505"/>
      <c r="F6505"/>
      <c r="G6505"/>
      <c r="H6505"/>
      <c r="I6505"/>
      <c r="J6505"/>
      <c r="K6505"/>
      <c r="L6505"/>
      <c r="M6505"/>
      <c r="N6505"/>
      <c r="O6505"/>
      <c r="P6505"/>
      <c r="Q6505"/>
      <c r="R6505"/>
    </row>
    <row r="6506" spans="1:18" s="3" customFormat="1" x14ac:dyDescent="0.35">
      <c r="A6506"/>
      <c r="B6506"/>
      <c r="C6506" s="88"/>
      <c r="D6506"/>
      <c r="E6506"/>
      <c r="F6506"/>
      <c r="G6506"/>
      <c r="H6506"/>
      <c r="I6506"/>
      <c r="J6506"/>
      <c r="K6506"/>
      <c r="L6506"/>
      <c r="M6506"/>
      <c r="N6506"/>
      <c r="O6506"/>
      <c r="P6506"/>
      <c r="Q6506"/>
      <c r="R6506"/>
    </row>
    <row r="6507" spans="1:18" s="3" customFormat="1" x14ac:dyDescent="0.35">
      <c r="A6507"/>
      <c r="B6507"/>
      <c r="C6507" s="88"/>
      <c r="D6507"/>
      <c r="E6507"/>
      <c r="F6507"/>
      <c r="G6507"/>
      <c r="H6507"/>
      <c r="I6507"/>
      <c r="J6507"/>
      <c r="K6507"/>
      <c r="L6507"/>
      <c r="M6507"/>
      <c r="N6507"/>
      <c r="O6507"/>
      <c r="P6507"/>
      <c r="Q6507"/>
      <c r="R6507"/>
    </row>
    <row r="6508" spans="1:18" s="3" customFormat="1" x14ac:dyDescent="0.35">
      <c r="A6508"/>
      <c r="B6508"/>
      <c r="C6508" s="88"/>
      <c r="D6508"/>
      <c r="E6508"/>
      <c r="F6508"/>
      <c r="G6508"/>
      <c r="H6508"/>
      <c r="I6508"/>
      <c r="J6508"/>
      <c r="K6508"/>
      <c r="L6508"/>
      <c r="M6508"/>
      <c r="N6508"/>
      <c r="O6508"/>
      <c r="P6508"/>
      <c r="Q6508"/>
      <c r="R6508"/>
    </row>
    <row r="6509" spans="1:18" s="3" customFormat="1" x14ac:dyDescent="0.35">
      <c r="A6509"/>
      <c r="B6509"/>
      <c r="C6509" s="88"/>
      <c r="D6509"/>
      <c r="E6509"/>
      <c r="F6509"/>
      <c r="G6509"/>
      <c r="H6509"/>
      <c r="I6509"/>
      <c r="J6509"/>
      <c r="K6509"/>
      <c r="L6509"/>
      <c r="M6509"/>
      <c r="N6509"/>
      <c r="O6509"/>
      <c r="P6509"/>
      <c r="Q6509"/>
      <c r="R6509"/>
    </row>
    <row r="6510" spans="1:18" s="3" customFormat="1" x14ac:dyDescent="0.35">
      <c r="A6510"/>
      <c r="B6510"/>
      <c r="C6510" s="88"/>
      <c r="D6510"/>
      <c r="E6510"/>
      <c r="F6510"/>
      <c r="G6510"/>
      <c r="H6510"/>
      <c r="I6510"/>
      <c r="J6510"/>
      <c r="K6510"/>
      <c r="L6510"/>
      <c r="M6510"/>
      <c r="N6510"/>
      <c r="O6510"/>
      <c r="P6510"/>
      <c r="Q6510"/>
      <c r="R6510"/>
    </row>
    <row r="6511" spans="1:18" s="3" customFormat="1" x14ac:dyDescent="0.35">
      <c r="A6511"/>
      <c r="B6511"/>
      <c r="C6511" s="88"/>
      <c r="D6511"/>
      <c r="E6511"/>
      <c r="F6511"/>
      <c r="G6511"/>
      <c r="H6511"/>
      <c r="I6511"/>
      <c r="J6511"/>
      <c r="K6511"/>
      <c r="L6511"/>
      <c r="M6511"/>
      <c r="N6511"/>
      <c r="O6511"/>
      <c r="P6511"/>
      <c r="Q6511"/>
      <c r="R6511"/>
    </row>
    <row r="6512" spans="1:18" s="3" customFormat="1" x14ac:dyDescent="0.35">
      <c r="A6512"/>
      <c r="B6512"/>
      <c r="C6512" s="88"/>
      <c r="D6512"/>
      <c r="E6512"/>
      <c r="F6512"/>
      <c r="G6512"/>
      <c r="H6512"/>
      <c r="I6512"/>
      <c r="J6512"/>
      <c r="K6512"/>
      <c r="L6512"/>
      <c r="M6512"/>
      <c r="N6512"/>
      <c r="O6512"/>
      <c r="P6512"/>
      <c r="Q6512"/>
      <c r="R6512"/>
    </row>
    <row r="6513" spans="1:18" s="3" customFormat="1" x14ac:dyDescent="0.35">
      <c r="A6513"/>
      <c r="B6513"/>
      <c r="C6513" s="88"/>
      <c r="D6513"/>
      <c r="E6513"/>
      <c r="F6513"/>
      <c r="G6513"/>
      <c r="H6513"/>
      <c r="I6513"/>
      <c r="J6513"/>
      <c r="K6513"/>
      <c r="L6513"/>
      <c r="M6513"/>
      <c r="N6513"/>
      <c r="O6513"/>
      <c r="P6513"/>
      <c r="Q6513"/>
      <c r="R6513"/>
    </row>
    <row r="6514" spans="1:18" s="3" customFormat="1" x14ac:dyDescent="0.35">
      <c r="A6514"/>
      <c r="B6514"/>
      <c r="C6514" s="88"/>
      <c r="D6514"/>
      <c r="E6514"/>
      <c r="F6514"/>
      <c r="G6514"/>
      <c r="H6514"/>
      <c r="I6514"/>
      <c r="J6514"/>
      <c r="K6514"/>
      <c r="L6514"/>
      <c r="M6514"/>
      <c r="N6514"/>
      <c r="O6514"/>
      <c r="P6514"/>
      <c r="Q6514"/>
      <c r="R6514"/>
    </row>
    <row r="6515" spans="1:18" s="3" customFormat="1" x14ac:dyDescent="0.35">
      <c r="A6515"/>
      <c r="B6515"/>
      <c r="C6515" s="88"/>
      <c r="D6515"/>
      <c r="E6515"/>
      <c r="F6515"/>
      <c r="G6515"/>
      <c r="H6515"/>
      <c r="I6515"/>
      <c r="J6515"/>
      <c r="K6515"/>
      <c r="L6515"/>
      <c r="M6515"/>
      <c r="N6515"/>
      <c r="O6515"/>
      <c r="P6515"/>
      <c r="Q6515"/>
      <c r="R6515"/>
    </row>
    <row r="6516" spans="1:18" s="3" customFormat="1" x14ac:dyDescent="0.35">
      <c r="A6516"/>
      <c r="B6516"/>
      <c r="C6516" s="88"/>
      <c r="D6516"/>
      <c r="E6516"/>
      <c r="F6516"/>
      <c r="G6516"/>
      <c r="H6516"/>
      <c r="I6516"/>
      <c r="J6516"/>
      <c r="K6516"/>
      <c r="L6516"/>
      <c r="M6516"/>
      <c r="N6516"/>
      <c r="O6516"/>
      <c r="P6516"/>
      <c r="Q6516"/>
      <c r="R6516"/>
    </row>
    <row r="6517" spans="1:18" s="3" customFormat="1" x14ac:dyDescent="0.35">
      <c r="A6517"/>
      <c r="B6517"/>
      <c r="C6517" s="88"/>
      <c r="D6517"/>
      <c r="E6517"/>
      <c r="F6517"/>
      <c r="G6517"/>
      <c r="H6517"/>
      <c r="I6517"/>
      <c r="J6517"/>
      <c r="K6517"/>
      <c r="L6517"/>
      <c r="M6517"/>
      <c r="N6517"/>
      <c r="O6517"/>
      <c r="P6517"/>
      <c r="Q6517"/>
      <c r="R6517"/>
    </row>
    <row r="6518" spans="1:18" s="3" customFormat="1" x14ac:dyDescent="0.35">
      <c r="A6518"/>
      <c r="B6518"/>
      <c r="C6518" s="88"/>
      <c r="D6518"/>
      <c r="E6518"/>
      <c r="F6518"/>
      <c r="G6518"/>
      <c r="H6518"/>
      <c r="I6518"/>
      <c r="J6518"/>
      <c r="K6518"/>
      <c r="L6518"/>
      <c r="M6518"/>
      <c r="N6518"/>
      <c r="O6518"/>
      <c r="P6518"/>
      <c r="Q6518"/>
      <c r="R6518"/>
    </row>
    <row r="6519" spans="1:18" s="3" customFormat="1" x14ac:dyDescent="0.35">
      <c r="A6519"/>
      <c r="B6519"/>
      <c r="C6519" s="88"/>
      <c r="D6519"/>
      <c r="E6519"/>
      <c r="F6519"/>
      <c r="G6519"/>
      <c r="H6519"/>
      <c r="I6519"/>
      <c r="J6519"/>
      <c r="K6519"/>
      <c r="L6519"/>
      <c r="M6519"/>
      <c r="N6519"/>
      <c r="O6519"/>
      <c r="P6519"/>
      <c r="Q6519"/>
      <c r="R6519"/>
    </row>
    <row r="6520" spans="1:18" s="3" customFormat="1" x14ac:dyDescent="0.35">
      <c r="A6520"/>
      <c r="B6520"/>
      <c r="C6520" s="88"/>
      <c r="D6520"/>
      <c r="E6520"/>
      <c r="F6520"/>
      <c r="G6520"/>
      <c r="H6520"/>
      <c r="I6520"/>
      <c r="J6520"/>
      <c r="K6520"/>
      <c r="L6520"/>
      <c r="M6520"/>
      <c r="N6520"/>
      <c r="O6520"/>
      <c r="P6520"/>
      <c r="Q6520"/>
      <c r="R6520"/>
    </row>
    <row r="6521" spans="1:18" s="3" customFormat="1" x14ac:dyDescent="0.35">
      <c r="A6521"/>
      <c r="B6521"/>
      <c r="C6521" s="88"/>
      <c r="D6521"/>
      <c r="E6521"/>
      <c r="F6521"/>
      <c r="G6521"/>
      <c r="H6521"/>
      <c r="I6521"/>
      <c r="J6521"/>
      <c r="K6521"/>
      <c r="L6521"/>
      <c r="M6521"/>
      <c r="N6521"/>
      <c r="O6521"/>
      <c r="P6521"/>
      <c r="Q6521"/>
      <c r="R6521"/>
    </row>
    <row r="6522" spans="1:18" s="3" customFormat="1" x14ac:dyDescent="0.35">
      <c r="A6522"/>
      <c r="B6522"/>
      <c r="C6522" s="88"/>
      <c r="D6522"/>
      <c r="E6522"/>
      <c r="F6522"/>
      <c r="G6522"/>
      <c r="H6522"/>
      <c r="I6522"/>
      <c r="J6522"/>
      <c r="K6522"/>
      <c r="L6522"/>
      <c r="M6522"/>
      <c r="N6522"/>
      <c r="O6522"/>
      <c r="P6522"/>
      <c r="Q6522"/>
      <c r="R6522"/>
    </row>
    <row r="6523" spans="1:18" s="3" customFormat="1" x14ac:dyDescent="0.35">
      <c r="A6523"/>
      <c r="B6523"/>
      <c r="C6523" s="88"/>
      <c r="D6523"/>
      <c r="E6523"/>
      <c r="F6523"/>
      <c r="G6523"/>
      <c r="H6523"/>
      <c r="I6523"/>
      <c r="J6523"/>
      <c r="K6523"/>
      <c r="L6523"/>
      <c r="M6523"/>
      <c r="N6523"/>
      <c r="O6523"/>
      <c r="P6523"/>
      <c r="Q6523"/>
      <c r="R6523"/>
    </row>
    <row r="6524" spans="1:18" s="3" customFormat="1" x14ac:dyDescent="0.35">
      <c r="A6524"/>
      <c r="B6524"/>
      <c r="C6524" s="88"/>
      <c r="D6524"/>
      <c r="E6524"/>
      <c r="F6524"/>
      <c r="G6524"/>
      <c r="H6524"/>
      <c r="I6524"/>
      <c r="J6524"/>
      <c r="K6524"/>
      <c r="L6524"/>
      <c r="M6524"/>
      <c r="N6524"/>
      <c r="O6524"/>
      <c r="P6524"/>
      <c r="Q6524"/>
      <c r="R6524"/>
    </row>
    <row r="6525" spans="1:18" s="3" customFormat="1" x14ac:dyDescent="0.35">
      <c r="A6525"/>
      <c r="B6525"/>
      <c r="C6525" s="88"/>
      <c r="D6525"/>
      <c r="E6525"/>
      <c r="F6525"/>
      <c r="G6525"/>
      <c r="H6525"/>
      <c r="I6525"/>
      <c r="J6525"/>
      <c r="K6525"/>
      <c r="L6525"/>
      <c r="M6525"/>
      <c r="N6525"/>
      <c r="O6525"/>
      <c r="P6525"/>
      <c r="Q6525"/>
      <c r="R6525"/>
    </row>
    <row r="6526" spans="1:18" s="3" customFormat="1" x14ac:dyDescent="0.35">
      <c r="A6526"/>
      <c r="B6526"/>
      <c r="C6526" s="88"/>
      <c r="D6526"/>
      <c r="E6526"/>
      <c r="F6526"/>
      <c r="G6526"/>
      <c r="H6526"/>
      <c r="I6526"/>
      <c r="J6526"/>
      <c r="K6526"/>
      <c r="L6526"/>
      <c r="M6526"/>
      <c r="N6526"/>
      <c r="O6526"/>
      <c r="P6526"/>
      <c r="Q6526"/>
      <c r="R6526"/>
    </row>
    <row r="6527" spans="1:18" s="3" customFormat="1" x14ac:dyDescent="0.35">
      <c r="A6527"/>
      <c r="B6527"/>
      <c r="C6527" s="88"/>
      <c r="D6527"/>
      <c r="E6527"/>
      <c r="F6527"/>
      <c r="G6527"/>
      <c r="H6527"/>
      <c r="I6527"/>
      <c r="J6527"/>
      <c r="K6527"/>
      <c r="L6527"/>
      <c r="M6527"/>
      <c r="N6527"/>
      <c r="O6527"/>
      <c r="P6527"/>
      <c r="Q6527"/>
      <c r="R6527"/>
    </row>
    <row r="6528" spans="1:18" s="3" customFormat="1" x14ac:dyDescent="0.35">
      <c r="A6528"/>
      <c r="B6528"/>
      <c r="C6528" s="88"/>
      <c r="D6528"/>
      <c r="E6528"/>
      <c r="F6528"/>
      <c r="G6528"/>
      <c r="H6528"/>
      <c r="I6528"/>
      <c r="J6528"/>
      <c r="K6528"/>
      <c r="L6528"/>
      <c r="M6528"/>
      <c r="N6528"/>
      <c r="O6528"/>
      <c r="P6528"/>
      <c r="Q6528"/>
      <c r="R6528"/>
    </row>
    <row r="6529" spans="1:18" s="3" customFormat="1" x14ac:dyDescent="0.35">
      <c r="A6529"/>
      <c r="B6529"/>
      <c r="C6529" s="88"/>
      <c r="D6529"/>
      <c r="E6529"/>
      <c r="F6529"/>
      <c r="G6529"/>
      <c r="H6529"/>
      <c r="I6529"/>
      <c r="J6529"/>
      <c r="K6529"/>
      <c r="L6529"/>
      <c r="M6529"/>
      <c r="N6529"/>
      <c r="O6529"/>
      <c r="P6529"/>
      <c r="Q6529"/>
      <c r="R6529"/>
    </row>
    <row r="6530" spans="1:18" s="3" customFormat="1" x14ac:dyDescent="0.35">
      <c r="A6530"/>
      <c r="B6530"/>
      <c r="C6530" s="88"/>
      <c r="D6530"/>
      <c r="E6530"/>
      <c r="F6530"/>
      <c r="G6530"/>
      <c r="H6530"/>
      <c r="I6530"/>
      <c r="J6530"/>
      <c r="K6530"/>
      <c r="L6530"/>
      <c r="M6530"/>
      <c r="N6530"/>
      <c r="O6530"/>
      <c r="P6530"/>
      <c r="Q6530"/>
      <c r="R6530"/>
    </row>
    <row r="6531" spans="1:18" s="3" customFormat="1" x14ac:dyDescent="0.35">
      <c r="A6531"/>
      <c r="B6531"/>
      <c r="C6531" s="88"/>
      <c r="D6531"/>
      <c r="E6531"/>
      <c r="F6531"/>
      <c r="G6531"/>
      <c r="H6531"/>
      <c r="I6531"/>
      <c r="J6531"/>
      <c r="K6531"/>
      <c r="L6531"/>
      <c r="M6531"/>
      <c r="N6531"/>
      <c r="O6531"/>
      <c r="P6531"/>
      <c r="Q6531"/>
      <c r="R6531"/>
    </row>
    <row r="6532" spans="1:18" s="3" customFormat="1" x14ac:dyDescent="0.35">
      <c r="A6532"/>
      <c r="B6532"/>
      <c r="C6532" s="88"/>
      <c r="D6532"/>
      <c r="E6532"/>
      <c r="F6532"/>
      <c r="G6532"/>
      <c r="H6532"/>
      <c r="I6532"/>
      <c r="J6532"/>
      <c r="K6532"/>
      <c r="L6532"/>
      <c r="M6532"/>
      <c r="N6532"/>
      <c r="O6532"/>
      <c r="P6532"/>
      <c r="Q6532"/>
      <c r="R6532"/>
    </row>
    <row r="6533" spans="1:18" s="3" customFormat="1" x14ac:dyDescent="0.35">
      <c r="A6533"/>
      <c r="B6533"/>
      <c r="C6533" s="88"/>
      <c r="D6533"/>
      <c r="E6533"/>
      <c r="F6533"/>
      <c r="G6533"/>
      <c r="H6533"/>
      <c r="I6533"/>
      <c r="J6533"/>
      <c r="K6533"/>
      <c r="L6533"/>
      <c r="M6533"/>
      <c r="N6533"/>
      <c r="O6533"/>
      <c r="P6533"/>
      <c r="Q6533"/>
      <c r="R6533"/>
    </row>
    <row r="6534" spans="1:18" s="3" customFormat="1" x14ac:dyDescent="0.35">
      <c r="A6534"/>
      <c r="B6534"/>
      <c r="C6534" s="88"/>
      <c r="D6534"/>
      <c r="E6534"/>
      <c r="F6534"/>
      <c r="G6534"/>
      <c r="H6534"/>
      <c r="I6534"/>
      <c r="J6534"/>
      <c r="K6534"/>
      <c r="L6534"/>
      <c r="M6534"/>
      <c r="N6534"/>
      <c r="O6534"/>
      <c r="P6534"/>
      <c r="Q6534"/>
      <c r="R6534"/>
    </row>
    <row r="6535" spans="1:18" s="3" customFormat="1" x14ac:dyDescent="0.35">
      <c r="A6535"/>
      <c r="B6535"/>
      <c r="C6535" s="88"/>
      <c r="D6535"/>
      <c r="E6535"/>
      <c r="F6535"/>
      <c r="G6535"/>
      <c r="H6535"/>
      <c r="I6535"/>
      <c r="J6535"/>
      <c r="K6535"/>
      <c r="L6535"/>
      <c r="M6535"/>
      <c r="N6535"/>
      <c r="O6535"/>
      <c r="P6535"/>
      <c r="Q6535"/>
      <c r="R6535"/>
    </row>
    <row r="6536" spans="1:18" s="3" customFormat="1" x14ac:dyDescent="0.35">
      <c r="A6536"/>
      <c r="B6536"/>
      <c r="C6536" s="88"/>
      <c r="D6536"/>
      <c r="E6536"/>
      <c r="F6536"/>
      <c r="G6536"/>
      <c r="H6536"/>
      <c r="I6536"/>
      <c r="J6536"/>
      <c r="K6536"/>
      <c r="L6536"/>
      <c r="M6536"/>
      <c r="N6536"/>
      <c r="O6536"/>
      <c r="P6536"/>
      <c r="Q6536"/>
      <c r="R6536"/>
    </row>
    <row r="6537" spans="1:18" s="3" customFormat="1" x14ac:dyDescent="0.35">
      <c r="A6537"/>
      <c r="B6537"/>
      <c r="C6537" s="88"/>
      <c r="D6537"/>
      <c r="E6537"/>
      <c r="F6537"/>
      <c r="G6537"/>
      <c r="H6537"/>
      <c r="I6537"/>
      <c r="J6537"/>
      <c r="K6537"/>
      <c r="L6537"/>
      <c r="M6537"/>
      <c r="N6537"/>
      <c r="O6537"/>
      <c r="P6537"/>
      <c r="Q6537"/>
      <c r="R6537"/>
    </row>
    <row r="6538" spans="1:18" s="3" customFormat="1" x14ac:dyDescent="0.35">
      <c r="A6538"/>
      <c r="B6538"/>
      <c r="C6538" s="88"/>
      <c r="D6538"/>
      <c r="E6538"/>
      <c r="F6538"/>
      <c r="G6538"/>
      <c r="H6538"/>
      <c r="I6538"/>
      <c r="J6538"/>
      <c r="K6538"/>
      <c r="L6538"/>
      <c r="M6538"/>
      <c r="N6538"/>
      <c r="O6538"/>
      <c r="P6538"/>
      <c r="Q6538"/>
      <c r="R6538"/>
    </row>
    <row r="6539" spans="1:18" s="3" customFormat="1" x14ac:dyDescent="0.35">
      <c r="A6539"/>
      <c r="B6539"/>
      <c r="C6539" s="88"/>
      <c r="D6539"/>
      <c r="E6539"/>
      <c r="F6539"/>
      <c r="G6539"/>
      <c r="H6539"/>
      <c r="I6539"/>
      <c r="J6539"/>
      <c r="K6539"/>
      <c r="L6539"/>
      <c r="M6539"/>
      <c r="N6539"/>
      <c r="O6539"/>
      <c r="P6539"/>
      <c r="Q6539"/>
      <c r="R6539"/>
    </row>
    <row r="6540" spans="1:18" s="3" customFormat="1" x14ac:dyDescent="0.35">
      <c r="A6540"/>
      <c r="B6540"/>
      <c r="C6540" s="88"/>
      <c r="D6540"/>
      <c r="E6540"/>
      <c r="F6540"/>
      <c r="G6540"/>
      <c r="H6540"/>
      <c r="I6540"/>
      <c r="J6540"/>
      <c r="K6540"/>
      <c r="L6540"/>
      <c r="M6540"/>
      <c r="N6540"/>
      <c r="O6540"/>
      <c r="P6540"/>
      <c r="Q6540"/>
      <c r="R6540"/>
    </row>
    <row r="6541" spans="1:18" s="3" customFormat="1" x14ac:dyDescent="0.35">
      <c r="A6541"/>
      <c r="B6541"/>
      <c r="C6541" s="88"/>
      <c r="D6541"/>
      <c r="E6541"/>
      <c r="F6541"/>
      <c r="G6541"/>
      <c r="H6541"/>
      <c r="I6541"/>
      <c r="J6541"/>
      <c r="K6541"/>
      <c r="L6541"/>
      <c r="M6541"/>
      <c r="N6541"/>
      <c r="O6541"/>
      <c r="P6541"/>
      <c r="Q6541"/>
      <c r="R6541"/>
    </row>
    <row r="6542" spans="1:18" s="3" customFormat="1" x14ac:dyDescent="0.35">
      <c r="A6542"/>
      <c r="B6542"/>
      <c r="C6542" s="88"/>
      <c r="D6542"/>
      <c r="E6542"/>
      <c r="F6542"/>
      <c r="G6542"/>
      <c r="H6542"/>
      <c r="I6542"/>
      <c r="J6542"/>
      <c r="K6542"/>
      <c r="L6542"/>
      <c r="M6542"/>
      <c r="N6542"/>
      <c r="O6542"/>
      <c r="P6542"/>
      <c r="Q6542"/>
      <c r="R6542"/>
    </row>
    <row r="6543" spans="1:18" s="3" customFormat="1" x14ac:dyDescent="0.35">
      <c r="A6543"/>
      <c r="B6543"/>
      <c r="C6543" s="88"/>
      <c r="D6543"/>
      <c r="E6543"/>
      <c r="F6543"/>
      <c r="G6543"/>
      <c r="H6543"/>
      <c r="I6543"/>
      <c r="J6543"/>
      <c r="K6543"/>
      <c r="L6543"/>
      <c r="M6543"/>
      <c r="N6543"/>
      <c r="O6543"/>
      <c r="P6543"/>
      <c r="Q6543"/>
      <c r="R6543"/>
    </row>
    <row r="6544" spans="1:18" s="3" customFormat="1" x14ac:dyDescent="0.35">
      <c r="A6544"/>
      <c r="B6544"/>
      <c r="C6544" s="88"/>
      <c r="D6544"/>
      <c r="E6544"/>
      <c r="F6544"/>
      <c r="G6544"/>
      <c r="H6544"/>
      <c r="I6544"/>
      <c r="J6544"/>
      <c r="K6544"/>
      <c r="L6544"/>
      <c r="M6544"/>
      <c r="N6544"/>
      <c r="O6544"/>
      <c r="P6544"/>
      <c r="Q6544"/>
      <c r="R6544"/>
    </row>
    <row r="6545" spans="1:18" s="3" customFormat="1" x14ac:dyDescent="0.35">
      <c r="A6545"/>
      <c r="B6545"/>
      <c r="C6545" s="88"/>
      <c r="D6545"/>
      <c r="E6545"/>
      <c r="F6545"/>
      <c r="G6545"/>
      <c r="H6545"/>
      <c r="I6545"/>
      <c r="J6545"/>
      <c r="K6545"/>
      <c r="L6545"/>
      <c r="M6545"/>
      <c r="N6545"/>
      <c r="O6545"/>
      <c r="P6545"/>
      <c r="Q6545"/>
      <c r="R6545"/>
    </row>
    <row r="6546" spans="1:18" s="3" customFormat="1" x14ac:dyDescent="0.35">
      <c r="A6546"/>
      <c r="B6546"/>
      <c r="C6546" s="88"/>
      <c r="D6546"/>
      <c r="E6546"/>
      <c r="F6546"/>
      <c r="G6546"/>
      <c r="H6546"/>
      <c r="I6546"/>
      <c r="J6546"/>
      <c r="K6546"/>
      <c r="L6546"/>
      <c r="M6546"/>
      <c r="N6546"/>
      <c r="O6546"/>
      <c r="P6546"/>
      <c r="Q6546"/>
      <c r="R6546"/>
    </row>
    <row r="6547" spans="1:18" s="3" customFormat="1" x14ac:dyDescent="0.35">
      <c r="A6547"/>
      <c r="B6547"/>
      <c r="C6547" s="88"/>
      <c r="D6547"/>
      <c r="E6547"/>
      <c r="F6547"/>
      <c r="G6547"/>
      <c r="H6547"/>
      <c r="I6547"/>
      <c r="J6547"/>
      <c r="K6547"/>
      <c r="L6547"/>
      <c r="M6547"/>
      <c r="N6547"/>
      <c r="O6547"/>
      <c r="P6547"/>
      <c r="Q6547"/>
      <c r="R6547"/>
    </row>
    <row r="6548" spans="1:18" s="3" customFormat="1" x14ac:dyDescent="0.35">
      <c r="A6548"/>
      <c r="B6548"/>
      <c r="C6548" s="88"/>
      <c r="D6548"/>
      <c r="E6548"/>
      <c r="F6548"/>
      <c r="G6548"/>
      <c r="H6548"/>
      <c r="I6548"/>
      <c r="J6548"/>
      <c r="K6548"/>
      <c r="L6548"/>
      <c r="M6548"/>
      <c r="N6548"/>
      <c r="O6548"/>
      <c r="P6548"/>
      <c r="Q6548"/>
      <c r="R6548"/>
    </row>
    <row r="6549" spans="1:18" s="3" customFormat="1" x14ac:dyDescent="0.35">
      <c r="A6549"/>
      <c r="B6549"/>
      <c r="C6549" s="88"/>
      <c r="D6549"/>
      <c r="E6549"/>
      <c r="F6549"/>
      <c r="G6549"/>
      <c r="H6549"/>
      <c r="I6549"/>
      <c r="J6549"/>
      <c r="K6549"/>
      <c r="L6549"/>
      <c r="M6549"/>
      <c r="N6549"/>
      <c r="O6549"/>
      <c r="P6549"/>
      <c r="Q6549"/>
      <c r="R6549"/>
    </row>
    <row r="6550" spans="1:18" s="3" customFormat="1" x14ac:dyDescent="0.35">
      <c r="A6550"/>
      <c r="B6550"/>
      <c r="C6550" s="88"/>
      <c r="D6550"/>
      <c r="E6550"/>
      <c r="F6550"/>
      <c r="G6550"/>
      <c r="H6550"/>
      <c r="I6550"/>
      <c r="J6550"/>
      <c r="K6550"/>
      <c r="L6550"/>
      <c r="M6550"/>
      <c r="N6550"/>
      <c r="O6550"/>
      <c r="P6550"/>
      <c r="Q6550"/>
      <c r="R6550"/>
    </row>
    <row r="6551" spans="1:18" s="3" customFormat="1" x14ac:dyDescent="0.35">
      <c r="A6551"/>
      <c r="B6551"/>
      <c r="C6551" s="88"/>
      <c r="D6551"/>
      <c r="E6551"/>
      <c r="F6551"/>
      <c r="G6551"/>
      <c r="H6551"/>
      <c r="I6551"/>
      <c r="J6551"/>
      <c r="K6551"/>
      <c r="L6551"/>
      <c r="M6551"/>
      <c r="N6551"/>
      <c r="O6551"/>
      <c r="P6551"/>
      <c r="Q6551"/>
      <c r="R6551"/>
    </row>
    <row r="6552" spans="1:18" s="3" customFormat="1" x14ac:dyDescent="0.35">
      <c r="A6552"/>
      <c r="B6552"/>
      <c r="C6552" s="88"/>
      <c r="D6552"/>
      <c r="E6552"/>
      <c r="F6552"/>
      <c r="G6552"/>
      <c r="H6552"/>
      <c r="I6552"/>
      <c r="J6552"/>
      <c r="K6552"/>
      <c r="L6552"/>
      <c r="M6552"/>
      <c r="N6552"/>
      <c r="O6552"/>
      <c r="P6552"/>
      <c r="Q6552"/>
      <c r="R6552"/>
    </row>
    <row r="6553" spans="1:18" s="3" customFormat="1" x14ac:dyDescent="0.35">
      <c r="A6553"/>
      <c r="B6553"/>
      <c r="C6553" s="88"/>
      <c r="D6553"/>
      <c r="E6553"/>
      <c r="F6553"/>
      <c r="G6553"/>
      <c r="H6553"/>
      <c r="I6553"/>
      <c r="J6553"/>
      <c r="K6553"/>
      <c r="L6553"/>
      <c r="M6553"/>
      <c r="N6553"/>
      <c r="O6553"/>
      <c r="P6553"/>
      <c r="Q6553"/>
      <c r="R6553"/>
    </row>
    <row r="6554" spans="1:18" s="3" customFormat="1" x14ac:dyDescent="0.35">
      <c r="A6554"/>
      <c r="B6554"/>
      <c r="C6554" s="88"/>
      <c r="D6554"/>
      <c r="E6554"/>
      <c r="F6554"/>
      <c r="G6554"/>
      <c r="H6554"/>
      <c r="I6554"/>
      <c r="J6554"/>
      <c r="K6554"/>
      <c r="L6554"/>
      <c r="M6554"/>
      <c r="N6554"/>
      <c r="O6554"/>
      <c r="P6554"/>
      <c r="Q6554"/>
      <c r="R6554"/>
    </row>
    <row r="6555" spans="1:18" s="3" customFormat="1" x14ac:dyDescent="0.35">
      <c r="A6555"/>
      <c r="B6555"/>
      <c r="C6555" s="88"/>
      <c r="D6555"/>
      <c r="E6555"/>
      <c r="F6555"/>
      <c r="G6555"/>
      <c r="H6555"/>
      <c r="I6555"/>
      <c r="J6555"/>
      <c r="K6555"/>
      <c r="L6555"/>
      <c r="M6555"/>
      <c r="N6555"/>
      <c r="O6555"/>
      <c r="P6555"/>
      <c r="Q6555"/>
      <c r="R6555"/>
    </row>
    <row r="6556" spans="1:18" s="3" customFormat="1" x14ac:dyDescent="0.35">
      <c r="A6556"/>
      <c r="B6556"/>
      <c r="C6556" s="88"/>
      <c r="D6556"/>
      <c r="E6556"/>
      <c r="F6556"/>
      <c r="G6556"/>
      <c r="H6556"/>
      <c r="I6556"/>
      <c r="J6556"/>
      <c r="K6556"/>
      <c r="L6556"/>
      <c r="M6556"/>
      <c r="N6556"/>
      <c r="O6556"/>
      <c r="P6556"/>
      <c r="Q6556"/>
      <c r="R6556"/>
    </row>
    <row r="6557" spans="1:18" s="3" customFormat="1" x14ac:dyDescent="0.35">
      <c r="A6557"/>
      <c r="B6557"/>
      <c r="C6557" s="88"/>
      <c r="D6557"/>
      <c r="E6557"/>
      <c r="F6557"/>
      <c r="G6557"/>
      <c r="H6557"/>
      <c r="I6557"/>
      <c r="J6557"/>
      <c r="K6557"/>
      <c r="L6557"/>
      <c r="M6557"/>
      <c r="N6557"/>
      <c r="O6557"/>
      <c r="P6557"/>
      <c r="Q6557"/>
      <c r="R6557"/>
    </row>
    <row r="6558" spans="1:18" s="3" customFormat="1" x14ac:dyDescent="0.35">
      <c r="A6558"/>
      <c r="B6558"/>
      <c r="C6558" s="88"/>
      <c r="D6558"/>
      <c r="E6558"/>
      <c r="F6558"/>
      <c r="G6558"/>
      <c r="H6558"/>
      <c r="I6558"/>
      <c r="J6558"/>
      <c r="K6558"/>
      <c r="L6558"/>
      <c r="M6558"/>
      <c r="N6558"/>
      <c r="O6558"/>
      <c r="P6558"/>
      <c r="Q6558"/>
      <c r="R6558"/>
    </row>
    <row r="6559" spans="1:18" s="3" customFormat="1" x14ac:dyDescent="0.35">
      <c r="A6559"/>
      <c r="B6559"/>
      <c r="C6559" s="88"/>
      <c r="D6559"/>
      <c r="E6559"/>
      <c r="F6559"/>
      <c r="G6559"/>
      <c r="H6559"/>
      <c r="I6559"/>
      <c r="J6559"/>
      <c r="K6559"/>
      <c r="L6559"/>
      <c r="M6559"/>
      <c r="N6559"/>
      <c r="O6559"/>
      <c r="P6559"/>
      <c r="Q6559"/>
      <c r="R6559"/>
    </row>
    <row r="6560" spans="1:18" s="3" customFormat="1" x14ac:dyDescent="0.35">
      <c r="A6560"/>
      <c r="B6560"/>
      <c r="C6560" s="88"/>
      <c r="D6560"/>
      <c r="E6560"/>
      <c r="F6560"/>
      <c r="G6560"/>
      <c r="H6560"/>
      <c r="I6560"/>
      <c r="J6560"/>
      <c r="K6560"/>
      <c r="L6560"/>
      <c r="M6560"/>
      <c r="N6560"/>
      <c r="O6560"/>
      <c r="P6560"/>
      <c r="Q6560"/>
      <c r="R6560"/>
    </row>
    <row r="6561" spans="1:18" s="3" customFormat="1" x14ac:dyDescent="0.35">
      <c r="A6561"/>
      <c r="B6561"/>
      <c r="C6561" s="88"/>
      <c r="D6561"/>
      <c r="E6561"/>
      <c r="F6561"/>
      <c r="G6561"/>
      <c r="H6561"/>
      <c r="I6561"/>
      <c r="J6561"/>
      <c r="K6561"/>
      <c r="L6561"/>
      <c r="M6561"/>
      <c r="N6561"/>
      <c r="O6561"/>
      <c r="P6561"/>
      <c r="Q6561"/>
      <c r="R6561"/>
    </row>
    <row r="6562" spans="1:18" s="3" customFormat="1" x14ac:dyDescent="0.35">
      <c r="A6562"/>
      <c r="B6562"/>
      <c r="C6562" s="88"/>
      <c r="D6562"/>
      <c r="E6562"/>
      <c r="F6562"/>
      <c r="G6562"/>
      <c r="H6562"/>
      <c r="I6562"/>
      <c r="J6562"/>
      <c r="K6562"/>
      <c r="L6562"/>
      <c r="M6562"/>
      <c r="N6562"/>
      <c r="O6562"/>
      <c r="P6562"/>
      <c r="Q6562"/>
      <c r="R6562"/>
    </row>
    <row r="6563" spans="1:18" s="3" customFormat="1" x14ac:dyDescent="0.35">
      <c r="A6563"/>
      <c r="B6563"/>
      <c r="C6563" s="88"/>
      <c r="D6563"/>
      <c r="E6563"/>
      <c r="F6563"/>
      <c r="G6563"/>
      <c r="H6563"/>
      <c r="I6563"/>
      <c r="J6563"/>
      <c r="K6563"/>
      <c r="L6563"/>
      <c r="M6563"/>
      <c r="N6563"/>
      <c r="O6563"/>
      <c r="P6563"/>
      <c r="Q6563"/>
      <c r="R6563"/>
    </row>
    <row r="6564" spans="1:18" s="3" customFormat="1" x14ac:dyDescent="0.35">
      <c r="A6564"/>
      <c r="B6564"/>
      <c r="C6564" s="88"/>
      <c r="D6564"/>
      <c r="E6564"/>
      <c r="F6564"/>
      <c r="G6564"/>
      <c r="H6564"/>
      <c r="I6564"/>
      <c r="J6564"/>
      <c r="K6564"/>
      <c r="L6564"/>
      <c r="M6564"/>
      <c r="N6564"/>
      <c r="O6564"/>
      <c r="P6564"/>
      <c r="Q6564"/>
      <c r="R6564"/>
    </row>
    <row r="6565" spans="1:18" s="3" customFormat="1" x14ac:dyDescent="0.35">
      <c r="A6565"/>
      <c r="B6565"/>
      <c r="C6565" s="88"/>
      <c r="D6565"/>
      <c r="E6565"/>
      <c r="F6565"/>
      <c r="G6565"/>
      <c r="H6565"/>
      <c r="I6565"/>
      <c r="J6565"/>
      <c r="K6565"/>
      <c r="L6565"/>
      <c r="M6565"/>
      <c r="N6565"/>
      <c r="O6565"/>
      <c r="P6565"/>
      <c r="Q6565"/>
      <c r="R6565"/>
    </row>
    <row r="6566" spans="1:18" s="3" customFormat="1" x14ac:dyDescent="0.35">
      <c r="A6566"/>
      <c r="B6566"/>
      <c r="C6566" s="88"/>
      <c r="D6566"/>
      <c r="E6566"/>
      <c r="F6566"/>
      <c r="G6566"/>
      <c r="H6566"/>
      <c r="I6566"/>
      <c r="J6566"/>
      <c r="K6566"/>
      <c r="L6566"/>
      <c r="M6566"/>
      <c r="N6566"/>
      <c r="O6566"/>
      <c r="P6566"/>
      <c r="Q6566"/>
      <c r="R6566"/>
    </row>
    <row r="6567" spans="1:18" s="3" customFormat="1" x14ac:dyDescent="0.35">
      <c r="A6567"/>
      <c r="B6567"/>
      <c r="C6567" s="88"/>
      <c r="D6567"/>
      <c r="E6567"/>
      <c r="F6567"/>
      <c r="G6567"/>
      <c r="H6567"/>
      <c r="I6567"/>
      <c r="J6567"/>
      <c r="K6567"/>
      <c r="L6567"/>
      <c r="M6567"/>
      <c r="N6567"/>
      <c r="O6567"/>
      <c r="P6567"/>
      <c r="Q6567"/>
      <c r="R6567"/>
    </row>
    <row r="6568" spans="1:18" s="3" customFormat="1" x14ac:dyDescent="0.35">
      <c r="A6568"/>
      <c r="B6568"/>
      <c r="C6568" s="88"/>
      <c r="D6568"/>
      <c r="E6568"/>
      <c r="F6568"/>
      <c r="G6568"/>
      <c r="H6568"/>
      <c r="I6568"/>
      <c r="J6568"/>
      <c r="K6568"/>
      <c r="L6568"/>
      <c r="M6568"/>
      <c r="N6568"/>
      <c r="O6568"/>
      <c r="P6568"/>
      <c r="Q6568"/>
      <c r="R6568"/>
    </row>
    <row r="6569" spans="1:18" s="3" customFormat="1" x14ac:dyDescent="0.35">
      <c r="A6569"/>
      <c r="B6569"/>
      <c r="C6569" s="88"/>
      <c r="D6569"/>
      <c r="E6569"/>
      <c r="F6569"/>
      <c r="G6569"/>
      <c r="H6569"/>
      <c r="I6569"/>
      <c r="J6569"/>
      <c r="K6569"/>
      <c r="L6569"/>
      <c r="M6569"/>
      <c r="N6569"/>
      <c r="O6569"/>
      <c r="P6569"/>
      <c r="Q6569"/>
      <c r="R6569"/>
    </row>
    <row r="6570" spans="1:18" s="3" customFormat="1" x14ac:dyDescent="0.35">
      <c r="A6570"/>
      <c r="B6570"/>
      <c r="C6570" s="88"/>
      <c r="D6570"/>
      <c r="E6570"/>
      <c r="F6570"/>
      <c r="G6570"/>
      <c r="H6570"/>
      <c r="I6570"/>
      <c r="J6570"/>
      <c r="K6570"/>
      <c r="L6570"/>
      <c r="M6570"/>
      <c r="N6570"/>
      <c r="O6570"/>
      <c r="P6570"/>
      <c r="Q6570"/>
      <c r="R6570"/>
    </row>
    <row r="6571" spans="1:18" s="3" customFormat="1" x14ac:dyDescent="0.35">
      <c r="A6571"/>
      <c r="B6571"/>
      <c r="C6571" s="88"/>
      <c r="D6571"/>
      <c r="E6571"/>
      <c r="F6571"/>
      <c r="G6571"/>
      <c r="H6571"/>
      <c r="I6571"/>
      <c r="J6571"/>
      <c r="K6571"/>
      <c r="L6571"/>
      <c r="M6571"/>
      <c r="N6571"/>
      <c r="O6571"/>
      <c r="P6571"/>
      <c r="Q6571"/>
      <c r="R6571"/>
    </row>
    <row r="6572" spans="1:18" s="3" customFormat="1" x14ac:dyDescent="0.35">
      <c r="A6572"/>
      <c r="B6572"/>
      <c r="C6572" s="88"/>
      <c r="D6572"/>
      <c r="E6572"/>
      <c r="F6572"/>
      <c r="G6572"/>
      <c r="H6572"/>
      <c r="I6572"/>
      <c r="J6572"/>
      <c r="K6572"/>
      <c r="L6572"/>
      <c r="M6572"/>
      <c r="N6572"/>
      <c r="O6572"/>
      <c r="P6572"/>
      <c r="Q6572"/>
      <c r="R6572"/>
    </row>
    <row r="6573" spans="1:18" s="3" customFormat="1" x14ac:dyDescent="0.35">
      <c r="A6573"/>
      <c r="B6573"/>
      <c r="C6573" s="88"/>
      <c r="D6573"/>
      <c r="E6573"/>
      <c r="F6573"/>
      <c r="G6573"/>
      <c r="H6573"/>
      <c r="I6573"/>
      <c r="J6573"/>
      <c r="K6573"/>
      <c r="L6573"/>
      <c r="M6573"/>
      <c r="N6573"/>
      <c r="O6573"/>
      <c r="P6573"/>
      <c r="Q6573"/>
      <c r="R6573"/>
    </row>
    <row r="6574" spans="1:18" s="3" customFormat="1" x14ac:dyDescent="0.35">
      <c r="A6574"/>
      <c r="B6574"/>
      <c r="C6574" s="88"/>
      <c r="D6574"/>
      <c r="E6574"/>
      <c r="F6574"/>
      <c r="G6574"/>
      <c r="H6574"/>
      <c r="I6574"/>
      <c r="J6574"/>
      <c r="K6574"/>
      <c r="L6574"/>
      <c r="M6574"/>
      <c r="N6574"/>
      <c r="O6574"/>
      <c r="P6574"/>
      <c r="Q6574"/>
      <c r="R6574"/>
    </row>
    <row r="6575" spans="1:18" s="3" customFormat="1" x14ac:dyDescent="0.35">
      <c r="A6575"/>
      <c r="B6575"/>
      <c r="C6575" s="88"/>
      <c r="D6575"/>
      <c r="E6575"/>
      <c r="F6575"/>
      <c r="G6575"/>
      <c r="H6575"/>
      <c r="I6575"/>
      <c r="J6575"/>
      <c r="K6575"/>
      <c r="L6575"/>
      <c r="M6575"/>
      <c r="N6575"/>
      <c r="O6575"/>
      <c r="P6575"/>
      <c r="Q6575"/>
      <c r="R6575"/>
    </row>
    <row r="6576" spans="1:18" s="3" customFormat="1" x14ac:dyDescent="0.35">
      <c r="A6576"/>
      <c r="B6576"/>
      <c r="C6576" s="88"/>
      <c r="D6576"/>
      <c r="E6576"/>
      <c r="F6576"/>
      <c r="G6576"/>
      <c r="H6576"/>
      <c r="I6576"/>
      <c r="J6576"/>
      <c r="K6576"/>
      <c r="L6576"/>
      <c r="M6576"/>
      <c r="N6576"/>
      <c r="O6576"/>
      <c r="P6576"/>
      <c r="Q6576"/>
      <c r="R6576"/>
    </row>
    <row r="6577" spans="1:18" s="3" customFormat="1" x14ac:dyDescent="0.35">
      <c r="A6577"/>
      <c r="B6577"/>
      <c r="C6577" s="88"/>
      <c r="D6577"/>
      <c r="E6577"/>
      <c r="F6577"/>
      <c r="G6577"/>
      <c r="H6577"/>
      <c r="I6577"/>
      <c r="J6577"/>
      <c r="K6577"/>
      <c r="L6577"/>
      <c r="M6577"/>
      <c r="N6577"/>
      <c r="O6577"/>
      <c r="P6577"/>
      <c r="Q6577"/>
      <c r="R6577"/>
    </row>
    <row r="6578" spans="1:18" s="3" customFormat="1" x14ac:dyDescent="0.35">
      <c r="A6578"/>
      <c r="B6578"/>
      <c r="C6578" s="88"/>
      <c r="D6578"/>
      <c r="E6578"/>
      <c r="F6578"/>
      <c r="G6578"/>
      <c r="H6578"/>
      <c r="I6578"/>
      <c r="J6578"/>
      <c r="K6578"/>
      <c r="L6578"/>
      <c r="M6578"/>
      <c r="N6578"/>
      <c r="O6578"/>
      <c r="P6578"/>
      <c r="Q6578"/>
      <c r="R6578"/>
    </row>
    <row r="6579" spans="1:18" s="3" customFormat="1" x14ac:dyDescent="0.35">
      <c r="A6579"/>
      <c r="B6579"/>
      <c r="C6579" s="88"/>
      <c r="D6579"/>
      <c r="E6579"/>
      <c r="F6579"/>
      <c r="G6579"/>
      <c r="H6579"/>
      <c r="I6579"/>
      <c r="J6579"/>
      <c r="K6579"/>
      <c r="L6579"/>
      <c r="M6579"/>
      <c r="N6579"/>
      <c r="O6579"/>
      <c r="P6579"/>
      <c r="Q6579"/>
      <c r="R6579"/>
    </row>
    <row r="6580" spans="1:18" s="3" customFormat="1" x14ac:dyDescent="0.35">
      <c r="A6580"/>
      <c r="B6580"/>
      <c r="C6580" s="88"/>
      <c r="D6580"/>
      <c r="E6580"/>
      <c r="F6580"/>
      <c r="G6580"/>
      <c r="H6580"/>
      <c r="I6580"/>
      <c r="J6580"/>
      <c r="K6580"/>
      <c r="L6580"/>
      <c r="M6580"/>
      <c r="N6580"/>
      <c r="O6580"/>
      <c r="P6580"/>
      <c r="Q6580"/>
      <c r="R6580"/>
    </row>
    <row r="6581" spans="1:18" s="3" customFormat="1" x14ac:dyDescent="0.35">
      <c r="A6581"/>
      <c r="B6581"/>
      <c r="C6581" s="88"/>
      <c r="D6581"/>
      <c r="E6581"/>
      <c r="F6581"/>
      <c r="G6581"/>
      <c r="H6581"/>
      <c r="I6581"/>
      <c r="J6581"/>
      <c r="K6581"/>
      <c r="L6581"/>
      <c r="M6581"/>
      <c r="N6581"/>
      <c r="O6581"/>
      <c r="P6581"/>
      <c r="Q6581"/>
      <c r="R6581"/>
    </row>
    <row r="6582" spans="1:18" s="3" customFormat="1" x14ac:dyDescent="0.35">
      <c r="A6582"/>
      <c r="B6582"/>
      <c r="C6582" s="88"/>
      <c r="D6582"/>
      <c r="E6582"/>
      <c r="F6582"/>
      <c r="G6582"/>
      <c r="H6582"/>
      <c r="I6582"/>
      <c r="J6582"/>
      <c r="K6582"/>
      <c r="L6582"/>
      <c r="M6582"/>
      <c r="N6582"/>
      <c r="O6582"/>
      <c r="P6582"/>
      <c r="Q6582"/>
      <c r="R6582"/>
    </row>
    <row r="6583" spans="1:18" s="3" customFormat="1" x14ac:dyDescent="0.35">
      <c r="A6583"/>
      <c r="B6583"/>
      <c r="C6583" s="88"/>
      <c r="D6583"/>
      <c r="E6583"/>
      <c r="F6583"/>
      <c r="G6583"/>
      <c r="H6583"/>
      <c r="I6583"/>
      <c r="J6583"/>
      <c r="K6583"/>
      <c r="L6583"/>
      <c r="M6583"/>
      <c r="N6583"/>
      <c r="O6583"/>
      <c r="P6583"/>
      <c r="Q6583"/>
      <c r="R6583"/>
    </row>
    <row r="6584" spans="1:18" s="3" customFormat="1" x14ac:dyDescent="0.35">
      <c r="A6584"/>
      <c r="B6584"/>
      <c r="C6584" s="88"/>
      <c r="D6584"/>
      <c r="E6584"/>
      <c r="F6584"/>
      <c r="G6584"/>
      <c r="H6584"/>
      <c r="I6584"/>
      <c r="J6584"/>
      <c r="K6584"/>
      <c r="L6584"/>
      <c r="M6584"/>
      <c r="N6584"/>
      <c r="O6584"/>
      <c r="P6584"/>
      <c r="Q6584"/>
      <c r="R6584"/>
    </row>
    <row r="6585" spans="1:18" s="3" customFormat="1" x14ac:dyDescent="0.35">
      <c r="A6585"/>
      <c r="B6585"/>
      <c r="C6585" s="88"/>
      <c r="D6585"/>
      <c r="E6585"/>
      <c r="F6585"/>
      <c r="G6585"/>
      <c r="H6585"/>
      <c r="I6585"/>
      <c r="J6585"/>
      <c r="K6585"/>
      <c r="L6585"/>
      <c r="M6585"/>
      <c r="N6585"/>
      <c r="O6585"/>
      <c r="P6585"/>
      <c r="Q6585"/>
      <c r="R6585"/>
    </row>
    <row r="6586" spans="1:18" s="3" customFormat="1" x14ac:dyDescent="0.35">
      <c r="A6586"/>
      <c r="B6586"/>
      <c r="C6586" s="88"/>
      <c r="D6586"/>
      <c r="E6586"/>
      <c r="F6586"/>
      <c r="G6586"/>
      <c r="H6586"/>
      <c r="I6586"/>
      <c r="J6586"/>
      <c r="K6586"/>
      <c r="L6586"/>
      <c r="M6586"/>
      <c r="N6586"/>
      <c r="O6586"/>
      <c r="P6586"/>
      <c r="Q6586"/>
      <c r="R6586"/>
    </row>
    <row r="6587" spans="1:18" s="3" customFormat="1" x14ac:dyDescent="0.35">
      <c r="A6587"/>
      <c r="B6587"/>
      <c r="C6587" s="88"/>
      <c r="D6587"/>
      <c r="E6587"/>
      <c r="F6587"/>
      <c r="G6587"/>
      <c r="H6587"/>
      <c r="I6587"/>
      <c r="J6587"/>
      <c r="K6587"/>
      <c r="L6587"/>
      <c r="M6587"/>
      <c r="N6587"/>
      <c r="O6587"/>
      <c r="P6587"/>
      <c r="Q6587"/>
      <c r="R6587"/>
    </row>
    <row r="6588" spans="1:18" s="3" customFormat="1" x14ac:dyDescent="0.35">
      <c r="A6588"/>
      <c r="B6588"/>
      <c r="C6588" s="88"/>
      <c r="D6588"/>
      <c r="E6588"/>
      <c r="F6588"/>
      <c r="G6588"/>
      <c r="H6588"/>
      <c r="I6588"/>
      <c r="J6588"/>
      <c r="K6588"/>
      <c r="L6588"/>
      <c r="M6588"/>
      <c r="N6588"/>
      <c r="O6588"/>
      <c r="P6588"/>
      <c r="Q6588"/>
      <c r="R6588"/>
    </row>
    <row r="6589" spans="1:18" s="3" customFormat="1" x14ac:dyDescent="0.35">
      <c r="A6589"/>
      <c r="B6589"/>
      <c r="C6589" s="88"/>
      <c r="D6589"/>
      <c r="E6589"/>
      <c r="F6589"/>
      <c r="G6589"/>
      <c r="H6589"/>
      <c r="I6589"/>
      <c r="J6589"/>
      <c r="K6589"/>
      <c r="L6589"/>
      <c r="M6589"/>
      <c r="N6589"/>
      <c r="O6589"/>
      <c r="P6589"/>
      <c r="Q6589"/>
      <c r="R6589"/>
    </row>
    <row r="6590" spans="1:18" s="3" customFormat="1" x14ac:dyDescent="0.35">
      <c r="A6590"/>
      <c r="B6590"/>
      <c r="C6590" s="88"/>
      <c r="D6590"/>
      <c r="E6590"/>
      <c r="F6590"/>
      <c r="G6590"/>
      <c r="H6590"/>
      <c r="I6590"/>
      <c r="J6590"/>
      <c r="K6590"/>
      <c r="L6590"/>
      <c r="M6590"/>
      <c r="N6590"/>
      <c r="O6590"/>
      <c r="P6590"/>
      <c r="Q6590"/>
      <c r="R6590"/>
    </row>
    <row r="6591" spans="1:18" s="3" customFormat="1" x14ac:dyDescent="0.35">
      <c r="A6591"/>
      <c r="B6591"/>
      <c r="C6591" s="88"/>
      <c r="D6591"/>
      <c r="E6591"/>
      <c r="F6591"/>
      <c r="G6591"/>
      <c r="H6591"/>
      <c r="I6591"/>
      <c r="J6591"/>
      <c r="K6591"/>
      <c r="L6591"/>
      <c r="M6591"/>
      <c r="N6591"/>
      <c r="O6591"/>
      <c r="P6591"/>
      <c r="Q6591"/>
      <c r="R6591"/>
    </row>
    <row r="6592" spans="1:18" s="3" customFormat="1" x14ac:dyDescent="0.35">
      <c r="A6592"/>
      <c r="B6592"/>
      <c r="C6592" s="88"/>
      <c r="D6592"/>
      <c r="E6592"/>
      <c r="F6592"/>
      <c r="G6592"/>
      <c r="H6592"/>
      <c r="I6592"/>
      <c r="J6592"/>
      <c r="K6592"/>
      <c r="L6592"/>
      <c r="M6592"/>
      <c r="N6592"/>
      <c r="O6592"/>
      <c r="P6592"/>
      <c r="Q6592"/>
      <c r="R6592"/>
    </row>
    <row r="6593" spans="1:18" s="3" customFormat="1" x14ac:dyDescent="0.35">
      <c r="A6593"/>
      <c r="B6593"/>
      <c r="C6593" s="88"/>
      <c r="D6593"/>
      <c r="E6593"/>
      <c r="F6593"/>
      <c r="G6593"/>
      <c r="H6593"/>
      <c r="I6593"/>
      <c r="J6593"/>
      <c r="K6593"/>
      <c r="L6593"/>
      <c r="M6593"/>
      <c r="N6593"/>
      <c r="O6593"/>
      <c r="P6593"/>
      <c r="Q6593"/>
      <c r="R6593"/>
    </row>
    <row r="6594" spans="1:18" s="3" customFormat="1" x14ac:dyDescent="0.35">
      <c r="A6594"/>
      <c r="B6594"/>
      <c r="C6594" s="88"/>
      <c r="D6594"/>
      <c r="E6594"/>
      <c r="F6594"/>
      <c r="G6594"/>
      <c r="H6594"/>
      <c r="I6594"/>
      <c r="J6594"/>
      <c r="K6594"/>
      <c r="L6594"/>
      <c r="M6594"/>
      <c r="N6594"/>
      <c r="O6594"/>
      <c r="P6594"/>
      <c r="Q6594"/>
      <c r="R6594"/>
    </row>
    <row r="6595" spans="1:18" s="3" customFormat="1" x14ac:dyDescent="0.35">
      <c r="A6595"/>
      <c r="B6595"/>
      <c r="C6595" s="88"/>
      <c r="D6595"/>
      <c r="E6595"/>
      <c r="F6595"/>
      <c r="G6595"/>
      <c r="H6595"/>
      <c r="I6595"/>
      <c r="J6595"/>
      <c r="K6595"/>
      <c r="L6595"/>
      <c r="M6595"/>
      <c r="N6595"/>
      <c r="O6595"/>
      <c r="P6595"/>
      <c r="Q6595"/>
      <c r="R6595"/>
    </row>
    <row r="6596" spans="1:18" s="3" customFormat="1" x14ac:dyDescent="0.35">
      <c r="A6596"/>
      <c r="B6596"/>
      <c r="C6596" s="88"/>
      <c r="D6596"/>
      <c r="E6596"/>
      <c r="F6596"/>
      <c r="G6596"/>
      <c r="H6596"/>
      <c r="I6596"/>
      <c r="J6596"/>
      <c r="K6596"/>
      <c r="L6596"/>
      <c r="M6596"/>
      <c r="N6596"/>
      <c r="O6596"/>
      <c r="P6596"/>
      <c r="Q6596"/>
      <c r="R6596"/>
    </row>
    <row r="6597" spans="1:18" s="3" customFormat="1" x14ac:dyDescent="0.35">
      <c r="A6597"/>
      <c r="B6597"/>
      <c r="C6597" s="88"/>
      <c r="D6597"/>
      <c r="E6597"/>
      <c r="F6597"/>
      <c r="G6597"/>
      <c r="H6597"/>
      <c r="I6597"/>
      <c r="J6597"/>
      <c r="K6597"/>
      <c r="L6597"/>
      <c r="M6597"/>
      <c r="N6597"/>
      <c r="O6597"/>
      <c r="P6597"/>
      <c r="Q6597"/>
      <c r="R6597"/>
    </row>
    <row r="6598" spans="1:18" s="3" customFormat="1" x14ac:dyDescent="0.35">
      <c r="A6598"/>
      <c r="B6598"/>
      <c r="C6598" s="88"/>
      <c r="D6598"/>
      <c r="E6598"/>
      <c r="F6598"/>
      <c r="G6598"/>
      <c r="H6598"/>
      <c r="I6598"/>
      <c r="J6598"/>
      <c r="K6598"/>
      <c r="L6598"/>
      <c r="M6598"/>
      <c r="N6598"/>
      <c r="O6598"/>
      <c r="P6598"/>
      <c r="Q6598"/>
      <c r="R6598"/>
    </row>
    <row r="6599" spans="1:18" s="3" customFormat="1" x14ac:dyDescent="0.35">
      <c r="A6599"/>
      <c r="B6599"/>
      <c r="C6599" s="88"/>
      <c r="D6599"/>
      <c r="E6599"/>
      <c r="F6599"/>
      <c r="G6599"/>
      <c r="H6599"/>
      <c r="I6599"/>
      <c r="J6599"/>
      <c r="K6599"/>
      <c r="L6599"/>
      <c r="M6599"/>
      <c r="N6599"/>
      <c r="O6599"/>
      <c r="P6599"/>
      <c r="Q6599"/>
      <c r="R6599"/>
    </row>
    <row r="6600" spans="1:18" s="3" customFormat="1" x14ac:dyDescent="0.35">
      <c r="A6600"/>
      <c r="B6600"/>
      <c r="C6600" s="88"/>
      <c r="D6600"/>
      <c r="E6600"/>
      <c r="F6600"/>
      <c r="G6600"/>
      <c r="H6600"/>
      <c r="I6600"/>
      <c r="J6600"/>
      <c r="K6600"/>
      <c r="L6600"/>
      <c r="M6600"/>
      <c r="N6600"/>
      <c r="O6600"/>
      <c r="P6600"/>
      <c r="Q6600"/>
      <c r="R6600"/>
    </row>
    <row r="6601" spans="1:18" s="3" customFormat="1" x14ac:dyDescent="0.35">
      <c r="A6601"/>
      <c r="B6601"/>
      <c r="C6601" s="88"/>
      <c r="D6601"/>
      <c r="E6601"/>
      <c r="F6601"/>
      <c r="G6601"/>
      <c r="H6601"/>
      <c r="I6601"/>
      <c r="J6601"/>
      <c r="K6601"/>
      <c r="L6601"/>
      <c r="M6601"/>
      <c r="N6601"/>
      <c r="O6601"/>
      <c r="P6601"/>
      <c r="Q6601"/>
      <c r="R6601"/>
    </row>
    <row r="6602" spans="1:18" s="3" customFormat="1" x14ac:dyDescent="0.35">
      <c r="A6602"/>
      <c r="B6602"/>
      <c r="C6602" s="88"/>
      <c r="D6602"/>
      <c r="E6602"/>
      <c r="F6602"/>
      <c r="G6602"/>
      <c r="H6602"/>
      <c r="I6602"/>
      <c r="J6602"/>
      <c r="K6602"/>
      <c r="L6602"/>
      <c r="M6602"/>
      <c r="N6602"/>
      <c r="O6602"/>
      <c r="P6602"/>
      <c r="Q6602"/>
      <c r="R6602"/>
    </row>
    <row r="6603" spans="1:18" s="3" customFormat="1" x14ac:dyDescent="0.35">
      <c r="A6603"/>
      <c r="B6603"/>
      <c r="C6603" s="88"/>
      <c r="D6603"/>
      <c r="E6603"/>
      <c r="F6603"/>
      <c r="G6603"/>
      <c r="H6603"/>
      <c r="I6603"/>
      <c r="J6603"/>
      <c r="K6603"/>
      <c r="L6603"/>
      <c r="M6603"/>
      <c r="N6603"/>
      <c r="O6603"/>
      <c r="P6603"/>
      <c r="Q6603"/>
      <c r="R6603"/>
    </row>
    <row r="6604" spans="1:18" s="3" customFormat="1" x14ac:dyDescent="0.35">
      <c r="A6604"/>
      <c r="B6604"/>
      <c r="C6604" s="88"/>
      <c r="D6604"/>
      <c r="E6604"/>
      <c r="F6604"/>
      <c r="G6604"/>
      <c r="H6604"/>
      <c r="I6604"/>
      <c r="J6604"/>
      <c r="K6604"/>
      <c r="L6604"/>
      <c r="M6604"/>
      <c r="N6604"/>
      <c r="O6604"/>
      <c r="P6604"/>
      <c r="Q6604"/>
      <c r="R6604"/>
    </row>
    <row r="6605" spans="1:18" s="3" customFormat="1" x14ac:dyDescent="0.35">
      <c r="A6605"/>
      <c r="B6605"/>
      <c r="C6605" s="88"/>
      <c r="D6605"/>
      <c r="E6605"/>
      <c r="F6605"/>
      <c r="G6605"/>
      <c r="H6605"/>
      <c r="I6605"/>
      <c r="J6605"/>
      <c r="K6605"/>
      <c r="L6605"/>
      <c r="M6605"/>
      <c r="N6605"/>
      <c r="O6605"/>
      <c r="P6605"/>
      <c r="Q6605"/>
      <c r="R6605"/>
    </row>
    <row r="6606" spans="1:18" s="3" customFormat="1" x14ac:dyDescent="0.35">
      <c r="A6606"/>
      <c r="B6606"/>
      <c r="C6606" s="88"/>
      <c r="D6606"/>
      <c r="E6606"/>
      <c r="F6606"/>
      <c r="G6606"/>
      <c r="H6606"/>
      <c r="I6606"/>
      <c r="J6606"/>
      <c r="K6606"/>
      <c r="L6606"/>
      <c r="M6606"/>
      <c r="N6606"/>
      <c r="O6606"/>
      <c r="P6606"/>
      <c r="Q6606"/>
      <c r="R6606"/>
    </row>
    <row r="6607" spans="1:18" s="3" customFormat="1" x14ac:dyDescent="0.35">
      <c r="A6607"/>
      <c r="B6607"/>
      <c r="C6607" s="88"/>
      <c r="D6607"/>
      <c r="E6607"/>
      <c r="F6607"/>
      <c r="G6607"/>
      <c r="H6607"/>
      <c r="I6607"/>
      <c r="J6607"/>
      <c r="K6607"/>
      <c r="L6607"/>
      <c r="M6607"/>
      <c r="N6607"/>
      <c r="O6607"/>
      <c r="P6607"/>
      <c r="Q6607"/>
      <c r="R6607"/>
    </row>
    <row r="6608" spans="1:18" s="3" customFormat="1" x14ac:dyDescent="0.35">
      <c r="A6608"/>
      <c r="B6608"/>
      <c r="C6608" s="88"/>
      <c r="D6608"/>
      <c r="E6608"/>
      <c r="F6608"/>
      <c r="G6608"/>
      <c r="H6608"/>
      <c r="I6608"/>
      <c r="J6608"/>
      <c r="K6608"/>
      <c r="L6608"/>
      <c r="M6608"/>
      <c r="N6608"/>
      <c r="O6608"/>
      <c r="P6608"/>
      <c r="Q6608"/>
      <c r="R6608"/>
    </row>
    <row r="6609" spans="1:18" s="3" customFormat="1" x14ac:dyDescent="0.35">
      <c r="A6609"/>
      <c r="B6609"/>
      <c r="C6609" s="88"/>
      <c r="D6609"/>
      <c r="E6609"/>
      <c r="F6609"/>
      <c r="G6609"/>
      <c r="H6609"/>
      <c r="I6609"/>
      <c r="J6609"/>
      <c r="K6609"/>
      <c r="L6609"/>
      <c r="M6609"/>
      <c r="N6609"/>
      <c r="O6609"/>
      <c r="P6609"/>
      <c r="Q6609"/>
      <c r="R6609"/>
    </row>
    <row r="6610" spans="1:18" s="3" customFormat="1" x14ac:dyDescent="0.35">
      <c r="A6610"/>
      <c r="B6610"/>
      <c r="C6610" s="88"/>
      <c r="D6610"/>
      <c r="E6610"/>
      <c r="F6610"/>
      <c r="G6610"/>
      <c r="H6610"/>
      <c r="I6610"/>
      <c r="J6610"/>
      <c r="K6610"/>
      <c r="L6610"/>
      <c r="M6610"/>
      <c r="N6610"/>
      <c r="O6610"/>
      <c r="P6610"/>
      <c r="Q6610"/>
      <c r="R6610"/>
    </row>
    <row r="6611" spans="1:18" s="3" customFormat="1" x14ac:dyDescent="0.35">
      <c r="A6611"/>
      <c r="B6611"/>
      <c r="C6611" s="88"/>
      <c r="D6611"/>
      <c r="E6611"/>
      <c r="F6611"/>
      <c r="G6611"/>
      <c r="H6611"/>
      <c r="I6611"/>
      <c r="J6611"/>
      <c r="K6611"/>
      <c r="L6611"/>
      <c r="M6611"/>
      <c r="N6611"/>
      <c r="O6611"/>
      <c r="P6611"/>
      <c r="Q6611"/>
      <c r="R6611"/>
    </row>
    <row r="6612" spans="1:18" s="3" customFormat="1" x14ac:dyDescent="0.35">
      <c r="A6612"/>
      <c r="B6612"/>
      <c r="C6612" s="88"/>
      <c r="D6612"/>
      <c r="E6612"/>
      <c r="F6612"/>
      <c r="G6612"/>
      <c r="H6612"/>
      <c r="I6612"/>
      <c r="J6612"/>
      <c r="K6612"/>
      <c r="L6612"/>
      <c r="M6612"/>
      <c r="N6612"/>
      <c r="O6612"/>
      <c r="P6612"/>
      <c r="Q6612"/>
      <c r="R6612"/>
    </row>
    <row r="6613" spans="1:18" s="3" customFormat="1" x14ac:dyDescent="0.35">
      <c r="A6613"/>
      <c r="B6613"/>
      <c r="C6613" s="88"/>
      <c r="D6613"/>
      <c r="E6613"/>
      <c r="F6613"/>
      <c r="G6613"/>
      <c r="H6613"/>
      <c r="I6613"/>
      <c r="J6613"/>
      <c r="K6613"/>
      <c r="L6613"/>
      <c r="M6613"/>
      <c r="N6613"/>
      <c r="O6613"/>
      <c r="P6613"/>
      <c r="Q6613"/>
      <c r="R6613"/>
    </row>
    <row r="6614" spans="1:18" s="3" customFormat="1" x14ac:dyDescent="0.35">
      <c r="A6614"/>
      <c r="B6614"/>
      <c r="C6614" s="88"/>
      <c r="D6614"/>
      <c r="E6614"/>
      <c r="F6614"/>
      <c r="G6614"/>
      <c r="H6614"/>
      <c r="I6614"/>
      <c r="J6614"/>
      <c r="K6614"/>
      <c r="L6614"/>
      <c r="M6614"/>
      <c r="N6614"/>
      <c r="O6614"/>
      <c r="P6614"/>
      <c r="Q6614"/>
      <c r="R6614"/>
    </row>
    <row r="6615" spans="1:18" s="3" customFormat="1" x14ac:dyDescent="0.35">
      <c r="A6615"/>
      <c r="B6615"/>
      <c r="C6615" s="88"/>
      <c r="D6615"/>
      <c r="E6615"/>
      <c r="F6615"/>
      <c r="G6615"/>
      <c r="H6615"/>
      <c r="I6615"/>
      <c r="J6615"/>
      <c r="K6615"/>
      <c r="L6615"/>
      <c r="M6615"/>
      <c r="N6615"/>
      <c r="O6615"/>
      <c r="P6615"/>
      <c r="Q6615"/>
      <c r="R6615"/>
    </row>
    <row r="6616" spans="1:18" s="3" customFormat="1" x14ac:dyDescent="0.35">
      <c r="A6616"/>
      <c r="B6616"/>
      <c r="C6616" s="88"/>
      <c r="D6616"/>
      <c r="E6616"/>
      <c r="F6616"/>
      <c r="G6616"/>
      <c r="H6616"/>
      <c r="I6616"/>
      <c r="J6616"/>
      <c r="K6616"/>
      <c r="L6616"/>
      <c r="M6616"/>
      <c r="N6616"/>
      <c r="O6616"/>
      <c r="P6616"/>
      <c r="Q6616"/>
      <c r="R6616"/>
    </row>
    <row r="6617" spans="1:18" s="3" customFormat="1" x14ac:dyDescent="0.35">
      <c r="A6617"/>
      <c r="B6617"/>
      <c r="C6617" s="88"/>
      <c r="D6617"/>
      <c r="E6617"/>
      <c r="F6617"/>
      <c r="G6617"/>
      <c r="H6617"/>
      <c r="I6617"/>
      <c r="J6617"/>
      <c r="K6617"/>
      <c r="L6617"/>
      <c r="M6617"/>
      <c r="N6617"/>
      <c r="O6617"/>
      <c r="P6617"/>
      <c r="Q6617"/>
      <c r="R6617"/>
    </row>
    <row r="6618" spans="1:18" s="3" customFormat="1" x14ac:dyDescent="0.35">
      <c r="A6618"/>
      <c r="B6618"/>
      <c r="C6618" s="88"/>
      <c r="D6618"/>
      <c r="E6618"/>
      <c r="F6618"/>
      <c r="G6618"/>
      <c r="H6618"/>
      <c r="I6618"/>
      <c r="J6618"/>
      <c r="K6618"/>
      <c r="L6618"/>
      <c r="M6618"/>
      <c r="N6618"/>
      <c r="O6618"/>
      <c r="P6618"/>
      <c r="Q6618"/>
      <c r="R6618"/>
    </row>
    <row r="6619" spans="1:18" s="3" customFormat="1" x14ac:dyDescent="0.35">
      <c r="A6619"/>
      <c r="B6619"/>
      <c r="C6619" s="88"/>
      <c r="D6619"/>
      <c r="E6619"/>
      <c r="F6619"/>
      <c r="G6619"/>
      <c r="H6619"/>
      <c r="I6619"/>
      <c r="J6619"/>
      <c r="K6619"/>
      <c r="L6619"/>
      <c r="M6619"/>
      <c r="N6619"/>
      <c r="O6619"/>
      <c r="P6619"/>
      <c r="Q6619"/>
      <c r="R6619"/>
    </row>
    <row r="6620" spans="1:18" s="3" customFormat="1" x14ac:dyDescent="0.35">
      <c r="A6620"/>
      <c r="B6620"/>
      <c r="C6620" s="88"/>
      <c r="D6620"/>
      <c r="E6620"/>
      <c r="F6620"/>
      <c r="G6620"/>
      <c r="H6620"/>
      <c r="I6620"/>
      <c r="J6620"/>
      <c r="K6620"/>
      <c r="L6620"/>
      <c r="M6620"/>
      <c r="N6620"/>
      <c r="O6620"/>
      <c r="P6620"/>
      <c r="Q6620"/>
      <c r="R6620"/>
    </row>
    <row r="6621" spans="1:18" s="3" customFormat="1" x14ac:dyDescent="0.35">
      <c r="A6621"/>
      <c r="B6621"/>
      <c r="C6621" s="88"/>
      <c r="D6621"/>
      <c r="E6621"/>
      <c r="F6621"/>
      <c r="G6621"/>
      <c r="H6621"/>
      <c r="I6621"/>
      <c r="J6621"/>
      <c r="K6621"/>
      <c r="L6621"/>
      <c r="M6621"/>
      <c r="N6621"/>
      <c r="O6621"/>
      <c r="P6621"/>
      <c r="Q6621"/>
      <c r="R6621"/>
    </row>
    <row r="6622" spans="1:18" s="3" customFormat="1" x14ac:dyDescent="0.35">
      <c r="A6622"/>
      <c r="B6622"/>
      <c r="C6622" s="88"/>
      <c r="D6622"/>
      <c r="E6622"/>
      <c r="F6622"/>
      <c r="G6622"/>
      <c r="H6622"/>
      <c r="I6622"/>
      <c r="J6622"/>
      <c r="K6622"/>
      <c r="L6622"/>
      <c r="M6622"/>
      <c r="N6622"/>
      <c r="O6622"/>
      <c r="P6622"/>
      <c r="Q6622"/>
      <c r="R6622"/>
    </row>
    <row r="6623" spans="1:18" s="3" customFormat="1" x14ac:dyDescent="0.35">
      <c r="A6623"/>
      <c r="B6623"/>
      <c r="C6623" s="88"/>
      <c r="D6623"/>
      <c r="E6623"/>
      <c r="F6623"/>
      <c r="G6623"/>
      <c r="H6623"/>
      <c r="I6623"/>
      <c r="J6623"/>
      <c r="K6623"/>
      <c r="L6623"/>
      <c r="M6623"/>
      <c r="N6623"/>
      <c r="O6623"/>
      <c r="P6623"/>
      <c r="Q6623"/>
      <c r="R6623"/>
    </row>
    <row r="6624" spans="1:18" s="3" customFormat="1" x14ac:dyDescent="0.35">
      <c r="A6624"/>
      <c r="B6624"/>
      <c r="C6624" s="88"/>
      <c r="D6624"/>
      <c r="E6624"/>
      <c r="F6624"/>
      <c r="G6624"/>
      <c r="H6624"/>
      <c r="I6624"/>
      <c r="J6624"/>
      <c r="K6624"/>
      <c r="L6624"/>
      <c r="M6624"/>
      <c r="N6624"/>
      <c r="O6624"/>
      <c r="P6624"/>
      <c r="Q6624"/>
      <c r="R6624"/>
    </row>
    <row r="6625" spans="1:18" s="3" customFormat="1" x14ac:dyDescent="0.35">
      <c r="A6625"/>
      <c r="B6625"/>
      <c r="C6625" s="88"/>
      <c r="D6625"/>
      <c r="E6625"/>
      <c r="F6625"/>
      <c r="G6625"/>
      <c r="H6625"/>
      <c r="I6625"/>
      <c r="J6625"/>
      <c r="K6625"/>
      <c r="L6625"/>
      <c r="M6625"/>
      <c r="N6625"/>
      <c r="O6625"/>
      <c r="P6625"/>
      <c r="Q6625"/>
      <c r="R6625"/>
    </row>
    <row r="6626" spans="1:18" s="3" customFormat="1" x14ac:dyDescent="0.35">
      <c r="A6626"/>
      <c r="B6626"/>
      <c r="C6626" s="88"/>
      <c r="D6626"/>
      <c r="E6626"/>
      <c r="F6626"/>
      <c r="G6626"/>
      <c r="H6626"/>
      <c r="I6626"/>
      <c r="J6626"/>
      <c r="K6626"/>
      <c r="L6626"/>
      <c r="M6626"/>
      <c r="N6626"/>
      <c r="O6626"/>
      <c r="P6626"/>
      <c r="Q6626"/>
      <c r="R6626"/>
    </row>
    <row r="6627" spans="1:18" s="3" customFormat="1" x14ac:dyDescent="0.35">
      <c r="A6627"/>
      <c r="B6627"/>
      <c r="C6627" s="88"/>
      <c r="D6627"/>
      <c r="E6627"/>
      <c r="F6627"/>
      <c r="G6627"/>
      <c r="H6627"/>
      <c r="I6627"/>
      <c r="J6627"/>
      <c r="K6627"/>
      <c r="L6627"/>
      <c r="M6627"/>
      <c r="N6627"/>
      <c r="O6627"/>
      <c r="P6627"/>
      <c r="Q6627"/>
      <c r="R6627"/>
    </row>
    <row r="6628" spans="1:18" s="3" customFormat="1" x14ac:dyDescent="0.35">
      <c r="A6628"/>
      <c r="B6628"/>
      <c r="C6628" s="88"/>
      <c r="D6628"/>
      <c r="E6628"/>
      <c r="F6628"/>
      <c r="G6628"/>
      <c r="H6628"/>
      <c r="I6628"/>
      <c r="J6628"/>
      <c r="K6628"/>
      <c r="L6628"/>
      <c r="M6628"/>
      <c r="N6628"/>
      <c r="O6628"/>
      <c r="P6628"/>
      <c r="Q6628"/>
      <c r="R6628"/>
    </row>
    <row r="6629" spans="1:18" s="3" customFormat="1" x14ac:dyDescent="0.35">
      <c r="A6629"/>
      <c r="B6629"/>
      <c r="C6629" s="88"/>
      <c r="D6629"/>
      <c r="E6629"/>
      <c r="F6629"/>
      <c r="G6629"/>
      <c r="H6629"/>
      <c r="I6629"/>
      <c r="J6629"/>
      <c r="K6629"/>
      <c r="L6629"/>
      <c r="M6629"/>
      <c r="N6629"/>
      <c r="O6629"/>
      <c r="P6629"/>
      <c r="Q6629"/>
      <c r="R6629"/>
    </row>
    <row r="6630" spans="1:18" s="3" customFormat="1" x14ac:dyDescent="0.35">
      <c r="A6630"/>
      <c r="B6630"/>
      <c r="C6630" s="88"/>
      <c r="D6630"/>
      <c r="E6630"/>
      <c r="F6630"/>
      <c r="G6630"/>
      <c r="H6630"/>
      <c r="I6630"/>
      <c r="J6630"/>
      <c r="K6630"/>
      <c r="L6630"/>
      <c r="M6630"/>
      <c r="N6630"/>
      <c r="O6630"/>
      <c r="P6630"/>
      <c r="Q6630"/>
      <c r="R6630"/>
    </row>
    <row r="6631" spans="1:18" s="3" customFormat="1" x14ac:dyDescent="0.35">
      <c r="A6631"/>
      <c r="B6631"/>
      <c r="C6631" s="88"/>
      <c r="D6631"/>
      <c r="E6631"/>
      <c r="F6631"/>
      <c r="G6631"/>
      <c r="H6631"/>
      <c r="I6631"/>
      <c r="J6631"/>
      <c r="K6631"/>
      <c r="L6631"/>
      <c r="M6631"/>
      <c r="N6631"/>
      <c r="O6631"/>
      <c r="P6631"/>
      <c r="Q6631"/>
      <c r="R6631"/>
    </row>
    <row r="6632" spans="1:18" s="3" customFormat="1" x14ac:dyDescent="0.35">
      <c r="A6632"/>
      <c r="B6632"/>
      <c r="C6632" s="88"/>
      <c r="D6632"/>
      <c r="E6632"/>
      <c r="F6632"/>
      <c r="G6632"/>
      <c r="H6632"/>
      <c r="I6632"/>
      <c r="J6632"/>
      <c r="K6632"/>
      <c r="L6632"/>
      <c r="M6632"/>
      <c r="N6632"/>
      <c r="O6632"/>
      <c r="P6632"/>
      <c r="Q6632"/>
      <c r="R6632"/>
    </row>
    <row r="6633" spans="1:18" s="3" customFormat="1" x14ac:dyDescent="0.35">
      <c r="A6633"/>
      <c r="B6633"/>
      <c r="C6633" s="88"/>
      <c r="D6633"/>
      <c r="E6633"/>
      <c r="F6633"/>
      <c r="G6633"/>
      <c r="H6633"/>
      <c r="I6633"/>
      <c r="J6633"/>
      <c r="K6633"/>
      <c r="L6633"/>
      <c r="M6633"/>
      <c r="N6633"/>
      <c r="O6633"/>
      <c r="P6633"/>
      <c r="Q6633"/>
      <c r="R6633"/>
    </row>
    <row r="6634" spans="1:18" s="3" customFormat="1" x14ac:dyDescent="0.35">
      <c r="A6634"/>
      <c r="B6634"/>
      <c r="C6634" s="88"/>
      <c r="D6634"/>
      <c r="E6634"/>
      <c r="F6634"/>
      <c r="G6634"/>
      <c r="H6634"/>
      <c r="I6634"/>
      <c r="J6634"/>
      <c r="K6634"/>
      <c r="L6634"/>
      <c r="M6634"/>
      <c r="N6634"/>
      <c r="O6634"/>
      <c r="P6634"/>
      <c r="Q6634"/>
      <c r="R6634"/>
    </row>
    <row r="6635" spans="1:18" s="3" customFormat="1" x14ac:dyDescent="0.35">
      <c r="A6635"/>
      <c r="B6635"/>
      <c r="C6635" s="88"/>
      <c r="D6635"/>
      <c r="E6635"/>
      <c r="F6635"/>
      <c r="G6635"/>
      <c r="H6635"/>
      <c r="I6635"/>
      <c r="J6635"/>
      <c r="K6635"/>
      <c r="L6635"/>
      <c r="M6635"/>
      <c r="N6635"/>
      <c r="O6635"/>
      <c r="P6635"/>
      <c r="Q6635"/>
      <c r="R6635"/>
    </row>
    <row r="6636" spans="1:18" s="3" customFormat="1" x14ac:dyDescent="0.35">
      <c r="A6636"/>
      <c r="B6636"/>
      <c r="C6636" s="88"/>
      <c r="D6636"/>
      <c r="E6636"/>
      <c r="F6636"/>
      <c r="G6636"/>
      <c r="H6636"/>
      <c r="I6636"/>
      <c r="J6636"/>
      <c r="K6636"/>
      <c r="L6636"/>
      <c r="M6636"/>
      <c r="N6636"/>
      <c r="O6636"/>
      <c r="P6636"/>
      <c r="Q6636"/>
      <c r="R6636"/>
    </row>
    <row r="6637" spans="1:18" s="3" customFormat="1" x14ac:dyDescent="0.35">
      <c r="A6637"/>
      <c r="B6637"/>
      <c r="C6637" s="88"/>
      <c r="D6637"/>
      <c r="E6637"/>
      <c r="F6637"/>
      <c r="G6637"/>
      <c r="H6637"/>
      <c r="I6637"/>
      <c r="J6637"/>
      <c r="K6637"/>
      <c r="L6637"/>
      <c r="M6637"/>
      <c r="N6637"/>
      <c r="O6637"/>
      <c r="P6637"/>
      <c r="Q6637"/>
      <c r="R6637"/>
    </row>
    <row r="6638" spans="1:18" s="3" customFormat="1" x14ac:dyDescent="0.35">
      <c r="A6638"/>
      <c r="B6638"/>
      <c r="C6638" s="88"/>
      <c r="D6638"/>
      <c r="E6638"/>
      <c r="F6638"/>
      <c r="G6638"/>
      <c r="H6638"/>
      <c r="I6638"/>
      <c r="J6638"/>
      <c r="K6638"/>
      <c r="L6638"/>
      <c r="M6638"/>
      <c r="N6638"/>
      <c r="O6638"/>
      <c r="P6638"/>
      <c r="Q6638"/>
      <c r="R6638"/>
    </row>
    <row r="6639" spans="1:18" s="3" customFormat="1" x14ac:dyDescent="0.35">
      <c r="A6639"/>
      <c r="B6639"/>
      <c r="C6639" s="88"/>
      <c r="D6639"/>
      <c r="E6639"/>
      <c r="F6639"/>
      <c r="G6639"/>
      <c r="H6639"/>
      <c r="I6639"/>
      <c r="J6639"/>
      <c r="K6639"/>
      <c r="L6639"/>
      <c r="M6639"/>
      <c r="N6639"/>
      <c r="O6639"/>
      <c r="P6639"/>
      <c r="Q6639"/>
      <c r="R6639"/>
    </row>
    <row r="6640" spans="1:18" s="3" customFormat="1" x14ac:dyDescent="0.35">
      <c r="A6640"/>
      <c r="B6640"/>
      <c r="C6640" s="88"/>
      <c r="D6640"/>
      <c r="E6640"/>
      <c r="F6640"/>
      <c r="G6640"/>
      <c r="H6640"/>
      <c r="I6640"/>
      <c r="J6640"/>
      <c r="K6640"/>
      <c r="L6640"/>
      <c r="M6640"/>
      <c r="N6640"/>
      <c r="O6640"/>
      <c r="P6640"/>
      <c r="Q6640"/>
      <c r="R6640"/>
    </row>
    <row r="6641" spans="1:18" s="3" customFormat="1" x14ac:dyDescent="0.35">
      <c r="A6641"/>
      <c r="B6641"/>
      <c r="C6641" s="88"/>
      <c r="D6641"/>
      <c r="E6641"/>
      <c r="F6641"/>
      <c r="G6641"/>
      <c r="H6641"/>
      <c r="I6641"/>
      <c r="J6641"/>
      <c r="K6641"/>
      <c r="L6641"/>
      <c r="M6641"/>
      <c r="N6641"/>
      <c r="O6641"/>
      <c r="P6641"/>
      <c r="Q6641"/>
      <c r="R6641"/>
    </row>
    <row r="6642" spans="1:18" s="3" customFormat="1" x14ac:dyDescent="0.35">
      <c r="A6642"/>
      <c r="B6642"/>
      <c r="C6642" s="88"/>
      <c r="D6642"/>
      <c r="E6642"/>
      <c r="F6642"/>
      <c r="G6642"/>
      <c r="H6642"/>
      <c r="I6642"/>
      <c r="J6642"/>
      <c r="K6642"/>
      <c r="L6642"/>
      <c r="M6642"/>
      <c r="N6642"/>
      <c r="O6642"/>
      <c r="P6642"/>
      <c r="Q6642"/>
      <c r="R6642"/>
    </row>
    <row r="6643" spans="1:18" s="3" customFormat="1" x14ac:dyDescent="0.35">
      <c r="A6643"/>
      <c r="B6643"/>
      <c r="C6643" s="88"/>
      <c r="D6643"/>
      <c r="E6643"/>
      <c r="F6643"/>
      <c r="G6643"/>
      <c r="H6643"/>
      <c r="I6643"/>
      <c r="J6643"/>
      <c r="K6643"/>
      <c r="L6643"/>
      <c r="M6643"/>
      <c r="N6643"/>
      <c r="O6643"/>
      <c r="P6643"/>
      <c r="Q6643"/>
      <c r="R6643"/>
    </row>
    <row r="6644" spans="1:18" s="3" customFormat="1" x14ac:dyDescent="0.35">
      <c r="A6644"/>
      <c r="B6644"/>
      <c r="C6644" s="88"/>
      <c r="D6644"/>
      <c r="E6644"/>
      <c r="F6644"/>
      <c r="G6644"/>
      <c r="H6644"/>
      <c r="I6644"/>
      <c r="J6644"/>
      <c r="K6644"/>
      <c r="L6644"/>
      <c r="M6644"/>
      <c r="N6644"/>
      <c r="O6644"/>
      <c r="P6644"/>
      <c r="Q6644"/>
      <c r="R6644"/>
    </row>
    <row r="6645" spans="1:18" s="3" customFormat="1" x14ac:dyDescent="0.35">
      <c r="A6645"/>
      <c r="B6645"/>
      <c r="C6645" s="88"/>
      <c r="D6645"/>
      <c r="E6645"/>
      <c r="F6645"/>
      <c r="G6645"/>
      <c r="H6645"/>
      <c r="I6645"/>
      <c r="J6645"/>
      <c r="K6645"/>
      <c r="L6645"/>
      <c r="M6645"/>
      <c r="N6645"/>
      <c r="O6645"/>
      <c r="P6645"/>
      <c r="Q6645"/>
      <c r="R6645"/>
    </row>
    <row r="6646" spans="1:18" s="3" customFormat="1" x14ac:dyDescent="0.35">
      <c r="A6646"/>
      <c r="B6646"/>
      <c r="C6646" s="88"/>
      <c r="D6646"/>
      <c r="E6646"/>
      <c r="F6646"/>
      <c r="G6646"/>
      <c r="H6646"/>
      <c r="I6646"/>
      <c r="J6646"/>
      <c r="K6646"/>
      <c r="L6646"/>
      <c r="M6646"/>
      <c r="N6646"/>
      <c r="O6646"/>
      <c r="P6646"/>
      <c r="Q6646"/>
      <c r="R6646"/>
    </row>
    <row r="6647" spans="1:18" s="3" customFormat="1" x14ac:dyDescent="0.35">
      <c r="A6647"/>
      <c r="B6647"/>
      <c r="C6647" s="88"/>
      <c r="D6647"/>
      <c r="E6647"/>
      <c r="F6647"/>
      <c r="G6647"/>
      <c r="H6647"/>
      <c r="I6647"/>
      <c r="J6647"/>
      <c r="K6647"/>
      <c r="L6647"/>
      <c r="M6647"/>
      <c r="N6647"/>
      <c r="O6647"/>
      <c r="P6647"/>
      <c r="Q6647"/>
      <c r="R6647"/>
    </row>
    <row r="6648" spans="1:18" s="3" customFormat="1" x14ac:dyDescent="0.35">
      <c r="A6648"/>
      <c r="B6648"/>
      <c r="C6648" s="88"/>
      <c r="D6648"/>
      <c r="E6648"/>
      <c r="F6648"/>
      <c r="G6648"/>
      <c r="H6648"/>
      <c r="I6648"/>
      <c r="J6648"/>
      <c r="K6648"/>
      <c r="L6648"/>
      <c r="M6648"/>
      <c r="N6648"/>
      <c r="O6648"/>
      <c r="P6648"/>
      <c r="Q6648"/>
      <c r="R6648"/>
    </row>
    <row r="6649" spans="1:18" s="3" customFormat="1" x14ac:dyDescent="0.35">
      <c r="A6649"/>
      <c r="B6649"/>
      <c r="C6649" s="88"/>
      <c r="D6649"/>
      <c r="E6649"/>
      <c r="F6649"/>
      <c r="G6649"/>
      <c r="H6649"/>
      <c r="I6649"/>
      <c r="J6649"/>
      <c r="K6649"/>
      <c r="L6649"/>
      <c r="M6649"/>
      <c r="N6649"/>
      <c r="O6649"/>
      <c r="P6649"/>
      <c r="Q6649"/>
      <c r="R6649"/>
    </row>
    <row r="6650" spans="1:18" s="3" customFormat="1" x14ac:dyDescent="0.35">
      <c r="A6650"/>
      <c r="B6650"/>
      <c r="C6650" s="88"/>
      <c r="D6650"/>
      <c r="E6650"/>
      <c r="F6650"/>
      <c r="G6650"/>
      <c r="H6650"/>
      <c r="I6650"/>
      <c r="J6650"/>
      <c r="K6650"/>
      <c r="L6650"/>
      <c r="M6650"/>
      <c r="N6650"/>
      <c r="O6650"/>
      <c r="P6650"/>
      <c r="Q6650"/>
      <c r="R6650"/>
    </row>
    <row r="6651" spans="1:18" s="3" customFormat="1" x14ac:dyDescent="0.35">
      <c r="A6651"/>
      <c r="B6651"/>
      <c r="C6651" s="88"/>
      <c r="D6651"/>
      <c r="E6651"/>
      <c r="F6651"/>
      <c r="G6651"/>
      <c r="H6651"/>
      <c r="I6651"/>
      <c r="J6651"/>
      <c r="K6651"/>
      <c r="L6651"/>
      <c r="M6651"/>
      <c r="N6651"/>
      <c r="O6651"/>
      <c r="P6651"/>
      <c r="Q6651"/>
      <c r="R6651"/>
    </row>
    <row r="6652" spans="1:18" s="3" customFormat="1" x14ac:dyDescent="0.35">
      <c r="A6652"/>
      <c r="B6652"/>
      <c r="C6652" s="88"/>
      <c r="D6652"/>
      <c r="E6652"/>
      <c r="F6652"/>
      <c r="G6652"/>
      <c r="H6652"/>
      <c r="I6652"/>
      <c r="J6652"/>
      <c r="K6652"/>
      <c r="L6652"/>
      <c r="M6652"/>
      <c r="N6652"/>
      <c r="O6652"/>
      <c r="P6652"/>
      <c r="Q6652"/>
      <c r="R6652"/>
    </row>
    <row r="6653" spans="1:18" s="3" customFormat="1" x14ac:dyDescent="0.35">
      <c r="A6653"/>
      <c r="B6653"/>
      <c r="C6653" s="88"/>
      <c r="D6653"/>
      <c r="E6653"/>
      <c r="F6653"/>
      <c r="G6653"/>
      <c r="H6653"/>
      <c r="I6653"/>
      <c r="J6653"/>
      <c r="K6653"/>
      <c r="L6653"/>
      <c r="M6653"/>
      <c r="N6653"/>
      <c r="O6653"/>
      <c r="P6653"/>
      <c r="Q6653"/>
      <c r="R6653"/>
    </row>
    <row r="6654" spans="1:18" s="3" customFormat="1" x14ac:dyDescent="0.35">
      <c r="A6654"/>
      <c r="B6654"/>
      <c r="C6654" s="88"/>
      <c r="D6654"/>
      <c r="E6654"/>
      <c r="F6654"/>
      <c r="G6654"/>
      <c r="H6654"/>
      <c r="I6654"/>
      <c r="J6654"/>
      <c r="K6654"/>
      <c r="L6654"/>
      <c r="M6654"/>
      <c r="N6654"/>
      <c r="O6654"/>
      <c r="P6654"/>
      <c r="Q6654"/>
      <c r="R6654"/>
    </row>
    <row r="6655" spans="1:18" s="3" customFormat="1" x14ac:dyDescent="0.35">
      <c r="A6655"/>
      <c r="B6655"/>
      <c r="C6655" s="88"/>
      <c r="D6655"/>
      <c r="E6655"/>
      <c r="F6655"/>
      <c r="G6655"/>
      <c r="H6655"/>
      <c r="I6655"/>
      <c r="J6655"/>
      <c r="K6655"/>
      <c r="L6655"/>
      <c r="M6655"/>
      <c r="N6655"/>
      <c r="O6655"/>
      <c r="P6655"/>
      <c r="Q6655"/>
      <c r="R6655"/>
    </row>
    <row r="6656" spans="1:18" s="3" customFormat="1" x14ac:dyDescent="0.35">
      <c r="A6656"/>
      <c r="B6656"/>
      <c r="C6656" s="88"/>
      <c r="D6656"/>
      <c r="E6656"/>
      <c r="F6656"/>
      <c r="G6656"/>
      <c r="H6656"/>
      <c r="I6656"/>
      <c r="J6656"/>
      <c r="K6656"/>
      <c r="L6656"/>
      <c r="M6656"/>
      <c r="N6656"/>
      <c r="O6656"/>
      <c r="P6656"/>
      <c r="Q6656"/>
      <c r="R6656"/>
    </row>
    <row r="6657" spans="1:18" s="3" customFormat="1" x14ac:dyDescent="0.35">
      <c r="A6657"/>
      <c r="B6657"/>
      <c r="C6657" s="88"/>
      <c r="D6657"/>
      <c r="E6657"/>
      <c r="F6657"/>
      <c r="G6657"/>
      <c r="H6657"/>
      <c r="I6657"/>
      <c r="J6657"/>
      <c r="K6657"/>
      <c r="L6657"/>
      <c r="M6657"/>
      <c r="N6657"/>
      <c r="O6657"/>
      <c r="P6657"/>
      <c r="Q6657"/>
      <c r="R6657"/>
    </row>
    <row r="6658" spans="1:18" s="3" customFormat="1" x14ac:dyDescent="0.35">
      <c r="A6658"/>
      <c r="B6658"/>
      <c r="C6658" s="88"/>
      <c r="D6658"/>
      <c r="E6658"/>
      <c r="F6658"/>
      <c r="G6658"/>
      <c r="H6658"/>
      <c r="I6658"/>
      <c r="J6658"/>
      <c r="K6658"/>
      <c r="L6658"/>
      <c r="M6658"/>
      <c r="N6658"/>
      <c r="O6658"/>
      <c r="P6658"/>
      <c r="Q6658"/>
      <c r="R6658"/>
    </row>
    <row r="6659" spans="1:18" s="3" customFormat="1" x14ac:dyDescent="0.35">
      <c r="A6659"/>
      <c r="B6659"/>
      <c r="C6659" s="88"/>
      <c r="D6659"/>
      <c r="E6659"/>
      <c r="F6659"/>
      <c r="G6659"/>
      <c r="H6659"/>
      <c r="I6659"/>
      <c r="J6659"/>
      <c r="K6659"/>
      <c r="L6659"/>
      <c r="M6659"/>
      <c r="N6659"/>
      <c r="O6659"/>
      <c r="P6659"/>
      <c r="Q6659"/>
      <c r="R6659"/>
    </row>
    <row r="6660" spans="1:18" s="3" customFormat="1" x14ac:dyDescent="0.35">
      <c r="A6660"/>
      <c r="B6660"/>
      <c r="C6660" s="88"/>
      <c r="D6660"/>
      <c r="E6660"/>
      <c r="F6660"/>
      <c r="G6660"/>
      <c r="H6660"/>
      <c r="I6660"/>
      <c r="J6660"/>
      <c r="K6660"/>
      <c r="L6660"/>
      <c r="M6660"/>
      <c r="N6660"/>
      <c r="O6660"/>
      <c r="P6660"/>
      <c r="Q6660"/>
      <c r="R6660"/>
    </row>
    <row r="6661" spans="1:18" s="3" customFormat="1" x14ac:dyDescent="0.35">
      <c r="A6661"/>
      <c r="B6661"/>
      <c r="C6661" s="88"/>
      <c r="D6661"/>
      <c r="E6661"/>
      <c r="F6661"/>
      <c r="G6661"/>
      <c r="H6661"/>
      <c r="I6661"/>
      <c r="J6661"/>
      <c r="K6661"/>
      <c r="L6661"/>
      <c r="M6661"/>
      <c r="N6661"/>
      <c r="O6661"/>
      <c r="P6661"/>
      <c r="Q6661"/>
      <c r="R6661"/>
    </row>
    <row r="6662" spans="1:18" s="3" customFormat="1" x14ac:dyDescent="0.35">
      <c r="A6662"/>
      <c r="B6662"/>
      <c r="C6662" s="88"/>
      <c r="D6662"/>
      <c r="E6662"/>
      <c r="F6662"/>
      <c r="G6662"/>
      <c r="H6662"/>
      <c r="I6662"/>
      <c r="J6662"/>
      <c r="K6662"/>
      <c r="L6662"/>
      <c r="M6662"/>
      <c r="N6662"/>
      <c r="O6662"/>
      <c r="P6662"/>
      <c r="Q6662"/>
      <c r="R6662"/>
    </row>
    <row r="6663" spans="1:18" s="3" customFormat="1" x14ac:dyDescent="0.35">
      <c r="A6663"/>
      <c r="B6663"/>
      <c r="C6663" s="88"/>
      <c r="D6663"/>
      <c r="E6663"/>
      <c r="F6663"/>
      <c r="G6663"/>
      <c r="H6663"/>
      <c r="I6663"/>
      <c r="J6663"/>
      <c r="K6663"/>
      <c r="L6663"/>
      <c r="M6663"/>
      <c r="N6663"/>
      <c r="O6663"/>
      <c r="P6663"/>
      <c r="Q6663"/>
      <c r="R6663"/>
    </row>
    <row r="6664" spans="1:18" s="3" customFormat="1" x14ac:dyDescent="0.35">
      <c r="A6664"/>
      <c r="B6664"/>
      <c r="C6664" s="88"/>
      <c r="D6664"/>
      <c r="E6664"/>
      <c r="F6664"/>
      <c r="G6664"/>
      <c r="H6664"/>
      <c r="I6664"/>
      <c r="J6664"/>
      <c r="K6664"/>
      <c r="L6664"/>
      <c r="M6664"/>
      <c r="N6664"/>
      <c r="O6664"/>
      <c r="P6664"/>
      <c r="Q6664"/>
      <c r="R6664"/>
    </row>
    <row r="6665" spans="1:18" s="3" customFormat="1" x14ac:dyDescent="0.35">
      <c r="A6665"/>
      <c r="B6665"/>
      <c r="C6665" s="88"/>
      <c r="D6665"/>
      <c r="E6665"/>
      <c r="F6665"/>
      <c r="G6665"/>
      <c r="H6665"/>
      <c r="I6665"/>
      <c r="J6665"/>
      <c r="K6665"/>
      <c r="L6665"/>
      <c r="M6665"/>
      <c r="N6665"/>
      <c r="O6665"/>
      <c r="P6665"/>
      <c r="Q6665"/>
      <c r="R6665"/>
    </row>
    <row r="6666" spans="1:18" s="3" customFormat="1" x14ac:dyDescent="0.35">
      <c r="A6666"/>
      <c r="B6666"/>
      <c r="C6666" s="88"/>
      <c r="D6666"/>
      <c r="E6666"/>
      <c r="F6666"/>
      <c r="G6666"/>
      <c r="H6666"/>
      <c r="I6666"/>
      <c r="J6666"/>
      <c r="K6666"/>
      <c r="L6666"/>
      <c r="M6666"/>
      <c r="N6666"/>
      <c r="O6666"/>
      <c r="P6666"/>
      <c r="Q6666"/>
      <c r="R6666"/>
    </row>
    <row r="6667" spans="1:18" s="3" customFormat="1" x14ac:dyDescent="0.35">
      <c r="A6667"/>
      <c r="B6667"/>
      <c r="C6667" s="88"/>
      <c r="D6667"/>
      <c r="E6667"/>
      <c r="F6667"/>
      <c r="G6667"/>
      <c r="H6667"/>
      <c r="I6667"/>
      <c r="J6667"/>
      <c r="K6667"/>
      <c r="L6667"/>
      <c r="M6667"/>
      <c r="N6667"/>
      <c r="O6667"/>
      <c r="P6667"/>
      <c r="Q6667"/>
      <c r="R6667"/>
    </row>
    <row r="6668" spans="1:18" s="3" customFormat="1" x14ac:dyDescent="0.35">
      <c r="A6668"/>
      <c r="B6668"/>
      <c r="C6668" s="88"/>
      <c r="D6668"/>
      <c r="E6668"/>
      <c r="F6668"/>
      <c r="G6668"/>
      <c r="H6668"/>
      <c r="I6668"/>
      <c r="J6668"/>
      <c r="K6668"/>
      <c r="L6668"/>
      <c r="M6668"/>
      <c r="N6668"/>
      <c r="O6668"/>
      <c r="P6668"/>
      <c r="Q6668"/>
      <c r="R6668"/>
    </row>
    <row r="6669" spans="1:18" s="3" customFormat="1" x14ac:dyDescent="0.35">
      <c r="A6669"/>
      <c r="B6669"/>
      <c r="C6669" s="88"/>
      <c r="D6669"/>
      <c r="E6669"/>
      <c r="F6669"/>
      <c r="G6669"/>
      <c r="H6669"/>
      <c r="I6669"/>
      <c r="J6669"/>
      <c r="K6669"/>
      <c r="L6669"/>
      <c r="M6669"/>
      <c r="N6669"/>
      <c r="O6669"/>
      <c r="P6669"/>
      <c r="Q6669"/>
      <c r="R6669"/>
    </row>
    <row r="6670" spans="1:18" s="3" customFormat="1" x14ac:dyDescent="0.35">
      <c r="A6670"/>
      <c r="B6670"/>
      <c r="C6670" s="88"/>
      <c r="D6670"/>
      <c r="E6670"/>
      <c r="F6670"/>
      <c r="G6670"/>
      <c r="H6670"/>
      <c r="I6670"/>
      <c r="J6670"/>
      <c r="K6670"/>
      <c r="L6670"/>
      <c r="M6670"/>
      <c r="N6670"/>
      <c r="O6670"/>
      <c r="P6670"/>
      <c r="Q6670"/>
      <c r="R6670"/>
    </row>
    <row r="6671" spans="1:18" s="3" customFormat="1" x14ac:dyDescent="0.35">
      <c r="A6671"/>
      <c r="B6671"/>
      <c r="C6671" s="88"/>
      <c r="D6671"/>
      <c r="E6671"/>
      <c r="F6671"/>
      <c r="G6671"/>
      <c r="H6671"/>
      <c r="I6671"/>
      <c r="J6671"/>
      <c r="K6671"/>
      <c r="L6671"/>
      <c r="M6671"/>
      <c r="N6671"/>
      <c r="O6671"/>
      <c r="P6671"/>
      <c r="Q6671"/>
      <c r="R6671"/>
    </row>
    <row r="6672" spans="1:18" s="3" customFormat="1" x14ac:dyDescent="0.35">
      <c r="A6672"/>
      <c r="B6672"/>
      <c r="C6672" s="88"/>
      <c r="D6672"/>
      <c r="E6672"/>
      <c r="F6672"/>
      <c r="G6672"/>
      <c r="H6672"/>
      <c r="I6672"/>
      <c r="J6672"/>
      <c r="K6672"/>
      <c r="L6672"/>
      <c r="M6672"/>
      <c r="N6672"/>
      <c r="O6672"/>
      <c r="P6672"/>
      <c r="Q6672"/>
      <c r="R6672"/>
    </row>
    <row r="6673" spans="1:18" s="3" customFormat="1" x14ac:dyDescent="0.35">
      <c r="A6673"/>
      <c r="B6673"/>
      <c r="C6673" s="88"/>
      <c r="D6673"/>
      <c r="E6673"/>
      <c r="F6673"/>
      <c r="G6673"/>
      <c r="H6673"/>
      <c r="I6673"/>
      <c r="J6673"/>
      <c r="K6673"/>
      <c r="L6673"/>
      <c r="M6673"/>
      <c r="N6673"/>
      <c r="O6673"/>
      <c r="P6673"/>
      <c r="Q6673"/>
      <c r="R6673"/>
    </row>
    <row r="6674" spans="1:18" s="3" customFormat="1" x14ac:dyDescent="0.35">
      <c r="A6674"/>
      <c r="B6674"/>
      <c r="C6674" s="88"/>
      <c r="D6674"/>
      <c r="E6674"/>
      <c r="F6674"/>
      <c r="G6674"/>
      <c r="H6674"/>
      <c r="I6674"/>
      <c r="J6674"/>
      <c r="K6674"/>
      <c r="L6674"/>
      <c r="M6674"/>
      <c r="N6674"/>
      <c r="O6674"/>
      <c r="P6674"/>
      <c r="Q6674"/>
      <c r="R6674"/>
    </row>
    <row r="6675" spans="1:18" s="3" customFormat="1" x14ac:dyDescent="0.35">
      <c r="A6675"/>
      <c r="B6675"/>
      <c r="C6675" s="88"/>
      <c r="D6675"/>
      <c r="E6675"/>
      <c r="F6675"/>
      <c r="G6675"/>
      <c r="H6675"/>
      <c r="I6675"/>
      <c r="J6675"/>
      <c r="K6675"/>
      <c r="L6675"/>
      <c r="M6675"/>
      <c r="N6675"/>
      <c r="O6675"/>
      <c r="P6675"/>
      <c r="Q6675"/>
      <c r="R6675"/>
    </row>
    <row r="6676" spans="1:18" s="3" customFormat="1" x14ac:dyDescent="0.35">
      <c r="A6676"/>
      <c r="B6676"/>
      <c r="C6676" s="88"/>
      <c r="D6676"/>
      <c r="E6676"/>
      <c r="F6676"/>
      <c r="G6676"/>
      <c r="H6676"/>
      <c r="I6676"/>
      <c r="J6676"/>
      <c r="K6676"/>
      <c r="L6676"/>
      <c r="M6676"/>
      <c r="N6676"/>
      <c r="O6676"/>
      <c r="P6676"/>
      <c r="Q6676"/>
      <c r="R6676"/>
    </row>
    <row r="6677" spans="1:18" s="3" customFormat="1" x14ac:dyDescent="0.35">
      <c r="A6677"/>
      <c r="B6677"/>
      <c r="C6677" s="88"/>
      <c r="D6677"/>
      <c r="E6677"/>
      <c r="F6677"/>
      <c r="G6677"/>
      <c r="H6677"/>
      <c r="I6677"/>
      <c r="J6677"/>
      <c r="K6677"/>
      <c r="L6677"/>
      <c r="M6677"/>
      <c r="N6677"/>
      <c r="O6677"/>
      <c r="P6677"/>
      <c r="Q6677"/>
      <c r="R6677"/>
    </row>
    <row r="6678" spans="1:18" s="3" customFormat="1" x14ac:dyDescent="0.35">
      <c r="A6678"/>
      <c r="B6678"/>
      <c r="C6678" s="88"/>
      <c r="D6678"/>
      <c r="E6678"/>
      <c r="F6678"/>
      <c r="G6678"/>
      <c r="H6678"/>
      <c r="I6678"/>
      <c r="J6678"/>
      <c r="K6678"/>
      <c r="L6678"/>
      <c r="M6678"/>
      <c r="N6678"/>
      <c r="O6678"/>
      <c r="P6678"/>
      <c r="Q6678"/>
      <c r="R6678"/>
    </row>
    <row r="6679" spans="1:18" s="3" customFormat="1" x14ac:dyDescent="0.35">
      <c r="A6679"/>
      <c r="B6679"/>
      <c r="C6679" s="88"/>
      <c r="D6679"/>
      <c r="E6679"/>
      <c r="F6679"/>
      <c r="G6679"/>
      <c r="H6679"/>
      <c r="I6679"/>
      <c r="J6679"/>
      <c r="K6679"/>
      <c r="L6679"/>
      <c r="M6679"/>
      <c r="N6679"/>
      <c r="O6679"/>
      <c r="P6679"/>
      <c r="Q6679"/>
      <c r="R6679"/>
    </row>
    <row r="6680" spans="1:18" s="3" customFormat="1" x14ac:dyDescent="0.35">
      <c r="A6680"/>
      <c r="B6680"/>
      <c r="C6680" s="88"/>
      <c r="D6680"/>
      <c r="E6680"/>
      <c r="F6680"/>
      <c r="G6680"/>
      <c r="H6680"/>
      <c r="I6680"/>
      <c r="J6680"/>
      <c r="K6680"/>
      <c r="L6680"/>
      <c r="M6680"/>
      <c r="N6680"/>
      <c r="O6680"/>
      <c r="P6680"/>
      <c r="Q6680"/>
      <c r="R6680"/>
    </row>
    <row r="6681" spans="1:18" s="3" customFormat="1" x14ac:dyDescent="0.35">
      <c r="A6681"/>
      <c r="B6681"/>
      <c r="C6681" s="88"/>
      <c r="D6681"/>
      <c r="E6681"/>
      <c r="F6681"/>
      <c r="G6681"/>
      <c r="H6681"/>
      <c r="I6681"/>
      <c r="J6681"/>
      <c r="K6681"/>
      <c r="L6681"/>
      <c r="M6681"/>
      <c r="N6681"/>
      <c r="O6681"/>
      <c r="P6681"/>
      <c r="Q6681"/>
      <c r="R6681"/>
    </row>
    <row r="6682" spans="1:18" s="3" customFormat="1" x14ac:dyDescent="0.35">
      <c r="A6682"/>
      <c r="B6682"/>
      <c r="C6682" s="88"/>
      <c r="D6682"/>
      <c r="E6682"/>
      <c r="F6682"/>
      <c r="G6682"/>
      <c r="H6682"/>
      <c r="I6682"/>
      <c r="J6682"/>
      <c r="K6682"/>
      <c r="L6682"/>
      <c r="M6682"/>
      <c r="N6682"/>
      <c r="O6682"/>
      <c r="P6682"/>
      <c r="Q6682"/>
      <c r="R6682"/>
    </row>
    <row r="6683" spans="1:18" s="3" customFormat="1" x14ac:dyDescent="0.35">
      <c r="A6683"/>
      <c r="B6683"/>
      <c r="C6683" s="88"/>
      <c r="D6683"/>
      <c r="E6683"/>
      <c r="F6683"/>
      <c r="G6683"/>
      <c r="H6683"/>
      <c r="I6683"/>
      <c r="J6683"/>
      <c r="K6683"/>
      <c r="L6683"/>
      <c r="M6683"/>
      <c r="N6683"/>
      <c r="O6683"/>
      <c r="P6683"/>
      <c r="Q6683"/>
      <c r="R6683"/>
    </row>
    <row r="6684" spans="1:18" s="3" customFormat="1" x14ac:dyDescent="0.35">
      <c r="A6684"/>
      <c r="B6684"/>
      <c r="C6684" s="88"/>
      <c r="D6684"/>
      <c r="E6684"/>
      <c r="F6684"/>
      <c r="G6684"/>
      <c r="H6684"/>
      <c r="I6684"/>
      <c r="J6684"/>
      <c r="K6684"/>
      <c r="L6684"/>
      <c r="M6684"/>
      <c r="N6684"/>
      <c r="O6684"/>
      <c r="P6684"/>
      <c r="Q6684"/>
      <c r="R6684"/>
    </row>
    <row r="6685" spans="1:18" s="3" customFormat="1" x14ac:dyDescent="0.35">
      <c r="A6685"/>
      <c r="B6685"/>
      <c r="C6685" s="88"/>
      <c r="D6685"/>
      <c r="E6685"/>
      <c r="F6685"/>
      <c r="G6685"/>
      <c r="H6685"/>
      <c r="I6685"/>
      <c r="J6685"/>
      <c r="K6685"/>
      <c r="L6685"/>
      <c r="M6685"/>
      <c r="N6685"/>
      <c r="O6685"/>
      <c r="P6685"/>
      <c r="Q6685"/>
      <c r="R6685"/>
    </row>
    <row r="6686" spans="1:18" s="3" customFormat="1" x14ac:dyDescent="0.35">
      <c r="A6686"/>
      <c r="B6686"/>
      <c r="C6686" s="88"/>
      <c r="D6686"/>
      <c r="E6686"/>
      <c r="F6686"/>
      <c r="G6686"/>
      <c r="H6686"/>
      <c r="I6686"/>
      <c r="J6686"/>
      <c r="K6686"/>
      <c r="L6686"/>
      <c r="M6686"/>
      <c r="N6686"/>
      <c r="O6686"/>
      <c r="P6686"/>
      <c r="Q6686"/>
      <c r="R6686"/>
    </row>
    <row r="6687" spans="1:18" s="3" customFormat="1" x14ac:dyDescent="0.35">
      <c r="A6687"/>
      <c r="B6687"/>
      <c r="C6687" s="88"/>
      <c r="D6687"/>
      <c r="E6687"/>
      <c r="F6687"/>
      <c r="G6687"/>
      <c r="H6687"/>
      <c r="I6687"/>
      <c r="J6687"/>
      <c r="K6687"/>
      <c r="L6687"/>
      <c r="M6687"/>
      <c r="N6687"/>
      <c r="O6687"/>
      <c r="P6687"/>
      <c r="Q6687"/>
      <c r="R6687"/>
    </row>
    <row r="6688" spans="1:18" s="3" customFormat="1" x14ac:dyDescent="0.35">
      <c r="A6688"/>
      <c r="B6688"/>
      <c r="C6688" s="88"/>
      <c r="D6688"/>
      <c r="E6688"/>
      <c r="F6688"/>
      <c r="G6688"/>
      <c r="H6688"/>
      <c r="I6688"/>
      <c r="J6688"/>
      <c r="K6688"/>
      <c r="L6688"/>
      <c r="M6688"/>
      <c r="N6688"/>
      <c r="O6688"/>
      <c r="P6688"/>
      <c r="Q6688"/>
      <c r="R6688"/>
    </row>
    <row r="6689" spans="1:18" s="3" customFormat="1" x14ac:dyDescent="0.35">
      <c r="A6689"/>
      <c r="B6689"/>
      <c r="C6689" s="88"/>
      <c r="D6689"/>
      <c r="E6689"/>
      <c r="F6689"/>
      <c r="G6689"/>
      <c r="H6689"/>
      <c r="I6689"/>
      <c r="J6689"/>
      <c r="K6689"/>
      <c r="L6689"/>
      <c r="M6689"/>
      <c r="N6689"/>
      <c r="O6689"/>
      <c r="P6689"/>
      <c r="Q6689"/>
      <c r="R6689"/>
    </row>
    <row r="6690" spans="1:18" s="3" customFormat="1" x14ac:dyDescent="0.35">
      <c r="A6690"/>
      <c r="B6690"/>
      <c r="C6690" s="88"/>
      <c r="D6690"/>
      <c r="E6690"/>
      <c r="F6690"/>
      <c r="G6690"/>
      <c r="H6690"/>
      <c r="I6690"/>
      <c r="J6690"/>
      <c r="K6690"/>
      <c r="L6690"/>
      <c r="M6690"/>
      <c r="N6690"/>
      <c r="O6690"/>
      <c r="P6690"/>
      <c r="Q6690"/>
      <c r="R6690"/>
    </row>
    <row r="6691" spans="1:18" s="3" customFormat="1" x14ac:dyDescent="0.35">
      <c r="A6691"/>
      <c r="B6691"/>
      <c r="C6691" s="88"/>
      <c r="D6691"/>
      <c r="E6691"/>
      <c r="F6691"/>
      <c r="G6691"/>
      <c r="H6691"/>
      <c r="I6691"/>
      <c r="J6691"/>
      <c r="K6691"/>
      <c r="L6691"/>
      <c r="M6691"/>
      <c r="N6691"/>
      <c r="O6691"/>
      <c r="P6691"/>
      <c r="Q6691"/>
      <c r="R6691"/>
    </row>
    <row r="6692" spans="1:18" s="3" customFormat="1" x14ac:dyDescent="0.35">
      <c r="A6692"/>
      <c r="B6692"/>
      <c r="C6692" s="88"/>
      <c r="D6692"/>
      <c r="E6692"/>
      <c r="F6692"/>
      <c r="G6692"/>
      <c r="H6692"/>
      <c r="I6692"/>
      <c r="J6692"/>
      <c r="K6692"/>
      <c r="L6692"/>
      <c r="M6692"/>
      <c r="N6692"/>
      <c r="O6692"/>
      <c r="P6692"/>
      <c r="Q6692"/>
      <c r="R6692"/>
    </row>
    <row r="6693" spans="1:18" s="3" customFormat="1" x14ac:dyDescent="0.35">
      <c r="A6693"/>
      <c r="B6693"/>
      <c r="C6693" s="88"/>
      <c r="D6693"/>
      <c r="E6693"/>
      <c r="F6693"/>
      <c r="G6693"/>
      <c r="H6693"/>
      <c r="I6693"/>
      <c r="J6693"/>
      <c r="K6693"/>
      <c r="L6693"/>
      <c r="M6693"/>
      <c r="N6693"/>
      <c r="O6693"/>
      <c r="P6693"/>
      <c r="Q6693"/>
      <c r="R6693"/>
    </row>
    <row r="6694" spans="1:18" s="3" customFormat="1" x14ac:dyDescent="0.35">
      <c r="A6694"/>
      <c r="B6694"/>
      <c r="C6694" s="88"/>
      <c r="D6694"/>
      <c r="E6694"/>
      <c r="F6694"/>
      <c r="G6694"/>
      <c r="H6694"/>
      <c r="I6694"/>
      <c r="J6694"/>
      <c r="K6694"/>
      <c r="L6694"/>
      <c r="M6694"/>
      <c r="N6694"/>
      <c r="O6694"/>
      <c r="P6694"/>
      <c r="Q6694"/>
      <c r="R6694"/>
    </row>
    <row r="6695" spans="1:18" s="3" customFormat="1" x14ac:dyDescent="0.35">
      <c r="A6695"/>
      <c r="B6695"/>
      <c r="C6695" s="88"/>
      <c r="D6695"/>
      <c r="E6695"/>
      <c r="F6695"/>
      <c r="G6695"/>
      <c r="H6695"/>
      <c r="I6695"/>
      <c r="J6695"/>
      <c r="K6695"/>
      <c r="L6695"/>
      <c r="M6695"/>
      <c r="N6695"/>
      <c r="O6695"/>
      <c r="P6695"/>
      <c r="Q6695"/>
      <c r="R6695"/>
    </row>
    <row r="6696" spans="1:18" s="3" customFormat="1" x14ac:dyDescent="0.35">
      <c r="A6696"/>
      <c r="B6696"/>
      <c r="C6696" s="88"/>
      <c r="D6696"/>
      <c r="E6696"/>
      <c r="F6696"/>
      <c r="G6696"/>
      <c r="H6696"/>
      <c r="I6696"/>
      <c r="J6696"/>
      <c r="K6696"/>
      <c r="L6696"/>
      <c r="M6696"/>
      <c r="N6696"/>
      <c r="O6696"/>
      <c r="P6696"/>
      <c r="Q6696"/>
      <c r="R6696"/>
    </row>
    <row r="6697" spans="1:18" s="3" customFormat="1" x14ac:dyDescent="0.35">
      <c r="A6697"/>
      <c r="B6697"/>
      <c r="C6697" s="88"/>
      <c r="D6697"/>
      <c r="E6697"/>
      <c r="F6697"/>
      <c r="G6697"/>
      <c r="H6697"/>
      <c r="I6697"/>
      <c r="J6697"/>
      <c r="K6697"/>
      <c r="L6697"/>
      <c r="M6697"/>
      <c r="N6697"/>
      <c r="O6697"/>
      <c r="P6697"/>
      <c r="Q6697"/>
      <c r="R6697"/>
    </row>
    <row r="6698" spans="1:18" s="3" customFormat="1" x14ac:dyDescent="0.35">
      <c r="A6698"/>
      <c r="B6698"/>
      <c r="C6698" s="88"/>
      <c r="D6698"/>
      <c r="E6698"/>
      <c r="F6698"/>
      <c r="G6698"/>
      <c r="H6698"/>
      <c r="I6698"/>
      <c r="J6698"/>
      <c r="K6698"/>
      <c r="L6698"/>
      <c r="M6698"/>
      <c r="N6698"/>
      <c r="O6698"/>
      <c r="P6698"/>
      <c r="Q6698"/>
      <c r="R6698"/>
    </row>
    <row r="6699" spans="1:18" s="3" customFormat="1" x14ac:dyDescent="0.35">
      <c r="A6699"/>
      <c r="B6699"/>
      <c r="C6699" s="88"/>
      <c r="D6699"/>
      <c r="E6699"/>
      <c r="F6699"/>
      <c r="G6699"/>
      <c r="H6699"/>
      <c r="I6699"/>
      <c r="J6699"/>
      <c r="K6699"/>
      <c r="L6699"/>
      <c r="M6699"/>
      <c r="N6699"/>
      <c r="O6699"/>
      <c r="P6699"/>
      <c r="Q6699"/>
      <c r="R6699"/>
    </row>
    <row r="6700" spans="1:18" s="3" customFormat="1" x14ac:dyDescent="0.35">
      <c r="A6700"/>
      <c r="B6700"/>
      <c r="C6700" s="88"/>
      <c r="D6700"/>
      <c r="E6700"/>
      <c r="F6700"/>
      <c r="G6700"/>
      <c r="H6700"/>
      <c r="I6700"/>
      <c r="J6700"/>
      <c r="K6700"/>
      <c r="L6700"/>
      <c r="M6700"/>
      <c r="N6700"/>
      <c r="O6700"/>
      <c r="P6700"/>
      <c r="Q6700"/>
      <c r="R6700"/>
    </row>
    <row r="6701" spans="1:18" s="3" customFormat="1" x14ac:dyDescent="0.35">
      <c r="A6701"/>
      <c r="B6701"/>
      <c r="C6701" s="88"/>
      <c r="D6701"/>
      <c r="E6701"/>
      <c r="F6701"/>
      <c r="G6701"/>
      <c r="H6701"/>
      <c r="I6701"/>
      <c r="J6701"/>
      <c r="K6701"/>
      <c r="L6701"/>
      <c r="M6701"/>
      <c r="N6701"/>
      <c r="O6701"/>
      <c r="P6701"/>
      <c r="Q6701"/>
      <c r="R6701"/>
    </row>
    <row r="6702" spans="1:18" s="3" customFormat="1" x14ac:dyDescent="0.35">
      <c r="A6702"/>
      <c r="B6702"/>
      <c r="C6702" s="88"/>
      <c r="D6702"/>
      <c r="E6702"/>
      <c r="F6702"/>
      <c r="G6702"/>
      <c r="H6702"/>
      <c r="I6702"/>
      <c r="J6702"/>
      <c r="K6702"/>
      <c r="L6702"/>
      <c r="M6702"/>
      <c r="N6702"/>
      <c r="O6702"/>
      <c r="P6702"/>
      <c r="Q6702"/>
      <c r="R6702"/>
    </row>
    <row r="6703" spans="1:18" s="3" customFormat="1" x14ac:dyDescent="0.35">
      <c r="A6703"/>
      <c r="B6703"/>
      <c r="C6703" s="88"/>
      <c r="D6703"/>
      <c r="E6703"/>
      <c r="F6703"/>
      <c r="G6703"/>
      <c r="H6703"/>
      <c r="I6703"/>
      <c r="J6703"/>
      <c r="K6703"/>
      <c r="L6703"/>
      <c r="M6703"/>
      <c r="N6703"/>
      <c r="O6703"/>
      <c r="P6703"/>
      <c r="Q6703"/>
      <c r="R6703"/>
    </row>
    <row r="6704" spans="1:18" s="3" customFormat="1" x14ac:dyDescent="0.35">
      <c r="A6704"/>
      <c r="B6704"/>
      <c r="C6704" s="88"/>
      <c r="D6704"/>
      <c r="E6704"/>
      <c r="F6704"/>
      <c r="G6704"/>
      <c r="H6704"/>
      <c r="I6704"/>
      <c r="J6704"/>
      <c r="K6704"/>
      <c r="L6704"/>
      <c r="M6704"/>
      <c r="N6704"/>
      <c r="O6704"/>
      <c r="P6704"/>
      <c r="Q6704"/>
      <c r="R6704"/>
    </row>
    <row r="6705" spans="1:18" s="3" customFormat="1" x14ac:dyDescent="0.35">
      <c r="A6705"/>
      <c r="B6705"/>
      <c r="C6705" s="88"/>
      <c r="D6705"/>
      <c r="E6705"/>
      <c r="F6705"/>
      <c r="G6705"/>
      <c r="H6705"/>
      <c r="I6705"/>
      <c r="J6705"/>
      <c r="K6705"/>
      <c r="L6705"/>
      <c r="M6705"/>
      <c r="N6705"/>
      <c r="O6705"/>
      <c r="P6705"/>
      <c r="Q6705"/>
      <c r="R6705"/>
    </row>
    <row r="6706" spans="1:18" s="3" customFormat="1" x14ac:dyDescent="0.35">
      <c r="A6706"/>
      <c r="B6706"/>
      <c r="C6706" s="88"/>
      <c r="D6706"/>
      <c r="E6706"/>
      <c r="F6706"/>
      <c r="G6706"/>
      <c r="H6706"/>
      <c r="I6706"/>
      <c r="J6706"/>
      <c r="K6706"/>
      <c r="L6706"/>
      <c r="M6706"/>
      <c r="N6706"/>
      <c r="O6706"/>
      <c r="P6706"/>
      <c r="Q6706"/>
      <c r="R6706"/>
    </row>
    <row r="6707" spans="1:18" s="3" customFormat="1" x14ac:dyDescent="0.35">
      <c r="A6707"/>
      <c r="B6707"/>
      <c r="C6707" s="88"/>
      <c r="D6707"/>
      <c r="E6707"/>
      <c r="F6707"/>
      <c r="G6707"/>
      <c r="H6707"/>
      <c r="I6707"/>
      <c r="J6707"/>
      <c r="K6707"/>
      <c r="L6707"/>
      <c r="M6707"/>
      <c r="N6707"/>
      <c r="O6707"/>
      <c r="P6707"/>
      <c r="Q6707"/>
      <c r="R6707"/>
    </row>
    <row r="6708" spans="1:18" s="3" customFormat="1" x14ac:dyDescent="0.35">
      <c r="A6708"/>
      <c r="B6708"/>
      <c r="C6708" s="88"/>
      <c r="D6708"/>
      <c r="E6708"/>
      <c r="F6708"/>
      <c r="G6708"/>
      <c r="H6708"/>
      <c r="I6708"/>
      <c r="J6708"/>
      <c r="K6708"/>
      <c r="L6708"/>
      <c r="M6708"/>
      <c r="N6708"/>
      <c r="O6708"/>
      <c r="P6708"/>
      <c r="Q6708"/>
      <c r="R6708"/>
    </row>
    <row r="6709" spans="1:18" s="3" customFormat="1" x14ac:dyDescent="0.35">
      <c r="A6709"/>
      <c r="B6709"/>
      <c r="C6709" s="88"/>
      <c r="D6709"/>
      <c r="E6709"/>
      <c r="F6709"/>
      <c r="G6709"/>
      <c r="H6709"/>
      <c r="I6709"/>
      <c r="J6709"/>
      <c r="K6709"/>
      <c r="L6709"/>
      <c r="M6709"/>
      <c r="N6709"/>
      <c r="O6709"/>
      <c r="P6709"/>
      <c r="Q6709"/>
      <c r="R6709"/>
    </row>
    <row r="6710" spans="1:18" s="3" customFormat="1" x14ac:dyDescent="0.35">
      <c r="A6710"/>
      <c r="B6710"/>
      <c r="C6710" s="88"/>
      <c r="D6710"/>
      <c r="E6710"/>
      <c r="F6710"/>
      <c r="G6710"/>
      <c r="H6710"/>
      <c r="I6710"/>
      <c r="J6710"/>
      <c r="K6710"/>
      <c r="L6710"/>
      <c r="M6710"/>
      <c r="N6710"/>
      <c r="O6710"/>
      <c r="P6710"/>
      <c r="Q6710"/>
      <c r="R6710"/>
    </row>
    <row r="6711" spans="1:18" s="3" customFormat="1" x14ac:dyDescent="0.35">
      <c r="A6711"/>
      <c r="B6711"/>
      <c r="C6711" s="88"/>
      <c r="D6711"/>
      <c r="E6711"/>
      <c r="F6711"/>
      <c r="G6711"/>
      <c r="H6711"/>
      <c r="I6711"/>
      <c r="J6711"/>
      <c r="K6711"/>
      <c r="L6711"/>
      <c r="M6711"/>
      <c r="N6711"/>
      <c r="O6711"/>
      <c r="P6711"/>
      <c r="Q6711"/>
      <c r="R6711"/>
    </row>
    <row r="6712" spans="1:18" s="3" customFormat="1" x14ac:dyDescent="0.35">
      <c r="A6712"/>
      <c r="B6712"/>
      <c r="C6712" s="88"/>
      <c r="D6712"/>
      <c r="E6712"/>
      <c r="F6712"/>
      <c r="G6712"/>
      <c r="H6712"/>
      <c r="I6712"/>
      <c r="J6712"/>
      <c r="K6712"/>
      <c r="L6712"/>
      <c r="M6712"/>
      <c r="N6712"/>
      <c r="O6712"/>
      <c r="P6712"/>
      <c r="Q6712"/>
      <c r="R6712"/>
    </row>
    <row r="6713" spans="1:18" s="3" customFormat="1" x14ac:dyDescent="0.35">
      <c r="A6713"/>
      <c r="B6713"/>
      <c r="C6713" s="88"/>
      <c r="D6713"/>
      <c r="E6713"/>
      <c r="F6713"/>
      <c r="G6713"/>
      <c r="H6713"/>
      <c r="I6713"/>
      <c r="J6713"/>
      <c r="K6713"/>
      <c r="L6713"/>
      <c r="M6713"/>
      <c r="N6713"/>
      <c r="O6713"/>
      <c r="P6713"/>
      <c r="Q6713"/>
      <c r="R6713"/>
    </row>
    <row r="6714" spans="1:18" s="3" customFormat="1" x14ac:dyDescent="0.35">
      <c r="A6714"/>
      <c r="B6714"/>
      <c r="C6714" s="88"/>
      <c r="D6714"/>
      <c r="E6714"/>
      <c r="F6714"/>
      <c r="G6714"/>
      <c r="H6714"/>
      <c r="I6714"/>
      <c r="J6714"/>
      <c r="K6714"/>
      <c r="L6714"/>
      <c r="M6714"/>
      <c r="N6714"/>
      <c r="O6714"/>
      <c r="P6714"/>
      <c r="Q6714"/>
      <c r="R6714"/>
    </row>
    <row r="6715" spans="1:18" s="3" customFormat="1" x14ac:dyDescent="0.35">
      <c r="A6715"/>
      <c r="B6715"/>
      <c r="C6715" s="88"/>
      <c r="D6715"/>
      <c r="E6715"/>
      <c r="F6715"/>
      <c r="G6715"/>
      <c r="H6715"/>
      <c r="I6715"/>
      <c r="J6715"/>
      <c r="K6715"/>
      <c r="L6715"/>
      <c r="M6715"/>
      <c r="N6715"/>
      <c r="O6715"/>
      <c r="P6715"/>
      <c r="Q6715"/>
      <c r="R6715"/>
    </row>
    <row r="6716" spans="1:18" s="3" customFormat="1" x14ac:dyDescent="0.35">
      <c r="A6716"/>
      <c r="B6716"/>
      <c r="C6716" s="88"/>
      <c r="D6716"/>
      <c r="E6716"/>
      <c r="F6716"/>
      <c r="G6716"/>
      <c r="H6716"/>
      <c r="I6716"/>
      <c r="J6716"/>
      <c r="K6716"/>
      <c r="L6716"/>
      <c r="M6716"/>
      <c r="N6716"/>
      <c r="O6716"/>
      <c r="P6716"/>
      <c r="Q6716"/>
      <c r="R6716"/>
    </row>
    <row r="6717" spans="1:18" s="3" customFormat="1" x14ac:dyDescent="0.35">
      <c r="A6717"/>
      <c r="B6717"/>
      <c r="C6717" s="88"/>
      <c r="D6717"/>
      <c r="E6717"/>
      <c r="F6717"/>
      <c r="G6717"/>
      <c r="H6717"/>
      <c r="I6717"/>
      <c r="J6717"/>
      <c r="K6717"/>
      <c r="L6717"/>
      <c r="M6717"/>
      <c r="N6717"/>
      <c r="O6717"/>
      <c r="P6717"/>
      <c r="Q6717"/>
      <c r="R6717"/>
    </row>
    <row r="6718" spans="1:18" s="3" customFormat="1" x14ac:dyDescent="0.35">
      <c r="A6718"/>
      <c r="B6718"/>
      <c r="C6718" s="88"/>
      <c r="D6718"/>
      <c r="E6718"/>
      <c r="F6718"/>
      <c r="G6718"/>
      <c r="H6718"/>
      <c r="I6718"/>
      <c r="J6718"/>
      <c r="K6718"/>
      <c r="L6718"/>
      <c r="M6718"/>
      <c r="N6718"/>
      <c r="O6718"/>
      <c r="P6718"/>
      <c r="Q6718"/>
      <c r="R6718"/>
    </row>
    <row r="6719" spans="1:18" s="3" customFormat="1" x14ac:dyDescent="0.35">
      <c r="A6719"/>
      <c r="B6719"/>
      <c r="C6719" s="88"/>
      <c r="D6719"/>
      <c r="E6719"/>
      <c r="F6719"/>
      <c r="G6719"/>
      <c r="H6719"/>
      <c r="I6719"/>
      <c r="J6719"/>
      <c r="K6719"/>
      <c r="L6719"/>
      <c r="M6719"/>
      <c r="N6719"/>
      <c r="O6719"/>
      <c r="P6719"/>
      <c r="Q6719"/>
      <c r="R6719"/>
    </row>
    <row r="6720" spans="1:18" s="3" customFormat="1" x14ac:dyDescent="0.35">
      <c r="A6720"/>
      <c r="B6720"/>
      <c r="C6720" s="88"/>
      <c r="D6720"/>
      <c r="E6720"/>
      <c r="F6720"/>
      <c r="G6720"/>
      <c r="H6720"/>
      <c r="I6720"/>
      <c r="J6720"/>
      <c r="K6720"/>
      <c r="L6720"/>
      <c r="M6720"/>
      <c r="N6720"/>
      <c r="O6720"/>
      <c r="P6720"/>
      <c r="Q6720"/>
      <c r="R6720"/>
    </row>
    <row r="6721" spans="1:18" s="3" customFormat="1" x14ac:dyDescent="0.35">
      <c r="A6721"/>
      <c r="B6721"/>
      <c r="C6721" s="88"/>
      <c r="D6721"/>
      <c r="E6721"/>
      <c r="F6721"/>
      <c r="G6721"/>
      <c r="H6721"/>
      <c r="I6721"/>
      <c r="J6721"/>
      <c r="K6721"/>
      <c r="L6721"/>
      <c r="M6721"/>
      <c r="N6721"/>
      <c r="O6721"/>
      <c r="P6721"/>
      <c r="Q6721"/>
      <c r="R6721"/>
    </row>
    <row r="6722" spans="1:18" s="3" customFormat="1" x14ac:dyDescent="0.35">
      <c r="A6722"/>
      <c r="B6722"/>
      <c r="C6722" s="88"/>
      <c r="D6722"/>
      <c r="E6722"/>
      <c r="F6722"/>
      <c r="G6722"/>
      <c r="H6722"/>
      <c r="I6722"/>
      <c r="J6722"/>
      <c r="K6722"/>
      <c r="L6722"/>
      <c r="M6722"/>
      <c r="N6722"/>
      <c r="O6722"/>
      <c r="P6722"/>
      <c r="Q6722"/>
      <c r="R6722"/>
    </row>
    <row r="6723" spans="1:18" s="3" customFormat="1" x14ac:dyDescent="0.35">
      <c r="A6723"/>
      <c r="B6723"/>
      <c r="C6723" s="88"/>
      <c r="D6723"/>
      <c r="E6723"/>
      <c r="F6723"/>
      <c r="G6723"/>
      <c r="H6723"/>
      <c r="I6723"/>
      <c r="J6723"/>
      <c r="K6723"/>
      <c r="L6723"/>
      <c r="M6723"/>
      <c r="N6723"/>
      <c r="O6723"/>
      <c r="P6723"/>
      <c r="Q6723"/>
      <c r="R6723"/>
    </row>
    <row r="6724" spans="1:18" s="3" customFormat="1" x14ac:dyDescent="0.35">
      <c r="A6724"/>
      <c r="B6724"/>
      <c r="C6724" s="88"/>
      <c r="D6724"/>
      <c r="E6724"/>
      <c r="F6724"/>
      <c r="G6724"/>
      <c r="H6724"/>
      <c r="I6724"/>
      <c r="J6724"/>
      <c r="K6724"/>
      <c r="L6724"/>
      <c r="M6724"/>
      <c r="N6724"/>
      <c r="O6724"/>
      <c r="P6724"/>
      <c r="Q6724"/>
      <c r="R6724"/>
    </row>
    <row r="6725" spans="1:18" s="3" customFormat="1" x14ac:dyDescent="0.35">
      <c r="A6725"/>
      <c r="B6725"/>
      <c r="C6725" s="88"/>
      <c r="D6725"/>
      <c r="E6725"/>
      <c r="F6725"/>
      <c r="G6725"/>
      <c r="H6725"/>
      <c r="I6725"/>
      <c r="J6725"/>
      <c r="K6725"/>
      <c r="L6725"/>
      <c r="M6725"/>
      <c r="N6725"/>
      <c r="O6725"/>
      <c r="P6725"/>
      <c r="Q6725"/>
      <c r="R6725"/>
    </row>
    <row r="6726" spans="1:18" s="3" customFormat="1" x14ac:dyDescent="0.35">
      <c r="A6726"/>
      <c r="B6726"/>
      <c r="C6726" s="88"/>
      <c r="D6726"/>
      <c r="E6726"/>
      <c r="F6726"/>
      <c r="G6726"/>
      <c r="H6726"/>
      <c r="I6726"/>
      <c r="J6726"/>
      <c r="K6726"/>
      <c r="L6726"/>
      <c r="M6726"/>
      <c r="N6726"/>
      <c r="O6726"/>
      <c r="P6726"/>
      <c r="Q6726"/>
      <c r="R6726"/>
    </row>
    <row r="6727" spans="1:18" s="3" customFormat="1" x14ac:dyDescent="0.35">
      <c r="A6727"/>
      <c r="B6727"/>
      <c r="C6727" s="88"/>
      <c r="D6727"/>
      <c r="E6727"/>
      <c r="F6727"/>
      <c r="G6727"/>
      <c r="H6727"/>
      <c r="I6727"/>
      <c r="J6727"/>
      <c r="K6727"/>
      <c r="L6727"/>
      <c r="M6727"/>
      <c r="N6727"/>
      <c r="O6727"/>
      <c r="P6727"/>
      <c r="Q6727"/>
      <c r="R6727"/>
    </row>
    <row r="6728" spans="1:18" s="3" customFormat="1" x14ac:dyDescent="0.35">
      <c r="A6728"/>
      <c r="B6728"/>
      <c r="C6728" s="88"/>
      <c r="D6728"/>
      <c r="E6728"/>
      <c r="F6728"/>
      <c r="G6728"/>
      <c r="H6728"/>
      <c r="I6728"/>
      <c r="J6728"/>
      <c r="K6728"/>
      <c r="L6728"/>
      <c r="M6728"/>
      <c r="N6728"/>
      <c r="O6728"/>
      <c r="P6728"/>
      <c r="Q6728"/>
      <c r="R6728"/>
    </row>
    <row r="6729" spans="1:18" s="3" customFormat="1" x14ac:dyDescent="0.35">
      <c r="A6729"/>
      <c r="B6729"/>
      <c r="C6729" s="88"/>
      <c r="D6729"/>
      <c r="E6729"/>
      <c r="F6729"/>
      <c r="G6729"/>
      <c r="H6729"/>
      <c r="I6729"/>
      <c r="J6729"/>
      <c r="K6729"/>
      <c r="L6729"/>
      <c r="M6729"/>
      <c r="N6729"/>
      <c r="O6729"/>
      <c r="P6729"/>
      <c r="Q6729"/>
      <c r="R6729"/>
    </row>
    <row r="6730" spans="1:18" s="3" customFormat="1" x14ac:dyDescent="0.35">
      <c r="A6730"/>
      <c r="B6730"/>
      <c r="C6730" s="88"/>
      <c r="D6730"/>
      <c r="E6730"/>
      <c r="F6730"/>
      <c r="G6730"/>
      <c r="H6730"/>
      <c r="I6730"/>
      <c r="J6730"/>
      <c r="K6730"/>
      <c r="L6730"/>
      <c r="M6730"/>
      <c r="N6730"/>
      <c r="O6730"/>
      <c r="P6730"/>
      <c r="Q6730"/>
      <c r="R6730"/>
    </row>
    <row r="6731" spans="1:18" s="3" customFormat="1" x14ac:dyDescent="0.35">
      <c r="A6731"/>
      <c r="B6731"/>
      <c r="C6731" s="88"/>
      <c r="D6731"/>
      <c r="E6731"/>
      <c r="F6731"/>
      <c r="G6731"/>
      <c r="H6731"/>
      <c r="I6731"/>
      <c r="J6731"/>
      <c r="K6731"/>
      <c r="L6731"/>
      <c r="M6731"/>
      <c r="N6731"/>
      <c r="O6731"/>
      <c r="P6731"/>
      <c r="Q6731"/>
      <c r="R6731"/>
    </row>
    <row r="6732" spans="1:18" s="3" customFormat="1" x14ac:dyDescent="0.35">
      <c r="A6732"/>
      <c r="B6732"/>
      <c r="C6732" s="88"/>
      <c r="D6732"/>
      <c r="E6732"/>
      <c r="F6732"/>
      <c r="G6732"/>
      <c r="H6732"/>
      <c r="I6732"/>
      <c r="J6732"/>
      <c r="K6732"/>
      <c r="L6732"/>
      <c r="M6732"/>
      <c r="N6732"/>
      <c r="O6732"/>
      <c r="P6732"/>
      <c r="Q6732"/>
      <c r="R6732"/>
    </row>
    <row r="6733" spans="1:18" s="3" customFormat="1" x14ac:dyDescent="0.35">
      <c r="A6733"/>
      <c r="B6733"/>
      <c r="C6733" s="88"/>
      <c r="D6733"/>
      <c r="E6733"/>
      <c r="F6733"/>
      <c r="G6733"/>
      <c r="H6733"/>
      <c r="I6733"/>
      <c r="J6733"/>
      <c r="K6733"/>
      <c r="L6733"/>
      <c r="M6733"/>
      <c r="N6733"/>
      <c r="O6733"/>
      <c r="P6733"/>
      <c r="Q6733"/>
      <c r="R6733"/>
    </row>
    <row r="6734" spans="1:18" s="3" customFormat="1" x14ac:dyDescent="0.35">
      <c r="A6734"/>
      <c r="B6734"/>
      <c r="C6734" s="88"/>
      <c r="D6734"/>
      <c r="E6734"/>
      <c r="F6734"/>
      <c r="G6734"/>
      <c r="H6734"/>
      <c r="I6734"/>
      <c r="J6734"/>
      <c r="K6734"/>
      <c r="L6734"/>
      <c r="M6734"/>
      <c r="N6734"/>
      <c r="O6734"/>
      <c r="P6734"/>
      <c r="Q6734"/>
      <c r="R6734"/>
    </row>
    <row r="6735" spans="1:18" s="3" customFormat="1" x14ac:dyDescent="0.35">
      <c r="A6735"/>
      <c r="B6735"/>
      <c r="C6735" s="88"/>
      <c r="D6735"/>
      <c r="E6735"/>
      <c r="F6735"/>
      <c r="G6735"/>
      <c r="H6735"/>
      <c r="I6735"/>
      <c r="J6735"/>
      <c r="K6735"/>
      <c r="L6735"/>
      <c r="M6735"/>
      <c r="N6735"/>
      <c r="O6735"/>
      <c r="P6735"/>
      <c r="Q6735"/>
      <c r="R6735"/>
    </row>
    <row r="6736" spans="1:18" s="3" customFormat="1" x14ac:dyDescent="0.35">
      <c r="A6736"/>
      <c r="B6736"/>
      <c r="C6736" s="88"/>
      <c r="D6736"/>
      <c r="E6736"/>
      <c r="F6736"/>
      <c r="G6736"/>
      <c r="H6736"/>
      <c r="I6736"/>
      <c r="J6736"/>
      <c r="K6736"/>
      <c r="L6736"/>
      <c r="M6736"/>
      <c r="N6736"/>
      <c r="O6736"/>
      <c r="P6736"/>
      <c r="Q6736"/>
      <c r="R6736"/>
    </row>
    <row r="6737" spans="1:18" s="3" customFormat="1" x14ac:dyDescent="0.35">
      <c r="A6737"/>
      <c r="B6737"/>
      <c r="C6737" s="88"/>
      <c r="D6737"/>
      <c r="E6737"/>
      <c r="F6737"/>
      <c r="G6737"/>
      <c r="H6737"/>
      <c r="I6737"/>
      <c r="J6737"/>
      <c r="K6737"/>
      <c r="L6737"/>
      <c r="M6737"/>
      <c r="N6737"/>
      <c r="O6737"/>
      <c r="P6737"/>
      <c r="Q6737"/>
      <c r="R6737"/>
    </row>
    <row r="6738" spans="1:18" s="3" customFormat="1" x14ac:dyDescent="0.35">
      <c r="A6738"/>
      <c r="B6738"/>
      <c r="C6738" s="88"/>
      <c r="D6738"/>
      <c r="E6738"/>
      <c r="F6738"/>
      <c r="G6738"/>
      <c r="H6738"/>
      <c r="I6738"/>
      <c r="J6738"/>
      <c r="K6738"/>
      <c r="L6738"/>
      <c r="M6738"/>
      <c r="N6738"/>
      <c r="O6738"/>
      <c r="P6738"/>
      <c r="Q6738"/>
      <c r="R6738"/>
    </row>
    <row r="6739" spans="1:18" s="3" customFormat="1" x14ac:dyDescent="0.35">
      <c r="A6739"/>
      <c r="B6739"/>
      <c r="C6739" s="88"/>
      <c r="D6739"/>
      <c r="E6739"/>
      <c r="F6739"/>
      <c r="G6739"/>
      <c r="H6739"/>
      <c r="I6739"/>
      <c r="J6739"/>
      <c r="K6739"/>
      <c r="L6739"/>
      <c r="M6739"/>
      <c r="N6739"/>
      <c r="O6739"/>
      <c r="P6739"/>
      <c r="Q6739"/>
      <c r="R6739"/>
    </row>
    <row r="6740" spans="1:18" s="3" customFormat="1" x14ac:dyDescent="0.35">
      <c r="A6740"/>
      <c r="B6740"/>
      <c r="C6740" s="88"/>
      <c r="D6740"/>
      <c r="E6740"/>
      <c r="F6740"/>
      <c r="G6740"/>
      <c r="H6740"/>
      <c r="I6740"/>
      <c r="J6740"/>
      <c r="K6740"/>
      <c r="L6740"/>
      <c r="M6740"/>
      <c r="N6740"/>
      <c r="O6740"/>
      <c r="P6740"/>
      <c r="Q6740"/>
      <c r="R6740"/>
    </row>
    <row r="6741" spans="1:18" s="3" customFormat="1" x14ac:dyDescent="0.35">
      <c r="A6741"/>
      <c r="B6741"/>
      <c r="C6741" s="88"/>
      <c r="D6741"/>
      <c r="E6741"/>
      <c r="F6741"/>
      <c r="G6741"/>
      <c r="H6741"/>
      <c r="I6741"/>
      <c r="J6741"/>
      <c r="K6741"/>
      <c r="L6741"/>
      <c r="M6741"/>
      <c r="N6741"/>
      <c r="O6741"/>
      <c r="P6741"/>
      <c r="Q6741"/>
      <c r="R6741"/>
    </row>
    <row r="6742" spans="1:18" s="3" customFormat="1" x14ac:dyDescent="0.35">
      <c r="A6742"/>
      <c r="B6742"/>
      <c r="C6742" s="88"/>
      <c r="D6742"/>
      <c r="E6742"/>
      <c r="F6742"/>
      <c r="G6742"/>
      <c r="H6742"/>
      <c r="I6742"/>
      <c r="J6742"/>
      <c r="K6742"/>
      <c r="L6742"/>
      <c r="M6742"/>
      <c r="N6742"/>
      <c r="O6742"/>
      <c r="P6742"/>
      <c r="Q6742"/>
      <c r="R6742"/>
    </row>
    <row r="6743" spans="1:18" s="3" customFormat="1" x14ac:dyDescent="0.35">
      <c r="A6743"/>
      <c r="B6743"/>
      <c r="C6743" s="88"/>
      <c r="D6743"/>
      <c r="E6743"/>
      <c r="F6743"/>
      <c r="G6743"/>
      <c r="H6743"/>
      <c r="I6743"/>
      <c r="J6743"/>
      <c r="K6743"/>
      <c r="L6743"/>
      <c r="M6743"/>
      <c r="N6743"/>
      <c r="O6743"/>
      <c r="P6743"/>
      <c r="Q6743"/>
      <c r="R6743"/>
    </row>
    <row r="6744" spans="1:18" s="3" customFormat="1" x14ac:dyDescent="0.35">
      <c r="A6744"/>
      <c r="B6744"/>
      <c r="C6744" s="88"/>
      <c r="D6744"/>
      <c r="E6744"/>
      <c r="F6744"/>
      <c r="G6744"/>
      <c r="H6744"/>
      <c r="I6744"/>
      <c r="J6744"/>
      <c r="K6744"/>
      <c r="L6744"/>
      <c r="M6744"/>
      <c r="N6744"/>
      <c r="O6744"/>
      <c r="P6744"/>
      <c r="Q6744"/>
      <c r="R6744"/>
    </row>
    <row r="6745" spans="1:18" s="3" customFormat="1" x14ac:dyDescent="0.35">
      <c r="A6745"/>
      <c r="B6745"/>
      <c r="C6745" s="88"/>
      <c r="D6745"/>
      <c r="E6745"/>
      <c r="F6745"/>
      <c r="G6745"/>
      <c r="H6745"/>
      <c r="I6745"/>
      <c r="J6745"/>
      <c r="K6745"/>
      <c r="L6745"/>
      <c r="M6745"/>
      <c r="N6745"/>
      <c r="O6745"/>
      <c r="P6745"/>
      <c r="Q6745"/>
      <c r="R6745"/>
    </row>
    <row r="6746" spans="1:18" s="3" customFormat="1" x14ac:dyDescent="0.35">
      <c r="A6746"/>
      <c r="B6746"/>
      <c r="C6746" s="88"/>
      <c r="D6746"/>
      <c r="E6746"/>
      <c r="F6746"/>
      <c r="G6746"/>
      <c r="H6746"/>
      <c r="I6746"/>
      <c r="J6746"/>
      <c r="K6746"/>
      <c r="L6746"/>
      <c r="M6746"/>
      <c r="N6746"/>
      <c r="O6746"/>
      <c r="P6746"/>
      <c r="Q6746"/>
      <c r="R6746"/>
    </row>
    <row r="6747" spans="1:18" s="3" customFormat="1" x14ac:dyDescent="0.35">
      <c r="A6747"/>
      <c r="B6747"/>
      <c r="C6747" s="88"/>
      <c r="D6747"/>
      <c r="E6747"/>
      <c r="F6747"/>
      <c r="G6747"/>
      <c r="H6747"/>
      <c r="I6747"/>
      <c r="J6747"/>
      <c r="K6747"/>
      <c r="L6747"/>
      <c r="M6747"/>
      <c r="N6747"/>
      <c r="O6747"/>
      <c r="P6747"/>
      <c r="Q6747"/>
      <c r="R6747"/>
    </row>
    <row r="6748" spans="1:18" s="3" customFormat="1" x14ac:dyDescent="0.35">
      <c r="A6748"/>
      <c r="B6748"/>
      <c r="C6748" s="88"/>
      <c r="D6748"/>
      <c r="E6748"/>
      <c r="F6748"/>
      <c r="G6748"/>
      <c r="H6748"/>
      <c r="I6748"/>
      <c r="J6748"/>
      <c r="K6748"/>
      <c r="L6748"/>
      <c r="M6748"/>
      <c r="N6748"/>
      <c r="O6748"/>
      <c r="P6748"/>
      <c r="Q6748"/>
      <c r="R6748"/>
    </row>
    <row r="6749" spans="1:18" s="3" customFormat="1" x14ac:dyDescent="0.35">
      <c r="A6749"/>
      <c r="B6749"/>
      <c r="C6749" s="88"/>
      <c r="D6749"/>
      <c r="E6749"/>
      <c r="F6749"/>
      <c r="G6749"/>
      <c r="H6749"/>
      <c r="I6749"/>
      <c r="J6749"/>
      <c r="K6749"/>
      <c r="L6749"/>
      <c r="M6749"/>
      <c r="N6749"/>
      <c r="O6749"/>
      <c r="P6749"/>
      <c r="Q6749"/>
      <c r="R6749"/>
    </row>
    <row r="6750" spans="1:18" s="3" customFormat="1" x14ac:dyDescent="0.35">
      <c r="A6750"/>
      <c r="B6750"/>
      <c r="C6750" s="88"/>
      <c r="D6750"/>
      <c r="E6750"/>
      <c r="F6750"/>
      <c r="G6750"/>
      <c r="H6750"/>
      <c r="I6750"/>
      <c r="J6750"/>
      <c r="K6750"/>
      <c r="L6750"/>
      <c r="M6750"/>
      <c r="N6750"/>
      <c r="O6750"/>
      <c r="P6750"/>
      <c r="Q6750"/>
      <c r="R6750"/>
    </row>
    <row r="6751" spans="1:18" s="3" customFormat="1" x14ac:dyDescent="0.35">
      <c r="A6751"/>
      <c r="B6751"/>
      <c r="C6751" s="88"/>
      <c r="D6751"/>
      <c r="E6751"/>
      <c r="F6751"/>
      <c r="G6751"/>
      <c r="H6751"/>
      <c r="I6751"/>
      <c r="J6751"/>
      <c r="K6751"/>
      <c r="L6751"/>
      <c r="M6751"/>
      <c r="N6751"/>
      <c r="O6751"/>
      <c r="P6751"/>
      <c r="Q6751"/>
      <c r="R6751"/>
    </row>
    <row r="6752" spans="1:18" s="3" customFormat="1" x14ac:dyDescent="0.35">
      <c r="A6752"/>
      <c r="B6752"/>
      <c r="C6752" s="88"/>
      <c r="D6752"/>
      <c r="E6752"/>
      <c r="F6752"/>
      <c r="G6752"/>
      <c r="H6752"/>
      <c r="I6752"/>
      <c r="J6752"/>
      <c r="K6752"/>
      <c r="L6752"/>
      <c r="M6752"/>
      <c r="N6752"/>
      <c r="O6752"/>
      <c r="P6752"/>
      <c r="Q6752"/>
      <c r="R6752"/>
    </row>
    <row r="6753" spans="1:18" s="3" customFormat="1" x14ac:dyDescent="0.35">
      <c r="A6753"/>
      <c r="B6753"/>
      <c r="C6753" s="88"/>
      <c r="D6753"/>
      <c r="E6753"/>
      <c r="F6753"/>
      <c r="G6753"/>
      <c r="H6753"/>
      <c r="I6753"/>
      <c r="J6753"/>
      <c r="K6753"/>
      <c r="L6753"/>
      <c r="M6753"/>
      <c r="N6753"/>
      <c r="O6753"/>
      <c r="P6753"/>
      <c r="Q6753"/>
      <c r="R6753"/>
    </row>
    <row r="6754" spans="1:18" s="3" customFormat="1" x14ac:dyDescent="0.35">
      <c r="A6754"/>
      <c r="B6754"/>
      <c r="C6754" s="88"/>
      <c r="D6754"/>
      <c r="E6754"/>
      <c r="F6754"/>
      <c r="G6754"/>
      <c r="H6754"/>
      <c r="I6754"/>
      <c r="J6754"/>
      <c r="K6754"/>
      <c r="L6754"/>
      <c r="M6754"/>
      <c r="N6754"/>
      <c r="O6754"/>
      <c r="P6754"/>
      <c r="Q6754"/>
      <c r="R6754"/>
    </row>
    <row r="6755" spans="1:18" s="3" customFormat="1" x14ac:dyDescent="0.35">
      <c r="A6755"/>
      <c r="B6755"/>
      <c r="C6755" s="88"/>
      <c r="D6755"/>
      <c r="E6755"/>
      <c r="F6755"/>
      <c r="G6755"/>
      <c r="H6755"/>
      <c r="I6755"/>
      <c r="J6755"/>
      <c r="K6755"/>
      <c r="L6755"/>
      <c r="M6755"/>
      <c r="N6755"/>
      <c r="O6755"/>
      <c r="P6755"/>
      <c r="Q6755"/>
      <c r="R6755"/>
    </row>
    <row r="6756" spans="1:18" s="3" customFormat="1" x14ac:dyDescent="0.35">
      <c r="A6756"/>
      <c r="B6756"/>
      <c r="C6756" s="88"/>
      <c r="D6756"/>
      <c r="E6756"/>
      <c r="F6756"/>
      <c r="G6756"/>
      <c r="H6756"/>
      <c r="I6756"/>
      <c r="J6756"/>
      <c r="K6756"/>
      <c r="L6756"/>
      <c r="M6756"/>
      <c r="N6756"/>
      <c r="O6756"/>
      <c r="P6756"/>
      <c r="Q6756"/>
      <c r="R6756"/>
    </row>
    <row r="6757" spans="1:18" s="3" customFormat="1" x14ac:dyDescent="0.35">
      <c r="A6757"/>
      <c r="B6757"/>
      <c r="C6757" s="88"/>
      <c r="D6757"/>
      <c r="E6757"/>
      <c r="F6757"/>
      <c r="G6757"/>
      <c r="H6757"/>
      <c r="I6757"/>
      <c r="J6757"/>
      <c r="K6757"/>
      <c r="L6757"/>
      <c r="M6757"/>
      <c r="N6757"/>
      <c r="O6757"/>
      <c r="P6757"/>
      <c r="Q6757"/>
      <c r="R6757"/>
    </row>
    <row r="6758" spans="1:18" s="3" customFormat="1" x14ac:dyDescent="0.35">
      <c r="A6758"/>
      <c r="B6758"/>
      <c r="C6758" s="88"/>
      <c r="D6758"/>
      <c r="E6758"/>
      <c r="F6758"/>
      <c r="G6758"/>
      <c r="H6758"/>
      <c r="I6758"/>
      <c r="J6758"/>
      <c r="K6758"/>
      <c r="L6758"/>
      <c r="M6758"/>
      <c r="N6758"/>
      <c r="O6758"/>
      <c r="P6758"/>
      <c r="Q6758"/>
      <c r="R6758"/>
    </row>
    <row r="6759" spans="1:18" s="3" customFormat="1" x14ac:dyDescent="0.35">
      <c r="A6759"/>
      <c r="B6759"/>
      <c r="C6759" s="88"/>
      <c r="D6759"/>
      <c r="E6759"/>
      <c r="F6759"/>
      <c r="G6759"/>
      <c r="H6759"/>
      <c r="I6759"/>
      <c r="J6759"/>
      <c r="K6759"/>
      <c r="L6759"/>
      <c r="M6759"/>
      <c r="N6759"/>
      <c r="O6759"/>
      <c r="P6759"/>
      <c r="Q6759"/>
      <c r="R6759"/>
    </row>
    <row r="6760" spans="1:18" s="3" customFormat="1" x14ac:dyDescent="0.35">
      <c r="A6760"/>
      <c r="B6760"/>
      <c r="C6760" s="88"/>
      <c r="D6760"/>
      <c r="E6760"/>
      <c r="F6760"/>
      <c r="G6760"/>
      <c r="H6760"/>
      <c r="I6760"/>
      <c r="J6760"/>
      <c r="K6760"/>
      <c r="L6760"/>
      <c r="M6760"/>
      <c r="N6760"/>
      <c r="O6760"/>
      <c r="P6760"/>
      <c r="Q6760"/>
      <c r="R6760"/>
    </row>
    <row r="6761" spans="1:18" s="3" customFormat="1" x14ac:dyDescent="0.35">
      <c r="A6761"/>
      <c r="B6761"/>
      <c r="C6761" s="88"/>
      <c r="D6761"/>
      <c r="E6761"/>
      <c r="F6761"/>
      <c r="G6761"/>
      <c r="H6761"/>
      <c r="I6761"/>
      <c r="J6761"/>
      <c r="K6761"/>
      <c r="L6761"/>
      <c r="M6761"/>
      <c r="N6761"/>
      <c r="O6761"/>
      <c r="P6761"/>
      <c r="Q6761"/>
      <c r="R6761"/>
    </row>
    <row r="6762" spans="1:18" s="3" customFormat="1" x14ac:dyDescent="0.35">
      <c r="A6762"/>
      <c r="B6762"/>
      <c r="C6762" s="88"/>
      <c r="D6762"/>
      <c r="E6762"/>
      <c r="F6762"/>
      <c r="G6762"/>
      <c r="H6762"/>
      <c r="I6762"/>
      <c r="J6762"/>
      <c r="K6762"/>
      <c r="L6762"/>
      <c r="M6762"/>
      <c r="N6762"/>
      <c r="O6762"/>
      <c r="P6762"/>
      <c r="Q6762"/>
      <c r="R6762"/>
    </row>
    <row r="6763" spans="1:18" s="3" customFormat="1" x14ac:dyDescent="0.35">
      <c r="A6763"/>
      <c r="B6763"/>
      <c r="C6763" s="88"/>
      <c r="D6763"/>
      <c r="E6763"/>
      <c r="F6763"/>
      <c r="G6763"/>
      <c r="H6763"/>
      <c r="I6763"/>
      <c r="J6763"/>
      <c r="K6763"/>
      <c r="L6763"/>
      <c r="M6763"/>
      <c r="N6763"/>
      <c r="O6763"/>
      <c r="P6763"/>
      <c r="Q6763"/>
      <c r="R6763"/>
    </row>
    <row r="6764" spans="1:18" s="3" customFormat="1" x14ac:dyDescent="0.35">
      <c r="A6764"/>
      <c r="B6764"/>
      <c r="C6764" s="88"/>
      <c r="D6764"/>
      <c r="E6764"/>
      <c r="F6764"/>
      <c r="G6764"/>
      <c r="H6764"/>
      <c r="I6764"/>
      <c r="J6764"/>
      <c r="K6764"/>
      <c r="L6764"/>
      <c r="M6764"/>
      <c r="N6764"/>
      <c r="O6764"/>
      <c r="P6764"/>
      <c r="Q6764"/>
      <c r="R6764"/>
    </row>
    <row r="6765" spans="1:18" s="3" customFormat="1" x14ac:dyDescent="0.35">
      <c r="A6765"/>
      <c r="B6765"/>
      <c r="C6765" s="88"/>
      <c r="D6765"/>
      <c r="E6765"/>
      <c r="F6765"/>
      <c r="G6765"/>
      <c r="H6765"/>
      <c r="I6765"/>
      <c r="J6765"/>
      <c r="K6765"/>
      <c r="L6765"/>
      <c r="M6765"/>
      <c r="N6765"/>
      <c r="O6765"/>
      <c r="P6765"/>
      <c r="Q6765"/>
      <c r="R6765"/>
    </row>
    <row r="6766" spans="1:18" s="3" customFormat="1" x14ac:dyDescent="0.35">
      <c r="A6766"/>
      <c r="B6766"/>
      <c r="C6766" s="88"/>
      <c r="D6766"/>
      <c r="E6766"/>
      <c r="F6766"/>
      <c r="G6766"/>
      <c r="H6766"/>
      <c r="I6766"/>
      <c r="J6766"/>
      <c r="K6766"/>
      <c r="L6766"/>
      <c r="M6766"/>
      <c r="N6766"/>
      <c r="O6766"/>
      <c r="P6766"/>
      <c r="Q6766"/>
      <c r="R6766"/>
    </row>
    <row r="6767" spans="1:18" s="3" customFormat="1" x14ac:dyDescent="0.35">
      <c r="A6767"/>
      <c r="B6767"/>
      <c r="C6767" s="88"/>
      <c r="D6767"/>
      <c r="E6767"/>
      <c r="F6767"/>
      <c r="G6767"/>
      <c r="H6767"/>
      <c r="I6767"/>
      <c r="J6767"/>
      <c r="K6767"/>
      <c r="L6767"/>
      <c r="M6767"/>
      <c r="N6767"/>
      <c r="O6767"/>
      <c r="P6767"/>
      <c r="Q6767"/>
      <c r="R6767"/>
    </row>
    <row r="6768" spans="1:18" s="3" customFormat="1" x14ac:dyDescent="0.35">
      <c r="A6768"/>
      <c r="B6768"/>
      <c r="C6768" s="88"/>
      <c r="D6768"/>
      <c r="E6768"/>
      <c r="F6768"/>
      <c r="G6768"/>
      <c r="H6768"/>
      <c r="I6768"/>
      <c r="J6768"/>
      <c r="K6768"/>
      <c r="L6768"/>
      <c r="M6768"/>
      <c r="N6768"/>
      <c r="O6768"/>
      <c r="P6768"/>
      <c r="Q6768"/>
      <c r="R6768"/>
    </row>
    <row r="6769" spans="1:18" s="3" customFormat="1" x14ac:dyDescent="0.35">
      <c r="A6769"/>
      <c r="B6769"/>
      <c r="C6769" s="88"/>
      <c r="D6769"/>
      <c r="E6769"/>
      <c r="F6769"/>
      <c r="G6769"/>
      <c r="H6769"/>
      <c r="I6769"/>
      <c r="J6769"/>
      <c r="K6769"/>
      <c r="L6769"/>
      <c r="M6769"/>
      <c r="N6769"/>
      <c r="O6769"/>
      <c r="P6769"/>
      <c r="Q6769"/>
      <c r="R6769"/>
    </row>
    <row r="6770" spans="1:18" s="3" customFormat="1" x14ac:dyDescent="0.35">
      <c r="A6770"/>
      <c r="B6770"/>
      <c r="C6770" s="88"/>
      <c r="D6770"/>
      <c r="E6770"/>
      <c r="F6770"/>
      <c r="G6770"/>
      <c r="H6770"/>
      <c r="I6770"/>
      <c r="J6770"/>
      <c r="K6770"/>
      <c r="L6770"/>
      <c r="M6770"/>
      <c r="N6770"/>
      <c r="O6770"/>
      <c r="P6770"/>
      <c r="Q6770"/>
      <c r="R6770"/>
    </row>
    <row r="6771" spans="1:18" s="3" customFormat="1" x14ac:dyDescent="0.35">
      <c r="A6771"/>
      <c r="B6771"/>
      <c r="C6771" s="88"/>
      <c r="D6771"/>
      <c r="E6771"/>
      <c r="F6771"/>
      <c r="G6771"/>
      <c r="H6771"/>
      <c r="I6771"/>
      <c r="J6771"/>
      <c r="K6771"/>
      <c r="L6771"/>
      <c r="M6771"/>
      <c r="N6771"/>
      <c r="O6771"/>
      <c r="P6771"/>
      <c r="Q6771"/>
      <c r="R6771"/>
    </row>
    <row r="6772" spans="1:18" s="3" customFormat="1" x14ac:dyDescent="0.35">
      <c r="A6772"/>
      <c r="B6772"/>
      <c r="C6772" s="88"/>
      <c r="D6772"/>
      <c r="E6772"/>
      <c r="F6772"/>
      <c r="G6772"/>
      <c r="H6772"/>
      <c r="I6772"/>
      <c r="J6772"/>
      <c r="K6772"/>
      <c r="L6772"/>
      <c r="M6772"/>
      <c r="N6772"/>
      <c r="O6772"/>
      <c r="P6772"/>
      <c r="Q6772"/>
      <c r="R6772"/>
    </row>
    <row r="6773" spans="1:18" s="3" customFormat="1" x14ac:dyDescent="0.35">
      <c r="A6773"/>
      <c r="B6773"/>
      <c r="C6773" s="88"/>
      <c r="D6773"/>
      <c r="E6773"/>
      <c r="F6773"/>
      <c r="G6773"/>
      <c r="H6773"/>
      <c r="I6773"/>
      <c r="J6773"/>
      <c r="K6773"/>
      <c r="L6773"/>
      <c r="M6773"/>
      <c r="N6773"/>
      <c r="O6773"/>
      <c r="P6773"/>
      <c r="Q6773"/>
      <c r="R6773"/>
    </row>
    <row r="6774" spans="1:18" s="3" customFormat="1" x14ac:dyDescent="0.35">
      <c r="A6774"/>
      <c r="B6774"/>
      <c r="C6774" s="88"/>
      <c r="D6774"/>
      <c r="E6774"/>
      <c r="F6774"/>
      <c r="G6774"/>
      <c r="H6774"/>
      <c r="I6774"/>
      <c r="J6774"/>
      <c r="K6774"/>
      <c r="L6774"/>
      <c r="M6774"/>
      <c r="N6774"/>
      <c r="O6774"/>
      <c r="P6774"/>
      <c r="Q6774"/>
      <c r="R6774"/>
    </row>
    <row r="6775" spans="1:18" s="3" customFormat="1" x14ac:dyDescent="0.35">
      <c r="A6775"/>
      <c r="B6775"/>
      <c r="C6775" s="88"/>
      <c r="D6775"/>
      <c r="E6775"/>
      <c r="F6775"/>
      <c r="G6775"/>
      <c r="H6775"/>
      <c r="I6775"/>
      <c r="J6775"/>
      <c r="K6775"/>
      <c r="L6775"/>
      <c r="M6775"/>
      <c r="N6775"/>
      <c r="O6775"/>
      <c r="P6775"/>
      <c r="Q6775"/>
      <c r="R6775"/>
    </row>
    <row r="6776" spans="1:18" s="3" customFormat="1" x14ac:dyDescent="0.35">
      <c r="A6776"/>
      <c r="B6776"/>
      <c r="C6776" s="88"/>
      <c r="D6776"/>
      <c r="E6776"/>
      <c r="F6776"/>
      <c r="G6776"/>
      <c r="H6776"/>
      <c r="I6776"/>
      <c r="J6776"/>
      <c r="K6776"/>
      <c r="L6776"/>
      <c r="M6776"/>
      <c r="N6776"/>
      <c r="O6776"/>
      <c r="P6776"/>
      <c r="Q6776"/>
      <c r="R6776"/>
    </row>
    <row r="6777" spans="1:18" s="3" customFormat="1" x14ac:dyDescent="0.35">
      <c r="A6777"/>
      <c r="B6777"/>
      <c r="C6777" s="88"/>
      <c r="D6777"/>
      <c r="E6777"/>
      <c r="F6777"/>
      <c r="G6777"/>
      <c r="H6777"/>
      <c r="I6777"/>
      <c r="J6777"/>
      <c r="K6777"/>
      <c r="L6777"/>
      <c r="M6777"/>
      <c r="N6777"/>
      <c r="O6777"/>
      <c r="P6777"/>
      <c r="Q6777"/>
      <c r="R6777"/>
    </row>
    <row r="6778" spans="1:18" s="3" customFormat="1" x14ac:dyDescent="0.35">
      <c r="A6778"/>
      <c r="B6778"/>
      <c r="C6778" s="88"/>
      <c r="D6778"/>
      <c r="E6778"/>
      <c r="F6778"/>
      <c r="G6778"/>
      <c r="H6778"/>
      <c r="I6778"/>
      <c r="J6778"/>
      <c r="K6778"/>
      <c r="L6778"/>
      <c r="M6778"/>
      <c r="N6778"/>
      <c r="O6778"/>
      <c r="P6778"/>
      <c r="Q6778"/>
      <c r="R6778"/>
    </row>
    <row r="6779" spans="1:18" s="3" customFormat="1" x14ac:dyDescent="0.35">
      <c r="A6779"/>
      <c r="B6779"/>
      <c r="C6779" s="88"/>
      <c r="D6779"/>
      <c r="E6779"/>
      <c r="F6779"/>
      <c r="G6779"/>
      <c r="H6779"/>
      <c r="I6779"/>
      <c r="J6779"/>
      <c r="K6779"/>
      <c r="L6779"/>
      <c r="M6779"/>
      <c r="N6779"/>
      <c r="O6779"/>
      <c r="P6779"/>
      <c r="Q6779"/>
      <c r="R6779"/>
    </row>
    <row r="6780" spans="1:18" s="3" customFormat="1" x14ac:dyDescent="0.35">
      <c r="A6780"/>
      <c r="B6780"/>
      <c r="C6780" s="88"/>
      <c r="D6780"/>
      <c r="E6780"/>
      <c r="F6780"/>
      <c r="G6780"/>
      <c r="H6780"/>
      <c r="I6780"/>
      <c r="J6780"/>
      <c r="K6780"/>
      <c r="L6780"/>
      <c r="M6780"/>
      <c r="N6780"/>
      <c r="O6780"/>
      <c r="P6780"/>
      <c r="Q6780"/>
      <c r="R6780"/>
    </row>
    <row r="6781" spans="1:18" s="3" customFormat="1" x14ac:dyDescent="0.35">
      <c r="A6781"/>
      <c r="B6781"/>
      <c r="C6781" s="88"/>
      <c r="D6781"/>
      <c r="E6781"/>
      <c r="F6781"/>
      <c r="G6781"/>
      <c r="H6781"/>
      <c r="I6781"/>
      <c r="J6781"/>
      <c r="K6781"/>
      <c r="L6781"/>
      <c r="M6781"/>
      <c r="N6781"/>
      <c r="O6781"/>
      <c r="P6781"/>
      <c r="Q6781"/>
      <c r="R6781"/>
    </row>
    <row r="6782" spans="1:18" s="3" customFormat="1" x14ac:dyDescent="0.35">
      <c r="A6782"/>
      <c r="B6782"/>
      <c r="C6782" s="88"/>
      <c r="D6782"/>
      <c r="E6782"/>
      <c r="F6782"/>
      <c r="G6782"/>
      <c r="H6782"/>
      <c r="I6782"/>
      <c r="J6782"/>
      <c r="K6782"/>
      <c r="L6782"/>
      <c r="M6782"/>
      <c r="N6782"/>
      <c r="O6782"/>
      <c r="P6782"/>
      <c r="Q6782"/>
      <c r="R6782"/>
    </row>
    <row r="6783" spans="1:18" s="3" customFormat="1" x14ac:dyDescent="0.35">
      <c r="A6783"/>
      <c r="B6783"/>
      <c r="C6783" s="88"/>
      <c r="D6783"/>
      <c r="E6783"/>
      <c r="F6783"/>
      <c r="G6783"/>
      <c r="H6783"/>
      <c r="I6783"/>
      <c r="J6783"/>
      <c r="K6783"/>
      <c r="L6783"/>
      <c r="M6783"/>
      <c r="N6783"/>
      <c r="O6783"/>
      <c r="P6783"/>
      <c r="Q6783"/>
      <c r="R6783"/>
    </row>
    <row r="6784" spans="1:18" s="3" customFormat="1" x14ac:dyDescent="0.35">
      <c r="A6784"/>
      <c r="B6784"/>
      <c r="C6784" s="88"/>
      <c r="D6784"/>
      <c r="E6784"/>
      <c r="F6784"/>
      <c r="G6784"/>
      <c r="H6784"/>
      <c r="I6784"/>
      <c r="J6784"/>
      <c r="K6784"/>
      <c r="L6784"/>
      <c r="M6784"/>
      <c r="N6784"/>
      <c r="O6784"/>
      <c r="P6784"/>
      <c r="Q6784"/>
      <c r="R6784"/>
    </row>
    <row r="6785" spans="1:18" s="3" customFormat="1" x14ac:dyDescent="0.35">
      <c r="A6785"/>
      <c r="B6785"/>
      <c r="C6785" s="88"/>
      <c r="D6785"/>
      <c r="E6785"/>
      <c r="F6785"/>
      <c r="G6785"/>
      <c r="H6785"/>
      <c r="I6785"/>
      <c r="J6785"/>
      <c r="K6785"/>
      <c r="L6785"/>
      <c r="M6785"/>
      <c r="N6785"/>
      <c r="O6785"/>
      <c r="P6785"/>
      <c r="Q6785"/>
      <c r="R6785"/>
    </row>
    <row r="6786" spans="1:18" s="3" customFormat="1" x14ac:dyDescent="0.35">
      <c r="A6786"/>
      <c r="B6786"/>
      <c r="C6786" s="88"/>
      <c r="D6786"/>
      <c r="E6786"/>
      <c r="F6786"/>
      <c r="G6786"/>
      <c r="H6786"/>
      <c r="I6786"/>
      <c r="J6786"/>
      <c r="K6786"/>
      <c r="L6786"/>
      <c r="M6786"/>
      <c r="N6786"/>
      <c r="O6786"/>
      <c r="P6786"/>
      <c r="Q6786"/>
      <c r="R6786"/>
    </row>
    <row r="6787" spans="1:18" s="3" customFormat="1" x14ac:dyDescent="0.35">
      <c r="A6787"/>
      <c r="B6787"/>
      <c r="C6787" s="88"/>
      <c r="D6787"/>
      <c r="E6787"/>
      <c r="F6787"/>
      <c r="G6787"/>
      <c r="H6787"/>
      <c r="I6787"/>
      <c r="J6787"/>
      <c r="K6787"/>
      <c r="L6787"/>
      <c r="M6787"/>
      <c r="N6787"/>
      <c r="O6787"/>
      <c r="P6787"/>
      <c r="Q6787"/>
      <c r="R6787"/>
    </row>
    <row r="6788" spans="1:18" s="3" customFormat="1" x14ac:dyDescent="0.35">
      <c r="A6788"/>
      <c r="B6788"/>
      <c r="C6788" s="88"/>
      <c r="D6788"/>
      <c r="E6788"/>
      <c r="F6788"/>
      <c r="G6788"/>
      <c r="H6788"/>
      <c r="I6788"/>
      <c r="J6788"/>
      <c r="K6788"/>
      <c r="L6788"/>
      <c r="M6788"/>
      <c r="N6788"/>
      <c r="O6788"/>
      <c r="P6788"/>
      <c r="Q6788"/>
      <c r="R6788"/>
    </row>
    <row r="6789" spans="1:18" s="3" customFormat="1" x14ac:dyDescent="0.35">
      <c r="A6789"/>
      <c r="B6789"/>
      <c r="C6789" s="88"/>
      <c r="D6789"/>
      <c r="E6789"/>
      <c r="F6789"/>
      <c r="G6789"/>
      <c r="H6789"/>
      <c r="I6789"/>
      <c r="J6789"/>
      <c r="K6789"/>
      <c r="L6789"/>
      <c r="M6789"/>
      <c r="N6789"/>
      <c r="O6789"/>
      <c r="P6789"/>
      <c r="Q6789"/>
      <c r="R6789"/>
    </row>
    <row r="6790" spans="1:18" s="3" customFormat="1" x14ac:dyDescent="0.35">
      <c r="A6790"/>
      <c r="B6790"/>
      <c r="C6790" s="88"/>
      <c r="D6790"/>
      <c r="E6790"/>
      <c r="F6790"/>
      <c r="G6790"/>
      <c r="H6790"/>
      <c r="I6790"/>
      <c r="J6790"/>
      <c r="K6790"/>
      <c r="L6790"/>
      <c r="M6790"/>
      <c r="N6790"/>
      <c r="O6790"/>
      <c r="P6790"/>
      <c r="Q6790"/>
      <c r="R6790"/>
    </row>
    <row r="6791" spans="1:18" s="3" customFormat="1" x14ac:dyDescent="0.35">
      <c r="A6791"/>
      <c r="B6791"/>
      <c r="C6791" s="88"/>
      <c r="D6791"/>
      <c r="E6791"/>
      <c r="F6791"/>
      <c r="G6791"/>
      <c r="H6791"/>
      <c r="I6791"/>
      <c r="J6791"/>
      <c r="K6791"/>
      <c r="L6791"/>
      <c r="M6791"/>
      <c r="N6791"/>
      <c r="O6791"/>
      <c r="P6791"/>
      <c r="Q6791"/>
      <c r="R6791"/>
    </row>
    <row r="6792" spans="1:18" s="3" customFormat="1" x14ac:dyDescent="0.35">
      <c r="A6792"/>
      <c r="B6792"/>
      <c r="C6792" s="88"/>
      <c r="D6792"/>
      <c r="E6792"/>
      <c r="F6792"/>
      <c r="G6792"/>
      <c r="H6792"/>
      <c r="I6792"/>
      <c r="J6792"/>
      <c r="K6792"/>
      <c r="L6792"/>
      <c r="M6792"/>
      <c r="N6792"/>
      <c r="O6792"/>
      <c r="P6792"/>
      <c r="Q6792"/>
      <c r="R6792"/>
    </row>
    <row r="6793" spans="1:18" s="3" customFormat="1" x14ac:dyDescent="0.35">
      <c r="A6793"/>
      <c r="B6793"/>
      <c r="C6793" s="88"/>
      <c r="D6793"/>
      <c r="E6793"/>
      <c r="F6793"/>
      <c r="G6793"/>
      <c r="H6793"/>
      <c r="I6793"/>
      <c r="J6793"/>
      <c r="K6793"/>
      <c r="L6793"/>
      <c r="M6793"/>
      <c r="N6793"/>
      <c r="O6793"/>
      <c r="P6793"/>
      <c r="Q6793"/>
      <c r="R6793"/>
    </row>
    <row r="6794" spans="1:18" s="3" customFormat="1" x14ac:dyDescent="0.35">
      <c r="A6794"/>
      <c r="B6794"/>
      <c r="C6794" s="88"/>
      <c r="D6794"/>
      <c r="E6794"/>
      <c r="F6794"/>
      <c r="G6794"/>
      <c r="H6794"/>
      <c r="I6794"/>
      <c r="J6794"/>
      <c r="K6794"/>
      <c r="L6794"/>
      <c r="M6794"/>
      <c r="N6794"/>
      <c r="O6794"/>
      <c r="P6794"/>
      <c r="Q6794"/>
      <c r="R6794"/>
    </row>
    <row r="6795" spans="1:18" s="3" customFormat="1" x14ac:dyDescent="0.35">
      <c r="A6795"/>
      <c r="B6795"/>
      <c r="C6795" s="88"/>
      <c r="D6795"/>
      <c r="E6795"/>
      <c r="F6795"/>
      <c r="G6795"/>
      <c r="H6795"/>
      <c r="I6795"/>
      <c r="J6795"/>
      <c r="K6795"/>
      <c r="L6795"/>
      <c r="M6795"/>
      <c r="N6795"/>
      <c r="O6795"/>
      <c r="P6795"/>
      <c r="Q6795"/>
      <c r="R6795"/>
    </row>
    <row r="6796" spans="1:18" s="3" customFormat="1" x14ac:dyDescent="0.35">
      <c r="A6796"/>
      <c r="B6796"/>
      <c r="C6796" s="88"/>
      <c r="D6796"/>
      <c r="E6796"/>
      <c r="F6796"/>
      <c r="G6796"/>
      <c r="H6796"/>
      <c r="I6796"/>
      <c r="J6796"/>
      <c r="K6796"/>
      <c r="L6796"/>
      <c r="M6796"/>
      <c r="N6796"/>
      <c r="O6796"/>
      <c r="P6796"/>
      <c r="Q6796"/>
      <c r="R6796"/>
    </row>
    <row r="6797" spans="1:18" s="3" customFormat="1" x14ac:dyDescent="0.35">
      <c r="A6797"/>
      <c r="B6797"/>
      <c r="C6797" s="88"/>
      <c r="D6797"/>
      <c r="E6797"/>
      <c r="F6797"/>
      <c r="G6797"/>
      <c r="H6797"/>
      <c r="I6797"/>
      <c r="J6797"/>
      <c r="K6797"/>
      <c r="L6797"/>
      <c r="M6797"/>
      <c r="N6797"/>
      <c r="O6797"/>
      <c r="P6797"/>
      <c r="Q6797"/>
      <c r="R6797"/>
    </row>
    <row r="6798" spans="1:18" s="3" customFormat="1" x14ac:dyDescent="0.35">
      <c r="A6798"/>
      <c r="B6798"/>
      <c r="C6798" s="88"/>
      <c r="D6798"/>
      <c r="E6798"/>
      <c r="F6798"/>
      <c r="G6798"/>
      <c r="H6798"/>
      <c r="I6798"/>
      <c r="J6798"/>
      <c r="K6798"/>
      <c r="L6798"/>
      <c r="M6798"/>
      <c r="N6798"/>
      <c r="O6798"/>
      <c r="P6798"/>
      <c r="Q6798"/>
      <c r="R6798"/>
    </row>
    <row r="6799" spans="1:18" s="3" customFormat="1" x14ac:dyDescent="0.35">
      <c r="A6799"/>
      <c r="B6799"/>
      <c r="C6799" s="88"/>
      <c r="D6799"/>
      <c r="E6799"/>
      <c r="F6799"/>
      <c r="G6799"/>
      <c r="H6799"/>
      <c r="I6799"/>
      <c r="J6799"/>
      <c r="K6799"/>
      <c r="L6799"/>
      <c r="M6799"/>
      <c r="N6799"/>
      <c r="O6799"/>
      <c r="P6799"/>
      <c r="Q6799"/>
      <c r="R6799"/>
    </row>
    <row r="6800" spans="1:18" s="3" customFormat="1" x14ac:dyDescent="0.35">
      <c r="A6800"/>
      <c r="B6800"/>
      <c r="C6800" s="88"/>
      <c r="D6800"/>
      <c r="E6800"/>
      <c r="F6800"/>
      <c r="G6800"/>
      <c r="H6800"/>
      <c r="I6800"/>
      <c r="J6800"/>
      <c r="K6800"/>
      <c r="L6800"/>
      <c r="M6800"/>
      <c r="N6800"/>
      <c r="O6800"/>
      <c r="P6800"/>
      <c r="Q6800"/>
      <c r="R6800"/>
    </row>
    <row r="6801" spans="1:18" s="3" customFormat="1" x14ac:dyDescent="0.35">
      <c r="A6801"/>
      <c r="B6801"/>
      <c r="C6801" s="88"/>
      <c r="D6801"/>
      <c r="E6801"/>
      <c r="F6801"/>
      <c r="G6801"/>
      <c r="H6801"/>
      <c r="I6801"/>
      <c r="J6801"/>
      <c r="K6801"/>
      <c r="L6801"/>
      <c r="M6801"/>
      <c r="N6801"/>
      <c r="O6801"/>
      <c r="P6801"/>
      <c r="Q6801"/>
      <c r="R6801"/>
    </row>
    <row r="6802" spans="1:18" s="3" customFormat="1" x14ac:dyDescent="0.35">
      <c r="A6802"/>
      <c r="B6802"/>
      <c r="C6802" s="88"/>
      <c r="D6802"/>
      <c r="E6802"/>
      <c r="F6802"/>
      <c r="G6802"/>
      <c r="H6802"/>
      <c r="I6802"/>
      <c r="J6802"/>
      <c r="K6802"/>
      <c r="L6802"/>
      <c r="M6802"/>
      <c r="N6802"/>
      <c r="O6802"/>
      <c r="P6802"/>
      <c r="Q6802"/>
      <c r="R6802"/>
    </row>
    <row r="6803" spans="1:18" s="3" customFormat="1" x14ac:dyDescent="0.35">
      <c r="A6803"/>
      <c r="B6803"/>
      <c r="C6803" s="88"/>
      <c r="D6803"/>
      <c r="E6803"/>
      <c r="F6803"/>
      <c r="G6803"/>
      <c r="H6803"/>
      <c r="I6803"/>
      <c r="J6803"/>
      <c r="K6803"/>
      <c r="L6803"/>
      <c r="M6803"/>
      <c r="N6803"/>
      <c r="O6803"/>
      <c r="P6803"/>
      <c r="Q6803"/>
      <c r="R6803"/>
    </row>
    <row r="6804" spans="1:18" s="3" customFormat="1" x14ac:dyDescent="0.35">
      <c r="A6804"/>
      <c r="B6804"/>
      <c r="C6804" s="88"/>
      <c r="D6804"/>
      <c r="E6804"/>
      <c r="F6804"/>
      <c r="G6804"/>
      <c r="H6804"/>
      <c r="I6804"/>
      <c r="J6804"/>
      <c r="K6804"/>
      <c r="L6804"/>
      <c r="M6804"/>
      <c r="N6804"/>
      <c r="O6804"/>
      <c r="P6804"/>
      <c r="Q6804"/>
      <c r="R6804"/>
    </row>
    <row r="6805" spans="1:18" s="3" customFormat="1" x14ac:dyDescent="0.35">
      <c r="A6805"/>
      <c r="B6805"/>
      <c r="C6805" s="88"/>
      <c r="D6805"/>
      <c r="E6805"/>
      <c r="F6805"/>
      <c r="G6805"/>
      <c r="H6805"/>
      <c r="I6805"/>
      <c r="J6805"/>
      <c r="K6805"/>
      <c r="L6805"/>
      <c r="M6805"/>
      <c r="N6805"/>
      <c r="O6805"/>
      <c r="P6805"/>
      <c r="Q6805"/>
      <c r="R6805"/>
    </row>
    <row r="6806" spans="1:18" s="3" customFormat="1" x14ac:dyDescent="0.35">
      <c r="A6806"/>
      <c r="B6806"/>
      <c r="C6806" s="88"/>
      <c r="D6806"/>
      <c r="E6806"/>
      <c r="F6806"/>
      <c r="G6806"/>
      <c r="H6806"/>
      <c r="I6806"/>
      <c r="J6806"/>
      <c r="K6806"/>
      <c r="L6806"/>
      <c r="M6806"/>
      <c r="N6806"/>
      <c r="O6806"/>
      <c r="P6806"/>
      <c r="Q6806"/>
      <c r="R6806"/>
    </row>
    <row r="6807" spans="1:18" s="3" customFormat="1" x14ac:dyDescent="0.35">
      <c r="A6807"/>
      <c r="B6807"/>
      <c r="C6807" s="88"/>
      <c r="D6807"/>
      <c r="E6807"/>
      <c r="F6807"/>
      <c r="G6807"/>
      <c r="H6807"/>
      <c r="I6807"/>
      <c r="J6807"/>
      <c r="K6807"/>
      <c r="L6807"/>
      <c r="M6807"/>
      <c r="N6807"/>
      <c r="O6807"/>
      <c r="P6807"/>
      <c r="Q6807"/>
      <c r="R6807"/>
    </row>
    <row r="6808" spans="1:18" s="3" customFormat="1" x14ac:dyDescent="0.35">
      <c r="A6808"/>
      <c r="B6808"/>
      <c r="C6808" s="88"/>
      <c r="D6808"/>
      <c r="E6808"/>
      <c r="F6808"/>
      <c r="G6808"/>
      <c r="H6808"/>
      <c r="I6808"/>
      <c r="J6808"/>
      <c r="K6808"/>
      <c r="L6808"/>
      <c r="M6808"/>
      <c r="N6808"/>
      <c r="O6808"/>
      <c r="P6808"/>
      <c r="Q6808"/>
      <c r="R6808"/>
    </row>
    <row r="6809" spans="1:18" s="3" customFormat="1" x14ac:dyDescent="0.35">
      <c r="A6809"/>
      <c r="B6809"/>
      <c r="C6809" s="88"/>
      <c r="D6809"/>
      <c r="E6809"/>
      <c r="F6809"/>
      <c r="G6809"/>
      <c r="H6809"/>
      <c r="I6809"/>
      <c r="J6809"/>
      <c r="K6809"/>
      <c r="L6809"/>
      <c r="M6809"/>
      <c r="N6809"/>
      <c r="O6809"/>
      <c r="P6809"/>
      <c r="Q6809"/>
      <c r="R6809"/>
    </row>
    <row r="6810" spans="1:18" s="3" customFormat="1" x14ac:dyDescent="0.35">
      <c r="A6810"/>
      <c r="B6810"/>
      <c r="C6810" s="88"/>
      <c r="D6810"/>
      <c r="E6810"/>
      <c r="F6810"/>
      <c r="G6810"/>
      <c r="H6810"/>
      <c r="I6810"/>
      <c r="J6810"/>
      <c r="K6810"/>
      <c r="L6810"/>
      <c r="M6810"/>
      <c r="N6810"/>
      <c r="O6810"/>
      <c r="P6810"/>
      <c r="Q6810"/>
      <c r="R6810"/>
    </row>
    <row r="6811" spans="1:18" s="3" customFormat="1" x14ac:dyDescent="0.35">
      <c r="A6811"/>
      <c r="B6811"/>
      <c r="C6811" s="88"/>
      <c r="D6811"/>
      <c r="E6811"/>
      <c r="F6811"/>
      <c r="G6811"/>
      <c r="H6811"/>
      <c r="I6811"/>
      <c r="J6811"/>
      <c r="K6811"/>
      <c r="L6811"/>
      <c r="M6811"/>
      <c r="N6811"/>
      <c r="O6811"/>
      <c r="P6811"/>
      <c r="Q6811"/>
      <c r="R6811"/>
    </row>
    <row r="6812" spans="1:18" s="3" customFormat="1" x14ac:dyDescent="0.35">
      <c r="A6812"/>
      <c r="B6812"/>
      <c r="C6812" s="88"/>
      <c r="D6812"/>
      <c r="E6812"/>
      <c r="F6812"/>
      <c r="G6812"/>
      <c r="H6812"/>
      <c r="I6812"/>
      <c r="J6812"/>
      <c r="K6812"/>
      <c r="L6812"/>
      <c r="M6812"/>
      <c r="N6812"/>
      <c r="O6812"/>
      <c r="P6812"/>
      <c r="Q6812"/>
      <c r="R6812"/>
    </row>
    <row r="6813" spans="1:18" s="3" customFormat="1" x14ac:dyDescent="0.35">
      <c r="A6813"/>
      <c r="B6813"/>
      <c r="C6813" s="88"/>
      <c r="D6813"/>
      <c r="E6813"/>
      <c r="F6813"/>
      <c r="G6813"/>
      <c r="H6813"/>
      <c r="I6813"/>
      <c r="J6813"/>
      <c r="K6813"/>
      <c r="L6813"/>
      <c r="M6813"/>
      <c r="N6813"/>
      <c r="O6813"/>
      <c r="P6813"/>
      <c r="Q6813"/>
      <c r="R6813"/>
    </row>
    <row r="6814" spans="1:18" s="3" customFormat="1" x14ac:dyDescent="0.35">
      <c r="A6814"/>
      <c r="B6814"/>
      <c r="C6814" s="88"/>
      <c r="D6814"/>
      <c r="E6814"/>
      <c r="F6814"/>
      <c r="G6814"/>
      <c r="H6814"/>
      <c r="I6814"/>
      <c r="J6814"/>
      <c r="K6814"/>
      <c r="L6814"/>
      <c r="M6814"/>
      <c r="N6814"/>
      <c r="O6814"/>
      <c r="P6814"/>
      <c r="Q6814"/>
      <c r="R6814"/>
    </row>
    <row r="6815" spans="1:18" s="3" customFormat="1" x14ac:dyDescent="0.35">
      <c r="A6815"/>
      <c r="B6815"/>
      <c r="C6815" s="88"/>
      <c r="D6815"/>
      <c r="E6815"/>
      <c r="F6815"/>
      <c r="G6815"/>
      <c r="H6815"/>
      <c r="I6815"/>
      <c r="J6815"/>
      <c r="K6815"/>
      <c r="L6815"/>
      <c r="M6815"/>
      <c r="N6815"/>
      <c r="O6815"/>
      <c r="P6815"/>
      <c r="Q6815"/>
      <c r="R6815"/>
    </row>
    <row r="6816" spans="1:18" s="3" customFormat="1" x14ac:dyDescent="0.35">
      <c r="A6816"/>
      <c r="B6816"/>
      <c r="C6816" s="88"/>
      <c r="D6816"/>
      <c r="E6816"/>
      <c r="F6816"/>
      <c r="G6816"/>
      <c r="H6816"/>
      <c r="I6816"/>
      <c r="J6816"/>
      <c r="K6816"/>
      <c r="L6816"/>
      <c r="M6816"/>
      <c r="N6816"/>
      <c r="O6816"/>
      <c r="P6816"/>
      <c r="Q6816"/>
      <c r="R6816"/>
    </row>
    <row r="6817" spans="1:18" s="3" customFormat="1" x14ac:dyDescent="0.35">
      <c r="A6817"/>
      <c r="B6817"/>
      <c r="C6817" s="88"/>
      <c r="D6817"/>
      <c r="E6817"/>
      <c r="F6817"/>
      <c r="G6817"/>
      <c r="H6817"/>
      <c r="I6817"/>
      <c r="J6817"/>
      <c r="K6817"/>
      <c r="L6817"/>
      <c r="M6817"/>
      <c r="N6817"/>
      <c r="O6817"/>
      <c r="P6817"/>
      <c r="Q6817"/>
      <c r="R6817"/>
    </row>
    <row r="6818" spans="1:18" s="3" customFormat="1" x14ac:dyDescent="0.35">
      <c r="A6818"/>
      <c r="B6818"/>
      <c r="C6818" s="88"/>
      <c r="D6818"/>
      <c r="E6818"/>
      <c r="F6818"/>
      <c r="G6818"/>
      <c r="H6818"/>
      <c r="I6818"/>
      <c r="J6818"/>
      <c r="K6818"/>
      <c r="L6818"/>
      <c r="M6818"/>
      <c r="N6818"/>
      <c r="O6818"/>
      <c r="P6818"/>
      <c r="Q6818"/>
      <c r="R6818"/>
    </row>
    <row r="6819" spans="1:18" s="3" customFormat="1" x14ac:dyDescent="0.35">
      <c r="A6819"/>
      <c r="B6819"/>
      <c r="C6819" s="88"/>
      <c r="D6819"/>
      <c r="E6819"/>
      <c r="F6819"/>
      <c r="G6819"/>
      <c r="H6819"/>
      <c r="I6819"/>
      <c r="J6819"/>
      <c r="K6819"/>
      <c r="L6819"/>
      <c r="M6819"/>
      <c r="N6819"/>
      <c r="O6819"/>
      <c r="P6819"/>
      <c r="Q6819"/>
      <c r="R6819"/>
    </row>
    <row r="6820" spans="1:18" s="3" customFormat="1" x14ac:dyDescent="0.35">
      <c r="A6820"/>
      <c r="B6820"/>
      <c r="C6820" s="88"/>
      <c r="D6820"/>
      <c r="E6820"/>
      <c r="F6820"/>
      <c r="G6820"/>
      <c r="H6820"/>
      <c r="I6820"/>
      <c r="J6820"/>
      <c r="K6820"/>
      <c r="L6820"/>
      <c r="M6820"/>
      <c r="N6820"/>
      <c r="O6820"/>
      <c r="P6820"/>
      <c r="Q6820"/>
      <c r="R6820"/>
    </row>
    <row r="6821" spans="1:18" s="3" customFormat="1" x14ac:dyDescent="0.35">
      <c r="A6821"/>
      <c r="B6821"/>
      <c r="C6821" s="88"/>
      <c r="D6821"/>
      <c r="E6821"/>
      <c r="F6821"/>
      <c r="G6821"/>
      <c r="H6821"/>
      <c r="I6821"/>
      <c r="J6821"/>
      <c r="K6821"/>
      <c r="L6821"/>
      <c r="M6821"/>
      <c r="N6821"/>
      <c r="O6821"/>
      <c r="P6821"/>
      <c r="Q6821"/>
      <c r="R6821"/>
    </row>
    <row r="6822" spans="1:18" s="3" customFormat="1" x14ac:dyDescent="0.35">
      <c r="A6822"/>
      <c r="B6822"/>
      <c r="C6822" s="88"/>
      <c r="D6822"/>
      <c r="E6822"/>
      <c r="F6822"/>
      <c r="G6822"/>
      <c r="H6822"/>
      <c r="I6822"/>
      <c r="J6822"/>
      <c r="K6822"/>
      <c r="L6822"/>
      <c r="M6822"/>
      <c r="N6822"/>
      <c r="O6822"/>
      <c r="P6822"/>
      <c r="Q6822"/>
      <c r="R6822"/>
    </row>
    <row r="6823" spans="1:18" s="3" customFormat="1" x14ac:dyDescent="0.35">
      <c r="A6823"/>
      <c r="B6823"/>
      <c r="C6823" s="88"/>
      <c r="D6823"/>
      <c r="E6823"/>
      <c r="F6823"/>
      <c r="G6823"/>
      <c r="H6823"/>
      <c r="I6823"/>
      <c r="J6823"/>
      <c r="K6823"/>
      <c r="L6823"/>
      <c r="M6823"/>
      <c r="N6823"/>
      <c r="O6823"/>
      <c r="P6823"/>
      <c r="Q6823"/>
      <c r="R6823"/>
    </row>
    <row r="6824" spans="1:18" s="3" customFormat="1" x14ac:dyDescent="0.35">
      <c r="A6824"/>
      <c r="B6824"/>
      <c r="C6824" s="88"/>
      <c r="D6824"/>
      <c r="E6824"/>
      <c r="F6824"/>
      <c r="G6824"/>
      <c r="H6824"/>
      <c r="I6824"/>
      <c r="J6824"/>
      <c r="K6824"/>
      <c r="L6824"/>
      <c r="M6824"/>
      <c r="N6824"/>
      <c r="O6824"/>
      <c r="P6824"/>
      <c r="Q6824"/>
      <c r="R6824"/>
    </row>
    <row r="6825" spans="1:18" s="3" customFormat="1" x14ac:dyDescent="0.35">
      <c r="A6825"/>
      <c r="B6825"/>
      <c r="C6825" s="88"/>
      <c r="D6825"/>
      <c r="E6825"/>
      <c r="F6825"/>
      <c r="G6825"/>
      <c r="H6825"/>
      <c r="I6825"/>
      <c r="J6825"/>
      <c r="K6825"/>
      <c r="L6825"/>
      <c r="M6825"/>
      <c r="N6825"/>
      <c r="O6825"/>
      <c r="P6825"/>
      <c r="Q6825"/>
      <c r="R6825"/>
    </row>
    <row r="6826" spans="1:18" s="3" customFormat="1" x14ac:dyDescent="0.35">
      <c r="A6826"/>
      <c r="B6826"/>
      <c r="C6826" s="88"/>
      <c r="D6826"/>
      <c r="E6826"/>
      <c r="F6826"/>
      <c r="G6826"/>
      <c r="H6826"/>
      <c r="I6826"/>
      <c r="J6826"/>
      <c r="K6826"/>
      <c r="L6826"/>
      <c r="M6826"/>
      <c r="N6826"/>
      <c r="O6826"/>
      <c r="P6826"/>
      <c r="Q6826"/>
      <c r="R6826"/>
    </row>
    <row r="6827" spans="1:18" s="3" customFormat="1" x14ac:dyDescent="0.35">
      <c r="A6827"/>
      <c r="B6827"/>
      <c r="C6827" s="88"/>
      <c r="D6827"/>
      <c r="E6827"/>
      <c r="F6827"/>
      <c r="G6827"/>
      <c r="H6827"/>
      <c r="I6827"/>
      <c r="J6827"/>
      <c r="K6827"/>
      <c r="L6827"/>
      <c r="M6827"/>
      <c r="N6827"/>
      <c r="O6827"/>
      <c r="P6827"/>
      <c r="Q6827"/>
      <c r="R6827"/>
    </row>
    <row r="6828" spans="1:18" s="3" customFormat="1" x14ac:dyDescent="0.35">
      <c r="A6828"/>
      <c r="B6828"/>
      <c r="C6828" s="88"/>
      <c r="D6828"/>
      <c r="E6828"/>
      <c r="F6828"/>
      <c r="G6828"/>
      <c r="H6828"/>
      <c r="I6828"/>
      <c r="J6828"/>
      <c r="K6828"/>
      <c r="L6828"/>
      <c r="M6828"/>
      <c r="N6828"/>
      <c r="O6828"/>
      <c r="P6828"/>
      <c r="Q6828"/>
      <c r="R6828"/>
    </row>
    <row r="6829" spans="1:18" s="3" customFormat="1" x14ac:dyDescent="0.35">
      <c r="A6829"/>
      <c r="B6829"/>
      <c r="C6829" s="88"/>
      <c r="D6829"/>
      <c r="E6829"/>
      <c r="F6829"/>
      <c r="G6829"/>
      <c r="H6829"/>
      <c r="I6829"/>
      <c r="J6829"/>
      <c r="K6829"/>
      <c r="L6829"/>
      <c r="M6829"/>
      <c r="N6829"/>
      <c r="O6829"/>
      <c r="P6829"/>
      <c r="Q6829"/>
      <c r="R6829"/>
    </row>
    <row r="6830" spans="1:18" s="3" customFormat="1" x14ac:dyDescent="0.35">
      <c r="A6830"/>
      <c r="B6830"/>
      <c r="C6830" s="88"/>
      <c r="D6830"/>
      <c r="E6830"/>
      <c r="F6830"/>
      <c r="G6830"/>
      <c r="H6830"/>
      <c r="I6830"/>
      <c r="J6830"/>
      <c r="K6830"/>
      <c r="L6830"/>
      <c r="M6830"/>
      <c r="N6830"/>
      <c r="O6830"/>
      <c r="P6830"/>
      <c r="Q6830"/>
      <c r="R6830"/>
    </row>
    <row r="6831" spans="1:18" s="3" customFormat="1" x14ac:dyDescent="0.35">
      <c r="A6831"/>
      <c r="B6831"/>
      <c r="C6831" s="88"/>
      <c r="D6831"/>
      <c r="E6831"/>
      <c r="F6831"/>
      <c r="G6831"/>
      <c r="H6831"/>
      <c r="I6831"/>
      <c r="J6831"/>
      <c r="K6831"/>
      <c r="L6831"/>
      <c r="M6831"/>
      <c r="N6831"/>
      <c r="O6831"/>
      <c r="P6831"/>
      <c r="Q6831"/>
      <c r="R6831"/>
    </row>
    <row r="6832" spans="1:18" s="3" customFormat="1" x14ac:dyDescent="0.35">
      <c r="A6832"/>
      <c r="B6832"/>
      <c r="C6832" s="88"/>
      <c r="D6832"/>
      <c r="E6832"/>
      <c r="F6832"/>
      <c r="G6832"/>
      <c r="H6832"/>
      <c r="I6832"/>
      <c r="J6832"/>
      <c r="K6832"/>
      <c r="L6832"/>
      <c r="M6832"/>
      <c r="N6832"/>
      <c r="O6832"/>
      <c r="P6832"/>
      <c r="Q6832"/>
      <c r="R6832"/>
    </row>
    <row r="6833" spans="1:18" s="3" customFormat="1" x14ac:dyDescent="0.35">
      <c r="A6833"/>
      <c r="B6833"/>
      <c r="C6833" s="88"/>
      <c r="D6833"/>
      <c r="E6833"/>
      <c r="F6833"/>
      <c r="G6833"/>
      <c r="H6833"/>
      <c r="I6833"/>
      <c r="J6833"/>
      <c r="K6833"/>
      <c r="L6833"/>
      <c r="M6833"/>
      <c r="N6833"/>
      <c r="O6833"/>
      <c r="P6833"/>
      <c r="Q6833"/>
      <c r="R6833"/>
    </row>
    <row r="6834" spans="1:18" s="3" customFormat="1" x14ac:dyDescent="0.35">
      <c r="A6834"/>
      <c r="B6834"/>
      <c r="C6834" s="88"/>
      <c r="D6834"/>
      <c r="E6834"/>
      <c r="F6834"/>
      <c r="G6834"/>
      <c r="H6834"/>
      <c r="I6834"/>
      <c r="J6834"/>
      <c r="K6834"/>
      <c r="L6834"/>
      <c r="M6834"/>
      <c r="N6834"/>
      <c r="O6834"/>
      <c r="P6834"/>
      <c r="Q6834"/>
      <c r="R6834"/>
    </row>
    <row r="6835" spans="1:18" s="3" customFormat="1" x14ac:dyDescent="0.35">
      <c r="A6835"/>
      <c r="B6835"/>
      <c r="C6835" s="88"/>
      <c r="D6835"/>
      <c r="E6835"/>
      <c r="F6835"/>
      <c r="G6835"/>
      <c r="H6835"/>
      <c r="I6835"/>
      <c r="J6835"/>
      <c r="K6835"/>
      <c r="L6835"/>
      <c r="M6835"/>
      <c r="N6835"/>
      <c r="O6835"/>
      <c r="P6835"/>
      <c r="Q6835"/>
      <c r="R6835"/>
    </row>
    <row r="6836" spans="1:18" s="3" customFormat="1" x14ac:dyDescent="0.35">
      <c r="A6836"/>
      <c r="B6836"/>
      <c r="C6836" s="88"/>
      <c r="D6836"/>
      <c r="E6836"/>
      <c r="F6836"/>
      <c r="G6836"/>
      <c r="H6836"/>
      <c r="I6836"/>
      <c r="J6836"/>
      <c r="K6836"/>
      <c r="L6836"/>
      <c r="M6836"/>
      <c r="N6836"/>
      <c r="O6836"/>
      <c r="P6836"/>
      <c r="Q6836"/>
      <c r="R6836"/>
    </row>
    <row r="6837" spans="1:18" s="3" customFormat="1" x14ac:dyDescent="0.35">
      <c r="A6837"/>
      <c r="B6837"/>
      <c r="C6837" s="88"/>
      <c r="D6837"/>
      <c r="E6837"/>
      <c r="F6837"/>
      <c r="G6837"/>
      <c r="H6837"/>
      <c r="I6837"/>
      <c r="J6837"/>
      <c r="K6837"/>
      <c r="L6837"/>
      <c r="M6837"/>
      <c r="N6837"/>
      <c r="O6837"/>
      <c r="P6837"/>
      <c r="Q6837"/>
      <c r="R6837"/>
    </row>
    <row r="6838" spans="1:18" s="3" customFormat="1" x14ac:dyDescent="0.35">
      <c r="A6838"/>
      <c r="B6838"/>
      <c r="C6838" s="88"/>
      <c r="D6838"/>
      <c r="E6838"/>
      <c r="F6838"/>
      <c r="G6838"/>
      <c r="H6838"/>
      <c r="I6838"/>
      <c r="J6838"/>
      <c r="K6838"/>
      <c r="L6838"/>
      <c r="M6838"/>
      <c r="N6838"/>
      <c r="O6838"/>
      <c r="P6838"/>
      <c r="Q6838"/>
      <c r="R6838"/>
    </row>
    <row r="6839" spans="1:18" s="3" customFormat="1" x14ac:dyDescent="0.35">
      <c r="A6839"/>
      <c r="B6839"/>
      <c r="C6839" s="88"/>
      <c r="D6839"/>
      <c r="E6839"/>
      <c r="F6839"/>
      <c r="G6839"/>
      <c r="H6839"/>
      <c r="I6839"/>
      <c r="J6839"/>
      <c r="K6839"/>
      <c r="L6839"/>
      <c r="M6839"/>
      <c r="N6839"/>
      <c r="O6839"/>
      <c r="P6839"/>
      <c r="Q6839"/>
      <c r="R6839"/>
    </row>
    <row r="6840" spans="1:18" s="3" customFormat="1" x14ac:dyDescent="0.35">
      <c r="A6840"/>
      <c r="B6840"/>
      <c r="C6840" s="88"/>
      <c r="D6840"/>
      <c r="E6840"/>
      <c r="F6840"/>
      <c r="G6840"/>
      <c r="H6840"/>
      <c r="I6840"/>
      <c r="J6840"/>
      <c r="K6840"/>
      <c r="L6840"/>
      <c r="M6840"/>
      <c r="N6840"/>
      <c r="O6840"/>
      <c r="P6840"/>
      <c r="Q6840"/>
      <c r="R6840"/>
    </row>
    <row r="6841" spans="1:18" s="3" customFormat="1" x14ac:dyDescent="0.35">
      <c r="A6841"/>
      <c r="B6841"/>
      <c r="C6841" s="88"/>
      <c r="D6841"/>
      <c r="E6841"/>
      <c r="F6841"/>
      <c r="G6841"/>
      <c r="H6841"/>
      <c r="I6841"/>
      <c r="J6841"/>
      <c r="K6841"/>
      <c r="L6841"/>
      <c r="M6841"/>
      <c r="N6841"/>
      <c r="O6841"/>
      <c r="P6841"/>
      <c r="Q6841"/>
      <c r="R6841"/>
    </row>
    <row r="6842" spans="1:18" s="3" customFormat="1" x14ac:dyDescent="0.35">
      <c r="A6842"/>
      <c r="B6842"/>
      <c r="C6842" s="88"/>
      <c r="D6842"/>
      <c r="E6842"/>
      <c r="F6842"/>
      <c r="G6842"/>
      <c r="H6842"/>
      <c r="I6842"/>
      <c r="J6842"/>
      <c r="K6842"/>
      <c r="L6842"/>
      <c r="M6842"/>
      <c r="N6842"/>
      <c r="O6842"/>
      <c r="P6842"/>
      <c r="Q6842"/>
      <c r="R6842"/>
    </row>
    <row r="6843" spans="1:18" s="3" customFormat="1" x14ac:dyDescent="0.35">
      <c r="A6843"/>
      <c r="B6843"/>
      <c r="C6843" s="88"/>
      <c r="D6843"/>
      <c r="E6843"/>
      <c r="F6843"/>
      <c r="G6843"/>
      <c r="H6843"/>
      <c r="I6843"/>
      <c r="J6843"/>
      <c r="K6843"/>
      <c r="L6843"/>
      <c r="M6843"/>
      <c r="N6843"/>
      <c r="O6843"/>
      <c r="P6843"/>
      <c r="Q6843"/>
      <c r="R6843"/>
    </row>
    <row r="6844" spans="1:18" s="3" customFormat="1" x14ac:dyDescent="0.35">
      <c r="A6844"/>
      <c r="B6844"/>
      <c r="C6844" s="88"/>
      <c r="D6844"/>
      <c r="E6844"/>
      <c r="F6844"/>
      <c r="G6844"/>
      <c r="H6844"/>
      <c r="I6844"/>
      <c r="J6844"/>
      <c r="K6844"/>
      <c r="L6844"/>
      <c r="M6844"/>
      <c r="N6844"/>
      <c r="O6844"/>
      <c r="P6844"/>
      <c r="Q6844"/>
      <c r="R6844"/>
    </row>
    <row r="6845" spans="1:18" s="3" customFormat="1" x14ac:dyDescent="0.35">
      <c r="A6845"/>
      <c r="B6845"/>
      <c r="C6845" s="88"/>
      <c r="D6845"/>
      <c r="E6845"/>
      <c r="F6845"/>
      <c r="G6845"/>
      <c r="H6845"/>
      <c r="I6845"/>
      <c r="J6845"/>
      <c r="K6845"/>
      <c r="L6845"/>
      <c r="M6845"/>
      <c r="N6845"/>
      <c r="O6845"/>
      <c r="P6845"/>
      <c r="Q6845"/>
      <c r="R6845"/>
    </row>
    <row r="6846" spans="1:18" s="3" customFormat="1" x14ac:dyDescent="0.35">
      <c r="A6846"/>
      <c r="B6846"/>
      <c r="C6846" s="88"/>
      <c r="D6846"/>
      <c r="E6846"/>
      <c r="F6846"/>
      <c r="G6846"/>
      <c r="H6846"/>
      <c r="I6846"/>
      <c r="J6846"/>
      <c r="K6846"/>
      <c r="L6846"/>
      <c r="M6846"/>
      <c r="N6846"/>
      <c r="O6846"/>
      <c r="P6846"/>
      <c r="Q6846"/>
      <c r="R6846"/>
    </row>
    <row r="6847" spans="1:18" s="3" customFormat="1" x14ac:dyDescent="0.35">
      <c r="A6847"/>
      <c r="B6847"/>
      <c r="C6847" s="88"/>
      <c r="D6847"/>
      <c r="E6847"/>
      <c r="F6847"/>
      <c r="G6847"/>
      <c r="H6847"/>
      <c r="I6847"/>
      <c r="J6847"/>
      <c r="K6847"/>
      <c r="L6847"/>
      <c r="M6847"/>
      <c r="N6847"/>
      <c r="O6847"/>
      <c r="P6847"/>
      <c r="Q6847"/>
      <c r="R6847"/>
    </row>
    <row r="6848" spans="1:18" s="3" customFormat="1" x14ac:dyDescent="0.35">
      <c r="A6848"/>
      <c r="B6848"/>
      <c r="C6848" s="88"/>
      <c r="D6848"/>
      <c r="E6848"/>
      <c r="F6848"/>
      <c r="G6848"/>
      <c r="H6848"/>
      <c r="I6848"/>
      <c r="J6848"/>
      <c r="K6848"/>
      <c r="L6848"/>
      <c r="M6848"/>
      <c r="N6848"/>
      <c r="O6848"/>
      <c r="P6848"/>
      <c r="Q6848"/>
      <c r="R6848"/>
    </row>
    <row r="6849" spans="1:18" s="3" customFormat="1" x14ac:dyDescent="0.35">
      <c r="A6849"/>
      <c r="B6849"/>
      <c r="C6849" s="88"/>
      <c r="D6849"/>
      <c r="E6849"/>
      <c r="F6849"/>
      <c r="G6849"/>
      <c r="H6849"/>
      <c r="I6849"/>
      <c r="J6849"/>
      <c r="K6849"/>
      <c r="L6849"/>
      <c r="M6849"/>
      <c r="N6849"/>
      <c r="O6849"/>
      <c r="P6849"/>
      <c r="Q6849"/>
      <c r="R6849"/>
    </row>
    <row r="6850" spans="1:18" s="3" customFormat="1" x14ac:dyDescent="0.35">
      <c r="A6850"/>
      <c r="B6850"/>
      <c r="C6850" s="88"/>
      <c r="D6850"/>
      <c r="E6850"/>
      <c r="F6850"/>
      <c r="G6850"/>
      <c r="H6850"/>
      <c r="I6850"/>
      <c r="J6850"/>
      <c r="K6850"/>
      <c r="L6850"/>
      <c r="M6850"/>
      <c r="N6850"/>
      <c r="O6850"/>
      <c r="P6850"/>
      <c r="Q6850"/>
      <c r="R6850"/>
    </row>
    <row r="6851" spans="1:18" s="3" customFormat="1" x14ac:dyDescent="0.35">
      <c r="A6851"/>
      <c r="B6851"/>
      <c r="C6851" s="88"/>
      <c r="D6851"/>
      <c r="E6851"/>
      <c r="F6851"/>
      <c r="G6851"/>
      <c r="H6851"/>
      <c r="I6851"/>
      <c r="J6851"/>
      <c r="K6851"/>
      <c r="L6851"/>
      <c r="M6851"/>
      <c r="N6851"/>
      <c r="O6851"/>
      <c r="P6851"/>
      <c r="Q6851"/>
      <c r="R6851"/>
    </row>
    <row r="6852" spans="1:18" s="3" customFormat="1" x14ac:dyDescent="0.35">
      <c r="A6852"/>
      <c r="B6852"/>
      <c r="C6852" s="88"/>
      <c r="D6852"/>
      <c r="E6852"/>
      <c r="F6852"/>
      <c r="G6852"/>
      <c r="H6852"/>
      <c r="I6852"/>
      <c r="J6852"/>
      <c r="K6852"/>
      <c r="L6852"/>
      <c r="M6852"/>
      <c r="N6852"/>
      <c r="O6852"/>
      <c r="P6852"/>
      <c r="Q6852"/>
      <c r="R6852"/>
    </row>
    <row r="6853" spans="1:18" s="3" customFormat="1" x14ac:dyDescent="0.35">
      <c r="A6853"/>
      <c r="B6853"/>
      <c r="C6853" s="88"/>
      <c r="D6853"/>
      <c r="E6853"/>
      <c r="F6853"/>
      <c r="G6853"/>
      <c r="H6853"/>
      <c r="I6853"/>
      <c r="J6853"/>
      <c r="K6853"/>
      <c r="L6853"/>
      <c r="M6853"/>
      <c r="N6853"/>
      <c r="O6853"/>
      <c r="P6853"/>
      <c r="Q6853"/>
      <c r="R6853"/>
    </row>
    <row r="6854" spans="1:18" s="3" customFormat="1" x14ac:dyDescent="0.35">
      <c r="A6854"/>
      <c r="B6854"/>
      <c r="C6854" s="88"/>
      <c r="D6854"/>
      <c r="E6854"/>
      <c r="F6854"/>
      <c r="G6854"/>
      <c r="H6854"/>
      <c r="I6854"/>
      <c r="J6854"/>
      <c r="K6854"/>
      <c r="L6854"/>
      <c r="M6854"/>
      <c r="N6854"/>
      <c r="O6854"/>
      <c r="P6854"/>
      <c r="Q6854"/>
      <c r="R6854"/>
    </row>
    <row r="6855" spans="1:18" s="3" customFormat="1" x14ac:dyDescent="0.35">
      <c r="A6855"/>
      <c r="B6855"/>
      <c r="C6855" s="88"/>
      <c r="D6855"/>
      <c r="E6855"/>
      <c r="F6855"/>
      <c r="G6855"/>
      <c r="H6855"/>
      <c r="I6855"/>
      <c r="J6855"/>
      <c r="K6855"/>
      <c r="L6855"/>
      <c r="M6855"/>
      <c r="N6855"/>
      <c r="O6855"/>
      <c r="P6855"/>
      <c r="Q6855"/>
      <c r="R6855"/>
    </row>
    <row r="6856" spans="1:18" s="3" customFormat="1" x14ac:dyDescent="0.35">
      <c r="A6856"/>
      <c r="B6856"/>
      <c r="C6856" s="88"/>
      <c r="D6856"/>
      <c r="E6856"/>
      <c r="F6856"/>
      <c r="G6856"/>
      <c r="H6856"/>
      <c r="I6856"/>
      <c r="J6856"/>
      <c r="K6856"/>
      <c r="L6856"/>
      <c r="M6856"/>
      <c r="N6856"/>
      <c r="O6856"/>
      <c r="P6856"/>
      <c r="Q6856"/>
      <c r="R6856"/>
    </row>
    <row r="6857" spans="1:18" s="3" customFormat="1" x14ac:dyDescent="0.35">
      <c r="A6857"/>
      <c r="B6857"/>
      <c r="C6857" s="88"/>
      <c r="D6857"/>
      <c r="E6857"/>
      <c r="F6857"/>
      <c r="G6857"/>
      <c r="H6857"/>
      <c r="I6857"/>
      <c r="J6857"/>
      <c r="K6857"/>
      <c r="L6857"/>
      <c r="M6857"/>
      <c r="N6857"/>
      <c r="O6857"/>
      <c r="P6857"/>
      <c r="Q6857"/>
      <c r="R6857"/>
    </row>
    <row r="6858" spans="1:18" s="3" customFormat="1" x14ac:dyDescent="0.35">
      <c r="A6858"/>
      <c r="B6858"/>
      <c r="C6858" s="88"/>
      <c r="D6858"/>
      <c r="E6858"/>
      <c r="F6858"/>
      <c r="G6858"/>
      <c r="H6858"/>
      <c r="I6858"/>
      <c r="J6858"/>
      <c r="K6858"/>
      <c r="L6858"/>
      <c r="M6858"/>
      <c r="N6858"/>
      <c r="O6858"/>
      <c r="P6858"/>
      <c r="Q6858"/>
      <c r="R6858"/>
    </row>
    <row r="6859" spans="1:18" s="3" customFormat="1" x14ac:dyDescent="0.35">
      <c r="A6859"/>
      <c r="B6859"/>
      <c r="C6859" s="88"/>
      <c r="D6859"/>
      <c r="E6859"/>
      <c r="F6859"/>
      <c r="G6859"/>
      <c r="H6859"/>
      <c r="I6859"/>
      <c r="J6859"/>
      <c r="K6859"/>
      <c r="L6859"/>
      <c r="M6859"/>
      <c r="N6859"/>
      <c r="O6859"/>
      <c r="P6859"/>
      <c r="Q6859"/>
      <c r="R6859"/>
    </row>
    <row r="6860" spans="1:18" s="3" customFormat="1" x14ac:dyDescent="0.35">
      <c r="A6860"/>
      <c r="B6860"/>
      <c r="C6860" s="88"/>
      <c r="D6860"/>
      <c r="E6860"/>
      <c r="F6860"/>
      <c r="G6860"/>
      <c r="H6860"/>
      <c r="I6860"/>
      <c r="J6860"/>
      <c r="K6860"/>
      <c r="L6860"/>
      <c r="M6860"/>
      <c r="N6860"/>
      <c r="O6860"/>
      <c r="P6860"/>
      <c r="Q6860"/>
      <c r="R6860"/>
    </row>
    <row r="6861" spans="1:18" s="3" customFormat="1" x14ac:dyDescent="0.35">
      <c r="A6861"/>
      <c r="B6861"/>
      <c r="C6861" s="88"/>
      <c r="D6861"/>
      <c r="E6861"/>
      <c r="F6861"/>
      <c r="G6861"/>
      <c r="H6861"/>
      <c r="I6861"/>
      <c r="J6861"/>
      <c r="K6861"/>
      <c r="L6861"/>
      <c r="M6861"/>
      <c r="N6861"/>
      <c r="O6861"/>
      <c r="P6861"/>
      <c r="Q6861"/>
      <c r="R6861"/>
    </row>
    <row r="6862" spans="1:18" s="3" customFormat="1" x14ac:dyDescent="0.35">
      <c r="A6862"/>
      <c r="B6862"/>
      <c r="C6862" s="88"/>
      <c r="D6862"/>
      <c r="E6862"/>
      <c r="F6862"/>
      <c r="G6862"/>
      <c r="H6862"/>
      <c r="I6862"/>
      <c r="J6862"/>
      <c r="K6862"/>
      <c r="L6862"/>
      <c r="M6862"/>
      <c r="N6862"/>
      <c r="O6862"/>
      <c r="P6862"/>
      <c r="Q6862"/>
      <c r="R6862"/>
    </row>
    <row r="6863" spans="1:18" s="3" customFormat="1" x14ac:dyDescent="0.35">
      <c r="A6863"/>
      <c r="B6863"/>
      <c r="C6863" s="88"/>
      <c r="D6863"/>
      <c r="E6863"/>
      <c r="F6863"/>
      <c r="G6863"/>
      <c r="H6863"/>
      <c r="I6863"/>
      <c r="J6863"/>
      <c r="K6863"/>
      <c r="L6863"/>
      <c r="M6863"/>
      <c r="N6863"/>
      <c r="O6863"/>
      <c r="P6863"/>
      <c r="Q6863"/>
      <c r="R6863"/>
    </row>
    <row r="6864" spans="1:18" s="3" customFormat="1" x14ac:dyDescent="0.35">
      <c r="A6864"/>
      <c r="B6864"/>
      <c r="C6864" s="88"/>
      <c r="D6864"/>
      <c r="E6864"/>
      <c r="F6864"/>
      <c r="G6864"/>
      <c r="H6864"/>
      <c r="I6864"/>
      <c r="J6864"/>
      <c r="K6864"/>
      <c r="L6864"/>
      <c r="M6864"/>
      <c r="N6864"/>
      <c r="O6864"/>
      <c r="P6864"/>
      <c r="Q6864"/>
      <c r="R6864"/>
    </row>
    <row r="6865" spans="1:18" s="3" customFormat="1" x14ac:dyDescent="0.35">
      <c r="A6865"/>
      <c r="B6865"/>
      <c r="C6865" s="88"/>
      <c r="D6865"/>
      <c r="E6865"/>
      <c r="F6865"/>
      <c r="G6865"/>
      <c r="H6865"/>
      <c r="I6865"/>
      <c r="J6865"/>
      <c r="K6865"/>
      <c r="L6865"/>
      <c r="M6865"/>
      <c r="N6865"/>
      <c r="O6865"/>
      <c r="P6865"/>
      <c r="Q6865"/>
      <c r="R6865"/>
    </row>
    <row r="6866" spans="1:18" s="3" customFormat="1" x14ac:dyDescent="0.35">
      <c r="A6866"/>
      <c r="B6866"/>
      <c r="C6866" s="88"/>
      <c r="D6866"/>
      <c r="E6866"/>
      <c r="F6866"/>
      <c r="G6866"/>
      <c r="H6866"/>
      <c r="I6866"/>
      <c r="J6866"/>
      <c r="K6866"/>
      <c r="L6866"/>
      <c r="M6866"/>
      <c r="N6866"/>
      <c r="O6866"/>
      <c r="P6866"/>
      <c r="Q6866"/>
      <c r="R6866"/>
    </row>
    <row r="6867" spans="1:18" s="3" customFormat="1" x14ac:dyDescent="0.35">
      <c r="A6867"/>
      <c r="B6867"/>
      <c r="C6867" s="88"/>
      <c r="D6867"/>
      <c r="E6867"/>
      <c r="F6867"/>
      <c r="G6867"/>
      <c r="H6867"/>
      <c r="I6867"/>
      <c r="J6867"/>
      <c r="K6867"/>
      <c r="L6867"/>
      <c r="M6867"/>
      <c r="N6867"/>
      <c r="O6867"/>
      <c r="P6867"/>
      <c r="Q6867"/>
      <c r="R6867"/>
    </row>
    <row r="6868" spans="1:18" s="3" customFormat="1" x14ac:dyDescent="0.35">
      <c r="A6868"/>
      <c r="B6868"/>
      <c r="C6868" s="88"/>
      <c r="D6868"/>
      <c r="E6868"/>
      <c r="F6868"/>
      <c r="G6868"/>
      <c r="H6868"/>
      <c r="I6868"/>
      <c r="J6868"/>
      <c r="K6868"/>
      <c r="L6868"/>
      <c r="M6868"/>
      <c r="N6868"/>
      <c r="O6868"/>
      <c r="P6868"/>
      <c r="Q6868"/>
      <c r="R6868"/>
    </row>
    <row r="6869" spans="1:18" s="3" customFormat="1" x14ac:dyDescent="0.35">
      <c r="A6869"/>
      <c r="B6869"/>
      <c r="C6869" s="88"/>
      <c r="D6869"/>
      <c r="E6869"/>
      <c r="F6869"/>
      <c r="G6869"/>
      <c r="H6869"/>
      <c r="I6869"/>
      <c r="J6869"/>
      <c r="K6869"/>
      <c r="L6869"/>
      <c r="M6869"/>
      <c r="N6869"/>
      <c r="O6869"/>
      <c r="P6869"/>
      <c r="Q6869"/>
      <c r="R6869"/>
    </row>
    <row r="6870" spans="1:18" s="3" customFormat="1" x14ac:dyDescent="0.35">
      <c r="A6870"/>
      <c r="B6870"/>
      <c r="C6870" s="88"/>
      <c r="D6870"/>
      <c r="E6870"/>
      <c r="F6870"/>
      <c r="G6870"/>
      <c r="H6870"/>
      <c r="I6870"/>
      <c r="J6870"/>
      <c r="K6870"/>
      <c r="L6870"/>
      <c r="M6870"/>
      <c r="N6870"/>
      <c r="O6870"/>
      <c r="P6870"/>
      <c r="Q6870"/>
      <c r="R6870"/>
    </row>
    <row r="6871" spans="1:18" s="3" customFormat="1" x14ac:dyDescent="0.35">
      <c r="A6871"/>
      <c r="B6871"/>
      <c r="C6871" s="88"/>
      <c r="D6871"/>
      <c r="E6871"/>
      <c r="F6871"/>
      <c r="G6871"/>
      <c r="H6871"/>
      <c r="I6871"/>
      <c r="J6871"/>
      <c r="K6871"/>
      <c r="L6871"/>
      <c r="M6871"/>
      <c r="N6871"/>
      <c r="O6871"/>
      <c r="P6871"/>
      <c r="Q6871"/>
      <c r="R6871"/>
    </row>
    <row r="6872" spans="1:18" s="3" customFormat="1" x14ac:dyDescent="0.35">
      <c r="A6872"/>
      <c r="B6872"/>
      <c r="C6872" s="88"/>
      <c r="D6872"/>
      <c r="E6872"/>
      <c r="F6872"/>
      <c r="G6872"/>
      <c r="H6872"/>
      <c r="I6872"/>
      <c r="J6872"/>
      <c r="K6872"/>
      <c r="L6872"/>
      <c r="M6872"/>
      <c r="N6872"/>
      <c r="O6872"/>
      <c r="P6872"/>
      <c r="Q6872"/>
      <c r="R6872"/>
    </row>
    <row r="6873" spans="1:18" s="3" customFormat="1" x14ac:dyDescent="0.35">
      <c r="A6873"/>
      <c r="B6873"/>
      <c r="C6873" s="88"/>
      <c r="D6873"/>
      <c r="E6873"/>
      <c r="F6873"/>
      <c r="G6873"/>
      <c r="H6873"/>
      <c r="I6873"/>
      <c r="J6873"/>
      <c r="K6873"/>
      <c r="L6873"/>
      <c r="M6873"/>
      <c r="N6873"/>
      <c r="O6873"/>
      <c r="P6873"/>
      <c r="Q6873"/>
      <c r="R6873"/>
    </row>
    <row r="6874" spans="1:18" s="3" customFormat="1" x14ac:dyDescent="0.35">
      <c r="A6874"/>
      <c r="B6874"/>
      <c r="C6874" s="88"/>
      <c r="D6874"/>
      <c r="E6874"/>
      <c r="F6874"/>
      <c r="G6874"/>
      <c r="H6874"/>
      <c r="I6874"/>
      <c r="J6874"/>
      <c r="K6874"/>
      <c r="L6874"/>
      <c r="M6874"/>
      <c r="N6874"/>
      <c r="O6874"/>
      <c r="P6874"/>
      <c r="Q6874"/>
      <c r="R6874"/>
    </row>
    <row r="6875" spans="1:18" s="3" customFormat="1" x14ac:dyDescent="0.35">
      <c r="A6875"/>
      <c r="B6875"/>
      <c r="C6875" s="88"/>
      <c r="D6875"/>
      <c r="E6875"/>
      <c r="F6875"/>
      <c r="G6875"/>
      <c r="H6875"/>
      <c r="I6875"/>
      <c r="J6875"/>
      <c r="K6875"/>
      <c r="L6875"/>
      <c r="M6875"/>
      <c r="N6875"/>
      <c r="O6875"/>
      <c r="P6875"/>
      <c r="Q6875"/>
      <c r="R6875"/>
    </row>
    <row r="6876" spans="1:18" s="3" customFormat="1" x14ac:dyDescent="0.35">
      <c r="A6876"/>
      <c r="B6876"/>
      <c r="C6876" s="88"/>
      <c r="D6876"/>
      <c r="E6876"/>
      <c r="F6876"/>
      <c r="G6876"/>
      <c r="H6876"/>
      <c r="I6876"/>
      <c r="J6876"/>
      <c r="K6876"/>
      <c r="L6876"/>
      <c r="M6876"/>
      <c r="N6876"/>
      <c r="O6876"/>
      <c r="P6876"/>
      <c r="Q6876"/>
      <c r="R6876"/>
    </row>
    <row r="6877" spans="1:18" s="3" customFormat="1" x14ac:dyDescent="0.35">
      <c r="A6877"/>
      <c r="B6877"/>
      <c r="C6877" s="88"/>
      <c r="D6877"/>
      <c r="E6877"/>
      <c r="F6877"/>
      <c r="G6877"/>
      <c r="H6877"/>
      <c r="I6877"/>
      <c r="J6877"/>
      <c r="K6877"/>
      <c r="L6877"/>
      <c r="M6877"/>
      <c r="N6877"/>
      <c r="O6877"/>
      <c r="P6877"/>
      <c r="Q6877"/>
      <c r="R6877"/>
    </row>
    <row r="6878" spans="1:18" s="3" customFormat="1" x14ac:dyDescent="0.35">
      <c r="A6878"/>
      <c r="B6878"/>
      <c r="C6878" s="88"/>
      <c r="D6878"/>
      <c r="E6878"/>
      <c r="F6878"/>
      <c r="G6878"/>
      <c r="H6878"/>
      <c r="I6878"/>
      <c r="J6878"/>
      <c r="K6878"/>
      <c r="L6878"/>
      <c r="M6878"/>
      <c r="N6878"/>
      <c r="O6878"/>
      <c r="P6878"/>
      <c r="Q6878"/>
      <c r="R6878"/>
    </row>
    <row r="6879" spans="1:18" s="3" customFormat="1" x14ac:dyDescent="0.35">
      <c r="A6879"/>
      <c r="B6879"/>
      <c r="C6879" s="88"/>
      <c r="D6879"/>
      <c r="E6879"/>
      <c r="F6879"/>
      <c r="G6879"/>
      <c r="H6879"/>
      <c r="I6879"/>
      <c r="J6879"/>
      <c r="K6879"/>
      <c r="L6879"/>
      <c r="M6879"/>
      <c r="N6879"/>
      <c r="O6879"/>
      <c r="P6879"/>
      <c r="Q6879"/>
      <c r="R6879"/>
    </row>
    <row r="6880" spans="1:18" s="3" customFormat="1" x14ac:dyDescent="0.35">
      <c r="A6880"/>
      <c r="B6880"/>
      <c r="C6880" s="88"/>
      <c r="D6880"/>
      <c r="E6880"/>
      <c r="F6880"/>
      <c r="G6880"/>
      <c r="H6880"/>
      <c r="I6880"/>
      <c r="J6880"/>
      <c r="K6880"/>
      <c r="L6880"/>
      <c r="M6880"/>
      <c r="N6880"/>
      <c r="O6880"/>
      <c r="P6880"/>
      <c r="Q6880"/>
      <c r="R6880"/>
    </row>
    <row r="6881" spans="1:18" s="3" customFormat="1" x14ac:dyDescent="0.35">
      <c r="A6881"/>
      <c r="B6881"/>
      <c r="C6881" s="88"/>
      <c r="D6881"/>
      <c r="E6881"/>
      <c r="F6881"/>
      <c r="G6881"/>
      <c r="H6881"/>
      <c r="I6881"/>
      <c r="J6881"/>
      <c r="K6881"/>
      <c r="L6881"/>
      <c r="M6881"/>
      <c r="N6881"/>
      <c r="O6881"/>
      <c r="P6881"/>
      <c r="Q6881"/>
      <c r="R6881"/>
    </row>
    <row r="6882" spans="1:18" s="3" customFormat="1" x14ac:dyDescent="0.35">
      <c r="A6882"/>
      <c r="B6882"/>
      <c r="C6882" s="88"/>
      <c r="D6882"/>
      <c r="E6882"/>
      <c r="F6882"/>
      <c r="G6882"/>
      <c r="H6882"/>
      <c r="I6882"/>
      <c r="J6882"/>
      <c r="K6882"/>
      <c r="L6882"/>
      <c r="M6882"/>
      <c r="N6882"/>
      <c r="O6882"/>
      <c r="P6882"/>
      <c r="Q6882"/>
      <c r="R6882"/>
    </row>
    <row r="6883" spans="1:18" s="3" customFormat="1" x14ac:dyDescent="0.35">
      <c r="A6883"/>
      <c r="B6883"/>
      <c r="C6883" s="88"/>
      <c r="D6883"/>
      <c r="E6883"/>
      <c r="F6883"/>
      <c r="G6883"/>
      <c r="H6883"/>
      <c r="I6883"/>
      <c r="J6883"/>
      <c r="K6883"/>
      <c r="L6883"/>
      <c r="M6883"/>
      <c r="N6883"/>
      <c r="O6883"/>
      <c r="P6883"/>
      <c r="Q6883"/>
      <c r="R6883"/>
    </row>
    <row r="6884" spans="1:18" s="3" customFormat="1" x14ac:dyDescent="0.35">
      <c r="A6884"/>
      <c r="B6884"/>
      <c r="C6884" s="88"/>
      <c r="D6884"/>
      <c r="E6884"/>
      <c r="F6884"/>
      <c r="G6884"/>
      <c r="H6884"/>
      <c r="I6884"/>
      <c r="J6884"/>
      <c r="K6884"/>
      <c r="L6884"/>
      <c r="M6884"/>
      <c r="N6884"/>
      <c r="O6884"/>
      <c r="P6884"/>
      <c r="Q6884"/>
      <c r="R6884"/>
    </row>
    <row r="6885" spans="1:18" s="3" customFormat="1" x14ac:dyDescent="0.35">
      <c r="A6885"/>
      <c r="B6885"/>
      <c r="C6885" s="88"/>
      <c r="D6885"/>
      <c r="E6885"/>
      <c r="F6885"/>
      <c r="G6885"/>
      <c r="H6885"/>
      <c r="I6885"/>
      <c r="J6885"/>
      <c r="K6885"/>
      <c r="L6885"/>
      <c r="M6885"/>
      <c r="N6885"/>
      <c r="O6885"/>
      <c r="P6885"/>
      <c r="Q6885"/>
      <c r="R6885"/>
    </row>
    <row r="6886" spans="1:18" s="3" customFormat="1" x14ac:dyDescent="0.35">
      <c r="A6886"/>
      <c r="B6886"/>
      <c r="C6886" s="88"/>
      <c r="D6886"/>
      <c r="E6886"/>
      <c r="F6886"/>
      <c r="G6886"/>
      <c r="H6886"/>
      <c r="I6886"/>
      <c r="J6886"/>
      <c r="K6886"/>
      <c r="L6886"/>
      <c r="M6886"/>
      <c r="N6886"/>
      <c r="O6886"/>
      <c r="P6886"/>
      <c r="Q6886"/>
      <c r="R6886"/>
    </row>
    <row r="6887" spans="1:18" s="3" customFormat="1" x14ac:dyDescent="0.35">
      <c r="A6887"/>
      <c r="B6887"/>
      <c r="C6887" s="88"/>
      <c r="D6887"/>
      <c r="E6887"/>
      <c r="F6887"/>
      <c r="G6887"/>
      <c r="H6887"/>
      <c r="I6887"/>
      <c r="J6887"/>
      <c r="K6887"/>
      <c r="L6887"/>
      <c r="M6887"/>
      <c r="N6887"/>
      <c r="O6887"/>
      <c r="P6887"/>
      <c r="Q6887"/>
      <c r="R6887"/>
    </row>
    <row r="6888" spans="1:18" s="3" customFormat="1" x14ac:dyDescent="0.35">
      <c r="A6888"/>
      <c r="B6888"/>
      <c r="C6888" s="88"/>
      <c r="D6888"/>
      <c r="E6888"/>
      <c r="F6888"/>
      <c r="G6888"/>
      <c r="H6888"/>
      <c r="I6888"/>
      <c r="J6888"/>
      <c r="K6888"/>
      <c r="L6888"/>
      <c r="M6888"/>
      <c r="N6888"/>
      <c r="O6888"/>
      <c r="P6888"/>
      <c r="Q6888"/>
      <c r="R6888"/>
    </row>
    <row r="6889" spans="1:18" s="3" customFormat="1" x14ac:dyDescent="0.35">
      <c r="A6889"/>
      <c r="B6889"/>
      <c r="C6889" s="88"/>
      <c r="D6889"/>
      <c r="E6889"/>
      <c r="F6889"/>
      <c r="G6889"/>
      <c r="H6889"/>
      <c r="I6889"/>
      <c r="J6889"/>
      <c r="K6889"/>
      <c r="L6889"/>
      <c r="M6889"/>
      <c r="N6889"/>
      <c r="O6889"/>
      <c r="P6889"/>
      <c r="Q6889"/>
      <c r="R6889"/>
    </row>
    <row r="6890" spans="1:18" s="3" customFormat="1" x14ac:dyDescent="0.35">
      <c r="A6890"/>
      <c r="B6890"/>
      <c r="C6890" s="88"/>
      <c r="D6890"/>
      <c r="E6890"/>
      <c r="F6890"/>
      <c r="G6890"/>
      <c r="H6890"/>
      <c r="I6890"/>
      <c r="J6890"/>
      <c r="K6890"/>
      <c r="L6890"/>
      <c r="M6890"/>
      <c r="N6890"/>
      <c r="O6890"/>
      <c r="P6890"/>
      <c r="Q6890"/>
      <c r="R6890"/>
    </row>
    <row r="6891" spans="1:18" s="3" customFormat="1" x14ac:dyDescent="0.35">
      <c r="A6891"/>
      <c r="B6891"/>
      <c r="C6891" s="88"/>
      <c r="D6891"/>
      <c r="E6891"/>
      <c r="F6891"/>
      <c r="G6891"/>
      <c r="H6891"/>
      <c r="I6891"/>
      <c r="J6891"/>
      <c r="K6891"/>
      <c r="L6891"/>
      <c r="M6891"/>
      <c r="N6891"/>
      <c r="O6891"/>
      <c r="P6891"/>
      <c r="Q6891"/>
      <c r="R6891"/>
    </row>
    <row r="6892" spans="1:18" s="3" customFormat="1" x14ac:dyDescent="0.35">
      <c r="A6892"/>
      <c r="B6892"/>
      <c r="C6892" s="88"/>
      <c r="D6892"/>
      <c r="E6892"/>
      <c r="F6892"/>
      <c r="G6892"/>
      <c r="H6892"/>
      <c r="I6892"/>
      <c r="J6892"/>
      <c r="K6892"/>
      <c r="L6892"/>
      <c r="M6892"/>
      <c r="N6892"/>
      <c r="O6892"/>
      <c r="P6892"/>
      <c r="Q6892"/>
      <c r="R6892"/>
    </row>
    <row r="6893" spans="1:18" s="3" customFormat="1" x14ac:dyDescent="0.35">
      <c r="A6893"/>
      <c r="B6893"/>
      <c r="C6893" s="88"/>
      <c r="D6893"/>
      <c r="E6893"/>
      <c r="F6893"/>
      <c r="G6893"/>
      <c r="H6893"/>
      <c r="I6893"/>
      <c r="J6893"/>
      <c r="K6893"/>
      <c r="L6893"/>
      <c r="M6893"/>
      <c r="N6893"/>
      <c r="O6893"/>
      <c r="P6893"/>
      <c r="Q6893"/>
      <c r="R6893"/>
    </row>
    <row r="6894" spans="1:18" s="3" customFormat="1" x14ac:dyDescent="0.35">
      <c r="A6894"/>
      <c r="B6894"/>
      <c r="C6894" s="88"/>
      <c r="D6894"/>
      <c r="E6894"/>
      <c r="F6894"/>
      <c r="G6894"/>
      <c r="H6894"/>
      <c r="I6894"/>
      <c r="J6894"/>
      <c r="K6894"/>
      <c r="L6894"/>
      <c r="M6894"/>
      <c r="N6894"/>
      <c r="O6894"/>
      <c r="P6894"/>
      <c r="Q6894"/>
      <c r="R6894"/>
    </row>
    <row r="6895" spans="1:18" s="3" customFormat="1" x14ac:dyDescent="0.35">
      <c r="A6895"/>
      <c r="B6895"/>
      <c r="C6895" s="88"/>
      <c r="D6895"/>
      <c r="E6895"/>
      <c r="F6895"/>
      <c r="G6895"/>
      <c r="H6895"/>
      <c r="I6895"/>
      <c r="J6895"/>
      <c r="K6895"/>
      <c r="L6895"/>
      <c r="M6895"/>
      <c r="N6895"/>
      <c r="O6895"/>
      <c r="P6895"/>
      <c r="Q6895"/>
      <c r="R6895"/>
    </row>
    <row r="6896" spans="1:18" s="3" customFormat="1" x14ac:dyDescent="0.35">
      <c r="A6896"/>
      <c r="B6896"/>
      <c r="C6896" s="88"/>
      <c r="D6896"/>
      <c r="E6896"/>
      <c r="F6896"/>
      <c r="G6896"/>
      <c r="H6896"/>
      <c r="I6896"/>
      <c r="J6896"/>
      <c r="K6896"/>
      <c r="L6896"/>
      <c r="M6896"/>
      <c r="N6896"/>
      <c r="O6896"/>
      <c r="P6896"/>
      <c r="Q6896"/>
      <c r="R6896"/>
    </row>
    <row r="6897" spans="1:18" s="3" customFormat="1" x14ac:dyDescent="0.35">
      <c r="A6897"/>
      <c r="B6897"/>
      <c r="C6897" s="88"/>
      <c r="D6897"/>
      <c r="E6897"/>
      <c r="F6897"/>
      <c r="G6897"/>
      <c r="H6897"/>
      <c r="I6897"/>
      <c r="J6897"/>
      <c r="K6897"/>
      <c r="L6897"/>
      <c r="M6897"/>
      <c r="N6897"/>
      <c r="O6897"/>
      <c r="P6897"/>
      <c r="Q6897"/>
      <c r="R6897"/>
    </row>
    <row r="6898" spans="1:18" s="3" customFormat="1" x14ac:dyDescent="0.35">
      <c r="A6898"/>
      <c r="B6898"/>
      <c r="C6898" s="88"/>
      <c r="D6898"/>
      <c r="E6898"/>
      <c r="F6898"/>
      <c r="G6898"/>
      <c r="H6898"/>
      <c r="I6898"/>
      <c r="J6898"/>
      <c r="K6898"/>
      <c r="L6898"/>
      <c r="M6898"/>
      <c r="N6898"/>
      <c r="O6898"/>
      <c r="P6898"/>
      <c r="Q6898"/>
      <c r="R6898"/>
    </row>
    <row r="6899" spans="1:18" s="3" customFormat="1" x14ac:dyDescent="0.35">
      <c r="A6899"/>
      <c r="B6899"/>
      <c r="C6899" s="88"/>
      <c r="D6899"/>
      <c r="E6899"/>
      <c r="F6899"/>
      <c r="G6899"/>
      <c r="H6899"/>
      <c r="I6899"/>
      <c r="J6899"/>
      <c r="K6899"/>
      <c r="L6899"/>
      <c r="M6899"/>
      <c r="N6899"/>
      <c r="O6899"/>
      <c r="P6899"/>
      <c r="Q6899"/>
      <c r="R6899"/>
    </row>
    <row r="6900" spans="1:18" s="3" customFormat="1" x14ac:dyDescent="0.35">
      <c r="A6900"/>
      <c r="B6900"/>
      <c r="C6900" s="88"/>
      <c r="D6900"/>
      <c r="E6900"/>
      <c r="F6900"/>
      <c r="G6900"/>
      <c r="H6900"/>
      <c r="I6900"/>
      <c r="J6900"/>
      <c r="K6900"/>
      <c r="L6900"/>
      <c r="M6900"/>
      <c r="N6900"/>
      <c r="O6900"/>
      <c r="P6900"/>
      <c r="Q6900"/>
      <c r="R6900"/>
    </row>
    <row r="6901" spans="1:18" s="3" customFormat="1" x14ac:dyDescent="0.35">
      <c r="A6901"/>
      <c r="B6901"/>
      <c r="C6901" s="88"/>
      <c r="D6901"/>
      <c r="E6901"/>
      <c r="F6901"/>
      <c r="G6901"/>
      <c r="H6901"/>
      <c r="I6901"/>
      <c r="J6901"/>
      <c r="K6901"/>
      <c r="L6901"/>
      <c r="M6901"/>
      <c r="N6901"/>
      <c r="O6901"/>
      <c r="P6901"/>
      <c r="Q6901"/>
      <c r="R6901"/>
    </row>
    <row r="6902" spans="1:18" s="3" customFormat="1" x14ac:dyDescent="0.35">
      <c r="A6902"/>
      <c r="B6902"/>
      <c r="C6902" s="88"/>
      <c r="D6902"/>
      <c r="E6902"/>
      <c r="F6902"/>
      <c r="G6902"/>
      <c r="H6902"/>
      <c r="I6902"/>
      <c r="J6902"/>
      <c r="K6902"/>
      <c r="L6902"/>
      <c r="M6902"/>
      <c r="N6902"/>
      <c r="O6902"/>
      <c r="P6902"/>
      <c r="Q6902"/>
      <c r="R6902"/>
    </row>
    <row r="6903" spans="1:18" s="3" customFormat="1" x14ac:dyDescent="0.35">
      <c r="A6903"/>
      <c r="B6903"/>
      <c r="C6903" s="88"/>
      <c r="D6903"/>
      <c r="E6903"/>
      <c r="F6903"/>
      <c r="G6903"/>
      <c r="H6903"/>
      <c r="I6903"/>
      <c r="J6903"/>
      <c r="K6903"/>
      <c r="L6903"/>
      <c r="M6903"/>
      <c r="N6903"/>
      <c r="O6903"/>
      <c r="P6903"/>
      <c r="Q6903"/>
      <c r="R6903"/>
    </row>
    <row r="6904" spans="1:18" s="3" customFormat="1" x14ac:dyDescent="0.35">
      <c r="A6904"/>
      <c r="B6904"/>
      <c r="C6904" s="88"/>
      <c r="D6904"/>
      <c r="E6904"/>
      <c r="F6904"/>
      <c r="G6904"/>
      <c r="H6904"/>
      <c r="I6904"/>
      <c r="J6904"/>
      <c r="K6904"/>
      <c r="L6904"/>
      <c r="M6904"/>
      <c r="N6904"/>
      <c r="O6904"/>
      <c r="P6904"/>
      <c r="Q6904"/>
      <c r="R6904"/>
    </row>
    <row r="6905" spans="1:18" s="3" customFormat="1" x14ac:dyDescent="0.35">
      <c r="A6905"/>
      <c r="B6905"/>
      <c r="C6905" s="88"/>
      <c r="D6905"/>
      <c r="E6905"/>
      <c r="F6905"/>
      <c r="G6905"/>
      <c r="H6905"/>
      <c r="I6905"/>
      <c r="J6905"/>
      <c r="K6905"/>
      <c r="L6905"/>
      <c r="M6905"/>
      <c r="N6905"/>
      <c r="O6905"/>
      <c r="P6905"/>
      <c r="Q6905"/>
      <c r="R6905"/>
    </row>
    <row r="6906" spans="1:18" s="3" customFormat="1" x14ac:dyDescent="0.35">
      <c r="A6906"/>
      <c r="B6906"/>
      <c r="C6906" s="88"/>
      <c r="D6906"/>
      <c r="E6906"/>
      <c r="F6906"/>
      <c r="G6906"/>
      <c r="H6906"/>
      <c r="I6906"/>
      <c r="J6906"/>
      <c r="K6906"/>
      <c r="L6906"/>
      <c r="M6906"/>
      <c r="N6906"/>
      <c r="O6906"/>
      <c r="P6906"/>
      <c r="Q6906"/>
      <c r="R6906"/>
    </row>
    <row r="6907" spans="1:18" s="3" customFormat="1" x14ac:dyDescent="0.35">
      <c r="A6907"/>
      <c r="B6907"/>
      <c r="C6907" s="88"/>
      <c r="D6907"/>
      <c r="E6907"/>
      <c r="F6907"/>
      <c r="G6907"/>
      <c r="H6907"/>
      <c r="I6907"/>
      <c r="J6907"/>
      <c r="K6907"/>
      <c r="L6907"/>
      <c r="M6907"/>
      <c r="N6907"/>
      <c r="O6907"/>
      <c r="P6907"/>
      <c r="Q6907"/>
      <c r="R6907"/>
    </row>
    <row r="6908" spans="1:18" s="3" customFormat="1" x14ac:dyDescent="0.35">
      <c r="A6908"/>
      <c r="B6908"/>
      <c r="C6908" s="88"/>
      <c r="D6908"/>
      <c r="E6908"/>
      <c r="F6908"/>
      <c r="G6908"/>
      <c r="H6908"/>
      <c r="I6908"/>
      <c r="J6908"/>
      <c r="K6908"/>
      <c r="L6908"/>
      <c r="M6908"/>
      <c r="N6908"/>
      <c r="O6908"/>
      <c r="P6908"/>
      <c r="Q6908"/>
      <c r="R6908"/>
    </row>
    <row r="6909" spans="1:18" s="3" customFormat="1" x14ac:dyDescent="0.35">
      <c r="A6909"/>
      <c r="B6909"/>
      <c r="C6909" s="88"/>
      <c r="D6909"/>
      <c r="E6909"/>
      <c r="F6909"/>
      <c r="G6909"/>
      <c r="H6909"/>
      <c r="I6909"/>
      <c r="J6909"/>
      <c r="K6909"/>
      <c r="L6909"/>
      <c r="M6909"/>
      <c r="N6909"/>
      <c r="O6909"/>
      <c r="P6909"/>
      <c r="Q6909"/>
      <c r="R6909"/>
    </row>
    <row r="6910" spans="1:18" s="3" customFormat="1" x14ac:dyDescent="0.35">
      <c r="A6910"/>
      <c r="B6910"/>
      <c r="C6910" s="88"/>
      <c r="D6910"/>
      <c r="E6910"/>
      <c r="F6910"/>
      <c r="G6910"/>
      <c r="H6910"/>
      <c r="I6910"/>
      <c r="J6910"/>
      <c r="K6910"/>
      <c r="L6910"/>
      <c r="M6910"/>
      <c r="N6910"/>
      <c r="O6910"/>
      <c r="P6910"/>
      <c r="Q6910"/>
      <c r="R6910"/>
    </row>
    <row r="6911" spans="1:18" s="3" customFormat="1" x14ac:dyDescent="0.35">
      <c r="A6911"/>
      <c r="B6911"/>
      <c r="C6911" s="88"/>
      <c r="D6911"/>
      <c r="E6911"/>
      <c r="F6911"/>
      <c r="G6911"/>
      <c r="H6911"/>
      <c r="I6911"/>
      <c r="J6911"/>
      <c r="K6911"/>
      <c r="L6911"/>
      <c r="M6911"/>
      <c r="N6911"/>
      <c r="O6911"/>
      <c r="P6911"/>
      <c r="Q6911"/>
      <c r="R6911"/>
    </row>
    <row r="6912" spans="1:18" s="3" customFormat="1" x14ac:dyDescent="0.35">
      <c r="A6912"/>
      <c r="B6912"/>
      <c r="C6912" s="88"/>
      <c r="D6912"/>
      <c r="E6912"/>
      <c r="F6912"/>
      <c r="G6912"/>
      <c r="H6912"/>
      <c r="I6912"/>
      <c r="J6912"/>
      <c r="K6912"/>
      <c r="L6912"/>
      <c r="M6912"/>
      <c r="N6912"/>
      <c r="O6912"/>
      <c r="P6912"/>
      <c r="Q6912"/>
      <c r="R6912"/>
    </row>
    <row r="6913" spans="1:18" s="3" customFormat="1" x14ac:dyDescent="0.35">
      <c r="A6913"/>
      <c r="B6913"/>
      <c r="C6913" s="88"/>
      <c r="D6913"/>
      <c r="E6913"/>
      <c r="F6913"/>
      <c r="G6913"/>
      <c r="H6913"/>
      <c r="I6913"/>
      <c r="J6913"/>
      <c r="K6913"/>
      <c r="L6913"/>
      <c r="M6913"/>
      <c r="N6913"/>
      <c r="O6913"/>
      <c r="P6913"/>
      <c r="Q6913"/>
      <c r="R6913"/>
    </row>
    <row r="6914" spans="1:18" s="3" customFormat="1" x14ac:dyDescent="0.35">
      <c r="A6914"/>
      <c r="B6914"/>
      <c r="C6914" s="88"/>
      <c r="D6914"/>
      <c r="E6914"/>
      <c r="F6914"/>
      <c r="G6914"/>
      <c r="H6914"/>
      <c r="I6914"/>
      <c r="J6914"/>
      <c r="K6914"/>
      <c r="L6914"/>
      <c r="M6914"/>
      <c r="N6914"/>
      <c r="O6914"/>
      <c r="P6914"/>
      <c r="Q6914"/>
      <c r="R6914"/>
    </row>
    <row r="6915" spans="1:18" s="3" customFormat="1" x14ac:dyDescent="0.35">
      <c r="A6915"/>
      <c r="B6915"/>
      <c r="C6915" s="88"/>
      <c r="D6915"/>
      <c r="E6915"/>
      <c r="F6915"/>
      <c r="G6915"/>
      <c r="H6915"/>
      <c r="I6915"/>
      <c r="J6915"/>
      <c r="K6915"/>
      <c r="L6915"/>
      <c r="M6915"/>
      <c r="N6915"/>
      <c r="O6915"/>
      <c r="P6915"/>
      <c r="Q6915"/>
      <c r="R6915"/>
    </row>
    <row r="6916" spans="1:18" s="3" customFormat="1" x14ac:dyDescent="0.35">
      <c r="A6916"/>
      <c r="B6916"/>
      <c r="C6916" s="88"/>
      <c r="D6916"/>
      <c r="E6916"/>
      <c r="F6916"/>
      <c r="G6916"/>
      <c r="H6916"/>
      <c r="I6916"/>
      <c r="J6916"/>
      <c r="K6916"/>
      <c r="L6916"/>
      <c r="M6916"/>
      <c r="N6916"/>
      <c r="O6916"/>
      <c r="P6916"/>
      <c r="Q6916"/>
      <c r="R6916"/>
    </row>
    <row r="6917" spans="1:18" s="3" customFormat="1" x14ac:dyDescent="0.35">
      <c r="A6917"/>
      <c r="B6917"/>
      <c r="C6917" s="88"/>
      <c r="D6917"/>
      <c r="E6917"/>
      <c r="F6917"/>
      <c r="G6917"/>
      <c r="H6917"/>
      <c r="I6917"/>
      <c r="J6917"/>
      <c r="K6917"/>
      <c r="L6917"/>
      <c r="M6917"/>
      <c r="N6917"/>
      <c r="O6917"/>
      <c r="P6917"/>
      <c r="Q6917"/>
      <c r="R6917"/>
    </row>
    <row r="6918" spans="1:18" s="3" customFormat="1" x14ac:dyDescent="0.35">
      <c r="A6918"/>
      <c r="B6918"/>
      <c r="C6918" s="88"/>
      <c r="D6918"/>
      <c r="E6918"/>
      <c r="F6918"/>
      <c r="G6918"/>
      <c r="H6918"/>
      <c r="I6918"/>
      <c r="J6918"/>
      <c r="K6918"/>
      <c r="L6918"/>
      <c r="M6918"/>
      <c r="N6918"/>
      <c r="O6918"/>
      <c r="P6918"/>
      <c r="Q6918"/>
      <c r="R6918"/>
    </row>
    <row r="6919" spans="1:18" s="3" customFormat="1" x14ac:dyDescent="0.35">
      <c r="A6919"/>
      <c r="B6919"/>
      <c r="C6919" s="88"/>
      <c r="D6919"/>
      <c r="E6919"/>
      <c r="F6919"/>
      <c r="G6919"/>
      <c r="H6919"/>
      <c r="I6919"/>
      <c r="J6919"/>
      <c r="K6919"/>
      <c r="L6919"/>
      <c r="M6919"/>
      <c r="N6919"/>
      <c r="O6919"/>
      <c r="P6919"/>
      <c r="Q6919"/>
      <c r="R6919"/>
    </row>
    <row r="6920" spans="1:18" s="3" customFormat="1" x14ac:dyDescent="0.35">
      <c r="A6920"/>
      <c r="B6920"/>
      <c r="C6920" s="88"/>
      <c r="D6920"/>
      <c r="E6920"/>
      <c r="F6920"/>
      <c r="G6920"/>
      <c r="H6920"/>
      <c r="I6920"/>
      <c r="J6920"/>
      <c r="K6920"/>
      <c r="L6920"/>
      <c r="M6920"/>
      <c r="N6920"/>
      <c r="O6920"/>
      <c r="P6920"/>
      <c r="Q6920"/>
      <c r="R6920"/>
    </row>
    <row r="6921" spans="1:18" s="3" customFormat="1" x14ac:dyDescent="0.35">
      <c r="A6921"/>
      <c r="B6921"/>
      <c r="C6921" s="88"/>
      <c r="D6921"/>
      <c r="E6921"/>
      <c r="F6921"/>
      <c r="G6921"/>
      <c r="H6921"/>
      <c r="I6921"/>
      <c r="J6921"/>
      <c r="K6921"/>
      <c r="L6921"/>
      <c r="M6921"/>
      <c r="N6921"/>
      <c r="O6921"/>
      <c r="P6921"/>
      <c r="Q6921"/>
      <c r="R6921"/>
    </row>
    <row r="6922" spans="1:18" s="3" customFormat="1" x14ac:dyDescent="0.35">
      <c r="A6922"/>
      <c r="B6922"/>
      <c r="C6922" s="88"/>
      <c r="D6922"/>
      <c r="E6922"/>
      <c r="F6922"/>
      <c r="G6922"/>
      <c r="H6922"/>
      <c r="I6922"/>
      <c r="J6922"/>
      <c r="K6922"/>
      <c r="L6922"/>
      <c r="M6922"/>
      <c r="N6922"/>
      <c r="O6922"/>
      <c r="P6922"/>
      <c r="Q6922"/>
      <c r="R6922"/>
    </row>
    <row r="6923" spans="1:18" s="3" customFormat="1" x14ac:dyDescent="0.35">
      <c r="A6923"/>
      <c r="B6923"/>
      <c r="C6923" s="88"/>
      <c r="D6923"/>
      <c r="E6923"/>
      <c r="F6923"/>
      <c r="G6923"/>
      <c r="H6923"/>
      <c r="I6923"/>
      <c r="J6923"/>
      <c r="K6923"/>
      <c r="L6923"/>
      <c r="M6923"/>
      <c r="N6923"/>
      <c r="O6923"/>
      <c r="P6923"/>
      <c r="Q6923"/>
      <c r="R6923"/>
    </row>
    <row r="6924" spans="1:18" s="3" customFormat="1" x14ac:dyDescent="0.35">
      <c r="A6924"/>
      <c r="B6924"/>
      <c r="C6924" s="88"/>
      <c r="D6924"/>
      <c r="E6924"/>
      <c r="F6924"/>
      <c r="G6924"/>
      <c r="H6924"/>
      <c r="I6924"/>
      <c r="J6924"/>
      <c r="K6924"/>
      <c r="L6924"/>
      <c r="M6924"/>
      <c r="N6924"/>
      <c r="O6924"/>
      <c r="P6924"/>
      <c r="Q6924"/>
      <c r="R6924"/>
    </row>
    <row r="6925" spans="1:18" s="3" customFormat="1" x14ac:dyDescent="0.35">
      <c r="A6925"/>
      <c r="B6925"/>
      <c r="C6925" s="88"/>
      <c r="D6925"/>
      <c r="E6925"/>
      <c r="F6925"/>
      <c r="G6925"/>
      <c r="H6925"/>
      <c r="I6925"/>
      <c r="J6925"/>
      <c r="K6925"/>
      <c r="L6925"/>
      <c r="M6925"/>
      <c r="N6925"/>
      <c r="O6925"/>
      <c r="P6925"/>
      <c r="Q6925"/>
      <c r="R6925"/>
    </row>
    <row r="6926" spans="1:18" s="3" customFormat="1" x14ac:dyDescent="0.35">
      <c r="A6926"/>
      <c r="B6926"/>
      <c r="C6926" s="88"/>
      <c r="D6926"/>
      <c r="E6926"/>
      <c r="F6926"/>
      <c r="G6926"/>
      <c r="H6926"/>
      <c r="I6926"/>
      <c r="J6926"/>
      <c r="K6926"/>
      <c r="L6926"/>
      <c r="M6926"/>
      <c r="N6926"/>
      <c r="O6926"/>
      <c r="P6926"/>
      <c r="Q6926"/>
      <c r="R6926"/>
    </row>
    <row r="6927" spans="1:18" s="3" customFormat="1" x14ac:dyDescent="0.35">
      <c r="A6927"/>
      <c r="B6927"/>
      <c r="C6927" s="88"/>
      <c r="D6927"/>
      <c r="E6927"/>
      <c r="F6927"/>
      <c r="G6927"/>
      <c r="H6927"/>
      <c r="I6927"/>
      <c r="J6927"/>
      <c r="K6927"/>
      <c r="L6927"/>
      <c r="M6927"/>
      <c r="N6927"/>
      <c r="O6927"/>
      <c r="P6927"/>
      <c r="Q6927"/>
      <c r="R6927"/>
    </row>
    <row r="6928" spans="1:18" s="3" customFormat="1" x14ac:dyDescent="0.35">
      <c r="A6928"/>
      <c r="B6928"/>
      <c r="C6928" s="88"/>
      <c r="D6928"/>
      <c r="E6928"/>
      <c r="F6928"/>
      <c r="G6928"/>
      <c r="H6928"/>
      <c r="I6928"/>
      <c r="J6928"/>
      <c r="K6928"/>
      <c r="L6928"/>
      <c r="M6928"/>
      <c r="N6928"/>
      <c r="O6928"/>
      <c r="P6928"/>
      <c r="Q6928"/>
      <c r="R6928"/>
    </row>
    <row r="6929" spans="1:18" s="3" customFormat="1" x14ac:dyDescent="0.35">
      <c r="A6929"/>
      <c r="B6929"/>
      <c r="C6929" s="88"/>
      <c r="D6929"/>
      <c r="E6929"/>
      <c r="F6929"/>
      <c r="G6929"/>
      <c r="H6929"/>
      <c r="I6929"/>
      <c r="J6929"/>
      <c r="K6929"/>
      <c r="L6929"/>
      <c r="M6929"/>
      <c r="N6929"/>
      <c r="O6929"/>
      <c r="P6929"/>
      <c r="Q6929"/>
      <c r="R6929"/>
    </row>
    <row r="6930" spans="1:18" s="3" customFormat="1" x14ac:dyDescent="0.35">
      <c r="A6930"/>
      <c r="B6930"/>
      <c r="C6930" s="88"/>
      <c r="D6930"/>
      <c r="E6930"/>
      <c r="F6930"/>
      <c r="G6930"/>
      <c r="H6930"/>
      <c r="I6930"/>
      <c r="J6930"/>
      <c r="K6930"/>
      <c r="L6930"/>
      <c r="M6930"/>
      <c r="N6930"/>
      <c r="O6930"/>
      <c r="P6930"/>
      <c r="Q6930"/>
      <c r="R6930"/>
    </row>
    <row r="6931" spans="1:18" s="3" customFormat="1" x14ac:dyDescent="0.35">
      <c r="A6931"/>
      <c r="B6931"/>
      <c r="C6931" s="88"/>
      <c r="D6931"/>
      <c r="E6931"/>
      <c r="F6931"/>
      <c r="G6931"/>
      <c r="H6931"/>
      <c r="I6931"/>
      <c r="J6931"/>
      <c r="K6931"/>
      <c r="L6931"/>
      <c r="M6931"/>
      <c r="N6931"/>
      <c r="O6931"/>
      <c r="P6931"/>
      <c r="Q6931"/>
      <c r="R6931"/>
    </row>
    <row r="6932" spans="1:18" s="3" customFormat="1" x14ac:dyDescent="0.35">
      <c r="A6932"/>
      <c r="B6932"/>
      <c r="C6932" s="88"/>
      <c r="D6932"/>
      <c r="E6932"/>
      <c r="F6932"/>
      <c r="G6932"/>
      <c r="H6932"/>
      <c r="I6932"/>
      <c r="J6932"/>
      <c r="K6932"/>
      <c r="L6932"/>
      <c r="M6932"/>
      <c r="N6932"/>
      <c r="O6932"/>
      <c r="P6932"/>
      <c r="Q6932"/>
      <c r="R6932"/>
    </row>
    <row r="6933" spans="1:18" s="3" customFormat="1" x14ac:dyDescent="0.35">
      <c r="A6933"/>
      <c r="B6933"/>
      <c r="C6933" s="88"/>
      <c r="D6933"/>
      <c r="E6933"/>
      <c r="F6933"/>
      <c r="G6933"/>
      <c r="H6933"/>
      <c r="I6933"/>
      <c r="J6933"/>
      <c r="K6933"/>
      <c r="L6933"/>
      <c r="M6933"/>
      <c r="N6933"/>
      <c r="O6933"/>
      <c r="P6933"/>
      <c r="Q6933"/>
      <c r="R6933"/>
    </row>
    <row r="6934" spans="1:18" s="3" customFormat="1" x14ac:dyDescent="0.35">
      <c r="A6934"/>
      <c r="B6934"/>
      <c r="C6934" s="88"/>
      <c r="D6934"/>
      <c r="E6934"/>
      <c r="F6934"/>
      <c r="G6934"/>
      <c r="H6934"/>
      <c r="I6934"/>
      <c r="J6934"/>
      <c r="K6934"/>
      <c r="L6934"/>
      <c r="M6934"/>
      <c r="N6934"/>
      <c r="O6934"/>
      <c r="P6934"/>
      <c r="Q6934"/>
      <c r="R6934"/>
    </row>
    <row r="6935" spans="1:18" s="3" customFormat="1" x14ac:dyDescent="0.35">
      <c r="A6935"/>
      <c r="B6935"/>
      <c r="C6935" s="88"/>
      <c r="D6935"/>
      <c r="E6935"/>
      <c r="F6935"/>
      <c r="G6935"/>
      <c r="H6935"/>
      <c r="I6935"/>
      <c r="J6935"/>
      <c r="K6935"/>
      <c r="L6935"/>
      <c r="M6935"/>
      <c r="N6935"/>
      <c r="O6935"/>
      <c r="P6935"/>
      <c r="Q6935"/>
      <c r="R6935"/>
    </row>
    <row r="6936" spans="1:18" s="3" customFormat="1" x14ac:dyDescent="0.35">
      <c r="A6936"/>
      <c r="B6936"/>
      <c r="C6936" s="88"/>
      <c r="D6936"/>
      <c r="E6936"/>
      <c r="F6936"/>
      <c r="G6936"/>
      <c r="H6936"/>
      <c r="I6936"/>
      <c r="J6936"/>
      <c r="K6936"/>
      <c r="L6936"/>
      <c r="M6936"/>
      <c r="N6936"/>
      <c r="O6936"/>
      <c r="P6936"/>
      <c r="Q6936"/>
      <c r="R6936"/>
    </row>
    <row r="6937" spans="1:18" s="3" customFormat="1" x14ac:dyDescent="0.35">
      <c r="A6937"/>
      <c r="B6937"/>
      <c r="C6937" s="88"/>
      <c r="D6937"/>
      <c r="E6937"/>
      <c r="F6937"/>
      <c r="G6937"/>
      <c r="H6937"/>
      <c r="I6937"/>
      <c r="J6937"/>
      <c r="K6937"/>
      <c r="L6937"/>
      <c r="M6937"/>
      <c r="N6937"/>
      <c r="O6937"/>
      <c r="P6937"/>
      <c r="Q6937"/>
      <c r="R6937"/>
    </row>
    <row r="6938" spans="1:18" s="3" customFormat="1" x14ac:dyDescent="0.35">
      <c r="A6938"/>
      <c r="B6938"/>
      <c r="C6938" s="88"/>
      <c r="D6938"/>
      <c r="E6938"/>
      <c r="F6938"/>
      <c r="G6938"/>
      <c r="H6938"/>
      <c r="I6938"/>
      <c r="J6938"/>
      <c r="K6938"/>
      <c r="L6938"/>
      <c r="M6938"/>
      <c r="N6938"/>
      <c r="O6938"/>
      <c r="P6938"/>
      <c r="Q6938"/>
      <c r="R6938"/>
    </row>
    <row r="6939" spans="1:18" s="3" customFormat="1" x14ac:dyDescent="0.35">
      <c r="A6939"/>
      <c r="B6939"/>
      <c r="C6939" s="88"/>
      <c r="D6939"/>
      <c r="E6939"/>
      <c r="F6939"/>
      <c r="G6939"/>
      <c r="H6939"/>
      <c r="I6939"/>
      <c r="J6939"/>
      <c r="K6939"/>
      <c r="L6939"/>
      <c r="M6939"/>
      <c r="N6939"/>
      <c r="O6939"/>
      <c r="P6939"/>
      <c r="Q6939"/>
      <c r="R6939"/>
    </row>
    <row r="6940" spans="1:18" s="3" customFormat="1" x14ac:dyDescent="0.35">
      <c r="A6940"/>
      <c r="B6940"/>
      <c r="C6940" s="88"/>
      <c r="D6940"/>
      <c r="E6940"/>
      <c r="F6940"/>
      <c r="G6940"/>
      <c r="H6940"/>
      <c r="I6940"/>
      <c r="J6940"/>
      <c r="K6940"/>
      <c r="L6940"/>
      <c r="M6940"/>
      <c r="N6940"/>
      <c r="O6940"/>
      <c r="P6940"/>
      <c r="Q6940"/>
      <c r="R6940"/>
    </row>
    <row r="6941" spans="1:18" s="3" customFormat="1" x14ac:dyDescent="0.35">
      <c r="A6941"/>
      <c r="B6941"/>
      <c r="C6941" s="88"/>
      <c r="D6941"/>
      <c r="E6941"/>
      <c r="F6941"/>
      <c r="G6941"/>
      <c r="H6941"/>
      <c r="I6941"/>
      <c r="J6941"/>
      <c r="K6941"/>
      <c r="L6941"/>
      <c r="M6941"/>
      <c r="N6941"/>
      <c r="O6941"/>
      <c r="P6941"/>
      <c r="Q6941"/>
      <c r="R6941"/>
    </row>
    <row r="6942" spans="1:18" s="3" customFormat="1" x14ac:dyDescent="0.35">
      <c r="A6942"/>
      <c r="B6942"/>
      <c r="C6942" s="88"/>
      <c r="D6942"/>
      <c r="E6942"/>
      <c r="F6942"/>
      <c r="G6942"/>
      <c r="H6942"/>
      <c r="I6942"/>
      <c r="J6942"/>
      <c r="K6942"/>
      <c r="L6942"/>
      <c r="M6942"/>
      <c r="N6942"/>
      <c r="O6942"/>
      <c r="P6942"/>
      <c r="Q6942"/>
      <c r="R6942"/>
    </row>
    <row r="6943" spans="1:18" s="3" customFormat="1" x14ac:dyDescent="0.35">
      <c r="A6943"/>
      <c r="B6943"/>
      <c r="C6943" s="88"/>
      <c r="D6943"/>
      <c r="E6943"/>
      <c r="F6943"/>
      <c r="G6943"/>
      <c r="H6943"/>
      <c r="I6943"/>
      <c r="J6943"/>
      <c r="K6943"/>
      <c r="L6943"/>
      <c r="M6943"/>
      <c r="N6943"/>
      <c r="O6943"/>
      <c r="P6943"/>
      <c r="Q6943"/>
      <c r="R6943"/>
    </row>
    <row r="6944" spans="1:18" s="3" customFormat="1" x14ac:dyDescent="0.35">
      <c r="A6944"/>
      <c r="B6944"/>
      <c r="C6944" s="88"/>
      <c r="D6944"/>
      <c r="E6944"/>
      <c r="F6944"/>
      <c r="G6944"/>
      <c r="H6944"/>
      <c r="I6944"/>
      <c r="J6944"/>
      <c r="K6944"/>
      <c r="L6944"/>
      <c r="M6944"/>
      <c r="N6944"/>
      <c r="O6944"/>
      <c r="P6944"/>
      <c r="Q6944"/>
      <c r="R6944"/>
    </row>
    <row r="6945" spans="1:18" s="3" customFormat="1" x14ac:dyDescent="0.35">
      <c r="A6945"/>
      <c r="B6945"/>
      <c r="C6945" s="88"/>
      <c r="D6945"/>
      <c r="E6945"/>
      <c r="F6945"/>
      <c r="G6945"/>
      <c r="H6945"/>
      <c r="I6945"/>
      <c r="J6945"/>
      <c r="K6945"/>
      <c r="L6945"/>
      <c r="M6945"/>
      <c r="N6945"/>
      <c r="O6945"/>
      <c r="P6945"/>
      <c r="Q6945"/>
      <c r="R6945"/>
    </row>
    <row r="6946" spans="1:18" s="3" customFormat="1" x14ac:dyDescent="0.35">
      <c r="A6946"/>
      <c r="B6946"/>
      <c r="C6946" s="88"/>
      <c r="D6946"/>
      <c r="E6946"/>
      <c r="F6946"/>
      <c r="G6946"/>
      <c r="H6946"/>
      <c r="I6946"/>
      <c r="J6946"/>
      <c r="K6946"/>
      <c r="L6946"/>
      <c r="M6946"/>
      <c r="N6946"/>
      <c r="O6946"/>
      <c r="P6946"/>
      <c r="Q6946"/>
      <c r="R6946"/>
    </row>
    <row r="6947" spans="1:18" s="3" customFormat="1" x14ac:dyDescent="0.35">
      <c r="A6947"/>
      <c r="B6947"/>
      <c r="C6947" s="88"/>
      <c r="D6947"/>
      <c r="E6947"/>
      <c r="F6947"/>
      <c r="G6947"/>
      <c r="H6947"/>
      <c r="I6947"/>
      <c r="J6947"/>
      <c r="K6947"/>
      <c r="L6947"/>
      <c r="M6947"/>
      <c r="N6947"/>
      <c r="O6947"/>
      <c r="P6947"/>
      <c r="Q6947"/>
      <c r="R6947"/>
    </row>
    <row r="6948" spans="1:18" s="3" customFormat="1" x14ac:dyDescent="0.35">
      <c r="A6948"/>
      <c r="B6948"/>
      <c r="C6948" s="88"/>
      <c r="D6948"/>
      <c r="E6948"/>
      <c r="F6948"/>
      <c r="G6948"/>
      <c r="H6948"/>
      <c r="I6948"/>
      <c r="J6948"/>
      <c r="K6948"/>
      <c r="L6948"/>
      <c r="M6948"/>
      <c r="N6948"/>
      <c r="O6948"/>
      <c r="P6948"/>
      <c r="Q6948"/>
      <c r="R6948"/>
    </row>
    <row r="6949" spans="1:18" s="3" customFormat="1" x14ac:dyDescent="0.35">
      <c r="A6949"/>
      <c r="B6949"/>
      <c r="C6949" s="88"/>
      <c r="D6949"/>
      <c r="E6949"/>
      <c r="F6949"/>
      <c r="G6949"/>
      <c r="H6949"/>
      <c r="I6949"/>
      <c r="J6949"/>
      <c r="K6949"/>
      <c r="L6949"/>
      <c r="M6949"/>
      <c r="N6949"/>
      <c r="O6949"/>
      <c r="P6949"/>
      <c r="Q6949"/>
      <c r="R6949"/>
    </row>
    <row r="6950" spans="1:18" s="3" customFormat="1" x14ac:dyDescent="0.35">
      <c r="A6950"/>
      <c r="B6950"/>
      <c r="C6950" s="88"/>
      <c r="D6950"/>
      <c r="E6950"/>
      <c r="F6950"/>
      <c r="G6950"/>
      <c r="H6950"/>
      <c r="I6950"/>
      <c r="J6950"/>
      <c r="K6950"/>
      <c r="L6950"/>
      <c r="M6950"/>
      <c r="N6950"/>
      <c r="O6950"/>
      <c r="P6950"/>
      <c r="Q6950"/>
      <c r="R6950"/>
    </row>
    <row r="6951" spans="1:18" s="3" customFormat="1" x14ac:dyDescent="0.35">
      <c r="A6951"/>
      <c r="B6951"/>
      <c r="C6951" s="88"/>
      <c r="D6951"/>
      <c r="E6951"/>
      <c r="F6951"/>
      <c r="G6951"/>
      <c r="H6951"/>
      <c r="I6951"/>
      <c r="J6951"/>
      <c r="K6951"/>
      <c r="L6951"/>
      <c r="M6951"/>
      <c r="N6951"/>
      <c r="O6951"/>
      <c r="P6951"/>
      <c r="Q6951"/>
      <c r="R6951"/>
    </row>
    <row r="6952" spans="1:18" s="3" customFormat="1" x14ac:dyDescent="0.35">
      <c r="A6952"/>
      <c r="B6952"/>
      <c r="C6952" s="88"/>
      <c r="D6952"/>
      <c r="E6952"/>
      <c r="F6952"/>
      <c r="G6952"/>
      <c r="H6952"/>
      <c r="I6952"/>
      <c r="J6952"/>
      <c r="K6952"/>
      <c r="L6952"/>
      <c r="M6952"/>
      <c r="N6952"/>
      <c r="O6952"/>
      <c r="P6952"/>
      <c r="Q6952"/>
      <c r="R6952"/>
    </row>
    <row r="6953" spans="1:18" s="3" customFormat="1" x14ac:dyDescent="0.35">
      <c r="A6953"/>
      <c r="B6953"/>
      <c r="C6953" s="88"/>
      <c r="D6953"/>
      <c r="E6953"/>
      <c r="F6953"/>
      <c r="G6953"/>
      <c r="H6953"/>
      <c r="I6953"/>
      <c r="J6953"/>
      <c r="K6953"/>
      <c r="L6953"/>
      <c r="M6953"/>
      <c r="N6953"/>
      <c r="O6953"/>
      <c r="P6953"/>
      <c r="Q6953"/>
      <c r="R6953"/>
    </row>
    <row r="6954" spans="1:18" s="3" customFormat="1" x14ac:dyDescent="0.35">
      <c r="A6954"/>
      <c r="B6954"/>
      <c r="C6954" s="88"/>
      <c r="D6954"/>
      <c r="E6954"/>
      <c r="F6954"/>
      <c r="G6954"/>
      <c r="H6954"/>
      <c r="I6954"/>
      <c r="J6954"/>
      <c r="K6954"/>
      <c r="L6954"/>
      <c r="M6954"/>
      <c r="N6954"/>
      <c r="O6954"/>
      <c r="P6954"/>
      <c r="Q6954"/>
      <c r="R6954"/>
    </row>
    <row r="6955" spans="1:18" s="3" customFormat="1" x14ac:dyDescent="0.35">
      <c r="A6955"/>
      <c r="B6955"/>
      <c r="C6955" s="88"/>
      <c r="D6955"/>
      <c r="E6955"/>
      <c r="F6955"/>
      <c r="G6955"/>
      <c r="H6955"/>
      <c r="I6955"/>
      <c r="J6955"/>
      <c r="K6955"/>
      <c r="L6955"/>
      <c r="M6955"/>
      <c r="N6955"/>
      <c r="O6955"/>
      <c r="P6955"/>
      <c r="Q6955"/>
      <c r="R6955"/>
    </row>
    <row r="6956" spans="1:18" s="3" customFormat="1" x14ac:dyDescent="0.35">
      <c r="A6956"/>
      <c r="B6956"/>
      <c r="C6956" s="88"/>
      <c r="D6956"/>
      <c r="E6956"/>
      <c r="F6956"/>
      <c r="G6956"/>
      <c r="H6956"/>
      <c r="I6956"/>
      <c r="J6956"/>
      <c r="K6956"/>
      <c r="L6956"/>
      <c r="M6956"/>
      <c r="N6956"/>
      <c r="O6956"/>
      <c r="P6956"/>
      <c r="Q6956"/>
      <c r="R6956"/>
    </row>
    <row r="6957" spans="1:18" s="3" customFormat="1" x14ac:dyDescent="0.35">
      <c r="A6957"/>
      <c r="B6957"/>
      <c r="C6957" s="88"/>
      <c r="D6957"/>
      <c r="E6957"/>
      <c r="F6957"/>
      <c r="G6957"/>
      <c r="H6957"/>
      <c r="I6957"/>
      <c r="J6957"/>
      <c r="K6957"/>
      <c r="L6957"/>
      <c r="M6957"/>
      <c r="N6957"/>
      <c r="O6957"/>
      <c r="P6957"/>
      <c r="Q6957"/>
      <c r="R6957"/>
    </row>
    <row r="6958" spans="1:18" s="3" customFormat="1" x14ac:dyDescent="0.35">
      <c r="A6958"/>
      <c r="B6958"/>
      <c r="C6958" s="88"/>
      <c r="D6958"/>
      <c r="E6958"/>
      <c r="F6958"/>
      <c r="G6958"/>
      <c r="H6958"/>
      <c r="I6958"/>
      <c r="J6958"/>
      <c r="K6958"/>
      <c r="L6958"/>
      <c r="M6958"/>
      <c r="N6958"/>
      <c r="O6958"/>
      <c r="P6958"/>
      <c r="Q6958"/>
      <c r="R6958"/>
    </row>
    <row r="6959" spans="1:18" s="3" customFormat="1" x14ac:dyDescent="0.35">
      <c r="A6959"/>
      <c r="B6959"/>
      <c r="C6959" s="88"/>
      <c r="D6959"/>
      <c r="E6959"/>
      <c r="F6959"/>
      <c r="G6959"/>
      <c r="H6959"/>
      <c r="I6959"/>
      <c r="J6959"/>
      <c r="K6959"/>
      <c r="L6959"/>
      <c r="M6959"/>
      <c r="N6959"/>
      <c r="O6959"/>
      <c r="P6959"/>
      <c r="Q6959"/>
      <c r="R6959"/>
    </row>
    <row r="6960" spans="1:18" s="3" customFormat="1" x14ac:dyDescent="0.35">
      <c r="A6960"/>
      <c r="B6960"/>
      <c r="C6960" s="88"/>
      <c r="D6960"/>
      <c r="E6960"/>
      <c r="F6960"/>
      <c r="G6960"/>
      <c r="H6960"/>
      <c r="I6960"/>
      <c r="J6960"/>
      <c r="K6960"/>
      <c r="L6960"/>
      <c r="M6960"/>
      <c r="N6960"/>
      <c r="O6960"/>
      <c r="P6960"/>
      <c r="Q6960"/>
      <c r="R6960"/>
    </row>
    <row r="6961" spans="1:18" s="3" customFormat="1" x14ac:dyDescent="0.35">
      <c r="A6961"/>
      <c r="B6961"/>
      <c r="C6961" s="88"/>
      <c r="D6961"/>
      <c r="E6961"/>
      <c r="F6961"/>
      <c r="G6961"/>
      <c r="H6961"/>
      <c r="I6961"/>
      <c r="J6961"/>
      <c r="K6961"/>
      <c r="L6961"/>
      <c r="M6961"/>
      <c r="N6961"/>
      <c r="O6961"/>
      <c r="P6961"/>
      <c r="Q6961"/>
      <c r="R6961"/>
    </row>
    <row r="6962" spans="1:18" s="3" customFormat="1" x14ac:dyDescent="0.35">
      <c r="A6962"/>
      <c r="B6962"/>
      <c r="C6962" s="88"/>
      <c r="D6962"/>
      <c r="E6962"/>
      <c r="F6962"/>
      <c r="G6962"/>
      <c r="H6962"/>
      <c r="I6962"/>
      <c r="J6962"/>
      <c r="K6962"/>
      <c r="L6962"/>
      <c r="M6962"/>
      <c r="N6962"/>
      <c r="O6962"/>
      <c r="P6962"/>
      <c r="Q6962"/>
      <c r="R6962"/>
    </row>
    <row r="6963" spans="1:18" s="3" customFormat="1" x14ac:dyDescent="0.35">
      <c r="A6963"/>
      <c r="B6963"/>
      <c r="C6963" s="88"/>
      <c r="D6963"/>
      <c r="E6963"/>
      <c r="F6963"/>
      <c r="G6963"/>
      <c r="H6963"/>
      <c r="I6963"/>
      <c r="J6963"/>
      <c r="K6963"/>
      <c r="L6963"/>
      <c r="M6963"/>
      <c r="N6963"/>
      <c r="O6963"/>
      <c r="P6963"/>
      <c r="Q6963"/>
      <c r="R6963"/>
    </row>
    <row r="6964" spans="1:18" s="3" customFormat="1" x14ac:dyDescent="0.35">
      <c r="A6964"/>
      <c r="B6964"/>
      <c r="C6964" s="88"/>
      <c r="D6964"/>
      <c r="E6964"/>
      <c r="F6964"/>
      <c r="G6964"/>
      <c r="H6964"/>
      <c r="I6964"/>
      <c r="J6964"/>
      <c r="K6964"/>
      <c r="L6964"/>
      <c r="M6964"/>
      <c r="N6964"/>
      <c r="O6964"/>
      <c r="P6964"/>
      <c r="Q6964"/>
      <c r="R6964"/>
    </row>
    <row r="6965" spans="1:18" s="3" customFormat="1" x14ac:dyDescent="0.35">
      <c r="A6965"/>
      <c r="B6965"/>
      <c r="C6965" s="88"/>
      <c r="D6965"/>
      <c r="E6965"/>
      <c r="F6965"/>
      <c r="G6965"/>
      <c r="H6965"/>
      <c r="I6965"/>
      <c r="J6965"/>
      <c r="K6965"/>
      <c r="L6965"/>
      <c r="M6965"/>
      <c r="N6965"/>
      <c r="O6965"/>
      <c r="P6965"/>
      <c r="Q6965"/>
      <c r="R6965"/>
    </row>
    <row r="6966" spans="1:18" s="3" customFormat="1" x14ac:dyDescent="0.35">
      <c r="A6966"/>
      <c r="B6966"/>
      <c r="C6966" s="88"/>
      <c r="D6966"/>
      <c r="E6966"/>
      <c r="F6966"/>
      <c r="G6966"/>
      <c r="H6966"/>
      <c r="I6966"/>
      <c r="J6966"/>
      <c r="K6966"/>
      <c r="L6966"/>
      <c r="M6966"/>
      <c r="N6966"/>
      <c r="O6966"/>
      <c r="P6966"/>
      <c r="Q6966"/>
      <c r="R6966"/>
    </row>
    <row r="6967" spans="1:18" s="3" customFormat="1" x14ac:dyDescent="0.35">
      <c r="A6967"/>
      <c r="B6967"/>
      <c r="C6967" s="88"/>
      <c r="D6967"/>
      <c r="E6967"/>
      <c r="F6967"/>
      <c r="G6967"/>
      <c r="H6967"/>
      <c r="I6967"/>
      <c r="J6967"/>
      <c r="K6967"/>
      <c r="L6967"/>
      <c r="M6967"/>
      <c r="N6967"/>
      <c r="O6967"/>
      <c r="P6967"/>
      <c r="Q6967"/>
      <c r="R6967"/>
    </row>
    <row r="6968" spans="1:18" s="3" customFormat="1" x14ac:dyDescent="0.35">
      <c r="A6968"/>
      <c r="B6968"/>
      <c r="C6968" s="88"/>
      <c r="D6968"/>
      <c r="E6968"/>
      <c r="F6968"/>
      <c r="G6968"/>
      <c r="H6968"/>
      <c r="I6968"/>
      <c r="J6968"/>
      <c r="K6968"/>
      <c r="L6968"/>
      <c r="M6968"/>
      <c r="N6968"/>
      <c r="O6968"/>
      <c r="P6968"/>
      <c r="Q6968"/>
      <c r="R6968"/>
    </row>
    <row r="6969" spans="1:18" s="3" customFormat="1" x14ac:dyDescent="0.35">
      <c r="A6969"/>
      <c r="B6969"/>
      <c r="C6969" s="88"/>
      <c r="D6969"/>
      <c r="E6969"/>
      <c r="F6969"/>
      <c r="G6969"/>
      <c r="H6969"/>
      <c r="I6969"/>
      <c r="J6969"/>
      <c r="K6969"/>
      <c r="L6969"/>
      <c r="M6969"/>
      <c r="N6969"/>
      <c r="O6969"/>
      <c r="P6969"/>
      <c r="Q6969"/>
      <c r="R6969"/>
    </row>
    <row r="6970" spans="1:18" s="3" customFormat="1" x14ac:dyDescent="0.35">
      <c r="A6970"/>
      <c r="B6970"/>
      <c r="C6970" s="88"/>
      <c r="D6970"/>
      <c r="E6970"/>
      <c r="F6970"/>
      <c r="G6970"/>
      <c r="H6970"/>
      <c r="I6970"/>
      <c r="J6970"/>
      <c r="K6970"/>
      <c r="L6970"/>
      <c r="M6970"/>
      <c r="N6970"/>
      <c r="O6970"/>
      <c r="P6970"/>
      <c r="Q6970"/>
      <c r="R6970"/>
    </row>
    <row r="6971" spans="1:18" s="3" customFormat="1" x14ac:dyDescent="0.35">
      <c r="A6971"/>
      <c r="B6971"/>
      <c r="C6971" s="88"/>
      <c r="D6971"/>
      <c r="E6971"/>
      <c r="F6971"/>
      <c r="G6971"/>
      <c r="H6971"/>
      <c r="I6971"/>
      <c r="J6971"/>
      <c r="K6971"/>
      <c r="L6971"/>
      <c r="M6971"/>
      <c r="N6971"/>
      <c r="O6971"/>
      <c r="P6971"/>
      <c r="Q6971"/>
      <c r="R6971"/>
    </row>
    <row r="6972" spans="1:18" s="3" customFormat="1" x14ac:dyDescent="0.35">
      <c r="A6972"/>
      <c r="B6972"/>
      <c r="C6972" s="88"/>
      <c r="D6972"/>
      <c r="E6972"/>
      <c r="F6972"/>
      <c r="G6972"/>
      <c r="H6972"/>
      <c r="I6972"/>
      <c r="J6972"/>
      <c r="K6972"/>
      <c r="L6972"/>
      <c r="M6972"/>
      <c r="N6972"/>
      <c r="O6972"/>
      <c r="P6972"/>
      <c r="Q6972"/>
      <c r="R6972"/>
    </row>
    <row r="6973" spans="1:18" s="3" customFormat="1" x14ac:dyDescent="0.35">
      <c r="A6973"/>
      <c r="B6973"/>
      <c r="C6973" s="88"/>
      <c r="D6973"/>
      <c r="E6973"/>
      <c r="F6973"/>
      <c r="G6973"/>
      <c r="H6973"/>
      <c r="I6973"/>
      <c r="J6973"/>
      <c r="K6973"/>
      <c r="L6973"/>
      <c r="M6973"/>
      <c r="N6973"/>
      <c r="O6973"/>
      <c r="P6973"/>
      <c r="Q6973"/>
      <c r="R6973"/>
    </row>
    <row r="6974" spans="1:18" s="3" customFormat="1" x14ac:dyDescent="0.35">
      <c r="A6974"/>
      <c r="B6974"/>
      <c r="C6974" s="88"/>
      <c r="D6974"/>
      <c r="E6974"/>
      <c r="F6974"/>
      <c r="G6974"/>
      <c r="H6974"/>
      <c r="I6974"/>
      <c r="J6974"/>
      <c r="K6974"/>
      <c r="L6974"/>
      <c r="M6974"/>
      <c r="N6974"/>
      <c r="O6974"/>
      <c r="P6974"/>
      <c r="Q6974"/>
      <c r="R6974"/>
    </row>
    <row r="6975" spans="1:18" s="3" customFormat="1" x14ac:dyDescent="0.35">
      <c r="A6975"/>
      <c r="B6975"/>
      <c r="C6975" s="88"/>
      <c r="D6975"/>
      <c r="E6975"/>
      <c r="F6975"/>
      <c r="G6975"/>
      <c r="H6975"/>
      <c r="I6975"/>
      <c r="J6975"/>
      <c r="K6975"/>
      <c r="L6975"/>
      <c r="M6975"/>
      <c r="N6975"/>
      <c r="O6975"/>
      <c r="P6975"/>
      <c r="Q6975"/>
      <c r="R6975"/>
    </row>
    <row r="6976" spans="1:18" s="3" customFormat="1" x14ac:dyDescent="0.35">
      <c r="A6976"/>
      <c r="B6976"/>
      <c r="C6976" s="88"/>
      <c r="D6976"/>
      <c r="E6976"/>
      <c r="F6976"/>
      <c r="G6976"/>
      <c r="H6976"/>
      <c r="I6976"/>
      <c r="J6976"/>
      <c r="K6976"/>
      <c r="L6976"/>
      <c r="M6976"/>
      <c r="N6976"/>
      <c r="O6976"/>
      <c r="P6976"/>
      <c r="Q6976"/>
      <c r="R6976"/>
    </row>
    <row r="6977" spans="1:18" s="3" customFormat="1" x14ac:dyDescent="0.35">
      <c r="A6977"/>
      <c r="B6977"/>
      <c r="C6977" s="88"/>
      <c r="D6977"/>
      <c r="E6977"/>
      <c r="F6977"/>
      <c r="G6977"/>
      <c r="H6977"/>
      <c r="I6977"/>
      <c r="J6977"/>
      <c r="K6977"/>
      <c r="L6977"/>
      <c r="M6977"/>
      <c r="N6977"/>
      <c r="O6977"/>
      <c r="P6977"/>
      <c r="Q6977"/>
      <c r="R6977"/>
    </row>
    <row r="6978" spans="1:18" s="3" customFormat="1" x14ac:dyDescent="0.35">
      <c r="A6978"/>
      <c r="B6978"/>
      <c r="C6978" s="88"/>
      <c r="D6978"/>
      <c r="E6978"/>
      <c r="F6978"/>
      <c r="G6978"/>
      <c r="H6978"/>
      <c r="I6978"/>
      <c r="J6978"/>
      <c r="K6978"/>
      <c r="L6978"/>
      <c r="M6978"/>
      <c r="N6978"/>
      <c r="O6978"/>
      <c r="P6978"/>
      <c r="Q6978"/>
      <c r="R6978"/>
    </row>
    <row r="6979" spans="1:18" s="3" customFormat="1" x14ac:dyDescent="0.35">
      <c r="A6979"/>
      <c r="B6979"/>
      <c r="C6979" s="88"/>
      <c r="D6979"/>
      <c r="E6979"/>
      <c r="F6979"/>
      <c r="G6979"/>
      <c r="H6979"/>
      <c r="I6979"/>
      <c r="J6979"/>
      <c r="K6979"/>
      <c r="L6979"/>
      <c r="M6979"/>
      <c r="N6979"/>
      <c r="O6979"/>
      <c r="P6979"/>
      <c r="Q6979"/>
      <c r="R6979"/>
    </row>
    <row r="6980" spans="1:18" s="3" customFormat="1" x14ac:dyDescent="0.35">
      <c r="A6980"/>
      <c r="B6980"/>
      <c r="C6980" s="88"/>
      <c r="D6980"/>
      <c r="E6980"/>
      <c r="F6980"/>
      <c r="G6980"/>
      <c r="H6980"/>
      <c r="I6980"/>
      <c r="J6980"/>
      <c r="K6980"/>
      <c r="L6980"/>
      <c r="M6980"/>
      <c r="N6980"/>
      <c r="O6980"/>
      <c r="P6980"/>
      <c r="Q6980"/>
      <c r="R6980"/>
    </row>
    <row r="6981" spans="1:18" s="3" customFormat="1" x14ac:dyDescent="0.35">
      <c r="A6981"/>
      <c r="B6981"/>
      <c r="C6981" s="88"/>
      <c r="D6981"/>
      <c r="E6981"/>
      <c r="F6981"/>
      <c r="G6981"/>
      <c r="H6981"/>
      <c r="I6981"/>
      <c r="J6981"/>
      <c r="K6981"/>
      <c r="L6981"/>
      <c r="M6981"/>
      <c r="N6981"/>
      <c r="O6981"/>
      <c r="P6981"/>
      <c r="Q6981"/>
      <c r="R6981"/>
    </row>
    <row r="6982" spans="1:18" s="3" customFormat="1" x14ac:dyDescent="0.35">
      <c r="A6982"/>
      <c r="B6982"/>
      <c r="C6982" s="88"/>
      <c r="D6982"/>
      <c r="E6982"/>
      <c r="F6982"/>
      <c r="G6982"/>
      <c r="H6982"/>
      <c r="I6982"/>
      <c r="J6982"/>
      <c r="K6982"/>
      <c r="L6982"/>
      <c r="M6982"/>
      <c r="N6982"/>
      <c r="O6982"/>
      <c r="P6982"/>
      <c r="Q6982"/>
      <c r="R6982"/>
    </row>
    <row r="6983" spans="1:18" s="3" customFormat="1" x14ac:dyDescent="0.35">
      <c r="A6983"/>
      <c r="B6983"/>
      <c r="C6983" s="88"/>
      <c r="D6983"/>
      <c r="E6983"/>
      <c r="F6983"/>
      <c r="G6983"/>
      <c r="H6983"/>
      <c r="I6983"/>
      <c r="J6983"/>
      <c r="K6983"/>
      <c r="L6983"/>
      <c r="M6983"/>
      <c r="N6983"/>
      <c r="O6983"/>
      <c r="P6983"/>
      <c r="Q6983"/>
      <c r="R6983"/>
    </row>
    <row r="6984" spans="1:18" s="3" customFormat="1" x14ac:dyDescent="0.35">
      <c r="A6984"/>
      <c r="B6984"/>
      <c r="C6984" s="88"/>
      <c r="D6984"/>
      <c r="E6984"/>
      <c r="F6984"/>
      <c r="G6984"/>
      <c r="H6984"/>
      <c r="I6984"/>
      <c r="J6984"/>
      <c r="K6984"/>
      <c r="L6984"/>
      <c r="M6984"/>
      <c r="N6984"/>
      <c r="O6984"/>
      <c r="P6984"/>
      <c r="Q6984"/>
      <c r="R6984"/>
    </row>
    <row r="6985" spans="1:18" s="3" customFormat="1" x14ac:dyDescent="0.35">
      <c r="A6985"/>
      <c r="B6985"/>
      <c r="C6985" s="88"/>
      <c r="D6985"/>
      <c r="E6985"/>
      <c r="F6985"/>
      <c r="G6985"/>
      <c r="H6985"/>
      <c r="I6985"/>
      <c r="J6985"/>
      <c r="K6985"/>
      <c r="L6985"/>
      <c r="M6985"/>
      <c r="N6985"/>
      <c r="O6985"/>
      <c r="P6985"/>
      <c r="Q6985"/>
      <c r="R6985"/>
    </row>
    <row r="6986" spans="1:18" s="3" customFormat="1" x14ac:dyDescent="0.35">
      <c r="A6986"/>
      <c r="B6986"/>
      <c r="C6986" s="88"/>
      <c r="D6986"/>
      <c r="E6986"/>
      <c r="F6986"/>
      <c r="G6986"/>
      <c r="H6986"/>
      <c r="I6986"/>
      <c r="J6986"/>
      <c r="K6986"/>
      <c r="L6986"/>
      <c r="M6986"/>
      <c r="N6986"/>
      <c r="O6986"/>
      <c r="P6986"/>
      <c r="Q6986"/>
      <c r="R6986"/>
    </row>
    <row r="6987" spans="1:18" s="3" customFormat="1" x14ac:dyDescent="0.35">
      <c r="A6987"/>
      <c r="B6987"/>
      <c r="C6987" s="88"/>
      <c r="D6987"/>
      <c r="E6987"/>
      <c r="F6987"/>
      <c r="G6987"/>
      <c r="H6987"/>
      <c r="I6987"/>
      <c r="J6987"/>
      <c r="K6987"/>
      <c r="L6987"/>
      <c r="M6987"/>
      <c r="N6987"/>
      <c r="O6987"/>
      <c r="P6987"/>
      <c r="Q6987"/>
      <c r="R6987"/>
    </row>
    <row r="6988" spans="1:18" s="3" customFormat="1" x14ac:dyDescent="0.35">
      <c r="A6988"/>
      <c r="B6988"/>
      <c r="C6988" s="88"/>
      <c r="D6988"/>
      <c r="E6988"/>
      <c r="F6988"/>
      <c r="G6988"/>
      <c r="H6988"/>
      <c r="I6988"/>
      <c r="J6988"/>
      <c r="K6988"/>
      <c r="L6988"/>
      <c r="M6988"/>
      <c r="N6988"/>
      <c r="O6988"/>
      <c r="P6988"/>
      <c r="Q6988"/>
      <c r="R6988"/>
    </row>
    <row r="6989" spans="1:18" s="3" customFormat="1" x14ac:dyDescent="0.35">
      <c r="A6989"/>
      <c r="B6989"/>
      <c r="C6989" s="88"/>
      <c r="D6989"/>
      <c r="E6989"/>
      <c r="F6989"/>
      <c r="G6989"/>
      <c r="H6989"/>
      <c r="I6989"/>
      <c r="J6989"/>
      <c r="K6989"/>
      <c r="L6989"/>
      <c r="M6989"/>
      <c r="N6989"/>
      <c r="O6989"/>
      <c r="P6989"/>
      <c r="Q6989"/>
      <c r="R6989"/>
    </row>
    <row r="6990" spans="1:18" s="3" customFormat="1" x14ac:dyDescent="0.35">
      <c r="A6990"/>
      <c r="B6990"/>
      <c r="C6990" s="88"/>
      <c r="D6990"/>
      <c r="E6990"/>
      <c r="F6990"/>
      <c r="G6990"/>
      <c r="H6990"/>
      <c r="I6990"/>
      <c r="J6990"/>
      <c r="K6990"/>
      <c r="L6990"/>
      <c r="M6990"/>
      <c r="N6990"/>
      <c r="O6990"/>
      <c r="P6990"/>
      <c r="Q6990"/>
      <c r="R6990"/>
    </row>
    <row r="6991" spans="1:18" s="3" customFormat="1" x14ac:dyDescent="0.35">
      <c r="A6991"/>
      <c r="B6991"/>
      <c r="C6991" s="88"/>
      <c r="D6991"/>
      <c r="E6991"/>
      <c r="F6991"/>
      <c r="G6991"/>
      <c r="H6991"/>
      <c r="I6991"/>
      <c r="J6991"/>
      <c r="K6991"/>
      <c r="L6991"/>
      <c r="M6991"/>
      <c r="N6991"/>
      <c r="O6991"/>
      <c r="P6991"/>
      <c r="Q6991"/>
      <c r="R6991"/>
    </row>
    <row r="6992" spans="1:18" s="3" customFormat="1" x14ac:dyDescent="0.35">
      <c r="A6992"/>
      <c r="B6992"/>
      <c r="C6992" s="88"/>
      <c r="D6992"/>
      <c r="E6992"/>
      <c r="F6992"/>
      <c r="G6992"/>
      <c r="H6992"/>
      <c r="I6992"/>
      <c r="J6992"/>
      <c r="K6992"/>
      <c r="L6992"/>
      <c r="M6992"/>
      <c r="N6992"/>
      <c r="O6992"/>
      <c r="P6992"/>
      <c r="Q6992"/>
      <c r="R6992"/>
    </row>
    <row r="6993" spans="1:18" s="3" customFormat="1" x14ac:dyDescent="0.35">
      <c r="A6993"/>
      <c r="B6993"/>
      <c r="C6993" s="88"/>
      <c r="D6993"/>
      <c r="E6993"/>
      <c r="F6993"/>
      <c r="G6993"/>
      <c r="H6993"/>
      <c r="I6993"/>
      <c r="J6993"/>
      <c r="K6993"/>
      <c r="L6993"/>
      <c r="M6993"/>
      <c r="N6993"/>
      <c r="O6993"/>
      <c r="P6993"/>
      <c r="Q6993"/>
      <c r="R6993"/>
    </row>
    <row r="6994" spans="1:18" s="3" customFormat="1" x14ac:dyDescent="0.35">
      <c r="A6994"/>
      <c r="B6994"/>
      <c r="C6994" s="88"/>
      <c r="D6994"/>
      <c r="E6994"/>
      <c r="F6994"/>
      <c r="G6994"/>
      <c r="H6994"/>
      <c r="I6994"/>
      <c r="J6994"/>
      <c r="K6994"/>
      <c r="L6994"/>
      <c r="M6994"/>
      <c r="N6994"/>
      <c r="O6994"/>
      <c r="P6994"/>
      <c r="Q6994"/>
      <c r="R6994"/>
    </row>
    <row r="6995" spans="1:18" s="3" customFormat="1" x14ac:dyDescent="0.35">
      <c r="A6995"/>
      <c r="B6995"/>
      <c r="C6995" s="88"/>
      <c r="D6995"/>
      <c r="E6995"/>
      <c r="F6995"/>
      <c r="G6995"/>
      <c r="H6995"/>
      <c r="I6995"/>
      <c r="J6995"/>
      <c r="K6995"/>
      <c r="L6995"/>
      <c r="M6995"/>
      <c r="N6995"/>
      <c r="O6995"/>
      <c r="P6995"/>
      <c r="Q6995"/>
      <c r="R6995"/>
    </row>
    <row r="6996" spans="1:18" s="3" customFormat="1" x14ac:dyDescent="0.35">
      <c r="A6996"/>
      <c r="B6996"/>
      <c r="C6996" s="88"/>
      <c r="D6996"/>
      <c r="E6996"/>
      <c r="F6996"/>
      <c r="G6996"/>
      <c r="H6996"/>
      <c r="I6996"/>
      <c r="J6996"/>
      <c r="K6996"/>
      <c r="L6996"/>
      <c r="M6996"/>
      <c r="N6996"/>
      <c r="O6996"/>
      <c r="P6996"/>
      <c r="Q6996"/>
      <c r="R6996"/>
    </row>
    <row r="6997" spans="1:18" s="3" customFormat="1" x14ac:dyDescent="0.35">
      <c r="A6997"/>
      <c r="B6997"/>
      <c r="C6997" s="88"/>
      <c r="D6997"/>
      <c r="E6997"/>
      <c r="F6997"/>
      <c r="G6997"/>
      <c r="H6997"/>
      <c r="I6997"/>
      <c r="J6997"/>
      <c r="K6997"/>
      <c r="L6997"/>
      <c r="M6997"/>
      <c r="N6997"/>
      <c r="O6997"/>
      <c r="P6997"/>
      <c r="Q6997"/>
      <c r="R6997"/>
    </row>
    <row r="6998" spans="1:18" s="3" customFormat="1" x14ac:dyDescent="0.35">
      <c r="A6998"/>
      <c r="B6998"/>
      <c r="C6998" s="88"/>
      <c r="D6998"/>
      <c r="E6998"/>
      <c r="F6998"/>
      <c r="G6998"/>
      <c r="H6998"/>
      <c r="I6998"/>
      <c r="J6998"/>
      <c r="K6998"/>
      <c r="L6998"/>
      <c r="M6998"/>
      <c r="N6998"/>
      <c r="O6998"/>
      <c r="P6998"/>
      <c r="Q6998"/>
      <c r="R6998"/>
    </row>
    <row r="6999" spans="1:18" s="3" customFormat="1" x14ac:dyDescent="0.35">
      <c r="A6999"/>
      <c r="B6999"/>
      <c r="C6999" s="88"/>
      <c r="D6999"/>
      <c r="E6999"/>
      <c r="F6999"/>
      <c r="G6999"/>
      <c r="H6999"/>
      <c r="I6999"/>
      <c r="J6999"/>
      <c r="K6999"/>
      <c r="L6999"/>
      <c r="M6999"/>
      <c r="N6999"/>
      <c r="O6999"/>
      <c r="P6999"/>
      <c r="Q6999"/>
      <c r="R6999"/>
    </row>
    <row r="7000" spans="1:18" s="3" customFormat="1" x14ac:dyDescent="0.35">
      <c r="A7000"/>
      <c r="B7000"/>
      <c r="C7000" s="88"/>
      <c r="D7000"/>
      <c r="E7000"/>
      <c r="F7000"/>
      <c r="G7000"/>
      <c r="H7000"/>
      <c r="I7000"/>
      <c r="J7000"/>
      <c r="K7000"/>
      <c r="L7000"/>
      <c r="M7000"/>
      <c r="N7000"/>
      <c r="O7000"/>
      <c r="P7000"/>
      <c r="Q7000"/>
      <c r="R7000"/>
    </row>
    <row r="7001" spans="1:18" s="3" customFormat="1" x14ac:dyDescent="0.35">
      <c r="A7001"/>
      <c r="B7001"/>
      <c r="C7001" s="88"/>
      <c r="D7001"/>
      <c r="E7001"/>
      <c r="F7001"/>
      <c r="G7001"/>
      <c r="H7001"/>
      <c r="I7001"/>
      <c r="J7001"/>
      <c r="K7001"/>
      <c r="L7001"/>
      <c r="M7001"/>
      <c r="N7001"/>
      <c r="O7001"/>
      <c r="P7001"/>
      <c r="Q7001"/>
      <c r="R7001"/>
    </row>
    <row r="7002" spans="1:18" s="3" customFormat="1" x14ac:dyDescent="0.35">
      <c r="A7002"/>
      <c r="B7002"/>
      <c r="C7002" s="88"/>
      <c r="D7002"/>
      <c r="E7002"/>
      <c r="F7002"/>
      <c r="G7002"/>
      <c r="H7002"/>
      <c r="I7002"/>
      <c r="J7002"/>
      <c r="K7002"/>
      <c r="L7002"/>
      <c r="M7002"/>
      <c r="N7002"/>
      <c r="O7002"/>
      <c r="P7002"/>
      <c r="Q7002"/>
      <c r="R7002"/>
    </row>
    <row r="7003" spans="1:18" s="3" customFormat="1" x14ac:dyDescent="0.35">
      <c r="A7003"/>
      <c r="B7003"/>
      <c r="C7003" s="88"/>
      <c r="D7003"/>
      <c r="E7003"/>
      <c r="F7003"/>
      <c r="G7003"/>
      <c r="H7003"/>
      <c r="I7003"/>
      <c r="J7003"/>
      <c r="K7003"/>
      <c r="L7003"/>
      <c r="M7003"/>
      <c r="N7003"/>
      <c r="O7003"/>
      <c r="P7003"/>
      <c r="Q7003"/>
      <c r="R7003"/>
    </row>
    <row r="7004" spans="1:18" s="3" customFormat="1" x14ac:dyDescent="0.35">
      <c r="A7004"/>
      <c r="B7004"/>
      <c r="C7004" s="88"/>
      <c r="D7004"/>
      <c r="E7004"/>
      <c r="F7004"/>
      <c r="G7004"/>
      <c r="H7004"/>
      <c r="I7004"/>
      <c r="J7004"/>
      <c r="K7004"/>
      <c r="L7004"/>
      <c r="M7004"/>
      <c r="N7004"/>
      <c r="O7004"/>
      <c r="P7004"/>
      <c r="Q7004"/>
      <c r="R7004"/>
    </row>
    <row r="7005" spans="1:18" s="3" customFormat="1" x14ac:dyDescent="0.35">
      <c r="A7005"/>
      <c r="B7005"/>
      <c r="C7005" s="88"/>
      <c r="D7005"/>
      <c r="E7005"/>
      <c r="F7005"/>
      <c r="G7005"/>
      <c r="H7005"/>
      <c r="I7005"/>
      <c r="J7005"/>
      <c r="K7005"/>
      <c r="L7005"/>
      <c r="M7005"/>
      <c r="N7005"/>
      <c r="O7005"/>
      <c r="P7005"/>
      <c r="Q7005"/>
      <c r="R7005"/>
    </row>
    <row r="7006" spans="1:18" s="3" customFormat="1" x14ac:dyDescent="0.35">
      <c r="A7006"/>
      <c r="B7006"/>
      <c r="C7006" s="88"/>
      <c r="D7006"/>
      <c r="E7006"/>
      <c r="F7006"/>
      <c r="G7006"/>
      <c r="H7006"/>
      <c r="I7006"/>
      <c r="J7006"/>
      <c r="K7006"/>
      <c r="L7006"/>
      <c r="M7006"/>
      <c r="N7006"/>
      <c r="O7006"/>
      <c r="P7006"/>
      <c r="Q7006"/>
      <c r="R7006"/>
    </row>
    <row r="7007" spans="1:18" s="3" customFormat="1" x14ac:dyDescent="0.35">
      <c r="A7007"/>
      <c r="B7007"/>
      <c r="C7007" s="88"/>
      <c r="D7007"/>
      <c r="E7007"/>
      <c r="F7007"/>
      <c r="G7007"/>
      <c r="H7007"/>
      <c r="I7007"/>
      <c r="J7007"/>
      <c r="K7007"/>
      <c r="L7007"/>
      <c r="M7007"/>
      <c r="N7007"/>
      <c r="O7007"/>
      <c r="P7007"/>
      <c r="Q7007"/>
      <c r="R7007"/>
    </row>
    <row r="7008" spans="1:18" s="3" customFormat="1" x14ac:dyDescent="0.35">
      <c r="A7008"/>
      <c r="B7008"/>
      <c r="C7008" s="88"/>
      <c r="D7008"/>
      <c r="E7008"/>
      <c r="F7008"/>
      <c r="G7008"/>
      <c r="H7008"/>
      <c r="I7008"/>
      <c r="J7008"/>
      <c r="K7008"/>
      <c r="L7008"/>
      <c r="M7008"/>
      <c r="N7008"/>
      <c r="O7008"/>
      <c r="P7008"/>
      <c r="Q7008"/>
      <c r="R7008"/>
    </row>
    <row r="7009" spans="1:18" s="3" customFormat="1" x14ac:dyDescent="0.35">
      <c r="A7009"/>
      <c r="B7009"/>
      <c r="C7009" s="88"/>
      <c r="D7009"/>
      <c r="E7009"/>
      <c r="F7009"/>
      <c r="G7009"/>
      <c r="H7009"/>
      <c r="I7009"/>
      <c r="J7009"/>
      <c r="K7009"/>
      <c r="L7009"/>
      <c r="M7009"/>
      <c r="N7009"/>
      <c r="O7009"/>
      <c r="P7009"/>
      <c r="Q7009"/>
      <c r="R7009"/>
    </row>
    <row r="7010" spans="1:18" s="3" customFormat="1" x14ac:dyDescent="0.35">
      <c r="A7010"/>
      <c r="B7010"/>
      <c r="C7010" s="88"/>
      <c r="D7010"/>
      <c r="E7010"/>
      <c r="F7010"/>
      <c r="G7010"/>
      <c r="H7010"/>
      <c r="I7010"/>
      <c r="J7010"/>
      <c r="K7010"/>
      <c r="L7010"/>
      <c r="M7010"/>
      <c r="N7010"/>
      <c r="O7010"/>
      <c r="P7010"/>
      <c r="Q7010"/>
      <c r="R7010"/>
    </row>
    <row r="7011" spans="1:18" s="3" customFormat="1" x14ac:dyDescent="0.35">
      <c r="A7011"/>
      <c r="B7011"/>
      <c r="C7011" s="88"/>
      <c r="D7011"/>
      <c r="E7011"/>
      <c r="F7011"/>
      <c r="G7011"/>
      <c r="H7011"/>
      <c r="I7011"/>
      <c r="J7011"/>
      <c r="K7011"/>
      <c r="L7011"/>
      <c r="M7011"/>
      <c r="N7011"/>
      <c r="O7011"/>
      <c r="P7011"/>
      <c r="Q7011"/>
      <c r="R7011"/>
    </row>
    <row r="7012" spans="1:18" s="3" customFormat="1" x14ac:dyDescent="0.35">
      <c r="A7012"/>
      <c r="B7012"/>
      <c r="C7012" s="88"/>
      <c r="D7012"/>
      <c r="E7012"/>
      <c r="F7012"/>
      <c r="G7012"/>
      <c r="H7012"/>
      <c r="I7012"/>
      <c r="J7012"/>
      <c r="K7012"/>
      <c r="L7012"/>
      <c r="M7012"/>
      <c r="N7012"/>
      <c r="O7012"/>
      <c r="P7012"/>
      <c r="Q7012"/>
      <c r="R7012"/>
    </row>
    <row r="7013" spans="1:18" s="3" customFormat="1" x14ac:dyDescent="0.35">
      <c r="A7013"/>
      <c r="B7013"/>
      <c r="C7013" s="88"/>
      <c r="D7013"/>
      <c r="E7013"/>
      <c r="F7013"/>
      <c r="G7013"/>
      <c r="H7013"/>
      <c r="I7013"/>
      <c r="J7013"/>
      <c r="K7013"/>
      <c r="L7013"/>
      <c r="M7013"/>
      <c r="N7013"/>
      <c r="O7013"/>
      <c r="P7013"/>
      <c r="Q7013"/>
      <c r="R7013"/>
    </row>
    <row r="7014" spans="1:18" s="3" customFormat="1" x14ac:dyDescent="0.35">
      <c r="A7014"/>
      <c r="B7014"/>
      <c r="C7014" s="88"/>
      <c r="D7014"/>
      <c r="E7014"/>
      <c r="F7014"/>
      <c r="G7014"/>
      <c r="H7014"/>
      <c r="I7014"/>
      <c r="J7014"/>
      <c r="K7014"/>
      <c r="L7014"/>
      <c r="M7014"/>
      <c r="N7014"/>
      <c r="O7014"/>
      <c r="P7014"/>
      <c r="Q7014"/>
      <c r="R7014"/>
    </row>
    <row r="7015" spans="1:18" s="3" customFormat="1" x14ac:dyDescent="0.35">
      <c r="A7015"/>
      <c r="B7015"/>
      <c r="C7015" s="88"/>
      <c r="D7015"/>
      <c r="E7015"/>
      <c r="F7015"/>
      <c r="G7015"/>
      <c r="H7015"/>
      <c r="I7015"/>
      <c r="J7015"/>
      <c r="K7015"/>
      <c r="L7015"/>
      <c r="M7015"/>
      <c r="N7015"/>
      <c r="O7015"/>
      <c r="P7015"/>
      <c r="Q7015"/>
      <c r="R7015"/>
    </row>
    <row r="7016" spans="1:18" s="3" customFormat="1" x14ac:dyDescent="0.35">
      <c r="A7016"/>
      <c r="B7016"/>
      <c r="C7016" s="88"/>
      <c r="D7016"/>
      <c r="E7016"/>
      <c r="F7016"/>
      <c r="G7016"/>
      <c r="H7016"/>
      <c r="I7016"/>
      <c r="J7016"/>
      <c r="K7016"/>
      <c r="L7016"/>
      <c r="M7016"/>
      <c r="N7016"/>
      <c r="O7016"/>
      <c r="P7016"/>
      <c r="Q7016"/>
      <c r="R7016"/>
    </row>
    <row r="7017" spans="1:18" s="3" customFormat="1" x14ac:dyDescent="0.35">
      <c r="A7017"/>
      <c r="B7017"/>
      <c r="C7017" s="88"/>
      <c r="D7017"/>
      <c r="E7017"/>
      <c r="F7017"/>
      <c r="G7017"/>
      <c r="H7017"/>
      <c r="I7017"/>
      <c r="J7017"/>
      <c r="K7017"/>
      <c r="L7017"/>
      <c r="M7017"/>
      <c r="N7017"/>
      <c r="O7017"/>
      <c r="P7017"/>
      <c r="Q7017"/>
      <c r="R7017"/>
    </row>
    <row r="7018" spans="1:18" s="3" customFormat="1" x14ac:dyDescent="0.35">
      <c r="A7018"/>
      <c r="B7018"/>
      <c r="C7018" s="88"/>
      <c r="D7018"/>
      <c r="E7018"/>
      <c r="F7018"/>
      <c r="G7018"/>
      <c r="H7018"/>
      <c r="I7018"/>
      <c r="J7018"/>
      <c r="K7018"/>
      <c r="L7018"/>
      <c r="M7018"/>
      <c r="N7018"/>
      <c r="O7018"/>
      <c r="P7018"/>
      <c r="Q7018"/>
      <c r="R7018"/>
    </row>
    <row r="7019" spans="1:18" s="3" customFormat="1" x14ac:dyDescent="0.35">
      <c r="A7019"/>
      <c r="B7019"/>
      <c r="C7019" s="88"/>
      <c r="D7019"/>
      <c r="E7019"/>
      <c r="F7019"/>
      <c r="G7019"/>
      <c r="H7019"/>
      <c r="I7019"/>
      <c r="J7019"/>
      <c r="K7019"/>
      <c r="L7019"/>
      <c r="M7019"/>
      <c r="N7019"/>
      <c r="O7019"/>
      <c r="P7019"/>
      <c r="Q7019"/>
      <c r="R7019"/>
    </row>
    <row r="7020" spans="1:18" s="3" customFormat="1" x14ac:dyDescent="0.35">
      <c r="A7020"/>
      <c r="B7020"/>
      <c r="C7020" s="88"/>
      <c r="D7020"/>
      <c r="E7020"/>
      <c r="F7020"/>
      <c r="G7020"/>
      <c r="H7020"/>
      <c r="I7020"/>
      <c r="J7020"/>
      <c r="K7020"/>
      <c r="L7020"/>
      <c r="M7020"/>
      <c r="N7020"/>
      <c r="O7020"/>
      <c r="P7020"/>
      <c r="Q7020"/>
      <c r="R7020"/>
    </row>
    <row r="7021" spans="1:18" s="3" customFormat="1" x14ac:dyDescent="0.35">
      <c r="A7021"/>
      <c r="B7021"/>
      <c r="C7021" s="88"/>
      <c r="D7021"/>
      <c r="E7021"/>
      <c r="F7021"/>
      <c r="G7021"/>
      <c r="H7021"/>
      <c r="I7021"/>
      <c r="J7021"/>
      <c r="K7021"/>
      <c r="L7021"/>
      <c r="M7021"/>
      <c r="N7021"/>
      <c r="O7021"/>
      <c r="P7021"/>
      <c r="Q7021"/>
      <c r="R7021"/>
    </row>
    <row r="7022" spans="1:18" s="3" customFormat="1" x14ac:dyDescent="0.35">
      <c r="A7022"/>
      <c r="B7022"/>
      <c r="C7022" s="88"/>
      <c r="D7022"/>
      <c r="E7022"/>
      <c r="F7022"/>
      <c r="G7022"/>
      <c r="H7022"/>
      <c r="I7022"/>
      <c r="J7022"/>
      <c r="K7022"/>
      <c r="L7022"/>
      <c r="M7022"/>
      <c r="N7022"/>
      <c r="O7022"/>
      <c r="P7022"/>
      <c r="Q7022"/>
      <c r="R7022"/>
    </row>
    <row r="7023" spans="1:18" s="3" customFormat="1" x14ac:dyDescent="0.35">
      <c r="A7023"/>
      <c r="B7023"/>
      <c r="C7023" s="88"/>
      <c r="D7023"/>
      <c r="E7023"/>
      <c r="F7023"/>
      <c r="G7023"/>
      <c r="H7023"/>
      <c r="I7023"/>
      <c r="J7023"/>
      <c r="K7023"/>
      <c r="L7023"/>
      <c r="M7023"/>
      <c r="N7023"/>
      <c r="O7023"/>
      <c r="P7023"/>
      <c r="Q7023"/>
      <c r="R7023"/>
    </row>
    <row r="7024" spans="1:18" s="3" customFormat="1" x14ac:dyDescent="0.35">
      <c r="A7024"/>
      <c r="B7024"/>
      <c r="C7024" s="88"/>
      <c r="D7024"/>
      <c r="E7024"/>
      <c r="F7024"/>
      <c r="G7024"/>
      <c r="H7024"/>
      <c r="I7024"/>
      <c r="J7024"/>
      <c r="K7024"/>
      <c r="L7024"/>
      <c r="M7024"/>
      <c r="N7024"/>
      <c r="O7024"/>
      <c r="P7024"/>
      <c r="Q7024"/>
      <c r="R7024"/>
    </row>
    <row r="7025" spans="1:18" s="3" customFormat="1" x14ac:dyDescent="0.35">
      <c r="A7025"/>
      <c r="B7025"/>
      <c r="C7025" s="88"/>
      <c r="D7025"/>
      <c r="E7025"/>
      <c r="F7025"/>
      <c r="G7025"/>
      <c r="H7025"/>
      <c r="I7025"/>
      <c r="J7025"/>
      <c r="K7025"/>
      <c r="L7025"/>
      <c r="M7025"/>
      <c r="N7025"/>
      <c r="O7025"/>
      <c r="P7025"/>
      <c r="Q7025"/>
      <c r="R7025"/>
    </row>
    <row r="7026" spans="1:18" s="3" customFormat="1" x14ac:dyDescent="0.35">
      <c r="A7026"/>
      <c r="B7026"/>
      <c r="C7026" s="88"/>
      <c r="D7026"/>
      <c r="E7026"/>
      <c r="F7026"/>
      <c r="G7026"/>
      <c r="H7026"/>
      <c r="I7026"/>
      <c r="J7026"/>
      <c r="K7026"/>
      <c r="L7026"/>
      <c r="M7026"/>
      <c r="N7026"/>
      <c r="O7026"/>
      <c r="P7026"/>
      <c r="Q7026"/>
      <c r="R7026"/>
    </row>
    <row r="7027" spans="1:18" s="3" customFormat="1" x14ac:dyDescent="0.35">
      <c r="A7027"/>
      <c r="B7027"/>
      <c r="C7027" s="88"/>
      <c r="D7027"/>
      <c r="E7027"/>
      <c r="F7027"/>
      <c r="G7027"/>
      <c r="H7027"/>
      <c r="I7027"/>
      <c r="J7027"/>
      <c r="K7027"/>
      <c r="L7027"/>
      <c r="M7027"/>
      <c r="N7027"/>
      <c r="O7027"/>
      <c r="P7027"/>
      <c r="Q7027"/>
      <c r="R7027"/>
    </row>
    <row r="7028" spans="1:18" s="3" customFormat="1" x14ac:dyDescent="0.35">
      <c r="A7028"/>
      <c r="B7028"/>
      <c r="C7028" s="88"/>
      <c r="D7028"/>
      <c r="E7028"/>
      <c r="F7028"/>
      <c r="G7028"/>
      <c r="H7028"/>
      <c r="I7028"/>
      <c r="J7028"/>
      <c r="K7028"/>
      <c r="L7028"/>
      <c r="M7028"/>
      <c r="N7028"/>
      <c r="O7028"/>
      <c r="P7028"/>
      <c r="Q7028"/>
      <c r="R7028"/>
    </row>
    <row r="7029" spans="1:18" s="3" customFormat="1" x14ac:dyDescent="0.35">
      <c r="A7029"/>
      <c r="B7029"/>
      <c r="C7029" s="88"/>
      <c r="D7029"/>
      <c r="E7029"/>
      <c r="F7029"/>
      <c r="G7029"/>
      <c r="H7029"/>
      <c r="I7029"/>
      <c r="J7029"/>
      <c r="K7029"/>
      <c r="L7029"/>
      <c r="M7029"/>
      <c r="N7029"/>
      <c r="O7029"/>
      <c r="P7029"/>
      <c r="Q7029"/>
      <c r="R7029"/>
    </row>
    <row r="7030" spans="1:18" s="3" customFormat="1" x14ac:dyDescent="0.35">
      <c r="A7030"/>
      <c r="B7030"/>
      <c r="C7030" s="88"/>
      <c r="D7030"/>
      <c r="E7030"/>
      <c r="F7030"/>
      <c r="G7030"/>
      <c r="H7030"/>
      <c r="I7030"/>
      <c r="J7030"/>
      <c r="K7030"/>
      <c r="L7030"/>
      <c r="M7030"/>
      <c r="N7030"/>
      <c r="O7030"/>
      <c r="P7030"/>
      <c r="Q7030"/>
      <c r="R7030"/>
    </row>
    <row r="7031" spans="1:18" s="3" customFormat="1" x14ac:dyDescent="0.35">
      <c r="A7031"/>
      <c r="B7031"/>
      <c r="C7031" s="88"/>
      <c r="D7031"/>
      <c r="E7031"/>
      <c r="F7031"/>
      <c r="G7031"/>
      <c r="H7031"/>
      <c r="I7031"/>
      <c r="J7031"/>
      <c r="K7031"/>
      <c r="L7031"/>
      <c r="M7031"/>
      <c r="N7031"/>
      <c r="O7031"/>
      <c r="P7031"/>
      <c r="Q7031"/>
      <c r="R7031"/>
    </row>
    <row r="7032" spans="1:18" s="3" customFormat="1" x14ac:dyDescent="0.35">
      <c r="A7032"/>
      <c r="B7032"/>
      <c r="C7032" s="88"/>
      <c r="D7032"/>
      <c r="E7032"/>
      <c r="F7032"/>
      <c r="G7032"/>
      <c r="H7032"/>
      <c r="I7032"/>
      <c r="J7032"/>
      <c r="K7032"/>
      <c r="L7032"/>
      <c r="M7032"/>
      <c r="N7032"/>
      <c r="O7032"/>
      <c r="P7032"/>
      <c r="Q7032"/>
      <c r="R7032"/>
    </row>
    <row r="7033" spans="1:18" s="3" customFormat="1" x14ac:dyDescent="0.35">
      <c r="A7033"/>
      <c r="B7033"/>
      <c r="C7033" s="88"/>
      <c r="D7033"/>
      <c r="E7033"/>
      <c r="F7033"/>
      <c r="G7033"/>
      <c r="H7033"/>
      <c r="I7033"/>
      <c r="J7033"/>
      <c r="K7033"/>
      <c r="L7033"/>
      <c r="M7033"/>
      <c r="N7033"/>
      <c r="O7033"/>
      <c r="P7033"/>
      <c r="Q7033"/>
      <c r="R7033"/>
    </row>
    <row r="7034" spans="1:18" s="3" customFormat="1" x14ac:dyDescent="0.35">
      <c r="A7034"/>
      <c r="B7034"/>
      <c r="C7034" s="88"/>
      <c r="D7034"/>
      <c r="E7034"/>
      <c r="F7034"/>
      <c r="G7034"/>
      <c r="H7034"/>
      <c r="I7034"/>
      <c r="J7034"/>
      <c r="K7034"/>
      <c r="L7034"/>
      <c r="M7034"/>
      <c r="N7034"/>
      <c r="O7034"/>
      <c r="P7034"/>
      <c r="Q7034"/>
      <c r="R7034"/>
    </row>
    <row r="7035" spans="1:18" s="3" customFormat="1" x14ac:dyDescent="0.35">
      <c r="A7035"/>
      <c r="B7035"/>
      <c r="C7035" s="88"/>
      <c r="D7035"/>
      <c r="E7035"/>
      <c r="F7035"/>
      <c r="G7035"/>
      <c r="H7035"/>
      <c r="I7035"/>
      <c r="J7035"/>
      <c r="K7035"/>
      <c r="L7035"/>
      <c r="M7035"/>
      <c r="N7035"/>
      <c r="O7035"/>
      <c r="P7035"/>
      <c r="Q7035"/>
      <c r="R7035"/>
    </row>
    <row r="7036" spans="1:18" s="3" customFormat="1" x14ac:dyDescent="0.35">
      <c r="A7036"/>
      <c r="B7036"/>
      <c r="C7036" s="88"/>
      <c r="D7036"/>
      <c r="E7036"/>
      <c r="F7036"/>
      <c r="G7036"/>
      <c r="H7036"/>
      <c r="I7036"/>
      <c r="J7036"/>
      <c r="K7036"/>
      <c r="L7036"/>
      <c r="M7036"/>
      <c r="N7036"/>
      <c r="O7036"/>
      <c r="P7036"/>
      <c r="Q7036"/>
      <c r="R7036"/>
    </row>
    <row r="7037" spans="1:18" s="3" customFormat="1" x14ac:dyDescent="0.35">
      <c r="A7037"/>
      <c r="B7037"/>
      <c r="C7037" s="88"/>
      <c r="D7037"/>
      <c r="E7037"/>
      <c r="F7037"/>
      <c r="G7037"/>
      <c r="H7037"/>
      <c r="I7037"/>
      <c r="J7037"/>
      <c r="K7037"/>
      <c r="L7037"/>
      <c r="M7037"/>
      <c r="N7037"/>
      <c r="O7037"/>
      <c r="P7037"/>
      <c r="Q7037"/>
      <c r="R7037"/>
    </row>
    <row r="7038" spans="1:18" s="3" customFormat="1" x14ac:dyDescent="0.35">
      <c r="A7038"/>
      <c r="B7038"/>
      <c r="C7038" s="88"/>
      <c r="D7038"/>
      <c r="E7038"/>
      <c r="F7038"/>
      <c r="G7038"/>
      <c r="H7038"/>
      <c r="I7038"/>
      <c r="J7038"/>
      <c r="K7038"/>
      <c r="L7038"/>
      <c r="M7038"/>
      <c r="N7038"/>
      <c r="O7038"/>
      <c r="P7038"/>
      <c r="Q7038"/>
      <c r="R7038"/>
    </row>
    <row r="7039" spans="1:18" s="3" customFormat="1" x14ac:dyDescent="0.35">
      <c r="A7039"/>
      <c r="B7039"/>
      <c r="C7039" s="88"/>
      <c r="D7039"/>
      <c r="E7039"/>
      <c r="F7039"/>
      <c r="G7039"/>
      <c r="H7039"/>
      <c r="I7039"/>
      <c r="J7039"/>
      <c r="K7039"/>
      <c r="L7039"/>
      <c r="M7039"/>
      <c r="N7039"/>
      <c r="O7039"/>
      <c r="P7039"/>
      <c r="Q7039"/>
      <c r="R7039"/>
    </row>
    <row r="7040" spans="1:18" s="3" customFormat="1" x14ac:dyDescent="0.35">
      <c r="A7040"/>
      <c r="B7040"/>
      <c r="C7040" s="88"/>
      <c r="D7040"/>
      <c r="E7040"/>
      <c r="F7040"/>
      <c r="G7040"/>
      <c r="H7040"/>
      <c r="I7040"/>
      <c r="J7040"/>
      <c r="K7040"/>
      <c r="L7040"/>
      <c r="M7040"/>
      <c r="N7040"/>
      <c r="O7040"/>
      <c r="P7040"/>
      <c r="Q7040"/>
      <c r="R7040"/>
    </row>
    <row r="7041" spans="1:18" s="3" customFormat="1" x14ac:dyDescent="0.35">
      <c r="A7041"/>
      <c r="B7041"/>
      <c r="C7041" s="88"/>
      <c r="D7041"/>
      <c r="E7041"/>
      <c r="F7041"/>
      <c r="G7041"/>
      <c r="H7041"/>
      <c r="I7041"/>
      <c r="J7041"/>
      <c r="K7041"/>
      <c r="L7041"/>
      <c r="M7041"/>
      <c r="N7041"/>
      <c r="O7041"/>
      <c r="P7041"/>
      <c r="Q7041"/>
      <c r="R7041"/>
    </row>
    <row r="7042" spans="1:18" s="3" customFormat="1" x14ac:dyDescent="0.35">
      <c r="A7042"/>
      <c r="B7042"/>
      <c r="C7042" s="88"/>
      <c r="D7042"/>
      <c r="E7042"/>
      <c r="F7042"/>
      <c r="G7042"/>
      <c r="H7042"/>
      <c r="I7042"/>
      <c r="J7042"/>
      <c r="K7042"/>
      <c r="L7042"/>
      <c r="M7042"/>
      <c r="N7042"/>
      <c r="O7042"/>
      <c r="P7042"/>
      <c r="Q7042"/>
      <c r="R7042"/>
    </row>
    <row r="7043" spans="1:18" s="3" customFormat="1" x14ac:dyDescent="0.35">
      <c r="A7043"/>
      <c r="B7043"/>
      <c r="C7043" s="88"/>
      <c r="D7043"/>
      <c r="E7043"/>
      <c r="F7043"/>
      <c r="G7043"/>
      <c r="H7043"/>
      <c r="I7043"/>
      <c r="J7043"/>
      <c r="K7043"/>
      <c r="L7043"/>
      <c r="M7043"/>
      <c r="N7043"/>
      <c r="O7043"/>
      <c r="P7043"/>
      <c r="Q7043"/>
      <c r="R7043"/>
    </row>
    <row r="7044" spans="1:18" s="3" customFormat="1" x14ac:dyDescent="0.35">
      <c r="A7044"/>
      <c r="B7044"/>
      <c r="C7044" s="88"/>
      <c r="D7044"/>
      <c r="E7044"/>
      <c r="F7044"/>
      <c r="G7044"/>
      <c r="H7044"/>
      <c r="I7044"/>
      <c r="J7044"/>
      <c r="K7044"/>
      <c r="L7044"/>
      <c r="M7044"/>
      <c r="N7044"/>
      <c r="O7044"/>
      <c r="P7044"/>
      <c r="Q7044"/>
      <c r="R7044"/>
    </row>
    <row r="7045" spans="1:18" s="3" customFormat="1" x14ac:dyDescent="0.35">
      <c r="A7045"/>
      <c r="B7045"/>
      <c r="C7045" s="88"/>
      <c r="D7045"/>
      <c r="E7045"/>
      <c r="F7045"/>
      <c r="G7045"/>
      <c r="H7045"/>
      <c r="I7045"/>
      <c r="J7045"/>
      <c r="K7045"/>
      <c r="L7045"/>
      <c r="M7045"/>
      <c r="N7045"/>
      <c r="O7045"/>
      <c r="P7045"/>
      <c r="Q7045"/>
      <c r="R7045"/>
    </row>
    <row r="7046" spans="1:18" s="3" customFormat="1" x14ac:dyDescent="0.35">
      <c r="A7046"/>
      <c r="B7046"/>
      <c r="C7046" s="88"/>
      <c r="D7046"/>
      <c r="E7046"/>
      <c r="F7046"/>
      <c r="G7046"/>
      <c r="H7046"/>
      <c r="I7046"/>
      <c r="J7046"/>
      <c r="K7046"/>
      <c r="L7046"/>
      <c r="M7046"/>
      <c r="N7046"/>
      <c r="O7046"/>
      <c r="P7046"/>
      <c r="Q7046"/>
      <c r="R7046"/>
    </row>
    <row r="7047" spans="1:18" s="3" customFormat="1" x14ac:dyDescent="0.35">
      <c r="A7047"/>
      <c r="B7047"/>
      <c r="C7047" s="88"/>
      <c r="D7047"/>
      <c r="E7047"/>
      <c r="F7047"/>
      <c r="G7047"/>
      <c r="H7047"/>
      <c r="I7047"/>
      <c r="J7047"/>
      <c r="K7047"/>
      <c r="L7047"/>
      <c r="M7047"/>
      <c r="N7047"/>
      <c r="O7047"/>
      <c r="P7047"/>
      <c r="Q7047"/>
      <c r="R7047"/>
    </row>
    <row r="7048" spans="1:18" s="3" customFormat="1" x14ac:dyDescent="0.35">
      <c r="A7048"/>
      <c r="B7048"/>
      <c r="C7048" s="88"/>
      <c r="D7048"/>
      <c r="E7048"/>
      <c r="F7048"/>
      <c r="G7048"/>
      <c r="H7048"/>
      <c r="I7048"/>
      <c r="J7048"/>
      <c r="K7048"/>
      <c r="L7048"/>
      <c r="M7048"/>
      <c r="N7048"/>
      <c r="O7048"/>
      <c r="P7048"/>
      <c r="Q7048"/>
      <c r="R7048"/>
    </row>
    <row r="7049" spans="1:18" s="3" customFormat="1" x14ac:dyDescent="0.35">
      <c r="A7049"/>
      <c r="B7049"/>
      <c r="C7049" s="88"/>
      <c r="D7049"/>
      <c r="E7049"/>
      <c r="F7049"/>
      <c r="G7049"/>
      <c r="H7049"/>
      <c r="I7049"/>
      <c r="J7049"/>
      <c r="K7049"/>
      <c r="L7049"/>
      <c r="M7049"/>
      <c r="N7049"/>
      <c r="O7049"/>
      <c r="P7049"/>
      <c r="Q7049"/>
      <c r="R7049"/>
    </row>
    <row r="7050" spans="1:18" s="3" customFormat="1" x14ac:dyDescent="0.35">
      <c r="A7050"/>
      <c r="B7050"/>
      <c r="C7050" s="88"/>
      <c r="D7050"/>
      <c r="E7050"/>
      <c r="F7050"/>
      <c r="G7050"/>
      <c r="H7050"/>
      <c r="I7050"/>
      <c r="J7050"/>
      <c r="K7050"/>
      <c r="L7050"/>
      <c r="M7050"/>
      <c r="N7050"/>
      <c r="O7050"/>
      <c r="P7050"/>
      <c r="Q7050"/>
      <c r="R7050"/>
    </row>
    <row r="7051" spans="1:18" s="3" customFormat="1" x14ac:dyDescent="0.35">
      <c r="A7051"/>
      <c r="B7051"/>
      <c r="C7051" s="88"/>
      <c r="D7051"/>
      <c r="E7051"/>
      <c r="F7051"/>
      <c r="G7051"/>
      <c r="H7051"/>
      <c r="I7051"/>
      <c r="J7051"/>
      <c r="K7051"/>
      <c r="L7051"/>
      <c r="M7051"/>
      <c r="N7051"/>
      <c r="O7051"/>
      <c r="P7051"/>
      <c r="Q7051"/>
      <c r="R7051"/>
    </row>
    <row r="7052" spans="1:18" s="3" customFormat="1" x14ac:dyDescent="0.35">
      <c r="A7052"/>
      <c r="B7052"/>
      <c r="C7052" s="88"/>
      <c r="D7052"/>
      <c r="E7052"/>
      <c r="F7052"/>
      <c r="G7052"/>
      <c r="H7052"/>
      <c r="I7052"/>
      <c r="J7052"/>
      <c r="K7052"/>
      <c r="L7052"/>
      <c r="M7052"/>
      <c r="N7052"/>
      <c r="O7052"/>
      <c r="P7052"/>
      <c r="Q7052"/>
      <c r="R7052"/>
    </row>
    <row r="7053" spans="1:18" s="3" customFormat="1" x14ac:dyDescent="0.35">
      <c r="A7053"/>
      <c r="B7053"/>
      <c r="C7053" s="88"/>
      <c r="D7053"/>
      <c r="E7053"/>
      <c r="F7053"/>
      <c r="G7053"/>
      <c r="H7053"/>
      <c r="I7053"/>
      <c r="J7053"/>
      <c r="K7053"/>
      <c r="L7053"/>
      <c r="M7053"/>
      <c r="N7053"/>
      <c r="O7053"/>
      <c r="P7053"/>
      <c r="Q7053"/>
      <c r="R7053"/>
    </row>
    <row r="7054" spans="1:18" s="3" customFormat="1" x14ac:dyDescent="0.35">
      <c r="A7054"/>
      <c r="B7054"/>
      <c r="C7054" s="88"/>
      <c r="D7054"/>
      <c r="E7054"/>
      <c r="F7054"/>
      <c r="G7054"/>
      <c r="H7054"/>
      <c r="I7054"/>
      <c r="J7054"/>
      <c r="K7054"/>
      <c r="L7054"/>
      <c r="M7054"/>
      <c r="N7054"/>
      <c r="O7054"/>
      <c r="P7054"/>
      <c r="Q7054"/>
      <c r="R7054"/>
    </row>
    <row r="7055" spans="1:18" s="3" customFormat="1" x14ac:dyDescent="0.35">
      <c r="A7055"/>
      <c r="B7055"/>
      <c r="C7055" s="88"/>
      <c r="D7055"/>
      <c r="E7055"/>
      <c r="F7055"/>
      <c r="G7055"/>
      <c r="H7055"/>
      <c r="I7055"/>
      <c r="J7055"/>
      <c r="K7055"/>
      <c r="L7055"/>
      <c r="M7055"/>
      <c r="N7055"/>
      <c r="O7055"/>
      <c r="P7055"/>
      <c r="Q7055"/>
      <c r="R7055"/>
    </row>
    <row r="7056" spans="1:18" s="3" customFormat="1" x14ac:dyDescent="0.35">
      <c r="A7056"/>
      <c r="B7056"/>
      <c r="C7056" s="88"/>
      <c r="D7056"/>
      <c r="E7056"/>
      <c r="F7056"/>
      <c r="G7056"/>
      <c r="H7056"/>
      <c r="I7056"/>
      <c r="J7056"/>
      <c r="K7056"/>
      <c r="L7056"/>
      <c r="M7056"/>
      <c r="N7056"/>
      <c r="O7056"/>
      <c r="P7056"/>
      <c r="Q7056"/>
      <c r="R7056"/>
    </row>
    <row r="7057" spans="1:18" s="3" customFormat="1" x14ac:dyDescent="0.35">
      <c r="A7057"/>
      <c r="B7057"/>
      <c r="C7057" s="88"/>
      <c r="D7057"/>
      <c r="E7057"/>
      <c r="F7057"/>
      <c r="G7057"/>
      <c r="H7057"/>
      <c r="I7057"/>
      <c r="J7057"/>
      <c r="K7057"/>
      <c r="L7057"/>
      <c r="M7057"/>
      <c r="N7057"/>
      <c r="O7057"/>
      <c r="P7057"/>
      <c r="Q7057"/>
      <c r="R7057"/>
    </row>
    <row r="7058" spans="1:18" s="3" customFormat="1" x14ac:dyDescent="0.35">
      <c r="A7058"/>
      <c r="B7058"/>
      <c r="C7058" s="88"/>
      <c r="D7058"/>
      <c r="E7058"/>
      <c r="F7058"/>
      <c r="G7058"/>
      <c r="H7058"/>
      <c r="I7058"/>
      <c r="J7058"/>
      <c r="K7058"/>
      <c r="L7058"/>
      <c r="M7058"/>
      <c r="N7058"/>
      <c r="O7058"/>
      <c r="P7058"/>
      <c r="Q7058"/>
      <c r="R7058"/>
    </row>
    <row r="7059" spans="1:18" s="3" customFormat="1" x14ac:dyDescent="0.35">
      <c r="A7059"/>
      <c r="B7059"/>
      <c r="C7059" s="88"/>
      <c r="D7059"/>
      <c r="E7059"/>
      <c r="F7059"/>
      <c r="G7059"/>
      <c r="H7059"/>
      <c r="I7059"/>
      <c r="J7059"/>
      <c r="K7059"/>
      <c r="L7059"/>
      <c r="M7059"/>
      <c r="N7059"/>
      <c r="O7059"/>
      <c r="P7059"/>
      <c r="Q7059"/>
      <c r="R7059"/>
    </row>
    <row r="7060" spans="1:18" s="3" customFormat="1" x14ac:dyDescent="0.35">
      <c r="A7060"/>
      <c r="B7060"/>
      <c r="C7060" s="88"/>
      <c r="D7060"/>
      <c r="E7060"/>
      <c r="F7060"/>
      <c r="G7060"/>
      <c r="H7060"/>
      <c r="I7060"/>
      <c r="J7060"/>
      <c r="K7060"/>
      <c r="L7060"/>
      <c r="M7060"/>
      <c r="N7060"/>
      <c r="O7060"/>
      <c r="P7060"/>
      <c r="Q7060"/>
      <c r="R7060"/>
    </row>
    <row r="7061" spans="1:18" s="3" customFormat="1" x14ac:dyDescent="0.35">
      <c r="A7061"/>
      <c r="B7061"/>
      <c r="C7061" s="88"/>
      <c r="D7061"/>
      <c r="E7061"/>
      <c r="F7061"/>
      <c r="G7061"/>
      <c r="H7061"/>
      <c r="I7061"/>
      <c r="J7061"/>
      <c r="K7061"/>
      <c r="L7061"/>
      <c r="M7061"/>
      <c r="N7061"/>
      <c r="O7061"/>
      <c r="P7061"/>
      <c r="Q7061"/>
      <c r="R7061"/>
    </row>
    <row r="7062" spans="1:18" s="3" customFormat="1" x14ac:dyDescent="0.35">
      <c r="A7062"/>
      <c r="B7062"/>
      <c r="C7062" s="88"/>
      <c r="D7062"/>
      <c r="E7062"/>
      <c r="F7062"/>
      <c r="G7062"/>
      <c r="H7062"/>
      <c r="I7062"/>
      <c r="J7062"/>
      <c r="K7062"/>
      <c r="L7062"/>
      <c r="M7062"/>
      <c r="N7062"/>
      <c r="O7062"/>
      <c r="P7062"/>
      <c r="Q7062"/>
      <c r="R7062"/>
    </row>
    <row r="7063" spans="1:18" s="3" customFormat="1" x14ac:dyDescent="0.35">
      <c r="A7063"/>
      <c r="B7063"/>
      <c r="C7063" s="88"/>
      <c r="D7063"/>
      <c r="E7063"/>
      <c r="F7063"/>
      <c r="G7063"/>
      <c r="H7063"/>
      <c r="I7063"/>
      <c r="J7063"/>
      <c r="K7063"/>
      <c r="L7063"/>
      <c r="M7063"/>
      <c r="N7063"/>
      <c r="O7063"/>
      <c r="P7063"/>
      <c r="Q7063"/>
      <c r="R7063"/>
    </row>
    <row r="7064" spans="1:18" s="3" customFormat="1" x14ac:dyDescent="0.35">
      <c r="A7064"/>
      <c r="B7064"/>
      <c r="C7064" s="88"/>
      <c r="D7064"/>
      <c r="E7064"/>
      <c r="F7064"/>
      <c r="G7064"/>
      <c r="H7064"/>
      <c r="I7064"/>
      <c r="J7064"/>
      <c r="K7064"/>
      <c r="L7064"/>
      <c r="M7064"/>
      <c r="N7064"/>
      <c r="O7064"/>
      <c r="P7064"/>
      <c r="Q7064"/>
      <c r="R7064"/>
    </row>
    <row r="7065" spans="1:18" s="3" customFormat="1" x14ac:dyDescent="0.35">
      <c r="A7065"/>
      <c r="B7065"/>
      <c r="C7065" s="88"/>
      <c r="D7065"/>
      <c r="E7065"/>
      <c r="F7065"/>
      <c r="G7065"/>
      <c r="H7065"/>
      <c r="I7065"/>
      <c r="J7065"/>
      <c r="K7065"/>
      <c r="L7065"/>
      <c r="M7065"/>
      <c r="N7065"/>
      <c r="O7065"/>
      <c r="P7065"/>
      <c r="Q7065"/>
      <c r="R7065"/>
    </row>
    <row r="7066" spans="1:18" s="3" customFormat="1" x14ac:dyDescent="0.35">
      <c r="A7066"/>
      <c r="B7066"/>
      <c r="C7066" s="88"/>
      <c r="D7066"/>
      <c r="E7066"/>
      <c r="F7066"/>
      <c r="G7066"/>
      <c r="H7066"/>
      <c r="I7066"/>
      <c r="J7066"/>
      <c r="K7066"/>
      <c r="L7066"/>
      <c r="M7066"/>
      <c r="N7066"/>
      <c r="O7066"/>
      <c r="P7066"/>
      <c r="Q7066"/>
      <c r="R7066"/>
    </row>
    <row r="7067" spans="1:18" s="3" customFormat="1" x14ac:dyDescent="0.35">
      <c r="A7067"/>
      <c r="B7067"/>
      <c r="C7067" s="88"/>
      <c r="D7067"/>
      <c r="E7067"/>
      <c r="F7067"/>
      <c r="G7067"/>
      <c r="H7067"/>
      <c r="I7067"/>
      <c r="J7067"/>
      <c r="K7067"/>
      <c r="L7067"/>
      <c r="M7067"/>
      <c r="N7067"/>
      <c r="O7067"/>
      <c r="P7067"/>
      <c r="Q7067"/>
      <c r="R7067"/>
    </row>
    <row r="7068" spans="1:18" s="3" customFormat="1" x14ac:dyDescent="0.35">
      <c r="A7068"/>
      <c r="B7068"/>
      <c r="C7068" s="88"/>
      <c r="D7068"/>
      <c r="E7068"/>
      <c r="F7068"/>
      <c r="G7068"/>
      <c r="H7068"/>
      <c r="I7068"/>
      <c r="J7068"/>
      <c r="K7068"/>
      <c r="L7068"/>
      <c r="M7068"/>
      <c r="N7068"/>
      <c r="O7068"/>
      <c r="P7068"/>
      <c r="Q7068"/>
      <c r="R7068"/>
    </row>
    <row r="7069" spans="1:18" s="3" customFormat="1" x14ac:dyDescent="0.35">
      <c r="A7069"/>
      <c r="B7069"/>
      <c r="C7069" s="88"/>
      <c r="D7069"/>
      <c r="E7069"/>
      <c r="F7069"/>
      <c r="G7069"/>
      <c r="H7069"/>
      <c r="I7069"/>
      <c r="J7069"/>
      <c r="K7069"/>
      <c r="L7069"/>
      <c r="M7069"/>
      <c r="N7069"/>
      <c r="O7069"/>
      <c r="P7069"/>
      <c r="Q7069"/>
      <c r="R7069"/>
    </row>
    <row r="7070" spans="1:18" s="3" customFormat="1" x14ac:dyDescent="0.35">
      <c r="A7070"/>
      <c r="B7070"/>
      <c r="C7070" s="88"/>
      <c r="D7070"/>
      <c r="E7070"/>
      <c r="F7070"/>
      <c r="G7070"/>
      <c r="H7070"/>
      <c r="I7070"/>
      <c r="J7070"/>
      <c r="K7070"/>
      <c r="L7070"/>
      <c r="M7070"/>
      <c r="N7070"/>
      <c r="O7070"/>
      <c r="P7070"/>
      <c r="Q7070"/>
      <c r="R7070"/>
    </row>
    <row r="7071" spans="1:18" s="3" customFormat="1" x14ac:dyDescent="0.35">
      <c r="A7071"/>
      <c r="B7071"/>
      <c r="C7071" s="88"/>
      <c r="D7071"/>
      <c r="E7071"/>
      <c r="F7071"/>
      <c r="G7071"/>
      <c r="H7071"/>
      <c r="I7071"/>
      <c r="J7071"/>
      <c r="K7071"/>
      <c r="L7071"/>
      <c r="M7071"/>
      <c r="N7071"/>
      <c r="O7071"/>
      <c r="P7071"/>
      <c r="Q7071"/>
      <c r="R7071"/>
    </row>
    <row r="7072" spans="1:18" s="3" customFormat="1" x14ac:dyDescent="0.35">
      <c r="A7072"/>
      <c r="B7072"/>
      <c r="C7072" s="88"/>
      <c r="D7072"/>
      <c r="E7072"/>
      <c r="F7072"/>
      <c r="G7072"/>
      <c r="H7072"/>
      <c r="I7072"/>
      <c r="J7072"/>
      <c r="K7072"/>
      <c r="L7072"/>
      <c r="M7072"/>
      <c r="N7072"/>
      <c r="O7072"/>
      <c r="P7072"/>
      <c r="Q7072"/>
      <c r="R7072"/>
    </row>
    <row r="7073" spans="1:18" s="3" customFormat="1" x14ac:dyDescent="0.35">
      <c r="A7073"/>
      <c r="B7073"/>
      <c r="C7073" s="88"/>
      <c r="D7073"/>
      <c r="E7073"/>
      <c r="F7073"/>
      <c r="G7073"/>
      <c r="H7073"/>
      <c r="I7073"/>
      <c r="J7073"/>
      <c r="K7073"/>
      <c r="L7073"/>
      <c r="M7073"/>
      <c r="N7073"/>
      <c r="O7073"/>
      <c r="P7073"/>
      <c r="Q7073"/>
      <c r="R7073"/>
    </row>
    <row r="7074" spans="1:18" s="3" customFormat="1" x14ac:dyDescent="0.35">
      <c r="A7074"/>
      <c r="B7074"/>
      <c r="C7074" s="88"/>
      <c r="D7074"/>
      <c r="E7074"/>
      <c r="F7074"/>
      <c r="G7074"/>
      <c r="H7074"/>
      <c r="I7074"/>
      <c r="J7074"/>
      <c r="K7074"/>
      <c r="L7074"/>
      <c r="M7074"/>
      <c r="N7074"/>
      <c r="O7074"/>
      <c r="P7074"/>
      <c r="Q7074"/>
      <c r="R7074"/>
    </row>
    <row r="7075" spans="1:18" s="3" customFormat="1" x14ac:dyDescent="0.35">
      <c r="A7075"/>
      <c r="B7075"/>
      <c r="C7075" s="88"/>
      <c r="D7075"/>
      <c r="E7075"/>
      <c r="F7075"/>
      <c r="G7075"/>
      <c r="H7075"/>
      <c r="I7075"/>
      <c r="J7075"/>
      <c r="K7075"/>
      <c r="L7075"/>
      <c r="M7075"/>
      <c r="N7075"/>
      <c r="O7075"/>
      <c r="P7075"/>
      <c r="Q7075"/>
      <c r="R7075"/>
    </row>
    <row r="7076" spans="1:18" s="3" customFormat="1" x14ac:dyDescent="0.35">
      <c r="A7076"/>
      <c r="B7076"/>
      <c r="C7076" s="88"/>
      <c r="D7076"/>
      <c r="E7076"/>
      <c r="F7076"/>
      <c r="G7076"/>
      <c r="H7076"/>
      <c r="I7076"/>
      <c r="J7076"/>
      <c r="K7076"/>
      <c r="L7076"/>
      <c r="M7076"/>
      <c r="N7076"/>
      <c r="O7076"/>
      <c r="P7076"/>
      <c r="Q7076"/>
      <c r="R7076"/>
    </row>
    <row r="7077" spans="1:18" s="3" customFormat="1" x14ac:dyDescent="0.35">
      <c r="A7077"/>
      <c r="B7077"/>
      <c r="C7077" s="88"/>
      <c r="D7077"/>
      <c r="E7077"/>
      <c r="F7077"/>
      <c r="G7077"/>
      <c r="H7077"/>
      <c r="I7077"/>
      <c r="J7077"/>
      <c r="K7077"/>
      <c r="L7077"/>
      <c r="M7077"/>
      <c r="N7077"/>
      <c r="O7077"/>
      <c r="P7077"/>
      <c r="Q7077"/>
      <c r="R7077"/>
    </row>
    <row r="7078" spans="1:18" s="3" customFormat="1" x14ac:dyDescent="0.35">
      <c r="A7078"/>
      <c r="B7078"/>
      <c r="C7078" s="88"/>
      <c r="D7078"/>
      <c r="E7078"/>
      <c r="F7078"/>
      <c r="G7078"/>
      <c r="H7078"/>
      <c r="I7078"/>
      <c r="J7078"/>
      <c r="K7078"/>
      <c r="L7078"/>
      <c r="M7078"/>
      <c r="N7078"/>
      <c r="O7078"/>
      <c r="P7078"/>
      <c r="Q7078"/>
      <c r="R7078"/>
    </row>
    <row r="7079" spans="1:18" s="3" customFormat="1" x14ac:dyDescent="0.35">
      <c r="A7079"/>
      <c r="B7079"/>
      <c r="C7079" s="88"/>
      <c r="D7079"/>
      <c r="E7079"/>
      <c r="F7079"/>
      <c r="G7079"/>
      <c r="H7079"/>
      <c r="I7079"/>
      <c r="J7079"/>
      <c r="K7079"/>
      <c r="L7079"/>
      <c r="M7079"/>
      <c r="N7079"/>
      <c r="O7079"/>
      <c r="P7079"/>
      <c r="Q7079"/>
      <c r="R7079"/>
    </row>
    <row r="7080" spans="1:18" s="3" customFormat="1" x14ac:dyDescent="0.35">
      <c r="A7080"/>
      <c r="B7080"/>
      <c r="C7080" s="88"/>
      <c r="D7080"/>
      <c r="E7080"/>
      <c r="F7080"/>
      <c r="G7080"/>
      <c r="H7080"/>
      <c r="I7080"/>
      <c r="J7080"/>
      <c r="K7080"/>
      <c r="L7080"/>
      <c r="M7080"/>
      <c r="N7080"/>
      <c r="O7080"/>
      <c r="P7080"/>
      <c r="Q7080"/>
      <c r="R7080"/>
    </row>
    <row r="7081" spans="1:18" s="3" customFormat="1" x14ac:dyDescent="0.35">
      <c r="A7081"/>
      <c r="B7081"/>
      <c r="C7081" s="88"/>
      <c r="D7081"/>
      <c r="E7081"/>
      <c r="F7081"/>
      <c r="G7081"/>
      <c r="H7081"/>
      <c r="I7081"/>
      <c r="J7081"/>
      <c r="K7081"/>
      <c r="L7081"/>
      <c r="M7081"/>
      <c r="N7081"/>
      <c r="O7081"/>
      <c r="P7081"/>
      <c r="Q7081"/>
      <c r="R7081"/>
    </row>
    <row r="7082" spans="1:18" s="3" customFormat="1" x14ac:dyDescent="0.35">
      <c r="A7082"/>
      <c r="B7082"/>
      <c r="C7082" s="88"/>
      <c r="D7082"/>
      <c r="E7082"/>
      <c r="F7082"/>
      <c r="G7082"/>
      <c r="H7082"/>
      <c r="I7082"/>
      <c r="J7082"/>
      <c r="K7082"/>
      <c r="L7082"/>
      <c r="M7082"/>
      <c r="N7082"/>
      <c r="O7082"/>
      <c r="P7082"/>
      <c r="Q7082"/>
      <c r="R7082"/>
    </row>
    <row r="7083" spans="1:18" s="3" customFormat="1" x14ac:dyDescent="0.35">
      <c r="A7083"/>
      <c r="B7083"/>
      <c r="C7083" s="88"/>
      <c r="D7083"/>
      <c r="E7083"/>
      <c r="F7083"/>
      <c r="G7083"/>
      <c r="H7083"/>
      <c r="I7083"/>
      <c r="J7083"/>
      <c r="K7083"/>
      <c r="L7083"/>
      <c r="M7083"/>
      <c r="N7083"/>
      <c r="O7083"/>
      <c r="P7083"/>
      <c r="Q7083"/>
      <c r="R7083"/>
    </row>
    <row r="7084" spans="1:18" s="3" customFormat="1" x14ac:dyDescent="0.35">
      <c r="A7084"/>
      <c r="B7084"/>
      <c r="C7084" s="88"/>
      <c r="D7084"/>
      <c r="E7084"/>
      <c r="F7084"/>
      <c r="G7084"/>
      <c r="H7084"/>
      <c r="I7084"/>
      <c r="J7084"/>
      <c r="K7084"/>
      <c r="L7084"/>
      <c r="M7084"/>
      <c r="N7084"/>
      <c r="O7084"/>
      <c r="P7084"/>
      <c r="Q7084"/>
      <c r="R7084"/>
    </row>
    <row r="7085" spans="1:18" s="3" customFormat="1" x14ac:dyDescent="0.35">
      <c r="A7085"/>
      <c r="B7085"/>
      <c r="C7085" s="88"/>
      <c r="D7085"/>
      <c r="E7085"/>
      <c r="F7085"/>
      <c r="G7085"/>
      <c r="H7085"/>
      <c r="I7085"/>
      <c r="J7085"/>
      <c r="K7085"/>
      <c r="L7085"/>
      <c r="M7085"/>
      <c r="N7085"/>
      <c r="O7085"/>
      <c r="P7085"/>
      <c r="Q7085"/>
      <c r="R7085"/>
    </row>
    <row r="7086" spans="1:18" s="3" customFormat="1" x14ac:dyDescent="0.35">
      <c r="A7086"/>
      <c r="B7086"/>
      <c r="C7086" s="88"/>
      <c r="D7086"/>
      <c r="E7086"/>
      <c r="F7086"/>
      <c r="G7086"/>
      <c r="H7086"/>
      <c r="I7086"/>
      <c r="J7086"/>
      <c r="K7086"/>
      <c r="L7086"/>
      <c r="M7086"/>
      <c r="N7086"/>
      <c r="O7086"/>
      <c r="P7086"/>
      <c r="Q7086"/>
      <c r="R7086"/>
    </row>
    <row r="7087" spans="1:18" s="3" customFormat="1" x14ac:dyDescent="0.35">
      <c r="A7087"/>
      <c r="B7087"/>
      <c r="C7087" s="88"/>
      <c r="D7087"/>
      <c r="E7087"/>
      <c r="F7087"/>
      <c r="G7087"/>
      <c r="H7087"/>
      <c r="I7087"/>
      <c r="J7087"/>
      <c r="K7087"/>
      <c r="L7087"/>
      <c r="M7087"/>
      <c r="N7087"/>
      <c r="O7087"/>
      <c r="P7087"/>
      <c r="Q7087"/>
      <c r="R7087"/>
    </row>
    <row r="7088" spans="1:18" s="3" customFormat="1" x14ac:dyDescent="0.35">
      <c r="A7088"/>
      <c r="B7088"/>
      <c r="C7088" s="88"/>
      <c r="D7088"/>
      <c r="E7088"/>
      <c r="F7088"/>
      <c r="G7088"/>
      <c r="H7088"/>
      <c r="I7088"/>
      <c r="J7088"/>
      <c r="K7088"/>
      <c r="L7088"/>
      <c r="M7088"/>
      <c r="N7088"/>
      <c r="O7088"/>
      <c r="P7088"/>
      <c r="Q7088"/>
      <c r="R7088"/>
    </row>
    <row r="7089" spans="1:18" s="3" customFormat="1" x14ac:dyDescent="0.35">
      <c r="A7089"/>
      <c r="B7089"/>
      <c r="C7089" s="88"/>
      <c r="D7089"/>
      <c r="E7089"/>
      <c r="F7089"/>
      <c r="G7089"/>
      <c r="H7089"/>
      <c r="I7089"/>
      <c r="J7089"/>
      <c r="K7089"/>
      <c r="L7089"/>
      <c r="M7089"/>
      <c r="N7089"/>
      <c r="O7089"/>
      <c r="P7089"/>
      <c r="Q7089"/>
      <c r="R7089"/>
    </row>
    <row r="7090" spans="1:18" s="3" customFormat="1" x14ac:dyDescent="0.35">
      <c r="A7090"/>
      <c r="B7090"/>
      <c r="C7090" s="88"/>
      <c r="D7090"/>
      <c r="E7090"/>
      <c r="F7090"/>
      <c r="G7090"/>
      <c r="H7090"/>
      <c r="I7090"/>
      <c r="J7090"/>
      <c r="K7090"/>
      <c r="L7090"/>
      <c r="M7090"/>
      <c r="N7090"/>
      <c r="O7090"/>
      <c r="P7090"/>
      <c r="Q7090"/>
      <c r="R7090"/>
    </row>
    <row r="7091" spans="1:18" s="3" customFormat="1" x14ac:dyDescent="0.35">
      <c r="A7091"/>
      <c r="B7091"/>
      <c r="C7091" s="88"/>
      <c r="D7091"/>
      <c r="E7091"/>
      <c r="F7091"/>
      <c r="G7091"/>
      <c r="H7091"/>
      <c r="I7091"/>
      <c r="J7091"/>
      <c r="K7091"/>
      <c r="L7091"/>
      <c r="M7091"/>
      <c r="N7091"/>
      <c r="O7091"/>
      <c r="P7091"/>
      <c r="Q7091"/>
      <c r="R7091"/>
    </row>
    <row r="7092" spans="1:18" s="3" customFormat="1" x14ac:dyDescent="0.35">
      <c r="A7092"/>
      <c r="B7092"/>
      <c r="C7092" s="88"/>
      <c r="D7092"/>
      <c r="E7092"/>
      <c r="F7092"/>
      <c r="G7092"/>
      <c r="H7092"/>
      <c r="I7092"/>
      <c r="J7092"/>
      <c r="K7092"/>
      <c r="L7092"/>
      <c r="M7092"/>
      <c r="N7092"/>
      <c r="O7092"/>
      <c r="P7092"/>
      <c r="Q7092"/>
      <c r="R7092"/>
    </row>
    <row r="7093" spans="1:18" s="3" customFormat="1" x14ac:dyDescent="0.35">
      <c r="A7093"/>
      <c r="B7093"/>
      <c r="C7093" s="88"/>
      <c r="D7093"/>
      <c r="E7093"/>
      <c r="F7093"/>
      <c r="G7093"/>
      <c r="H7093"/>
      <c r="I7093"/>
      <c r="J7093"/>
      <c r="K7093"/>
      <c r="L7093"/>
      <c r="M7093"/>
      <c r="N7093"/>
      <c r="O7093"/>
      <c r="P7093"/>
      <c r="Q7093"/>
      <c r="R7093"/>
    </row>
    <row r="7094" spans="1:18" s="3" customFormat="1" x14ac:dyDescent="0.35">
      <c r="A7094"/>
      <c r="B7094"/>
      <c r="C7094" s="88"/>
      <c r="D7094"/>
      <c r="E7094"/>
      <c r="F7094"/>
      <c r="G7094"/>
      <c r="H7094"/>
      <c r="I7094"/>
      <c r="J7094"/>
      <c r="K7094"/>
      <c r="L7094"/>
      <c r="M7094"/>
      <c r="N7094"/>
      <c r="O7094"/>
      <c r="P7094"/>
      <c r="Q7094"/>
      <c r="R7094"/>
    </row>
    <row r="7095" spans="1:18" s="3" customFormat="1" x14ac:dyDescent="0.35">
      <c r="A7095"/>
      <c r="B7095"/>
      <c r="C7095" s="88"/>
      <c r="D7095"/>
      <c r="E7095"/>
      <c r="F7095"/>
      <c r="G7095"/>
      <c r="H7095"/>
      <c r="I7095"/>
      <c r="J7095"/>
      <c r="K7095"/>
      <c r="L7095"/>
      <c r="M7095"/>
      <c r="N7095"/>
      <c r="O7095"/>
      <c r="P7095"/>
      <c r="Q7095"/>
      <c r="R7095"/>
    </row>
    <row r="7096" spans="1:18" s="3" customFormat="1" x14ac:dyDescent="0.35">
      <c r="A7096"/>
      <c r="B7096"/>
      <c r="C7096" s="88"/>
      <c r="D7096"/>
      <c r="E7096"/>
      <c r="F7096"/>
      <c r="G7096"/>
      <c r="H7096"/>
      <c r="I7096"/>
      <c r="J7096"/>
      <c r="K7096"/>
      <c r="L7096"/>
      <c r="M7096"/>
      <c r="N7096"/>
      <c r="O7096"/>
      <c r="P7096"/>
      <c r="Q7096"/>
      <c r="R7096"/>
    </row>
    <row r="7097" spans="1:18" s="3" customFormat="1" x14ac:dyDescent="0.35">
      <c r="A7097"/>
      <c r="B7097"/>
      <c r="C7097" s="88"/>
      <c r="D7097"/>
      <c r="E7097"/>
      <c r="F7097"/>
      <c r="G7097"/>
      <c r="H7097"/>
      <c r="I7097"/>
      <c r="J7097"/>
      <c r="K7097"/>
      <c r="L7097"/>
      <c r="M7097"/>
      <c r="N7097"/>
      <c r="O7097"/>
      <c r="P7097"/>
      <c r="Q7097"/>
      <c r="R7097"/>
    </row>
    <row r="7098" spans="1:18" s="3" customFormat="1" x14ac:dyDescent="0.35">
      <c r="A7098"/>
      <c r="B7098"/>
      <c r="C7098" s="88"/>
      <c r="D7098"/>
      <c r="E7098"/>
      <c r="F7098"/>
      <c r="G7098"/>
      <c r="H7098"/>
      <c r="I7098"/>
      <c r="J7098"/>
      <c r="K7098"/>
      <c r="L7098"/>
      <c r="M7098"/>
      <c r="N7098"/>
      <c r="O7098"/>
      <c r="P7098"/>
      <c r="Q7098"/>
      <c r="R7098"/>
    </row>
    <row r="7099" spans="1:18" s="3" customFormat="1" x14ac:dyDescent="0.35">
      <c r="A7099"/>
      <c r="B7099"/>
      <c r="C7099" s="88"/>
      <c r="D7099"/>
      <c r="E7099"/>
      <c r="F7099"/>
      <c r="G7099"/>
      <c r="H7099"/>
      <c r="I7099"/>
      <c r="J7099"/>
      <c r="K7099"/>
      <c r="L7099"/>
      <c r="M7099"/>
      <c r="N7099"/>
      <c r="O7099"/>
      <c r="P7099"/>
      <c r="Q7099"/>
      <c r="R7099"/>
    </row>
    <row r="7100" spans="1:18" s="3" customFormat="1" x14ac:dyDescent="0.35">
      <c r="A7100"/>
      <c r="B7100"/>
      <c r="C7100" s="88"/>
      <c r="D7100"/>
      <c r="E7100"/>
      <c r="F7100"/>
      <c r="G7100"/>
      <c r="H7100"/>
      <c r="I7100"/>
      <c r="J7100"/>
      <c r="K7100"/>
      <c r="L7100"/>
      <c r="M7100"/>
      <c r="N7100"/>
      <c r="O7100"/>
      <c r="P7100"/>
      <c r="Q7100"/>
      <c r="R7100"/>
    </row>
    <row r="7101" spans="1:18" s="3" customFormat="1" x14ac:dyDescent="0.35">
      <c r="A7101"/>
      <c r="B7101"/>
      <c r="C7101" s="88"/>
      <c r="D7101"/>
      <c r="E7101"/>
      <c r="F7101"/>
      <c r="G7101"/>
      <c r="H7101"/>
      <c r="I7101"/>
      <c r="J7101"/>
      <c r="K7101"/>
      <c r="L7101"/>
      <c r="M7101"/>
      <c r="N7101"/>
      <c r="O7101"/>
      <c r="P7101"/>
      <c r="Q7101"/>
      <c r="R7101"/>
    </row>
    <row r="7102" spans="1:18" s="3" customFormat="1" x14ac:dyDescent="0.35">
      <c r="A7102"/>
      <c r="B7102"/>
      <c r="C7102" s="88"/>
      <c r="D7102"/>
      <c r="E7102"/>
      <c r="F7102"/>
      <c r="G7102"/>
      <c r="H7102"/>
      <c r="I7102"/>
      <c r="J7102"/>
      <c r="K7102"/>
      <c r="L7102"/>
      <c r="M7102"/>
      <c r="N7102"/>
      <c r="O7102"/>
      <c r="P7102"/>
      <c r="Q7102"/>
      <c r="R7102"/>
    </row>
    <row r="7103" spans="1:18" s="3" customFormat="1" x14ac:dyDescent="0.35">
      <c r="A7103"/>
      <c r="B7103"/>
      <c r="C7103" s="88"/>
      <c r="D7103"/>
      <c r="E7103"/>
      <c r="F7103"/>
      <c r="G7103"/>
      <c r="H7103"/>
      <c r="I7103"/>
      <c r="J7103"/>
      <c r="K7103"/>
      <c r="L7103"/>
      <c r="M7103"/>
      <c r="N7103"/>
      <c r="O7103"/>
      <c r="P7103"/>
      <c r="Q7103"/>
      <c r="R7103"/>
    </row>
    <row r="7104" spans="1:18" s="3" customFormat="1" x14ac:dyDescent="0.35">
      <c r="A7104"/>
      <c r="B7104"/>
      <c r="C7104" s="88"/>
      <c r="D7104"/>
      <c r="E7104"/>
      <c r="F7104"/>
      <c r="G7104"/>
      <c r="H7104"/>
      <c r="I7104"/>
      <c r="J7104"/>
      <c r="K7104"/>
      <c r="L7104"/>
      <c r="M7104"/>
      <c r="N7104"/>
      <c r="O7104"/>
      <c r="P7104"/>
      <c r="Q7104"/>
      <c r="R7104"/>
    </row>
    <row r="7105" spans="1:18" s="3" customFormat="1" x14ac:dyDescent="0.35">
      <c r="A7105"/>
      <c r="B7105"/>
      <c r="C7105" s="88"/>
      <c r="D7105"/>
      <c r="E7105"/>
      <c r="F7105"/>
      <c r="G7105"/>
      <c r="H7105"/>
      <c r="I7105"/>
      <c r="J7105"/>
      <c r="K7105"/>
      <c r="L7105"/>
      <c r="M7105"/>
      <c r="N7105"/>
      <c r="O7105"/>
      <c r="P7105"/>
      <c r="Q7105"/>
      <c r="R7105"/>
    </row>
    <row r="7106" spans="1:18" s="3" customFormat="1" x14ac:dyDescent="0.35">
      <c r="A7106"/>
      <c r="B7106"/>
      <c r="C7106" s="88"/>
      <c r="D7106"/>
      <c r="E7106"/>
      <c r="F7106"/>
      <c r="G7106"/>
      <c r="H7106"/>
      <c r="I7106"/>
      <c r="J7106"/>
      <c r="K7106"/>
      <c r="L7106"/>
      <c r="M7106"/>
      <c r="N7106"/>
      <c r="O7106"/>
      <c r="P7106"/>
      <c r="Q7106"/>
      <c r="R7106"/>
    </row>
    <row r="7107" spans="1:18" s="3" customFormat="1" x14ac:dyDescent="0.35">
      <c r="A7107"/>
      <c r="B7107"/>
      <c r="C7107" s="88"/>
      <c r="D7107"/>
      <c r="E7107"/>
      <c r="F7107"/>
      <c r="G7107"/>
      <c r="H7107"/>
      <c r="I7107"/>
      <c r="J7107"/>
      <c r="K7107"/>
      <c r="L7107"/>
      <c r="M7107"/>
      <c r="N7107"/>
      <c r="O7107"/>
      <c r="P7107"/>
      <c r="Q7107"/>
      <c r="R7107"/>
    </row>
    <row r="7108" spans="1:18" s="3" customFormat="1" x14ac:dyDescent="0.35">
      <c r="A7108"/>
      <c r="B7108"/>
      <c r="C7108" s="88"/>
      <c r="D7108"/>
      <c r="E7108"/>
      <c r="F7108"/>
      <c r="G7108"/>
      <c r="H7108"/>
      <c r="I7108"/>
      <c r="J7108"/>
      <c r="K7108"/>
      <c r="L7108"/>
      <c r="M7108"/>
      <c r="N7108"/>
      <c r="O7108"/>
      <c r="P7108"/>
      <c r="Q7108"/>
      <c r="R7108"/>
    </row>
    <row r="7109" spans="1:18" s="3" customFormat="1" x14ac:dyDescent="0.35">
      <c r="A7109"/>
      <c r="B7109"/>
      <c r="C7109" s="88"/>
      <c r="D7109"/>
      <c r="E7109"/>
      <c r="F7109"/>
      <c r="G7109"/>
      <c r="H7109"/>
      <c r="I7109"/>
      <c r="J7109"/>
      <c r="K7109"/>
      <c r="L7109"/>
      <c r="M7109"/>
      <c r="N7109"/>
      <c r="O7109"/>
      <c r="P7109"/>
      <c r="Q7109"/>
      <c r="R7109"/>
    </row>
    <row r="7110" spans="1:18" s="3" customFormat="1" x14ac:dyDescent="0.35">
      <c r="A7110"/>
      <c r="B7110"/>
      <c r="C7110" s="88"/>
      <c r="D7110"/>
      <c r="E7110"/>
      <c r="F7110"/>
      <c r="G7110"/>
      <c r="H7110"/>
      <c r="I7110"/>
      <c r="J7110"/>
      <c r="K7110"/>
      <c r="L7110"/>
      <c r="M7110"/>
      <c r="N7110"/>
      <c r="O7110"/>
      <c r="P7110"/>
      <c r="Q7110"/>
      <c r="R7110"/>
    </row>
    <row r="7111" spans="1:18" s="3" customFormat="1" x14ac:dyDescent="0.35">
      <c r="A7111"/>
      <c r="B7111"/>
      <c r="C7111" s="88"/>
      <c r="D7111"/>
      <c r="E7111"/>
      <c r="F7111"/>
      <c r="G7111"/>
      <c r="H7111"/>
      <c r="I7111"/>
      <c r="J7111"/>
      <c r="K7111"/>
      <c r="L7111"/>
      <c r="M7111"/>
      <c r="N7111"/>
      <c r="O7111"/>
      <c r="P7111"/>
      <c r="Q7111"/>
      <c r="R7111"/>
    </row>
    <row r="7112" spans="1:18" s="3" customFormat="1" x14ac:dyDescent="0.35">
      <c r="A7112"/>
      <c r="B7112"/>
      <c r="C7112" s="88"/>
      <c r="D7112"/>
      <c r="E7112"/>
      <c r="F7112"/>
      <c r="G7112"/>
      <c r="H7112"/>
      <c r="I7112"/>
      <c r="J7112"/>
      <c r="K7112"/>
      <c r="L7112"/>
      <c r="M7112"/>
      <c r="N7112"/>
      <c r="O7112"/>
      <c r="P7112"/>
      <c r="Q7112"/>
      <c r="R7112"/>
    </row>
    <row r="7113" spans="1:18" s="3" customFormat="1" x14ac:dyDescent="0.35">
      <c r="A7113"/>
      <c r="B7113"/>
      <c r="C7113" s="88"/>
      <c r="D7113"/>
      <c r="E7113"/>
      <c r="F7113"/>
      <c r="G7113"/>
      <c r="H7113"/>
      <c r="I7113"/>
      <c r="J7113"/>
      <c r="K7113"/>
      <c r="L7113"/>
      <c r="M7113"/>
      <c r="N7113"/>
      <c r="O7113"/>
      <c r="P7113"/>
      <c r="Q7113"/>
      <c r="R7113"/>
    </row>
    <row r="7114" spans="1:18" s="3" customFormat="1" x14ac:dyDescent="0.35">
      <c r="A7114"/>
      <c r="B7114"/>
      <c r="C7114" s="88"/>
      <c r="D7114"/>
      <c r="E7114"/>
      <c r="F7114"/>
      <c r="G7114"/>
      <c r="H7114"/>
      <c r="I7114"/>
      <c r="J7114"/>
      <c r="K7114"/>
      <c r="L7114"/>
      <c r="M7114"/>
      <c r="N7114"/>
      <c r="O7114"/>
      <c r="P7114"/>
      <c r="Q7114"/>
      <c r="R7114"/>
    </row>
    <row r="7115" spans="1:18" s="3" customFormat="1" x14ac:dyDescent="0.35">
      <c r="A7115"/>
      <c r="B7115"/>
      <c r="C7115" s="88"/>
      <c r="D7115"/>
      <c r="E7115"/>
      <c r="F7115"/>
      <c r="G7115"/>
      <c r="H7115"/>
      <c r="I7115"/>
      <c r="J7115"/>
      <c r="K7115"/>
      <c r="L7115"/>
      <c r="M7115"/>
      <c r="N7115"/>
      <c r="O7115"/>
      <c r="P7115"/>
      <c r="Q7115"/>
      <c r="R7115"/>
    </row>
    <row r="7116" spans="1:18" s="3" customFormat="1" x14ac:dyDescent="0.35">
      <c r="A7116"/>
      <c r="B7116"/>
      <c r="C7116" s="88"/>
      <c r="D7116"/>
      <c r="E7116"/>
      <c r="F7116"/>
      <c r="G7116"/>
      <c r="H7116"/>
      <c r="I7116"/>
      <c r="J7116"/>
      <c r="K7116"/>
      <c r="L7116"/>
      <c r="M7116"/>
      <c r="N7116"/>
      <c r="O7116"/>
      <c r="P7116"/>
      <c r="Q7116"/>
      <c r="R7116"/>
    </row>
    <row r="7117" spans="1:18" s="3" customFormat="1" x14ac:dyDescent="0.35">
      <c r="A7117"/>
      <c r="B7117"/>
      <c r="C7117" s="88"/>
      <c r="D7117"/>
      <c r="E7117"/>
      <c r="F7117"/>
      <c r="G7117"/>
      <c r="H7117"/>
      <c r="I7117"/>
      <c r="J7117"/>
      <c r="K7117"/>
      <c r="L7117"/>
      <c r="M7117"/>
      <c r="N7117"/>
      <c r="O7117"/>
      <c r="P7117"/>
      <c r="Q7117"/>
      <c r="R7117"/>
    </row>
    <row r="7118" spans="1:18" s="3" customFormat="1" x14ac:dyDescent="0.35">
      <c r="A7118"/>
      <c r="B7118"/>
      <c r="C7118" s="88"/>
      <c r="D7118"/>
      <c r="E7118"/>
      <c r="F7118"/>
      <c r="G7118"/>
      <c r="H7118"/>
      <c r="I7118"/>
      <c r="J7118"/>
      <c r="K7118"/>
      <c r="L7118"/>
      <c r="M7118"/>
      <c r="N7118"/>
      <c r="O7118"/>
      <c r="P7118"/>
      <c r="Q7118"/>
      <c r="R7118"/>
    </row>
    <row r="7119" spans="1:18" s="3" customFormat="1" x14ac:dyDescent="0.35">
      <c r="A7119"/>
      <c r="B7119"/>
      <c r="C7119" s="88"/>
      <c r="D7119"/>
      <c r="E7119"/>
      <c r="F7119"/>
      <c r="G7119"/>
      <c r="H7119"/>
      <c r="I7119"/>
      <c r="J7119"/>
      <c r="K7119"/>
      <c r="L7119"/>
      <c r="M7119"/>
      <c r="N7119"/>
      <c r="O7119"/>
      <c r="P7119"/>
      <c r="Q7119"/>
      <c r="R7119"/>
    </row>
    <row r="7120" spans="1:18" s="3" customFormat="1" x14ac:dyDescent="0.35">
      <c r="A7120"/>
      <c r="B7120"/>
      <c r="C7120" s="88"/>
      <c r="D7120"/>
      <c r="E7120"/>
      <c r="F7120"/>
      <c r="G7120"/>
      <c r="H7120"/>
      <c r="I7120"/>
      <c r="J7120"/>
      <c r="K7120"/>
      <c r="L7120"/>
      <c r="M7120"/>
      <c r="N7120"/>
      <c r="O7120"/>
      <c r="P7120"/>
      <c r="Q7120"/>
      <c r="R7120"/>
    </row>
    <row r="7121" spans="1:18" s="3" customFormat="1" x14ac:dyDescent="0.35">
      <c r="A7121"/>
      <c r="B7121"/>
      <c r="C7121" s="88"/>
      <c r="D7121"/>
      <c r="E7121"/>
      <c r="F7121"/>
      <c r="G7121"/>
      <c r="H7121"/>
      <c r="I7121"/>
      <c r="J7121"/>
      <c r="K7121"/>
      <c r="L7121"/>
      <c r="M7121"/>
      <c r="N7121"/>
      <c r="O7121"/>
      <c r="P7121"/>
      <c r="Q7121"/>
      <c r="R7121"/>
    </row>
    <row r="7122" spans="1:18" s="3" customFormat="1" x14ac:dyDescent="0.35">
      <c r="A7122"/>
      <c r="B7122"/>
      <c r="C7122" s="88"/>
      <c r="D7122"/>
      <c r="E7122"/>
      <c r="F7122"/>
      <c r="G7122"/>
      <c r="H7122"/>
      <c r="I7122"/>
      <c r="J7122"/>
      <c r="K7122"/>
      <c r="L7122"/>
      <c r="M7122"/>
      <c r="N7122"/>
      <c r="O7122"/>
      <c r="P7122"/>
      <c r="Q7122"/>
      <c r="R7122"/>
    </row>
    <row r="7123" spans="1:18" s="3" customFormat="1" x14ac:dyDescent="0.35">
      <c r="A7123"/>
      <c r="B7123"/>
      <c r="C7123" s="88"/>
      <c r="D7123"/>
      <c r="E7123"/>
      <c r="F7123"/>
      <c r="G7123"/>
      <c r="H7123"/>
      <c r="I7123"/>
      <c r="J7123"/>
      <c r="K7123"/>
      <c r="L7123"/>
      <c r="M7123"/>
      <c r="N7123"/>
      <c r="O7123"/>
      <c r="P7123"/>
      <c r="Q7123"/>
      <c r="R7123"/>
    </row>
    <row r="7124" spans="1:18" s="3" customFormat="1" x14ac:dyDescent="0.35">
      <c r="A7124"/>
      <c r="B7124"/>
      <c r="C7124" s="88"/>
      <c r="D7124"/>
      <c r="E7124"/>
      <c r="F7124"/>
      <c r="G7124"/>
      <c r="H7124"/>
      <c r="I7124"/>
      <c r="J7124"/>
      <c r="K7124"/>
      <c r="L7124"/>
      <c r="M7124"/>
      <c r="N7124"/>
      <c r="O7124"/>
      <c r="P7124"/>
      <c r="Q7124"/>
      <c r="R7124"/>
    </row>
    <row r="7125" spans="1:18" s="3" customFormat="1" x14ac:dyDescent="0.35">
      <c r="A7125"/>
      <c r="B7125"/>
      <c r="C7125" s="88"/>
      <c r="D7125"/>
      <c r="E7125"/>
      <c r="F7125"/>
      <c r="G7125"/>
      <c r="H7125"/>
      <c r="I7125"/>
      <c r="J7125"/>
      <c r="K7125"/>
      <c r="L7125"/>
      <c r="M7125"/>
      <c r="N7125"/>
      <c r="O7125"/>
      <c r="P7125"/>
      <c r="Q7125"/>
      <c r="R7125"/>
    </row>
    <row r="7126" spans="1:18" s="3" customFormat="1" x14ac:dyDescent="0.35">
      <c r="A7126"/>
      <c r="B7126"/>
      <c r="C7126" s="88"/>
      <c r="D7126"/>
      <c r="E7126"/>
      <c r="F7126"/>
      <c r="G7126"/>
      <c r="H7126"/>
      <c r="I7126"/>
      <c r="J7126"/>
      <c r="K7126"/>
      <c r="L7126"/>
      <c r="M7126"/>
      <c r="N7126"/>
      <c r="O7126"/>
      <c r="P7126"/>
      <c r="Q7126"/>
      <c r="R7126"/>
    </row>
    <row r="7127" spans="1:18" s="3" customFormat="1" x14ac:dyDescent="0.35">
      <c r="A7127"/>
      <c r="B7127"/>
      <c r="C7127" s="88"/>
      <c r="D7127"/>
      <c r="E7127"/>
      <c r="F7127"/>
      <c r="G7127"/>
      <c r="H7127"/>
      <c r="I7127"/>
      <c r="J7127"/>
      <c r="K7127"/>
      <c r="L7127"/>
      <c r="M7127"/>
      <c r="N7127"/>
      <c r="O7127"/>
      <c r="P7127"/>
      <c r="Q7127"/>
      <c r="R7127"/>
    </row>
    <row r="7128" spans="1:18" s="3" customFormat="1" x14ac:dyDescent="0.35">
      <c r="A7128"/>
      <c r="B7128"/>
      <c r="C7128" s="88"/>
      <c r="D7128"/>
      <c r="E7128"/>
      <c r="F7128"/>
      <c r="G7128"/>
      <c r="H7128"/>
      <c r="I7128"/>
      <c r="J7128"/>
      <c r="K7128"/>
      <c r="L7128"/>
      <c r="M7128"/>
      <c r="N7128"/>
      <c r="O7128"/>
      <c r="P7128"/>
      <c r="Q7128"/>
      <c r="R7128"/>
    </row>
    <row r="7129" spans="1:18" s="3" customFormat="1" x14ac:dyDescent="0.35">
      <c r="A7129"/>
      <c r="B7129"/>
      <c r="C7129" s="88"/>
      <c r="D7129"/>
      <c r="E7129"/>
      <c r="F7129"/>
      <c r="G7129"/>
      <c r="H7129"/>
      <c r="I7129"/>
      <c r="J7129"/>
      <c r="K7129"/>
      <c r="L7129"/>
      <c r="M7129"/>
      <c r="N7129"/>
      <c r="O7129"/>
      <c r="P7129"/>
      <c r="Q7129"/>
      <c r="R7129"/>
    </row>
    <row r="7130" spans="1:18" s="3" customFormat="1" x14ac:dyDescent="0.35">
      <c r="A7130"/>
      <c r="B7130"/>
      <c r="C7130" s="88"/>
      <c r="D7130"/>
      <c r="E7130"/>
      <c r="F7130"/>
      <c r="G7130"/>
      <c r="H7130"/>
      <c r="I7130"/>
      <c r="J7130"/>
      <c r="K7130"/>
      <c r="L7130"/>
      <c r="M7130"/>
      <c r="N7130"/>
      <c r="O7130"/>
      <c r="P7130"/>
      <c r="Q7130"/>
      <c r="R7130"/>
    </row>
    <row r="7131" spans="1:18" s="3" customFormat="1" x14ac:dyDescent="0.35">
      <c r="A7131"/>
      <c r="B7131"/>
      <c r="C7131" s="88"/>
      <c r="D7131"/>
      <c r="E7131"/>
      <c r="F7131"/>
      <c r="G7131"/>
      <c r="H7131"/>
      <c r="I7131"/>
      <c r="J7131"/>
      <c r="K7131"/>
      <c r="L7131"/>
      <c r="M7131"/>
      <c r="N7131"/>
      <c r="O7131"/>
      <c r="P7131"/>
      <c r="Q7131"/>
      <c r="R7131"/>
    </row>
    <row r="7132" spans="1:18" s="3" customFormat="1" x14ac:dyDescent="0.35">
      <c r="A7132"/>
      <c r="B7132"/>
      <c r="C7132" s="88"/>
      <c r="D7132"/>
      <c r="E7132"/>
      <c r="F7132"/>
      <c r="G7132"/>
      <c r="H7132"/>
      <c r="I7132"/>
      <c r="J7132"/>
      <c r="K7132"/>
      <c r="L7132"/>
      <c r="M7132"/>
      <c r="N7132"/>
      <c r="O7132"/>
      <c r="P7132"/>
      <c r="Q7132"/>
      <c r="R7132"/>
    </row>
    <row r="7133" spans="1:18" s="3" customFormat="1" x14ac:dyDescent="0.35">
      <c r="A7133"/>
      <c r="B7133"/>
      <c r="C7133" s="88"/>
      <c r="D7133"/>
      <c r="E7133"/>
      <c r="F7133"/>
      <c r="G7133"/>
      <c r="H7133"/>
      <c r="I7133"/>
      <c r="J7133"/>
      <c r="K7133"/>
      <c r="L7133"/>
      <c r="M7133"/>
      <c r="N7133"/>
      <c r="O7133"/>
      <c r="P7133"/>
      <c r="Q7133"/>
      <c r="R7133"/>
    </row>
    <row r="7134" spans="1:18" s="3" customFormat="1" x14ac:dyDescent="0.35">
      <c r="A7134"/>
      <c r="B7134"/>
      <c r="C7134" s="88"/>
      <c r="D7134"/>
      <c r="E7134"/>
      <c r="F7134"/>
      <c r="G7134"/>
      <c r="H7134"/>
      <c r="I7134"/>
      <c r="J7134"/>
      <c r="K7134"/>
      <c r="L7134"/>
      <c r="M7134"/>
      <c r="N7134"/>
      <c r="O7134"/>
      <c r="P7134"/>
      <c r="Q7134"/>
      <c r="R7134"/>
    </row>
    <row r="7135" spans="1:18" s="3" customFormat="1" x14ac:dyDescent="0.35">
      <c r="A7135"/>
      <c r="B7135"/>
      <c r="C7135" s="88"/>
      <c r="D7135"/>
      <c r="E7135"/>
      <c r="F7135"/>
      <c r="G7135"/>
      <c r="H7135"/>
      <c r="I7135"/>
      <c r="J7135"/>
      <c r="K7135"/>
      <c r="L7135"/>
      <c r="M7135"/>
      <c r="N7135"/>
      <c r="O7135"/>
      <c r="P7135"/>
      <c r="Q7135"/>
      <c r="R7135"/>
    </row>
    <row r="7136" spans="1:18" s="3" customFormat="1" x14ac:dyDescent="0.35">
      <c r="A7136"/>
      <c r="B7136"/>
      <c r="C7136" s="88"/>
      <c r="D7136"/>
      <c r="E7136"/>
      <c r="F7136"/>
      <c r="G7136"/>
      <c r="H7136"/>
      <c r="I7136"/>
      <c r="J7136"/>
      <c r="K7136"/>
      <c r="L7136"/>
      <c r="M7136"/>
      <c r="N7136"/>
      <c r="O7136"/>
      <c r="P7136"/>
      <c r="Q7136"/>
      <c r="R7136"/>
    </row>
    <row r="7137" spans="1:18" s="3" customFormat="1" x14ac:dyDescent="0.35">
      <c r="A7137"/>
      <c r="B7137"/>
      <c r="C7137" s="88"/>
      <c r="D7137"/>
      <c r="E7137"/>
      <c r="F7137"/>
      <c r="G7137"/>
      <c r="H7137"/>
      <c r="I7137"/>
      <c r="J7137"/>
      <c r="K7137"/>
      <c r="L7137"/>
      <c r="M7137"/>
      <c r="N7137"/>
      <c r="O7137"/>
      <c r="P7137"/>
      <c r="Q7137"/>
      <c r="R7137"/>
    </row>
    <row r="7138" spans="1:18" s="3" customFormat="1" x14ac:dyDescent="0.35">
      <c r="A7138"/>
      <c r="B7138"/>
      <c r="C7138" s="88"/>
      <c r="D7138"/>
      <c r="E7138"/>
      <c r="F7138"/>
      <c r="G7138"/>
      <c r="H7138"/>
      <c r="I7138"/>
      <c r="J7138"/>
      <c r="K7138"/>
      <c r="L7138"/>
      <c r="M7138"/>
      <c r="N7138"/>
      <c r="O7138"/>
      <c r="P7138"/>
      <c r="Q7138"/>
      <c r="R7138"/>
    </row>
    <row r="7139" spans="1:18" s="3" customFormat="1" x14ac:dyDescent="0.35">
      <c r="A7139"/>
      <c r="B7139"/>
      <c r="C7139" s="88"/>
      <c r="D7139"/>
      <c r="E7139"/>
      <c r="F7139"/>
      <c r="G7139"/>
      <c r="H7139"/>
      <c r="I7139"/>
      <c r="J7139"/>
      <c r="K7139"/>
      <c r="L7139"/>
      <c r="M7139"/>
      <c r="N7139"/>
      <c r="O7139"/>
      <c r="P7139"/>
      <c r="Q7139"/>
      <c r="R7139"/>
    </row>
    <row r="7140" spans="1:18" s="3" customFormat="1" x14ac:dyDescent="0.35">
      <c r="A7140"/>
      <c r="B7140"/>
      <c r="C7140" s="88"/>
      <c r="D7140"/>
      <c r="E7140"/>
      <c r="F7140"/>
      <c r="G7140"/>
      <c r="H7140"/>
      <c r="I7140"/>
      <c r="J7140"/>
      <c r="K7140"/>
      <c r="L7140"/>
      <c r="M7140"/>
      <c r="N7140"/>
      <c r="O7140"/>
      <c r="P7140"/>
      <c r="Q7140"/>
      <c r="R7140"/>
    </row>
    <row r="7141" spans="1:18" s="3" customFormat="1" x14ac:dyDescent="0.35">
      <c r="A7141"/>
      <c r="B7141"/>
      <c r="C7141" s="88"/>
      <c r="D7141"/>
      <c r="E7141"/>
      <c r="F7141"/>
      <c r="G7141"/>
      <c r="H7141"/>
      <c r="I7141"/>
      <c r="J7141"/>
      <c r="K7141"/>
      <c r="L7141"/>
      <c r="M7141"/>
      <c r="N7141"/>
      <c r="O7141"/>
      <c r="P7141"/>
      <c r="Q7141"/>
      <c r="R7141"/>
    </row>
    <row r="7142" spans="1:18" s="3" customFormat="1" x14ac:dyDescent="0.35">
      <c r="A7142"/>
      <c r="B7142"/>
      <c r="C7142" s="88"/>
      <c r="D7142"/>
      <c r="E7142"/>
      <c r="F7142"/>
      <c r="G7142"/>
      <c r="H7142"/>
      <c r="I7142"/>
      <c r="J7142"/>
      <c r="K7142"/>
      <c r="L7142"/>
      <c r="M7142"/>
      <c r="N7142"/>
      <c r="O7142"/>
      <c r="P7142"/>
      <c r="Q7142"/>
      <c r="R7142"/>
    </row>
    <row r="7143" spans="1:18" s="3" customFormat="1" x14ac:dyDescent="0.35">
      <c r="A7143"/>
      <c r="B7143"/>
      <c r="C7143" s="88"/>
      <c r="D7143"/>
      <c r="E7143"/>
      <c r="F7143"/>
      <c r="G7143"/>
      <c r="H7143"/>
      <c r="I7143"/>
      <c r="J7143"/>
      <c r="K7143"/>
      <c r="L7143"/>
      <c r="M7143"/>
      <c r="N7143"/>
      <c r="O7143"/>
      <c r="P7143"/>
      <c r="Q7143"/>
      <c r="R7143"/>
    </row>
    <row r="7144" spans="1:18" s="3" customFormat="1" x14ac:dyDescent="0.35">
      <c r="A7144"/>
      <c r="B7144"/>
      <c r="C7144" s="88"/>
      <c r="D7144"/>
      <c r="E7144"/>
      <c r="F7144"/>
      <c r="G7144"/>
      <c r="H7144"/>
      <c r="I7144"/>
      <c r="J7144"/>
      <c r="K7144"/>
      <c r="L7144"/>
      <c r="M7144"/>
      <c r="N7144"/>
      <c r="O7144"/>
      <c r="P7144"/>
      <c r="Q7144"/>
      <c r="R7144"/>
    </row>
    <row r="7145" spans="1:18" s="3" customFormat="1" x14ac:dyDescent="0.35">
      <c r="A7145"/>
      <c r="B7145"/>
      <c r="C7145" s="88"/>
      <c r="D7145"/>
      <c r="E7145"/>
      <c r="F7145"/>
      <c r="G7145"/>
      <c r="H7145"/>
      <c r="I7145"/>
      <c r="J7145"/>
      <c r="K7145"/>
      <c r="L7145"/>
      <c r="M7145"/>
      <c r="N7145"/>
      <c r="O7145"/>
      <c r="P7145"/>
      <c r="Q7145"/>
      <c r="R7145"/>
    </row>
    <row r="7146" spans="1:18" s="3" customFormat="1" x14ac:dyDescent="0.35">
      <c r="A7146"/>
      <c r="B7146"/>
      <c r="C7146" s="88"/>
      <c r="D7146"/>
      <c r="E7146"/>
      <c r="F7146"/>
      <c r="G7146"/>
      <c r="H7146"/>
      <c r="I7146"/>
      <c r="J7146"/>
      <c r="K7146"/>
      <c r="L7146"/>
      <c r="M7146"/>
      <c r="N7146"/>
      <c r="O7146"/>
      <c r="P7146"/>
      <c r="Q7146"/>
      <c r="R7146"/>
    </row>
    <row r="7147" spans="1:18" s="3" customFormat="1" x14ac:dyDescent="0.35">
      <c r="A7147"/>
      <c r="B7147"/>
      <c r="C7147" s="88"/>
      <c r="D7147"/>
      <c r="E7147"/>
      <c r="F7147"/>
      <c r="G7147"/>
      <c r="H7147"/>
      <c r="I7147"/>
      <c r="J7147"/>
      <c r="K7147"/>
      <c r="L7147"/>
      <c r="M7147"/>
      <c r="N7147"/>
      <c r="O7147"/>
      <c r="P7147"/>
      <c r="Q7147"/>
      <c r="R7147"/>
    </row>
    <row r="7148" spans="1:18" s="3" customFormat="1" x14ac:dyDescent="0.35">
      <c r="A7148"/>
      <c r="B7148"/>
      <c r="C7148" s="88"/>
      <c r="D7148"/>
      <c r="E7148"/>
      <c r="F7148"/>
      <c r="G7148"/>
      <c r="H7148"/>
      <c r="I7148"/>
      <c r="J7148"/>
      <c r="K7148"/>
      <c r="L7148"/>
      <c r="M7148"/>
      <c r="N7148"/>
      <c r="O7148"/>
      <c r="P7148"/>
      <c r="Q7148"/>
      <c r="R7148"/>
    </row>
    <row r="7149" spans="1:18" s="3" customFormat="1" x14ac:dyDescent="0.35">
      <c r="A7149"/>
      <c r="B7149"/>
      <c r="C7149" s="88"/>
      <c r="D7149"/>
      <c r="E7149"/>
      <c r="F7149"/>
      <c r="G7149"/>
      <c r="H7149"/>
      <c r="I7149"/>
      <c r="J7149"/>
      <c r="K7149"/>
      <c r="L7149"/>
      <c r="M7149"/>
      <c r="N7149"/>
      <c r="O7149"/>
      <c r="P7149"/>
      <c r="Q7149"/>
      <c r="R7149"/>
    </row>
    <row r="7150" spans="1:18" s="3" customFormat="1" x14ac:dyDescent="0.35">
      <c r="A7150"/>
      <c r="B7150"/>
      <c r="C7150" s="88"/>
      <c r="D7150"/>
      <c r="E7150"/>
      <c r="F7150"/>
      <c r="G7150"/>
      <c r="H7150"/>
      <c r="I7150"/>
      <c r="J7150"/>
      <c r="K7150"/>
      <c r="L7150"/>
      <c r="M7150"/>
      <c r="N7150"/>
      <c r="O7150"/>
      <c r="P7150"/>
      <c r="Q7150"/>
      <c r="R7150"/>
    </row>
    <row r="7151" spans="1:18" s="3" customFormat="1" x14ac:dyDescent="0.35">
      <c r="A7151"/>
      <c r="B7151"/>
      <c r="C7151" s="88"/>
      <c r="D7151"/>
      <c r="E7151"/>
      <c r="F7151"/>
      <c r="G7151"/>
      <c r="H7151"/>
      <c r="I7151"/>
      <c r="J7151"/>
      <c r="K7151"/>
      <c r="L7151"/>
      <c r="M7151"/>
      <c r="N7151"/>
      <c r="O7151"/>
      <c r="P7151"/>
      <c r="Q7151"/>
      <c r="R7151"/>
    </row>
    <row r="7152" spans="1:18" s="3" customFormat="1" x14ac:dyDescent="0.35">
      <c r="A7152"/>
      <c r="B7152"/>
      <c r="C7152" s="88"/>
      <c r="D7152"/>
      <c r="E7152"/>
      <c r="F7152"/>
      <c r="G7152"/>
      <c r="H7152"/>
      <c r="I7152"/>
      <c r="J7152"/>
      <c r="K7152"/>
      <c r="L7152"/>
      <c r="M7152"/>
      <c r="N7152"/>
      <c r="O7152"/>
      <c r="P7152"/>
      <c r="Q7152"/>
      <c r="R7152"/>
    </row>
    <row r="7153" spans="1:18" s="3" customFormat="1" x14ac:dyDescent="0.35">
      <c r="A7153"/>
      <c r="B7153"/>
      <c r="C7153" s="88"/>
      <c r="D7153"/>
      <c r="E7153"/>
      <c r="F7153"/>
      <c r="G7153"/>
      <c r="H7153"/>
      <c r="I7153"/>
      <c r="J7153"/>
      <c r="K7153"/>
      <c r="L7153"/>
      <c r="M7153"/>
      <c r="N7153"/>
      <c r="O7153"/>
      <c r="P7153"/>
      <c r="Q7153"/>
      <c r="R7153"/>
    </row>
    <row r="7154" spans="1:18" s="3" customFormat="1" x14ac:dyDescent="0.35">
      <c r="A7154"/>
      <c r="B7154"/>
      <c r="C7154" s="88"/>
      <c r="D7154"/>
      <c r="E7154"/>
      <c r="F7154"/>
      <c r="G7154"/>
      <c r="H7154"/>
      <c r="I7154"/>
      <c r="J7154"/>
      <c r="K7154"/>
      <c r="L7154"/>
      <c r="M7154"/>
      <c r="N7154"/>
      <c r="O7154"/>
      <c r="P7154"/>
      <c r="Q7154"/>
      <c r="R7154"/>
    </row>
    <row r="7155" spans="1:18" s="3" customFormat="1" x14ac:dyDescent="0.35">
      <c r="A7155"/>
      <c r="B7155"/>
      <c r="C7155" s="88"/>
      <c r="D7155"/>
      <c r="E7155"/>
      <c r="F7155"/>
      <c r="G7155"/>
      <c r="H7155"/>
      <c r="I7155"/>
      <c r="J7155"/>
      <c r="K7155"/>
      <c r="L7155"/>
      <c r="M7155"/>
      <c r="N7155"/>
      <c r="O7155"/>
      <c r="P7155"/>
      <c r="Q7155"/>
      <c r="R7155"/>
    </row>
    <row r="7156" spans="1:18" s="3" customFormat="1" x14ac:dyDescent="0.35">
      <c r="A7156"/>
      <c r="B7156"/>
      <c r="C7156" s="88"/>
      <c r="D7156"/>
      <c r="E7156"/>
      <c r="F7156"/>
      <c r="G7156"/>
      <c r="H7156"/>
      <c r="I7156"/>
      <c r="J7156"/>
      <c r="K7156"/>
      <c r="L7156"/>
      <c r="M7156"/>
      <c r="N7156"/>
      <c r="O7156"/>
      <c r="P7156"/>
      <c r="Q7156"/>
      <c r="R7156"/>
    </row>
    <row r="7157" spans="1:18" s="3" customFormat="1" x14ac:dyDescent="0.35">
      <c r="A7157"/>
      <c r="B7157"/>
      <c r="C7157" s="88"/>
      <c r="D7157"/>
      <c r="E7157"/>
      <c r="F7157"/>
      <c r="G7157"/>
      <c r="H7157"/>
      <c r="I7157"/>
      <c r="J7157"/>
      <c r="K7157"/>
      <c r="L7157"/>
      <c r="M7157"/>
      <c r="N7157"/>
      <c r="O7157"/>
      <c r="P7157"/>
      <c r="Q7157"/>
      <c r="R7157"/>
    </row>
    <row r="7158" spans="1:18" s="3" customFormat="1" x14ac:dyDescent="0.35">
      <c r="A7158"/>
      <c r="B7158"/>
      <c r="C7158" s="88"/>
      <c r="D7158"/>
      <c r="E7158"/>
      <c r="F7158"/>
      <c r="G7158"/>
      <c r="H7158"/>
      <c r="I7158"/>
      <c r="J7158"/>
      <c r="K7158"/>
      <c r="L7158"/>
      <c r="M7158"/>
      <c r="N7158"/>
      <c r="O7158"/>
      <c r="P7158"/>
      <c r="Q7158"/>
      <c r="R7158"/>
    </row>
    <row r="7159" spans="1:18" s="3" customFormat="1" x14ac:dyDescent="0.35">
      <c r="A7159"/>
      <c r="B7159"/>
      <c r="C7159" s="88"/>
      <c r="D7159"/>
      <c r="E7159"/>
      <c r="F7159"/>
      <c r="G7159"/>
      <c r="H7159"/>
      <c r="I7159"/>
      <c r="J7159"/>
      <c r="K7159"/>
      <c r="L7159"/>
      <c r="M7159"/>
      <c r="N7159"/>
      <c r="O7159"/>
      <c r="P7159"/>
      <c r="Q7159"/>
      <c r="R7159"/>
    </row>
    <row r="7160" spans="1:18" s="3" customFormat="1" x14ac:dyDescent="0.35">
      <c r="A7160"/>
      <c r="B7160"/>
      <c r="C7160" s="88"/>
      <c r="D7160"/>
      <c r="E7160"/>
      <c r="F7160"/>
      <c r="G7160"/>
      <c r="H7160"/>
      <c r="I7160"/>
      <c r="J7160"/>
      <c r="K7160"/>
      <c r="L7160"/>
      <c r="M7160"/>
      <c r="N7160"/>
      <c r="O7160"/>
      <c r="P7160"/>
      <c r="Q7160"/>
      <c r="R7160"/>
    </row>
    <row r="7161" spans="1:18" s="3" customFormat="1" x14ac:dyDescent="0.35">
      <c r="A7161"/>
      <c r="B7161"/>
      <c r="C7161" s="88"/>
      <c r="D7161"/>
      <c r="E7161"/>
      <c r="F7161"/>
      <c r="G7161"/>
      <c r="H7161"/>
      <c r="I7161"/>
      <c r="J7161"/>
      <c r="K7161"/>
      <c r="L7161"/>
      <c r="M7161"/>
      <c r="N7161"/>
      <c r="O7161"/>
      <c r="P7161"/>
      <c r="Q7161"/>
      <c r="R7161"/>
    </row>
    <row r="7162" spans="1:18" s="3" customFormat="1" x14ac:dyDescent="0.35">
      <c r="A7162"/>
      <c r="B7162"/>
      <c r="C7162" s="88"/>
      <c r="D7162"/>
      <c r="E7162"/>
      <c r="F7162"/>
      <c r="G7162"/>
      <c r="H7162"/>
      <c r="I7162"/>
      <c r="J7162"/>
      <c r="K7162"/>
      <c r="L7162"/>
      <c r="M7162"/>
      <c r="N7162"/>
      <c r="O7162"/>
      <c r="P7162"/>
      <c r="Q7162"/>
      <c r="R7162"/>
    </row>
    <row r="7163" spans="1:18" s="3" customFormat="1" x14ac:dyDescent="0.35">
      <c r="A7163"/>
      <c r="B7163"/>
      <c r="C7163" s="88"/>
      <c r="D7163"/>
      <c r="E7163"/>
      <c r="F7163"/>
      <c r="G7163"/>
      <c r="H7163"/>
      <c r="I7163"/>
      <c r="J7163"/>
      <c r="K7163"/>
      <c r="L7163"/>
      <c r="M7163"/>
      <c r="N7163"/>
      <c r="O7163"/>
      <c r="P7163"/>
      <c r="Q7163"/>
      <c r="R7163"/>
    </row>
    <row r="7164" spans="1:18" s="3" customFormat="1" x14ac:dyDescent="0.35">
      <c r="A7164"/>
      <c r="B7164"/>
      <c r="C7164" s="88"/>
      <c r="D7164"/>
      <c r="E7164"/>
      <c r="F7164"/>
      <c r="G7164"/>
      <c r="H7164"/>
      <c r="I7164"/>
      <c r="J7164"/>
      <c r="K7164"/>
      <c r="L7164"/>
      <c r="M7164"/>
      <c r="N7164"/>
      <c r="O7164"/>
      <c r="P7164"/>
      <c r="Q7164"/>
      <c r="R7164"/>
    </row>
    <row r="7165" spans="1:18" s="3" customFormat="1" x14ac:dyDescent="0.35">
      <c r="A7165"/>
      <c r="B7165"/>
      <c r="C7165" s="88"/>
      <c r="D7165"/>
      <c r="E7165"/>
      <c r="F7165"/>
      <c r="G7165"/>
      <c r="H7165"/>
      <c r="I7165"/>
      <c r="J7165"/>
      <c r="K7165"/>
      <c r="L7165"/>
      <c r="M7165"/>
      <c r="N7165"/>
      <c r="O7165"/>
      <c r="P7165"/>
      <c r="Q7165"/>
      <c r="R7165"/>
    </row>
    <row r="7166" spans="1:18" s="3" customFormat="1" x14ac:dyDescent="0.35">
      <c r="A7166"/>
      <c r="B7166"/>
      <c r="C7166" s="88"/>
      <c r="D7166"/>
      <c r="E7166"/>
      <c r="F7166"/>
      <c r="G7166"/>
      <c r="H7166"/>
      <c r="I7166"/>
      <c r="J7166"/>
      <c r="K7166"/>
      <c r="L7166"/>
      <c r="M7166"/>
      <c r="N7166"/>
      <c r="O7166"/>
      <c r="P7166"/>
      <c r="Q7166"/>
      <c r="R7166"/>
    </row>
    <row r="7167" spans="1:18" s="3" customFormat="1" x14ac:dyDescent="0.35">
      <c r="A7167"/>
      <c r="B7167"/>
      <c r="C7167" s="88"/>
      <c r="D7167"/>
      <c r="E7167"/>
      <c r="F7167"/>
      <c r="G7167"/>
      <c r="H7167"/>
      <c r="I7167"/>
      <c r="J7167"/>
      <c r="K7167"/>
      <c r="L7167"/>
      <c r="M7167"/>
      <c r="N7167"/>
      <c r="O7167"/>
      <c r="P7167"/>
      <c r="Q7167"/>
      <c r="R7167"/>
    </row>
    <row r="7168" spans="1:18" s="3" customFormat="1" x14ac:dyDescent="0.35">
      <c r="A7168"/>
      <c r="B7168"/>
      <c r="C7168" s="88"/>
      <c r="D7168"/>
      <c r="E7168"/>
      <c r="F7168"/>
      <c r="G7168"/>
      <c r="H7168"/>
      <c r="I7168"/>
      <c r="J7168"/>
      <c r="K7168"/>
      <c r="L7168"/>
      <c r="M7168"/>
      <c r="N7168"/>
      <c r="O7168"/>
      <c r="P7168"/>
      <c r="Q7168"/>
      <c r="R7168"/>
    </row>
    <row r="7169" spans="1:18" s="3" customFormat="1" x14ac:dyDescent="0.35">
      <c r="A7169"/>
      <c r="B7169"/>
      <c r="C7169" s="88"/>
      <c r="D7169"/>
      <c r="E7169"/>
      <c r="F7169"/>
      <c r="G7169"/>
      <c r="H7169"/>
      <c r="I7169"/>
      <c r="J7169"/>
      <c r="K7169"/>
      <c r="L7169"/>
      <c r="M7169"/>
      <c r="N7169"/>
      <c r="O7169"/>
      <c r="P7169"/>
      <c r="Q7169"/>
      <c r="R7169"/>
    </row>
    <row r="7170" spans="1:18" s="3" customFormat="1" x14ac:dyDescent="0.35">
      <c r="A7170"/>
      <c r="B7170"/>
      <c r="C7170" s="88"/>
      <c r="D7170"/>
      <c r="E7170"/>
      <c r="F7170"/>
      <c r="G7170"/>
      <c r="H7170"/>
      <c r="I7170"/>
      <c r="J7170"/>
      <c r="K7170"/>
      <c r="L7170"/>
      <c r="M7170"/>
      <c r="N7170"/>
      <c r="O7170"/>
      <c r="P7170"/>
      <c r="Q7170"/>
      <c r="R7170"/>
    </row>
    <row r="7171" spans="1:18" s="3" customFormat="1" x14ac:dyDescent="0.35">
      <c r="A7171"/>
      <c r="B7171"/>
      <c r="C7171" s="88"/>
      <c r="D7171"/>
      <c r="E7171"/>
      <c r="F7171"/>
      <c r="G7171"/>
      <c r="H7171"/>
      <c r="I7171"/>
      <c r="J7171"/>
      <c r="K7171"/>
      <c r="L7171"/>
      <c r="M7171"/>
      <c r="N7171"/>
      <c r="O7171"/>
      <c r="P7171"/>
      <c r="Q7171"/>
      <c r="R7171"/>
    </row>
    <row r="7172" spans="1:18" s="3" customFormat="1" x14ac:dyDescent="0.35">
      <c r="A7172"/>
      <c r="B7172"/>
      <c r="C7172" s="88"/>
      <c r="D7172"/>
      <c r="E7172"/>
      <c r="F7172"/>
      <c r="G7172"/>
      <c r="H7172"/>
      <c r="I7172"/>
      <c r="J7172"/>
      <c r="K7172"/>
      <c r="L7172"/>
      <c r="M7172"/>
      <c r="N7172"/>
      <c r="O7172"/>
      <c r="P7172"/>
      <c r="Q7172"/>
      <c r="R7172"/>
    </row>
    <row r="7173" spans="1:18" s="3" customFormat="1" x14ac:dyDescent="0.35">
      <c r="A7173"/>
      <c r="B7173"/>
      <c r="C7173" s="88"/>
      <c r="D7173"/>
      <c r="E7173"/>
      <c r="F7173"/>
      <c r="G7173"/>
      <c r="H7173"/>
      <c r="I7173"/>
      <c r="J7173"/>
      <c r="K7173"/>
      <c r="L7173"/>
      <c r="M7173"/>
      <c r="N7173"/>
      <c r="O7173"/>
      <c r="P7173"/>
      <c r="Q7173"/>
      <c r="R7173"/>
    </row>
    <row r="7174" spans="1:18" s="3" customFormat="1" x14ac:dyDescent="0.35">
      <c r="A7174"/>
      <c r="B7174"/>
      <c r="C7174" s="88"/>
      <c r="D7174"/>
      <c r="E7174"/>
      <c r="F7174"/>
      <c r="G7174"/>
      <c r="H7174"/>
      <c r="I7174"/>
      <c r="J7174"/>
      <c r="K7174"/>
      <c r="L7174"/>
      <c r="M7174"/>
      <c r="N7174"/>
      <c r="O7174"/>
      <c r="P7174"/>
      <c r="Q7174"/>
      <c r="R7174"/>
    </row>
    <row r="7175" spans="1:18" s="3" customFormat="1" x14ac:dyDescent="0.35">
      <c r="A7175"/>
      <c r="B7175"/>
      <c r="C7175" s="88"/>
      <c r="D7175"/>
      <c r="E7175"/>
      <c r="F7175"/>
      <c r="G7175"/>
      <c r="H7175"/>
      <c r="I7175"/>
      <c r="J7175"/>
      <c r="K7175"/>
      <c r="L7175"/>
      <c r="M7175"/>
      <c r="N7175"/>
      <c r="O7175"/>
      <c r="P7175"/>
      <c r="Q7175"/>
      <c r="R7175"/>
    </row>
    <row r="7176" spans="1:18" s="3" customFormat="1" x14ac:dyDescent="0.35">
      <c r="A7176"/>
      <c r="B7176"/>
      <c r="C7176" s="88"/>
      <c r="D7176"/>
      <c r="E7176"/>
      <c r="F7176"/>
      <c r="G7176"/>
      <c r="H7176"/>
      <c r="I7176"/>
      <c r="J7176"/>
      <c r="K7176"/>
      <c r="L7176"/>
      <c r="M7176"/>
      <c r="N7176"/>
      <c r="O7176"/>
      <c r="P7176"/>
      <c r="Q7176"/>
      <c r="R7176"/>
    </row>
    <row r="7177" spans="1:18" s="3" customFormat="1" x14ac:dyDescent="0.35">
      <c r="A7177"/>
      <c r="B7177"/>
      <c r="C7177" s="88"/>
      <c r="D7177"/>
      <c r="E7177"/>
      <c r="F7177"/>
      <c r="G7177"/>
      <c r="H7177"/>
      <c r="I7177"/>
      <c r="J7177"/>
      <c r="K7177"/>
      <c r="L7177"/>
      <c r="M7177"/>
      <c r="N7177"/>
      <c r="O7177"/>
      <c r="P7177"/>
      <c r="Q7177"/>
      <c r="R7177"/>
    </row>
    <row r="7178" spans="1:18" s="3" customFormat="1" x14ac:dyDescent="0.35">
      <c r="A7178"/>
      <c r="B7178"/>
      <c r="C7178" s="88"/>
      <c r="D7178"/>
      <c r="E7178"/>
      <c r="F7178"/>
      <c r="G7178"/>
      <c r="H7178"/>
      <c r="I7178"/>
      <c r="J7178"/>
      <c r="K7178"/>
      <c r="L7178"/>
      <c r="M7178"/>
      <c r="N7178"/>
      <c r="O7178"/>
      <c r="P7178"/>
      <c r="Q7178"/>
      <c r="R7178"/>
    </row>
    <row r="7179" spans="1:18" s="3" customFormat="1" x14ac:dyDescent="0.35">
      <c r="A7179"/>
      <c r="B7179"/>
      <c r="C7179" s="88"/>
      <c r="D7179"/>
      <c r="E7179"/>
      <c r="F7179"/>
      <c r="G7179"/>
      <c r="H7179"/>
      <c r="I7179"/>
      <c r="J7179"/>
      <c r="K7179"/>
      <c r="L7179"/>
      <c r="M7179"/>
      <c r="N7179"/>
      <c r="O7179"/>
      <c r="P7179"/>
      <c r="Q7179"/>
      <c r="R7179"/>
    </row>
    <row r="7180" spans="1:18" s="3" customFormat="1" x14ac:dyDescent="0.35">
      <c r="A7180"/>
      <c r="B7180"/>
      <c r="C7180" s="88"/>
      <c r="D7180"/>
      <c r="E7180"/>
      <c r="F7180"/>
      <c r="G7180"/>
      <c r="H7180"/>
      <c r="I7180"/>
      <c r="J7180"/>
      <c r="K7180"/>
      <c r="L7180"/>
      <c r="M7180"/>
      <c r="N7180"/>
      <c r="O7180"/>
      <c r="P7180"/>
      <c r="Q7180"/>
      <c r="R7180"/>
    </row>
    <row r="7181" spans="1:18" s="3" customFormat="1" x14ac:dyDescent="0.35">
      <c r="A7181"/>
      <c r="B7181"/>
      <c r="C7181" s="88"/>
      <c r="D7181"/>
      <c r="E7181"/>
      <c r="F7181"/>
      <c r="G7181"/>
      <c r="H7181"/>
      <c r="I7181"/>
      <c r="J7181"/>
      <c r="K7181"/>
      <c r="L7181"/>
      <c r="M7181"/>
      <c r="N7181"/>
      <c r="O7181"/>
      <c r="P7181"/>
      <c r="Q7181"/>
      <c r="R7181"/>
    </row>
    <row r="7182" spans="1:18" s="3" customFormat="1" x14ac:dyDescent="0.35">
      <c r="A7182"/>
      <c r="B7182"/>
      <c r="C7182" s="88"/>
      <c r="D7182"/>
      <c r="E7182"/>
      <c r="F7182"/>
      <c r="G7182"/>
      <c r="H7182"/>
      <c r="I7182"/>
      <c r="J7182"/>
      <c r="K7182"/>
      <c r="L7182"/>
      <c r="M7182"/>
      <c r="N7182"/>
      <c r="O7182"/>
      <c r="P7182"/>
      <c r="Q7182"/>
      <c r="R7182"/>
    </row>
    <row r="7183" spans="1:18" s="3" customFormat="1" x14ac:dyDescent="0.35">
      <c r="A7183"/>
      <c r="B7183"/>
      <c r="C7183" s="88"/>
      <c r="D7183"/>
      <c r="E7183"/>
      <c r="F7183"/>
      <c r="G7183"/>
      <c r="H7183"/>
      <c r="I7183"/>
      <c r="J7183"/>
      <c r="K7183"/>
      <c r="L7183"/>
      <c r="M7183"/>
      <c r="N7183"/>
      <c r="O7183"/>
      <c r="P7183"/>
      <c r="Q7183"/>
      <c r="R7183"/>
    </row>
    <row r="7184" spans="1:18" s="3" customFormat="1" x14ac:dyDescent="0.35">
      <c r="A7184"/>
      <c r="B7184"/>
      <c r="C7184" s="88"/>
      <c r="D7184"/>
      <c r="E7184"/>
      <c r="F7184"/>
      <c r="G7184"/>
      <c r="H7184"/>
      <c r="I7184"/>
      <c r="J7184"/>
      <c r="K7184"/>
      <c r="L7184"/>
      <c r="M7184"/>
      <c r="N7184"/>
      <c r="O7184"/>
      <c r="P7184"/>
      <c r="Q7184"/>
      <c r="R7184"/>
    </row>
    <row r="7185" spans="1:18" s="3" customFormat="1" x14ac:dyDescent="0.35">
      <c r="A7185"/>
      <c r="B7185"/>
      <c r="C7185" s="88"/>
      <c r="D7185"/>
      <c r="E7185"/>
      <c r="F7185"/>
      <c r="G7185"/>
      <c r="H7185"/>
      <c r="I7185"/>
      <c r="J7185"/>
      <c r="K7185"/>
      <c r="L7185"/>
      <c r="M7185"/>
      <c r="N7185"/>
      <c r="O7185"/>
      <c r="P7185"/>
      <c r="Q7185"/>
      <c r="R7185"/>
    </row>
    <row r="7186" spans="1:18" s="3" customFormat="1" x14ac:dyDescent="0.35">
      <c r="A7186"/>
      <c r="B7186"/>
      <c r="C7186" s="88"/>
      <c r="D7186"/>
      <c r="E7186"/>
      <c r="F7186"/>
      <c r="G7186"/>
      <c r="H7186"/>
      <c r="I7186"/>
      <c r="J7186"/>
      <c r="K7186"/>
      <c r="L7186"/>
      <c r="M7186"/>
      <c r="N7186"/>
      <c r="O7186"/>
      <c r="P7186"/>
      <c r="Q7186"/>
      <c r="R7186"/>
    </row>
    <row r="7187" spans="1:18" s="3" customFormat="1" x14ac:dyDescent="0.35">
      <c r="A7187"/>
      <c r="B7187"/>
      <c r="C7187" s="88"/>
      <c r="D7187"/>
      <c r="E7187"/>
      <c r="F7187"/>
      <c r="G7187"/>
      <c r="H7187"/>
      <c r="I7187"/>
      <c r="J7187"/>
      <c r="K7187"/>
      <c r="L7187"/>
      <c r="M7187"/>
      <c r="N7187"/>
      <c r="O7187"/>
      <c r="P7187"/>
      <c r="Q7187"/>
      <c r="R7187"/>
    </row>
    <row r="7188" spans="1:18" s="3" customFormat="1" x14ac:dyDescent="0.35">
      <c r="A7188"/>
      <c r="B7188"/>
      <c r="C7188" s="88"/>
      <c r="D7188"/>
      <c r="E7188"/>
      <c r="F7188"/>
      <c r="G7188"/>
      <c r="H7188"/>
      <c r="I7188"/>
      <c r="J7188"/>
      <c r="K7188"/>
      <c r="L7188"/>
      <c r="M7188"/>
      <c r="N7188"/>
      <c r="O7188"/>
      <c r="P7188"/>
      <c r="Q7188"/>
      <c r="R7188"/>
    </row>
    <row r="7189" spans="1:18" s="3" customFormat="1" x14ac:dyDescent="0.35">
      <c r="A7189"/>
      <c r="B7189"/>
      <c r="C7189" s="88"/>
      <c r="D7189"/>
      <c r="E7189"/>
      <c r="F7189"/>
      <c r="G7189"/>
      <c r="H7189"/>
      <c r="I7189"/>
      <c r="J7189"/>
      <c r="K7189"/>
      <c r="L7189"/>
      <c r="M7189"/>
      <c r="N7189"/>
      <c r="O7189"/>
      <c r="P7189"/>
      <c r="Q7189"/>
      <c r="R7189"/>
    </row>
    <row r="7190" spans="1:18" s="3" customFormat="1" x14ac:dyDescent="0.35">
      <c r="A7190"/>
      <c r="B7190"/>
      <c r="C7190" s="88"/>
      <c r="D7190"/>
      <c r="E7190"/>
      <c r="F7190"/>
      <c r="G7190"/>
      <c r="H7190"/>
      <c r="I7190"/>
      <c r="J7190"/>
      <c r="K7190"/>
      <c r="L7190"/>
      <c r="M7190"/>
      <c r="N7190"/>
      <c r="O7190"/>
      <c r="P7190"/>
      <c r="Q7190"/>
      <c r="R7190"/>
    </row>
    <row r="7191" spans="1:18" s="3" customFormat="1" x14ac:dyDescent="0.35">
      <c r="A7191"/>
      <c r="B7191"/>
      <c r="C7191" s="88"/>
      <c r="D7191"/>
      <c r="E7191"/>
      <c r="F7191"/>
      <c r="G7191"/>
      <c r="H7191"/>
      <c r="I7191"/>
      <c r="J7191"/>
      <c r="K7191"/>
      <c r="L7191"/>
      <c r="M7191"/>
      <c r="N7191"/>
      <c r="O7191"/>
      <c r="P7191"/>
      <c r="Q7191"/>
      <c r="R7191"/>
    </row>
    <row r="7192" spans="1:18" s="3" customFormat="1" x14ac:dyDescent="0.35">
      <c r="A7192"/>
      <c r="B7192"/>
      <c r="C7192" s="88"/>
      <c r="D7192"/>
      <c r="E7192"/>
      <c r="F7192"/>
      <c r="G7192"/>
      <c r="H7192"/>
      <c r="I7192"/>
      <c r="J7192"/>
      <c r="K7192"/>
      <c r="L7192"/>
      <c r="M7192"/>
      <c r="N7192"/>
      <c r="O7192"/>
      <c r="P7192"/>
      <c r="Q7192"/>
      <c r="R7192"/>
    </row>
    <row r="7193" spans="1:18" s="3" customFormat="1" x14ac:dyDescent="0.35">
      <c r="A7193"/>
      <c r="B7193"/>
      <c r="C7193" s="88"/>
      <c r="D7193"/>
      <c r="E7193"/>
      <c r="F7193"/>
      <c r="G7193"/>
      <c r="H7193"/>
      <c r="I7193"/>
      <c r="J7193"/>
      <c r="K7193"/>
      <c r="L7193"/>
      <c r="M7193"/>
      <c r="N7193"/>
      <c r="O7193"/>
      <c r="P7193"/>
      <c r="Q7193"/>
      <c r="R7193"/>
    </row>
    <row r="7194" spans="1:18" s="3" customFormat="1" x14ac:dyDescent="0.35">
      <c r="A7194"/>
      <c r="B7194"/>
      <c r="C7194" s="88"/>
      <c r="D7194"/>
      <c r="E7194"/>
      <c r="F7194"/>
      <c r="G7194"/>
      <c r="H7194"/>
      <c r="I7194"/>
      <c r="J7194"/>
      <c r="K7194"/>
      <c r="L7194"/>
      <c r="M7194"/>
      <c r="N7194"/>
      <c r="O7194"/>
      <c r="P7194"/>
      <c r="Q7194"/>
      <c r="R7194"/>
    </row>
    <row r="7195" spans="1:18" s="3" customFormat="1" x14ac:dyDescent="0.35">
      <c r="A7195"/>
      <c r="B7195"/>
      <c r="C7195" s="88"/>
      <c r="D7195"/>
      <c r="E7195"/>
      <c r="F7195"/>
      <c r="G7195"/>
      <c r="H7195"/>
      <c r="I7195"/>
      <c r="J7195"/>
      <c r="K7195"/>
      <c r="L7195"/>
      <c r="M7195"/>
      <c r="N7195"/>
      <c r="O7195"/>
      <c r="P7195"/>
      <c r="Q7195"/>
      <c r="R7195"/>
    </row>
    <row r="7196" spans="1:18" s="3" customFormat="1" x14ac:dyDescent="0.35">
      <c r="A7196"/>
      <c r="B7196"/>
      <c r="C7196" s="88"/>
      <c r="D7196"/>
      <c r="E7196"/>
      <c r="F7196"/>
      <c r="G7196"/>
      <c r="H7196"/>
      <c r="I7196"/>
      <c r="J7196"/>
      <c r="K7196"/>
      <c r="L7196"/>
      <c r="M7196"/>
      <c r="N7196"/>
      <c r="O7196"/>
      <c r="P7196"/>
      <c r="Q7196"/>
      <c r="R7196"/>
    </row>
    <row r="7197" spans="1:18" s="3" customFormat="1" x14ac:dyDescent="0.35">
      <c r="A7197"/>
      <c r="B7197"/>
      <c r="C7197" s="88"/>
      <c r="D7197"/>
      <c r="E7197"/>
      <c r="F7197"/>
      <c r="G7197"/>
      <c r="H7197"/>
      <c r="I7197"/>
      <c r="J7197"/>
      <c r="K7197"/>
      <c r="L7197"/>
      <c r="M7197"/>
      <c r="N7197"/>
      <c r="O7197"/>
      <c r="P7197"/>
      <c r="Q7197"/>
      <c r="R7197"/>
    </row>
    <row r="7198" spans="1:18" s="3" customFormat="1" x14ac:dyDescent="0.35">
      <c r="A7198"/>
      <c r="B7198"/>
      <c r="C7198" s="88"/>
      <c r="D7198"/>
      <c r="E7198"/>
      <c r="F7198"/>
      <c r="G7198"/>
      <c r="H7198"/>
      <c r="I7198"/>
      <c r="J7198"/>
      <c r="K7198"/>
      <c r="L7198"/>
      <c r="M7198"/>
      <c r="N7198"/>
      <c r="O7198"/>
      <c r="P7198"/>
      <c r="Q7198"/>
      <c r="R7198"/>
    </row>
    <row r="7199" spans="1:18" s="3" customFormat="1" x14ac:dyDescent="0.35">
      <c r="A7199"/>
      <c r="B7199"/>
      <c r="C7199" s="88"/>
      <c r="D7199"/>
      <c r="E7199"/>
      <c r="F7199"/>
      <c r="G7199"/>
      <c r="H7199"/>
      <c r="I7199"/>
      <c r="J7199"/>
      <c r="K7199"/>
      <c r="L7199"/>
      <c r="M7199"/>
      <c r="N7199"/>
      <c r="O7199"/>
      <c r="P7199"/>
      <c r="Q7199"/>
      <c r="R7199"/>
    </row>
    <row r="7200" spans="1:18" s="3" customFormat="1" x14ac:dyDescent="0.35">
      <c r="A7200"/>
      <c r="B7200"/>
      <c r="C7200" s="88"/>
      <c r="D7200"/>
      <c r="E7200"/>
      <c r="F7200"/>
      <c r="G7200"/>
      <c r="H7200"/>
      <c r="I7200"/>
      <c r="J7200"/>
      <c r="K7200"/>
      <c r="L7200"/>
      <c r="M7200"/>
      <c r="N7200"/>
      <c r="O7200"/>
      <c r="P7200"/>
      <c r="Q7200"/>
      <c r="R7200"/>
    </row>
    <row r="7201" spans="1:18" s="3" customFormat="1" x14ac:dyDescent="0.35">
      <c r="A7201"/>
      <c r="B7201"/>
      <c r="C7201" s="88"/>
      <c r="D7201"/>
      <c r="E7201"/>
      <c r="F7201"/>
      <c r="G7201"/>
      <c r="H7201"/>
      <c r="I7201"/>
      <c r="J7201"/>
      <c r="K7201"/>
      <c r="L7201"/>
      <c r="M7201"/>
      <c r="N7201"/>
      <c r="O7201"/>
      <c r="P7201"/>
      <c r="Q7201"/>
      <c r="R7201"/>
    </row>
    <row r="7202" spans="1:18" s="3" customFormat="1" x14ac:dyDescent="0.35">
      <c r="A7202"/>
      <c r="B7202"/>
      <c r="C7202" s="88"/>
      <c r="D7202"/>
      <c r="E7202"/>
      <c r="F7202"/>
      <c r="G7202"/>
      <c r="H7202"/>
      <c r="I7202"/>
      <c r="J7202"/>
      <c r="K7202"/>
      <c r="L7202"/>
      <c r="M7202"/>
      <c r="N7202"/>
      <c r="O7202"/>
      <c r="P7202"/>
      <c r="Q7202"/>
      <c r="R7202"/>
    </row>
    <row r="7203" spans="1:18" s="3" customFormat="1" x14ac:dyDescent="0.35">
      <c r="A7203"/>
      <c r="B7203"/>
      <c r="C7203" s="88"/>
      <c r="D7203"/>
      <c r="E7203"/>
      <c r="F7203"/>
      <c r="G7203"/>
      <c r="H7203"/>
      <c r="I7203"/>
      <c r="J7203"/>
      <c r="K7203"/>
      <c r="L7203"/>
      <c r="M7203"/>
      <c r="N7203"/>
      <c r="O7203"/>
      <c r="P7203"/>
      <c r="Q7203"/>
      <c r="R7203"/>
    </row>
    <row r="7204" spans="1:18" s="3" customFormat="1" x14ac:dyDescent="0.35">
      <c r="A7204"/>
      <c r="B7204"/>
      <c r="C7204" s="88"/>
      <c r="D7204"/>
      <c r="E7204"/>
      <c r="F7204"/>
      <c r="G7204"/>
      <c r="H7204"/>
      <c r="I7204"/>
      <c r="J7204"/>
      <c r="K7204"/>
      <c r="L7204"/>
      <c r="M7204"/>
      <c r="N7204"/>
      <c r="O7204"/>
      <c r="P7204"/>
      <c r="Q7204"/>
      <c r="R7204"/>
    </row>
    <row r="7205" spans="1:18" s="3" customFormat="1" x14ac:dyDescent="0.35">
      <c r="A7205"/>
      <c r="B7205"/>
      <c r="C7205" s="88"/>
      <c r="D7205"/>
      <c r="E7205"/>
      <c r="F7205"/>
      <c r="G7205"/>
      <c r="H7205"/>
      <c r="I7205"/>
      <c r="J7205"/>
      <c r="K7205"/>
      <c r="L7205"/>
      <c r="M7205"/>
      <c r="N7205"/>
      <c r="O7205"/>
      <c r="P7205"/>
      <c r="Q7205"/>
      <c r="R7205"/>
    </row>
    <row r="7206" spans="1:18" s="3" customFormat="1" x14ac:dyDescent="0.35">
      <c r="A7206"/>
      <c r="B7206"/>
      <c r="C7206" s="88"/>
      <c r="D7206"/>
      <c r="E7206"/>
      <c r="F7206"/>
      <c r="G7206"/>
      <c r="H7206"/>
      <c r="I7206"/>
      <c r="J7206"/>
      <c r="K7206"/>
      <c r="L7206"/>
      <c r="M7206"/>
      <c r="N7206"/>
      <c r="O7206"/>
      <c r="P7206"/>
      <c r="Q7206"/>
      <c r="R7206"/>
    </row>
    <row r="7207" spans="1:18" s="3" customFormat="1" x14ac:dyDescent="0.35">
      <c r="A7207"/>
      <c r="B7207"/>
      <c r="C7207" s="88"/>
      <c r="D7207"/>
      <c r="E7207"/>
      <c r="F7207"/>
      <c r="G7207"/>
      <c r="H7207"/>
      <c r="I7207"/>
      <c r="J7207"/>
      <c r="K7207"/>
      <c r="L7207"/>
      <c r="M7207"/>
      <c r="N7207"/>
      <c r="O7207"/>
      <c r="P7207"/>
      <c r="Q7207"/>
      <c r="R7207"/>
    </row>
    <row r="7208" spans="1:18" s="3" customFormat="1" x14ac:dyDescent="0.35">
      <c r="A7208"/>
      <c r="B7208"/>
      <c r="C7208" s="88"/>
      <c r="D7208"/>
      <c r="E7208"/>
      <c r="F7208"/>
      <c r="G7208"/>
      <c r="H7208"/>
      <c r="I7208"/>
      <c r="J7208"/>
      <c r="K7208"/>
      <c r="L7208"/>
      <c r="M7208"/>
      <c r="N7208"/>
      <c r="O7208"/>
      <c r="P7208"/>
      <c r="Q7208"/>
      <c r="R7208"/>
    </row>
    <row r="7209" spans="1:18" s="3" customFormat="1" x14ac:dyDescent="0.35">
      <c r="A7209"/>
      <c r="B7209"/>
      <c r="C7209" s="88"/>
      <c r="D7209"/>
      <c r="E7209"/>
      <c r="F7209"/>
      <c r="G7209"/>
      <c r="H7209"/>
      <c r="I7209"/>
      <c r="J7209"/>
      <c r="K7209"/>
      <c r="L7209"/>
      <c r="M7209"/>
      <c r="N7209"/>
      <c r="O7209"/>
      <c r="P7209"/>
      <c r="Q7209"/>
      <c r="R7209"/>
    </row>
    <row r="7210" spans="1:18" s="3" customFormat="1" x14ac:dyDescent="0.35">
      <c r="A7210"/>
      <c r="B7210"/>
      <c r="C7210" s="88"/>
      <c r="D7210"/>
      <c r="E7210"/>
      <c r="F7210"/>
      <c r="G7210"/>
      <c r="H7210"/>
      <c r="I7210"/>
      <c r="J7210"/>
      <c r="K7210"/>
      <c r="L7210"/>
      <c r="M7210"/>
      <c r="N7210"/>
      <c r="O7210"/>
      <c r="P7210"/>
      <c r="Q7210"/>
      <c r="R7210"/>
    </row>
    <row r="7211" spans="1:18" s="3" customFormat="1" x14ac:dyDescent="0.35">
      <c r="A7211"/>
      <c r="B7211"/>
      <c r="C7211" s="88"/>
      <c r="D7211"/>
      <c r="E7211"/>
      <c r="F7211"/>
      <c r="G7211"/>
      <c r="H7211"/>
      <c r="I7211"/>
      <c r="J7211"/>
      <c r="K7211"/>
      <c r="L7211"/>
      <c r="M7211"/>
      <c r="N7211"/>
      <c r="O7211"/>
      <c r="P7211"/>
      <c r="Q7211"/>
      <c r="R7211"/>
    </row>
    <row r="7212" spans="1:18" s="3" customFormat="1" x14ac:dyDescent="0.35">
      <c r="A7212"/>
      <c r="B7212"/>
      <c r="C7212" s="88"/>
      <c r="D7212"/>
      <c r="E7212"/>
      <c r="F7212"/>
      <c r="G7212"/>
      <c r="H7212"/>
      <c r="I7212"/>
      <c r="J7212"/>
      <c r="K7212"/>
      <c r="L7212"/>
      <c r="M7212"/>
      <c r="N7212"/>
      <c r="O7212"/>
      <c r="P7212"/>
      <c r="Q7212"/>
      <c r="R7212"/>
    </row>
    <row r="7213" spans="1:18" s="3" customFormat="1" x14ac:dyDescent="0.35">
      <c r="A7213"/>
      <c r="B7213"/>
      <c r="C7213" s="88"/>
      <c r="D7213"/>
      <c r="E7213"/>
      <c r="F7213"/>
      <c r="G7213"/>
      <c r="H7213"/>
      <c r="I7213"/>
      <c r="J7213"/>
      <c r="K7213"/>
      <c r="L7213"/>
      <c r="M7213"/>
      <c r="N7213"/>
      <c r="O7213"/>
      <c r="P7213"/>
      <c r="Q7213"/>
      <c r="R7213"/>
    </row>
    <row r="7214" spans="1:18" s="3" customFormat="1" x14ac:dyDescent="0.35">
      <c r="A7214"/>
      <c r="B7214"/>
      <c r="C7214" s="88"/>
      <c r="D7214"/>
      <c r="E7214"/>
      <c r="F7214"/>
      <c r="G7214"/>
      <c r="H7214"/>
      <c r="I7214"/>
      <c r="J7214"/>
      <c r="K7214"/>
      <c r="L7214"/>
      <c r="M7214"/>
      <c r="N7214"/>
      <c r="O7214"/>
      <c r="P7214"/>
      <c r="Q7214"/>
      <c r="R7214"/>
    </row>
    <row r="7215" spans="1:18" s="3" customFormat="1" x14ac:dyDescent="0.35">
      <c r="A7215"/>
      <c r="B7215"/>
      <c r="C7215" s="88"/>
      <c r="D7215"/>
      <c r="E7215"/>
      <c r="F7215"/>
      <c r="G7215"/>
      <c r="H7215"/>
      <c r="I7215"/>
      <c r="J7215"/>
      <c r="K7215"/>
      <c r="L7215"/>
      <c r="M7215"/>
      <c r="N7215"/>
      <c r="O7215"/>
      <c r="P7215"/>
      <c r="Q7215"/>
      <c r="R7215"/>
    </row>
    <row r="7216" spans="1:18" s="3" customFormat="1" x14ac:dyDescent="0.35">
      <c r="A7216"/>
      <c r="B7216"/>
      <c r="C7216" s="88"/>
      <c r="D7216"/>
      <c r="E7216"/>
      <c r="F7216"/>
      <c r="G7216"/>
      <c r="H7216"/>
      <c r="I7216"/>
      <c r="J7216"/>
      <c r="K7216"/>
      <c r="L7216"/>
      <c r="M7216"/>
      <c r="N7216"/>
      <c r="O7216"/>
      <c r="P7216"/>
      <c r="Q7216"/>
      <c r="R7216"/>
    </row>
    <row r="7217" spans="1:18" s="3" customFormat="1" x14ac:dyDescent="0.35">
      <c r="A7217"/>
      <c r="B7217"/>
      <c r="C7217" s="88"/>
      <c r="D7217"/>
      <c r="E7217"/>
      <c r="F7217"/>
      <c r="G7217"/>
      <c r="H7217"/>
      <c r="I7217"/>
      <c r="J7217"/>
      <c r="K7217"/>
      <c r="L7217"/>
      <c r="M7217"/>
      <c r="N7217"/>
      <c r="O7217"/>
      <c r="P7217"/>
      <c r="Q7217"/>
      <c r="R7217"/>
    </row>
    <row r="7218" spans="1:18" s="3" customFormat="1" x14ac:dyDescent="0.35">
      <c r="A7218"/>
      <c r="B7218"/>
      <c r="C7218" s="88"/>
      <c r="D7218"/>
      <c r="E7218"/>
      <c r="F7218"/>
      <c r="G7218"/>
      <c r="H7218"/>
      <c r="I7218"/>
      <c r="J7218"/>
      <c r="K7218"/>
      <c r="L7218"/>
      <c r="M7218"/>
      <c r="N7218"/>
      <c r="O7218"/>
      <c r="P7218"/>
      <c r="Q7218"/>
      <c r="R7218"/>
    </row>
    <row r="7219" spans="1:18" s="3" customFormat="1" x14ac:dyDescent="0.35">
      <c r="A7219"/>
      <c r="B7219"/>
      <c r="C7219" s="88"/>
      <c r="D7219"/>
      <c r="E7219"/>
      <c r="F7219"/>
      <c r="G7219"/>
      <c r="H7219"/>
      <c r="I7219"/>
      <c r="J7219"/>
      <c r="K7219"/>
      <c r="L7219"/>
      <c r="M7219"/>
      <c r="N7219"/>
      <c r="O7219"/>
      <c r="P7219"/>
      <c r="Q7219"/>
      <c r="R7219"/>
    </row>
    <row r="7220" spans="1:18" s="3" customFormat="1" x14ac:dyDescent="0.35">
      <c r="A7220"/>
      <c r="B7220"/>
      <c r="C7220" s="88"/>
      <c r="D7220"/>
      <c r="E7220"/>
      <c r="F7220"/>
      <c r="G7220"/>
      <c r="H7220"/>
      <c r="I7220"/>
      <c r="J7220"/>
      <c r="K7220"/>
      <c r="L7220"/>
      <c r="M7220"/>
      <c r="N7220"/>
      <c r="O7220"/>
      <c r="P7220"/>
      <c r="Q7220"/>
      <c r="R7220"/>
    </row>
    <row r="7221" spans="1:18" s="3" customFormat="1" x14ac:dyDescent="0.35">
      <c r="A7221"/>
      <c r="B7221"/>
      <c r="C7221" s="88"/>
      <c r="D7221"/>
      <c r="E7221"/>
      <c r="F7221"/>
      <c r="G7221"/>
      <c r="H7221"/>
      <c r="I7221"/>
      <c r="J7221"/>
      <c r="K7221"/>
      <c r="L7221"/>
      <c r="M7221"/>
      <c r="N7221"/>
      <c r="O7221"/>
      <c r="P7221"/>
      <c r="Q7221"/>
      <c r="R7221"/>
    </row>
    <row r="7222" spans="1:18" s="3" customFormat="1" x14ac:dyDescent="0.35">
      <c r="A7222"/>
      <c r="B7222"/>
      <c r="C7222" s="88"/>
      <c r="D7222"/>
      <c r="E7222"/>
      <c r="F7222"/>
      <c r="G7222"/>
      <c r="H7222"/>
      <c r="I7222"/>
      <c r="J7222"/>
      <c r="K7222"/>
      <c r="L7222"/>
      <c r="M7222"/>
      <c r="N7222"/>
      <c r="O7222"/>
      <c r="P7222"/>
      <c r="Q7222"/>
      <c r="R7222"/>
    </row>
    <row r="7223" spans="1:18" s="3" customFormat="1" x14ac:dyDescent="0.35">
      <c r="A7223"/>
      <c r="B7223"/>
      <c r="C7223" s="88"/>
      <c r="D7223"/>
      <c r="E7223"/>
      <c r="F7223"/>
      <c r="G7223"/>
      <c r="H7223"/>
      <c r="I7223"/>
      <c r="J7223"/>
      <c r="K7223"/>
      <c r="L7223"/>
      <c r="M7223"/>
      <c r="N7223"/>
      <c r="O7223"/>
      <c r="P7223"/>
      <c r="Q7223"/>
      <c r="R7223"/>
    </row>
    <row r="7224" spans="1:18" s="3" customFormat="1" x14ac:dyDescent="0.35">
      <c r="A7224"/>
      <c r="B7224"/>
      <c r="C7224" s="88"/>
      <c r="D7224"/>
      <c r="E7224"/>
      <c r="F7224"/>
      <c r="G7224"/>
      <c r="H7224"/>
      <c r="I7224"/>
      <c r="J7224"/>
      <c r="K7224"/>
      <c r="L7224"/>
      <c r="M7224"/>
      <c r="N7224"/>
      <c r="O7224"/>
      <c r="P7224"/>
      <c r="Q7224"/>
      <c r="R7224"/>
    </row>
    <row r="7225" spans="1:18" s="3" customFormat="1" x14ac:dyDescent="0.35">
      <c r="A7225"/>
      <c r="B7225"/>
      <c r="C7225" s="88"/>
      <c r="D7225"/>
      <c r="E7225"/>
      <c r="F7225"/>
      <c r="G7225"/>
      <c r="H7225"/>
      <c r="I7225"/>
      <c r="J7225"/>
      <c r="K7225"/>
      <c r="L7225"/>
      <c r="M7225"/>
      <c r="N7225"/>
      <c r="O7225"/>
      <c r="P7225"/>
      <c r="Q7225"/>
      <c r="R7225"/>
    </row>
    <row r="7226" spans="1:18" s="3" customFormat="1" x14ac:dyDescent="0.35">
      <c r="A7226"/>
      <c r="B7226"/>
      <c r="C7226" s="88"/>
      <c r="D7226"/>
      <c r="E7226"/>
      <c r="F7226"/>
      <c r="G7226"/>
      <c r="H7226"/>
      <c r="I7226"/>
      <c r="J7226"/>
      <c r="K7226"/>
      <c r="L7226"/>
      <c r="M7226"/>
      <c r="N7226"/>
      <c r="O7226"/>
      <c r="P7226"/>
      <c r="Q7226"/>
      <c r="R7226"/>
    </row>
    <row r="7227" spans="1:18" s="3" customFormat="1" x14ac:dyDescent="0.35">
      <c r="A7227"/>
      <c r="B7227"/>
      <c r="C7227" s="88"/>
      <c r="D7227"/>
      <c r="E7227"/>
      <c r="F7227"/>
      <c r="G7227"/>
      <c r="H7227"/>
      <c r="I7227"/>
      <c r="J7227"/>
      <c r="K7227"/>
      <c r="L7227"/>
      <c r="M7227"/>
      <c r="N7227"/>
      <c r="O7227"/>
      <c r="P7227"/>
      <c r="Q7227"/>
      <c r="R7227"/>
    </row>
    <row r="7228" spans="1:18" s="3" customFormat="1" x14ac:dyDescent="0.35">
      <c r="A7228"/>
      <c r="B7228"/>
      <c r="C7228" s="88"/>
      <c r="D7228"/>
      <c r="E7228"/>
      <c r="F7228"/>
      <c r="G7228"/>
      <c r="H7228"/>
      <c r="I7228"/>
      <c r="J7228"/>
      <c r="K7228"/>
      <c r="L7228"/>
      <c r="M7228"/>
      <c r="N7228"/>
      <c r="O7228"/>
      <c r="P7228"/>
      <c r="Q7228"/>
      <c r="R7228"/>
    </row>
    <row r="7229" spans="1:18" s="3" customFormat="1" x14ac:dyDescent="0.35">
      <c r="A7229"/>
      <c r="B7229"/>
      <c r="C7229" s="88"/>
      <c r="D7229"/>
      <c r="E7229"/>
      <c r="F7229"/>
      <c r="G7229"/>
      <c r="H7229"/>
      <c r="I7229"/>
      <c r="J7229"/>
      <c r="K7229"/>
      <c r="L7229"/>
      <c r="M7229"/>
      <c r="N7229"/>
      <c r="O7229"/>
      <c r="P7229"/>
      <c r="Q7229"/>
      <c r="R7229"/>
    </row>
    <row r="7230" spans="1:18" s="3" customFormat="1" x14ac:dyDescent="0.35">
      <c r="A7230"/>
      <c r="B7230"/>
      <c r="C7230" s="88"/>
      <c r="D7230"/>
      <c r="E7230"/>
      <c r="F7230"/>
      <c r="G7230"/>
      <c r="H7230"/>
      <c r="I7230"/>
      <c r="J7230"/>
      <c r="K7230"/>
      <c r="L7230"/>
      <c r="M7230"/>
      <c r="N7230"/>
      <c r="O7230"/>
      <c r="P7230"/>
      <c r="Q7230"/>
      <c r="R7230"/>
    </row>
    <row r="7231" spans="1:18" s="3" customFormat="1" x14ac:dyDescent="0.35">
      <c r="A7231"/>
      <c r="B7231"/>
      <c r="C7231" s="88"/>
      <c r="D7231"/>
      <c r="E7231"/>
      <c r="F7231"/>
      <c r="G7231"/>
      <c r="H7231"/>
      <c r="I7231"/>
      <c r="J7231"/>
      <c r="K7231"/>
      <c r="L7231"/>
      <c r="M7231"/>
      <c r="N7231"/>
      <c r="O7231"/>
      <c r="P7231"/>
      <c r="Q7231"/>
      <c r="R7231"/>
    </row>
    <row r="7232" spans="1:18" s="3" customFormat="1" x14ac:dyDescent="0.35">
      <c r="A7232"/>
      <c r="B7232"/>
      <c r="C7232" s="88"/>
      <c r="D7232"/>
      <c r="E7232"/>
      <c r="F7232"/>
      <c r="G7232"/>
      <c r="H7232"/>
      <c r="I7232"/>
      <c r="J7232"/>
      <c r="K7232"/>
      <c r="L7232"/>
      <c r="M7232"/>
      <c r="N7232"/>
      <c r="O7232"/>
      <c r="P7232"/>
      <c r="Q7232"/>
      <c r="R7232"/>
    </row>
    <row r="7233" spans="1:18" s="3" customFormat="1" x14ac:dyDescent="0.35">
      <c r="A7233"/>
      <c r="B7233"/>
      <c r="C7233" s="88"/>
      <c r="D7233"/>
      <c r="E7233"/>
      <c r="F7233"/>
      <c r="G7233"/>
      <c r="H7233"/>
      <c r="I7233"/>
      <c r="J7233"/>
      <c r="K7233"/>
      <c r="L7233"/>
      <c r="M7233"/>
      <c r="N7233"/>
      <c r="O7233"/>
      <c r="P7233"/>
      <c r="Q7233"/>
      <c r="R7233"/>
    </row>
    <row r="7234" spans="1:18" s="3" customFormat="1" x14ac:dyDescent="0.35">
      <c r="A7234"/>
      <c r="B7234"/>
      <c r="C7234" s="88"/>
      <c r="D7234"/>
      <c r="E7234"/>
      <c r="F7234"/>
      <c r="G7234"/>
      <c r="H7234"/>
      <c r="I7234"/>
      <c r="J7234"/>
      <c r="K7234"/>
      <c r="L7234"/>
      <c r="M7234"/>
      <c r="N7234"/>
      <c r="O7234"/>
      <c r="P7234"/>
      <c r="Q7234"/>
      <c r="R7234"/>
    </row>
    <row r="7235" spans="1:18" s="3" customFormat="1" x14ac:dyDescent="0.35">
      <c r="A7235"/>
      <c r="B7235"/>
      <c r="C7235" s="88"/>
      <c r="D7235"/>
      <c r="E7235"/>
      <c r="F7235"/>
      <c r="G7235"/>
      <c r="H7235"/>
      <c r="I7235"/>
      <c r="J7235"/>
      <c r="K7235"/>
      <c r="L7235"/>
      <c r="M7235"/>
      <c r="N7235"/>
      <c r="O7235"/>
      <c r="P7235"/>
      <c r="Q7235"/>
      <c r="R7235"/>
    </row>
    <row r="7236" spans="1:18" s="3" customFormat="1" x14ac:dyDescent="0.35">
      <c r="A7236"/>
      <c r="B7236"/>
      <c r="C7236" s="88"/>
      <c r="D7236"/>
      <c r="E7236"/>
      <c r="F7236"/>
      <c r="G7236"/>
      <c r="H7236"/>
      <c r="I7236"/>
      <c r="J7236"/>
      <c r="K7236"/>
      <c r="L7236"/>
      <c r="M7236"/>
      <c r="N7236"/>
      <c r="O7236"/>
      <c r="P7236"/>
      <c r="Q7236"/>
      <c r="R7236"/>
    </row>
    <row r="7237" spans="1:18" s="3" customFormat="1" x14ac:dyDescent="0.35">
      <c r="A7237"/>
      <c r="B7237"/>
      <c r="C7237" s="88"/>
      <c r="D7237"/>
      <c r="E7237"/>
      <c r="F7237"/>
      <c r="G7237"/>
      <c r="H7237"/>
      <c r="I7237"/>
      <c r="J7237"/>
      <c r="K7237"/>
      <c r="L7237"/>
      <c r="M7237"/>
      <c r="N7237"/>
      <c r="O7237"/>
      <c r="P7237"/>
      <c r="Q7237"/>
      <c r="R7237"/>
    </row>
    <row r="7238" spans="1:18" s="3" customFormat="1" x14ac:dyDescent="0.35">
      <c r="A7238"/>
      <c r="B7238"/>
      <c r="C7238" s="88"/>
      <c r="D7238"/>
      <c r="E7238"/>
      <c r="F7238"/>
      <c r="G7238"/>
      <c r="H7238"/>
      <c r="I7238"/>
      <c r="J7238"/>
      <c r="K7238"/>
      <c r="L7238"/>
      <c r="M7238"/>
      <c r="N7238"/>
      <c r="O7238"/>
      <c r="P7238"/>
      <c r="Q7238"/>
      <c r="R7238"/>
    </row>
    <row r="7239" spans="1:18" s="3" customFormat="1" x14ac:dyDescent="0.35">
      <c r="A7239"/>
      <c r="B7239"/>
      <c r="C7239" s="88"/>
      <c r="D7239"/>
      <c r="E7239"/>
      <c r="F7239"/>
      <c r="G7239"/>
      <c r="H7239"/>
      <c r="I7239"/>
      <c r="J7239"/>
      <c r="K7239"/>
      <c r="L7239"/>
      <c r="M7239"/>
      <c r="N7239"/>
      <c r="O7239"/>
      <c r="P7239"/>
      <c r="Q7239"/>
      <c r="R7239"/>
    </row>
    <row r="7240" spans="1:18" s="3" customFormat="1" x14ac:dyDescent="0.35">
      <c r="A7240"/>
      <c r="B7240"/>
      <c r="C7240" s="88"/>
      <c r="D7240"/>
      <c r="E7240"/>
      <c r="F7240"/>
      <c r="G7240"/>
      <c r="H7240"/>
      <c r="I7240"/>
      <c r="J7240"/>
      <c r="K7240"/>
      <c r="L7240"/>
      <c r="M7240"/>
      <c r="N7240"/>
      <c r="O7240"/>
      <c r="P7240"/>
      <c r="Q7240"/>
      <c r="R7240"/>
    </row>
    <row r="7241" spans="1:18" s="3" customFormat="1" x14ac:dyDescent="0.35">
      <c r="A7241"/>
      <c r="B7241"/>
      <c r="C7241" s="88"/>
      <c r="D7241"/>
      <c r="E7241"/>
      <c r="F7241"/>
      <c r="G7241"/>
      <c r="H7241"/>
      <c r="I7241"/>
      <c r="J7241"/>
      <c r="K7241"/>
      <c r="L7241"/>
      <c r="M7241"/>
      <c r="N7241"/>
      <c r="O7241"/>
      <c r="P7241"/>
      <c r="Q7241"/>
      <c r="R7241"/>
    </row>
    <row r="7242" spans="1:18" s="3" customFormat="1" x14ac:dyDescent="0.35">
      <c r="A7242"/>
      <c r="B7242"/>
      <c r="C7242" s="88"/>
      <c r="D7242"/>
      <c r="E7242"/>
      <c r="F7242"/>
      <c r="G7242"/>
      <c r="H7242"/>
      <c r="I7242"/>
      <c r="J7242"/>
      <c r="K7242"/>
      <c r="L7242"/>
      <c r="M7242"/>
      <c r="N7242"/>
      <c r="O7242"/>
      <c r="P7242"/>
      <c r="Q7242"/>
      <c r="R7242"/>
    </row>
    <row r="7243" spans="1:18" s="3" customFormat="1" x14ac:dyDescent="0.35">
      <c r="A7243"/>
      <c r="B7243"/>
      <c r="C7243" s="88"/>
      <c r="D7243"/>
      <c r="E7243"/>
      <c r="F7243"/>
      <c r="G7243"/>
      <c r="H7243"/>
      <c r="I7243"/>
      <c r="J7243"/>
      <c r="K7243"/>
      <c r="L7243"/>
      <c r="M7243"/>
      <c r="N7243"/>
      <c r="O7243"/>
      <c r="P7243"/>
      <c r="Q7243"/>
      <c r="R7243"/>
    </row>
    <row r="7244" spans="1:18" s="3" customFormat="1" x14ac:dyDescent="0.35">
      <c r="A7244"/>
      <c r="B7244"/>
      <c r="C7244" s="88"/>
      <c r="D7244"/>
      <c r="E7244"/>
      <c r="F7244"/>
      <c r="G7244"/>
      <c r="H7244"/>
      <c r="I7244"/>
      <c r="J7244"/>
      <c r="K7244"/>
      <c r="L7244"/>
      <c r="M7244"/>
      <c r="N7244"/>
      <c r="O7244"/>
      <c r="P7244"/>
      <c r="Q7244"/>
      <c r="R7244"/>
    </row>
    <row r="7245" spans="1:18" s="3" customFormat="1" x14ac:dyDescent="0.35">
      <c r="A7245"/>
      <c r="B7245"/>
      <c r="C7245" s="88"/>
      <c r="D7245"/>
      <c r="E7245"/>
      <c r="F7245"/>
      <c r="G7245"/>
      <c r="H7245"/>
      <c r="I7245"/>
      <c r="J7245"/>
      <c r="K7245"/>
      <c r="L7245"/>
      <c r="M7245"/>
      <c r="N7245"/>
      <c r="O7245"/>
      <c r="P7245"/>
      <c r="Q7245"/>
      <c r="R7245"/>
    </row>
    <row r="7246" spans="1:18" s="3" customFormat="1" x14ac:dyDescent="0.35">
      <c r="A7246"/>
      <c r="B7246"/>
      <c r="C7246" s="88"/>
      <c r="D7246"/>
      <c r="E7246"/>
      <c r="F7246"/>
      <c r="G7246"/>
      <c r="H7246"/>
      <c r="I7246"/>
      <c r="J7246"/>
      <c r="K7246"/>
      <c r="L7246"/>
      <c r="M7246"/>
      <c r="N7246"/>
      <c r="O7246"/>
      <c r="P7246"/>
      <c r="Q7246"/>
      <c r="R7246"/>
    </row>
    <row r="7247" spans="1:18" s="3" customFormat="1" x14ac:dyDescent="0.35">
      <c r="A7247"/>
      <c r="B7247"/>
      <c r="C7247" s="88"/>
      <c r="D7247"/>
      <c r="E7247"/>
      <c r="F7247"/>
      <c r="G7247"/>
      <c r="H7247"/>
      <c r="I7247"/>
      <c r="J7247"/>
      <c r="K7247"/>
      <c r="L7247"/>
      <c r="M7247"/>
      <c r="N7247"/>
      <c r="O7247"/>
      <c r="P7247"/>
      <c r="Q7247"/>
      <c r="R7247"/>
    </row>
    <row r="7248" spans="1:18" s="3" customFormat="1" x14ac:dyDescent="0.35">
      <c r="A7248"/>
      <c r="B7248"/>
      <c r="C7248" s="88"/>
      <c r="D7248"/>
      <c r="E7248"/>
      <c r="F7248"/>
      <c r="G7248"/>
      <c r="H7248"/>
      <c r="I7248"/>
      <c r="J7248"/>
      <c r="K7248"/>
      <c r="L7248"/>
      <c r="M7248"/>
      <c r="N7248"/>
      <c r="O7248"/>
      <c r="P7248"/>
      <c r="Q7248"/>
      <c r="R7248"/>
    </row>
    <row r="7249" spans="1:18" s="3" customFormat="1" x14ac:dyDescent="0.35">
      <c r="A7249"/>
      <c r="B7249"/>
      <c r="C7249" s="88"/>
      <c r="D7249"/>
      <c r="E7249"/>
      <c r="F7249"/>
      <c r="G7249"/>
      <c r="H7249"/>
      <c r="I7249"/>
      <c r="J7249"/>
      <c r="K7249"/>
      <c r="L7249"/>
      <c r="M7249"/>
      <c r="N7249"/>
      <c r="O7249"/>
      <c r="P7249"/>
      <c r="Q7249"/>
      <c r="R7249"/>
    </row>
    <row r="7250" spans="1:18" s="3" customFormat="1" x14ac:dyDescent="0.35">
      <c r="A7250"/>
      <c r="B7250"/>
      <c r="C7250" s="88"/>
      <c r="D7250"/>
      <c r="E7250"/>
      <c r="F7250"/>
      <c r="G7250"/>
      <c r="H7250"/>
      <c r="I7250"/>
      <c r="J7250"/>
      <c r="K7250"/>
      <c r="L7250"/>
      <c r="M7250"/>
      <c r="N7250"/>
      <c r="O7250"/>
      <c r="P7250"/>
      <c r="Q7250"/>
      <c r="R7250"/>
    </row>
    <row r="7251" spans="1:18" s="3" customFormat="1" x14ac:dyDescent="0.35">
      <c r="A7251"/>
      <c r="B7251"/>
      <c r="C7251" s="88"/>
      <c r="D7251"/>
      <c r="E7251"/>
      <c r="F7251"/>
      <c r="G7251"/>
      <c r="H7251"/>
      <c r="I7251"/>
      <c r="J7251"/>
      <c r="K7251"/>
      <c r="L7251"/>
      <c r="M7251"/>
      <c r="N7251"/>
      <c r="O7251"/>
      <c r="P7251"/>
      <c r="Q7251"/>
      <c r="R7251"/>
    </row>
    <row r="7252" spans="1:18" s="3" customFormat="1" x14ac:dyDescent="0.35">
      <c r="A7252"/>
      <c r="B7252"/>
      <c r="C7252" s="88"/>
      <c r="D7252"/>
      <c r="E7252"/>
      <c r="F7252"/>
      <c r="G7252"/>
      <c r="H7252"/>
      <c r="I7252"/>
      <c r="J7252"/>
      <c r="K7252"/>
      <c r="L7252"/>
      <c r="M7252"/>
      <c r="N7252"/>
      <c r="O7252"/>
      <c r="P7252"/>
      <c r="Q7252"/>
      <c r="R7252"/>
    </row>
    <row r="7253" spans="1:18" s="3" customFormat="1" x14ac:dyDescent="0.35">
      <c r="A7253"/>
      <c r="B7253"/>
      <c r="C7253" s="88"/>
      <c r="D7253"/>
      <c r="E7253"/>
      <c r="F7253"/>
      <c r="G7253"/>
      <c r="H7253"/>
      <c r="I7253"/>
      <c r="J7253"/>
      <c r="K7253"/>
      <c r="L7253"/>
      <c r="M7253"/>
      <c r="N7253"/>
      <c r="O7253"/>
      <c r="P7253"/>
      <c r="Q7253"/>
      <c r="R7253"/>
    </row>
    <row r="7254" spans="1:18" s="3" customFormat="1" x14ac:dyDescent="0.35">
      <c r="A7254"/>
      <c r="B7254"/>
      <c r="C7254" s="88"/>
      <c r="D7254"/>
      <c r="E7254"/>
      <c r="F7254"/>
      <c r="G7254"/>
      <c r="H7254"/>
      <c r="I7254"/>
      <c r="J7254"/>
      <c r="K7254"/>
      <c r="L7254"/>
      <c r="M7254"/>
      <c r="N7254"/>
      <c r="O7254"/>
      <c r="P7254"/>
      <c r="Q7254"/>
      <c r="R7254"/>
    </row>
    <row r="7255" spans="1:18" s="3" customFormat="1" x14ac:dyDescent="0.35">
      <c r="A7255"/>
      <c r="B7255"/>
      <c r="C7255" s="88"/>
      <c r="D7255"/>
      <c r="E7255"/>
      <c r="F7255"/>
      <c r="G7255"/>
      <c r="H7255"/>
      <c r="I7255"/>
      <c r="J7255"/>
      <c r="K7255"/>
      <c r="L7255"/>
      <c r="M7255"/>
      <c r="N7255"/>
      <c r="O7255"/>
      <c r="P7255"/>
      <c r="Q7255"/>
      <c r="R7255"/>
    </row>
    <row r="7256" spans="1:18" s="3" customFormat="1" x14ac:dyDescent="0.35">
      <c r="A7256"/>
      <c r="B7256"/>
      <c r="C7256" s="88"/>
      <c r="D7256"/>
      <c r="E7256"/>
      <c r="F7256"/>
      <c r="G7256"/>
      <c r="H7256"/>
      <c r="I7256"/>
      <c r="J7256"/>
      <c r="K7256"/>
      <c r="L7256"/>
      <c r="M7256"/>
      <c r="N7256"/>
      <c r="O7256"/>
      <c r="P7256"/>
      <c r="Q7256"/>
      <c r="R7256"/>
    </row>
    <row r="7257" spans="1:18" s="3" customFormat="1" x14ac:dyDescent="0.35">
      <c r="A7257"/>
      <c r="B7257"/>
      <c r="C7257" s="88"/>
      <c r="D7257"/>
      <c r="E7257"/>
      <c r="F7257"/>
      <c r="G7257"/>
      <c r="H7257"/>
      <c r="I7257"/>
      <c r="J7257"/>
      <c r="K7257"/>
      <c r="L7257"/>
      <c r="M7257"/>
      <c r="N7257"/>
      <c r="O7257"/>
      <c r="P7257"/>
      <c r="Q7257"/>
      <c r="R7257"/>
    </row>
    <row r="7258" spans="1:18" s="3" customFormat="1" x14ac:dyDescent="0.35">
      <c r="A7258"/>
      <c r="B7258"/>
      <c r="C7258" s="88"/>
      <c r="D7258"/>
      <c r="E7258"/>
      <c r="F7258"/>
      <c r="G7258"/>
      <c r="H7258"/>
      <c r="I7258"/>
      <c r="J7258"/>
      <c r="K7258"/>
      <c r="L7258"/>
      <c r="M7258"/>
      <c r="N7258"/>
      <c r="O7258"/>
      <c r="P7258"/>
      <c r="Q7258"/>
      <c r="R7258"/>
    </row>
    <row r="7259" spans="1:18" s="3" customFormat="1" x14ac:dyDescent="0.35">
      <c r="A7259"/>
      <c r="B7259"/>
      <c r="C7259" s="88"/>
      <c r="D7259"/>
      <c r="E7259"/>
      <c r="F7259"/>
      <c r="G7259"/>
      <c r="H7259"/>
      <c r="I7259"/>
      <c r="J7259"/>
      <c r="K7259"/>
      <c r="L7259"/>
      <c r="M7259"/>
      <c r="N7259"/>
      <c r="O7259"/>
      <c r="P7259"/>
      <c r="Q7259"/>
      <c r="R7259"/>
    </row>
    <row r="7260" spans="1:18" s="3" customFormat="1" x14ac:dyDescent="0.35">
      <c r="A7260"/>
      <c r="B7260"/>
      <c r="C7260" s="88"/>
      <c r="D7260"/>
      <c r="E7260"/>
      <c r="F7260"/>
      <c r="G7260"/>
      <c r="H7260"/>
      <c r="I7260"/>
      <c r="J7260"/>
      <c r="K7260"/>
      <c r="L7260"/>
      <c r="M7260"/>
      <c r="N7260"/>
      <c r="O7260"/>
      <c r="P7260"/>
      <c r="Q7260"/>
      <c r="R7260"/>
    </row>
    <row r="7261" spans="1:18" s="3" customFormat="1" x14ac:dyDescent="0.35">
      <c r="A7261"/>
      <c r="B7261"/>
      <c r="C7261" s="88"/>
      <c r="D7261"/>
      <c r="E7261"/>
      <c r="F7261"/>
      <c r="G7261"/>
      <c r="H7261"/>
      <c r="I7261"/>
      <c r="J7261"/>
      <c r="K7261"/>
      <c r="L7261"/>
      <c r="M7261"/>
      <c r="N7261"/>
      <c r="O7261"/>
      <c r="P7261"/>
      <c r="Q7261"/>
      <c r="R7261"/>
    </row>
    <row r="7262" spans="1:18" s="3" customFormat="1" x14ac:dyDescent="0.35">
      <c r="A7262"/>
      <c r="B7262"/>
      <c r="C7262" s="88"/>
      <c r="D7262"/>
      <c r="E7262"/>
      <c r="F7262"/>
      <c r="G7262"/>
      <c r="H7262"/>
      <c r="I7262"/>
      <c r="J7262"/>
      <c r="K7262"/>
      <c r="L7262"/>
      <c r="M7262"/>
      <c r="N7262"/>
      <c r="O7262"/>
      <c r="P7262"/>
      <c r="Q7262"/>
      <c r="R7262"/>
    </row>
    <row r="7263" spans="1:18" s="3" customFormat="1" x14ac:dyDescent="0.35">
      <c r="A7263"/>
      <c r="B7263"/>
      <c r="C7263" s="88"/>
      <c r="D7263"/>
      <c r="E7263"/>
      <c r="F7263"/>
      <c r="G7263"/>
      <c r="H7263"/>
      <c r="I7263"/>
      <c r="J7263"/>
      <c r="K7263"/>
      <c r="L7263"/>
      <c r="M7263"/>
      <c r="N7263"/>
      <c r="O7263"/>
      <c r="P7263"/>
      <c r="Q7263"/>
      <c r="R7263"/>
    </row>
    <row r="7264" spans="1:18" s="3" customFormat="1" x14ac:dyDescent="0.35">
      <c r="A7264"/>
      <c r="B7264"/>
      <c r="C7264" s="88"/>
      <c r="D7264"/>
      <c r="E7264"/>
      <c r="F7264"/>
      <c r="G7264"/>
      <c r="H7264"/>
      <c r="I7264"/>
      <c r="J7264"/>
      <c r="K7264"/>
      <c r="L7264"/>
      <c r="M7264"/>
      <c r="N7264"/>
      <c r="O7264"/>
      <c r="P7264"/>
      <c r="Q7264"/>
      <c r="R7264"/>
    </row>
    <row r="7265" spans="1:18" s="3" customFormat="1" x14ac:dyDescent="0.35">
      <c r="A7265"/>
      <c r="B7265"/>
      <c r="C7265" s="88"/>
      <c r="D7265"/>
      <c r="E7265"/>
      <c r="F7265"/>
      <c r="G7265"/>
      <c r="H7265"/>
      <c r="I7265"/>
      <c r="J7265"/>
      <c r="K7265"/>
      <c r="L7265"/>
      <c r="M7265"/>
      <c r="N7265"/>
      <c r="O7265"/>
      <c r="P7265"/>
      <c r="Q7265"/>
      <c r="R7265"/>
    </row>
    <row r="7266" spans="1:18" s="3" customFormat="1" x14ac:dyDescent="0.35">
      <c r="A7266"/>
      <c r="B7266"/>
      <c r="C7266" s="88"/>
      <c r="D7266"/>
      <c r="E7266"/>
      <c r="F7266"/>
      <c r="G7266"/>
      <c r="H7266"/>
      <c r="I7266"/>
      <c r="J7266"/>
      <c r="K7266"/>
      <c r="L7266"/>
      <c r="M7266"/>
      <c r="N7266"/>
      <c r="O7266"/>
      <c r="P7266"/>
      <c r="Q7266"/>
      <c r="R7266"/>
    </row>
    <row r="7267" spans="1:18" s="3" customFormat="1" x14ac:dyDescent="0.35">
      <c r="A7267"/>
      <c r="B7267"/>
      <c r="C7267" s="88"/>
      <c r="D7267"/>
      <c r="E7267"/>
      <c r="F7267"/>
      <c r="G7267"/>
      <c r="H7267"/>
      <c r="I7267"/>
      <c r="J7267"/>
      <c r="K7267"/>
      <c r="L7267"/>
      <c r="M7267"/>
      <c r="N7267"/>
      <c r="O7267"/>
      <c r="P7267"/>
      <c r="Q7267"/>
      <c r="R7267"/>
    </row>
    <row r="7268" spans="1:18" s="3" customFormat="1" x14ac:dyDescent="0.35">
      <c r="A7268"/>
      <c r="B7268"/>
      <c r="C7268" s="88"/>
      <c r="D7268"/>
      <c r="E7268"/>
      <c r="F7268"/>
      <c r="G7268"/>
      <c r="H7268"/>
      <c r="I7268"/>
      <c r="J7268"/>
      <c r="K7268"/>
      <c r="L7268"/>
      <c r="M7268"/>
      <c r="N7268"/>
      <c r="O7268"/>
      <c r="P7268"/>
      <c r="Q7268"/>
      <c r="R7268"/>
    </row>
    <row r="7269" spans="1:18" s="3" customFormat="1" x14ac:dyDescent="0.35">
      <c r="A7269"/>
      <c r="B7269"/>
      <c r="C7269" s="88"/>
      <c r="D7269"/>
      <c r="E7269"/>
      <c r="F7269"/>
      <c r="G7269"/>
      <c r="H7269"/>
      <c r="I7269"/>
      <c r="J7269"/>
      <c r="K7269"/>
      <c r="L7269"/>
      <c r="M7269"/>
      <c r="N7269"/>
      <c r="O7269"/>
      <c r="P7269"/>
      <c r="Q7269"/>
      <c r="R7269"/>
    </row>
    <row r="7270" spans="1:18" s="3" customFormat="1" x14ac:dyDescent="0.35">
      <c r="A7270"/>
      <c r="B7270"/>
      <c r="C7270" s="88"/>
      <c r="D7270"/>
      <c r="E7270"/>
      <c r="F7270"/>
      <c r="G7270"/>
      <c r="H7270"/>
      <c r="I7270"/>
      <c r="J7270"/>
      <c r="K7270"/>
      <c r="L7270"/>
      <c r="M7270"/>
      <c r="N7270"/>
      <c r="O7270"/>
      <c r="P7270"/>
      <c r="Q7270"/>
      <c r="R7270"/>
    </row>
    <row r="7271" spans="1:18" s="3" customFormat="1" x14ac:dyDescent="0.35">
      <c r="A7271"/>
      <c r="B7271"/>
      <c r="C7271" s="88"/>
      <c r="D7271"/>
      <c r="E7271"/>
      <c r="F7271"/>
      <c r="G7271"/>
      <c r="H7271"/>
      <c r="I7271"/>
      <c r="J7271"/>
      <c r="K7271"/>
      <c r="L7271"/>
      <c r="M7271"/>
      <c r="N7271"/>
      <c r="O7271"/>
      <c r="P7271"/>
      <c r="Q7271"/>
      <c r="R7271"/>
    </row>
    <row r="7272" spans="1:18" s="3" customFormat="1" x14ac:dyDescent="0.35">
      <c r="A7272"/>
      <c r="B7272"/>
      <c r="C7272" s="88"/>
      <c r="D7272"/>
      <c r="E7272"/>
      <c r="F7272"/>
      <c r="G7272"/>
      <c r="H7272"/>
      <c r="I7272"/>
      <c r="J7272"/>
      <c r="K7272"/>
      <c r="L7272"/>
      <c r="M7272"/>
      <c r="N7272"/>
      <c r="O7272"/>
      <c r="P7272"/>
      <c r="Q7272"/>
      <c r="R7272"/>
    </row>
    <row r="7273" spans="1:18" s="3" customFormat="1" x14ac:dyDescent="0.35">
      <c r="A7273"/>
      <c r="B7273"/>
      <c r="C7273" s="88"/>
      <c r="D7273"/>
      <c r="E7273"/>
      <c r="F7273"/>
      <c r="G7273"/>
      <c r="H7273"/>
      <c r="I7273"/>
      <c r="J7273"/>
      <c r="K7273"/>
      <c r="L7273"/>
      <c r="M7273"/>
      <c r="N7273"/>
      <c r="O7273"/>
      <c r="P7273"/>
      <c r="Q7273"/>
      <c r="R7273"/>
    </row>
    <row r="7274" spans="1:18" s="3" customFormat="1" x14ac:dyDescent="0.35">
      <c r="A7274"/>
      <c r="B7274"/>
      <c r="C7274" s="88"/>
      <c r="D7274"/>
      <c r="E7274"/>
      <c r="F7274"/>
      <c r="G7274"/>
      <c r="H7274"/>
      <c r="I7274"/>
      <c r="J7274"/>
      <c r="K7274"/>
      <c r="L7274"/>
      <c r="M7274"/>
      <c r="N7274"/>
      <c r="O7274"/>
      <c r="P7274"/>
      <c r="Q7274"/>
      <c r="R7274"/>
    </row>
    <row r="7275" spans="1:18" s="3" customFormat="1" x14ac:dyDescent="0.35">
      <c r="A7275"/>
      <c r="B7275"/>
      <c r="C7275" s="88"/>
      <c r="D7275"/>
      <c r="E7275"/>
      <c r="F7275"/>
      <c r="G7275"/>
      <c r="H7275"/>
      <c r="I7275"/>
      <c r="J7275"/>
      <c r="K7275"/>
      <c r="L7275"/>
      <c r="M7275"/>
      <c r="N7275"/>
      <c r="O7275"/>
      <c r="P7275"/>
      <c r="Q7275"/>
      <c r="R7275"/>
    </row>
    <row r="7276" spans="1:18" s="3" customFormat="1" x14ac:dyDescent="0.35">
      <c r="A7276"/>
      <c r="B7276"/>
      <c r="C7276" s="88"/>
      <c r="D7276"/>
      <c r="E7276"/>
      <c r="F7276"/>
      <c r="G7276"/>
      <c r="H7276"/>
      <c r="I7276"/>
      <c r="J7276"/>
      <c r="K7276"/>
      <c r="L7276"/>
      <c r="M7276"/>
      <c r="N7276"/>
      <c r="O7276"/>
      <c r="P7276"/>
      <c r="Q7276"/>
      <c r="R7276"/>
    </row>
    <row r="7277" spans="1:18" s="3" customFormat="1" x14ac:dyDescent="0.35">
      <c r="A7277"/>
      <c r="B7277"/>
      <c r="C7277" s="88"/>
      <c r="D7277"/>
      <c r="E7277"/>
      <c r="F7277"/>
      <c r="G7277"/>
      <c r="H7277"/>
      <c r="I7277"/>
      <c r="J7277"/>
      <c r="K7277"/>
      <c r="L7277"/>
      <c r="M7277"/>
      <c r="N7277"/>
      <c r="O7277"/>
      <c r="P7277"/>
      <c r="Q7277"/>
      <c r="R7277"/>
    </row>
    <row r="7278" spans="1:18" s="3" customFormat="1" x14ac:dyDescent="0.35">
      <c r="A7278"/>
      <c r="B7278"/>
      <c r="C7278" s="88"/>
      <c r="D7278"/>
      <c r="E7278"/>
      <c r="F7278"/>
      <c r="G7278"/>
      <c r="H7278"/>
      <c r="I7278"/>
      <c r="J7278"/>
      <c r="K7278"/>
      <c r="L7278"/>
      <c r="M7278"/>
      <c r="N7278"/>
      <c r="O7278"/>
      <c r="P7278"/>
      <c r="Q7278"/>
      <c r="R7278"/>
    </row>
    <row r="7279" spans="1:18" s="3" customFormat="1" x14ac:dyDescent="0.35">
      <c r="A7279"/>
      <c r="B7279"/>
      <c r="C7279" s="88"/>
      <c r="D7279"/>
      <c r="E7279"/>
      <c r="F7279"/>
      <c r="G7279"/>
      <c r="H7279"/>
      <c r="I7279"/>
      <c r="J7279"/>
      <c r="K7279"/>
      <c r="L7279"/>
      <c r="M7279"/>
      <c r="N7279"/>
      <c r="O7279"/>
      <c r="P7279"/>
      <c r="Q7279"/>
      <c r="R7279"/>
    </row>
    <row r="7280" spans="1:18" s="3" customFormat="1" x14ac:dyDescent="0.35">
      <c r="A7280"/>
      <c r="B7280"/>
      <c r="C7280" s="88"/>
      <c r="D7280"/>
      <c r="E7280"/>
      <c r="F7280"/>
      <c r="G7280"/>
      <c r="H7280"/>
      <c r="I7280"/>
      <c r="J7280"/>
      <c r="K7280"/>
      <c r="L7280"/>
      <c r="M7280"/>
      <c r="N7280"/>
      <c r="O7280"/>
      <c r="P7280"/>
      <c r="Q7280"/>
      <c r="R7280"/>
    </row>
    <row r="7281" spans="1:18" s="3" customFormat="1" x14ac:dyDescent="0.35">
      <c r="A7281"/>
      <c r="B7281"/>
      <c r="C7281" s="88"/>
      <c r="D7281"/>
      <c r="E7281"/>
      <c r="F7281"/>
      <c r="G7281"/>
      <c r="H7281"/>
      <c r="I7281"/>
      <c r="J7281"/>
      <c r="K7281"/>
      <c r="L7281"/>
      <c r="M7281"/>
      <c r="N7281"/>
      <c r="O7281"/>
      <c r="P7281"/>
      <c r="Q7281"/>
      <c r="R7281"/>
    </row>
    <row r="7282" spans="1:18" s="3" customFormat="1" x14ac:dyDescent="0.35">
      <c r="A7282"/>
      <c r="B7282"/>
      <c r="C7282" s="88"/>
      <c r="D7282"/>
      <c r="E7282"/>
      <c r="F7282"/>
      <c r="G7282"/>
      <c r="H7282"/>
      <c r="I7282"/>
      <c r="J7282"/>
      <c r="K7282"/>
      <c r="L7282"/>
      <c r="M7282"/>
      <c r="N7282"/>
      <c r="O7282"/>
      <c r="P7282"/>
      <c r="Q7282"/>
      <c r="R7282"/>
    </row>
    <row r="7283" spans="1:18" s="3" customFormat="1" x14ac:dyDescent="0.35">
      <c r="A7283"/>
      <c r="B7283"/>
      <c r="C7283" s="88"/>
      <c r="D7283"/>
      <c r="E7283"/>
      <c r="F7283"/>
      <c r="G7283"/>
      <c r="H7283"/>
      <c r="I7283"/>
      <c r="J7283"/>
      <c r="K7283"/>
      <c r="L7283"/>
      <c r="M7283"/>
      <c r="N7283"/>
      <c r="O7283"/>
      <c r="P7283"/>
      <c r="Q7283"/>
      <c r="R7283"/>
    </row>
    <row r="7284" spans="1:18" s="3" customFormat="1" x14ac:dyDescent="0.35">
      <c r="A7284"/>
      <c r="B7284"/>
      <c r="C7284" s="88"/>
      <c r="D7284"/>
      <c r="E7284"/>
      <c r="F7284"/>
      <c r="G7284"/>
      <c r="H7284"/>
      <c r="I7284"/>
      <c r="J7284"/>
      <c r="K7284"/>
      <c r="L7284"/>
      <c r="M7284"/>
      <c r="N7284"/>
      <c r="O7284"/>
      <c r="P7284"/>
      <c r="Q7284"/>
      <c r="R7284"/>
    </row>
    <row r="7285" spans="1:18" s="3" customFormat="1" x14ac:dyDescent="0.35">
      <c r="A7285"/>
      <c r="B7285"/>
      <c r="C7285" s="88"/>
      <c r="D7285"/>
      <c r="E7285"/>
      <c r="F7285"/>
      <c r="G7285"/>
      <c r="H7285"/>
      <c r="I7285"/>
      <c r="J7285"/>
      <c r="K7285"/>
      <c r="L7285"/>
      <c r="M7285"/>
      <c r="N7285"/>
      <c r="O7285"/>
      <c r="P7285"/>
      <c r="Q7285"/>
      <c r="R7285"/>
    </row>
    <row r="7286" spans="1:18" s="3" customFormat="1" x14ac:dyDescent="0.35">
      <c r="A7286"/>
      <c r="B7286"/>
      <c r="C7286" s="88"/>
      <c r="D7286"/>
      <c r="E7286"/>
      <c r="F7286"/>
      <c r="G7286"/>
      <c r="H7286"/>
      <c r="I7286"/>
      <c r="J7286"/>
      <c r="K7286"/>
      <c r="L7286"/>
      <c r="M7286"/>
      <c r="N7286"/>
      <c r="O7286"/>
      <c r="P7286"/>
      <c r="Q7286"/>
      <c r="R7286"/>
    </row>
    <row r="7287" spans="1:18" s="3" customFormat="1" x14ac:dyDescent="0.35">
      <c r="A7287"/>
      <c r="B7287"/>
      <c r="C7287" s="88"/>
      <c r="D7287"/>
      <c r="E7287"/>
      <c r="F7287"/>
      <c r="G7287"/>
      <c r="H7287"/>
      <c r="I7287"/>
      <c r="J7287"/>
      <c r="K7287"/>
      <c r="L7287"/>
      <c r="M7287"/>
      <c r="N7287"/>
      <c r="O7287"/>
      <c r="P7287"/>
      <c r="Q7287"/>
      <c r="R7287"/>
    </row>
    <row r="7288" spans="1:18" s="3" customFormat="1" x14ac:dyDescent="0.35">
      <c r="A7288"/>
      <c r="B7288"/>
      <c r="C7288" s="88"/>
      <c r="D7288"/>
      <c r="E7288"/>
      <c r="F7288"/>
      <c r="G7288"/>
      <c r="H7288"/>
      <c r="I7288"/>
      <c r="J7288"/>
      <c r="K7288"/>
      <c r="L7288"/>
      <c r="M7288"/>
      <c r="N7288"/>
      <c r="O7288"/>
      <c r="P7288"/>
      <c r="Q7288"/>
      <c r="R7288"/>
    </row>
    <row r="7289" spans="1:18" s="3" customFormat="1" x14ac:dyDescent="0.35">
      <c r="A7289"/>
      <c r="B7289"/>
      <c r="C7289" s="88"/>
      <c r="D7289"/>
      <c r="E7289"/>
      <c r="F7289"/>
      <c r="G7289"/>
      <c r="H7289"/>
      <c r="I7289"/>
      <c r="J7289"/>
      <c r="K7289"/>
      <c r="L7289"/>
      <c r="M7289"/>
      <c r="N7289"/>
      <c r="O7289"/>
      <c r="P7289"/>
      <c r="Q7289"/>
      <c r="R7289"/>
    </row>
    <row r="7290" spans="1:18" s="3" customFormat="1" x14ac:dyDescent="0.35">
      <c r="A7290"/>
      <c r="B7290"/>
      <c r="C7290" s="88"/>
      <c r="D7290"/>
      <c r="E7290"/>
      <c r="F7290"/>
      <c r="G7290"/>
      <c r="H7290"/>
      <c r="I7290"/>
      <c r="J7290"/>
      <c r="K7290"/>
      <c r="L7290"/>
      <c r="M7290"/>
      <c r="N7290"/>
      <c r="O7290"/>
      <c r="P7290"/>
      <c r="Q7290"/>
      <c r="R7290"/>
    </row>
    <row r="7291" spans="1:18" s="3" customFormat="1" x14ac:dyDescent="0.35">
      <c r="A7291"/>
      <c r="B7291"/>
      <c r="C7291" s="88"/>
      <c r="D7291"/>
      <c r="E7291"/>
      <c r="F7291"/>
      <c r="G7291"/>
      <c r="H7291"/>
      <c r="I7291"/>
      <c r="J7291"/>
      <c r="K7291"/>
      <c r="L7291"/>
      <c r="M7291"/>
      <c r="N7291"/>
      <c r="O7291"/>
      <c r="P7291"/>
      <c r="Q7291"/>
      <c r="R7291"/>
    </row>
    <row r="7292" spans="1:18" s="3" customFormat="1" x14ac:dyDescent="0.35">
      <c r="A7292"/>
      <c r="B7292"/>
      <c r="C7292" s="88"/>
      <c r="D7292"/>
      <c r="E7292"/>
      <c r="F7292"/>
      <c r="G7292"/>
      <c r="H7292"/>
      <c r="I7292"/>
      <c r="J7292"/>
      <c r="K7292"/>
      <c r="L7292"/>
      <c r="M7292"/>
      <c r="N7292"/>
      <c r="O7292"/>
      <c r="P7292"/>
      <c r="Q7292"/>
      <c r="R7292"/>
    </row>
    <row r="7293" spans="1:18" s="3" customFormat="1" x14ac:dyDescent="0.35">
      <c r="A7293"/>
      <c r="B7293"/>
      <c r="C7293" s="88"/>
      <c r="D7293"/>
      <c r="E7293"/>
      <c r="F7293"/>
      <c r="G7293"/>
      <c r="H7293"/>
      <c r="I7293"/>
      <c r="J7293"/>
      <c r="K7293"/>
      <c r="L7293"/>
      <c r="M7293"/>
      <c r="N7293"/>
      <c r="O7293"/>
      <c r="P7293"/>
      <c r="Q7293"/>
      <c r="R7293"/>
    </row>
    <row r="7294" spans="1:18" s="3" customFormat="1" x14ac:dyDescent="0.35">
      <c r="A7294"/>
      <c r="B7294"/>
      <c r="C7294" s="88"/>
      <c r="D7294"/>
      <c r="E7294"/>
      <c r="F7294"/>
      <c r="G7294"/>
      <c r="H7294"/>
      <c r="I7294"/>
      <c r="J7294"/>
      <c r="K7294"/>
      <c r="L7294"/>
      <c r="M7294"/>
      <c r="N7294"/>
      <c r="O7294"/>
      <c r="P7294"/>
      <c r="Q7294"/>
      <c r="R7294"/>
    </row>
    <row r="7295" spans="1:18" s="3" customFormat="1" x14ac:dyDescent="0.35">
      <c r="A7295"/>
      <c r="B7295"/>
      <c r="C7295" s="88"/>
      <c r="D7295"/>
      <c r="E7295"/>
      <c r="F7295"/>
      <c r="G7295"/>
      <c r="H7295"/>
      <c r="I7295"/>
      <c r="J7295"/>
      <c r="K7295"/>
      <c r="L7295"/>
      <c r="M7295"/>
      <c r="N7295"/>
      <c r="O7295"/>
      <c r="P7295"/>
      <c r="Q7295"/>
      <c r="R7295"/>
    </row>
    <row r="7296" spans="1:18" s="3" customFormat="1" x14ac:dyDescent="0.35">
      <c r="A7296"/>
      <c r="B7296"/>
      <c r="C7296" s="88"/>
      <c r="D7296"/>
      <c r="E7296"/>
      <c r="F7296"/>
      <c r="G7296"/>
      <c r="H7296"/>
      <c r="I7296"/>
      <c r="J7296"/>
      <c r="K7296"/>
      <c r="L7296"/>
      <c r="M7296"/>
      <c r="N7296"/>
      <c r="O7296"/>
      <c r="P7296"/>
      <c r="Q7296"/>
      <c r="R7296"/>
    </row>
    <row r="7297" spans="1:18" s="3" customFormat="1" x14ac:dyDescent="0.35">
      <c r="A7297"/>
      <c r="B7297"/>
      <c r="C7297" s="88"/>
      <c r="D7297"/>
      <c r="E7297"/>
      <c r="F7297"/>
      <c r="G7297"/>
      <c r="H7297"/>
      <c r="I7297"/>
      <c r="J7297"/>
      <c r="K7297"/>
      <c r="L7297"/>
      <c r="M7297"/>
      <c r="N7297"/>
      <c r="O7297"/>
      <c r="P7297"/>
      <c r="Q7297"/>
      <c r="R7297"/>
    </row>
    <row r="7298" spans="1:18" s="3" customFormat="1" x14ac:dyDescent="0.35">
      <c r="A7298"/>
      <c r="B7298"/>
      <c r="C7298" s="88"/>
      <c r="D7298"/>
      <c r="E7298"/>
      <c r="F7298"/>
      <c r="G7298"/>
      <c r="H7298"/>
      <c r="I7298"/>
      <c r="J7298"/>
      <c r="K7298"/>
      <c r="L7298"/>
      <c r="M7298"/>
      <c r="N7298"/>
      <c r="O7298"/>
      <c r="P7298"/>
      <c r="Q7298"/>
      <c r="R7298"/>
    </row>
    <row r="7299" spans="1:18" s="3" customFormat="1" x14ac:dyDescent="0.35">
      <c r="A7299"/>
      <c r="B7299"/>
      <c r="C7299" s="88"/>
      <c r="D7299"/>
      <c r="E7299"/>
      <c r="F7299"/>
      <c r="G7299"/>
      <c r="H7299"/>
      <c r="I7299"/>
      <c r="J7299"/>
      <c r="K7299"/>
      <c r="L7299"/>
      <c r="M7299"/>
      <c r="N7299"/>
      <c r="O7299"/>
      <c r="P7299"/>
      <c r="Q7299"/>
      <c r="R7299"/>
    </row>
    <row r="7300" spans="1:18" s="3" customFormat="1" x14ac:dyDescent="0.35">
      <c r="A7300"/>
      <c r="B7300"/>
      <c r="C7300" s="88"/>
      <c r="D7300"/>
      <c r="E7300"/>
      <c r="F7300"/>
      <c r="G7300"/>
      <c r="H7300"/>
      <c r="I7300"/>
      <c r="J7300"/>
      <c r="K7300"/>
      <c r="L7300"/>
      <c r="M7300"/>
      <c r="N7300"/>
      <c r="O7300"/>
      <c r="P7300"/>
      <c r="Q7300"/>
      <c r="R7300"/>
    </row>
    <row r="7301" spans="1:18" s="3" customFormat="1" x14ac:dyDescent="0.35">
      <c r="A7301"/>
      <c r="B7301"/>
      <c r="C7301" s="88"/>
      <c r="D7301"/>
      <c r="E7301"/>
      <c r="F7301"/>
      <c r="G7301"/>
      <c r="H7301"/>
      <c r="I7301"/>
      <c r="J7301"/>
      <c r="K7301"/>
      <c r="L7301"/>
      <c r="M7301"/>
      <c r="N7301"/>
      <c r="O7301"/>
      <c r="P7301"/>
      <c r="Q7301"/>
      <c r="R7301"/>
    </row>
    <row r="7302" spans="1:18" s="3" customFormat="1" x14ac:dyDescent="0.35">
      <c r="A7302"/>
      <c r="B7302"/>
      <c r="C7302" s="88"/>
      <c r="D7302"/>
      <c r="E7302"/>
      <c r="F7302"/>
      <c r="G7302"/>
      <c r="H7302"/>
      <c r="I7302"/>
      <c r="J7302"/>
      <c r="K7302"/>
      <c r="L7302"/>
      <c r="M7302"/>
      <c r="N7302"/>
      <c r="O7302"/>
      <c r="P7302"/>
      <c r="Q7302"/>
      <c r="R7302"/>
    </row>
    <row r="7303" spans="1:18" s="3" customFormat="1" x14ac:dyDescent="0.35">
      <c r="A7303"/>
      <c r="B7303"/>
      <c r="C7303" s="88"/>
      <c r="D7303"/>
      <c r="E7303"/>
      <c r="F7303"/>
      <c r="G7303"/>
      <c r="H7303"/>
      <c r="I7303"/>
      <c r="J7303"/>
      <c r="K7303"/>
      <c r="L7303"/>
      <c r="M7303"/>
      <c r="N7303"/>
      <c r="O7303"/>
      <c r="P7303"/>
      <c r="Q7303"/>
      <c r="R7303"/>
    </row>
    <row r="7304" spans="1:18" s="3" customFormat="1" x14ac:dyDescent="0.35">
      <c r="A7304"/>
      <c r="B7304"/>
      <c r="C7304" s="88"/>
      <c r="D7304"/>
      <c r="E7304"/>
      <c r="F7304"/>
      <c r="G7304"/>
      <c r="H7304"/>
      <c r="I7304"/>
      <c r="J7304"/>
      <c r="K7304"/>
      <c r="L7304"/>
      <c r="M7304"/>
      <c r="N7304"/>
      <c r="O7304"/>
      <c r="P7304"/>
      <c r="Q7304"/>
      <c r="R7304"/>
    </row>
    <row r="7305" spans="1:18" s="3" customFormat="1" x14ac:dyDescent="0.35">
      <c r="A7305"/>
      <c r="B7305"/>
      <c r="C7305" s="88"/>
      <c r="D7305"/>
      <c r="E7305"/>
      <c r="F7305"/>
      <c r="G7305"/>
      <c r="H7305"/>
      <c r="I7305"/>
      <c r="J7305"/>
      <c r="K7305"/>
      <c r="L7305"/>
      <c r="M7305"/>
      <c r="N7305"/>
      <c r="O7305"/>
      <c r="P7305"/>
      <c r="Q7305"/>
      <c r="R7305"/>
    </row>
    <row r="7306" spans="1:18" s="3" customFormat="1" x14ac:dyDescent="0.35">
      <c r="A7306"/>
      <c r="B7306"/>
      <c r="C7306" s="88"/>
      <c r="D7306"/>
      <c r="E7306"/>
      <c r="F7306"/>
      <c r="G7306"/>
      <c r="H7306"/>
      <c r="I7306"/>
      <c r="J7306"/>
      <c r="K7306"/>
      <c r="L7306"/>
      <c r="M7306"/>
      <c r="N7306"/>
      <c r="O7306"/>
      <c r="P7306"/>
      <c r="Q7306"/>
      <c r="R7306"/>
    </row>
    <row r="7307" spans="1:18" s="3" customFormat="1" x14ac:dyDescent="0.35">
      <c r="A7307"/>
      <c r="B7307"/>
      <c r="C7307" s="88"/>
      <c r="D7307"/>
      <c r="E7307"/>
      <c r="F7307"/>
      <c r="G7307"/>
      <c r="H7307"/>
      <c r="I7307"/>
      <c r="J7307"/>
      <c r="K7307"/>
      <c r="L7307"/>
      <c r="M7307"/>
      <c r="N7307"/>
      <c r="O7307"/>
      <c r="P7307"/>
      <c r="Q7307"/>
      <c r="R7307"/>
    </row>
    <row r="7308" spans="1:18" s="3" customFormat="1" x14ac:dyDescent="0.35">
      <c r="A7308"/>
      <c r="B7308"/>
      <c r="C7308" s="88"/>
      <c r="D7308"/>
      <c r="E7308"/>
      <c r="F7308"/>
      <c r="G7308"/>
      <c r="H7308"/>
      <c r="I7308"/>
      <c r="J7308"/>
      <c r="K7308"/>
      <c r="L7308"/>
      <c r="M7308"/>
      <c r="N7308"/>
      <c r="O7308"/>
      <c r="P7308"/>
      <c r="Q7308"/>
      <c r="R7308"/>
    </row>
    <row r="7309" spans="1:18" s="3" customFormat="1" x14ac:dyDescent="0.35">
      <c r="A7309"/>
      <c r="B7309"/>
      <c r="C7309" s="88"/>
      <c r="D7309"/>
      <c r="E7309"/>
      <c r="F7309"/>
      <c r="G7309"/>
      <c r="H7309"/>
      <c r="I7309"/>
      <c r="J7309"/>
      <c r="K7309"/>
      <c r="L7309"/>
      <c r="M7309"/>
      <c r="N7309"/>
      <c r="O7309"/>
      <c r="P7309"/>
      <c r="Q7309"/>
      <c r="R7309"/>
    </row>
    <row r="7310" spans="1:18" s="3" customFormat="1" x14ac:dyDescent="0.35">
      <c r="A7310"/>
      <c r="B7310"/>
      <c r="C7310" s="88"/>
      <c r="D7310"/>
      <c r="E7310"/>
      <c r="F7310"/>
      <c r="G7310"/>
      <c r="H7310"/>
      <c r="I7310"/>
      <c r="J7310"/>
      <c r="K7310"/>
      <c r="L7310"/>
      <c r="M7310"/>
      <c r="N7310"/>
      <c r="O7310"/>
      <c r="P7310"/>
      <c r="Q7310"/>
      <c r="R7310"/>
    </row>
    <row r="7311" spans="1:18" s="3" customFormat="1" x14ac:dyDescent="0.35">
      <c r="A7311"/>
      <c r="B7311"/>
      <c r="C7311" s="88"/>
      <c r="D7311"/>
      <c r="E7311"/>
      <c r="F7311"/>
      <c r="G7311"/>
      <c r="H7311"/>
      <c r="I7311"/>
      <c r="J7311"/>
      <c r="K7311"/>
      <c r="L7311"/>
      <c r="M7311"/>
      <c r="N7311"/>
      <c r="O7311"/>
      <c r="P7311"/>
      <c r="Q7311"/>
      <c r="R7311"/>
    </row>
    <row r="7312" spans="1:18" s="3" customFormat="1" x14ac:dyDescent="0.35">
      <c r="A7312"/>
      <c r="B7312"/>
      <c r="C7312" s="88"/>
      <c r="D7312"/>
      <c r="E7312"/>
      <c r="F7312"/>
      <c r="G7312"/>
      <c r="H7312"/>
      <c r="I7312"/>
      <c r="J7312"/>
      <c r="K7312"/>
      <c r="L7312"/>
      <c r="M7312"/>
      <c r="N7312"/>
      <c r="O7312"/>
      <c r="P7312"/>
      <c r="Q7312"/>
      <c r="R7312"/>
    </row>
    <row r="7313" spans="1:18" s="3" customFormat="1" x14ac:dyDescent="0.35">
      <c r="A7313"/>
      <c r="B7313"/>
      <c r="C7313" s="88"/>
      <c r="D7313"/>
      <c r="E7313"/>
      <c r="F7313"/>
      <c r="G7313"/>
      <c r="H7313"/>
      <c r="I7313"/>
      <c r="J7313"/>
      <c r="K7313"/>
      <c r="L7313"/>
      <c r="M7313"/>
      <c r="N7313"/>
      <c r="O7313"/>
      <c r="P7313"/>
      <c r="Q7313"/>
      <c r="R7313"/>
    </row>
    <row r="7314" spans="1:18" s="3" customFormat="1" x14ac:dyDescent="0.35">
      <c r="A7314"/>
      <c r="B7314"/>
      <c r="C7314" s="88"/>
      <c r="D7314"/>
      <c r="E7314"/>
      <c r="F7314"/>
      <c r="G7314"/>
      <c r="H7314"/>
      <c r="I7314"/>
      <c r="J7314"/>
      <c r="K7314"/>
      <c r="L7314"/>
      <c r="M7314"/>
      <c r="N7314"/>
      <c r="O7314"/>
      <c r="P7314"/>
      <c r="Q7314"/>
      <c r="R7314"/>
    </row>
    <row r="7315" spans="1:18" s="3" customFormat="1" x14ac:dyDescent="0.35">
      <c r="A7315"/>
      <c r="B7315"/>
      <c r="C7315" s="88"/>
      <c r="D7315"/>
      <c r="E7315"/>
      <c r="F7315"/>
      <c r="G7315"/>
      <c r="H7315"/>
      <c r="I7315"/>
      <c r="J7315"/>
      <c r="K7315"/>
      <c r="L7315"/>
      <c r="M7315"/>
      <c r="N7315"/>
      <c r="O7315"/>
      <c r="P7315"/>
      <c r="Q7315"/>
      <c r="R7315"/>
    </row>
    <row r="7316" spans="1:18" s="3" customFormat="1" x14ac:dyDescent="0.35">
      <c r="A7316"/>
      <c r="B7316"/>
      <c r="C7316" s="88"/>
      <c r="D7316"/>
      <c r="E7316"/>
      <c r="F7316"/>
      <c r="G7316"/>
      <c r="H7316"/>
      <c r="I7316"/>
      <c r="J7316"/>
      <c r="K7316"/>
      <c r="L7316"/>
      <c r="M7316"/>
      <c r="N7316"/>
      <c r="O7316"/>
      <c r="P7316"/>
      <c r="Q7316"/>
      <c r="R7316"/>
    </row>
    <row r="7317" spans="1:18" s="3" customFormat="1" x14ac:dyDescent="0.35">
      <c r="A7317"/>
      <c r="B7317"/>
      <c r="C7317" s="88"/>
      <c r="D7317"/>
      <c r="E7317"/>
      <c r="F7317"/>
      <c r="G7317"/>
      <c r="H7317"/>
      <c r="I7317"/>
      <c r="J7317"/>
      <c r="K7317"/>
      <c r="L7317"/>
      <c r="M7317"/>
      <c r="N7317"/>
      <c r="O7317"/>
      <c r="P7317"/>
      <c r="Q7317"/>
      <c r="R7317"/>
    </row>
    <row r="7318" spans="1:18" s="3" customFormat="1" x14ac:dyDescent="0.35">
      <c r="A7318"/>
      <c r="B7318"/>
      <c r="C7318" s="88"/>
      <c r="D7318"/>
      <c r="E7318"/>
      <c r="F7318"/>
      <c r="G7318"/>
      <c r="H7318"/>
      <c r="I7318"/>
      <c r="J7318"/>
      <c r="K7318"/>
      <c r="L7318"/>
      <c r="M7318"/>
      <c r="N7318"/>
      <c r="O7318"/>
      <c r="P7318"/>
      <c r="Q7318"/>
      <c r="R7318"/>
    </row>
    <row r="7319" spans="1:18" s="3" customFormat="1" x14ac:dyDescent="0.35">
      <c r="A7319"/>
      <c r="B7319"/>
      <c r="C7319" s="88"/>
      <c r="D7319"/>
      <c r="E7319"/>
      <c r="F7319"/>
      <c r="G7319"/>
      <c r="H7319"/>
      <c r="I7319"/>
      <c r="J7319"/>
      <c r="K7319"/>
      <c r="L7319"/>
      <c r="M7319"/>
      <c r="N7319"/>
      <c r="O7319"/>
      <c r="P7319"/>
      <c r="Q7319"/>
      <c r="R7319"/>
    </row>
    <row r="7320" spans="1:18" s="3" customFormat="1" x14ac:dyDescent="0.35">
      <c r="A7320"/>
      <c r="B7320"/>
      <c r="C7320" s="88"/>
      <c r="D7320"/>
      <c r="E7320"/>
      <c r="F7320"/>
      <c r="G7320"/>
      <c r="H7320"/>
      <c r="I7320"/>
      <c r="J7320"/>
      <c r="K7320"/>
      <c r="L7320"/>
      <c r="M7320"/>
      <c r="N7320"/>
      <c r="O7320"/>
      <c r="P7320"/>
      <c r="Q7320"/>
      <c r="R7320"/>
    </row>
    <row r="7321" spans="1:18" s="3" customFormat="1" x14ac:dyDescent="0.35">
      <c r="A7321"/>
      <c r="B7321"/>
      <c r="C7321" s="88"/>
      <c r="D7321"/>
      <c r="E7321"/>
      <c r="F7321"/>
      <c r="G7321"/>
      <c r="H7321"/>
      <c r="I7321"/>
      <c r="J7321"/>
      <c r="K7321"/>
      <c r="L7321"/>
      <c r="M7321"/>
      <c r="N7321"/>
      <c r="O7321"/>
      <c r="P7321"/>
      <c r="Q7321"/>
      <c r="R7321"/>
    </row>
    <row r="7322" spans="1:18" s="3" customFormat="1" x14ac:dyDescent="0.35">
      <c r="A7322"/>
      <c r="B7322"/>
      <c r="C7322" s="88"/>
      <c r="D7322"/>
      <c r="E7322"/>
      <c r="F7322"/>
      <c r="G7322"/>
      <c r="H7322"/>
      <c r="I7322"/>
      <c r="J7322"/>
      <c r="K7322"/>
      <c r="L7322"/>
      <c r="M7322"/>
      <c r="N7322"/>
      <c r="O7322"/>
      <c r="P7322"/>
      <c r="Q7322"/>
      <c r="R7322"/>
    </row>
    <row r="7323" spans="1:18" s="3" customFormat="1" x14ac:dyDescent="0.35">
      <c r="A7323"/>
      <c r="B7323"/>
      <c r="C7323" s="88"/>
      <c r="D7323"/>
      <c r="E7323"/>
      <c r="F7323"/>
      <c r="G7323"/>
      <c r="H7323"/>
      <c r="I7323"/>
      <c r="J7323"/>
      <c r="K7323"/>
      <c r="L7323"/>
      <c r="M7323"/>
      <c r="N7323"/>
      <c r="O7323"/>
      <c r="P7323"/>
      <c r="Q7323"/>
      <c r="R7323"/>
    </row>
    <row r="7324" spans="1:18" s="3" customFormat="1" x14ac:dyDescent="0.35">
      <c r="A7324"/>
      <c r="B7324"/>
      <c r="C7324" s="88"/>
      <c r="D7324"/>
      <c r="E7324"/>
      <c r="F7324"/>
      <c r="G7324"/>
      <c r="H7324"/>
      <c r="I7324"/>
      <c r="J7324"/>
      <c r="K7324"/>
      <c r="L7324"/>
      <c r="M7324"/>
      <c r="N7324"/>
      <c r="O7324"/>
      <c r="P7324"/>
      <c r="Q7324"/>
      <c r="R7324"/>
    </row>
    <row r="7325" spans="1:18" s="3" customFormat="1" x14ac:dyDescent="0.35">
      <c r="A7325"/>
      <c r="B7325"/>
      <c r="C7325" s="88"/>
      <c r="D7325"/>
      <c r="E7325"/>
      <c r="F7325"/>
      <c r="G7325"/>
      <c r="H7325"/>
      <c r="I7325"/>
      <c r="J7325"/>
      <c r="K7325"/>
      <c r="L7325"/>
      <c r="M7325"/>
      <c r="N7325"/>
      <c r="O7325"/>
      <c r="P7325"/>
      <c r="Q7325"/>
      <c r="R7325"/>
    </row>
    <row r="7326" spans="1:18" s="3" customFormat="1" x14ac:dyDescent="0.35">
      <c r="A7326"/>
      <c r="B7326"/>
      <c r="C7326" s="88"/>
      <c r="D7326"/>
      <c r="E7326"/>
      <c r="F7326"/>
      <c r="G7326"/>
      <c r="H7326"/>
      <c r="I7326"/>
      <c r="J7326"/>
      <c r="K7326"/>
      <c r="L7326"/>
      <c r="M7326"/>
      <c r="N7326"/>
      <c r="O7326"/>
      <c r="P7326"/>
      <c r="Q7326"/>
      <c r="R7326"/>
    </row>
    <row r="7327" spans="1:18" s="3" customFormat="1" x14ac:dyDescent="0.35">
      <c r="A7327"/>
      <c r="B7327"/>
      <c r="C7327" s="88"/>
      <c r="D7327"/>
      <c r="E7327"/>
      <c r="F7327"/>
      <c r="G7327"/>
      <c r="H7327"/>
      <c r="I7327"/>
      <c r="J7327"/>
      <c r="K7327"/>
      <c r="L7327"/>
      <c r="M7327"/>
      <c r="N7327"/>
      <c r="O7327"/>
      <c r="P7327"/>
      <c r="Q7327"/>
      <c r="R7327"/>
    </row>
    <row r="7328" spans="1:18" s="3" customFormat="1" x14ac:dyDescent="0.35">
      <c r="A7328"/>
      <c r="B7328"/>
      <c r="C7328" s="88"/>
      <c r="D7328"/>
      <c r="E7328"/>
      <c r="F7328"/>
      <c r="G7328"/>
      <c r="H7328"/>
      <c r="I7328"/>
      <c r="J7328"/>
      <c r="K7328"/>
      <c r="L7328"/>
      <c r="M7328"/>
      <c r="N7328"/>
      <c r="O7328"/>
      <c r="P7328"/>
      <c r="Q7328"/>
      <c r="R7328"/>
    </row>
    <row r="7329" spans="1:18" s="3" customFormat="1" x14ac:dyDescent="0.35">
      <c r="A7329"/>
      <c r="B7329"/>
      <c r="C7329" s="88"/>
      <c r="D7329"/>
      <c r="E7329"/>
      <c r="F7329"/>
      <c r="G7329"/>
      <c r="H7329"/>
      <c r="I7329"/>
      <c r="J7329"/>
      <c r="K7329"/>
      <c r="L7329"/>
      <c r="M7329"/>
      <c r="N7329"/>
      <c r="O7329"/>
      <c r="P7329"/>
      <c r="Q7329"/>
      <c r="R7329"/>
    </row>
    <row r="7330" spans="1:18" s="3" customFormat="1" x14ac:dyDescent="0.35">
      <c r="A7330"/>
      <c r="B7330"/>
      <c r="C7330" s="88"/>
      <c r="D7330"/>
      <c r="E7330"/>
      <c r="F7330"/>
      <c r="G7330"/>
      <c r="H7330"/>
      <c r="I7330"/>
      <c r="J7330"/>
      <c r="K7330"/>
      <c r="L7330"/>
      <c r="M7330"/>
      <c r="N7330"/>
      <c r="O7330"/>
      <c r="P7330"/>
      <c r="Q7330"/>
      <c r="R7330"/>
    </row>
    <row r="7331" spans="1:18" s="3" customFormat="1" x14ac:dyDescent="0.35">
      <c r="A7331"/>
      <c r="B7331"/>
      <c r="C7331" s="88"/>
      <c r="D7331"/>
      <c r="E7331"/>
      <c r="F7331"/>
      <c r="G7331"/>
      <c r="H7331"/>
      <c r="I7331"/>
      <c r="J7331"/>
      <c r="K7331"/>
      <c r="L7331"/>
      <c r="M7331"/>
      <c r="N7331"/>
      <c r="O7331"/>
      <c r="P7331"/>
      <c r="Q7331"/>
      <c r="R7331"/>
    </row>
    <row r="7332" spans="1:18" s="3" customFormat="1" x14ac:dyDescent="0.35">
      <c r="A7332"/>
      <c r="B7332"/>
      <c r="C7332" s="88"/>
      <c r="D7332"/>
      <c r="E7332"/>
      <c r="F7332"/>
      <c r="G7332"/>
      <c r="H7332"/>
      <c r="I7332"/>
      <c r="J7332"/>
      <c r="K7332"/>
      <c r="L7332"/>
      <c r="M7332"/>
      <c r="N7332"/>
      <c r="O7332"/>
      <c r="P7332"/>
      <c r="Q7332"/>
      <c r="R7332"/>
    </row>
    <row r="7333" spans="1:18" s="3" customFormat="1" x14ac:dyDescent="0.35">
      <c r="A7333"/>
      <c r="B7333"/>
      <c r="C7333" s="88"/>
      <c r="D7333"/>
      <c r="E7333"/>
      <c r="F7333"/>
      <c r="G7333"/>
      <c r="H7333"/>
      <c r="I7333"/>
      <c r="J7333"/>
      <c r="K7333"/>
      <c r="L7333"/>
      <c r="M7333"/>
      <c r="N7333"/>
      <c r="O7333"/>
      <c r="P7333"/>
      <c r="Q7333"/>
      <c r="R7333"/>
    </row>
    <row r="7334" spans="1:18" s="3" customFormat="1" x14ac:dyDescent="0.35">
      <c r="A7334"/>
      <c r="B7334"/>
      <c r="C7334" s="88"/>
      <c r="D7334"/>
      <c r="E7334"/>
      <c r="F7334"/>
      <c r="G7334"/>
      <c r="H7334"/>
      <c r="I7334"/>
      <c r="J7334"/>
      <c r="K7334"/>
      <c r="L7334"/>
      <c r="M7334"/>
      <c r="N7334"/>
      <c r="O7334"/>
      <c r="P7334"/>
      <c r="Q7334"/>
      <c r="R7334"/>
    </row>
    <row r="7335" spans="1:18" s="3" customFormat="1" x14ac:dyDescent="0.35">
      <c r="A7335"/>
      <c r="B7335"/>
      <c r="C7335" s="88"/>
      <c r="D7335"/>
      <c r="E7335"/>
      <c r="F7335"/>
      <c r="G7335"/>
      <c r="H7335"/>
      <c r="I7335"/>
      <c r="J7335"/>
      <c r="K7335"/>
      <c r="L7335"/>
      <c r="M7335"/>
      <c r="N7335"/>
      <c r="O7335"/>
      <c r="P7335"/>
      <c r="Q7335"/>
      <c r="R7335"/>
    </row>
    <row r="7336" spans="1:18" s="3" customFormat="1" x14ac:dyDescent="0.35">
      <c r="A7336"/>
      <c r="B7336"/>
      <c r="C7336" s="88"/>
      <c r="D7336"/>
      <c r="E7336"/>
      <c r="F7336"/>
      <c r="G7336"/>
      <c r="H7336"/>
      <c r="I7336"/>
      <c r="J7336"/>
      <c r="K7336"/>
      <c r="L7336"/>
      <c r="M7336"/>
      <c r="N7336"/>
      <c r="O7336"/>
      <c r="P7336"/>
      <c r="Q7336"/>
      <c r="R7336"/>
    </row>
    <row r="7337" spans="1:18" s="3" customFormat="1" x14ac:dyDescent="0.35">
      <c r="A7337"/>
      <c r="B7337"/>
      <c r="C7337" s="88"/>
      <c r="D7337"/>
      <c r="E7337"/>
      <c r="F7337"/>
      <c r="G7337"/>
      <c r="H7337"/>
      <c r="I7337"/>
      <c r="J7337"/>
      <c r="K7337"/>
      <c r="L7337"/>
      <c r="M7337"/>
      <c r="N7337"/>
      <c r="O7337"/>
      <c r="P7337"/>
      <c r="Q7337"/>
      <c r="R7337"/>
    </row>
    <row r="7338" spans="1:18" s="3" customFormat="1" x14ac:dyDescent="0.35">
      <c r="A7338"/>
      <c r="B7338"/>
      <c r="C7338" s="88"/>
      <c r="D7338"/>
      <c r="E7338"/>
      <c r="F7338"/>
      <c r="G7338"/>
      <c r="H7338"/>
      <c r="I7338"/>
      <c r="J7338"/>
      <c r="K7338"/>
      <c r="L7338"/>
      <c r="M7338"/>
      <c r="N7338"/>
      <c r="O7338"/>
      <c r="P7338"/>
      <c r="Q7338"/>
      <c r="R7338"/>
    </row>
    <row r="7339" spans="1:18" s="3" customFormat="1" x14ac:dyDescent="0.35">
      <c r="A7339"/>
      <c r="B7339"/>
      <c r="C7339" s="88"/>
      <c r="D7339"/>
      <c r="E7339"/>
      <c r="F7339"/>
      <c r="G7339"/>
      <c r="H7339"/>
      <c r="I7339"/>
      <c r="J7339"/>
      <c r="K7339"/>
      <c r="L7339"/>
      <c r="M7339"/>
      <c r="N7339"/>
      <c r="O7339"/>
      <c r="P7339"/>
      <c r="Q7339"/>
      <c r="R7339"/>
    </row>
    <row r="7340" spans="1:18" s="3" customFormat="1" x14ac:dyDescent="0.35">
      <c r="A7340"/>
      <c r="B7340"/>
      <c r="C7340" s="88"/>
      <c r="D7340"/>
      <c r="E7340"/>
      <c r="F7340"/>
      <c r="G7340"/>
      <c r="H7340"/>
      <c r="I7340"/>
      <c r="J7340"/>
      <c r="K7340"/>
      <c r="L7340"/>
      <c r="M7340"/>
      <c r="N7340"/>
      <c r="O7340"/>
      <c r="P7340"/>
      <c r="Q7340"/>
      <c r="R7340"/>
    </row>
    <row r="7341" spans="1:18" s="3" customFormat="1" x14ac:dyDescent="0.35">
      <c r="A7341"/>
      <c r="B7341"/>
      <c r="C7341" s="88"/>
      <c r="D7341"/>
      <c r="E7341"/>
      <c r="F7341"/>
      <c r="G7341"/>
      <c r="H7341"/>
      <c r="I7341"/>
      <c r="J7341"/>
      <c r="K7341"/>
      <c r="L7341"/>
      <c r="M7341"/>
      <c r="N7341"/>
      <c r="O7341"/>
      <c r="P7341"/>
      <c r="Q7341"/>
      <c r="R7341"/>
    </row>
    <row r="7342" spans="1:18" s="3" customFormat="1" x14ac:dyDescent="0.35">
      <c r="A7342"/>
      <c r="B7342"/>
      <c r="C7342" s="88"/>
      <c r="D7342"/>
      <c r="E7342"/>
      <c r="F7342"/>
      <c r="G7342"/>
      <c r="H7342"/>
      <c r="I7342"/>
      <c r="J7342"/>
      <c r="K7342"/>
      <c r="L7342"/>
      <c r="M7342"/>
      <c r="N7342"/>
      <c r="O7342"/>
      <c r="P7342"/>
      <c r="Q7342"/>
      <c r="R7342"/>
    </row>
    <row r="7343" spans="1:18" s="3" customFormat="1" x14ac:dyDescent="0.35">
      <c r="A7343"/>
      <c r="B7343"/>
      <c r="C7343" s="88"/>
      <c r="D7343"/>
      <c r="E7343"/>
      <c r="F7343"/>
      <c r="G7343"/>
      <c r="H7343"/>
      <c r="I7343"/>
      <c r="J7343"/>
      <c r="K7343"/>
      <c r="L7343"/>
      <c r="M7343"/>
      <c r="N7343"/>
      <c r="O7343"/>
      <c r="P7343"/>
      <c r="Q7343"/>
      <c r="R7343"/>
    </row>
    <row r="7344" spans="1:18" s="3" customFormat="1" x14ac:dyDescent="0.35">
      <c r="A7344"/>
      <c r="B7344"/>
      <c r="C7344" s="88"/>
      <c r="D7344"/>
      <c r="E7344"/>
      <c r="F7344"/>
      <c r="G7344"/>
      <c r="H7344"/>
      <c r="I7344"/>
      <c r="J7344"/>
      <c r="K7344"/>
      <c r="L7344"/>
      <c r="M7344"/>
      <c r="N7344"/>
      <c r="O7344"/>
      <c r="P7344"/>
      <c r="Q7344"/>
      <c r="R7344"/>
    </row>
    <row r="7345" spans="1:18" s="3" customFormat="1" x14ac:dyDescent="0.35">
      <c r="A7345"/>
      <c r="B7345"/>
      <c r="C7345" s="88"/>
      <c r="D7345"/>
      <c r="E7345"/>
      <c r="F7345"/>
      <c r="G7345"/>
      <c r="H7345"/>
      <c r="I7345"/>
      <c r="J7345"/>
      <c r="K7345"/>
      <c r="L7345"/>
      <c r="M7345"/>
      <c r="N7345"/>
      <c r="O7345"/>
      <c r="P7345"/>
      <c r="Q7345"/>
      <c r="R7345"/>
    </row>
    <row r="7346" spans="1:18" s="3" customFormat="1" x14ac:dyDescent="0.35">
      <c r="A7346"/>
      <c r="B7346"/>
      <c r="C7346" s="88"/>
      <c r="D7346"/>
      <c r="E7346"/>
      <c r="F7346"/>
      <c r="G7346"/>
      <c r="H7346"/>
      <c r="I7346"/>
      <c r="J7346"/>
      <c r="K7346"/>
      <c r="L7346"/>
      <c r="M7346"/>
      <c r="N7346"/>
      <c r="O7346"/>
      <c r="P7346"/>
      <c r="Q7346"/>
      <c r="R7346"/>
    </row>
    <row r="7347" spans="1:18" s="3" customFormat="1" x14ac:dyDescent="0.35">
      <c r="A7347"/>
      <c r="B7347"/>
      <c r="C7347" s="88"/>
      <c r="D7347"/>
      <c r="E7347"/>
      <c r="F7347"/>
      <c r="G7347"/>
      <c r="H7347"/>
      <c r="I7347"/>
      <c r="J7347"/>
      <c r="K7347"/>
      <c r="L7347"/>
      <c r="M7347"/>
      <c r="N7347"/>
      <c r="O7347"/>
      <c r="P7347"/>
      <c r="Q7347"/>
      <c r="R7347"/>
    </row>
    <row r="7348" spans="1:18" s="3" customFormat="1" x14ac:dyDescent="0.35">
      <c r="A7348"/>
      <c r="B7348"/>
      <c r="C7348" s="88"/>
      <c r="D7348"/>
      <c r="E7348"/>
      <c r="F7348"/>
      <c r="G7348"/>
      <c r="H7348"/>
      <c r="I7348"/>
      <c r="J7348"/>
      <c r="K7348"/>
      <c r="L7348"/>
      <c r="M7348"/>
      <c r="N7348"/>
      <c r="O7348"/>
      <c r="P7348"/>
      <c r="Q7348"/>
      <c r="R7348"/>
    </row>
    <row r="7349" spans="1:18" s="3" customFormat="1" x14ac:dyDescent="0.35">
      <c r="A7349"/>
      <c r="B7349"/>
      <c r="C7349" s="88"/>
      <c r="D7349"/>
      <c r="E7349"/>
      <c r="F7349"/>
      <c r="G7349"/>
      <c r="H7349"/>
      <c r="I7349"/>
      <c r="J7349"/>
      <c r="K7349"/>
      <c r="L7349"/>
      <c r="M7349"/>
      <c r="N7349"/>
      <c r="O7349"/>
      <c r="P7349"/>
      <c r="Q7349"/>
      <c r="R7349"/>
    </row>
    <row r="7350" spans="1:18" s="3" customFormat="1" x14ac:dyDescent="0.35">
      <c r="A7350"/>
      <c r="B7350"/>
      <c r="C7350" s="88"/>
      <c r="D7350"/>
      <c r="E7350"/>
      <c r="F7350"/>
      <c r="G7350"/>
      <c r="H7350"/>
      <c r="I7350"/>
      <c r="J7350"/>
      <c r="K7350"/>
      <c r="L7350"/>
      <c r="M7350"/>
      <c r="N7350"/>
      <c r="O7350"/>
      <c r="P7350"/>
      <c r="Q7350"/>
      <c r="R7350"/>
    </row>
    <row r="7351" spans="1:18" s="3" customFormat="1" x14ac:dyDescent="0.35">
      <c r="A7351"/>
      <c r="B7351"/>
      <c r="C7351" s="88"/>
      <c r="D7351"/>
      <c r="E7351"/>
      <c r="F7351"/>
      <c r="G7351"/>
      <c r="H7351"/>
      <c r="I7351"/>
      <c r="J7351"/>
      <c r="K7351"/>
      <c r="L7351"/>
      <c r="M7351"/>
      <c r="N7351"/>
      <c r="O7351"/>
      <c r="P7351"/>
      <c r="Q7351"/>
      <c r="R7351"/>
    </row>
    <row r="7352" spans="1:18" s="3" customFormat="1" x14ac:dyDescent="0.35">
      <c r="A7352"/>
      <c r="B7352"/>
      <c r="C7352" s="88"/>
      <c r="D7352"/>
      <c r="E7352"/>
      <c r="F7352"/>
      <c r="G7352"/>
      <c r="H7352"/>
      <c r="I7352"/>
      <c r="J7352"/>
      <c r="K7352"/>
      <c r="L7352"/>
      <c r="M7352"/>
      <c r="N7352"/>
      <c r="O7352"/>
      <c r="P7352"/>
      <c r="Q7352"/>
      <c r="R7352"/>
    </row>
    <row r="7353" spans="1:18" s="3" customFormat="1" x14ac:dyDescent="0.35">
      <c r="A7353"/>
      <c r="B7353"/>
      <c r="C7353" s="88"/>
      <c r="D7353"/>
      <c r="E7353"/>
      <c r="F7353"/>
      <c r="G7353"/>
      <c r="H7353"/>
      <c r="I7353"/>
      <c r="J7353"/>
      <c r="K7353"/>
      <c r="L7353"/>
      <c r="M7353"/>
      <c r="N7353"/>
      <c r="O7353"/>
      <c r="P7353"/>
      <c r="Q7353"/>
      <c r="R7353"/>
    </row>
    <row r="7354" spans="1:18" s="3" customFormat="1" x14ac:dyDescent="0.35">
      <c r="A7354"/>
      <c r="B7354"/>
      <c r="C7354" s="88"/>
      <c r="D7354"/>
      <c r="E7354"/>
      <c r="F7354"/>
      <c r="G7354"/>
      <c r="H7354"/>
      <c r="I7354"/>
      <c r="J7354"/>
      <c r="K7354"/>
      <c r="L7354"/>
      <c r="M7354"/>
      <c r="N7354"/>
      <c r="O7354"/>
      <c r="P7354"/>
      <c r="Q7354"/>
      <c r="R7354"/>
    </row>
    <row r="7355" spans="1:18" s="3" customFormat="1" x14ac:dyDescent="0.35">
      <c r="A7355"/>
      <c r="B7355"/>
      <c r="C7355" s="88"/>
      <c r="D7355"/>
      <c r="E7355"/>
      <c r="F7355"/>
      <c r="G7355"/>
      <c r="H7355"/>
      <c r="I7355"/>
      <c r="J7355"/>
      <c r="K7355"/>
      <c r="L7355"/>
      <c r="M7355"/>
      <c r="N7355"/>
      <c r="O7355"/>
      <c r="P7355"/>
      <c r="Q7355"/>
      <c r="R7355"/>
    </row>
    <row r="7356" spans="1:18" s="3" customFormat="1" x14ac:dyDescent="0.35">
      <c r="A7356"/>
      <c r="B7356"/>
      <c r="C7356" s="88"/>
      <c r="D7356"/>
      <c r="E7356"/>
      <c r="F7356"/>
      <c r="G7356"/>
      <c r="H7356"/>
      <c r="I7356"/>
      <c r="J7356"/>
      <c r="K7356"/>
      <c r="L7356"/>
      <c r="M7356"/>
      <c r="N7356"/>
      <c r="O7356"/>
      <c r="P7356"/>
      <c r="Q7356"/>
      <c r="R7356"/>
    </row>
    <row r="7357" spans="1:18" s="3" customFormat="1" x14ac:dyDescent="0.35">
      <c r="A7357"/>
      <c r="B7357"/>
      <c r="C7357" s="88"/>
      <c r="D7357"/>
      <c r="E7357"/>
      <c r="F7357"/>
      <c r="G7357"/>
      <c r="H7357"/>
      <c r="I7357"/>
      <c r="J7357"/>
      <c r="K7357"/>
      <c r="L7357"/>
      <c r="M7357"/>
      <c r="N7357"/>
      <c r="O7357"/>
      <c r="P7357"/>
      <c r="Q7357"/>
      <c r="R7357"/>
    </row>
    <row r="7358" spans="1:18" s="3" customFormat="1" x14ac:dyDescent="0.35">
      <c r="A7358"/>
      <c r="B7358"/>
      <c r="C7358" s="88"/>
      <c r="D7358"/>
      <c r="E7358"/>
      <c r="F7358"/>
      <c r="G7358"/>
      <c r="H7358"/>
      <c r="I7358"/>
      <c r="J7358"/>
      <c r="K7358"/>
      <c r="L7358"/>
      <c r="M7358"/>
      <c r="N7358"/>
      <c r="O7358"/>
      <c r="P7358"/>
      <c r="Q7358"/>
      <c r="R7358"/>
    </row>
    <row r="7359" spans="1:18" s="3" customFormat="1" x14ac:dyDescent="0.35">
      <c r="A7359"/>
      <c r="B7359"/>
      <c r="C7359" s="88"/>
      <c r="D7359"/>
      <c r="E7359"/>
      <c r="F7359"/>
      <c r="G7359"/>
      <c r="H7359"/>
      <c r="I7359"/>
      <c r="J7359"/>
      <c r="K7359"/>
      <c r="L7359"/>
      <c r="M7359"/>
      <c r="N7359"/>
      <c r="O7359"/>
      <c r="P7359"/>
      <c r="Q7359"/>
      <c r="R7359"/>
    </row>
    <row r="7360" spans="1:18" s="3" customFormat="1" x14ac:dyDescent="0.35">
      <c r="A7360"/>
      <c r="B7360"/>
      <c r="C7360" s="88"/>
      <c r="D7360"/>
      <c r="E7360"/>
      <c r="F7360"/>
      <c r="G7360"/>
      <c r="H7360"/>
      <c r="I7360"/>
      <c r="J7360"/>
      <c r="K7360"/>
      <c r="L7360"/>
      <c r="M7360"/>
      <c r="N7360"/>
      <c r="O7360"/>
      <c r="P7360"/>
      <c r="Q7360"/>
      <c r="R7360"/>
    </row>
    <row r="7361" spans="1:18" s="3" customFormat="1" x14ac:dyDescent="0.35">
      <c r="A7361"/>
      <c r="B7361"/>
      <c r="C7361" s="88"/>
      <c r="D7361"/>
      <c r="E7361"/>
      <c r="F7361"/>
      <c r="G7361"/>
      <c r="H7361"/>
      <c r="I7361"/>
      <c r="J7361"/>
      <c r="K7361"/>
      <c r="L7361"/>
      <c r="M7361"/>
      <c r="N7361"/>
      <c r="O7361"/>
      <c r="P7361"/>
      <c r="Q7361"/>
      <c r="R7361"/>
    </row>
    <row r="7362" spans="1:18" s="3" customFormat="1" x14ac:dyDescent="0.35">
      <c r="A7362"/>
      <c r="B7362"/>
      <c r="C7362" s="88"/>
      <c r="D7362"/>
      <c r="E7362"/>
      <c r="F7362"/>
      <c r="G7362"/>
      <c r="H7362"/>
      <c r="I7362"/>
      <c r="J7362"/>
      <c r="K7362"/>
      <c r="L7362"/>
      <c r="M7362"/>
      <c r="N7362"/>
      <c r="O7362"/>
      <c r="P7362"/>
      <c r="Q7362"/>
      <c r="R7362"/>
    </row>
    <row r="7363" spans="1:18" s="3" customFormat="1" x14ac:dyDescent="0.35">
      <c r="A7363"/>
      <c r="B7363"/>
      <c r="C7363" s="88"/>
      <c r="D7363"/>
      <c r="E7363"/>
      <c r="F7363"/>
      <c r="G7363"/>
      <c r="H7363"/>
      <c r="I7363"/>
      <c r="J7363"/>
      <c r="K7363"/>
      <c r="L7363"/>
      <c r="M7363"/>
      <c r="N7363"/>
      <c r="O7363"/>
      <c r="P7363"/>
      <c r="Q7363"/>
      <c r="R7363"/>
    </row>
    <row r="7364" spans="1:18" s="3" customFormat="1" x14ac:dyDescent="0.35">
      <c r="A7364"/>
      <c r="B7364"/>
      <c r="C7364" s="88"/>
      <c r="D7364"/>
      <c r="E7364"/>
      <c r="F7364"/>
      <c r="G7364"/>
      <c r="H7364"/>
      <c r="I7364"/>
      <c r="J7364"/>
      <c r="K7364"/>
      <c r="L7364"/>
      <c r="M7364"/>
      <c r="N7364"/>
      <c r="O7364"/>
      <c r="P7364"/>
      <c r="Q7364"/>
      <c r="R7364"/>
    </row>
    <row r="7365" spans="1:18" s="3" customFormat="1" x14ac:dyDescent="0.35">
      <c r="A7365"/>
      <c r="B7365"/>
      <c r="C7365" s="88"/>
      <c r="D7365"/>
      <c r="E7365"/>
      <c r="F7365"/>
      <c r="G7365"/>
      <c r="H7365"/>
      <c r="I7365"/>
      <c r="J7365"/>
      <c r="K7365"/>
      <c r="L7365"/>
      <c r="M7365"/>
      <c r="N7365"/>
      <c r="O7365"/>
      <c r="P7365"/>
      <c r="Q7365"/>
      <c r="R7365"/>
    </row>
    <row r="7366" spans="1:18" s="3" customFormat="1" x14ac:dyDescent="0.35">
      <c r="A7366"/>
      <c r="B7366"/>
      <c r="C7366" s="88"/>
      <c r="D7366"/>
      <c r="E7366"/>
      <c r="F7366"/>
      <c r="G7366"/>
      <c r="H7366"/>
      <c r="I7366"/>
      <c r="J7366"/>
      <c r="K7366"/>
      <c r="L7366"/>
      <c r="M7366"/>
      <c r="N7366"/>
      <c r="O7366"/>
      <c r="P7366"/>
      <c r="Q7366"/>
      <c r="R7366"/>
    </row>
    <row r="7367" spans="1:18" s="3" customFormat="1" x14ac:dyDescent="0.35">
      <c r="A7367"/>
      <c r="B7367"/>
      <c r="C7367" s="88"/>
      <c r="D7367"/>
      <c r="E7367"/>
      <c r="F7367"/>
      <c r="G7367"/>
      <c r="H7367"/>
      <c r="I7367"/>
      <c r="J7367"/>
      <c r="K7367"/>
      <c r="L7367"/>
      <c r="M7367"/>
      <c r="N7367"/>
      <c r="O7367"/>
      <c r="P7367"/>
      <c r="Q7367"/>
      <c r="R7367"/>
    </row>
    <row r="7368" spans="1:18" s="3" customFormat="1" x14ac:dyDescent="0.35">
      <c r="A7368"/>
      <c r="B7368"/>
      <c r="C7368" s="88"/>
      <c r="D7368"/>
      <c r="E7368"/>
      <c r="F7368"/>
      <c r="G7368"/>
      <c r="H7368"/>
      <c r="I7368"/>
      <c r="J7368"/>
      <c r="K7368"/>
      <c r="L7368"/>
      <c r="M7368"/>
      <c r="N7368"/>
      <c r="O7368"/>
      <c r="P7368"/>
      <c r="Q7368"/>
      <c r="R7368"/>
    </row>
    <row r="7369" spans="1:18" s="3" customFormat="1" x14ac:dyDescent="0.35">
      <c r="A7369"/>
      <c r="B7369"/>
      <c r="C7369" s="88"/>
      <c r="D7369"/>
      <c r="E7369"/>
      <c r="F7369"/>
      <c r="G7369"/>
      <c r="H7369"/>
      <c r="I7369"/>
      <c r="J7369"/>
      <c r="K7369"/>
      <c r="L7369"/>
      <c r="M7369"/>
      <c r="N7369"/>
      <c r="O7369"/>
      <c r="P7369"/>
      <c r="Q7369"/>
      <c r="R7369"/>
    </row>
    <row r="7370" spans="1:18" s="3" customFormat="1" x14ac:dyDescent="0.35">
      <c r="A7370"/>
      <c r="B7370"/>
      <c r="C7370" s="88"/>
      <c r="D7370"/>
      <c r="E7370"/>
      <c r="F7370"/>
      <c r="G7370"/>
      <c r="H7370"/>
      <c r="I7370"/>
      <c r="J7370"/>
      <c r="K7370"/>
      <c r="L7370"/>
      <c r="M7370"/>
      <c r="N7370"/>
      <c r="O7370"/>
      <c r="P7370"/>
      <c r="Q7370"/>
      <c r="R7370"/>
    </row>
    <row r="7371" spans="1:18" s="3" customFormat="1" x14ac:dyDescent="0.35">
      <c r="A7371"/>
      <c r="B7371"/>
      <c r="C7371" s="88"/>
      <c r="D7371"/>
      <c r="E7371"/>
      <c r="F7371"/>
      <c r="G7371"/>
      <c r="H7371"/>
      <c r="I7371"/>
      <c r="J7371"/>
      <c r="K7371"/>
      <c r="L7371"/>
      <c r="M7371"/>
      <c r="N7371"/>
      <c r="O7371"/>
      <c r="P7371"/>
      <c r="Q7371"/>
      <c r="R7371"/>
    </row>
    <row r="7372" spans="1:18" s="3" customFormat="1" x14ac:dyDescent="0.35">
      <c r="A7372"/>
      <c r="B7372"/>
      <c r="C7372" s="88"/>
      <c r="D7372"/>
      <c r="E7372"/>
      <c r="F7372"/>
      <c r="G7372"/>
      <c r="H7372"/>
      <c r="I7372"/>
      <c r="J7372"/>
      <c r="K7372"/>
      <c r="L7372"/>
      <c r="M7372"/>
      <c r="N7372"/>
      <c r="O7372"/>
      <c r="P7372"/>
      <c r="Q7372"/>
      <c r="R7372"/>
    </row>
    <row r="7373" spans="1:18" s="3" customFormat="1" x14ac:dyDescent="0.35">
      <c r="A7373"/>
      <c r="B7373"/>
      <c r="C7373" s="88"/>
      <c r="D7373"/>
      <c r="E7373"/>
      <c r="F7373"/>
      <c r="G7373"/>
      <c r="H7373"/>
      <c r="I7373"/>
      <c r="J7373"/>
      <c r="K7373"/>
      <c r="L7373"/>
      <c r="M7373"/>
      <c r="N7373"/>
      <c r="O7373"/>
      <c r="P7373"/>
      <c r="Q7373"/>
      <c r="R7373"/>
    </row>
    <row r="7374" spans="1:18" s="3" customFormat="1" x14ac:dyDescent="0.35">
      <c r="A7374"/>
      <c r="B7374"/>
      <c r="C7374" s="88"/>
      <c r="D7374"/>
      <c r="E7374"/>
      <c r="F7374"/>
      <c r="G7374"/>
      <c r="H7374"/>
      <c r="I7374"/>
      <c r="J7374"/>
      <c r="K7374"/>
      <c r="L7374"/>
      <c r="M7374"/>
      <c r="N7374"/>
      <c r="O7374"/>
      <c r="P7374"/>
      <c r="Q7374"/>
      <c r="R7374"/>
    </row>
    <row r="7375" spans="1:18" s="3" customFormat="1" x14ac:dyDescent="0.35">
      <c r="A7375"/>
      <c r="B7375"/>
      <c r="C7375" s="88"/>
      <c r="D7375"/>
      <c r="E7375"/>
      <c r="F7375"/>
      <c r="G7375"/>
      <c r="H7375"/>
      <c r="I7375"/>
      <c r="J7375"/>
      <c r="K7375"/>
      <c r="L7375"/>
      <c r="M7375"/>
      <c r="N7375"/>
      <c r="O7375"/>
      <c r="P7375"/>
      <c r="Q7375"/>
      <c r="R7375"/>
    </row>
    <row r="7376" spans="1:18" s="3" customFormat="1" x14ac:dyDescent="0.35">
      <c r="A7376"/>
      <c r="B7376"/>
      <c r="C7376" s="88"/>
      <c r="D7376"/>
      <c r="E7376"/>
      <c r="F7376"/>
      <c r="G7376"/>
      <c r="H7376"/>
      <c r="I7376"/>
      <c r="J7376"/>
      <c r="K7376"/>
      <c r="L7376"/>
      <c r="M7376"/>
      <c r="N7376"/>
      <c r="O7376"/>
      <c r="P7376"/>
      <c r="Q7376"/>
      <c r="R7376"/>
    </row>
    <row r="7377" spans="1:18" s="3" customFormat="1" x14ac:dyDescent="0.35">
      <c r="A7377"/>
      <c r="B7377"/>
      <c r="C7377" s="88"/>
      <c r="D7377"/>
      <c r="E7377"/>
      <c r="F7377"/>
      <c r="G7377"/>
      <c r="H7377"/>
      <c r="I7377"/>
      <c r="J7377"/>
      <c r="K7377"/>
      <c r="L7377"/>
      <c r="M7377"/>
      <c r="N7377"/>
      <c r="O7377"/>
      <c r="P7377"/>
      <c r="Q7377"/>
      <c r="R7377"/>
    </row>
    <row r="7378" spans="1:18" s="3" customFormat="1" x14ac:dyDescent="0.35">
      <c r="A7378"/>
      <c r="B7378"/>
      <c r="C7378" s="88"/>
      <c r="D7378"/>
      <c r="E7378"/>
      <c r="F7378"/>
      <c r="G7378"/>
      <c r="H7378"/>
      <c r="I7378"/>
      <c r="J7378"/>
      <c r="K7378"/>
      <c r="L7378"/>
      <c r="M7378"/>
      <c r="N7378"/>
      <c r="O7378"/>
      <c r="P7378"/>
      <c r="Q7378"/>
      <c r="R7378"/>
    </row>
    <row r="7379" spans="1:18" s="3" customFormat="1" x14ac:dyDescent="0.35">
      <c r="A7379"/>
      <c r="B7379"/>
      <c r="C7379" s="88"/>
      <c r="D7379"/>
      <c r="E7379"/>
      <c r="F7379"/>
      <c r="G7379"/>
      <c r="H7379"/>
      <c r="I7379"/>
      <c r="J7379"/>
      <c r="K7379"/>
      <c r="L7379"/>
      <c r="M7379"/>
      <c r="N7379"/>
      <c r="O7379"/>
      <c r="P7379"/>
      <c r="Q7379"/>
      <c r="R7379"/>
    </row>
    <row r="7380" spans="1:18" s="3" customFormat="1" x14ac:dyDescent="0.35">
      <c r="A7380"/>
      <c r="B7380"/>
      <c r="C7380" s="88"/>
      <c r="D7380"/>
      <c r="E7380"/>
      <c r="F7380"/>
      <c r="G7380"/>
      <c r="H7380"/>
      <c r="I7380"/>
      <c r="J7380"/>
      <c r="K7380"/>
      <c r="L7380"/>
      <c r="M7380"/>
      <c r="N7380"/>
      <c r="O7380"/>
      <c r="P7380"/>
      <c r="Q7380"/>
      <c r="R7380"/>
    </row>
    <row r="7381" spans="1:18" s="3" customFormat="1" x14ac:dyDescent="0.35">
      <c r="A7381"/>
      <c r="B7381"/>
      <c r="C7381" s="88"/>
      <c r="D7381"/>
      <c r="E7381"/>
      <c r="F7381"/>
      <c r="G7381"/>
      <c r="H7381"/>
      <c r="I7381"/>
      <c r="J7381"/>
      <c r="K7381"/>
      <c r="L7381"/>
      <c r="M7381"/>
      <c r="N7381"/>
      <c r="O7381"/>
      <c r="P7381"/>
      <c r="Q7381"/>
      <c r="R7381"/>
    </row>
    <row r="7382" spans="1:18" s="3" customFormat="1" x14ac:dyDescent="0.35">
      <c r="A7382"/>
      <c r="B7382"/>
      <c r="C7382" s="88"/>
      <c r="D7382"/>
      <c r="E7382"/>
      <c r="F7382"/>
      <c r="G7382"/>
      <c r="H7382"/>
      <c r="I7382"/>
      <c r="J7382"/>
      <c r="K7382"/>
      <c r="L7382"/>
      <c r="M7382"/>
      <c r="N7382"/>
      <c r="O7382"/>
      <c r="P7382"/>
      <c r="Q7382"/>
      <c r="R7382"/>
    </row>
    <row r="7383" spans="1:18" s="3" customFormat="1" x14ac:dyDescent="0.35">
      <c r="A7383"/>
      <c r="B7383"/>
      <c r="C7383" s="88"/>
      <c r="D7383"/>
      <c r="E7383"/>
      <c r="F7383"/>
      <c r="G7383"/>
      <c r="H7383"/>
      <c r="I7383"/>
      <c r="J7383"/>
      <c r="K7383"/>
      <c r="L7383"/>
      <c r="M7383"/>
      <c r="N7383"/>
      <c r="O7383"/>
      <c r="P7383"/>
      <c r="Q7383"/>
      <c r="R7383"/>
    </row>
    <row r="7384" spans="1:18" s="3" customFormat="1" x14ac:dyDescent="0.35">
      <c r="A7384"/>
      <c r="B7384"/>
      <c r="C7384" s="88"/>
      <c r="D7384"/>
      <c r="E7384"/>
      <c r="F7384"/>
      <c r="G7384"/>
      <c r="H7384"/>
      <c r="I7384"/>
      <c r="J7384"/>
      <c r="K7384"/>
      <c r="L7384"/>
      <c r="M7384"/>
      <c r="N7384"/>
      <c r="O7384"/>
      <c r="P7384"/>
      <c r="Q7384"/>
      <c r="R7384"/>
    </row>
    <row r="7385" spans="1:18" s="3" customFormat="1" x14ac:dyDescent="0.35">
      <c r="A7385"/>
      <c r="B7385"/>
      <c r="C7385" s="88"/>
      <c r="D7385"/>
      <c r="E7385"/>
      <c r="F7385"/>
      <c r="G7385"/>
      <c r="H7385"/>
      <c r="I7385"/>
      <c r="J7385"/>
      <c r="K7385"/>
      <c r="L7385"/>
      <c r="M7385"/>
      <c r="N7385"/>
      <c r="O7385"/>
      <c r="P7385"/>
      <c r="Q7385"/>
      <c r="R7385"/>
    </row>
    <row r="7386" spans="1:18" s="3" customFormat="1" x14ac:dyDescent="0.35">
      <c r="A7386"/>
      <c r="B7386"/>
      <c r="C7386" s="88"/>
      <c r="D7386"/>
      <c r="E7386"/>
      <c r="F7386"/>
      <c r="G7386"/>
      <c r="H7386"/>
      <c r="I7386"/>
      <c r="J7386"/>
      <c r="K7386"/>
      <c r="L7386"/>
      <c r="M7386"/>
      <c r="N7386"/>
      <c r="O7386"/>
      <c r="P7386"/>
      <c r="Q7386"/>
      <c r="R7386"/>
    </row>
    <row r="7387" spans="1:18" s="3" customFormat="1" x14ac:dyDescent="0.35">
      <c r="A7387"/>
      <c r="B7387"/>
      <c r="C7387" s="88"/>
      <c r="D7387"/>
      <c r="E7387"/>
      <c r="F7387"/>
      <c r="G7387"/>
      <c r="H7387"/>
      <c r="I7387"/>
      <c r="J7387"/>
      <c r="K7387"/>
      <c r="L7387"/>
      <c r="M7387"/>
      <c r="N7387"/>
      <c r="O7387"/>
      <c r="P7387"/>
      <c r="Q7387"/>
      <c r="R7387"/>
    </row>
    <row r="7388" spans="1:18" s="3" customFormat="1" x14ac:dyDescent="0.35">
      <c r="A7388"/>
      <c r="B7388"/>
      <c r="C7388" s="88"/>
      <c r="D7388"/>
      <c r="E7388"/>
      <c r="F7388"/>
      <c r="G7388"/>
      <c r="H7388"/>
      <c r="I7388"/>
      <c r="J7388"/>
      <c r="K7388"/>
      <c r="L7388"/>
      <c r="M7388"/>
      <c r="N7388"/>
      <c r="O7388"/>
      <c r="P7388"/>
      <c r="Q7388"/>
      <c r="R7388"/>
    </row>
    <row r="7389" spans="1:18" s="3" customFormat="1" x14ac:dyDescent="0.35">
      <c r="A7389"/>
      <c r="B7389"/>
      <c r="C7389" s="88"/>
      <c r="D7389"/>
      <c r="E7389"/>
      <c r="F7389"/>
      <c r="G7389"/>
      <c r="H7389"/>
      <c r="I7389"/>
      <c r="J7389"/>
      <c r="K7389"/>
      <c r="L7389"/>
      <c r="M7389"/>
      <c r="N7389"/>
      <c r="O7389"/>
      <c r="P7389"/>
      <c r="Q7389"/>
      <c r="R7389"/>
    </row>
    <row r="7390" spans="1:18" s="3" customFormat="1" x14ac:dyDescent="0.35">
      <c r="A7390"/>
      <c r="B7390"/>
      <c r="C7390" s="88"/>
      <c r="D7390"/>
      <c r="E7390"/>
      <c r="F7390"/>
      <c r="G7390"/>
      <c r="H7390"/>
      <c r="I7390"/>
      <c r="J7390"/>
      <c r="K7390"/>
      <c r="L7390"/>
      <c r="M7390"/>
      <c r="N7390"/>
      <c r="O7390"/>
      <c r="P7390"/>
      <c r="Q7390"/>
      <c r="R7390"/>
    </row>
    <row r="7391" spans="1:18" s="3" customFormat="1" x14ac:dyDescent="0.35">
      <c r="A7391"/>
      <c r="B7391"/>
      <c r="C7391" s="88"/>
      <c r="D7391"/>
      <c r="E7391"/>
      <c r="F7391"/>
      <c r="G7391"/>
      <c r="H7391"/>
      <c r="I7391"/>
      <c r="J7391"/>
      <c r="K7391"/>
      <c r="L7391"/>
      <c r="M7391"/>
      <c r="N7391"/>
      <c r="O7391"/>
      <c r="P7391"/>
      <c r="Q7391"/>
      <c r="R7391"/>
    </row>
    <row r="7392" spans="1:18" s="3" customFormat="1" x14ac:dyDescent="0.35">
      <c r="A7392"/>
      <c r="B7392"/>
      <c r="C7392" s="88"/>
      <c r="D7392"/>
      <c r="E7392"/>
      <c r="F7392"/>
      <c r="G7392"/>
      <c r="H7392"/>
      <c r="I7392"/>
      <c r="J7392"/>
      <c r="K7392"/>
      <c r="L7392"/>
      <c r="M7392"/>
      <c r="N7392"/>
      <c r="O7392"/>
      <c r="P7392"/>
      <c r="Q7392"/>
      <c r="R7392"/>
    </row>
    <row r="7393" spans="1:18" s="3" customFormat="1" x14ac:dyDescent="0.35">
      <c r="A7393"/>
      <c r="B7393"/>
      <c r="C7393" s="88"/>
      <c r="D7393"/>
      <c r="E7393"/>
      <c r="F7393"/>
      <c r="G7393"/>
      <c r="H7393"/>
      <c r="I7393"/>
      <c r="J7393"/>
      <c r="K7393"/>
      <c r="L7393"/>
      <c r="M7393"/>
      <c r="N7393"/>
      <c r="O7393"/>
      <c r="P7393"/>
      <c r="Q7393"/>
      <c r="R7393"/>
    </row>
    <row r="7394" spans="1:18" s="3" customFormat="1" x14ac:dyDescent="0.35">
      <c r="A7394"/>
      <c r="B7394"/>
      <c r="C7394" s="88"/>
      <c r="D7394"/>
      <c r="E7394"/>
      <c r="F7394"/>
      <c r="G7394"/>
      <c r="H7394"/>
      <c r="I7394"/>
      <c r="J7394"/>
      <c r="K7394"/>
      <c r="L7394"/>
      <c r="M7394"/>
      <c r="N7394"/>
      <c r="O7394"/>
      <c r="P7394"/>
      <c r="Q7394"/>
      <c r="R7394"/>
    </row>
    <row r="7395" spans="1:18" s="3" customFormat="1" x14ac:dyDescent="0.35">
      <c r="A7395"/>
      <c r="B7395"/>
      <c r="C7395" s="88"/>
      <c r="D7395"/>
      <c r="E7395"/>
      <c r="F7395"/>
      <c r="G7395"/>
      <c r="H7395"/>
      <c r="I7395"/>
      <c r="J7395"/>
      <c r="K7395"/>
      <c r="L7395"/>
      <c r="M7395"/>
      <c r="N7395"/>
      <c r="O7395"/>
      <c r="P7395"/>
      <c r="Q7395"/>
      <c r="R7395"/>
    </row>
    <row r="7396" spans="1:18" s="3" customFormat="1" x14ac:dyDescent="0.35">
      <c r="A7396"/>
      <c r="B7396"/>
      <c r="C7396" s="88"/>
      <c r="D7396"/>
      <c r="E7396"/>
      <c r="F7396"/>
      <c r="G7396"/>
      <c r="H7396"/>
      <c r="I7396"/>
      <c r="J7396"/>
      <c r="K7396"/>
      <c r="L7396"/>
      <c r="M7396"/>
      <c r="N7396"/>
      <c r="O7396"/>
      <c r="P7396"/>
      <c r="Q7396"/>
      <c r="R7396"/>
    </row>
    <row r="7397" spans="1:18" s="3" customFormat="1" x14ac:dyDescent="0.35">
      <c r="A7397"/>
      <c r="B7397"/>
      <c r="C7397" s="88"/>
      <c r="D7397"/>
      <c r="E7397"/>
      <c r="F7397"/>
      <c r="G7397"/>
      <c r="H7397"/>
      <c r="I7397"/>
      <c r="J7397"/>
      <c r="K7397"/>
      <c r="L7397"/>
      <c r="M7397"/>
      <c r="N7397"/>
      <c r="O7397"/>
      <c r="P7397"/>
      <c r="Q7397"/>
      <c r="R7397"/>
    </row>
    <row r="7398" spans="1:18" s="3" customFormat="1" x14ac:dyDescent="0.35">
      <c r="A7398"/>
      <c r="B7398"/>
      <c r="C7398" s="88"/>
      <c r="D7398"/>
      <c r="E7398"/>
      <c r="F7398"/>
      <c r="G7398"/>
      <c r="H7398"/>
      <c r="I7398"/>
      <c r="J7398"/>
      <c r="K7398"/>
      <c r="L7398"/>
      <c r="M7398"/>
      <c r="N7398"/>
      <c r="O7398"/>
      <c r="P7398"/>
      <c r="Q7398"/>
      <c r="R7398"/>
    </row>
    <row r="7399" spans="1:18" s="3" customFormat="1" x14ac:dyDescent="0.35">
      <c r="A7399"/>
      <c r="B7399"/>
      <c r="C7399" s="88"/>
      <c r="D7399"/>
      <c r="E7399"/>
      <c r="F7399"/>
      <c r="G7399"/>
      <c r="H7399"/>
      <c r="I7399"/>
      <c r="J7399"/>
      <c r="K7399"/>
      <c r="L7399"/>
      <c r="M7399"/>
      <c r="N7399"/>
      <c r="O7399"/>
      <c r="P7399"/>
      <c r="Q7399"/>
      <c r="R7399"/>
    </row>
    <row r="7400" spans="1:18" s="3" customFormat="1" x14ac:dyDescent="0.35">
      <c r="A7400"/>
      <c r="B7400"/>
      <c r="C7400" s="88"/>
      <c r="D7400"/>
      <c r="E7400"/>
      <c r="F7400"/>
      <c r="G7400"/>
      <c r="H7400"/>
      <c r="I7400"/>
      <c r="J7400"/>
      <c r="K7400"/>
      <c r="L7400"/>
      <c r="M7400"/>
      <c r="N7400"/>
      <c r="O7400"/>
      <c r="P7400"/>
      <c r="Q7400"/>
      <c r="R7400"/>
    </row>
    <row r="7401" spans="1:18" s="3" customFormat="1" x14ac:dyDescent="0.35">
      <c r="A7401"/>
      <c r="B7401"/>
      <c r="C7401" s="88"/>
      <c r="D7401"/>
      <c r="E7401"/>
      <c r="F7401"/>
      <c r="G7401"/>
      <c r="H7401"/>
      <c r="I7401"/>
      <c r="J7401"/>
      <c r="K7401"/>
      <c r="L7401"/>
      <c r="M7401"/>
      <c r="N7401"/>
      <c r="O7401"/>
      <c r="P7401"/>
      <c r="Q7401"/>
      <c r="R7401"/>
    </row>
    <row r="7402" spans="1:18" s="3" customFormat="1" x14ac:dyDescent="0.35">
      <c r="A7402"/>
      <c r="B7402"/>
      <c r="C7402" s="88"/>
      <c r="D7402"/>
      <c r="E7402"/>
      <c r="F7402"/>
      <c r="G7402"/>
      <c r="H7402"/>
      <c r="I7402"/>
      <c r="J7402"/>
      <c r="K7402"/>
      <c r="L7402"/>
      <c r="M7402"/>
      <c r="N7402"/>
      <c r="O7402"/>
      <c r="P7402"/>
      <c r="Q7402"/>
      <c r="R7402"/>
    </row>
    <row r="7403" spans="1:18" s="3" customFormat="1" x14ac:dyDescent="0.35">
      <c r="A7403"/>
      <c r="B7403"/>
      <c r="C7403" s="88"/>
      <c r="D7403"/>
      <c r="E7403"/>
      <c r="F7403"/>
      <c r="G7403"/>
      <c r="H7403"/>
      <c r="I7403"/>
      <c r="J7403"/>
      <c r="K7403"/>
      <c r="L7403"/>
      <c r="M7403"/>
      <c r="N7403"/>
      <c r="O7403"/>
      <c r="P7403"/>
      <c r="Q7403"/>
      <c r="R7403"/>
    </row>
    <row r="7404" spans="1:18" s="3" customFormat="1" x14ac:dyDescent="0.35">
      <c r="A7404"/>
      <c r="B7404"/>
      <c r="C7404" s="88"/>
      <c r="D7404"/>
      <c r="E7404"/>
      <c r="F7404"/>
      <c r="G7404"/>
      <c r="H7404"/>
      <c r="I7404"/>
      <c r="J7404"/>
      <c r="K7404"/>
      <c r="L7404"/>
      <c r="M7404"/>
      <c r="N7404"/>
      <c r="O7404"/>
      <c r="P7404"/>
      <c r="Q7404"/>
      <c r="R7404"/>
    </row>
    <row r="7405" spans="1:18" s="3" customFormat="1" x14ac:dyDescent="0.35">
      <c r="A7405"/>
      <c r="B7405"/>
      <c r="C7405" s="88"/>
      <c r="D7405"/>
      <c r="E7405"/>
      <c r="F7405"/>
      <c r="G7405"/>
      <c r="H7405"/>
      <c r="I7405"/>
      <c r="J7405"/>
      <c r="K7405"/>
      <c r="L7405"/>
      <c r="M7405"/>
      <c r="N7405"/>
      <c r="O7405"/>
      <c r="P7405"/>
      <c r="Q7405"/>
      <c r="R7405"/>
    </row>
    <row r="7406" spans="1:18" s="3" customFormat="1" x14ac:dyDescent="0.35">
      <c r="A7406"/>
      <c r="B7406"/>
      <c r="C7406" s="88"/>
      <c r="D7406"/>
      <c r="E7406"/>
      <c r="F7406"/>
      <c r="G7406"/>
      <c r="H7406"/>
      <c r="I7406"/>
      <c r="J7406"/>
      <c r="K7406"/>
      <c r="L7406"/>
      <c r="M7406"/>
      <c r="N7406"/>
      <c r="O7406"/>
      <c r="P7406"/>
      <c r="Q7406"/>
      <c r="R7406"/>
    </row>
    <row r="7407" spans="1:18" s="3" customFormat="1" x14ac:dyDescent="0.35">
      <c r="A7407"/>
      <c r="B7407"/>
      <c r="C7407" s="88"/>
      <c r="D7407"/>
      <c r="E7407"/>
      <c r="F7407"/>
      <c r="G7407"/>
      <c r="H7407"/>
      <c r="I7407"/>
      <c r="J7407"/>
      <c r="K7407"/>
      <c r="L7407"/>
      <c r="M7407"/>
      <c r="N7407"/>
      <c r="O7407"/>
      <c r="P7407"/>
      <c r="Q7407"/>
      <c r="R7407"/>
    </row>
    <row r="7408" spans="1:18" s="3" customFormat="1" x14ac:dyDescent="0.35">
      <c r="A7408"/>
      <c r="B7408"/>
      <c r="C7408" s="88"/>
      <c r="D7408"/>
      <c r="E7408"/>
      <c r="F7408"/>
      <c r="G7408"/>
      <c r="H7408"/>
      <c r="I7408"/>
      <c r="J7408"/>
      <c r="K7408"/>
      <c r="L7408"/>
      <c r="M7408"/>
      <c r="N7408"/>
      <c r="O7408"/>
      <c r="P7408"/>
      <c r="Q7408"/>
      <c r="R7408"/>
    </row>
    <row r="7409" spans="1:18" s="3" customFormat="1" x14ac:dyDescent="0.35">
      <c r="A7409"/>
      <c r="B7409"/>
      <c r="C7409" s="88"/>
      <c r="D7409"/>
      <c r="E7409"/>
      <c r="F7409"/>
      <c r="G7409"/>
      <c r="H7409"/>
      <c r="I7409"/>
      <c r="J7409"/>
      <c r="K7409"/>
      <c r="L7409"/>
      <c r="M7409"/>
      <c r="N7409"/>
      <c r="O7409"/>
      <c r="P7409"/>
      <c r="Q7409"/>
      <c r="R7409"/>
    </row>
    <row r="7410" spans="1:18" s="3" customFormat="1" x14ac:dyDescent="0.35">
      <c r="A7410"/>
      <c r="B7410"/>
      <c r="C7410" s="88"/>
      <c r="D7410"/>
      <c r="E7410"/>
      <c r="F7410"/>
      <c r="G7410"/>
      <c r="H7410"/>
      <c r="I7410"/>
      <c r="J7410"/>
      <c r="K7410"/>
      <c r="L7410"/>
      <c r="M7410"/>
      <c r="N7410"/>
      <c r="O7410"/>
      <c r="P7410"/>
      <c r="Q7410"/>
      <c r="R7410"/>
    </row>
    <row r="7411" spans="1:18" s="3" customFormat="1" x14ac:dyDescent="0.35">
      <c r="A7411"/>
      <c r="B7411"/>
      <c r="C7411" s="88"/>
      <c r="D7411"/>
      <c r="E7411"/>
      <c r="F7411"/>
      <c r="G7411"/>
      <c r="H7411"/>
      <c r="I7411"/>
      <c r="J7411"/>
      <c r="K7411"/>
      <c r="L7411"/>
      <c r="M7411"/>
      <c r="N7411"/>
      <c r="O7411"/>
      <c r="P7411"/>
      <c r="Q7411"/>
      <c r="R7411"/>
    </row>
    <row r="7412" spans="1:18" s="3" customFormat="1" x14ac:dyDescent="0.35">
      <c r="A7412"/>
      <c r="B7412"/>
      <c r="C7412" s="88"/>
      <c r="D7412"/>
      <c r="E7412"/>
      <c r="F7412"/>
      <c r="G7412"/>
      <c r="H7412"/>
      <c r="I7412"/>
      <c r="J7412"/>
      <c r="K7412"/>
      <c r="L7412"/>
      <c r="M7412"/>
      <c r="N7412"/>
      <c r="O7412"/>
      <c r="P7412"/>
      <c r="Q7412"/>
      <c r="R7412"/>
    </row>
    <row r="7413" spans="1:18" s="3" customFormat="1" x14ac:dyDescent="0.35">
      <c r="A7413"/>
      <c r="B7413"/>
      <c r="C7413" s="88"/>
      <c r="D7413"/>
      <c r="E7413"/>
      <c r="F7413"/>
      <c r="G7413"/>
      <c r="H7413"/>
      <c r="I7413"/>
      <c r="J7413"/>
      <c r="K7413"/>
      <c r="L7413"/>
      <c r="M7413"/>
      <c r="N7413"/>
      <c r="O7413"/>
      <c r="P7413"/>
      <c r="Q7413"/>
      <c r="R7413"/>
    </row>
    <row r="7414" spans="1:18" s="3" customFormat="1" x14ac:dyDescent="0.35">
      <c r="A7414"/>
      <c r="B7414"/>
      <c r="C7414" s="88"/>
      <c r="D7414"/>
      <c r="E7414"/>
      <c r="F7414"/>
      <c r="G7414"/>
      <c r="H7414"/>
      <c r="I7414"/>
      <c r="J7414"/>
      <c r="K7414"/>
      <c r="L7414"/>
      <c r="M7414"/>
      <c r="N7414"/>
      <c r="O7414"/>
      <c r="P7414"/>
      <c r="Q7414"/>
      <c r="R7414"/>
    </row>
    <row r="7415" spans="1:18" s="3" customFormat="1" x14ac:dyDescent="0.35">
      <c r="A7415"/>
      <c r="B7415"/>
      <c r="C7415" s="88"/>
      <c r="D7415"/>
      <c r="E7415"/>
      <c r="F7415"/>
      <c r="G7415"/>
      <c r="H7415"/>
      <c r="I7415"/>
      <c r="J7415"/>
      <c r="K7415"/>
      <c r="L7415"/>
      <c r="M7415"/>
      <c r="N7415"/>
      <c r="O7415"/>
      <c r="P7415"/>
      <c r="Q7415"/>
      <c r="R7415"/>
    </row>
    <row r="7416" spans="1:18" s="3" customFormat="1" x14ac:dyDescent="0.35">
      <c r="A7416"/>
      <c r="B7416"/>
      <c r="C7416" s="88"/>
      <c r="D7416"/>
      <c r="E7416"/>
      <c r="F7416"/>
      <c r="G7416"/>
      <c r="H7416"/>
      <c r="I7416"/>
      <c r="J7416"/>
      <c r="K7416"/>
      <c r="L7416"/>
      <c r="M7416"/>
      <c r="N7416"/>
      <c r="O7416"/>
      <c r="P7416"/>
      <c r="Q7416"/>
      <c r="R7416"/>
    </row>
    <row r="7417" spans="1:18" s="3" customFormat="1" x14ac:dyDescent="0.35">
      <c r="A7417"/>
      <c r="B7417"/>
      <c r="C7417" s="88"/>
      <c r="D7417"/>
      <c r="E7417"/>
      <c r="F7417"/>
      <c r="G7417"/>
      <c r="H7417"/>
      <c r="I7417"/>
      <c r="J7417"/>
      <c r="K7417"/>
      <c r="L7417"/>
      <c r="M7417"/>
      <c r="N7417"/>
      <c r="O7417"/>
      <c r="P7417"/>
      <c r="Q7417"/>
      <c r="R7417"/>
    </row>
    <row r="7418" spans="1:18" s="3" customFormat="1" x14ac:dyDescent="0.35">
      <c r="A7418"/>
      <c r="B7418"/>
      <c r="C7418" s="88"/>
      <c r="D7418"/>
      <c r="E7418"/>
      <c r="F7418"/>
      <c r="G7418"/>
      <c r="H7418"/>
      <c r="I7418"/>
      <c r="J7418"/>
      <c r="K7418"/>
      <c r="L7418"/>
      <c r="M7418"/>
      <c r="N7418"/>
      <c r="O7418"/>
      <c r="P7418"/>
      <c r="Q7418"/>
      <c r="R7418"/>
    </row>
    <row r="7419" spans="1:18" s="3" customFormat="1" x14ac:dyDescent="0.35">
      <c r="A7419"/>
      <c r="B7419"/>
      <c r="C7419" s="88"/>
      <c r="D7419"/>
      <c r="E7419"/>
      <c r="F7419"/>
      <c r="G7419"/>
      <c r="H7419"/>
      <c r="I7419"/>
      <c r="J7419"/>
      <c r="K7419"/>
      <c r="L7419"/>
      <c r="M7419"/>
      <c r="N7419"/>
      <c r="O7419"/>
      <c r="P7419"/>
      <c r="Q7419"/>
      <c r="R7419"/>
    </row>
    <row r="7420" spans="1:18" s="3" customFormat="1" x14ac:dyDescent="0.35">
      <c r="A7420"/>
      <c r="B7420"/>
      <c r="C7420" s="88"/>
      <c r="D7420"/>
      <c r="E7420"/>
      <c r="F7420"/>
      <c r="G7420"/>
      <c r="H7420"/>
      <c r="I7420"/>
      <c r="J7420"/>
      <c r="K7420"/>
      <c r="L7420"/>
      <c r="M7420"/>
      <c r="N7420"/>
      <c r="O7420"/>
      <c r="P7420"/>
      <c r="Q7420"/>
      <c r="R7420"/>
    </row>
    <row r="7421" spans="1:18" s="3" customFormat="1" x14ac:dyDescent="0.35">
      <c r="A7421"/>
      <c r="B7421"/>
      <c r="C7421" s="88"/>
      <c r="D7421"/>
      <c r="E7421"/>
      <c r="F7421"/>
      <c r="G7421"/>
      <c r="H7421"/>
      <c r="I7421"/>
      <c r="J7421"/>
      <c r="K7421"/>
      <c r="L7421"/>
      <c r="M7421"/>
      <c r="N7421"/>
      <c r="O7421"/>
      <c r="P7421"/>
      <c r="Q7421"/>
      <c r="R7421"/>
    </row>
    <row r="7422" spans="1:18" s="3" customFormat="1" x14ac:dyDescent="0.35">
      <c r="A7422"/>
      <c r="B7422"/>
      <c r="C7422" s="88"/>
      <c r="D7422"/>
      <c r="E7422"/>
      <c r="F7422"/>
      <c r="G7422"/>
      <c r="H7422"/>
      <c r="I7422"/>
      <c r="J7422"/>
      <c r="K7422"/>
      <c r="L7422"/>
      <c r="M7422"/>
      <c r="N7422"/>
      <c r="O7422"/>
      <c r="P7422"/>
      <c r="Q7422"/>
      <c r="R7422"/>
    </row>
    <row r="7423" spans="1:18" s="3" customFormat="1" x14ac:dyDescent="0.35">
      <c r="A7423"/>
      <c r="B7423"/>
      <c r="C7423" s="88"/>
      <c r="D7423"/>
      <c r="E7423"/>
      <c r="F7423"/>
      <c r="G7423"/>
      <c r="H7423"/>
      <c r="I7423"/>
      <c r="J7423"/>
      <c r="K7423"/>
      <c r="L7423"/>
      <c r="M7423"/>
      <c r="N7423"/>
      <c r="O7423"/>
      <c r="P7423"/>
      <c r="Q7423"/>
      <c r="R7423"/>
    </row>
    <row r="7424" spans="1:18" s="3" customFormat="1" x14ac:dyDescent="0.35">
      <c r="A7424"/>
      <c r="B7424"/>
      <c r="C7424" s="88"/>
      <c r="D7424"/>
      <c r="E7424"/>
      <c r="F7424"/>
      <c r="G7424"/>
      <c r="H7424"/>
      <c r="I7424"/>
      <c r="J7424"/>
      <c r="K7424"/>
      <c r="L7424"/>
      <c r="M7424"/>
      <c r="N7424"/>
      <c r="O7424"/>
      <c r="P7424"/>
      <c r="Q7424"/>
      <c r="R7424"/>
    </row>
    <row r="7425" spans="1:18" s="3" customFormat="1" x14ac:dyDescent="0.35">
      <c r="A7425"/>
      <c r="B7425"/>
      <c r="C7425" s="88"/>
      <c r="D7425"/>
      <c r="E7425"/>
      <c r="F7425"/>
      <c r="G7425"/>
      <c r="H7425"/>
      <c r="I7425"/>
      <c r="J7425"/>
      <c r="K7425"/>
      <c r="L7425"/>
      <c r="M7425"/>
      <c r="N7425"/>
      <c r="O7425"/>
      <c r="P7425"/>
      <c r="Q7425"/>
      <c r="R7425"/>
    </row>
    <row r="7426" spans="1:18" s="3" customFormat="1" x14ac:dyDescent="0.35">
      <c r="A7426"/>
      <c r="B7426"/>
      <c r="C7426" s="88"/>
      <c r="D7426"/>
      <c r="E7426"/>
      <c r="F7426"/>
      <c r="G7426"/>
      <c r="H7426"/>
      <c r="I7426"/>
      <c r="J7426"/>
      <c r="K7426"/>
      <c r="L7426"/>
      <c r="M7426"/>
      <c r="N7426"/>
      <c r="O7426"/>
      <c r="P7426"/>
      <c r="Q7426"/>
      <c r="R7426"/>
    </row>
    <row r="7427" spans="1:18" s="3" customFormat="1" x14ac:dyDescent="0.35">
      <c r="A7427"/>
      <c r="B7427"/>
      <c r="C7427" s="88"/>
      <c r="D7427"/>
      <c r="E7427"/>
      <c r="F7427"/>
      <c r="G7427"/>
      <c r="H7427"/>
      <c r="I7427"/>
      <c r="J7427"/>
      <c r="K7427"/>
      <c r="L7427"/>
      <c r="M7427"/>
      <c r="N7427"/>
      <c r="O7427"/>
      <c r="P7427"/>
      <c r="Q7427"/>
      <c r="R7427"/>
    </row>
    <row r="7428" spans="1:18" s="3" customFormat="1" x14ac:dyDescent="0.35">
      <c r="A7428"/>
      <c r="B7428"/>
      <c r="C7428" s="88"/>
      <c r="D7428"/>
      <c r="E7428"/>
      <c r="F7428"/>
      <c r="G7428"/>
      <c r="H7428"/>
      <c r="I7428"/>
      <c r="J7428"/>
      <c r="K7428"/>
      <c r="L7428"/>
      <c r="M7428"/>
      <c r="N7428"/>
      <c r="O7428"/>
      <c r="P7428"/>
      <c r="Q7428"/>
      <c r="R7428"/>
    </row>
    <row r="7429" spans="1:18" s="3" customFormat="1" x14ac:dyDescent="0.35">
      <c r="A7429"/>
      <c r="B7429"/>
      <c r="C7429" s="88"/>
      <c r="D7429"/>
      <c r="E7429"/>
      <c r="F7429"/>
      <c r="G7429"/>
      <c r="H7429"/>
      <c r="I7429"/>
      <c r="J7429"/>
      <c r="K7429"/>
      <c r="L7429"/>
      <c r="M7429"/>
      <c r="N7429"/>
      <c r="O7429"/>
      <c r="P7429"/>
      <c r="Q7429"/>
      <c r="R7429"/>
    </row>
    <row r="7430" spans="1:18" s="3" customFormat="1" x14ac:dyDescent="0.35">
      <c r="A7430"/>
      <c r="B7430"/>
      <c r="C7430" s="88"/>
      <c r="D7430"/>
      <c r="E7430"/>
      <c r="F7430"/>
      <c r="G7430"/>
      <c r="H7430"/>
      <c r="I7430"/>
      <c r="J7430"/>
      <c r="K7430"/>
      <c r="L7430"/>
      <c r="M7430"/>
      <c r="N7430"/>
      <c r="O7430"/>
      <c r="P7430"/>
      <c r="Q7430"/>
      <c r="R7430"/>
    </row>
    <row r="7431" spans="1:18" s="3" customFormat="1" x14ac:dyDescent="0.35">
      <c r="A7431"/>
      <c r="B7431"/>
      <c r="C7431" s="88"/>
      <c r="D7431"/>
      <c r="E7431"/>
      <c r="F7431"/>
      <c r="G7431"/>
      <c r="H7431"/>
      <c r="I7431"/>
      <c r="J7431"/>
      <c r="K7431"/>
      <c r="L7431"/>
      <c r="M7431"/>
      <c r="N7431"/>
      <c r="O7431"/>
      <c r="P7431"/>
      <c r="Q7431"/>
      <c r="R7431"/>
    </row>
    <row r="7432" spans="1:18" s="3" customFormat="1" x14ac:dyDescent="0.35">
      <c r="A7432"/>
      <c r="B7432"/>
      <c r="C7432" s="88"/>
      <c r="D7432"/>
      <c r="E7432"/>
      <c r="F7432"/>
      <c r="G7432"/>
      <c r="H7432"/>
      <c r="I7432"/>
      <c r="J7432"/>
      <c r="K7432"/>
      <c r="L7432"/>
      <c r="M7432"/>
      <c r="N7432"/>
      <c r="O7432"/>
      <c r="P7432"/>
      <c r="Q7432"/>
      <c r="R7432"/>
    </row>
    <row r="7433" spans="1:18" s="3" customFormat="1" x14ac:dyDescent="0.35">
      <c r="A7433"/>
      <c r="B7433"/>
      <c r="C7433" s="88"/>
      <c r="D7433"/>
      <c r="E7433"/>
      <c r="F7433"/>
      <c r="G7433"/>
      <c r="H7433"/>
      <c r="I7433"/>
      <c r="J7433"/>
      <c r="K7433"/>
      <c r="L7433"/>
      <c r="M7433"/>
      <c r="N7433"/>
      <c r="O7433"/>
      <c r="P7433"/>
      <c r="Q7433"/>
      <c r="R7433"/>
    </row>
    <row r="7434" spans="1:18" s="3" customFormat="1" x14ac:dyDescent="0.35">
      <c r="A7434"/>
      <c r="B7434"/>
      <c r="C7434" s="88"/>
      <c r="D7434"/>
      <c r="E7434"/>
      <c r="F7434"/>
      <c r="G7434"/>
      <c r="H7434"/>
      <c r="I7434"/>
      <c r="J7434"/>
      <c r="K7434"/>
      <c r="L7434"/>
      <c r="M7434"/>
      <c r="N7434"/>
      <c r="O7434"/>
      <c r="P7434"/>
      <c r="Q7434"/>
      <c r="R7434"/>
    </row>
    <row r="7435" spans="1:18" s="3" customFormat="1" x14ac:dyDescent="0.35">
      <c r="A7435"/>
      <c r="B7435"/>
      <c r="C7435" s="88"/>
      <c r="D7435"/>
      <c r="E7435"/>
      <c r="F7435"/>
      <c r="G7435"/>
      <c r="H7435"/>
      <c r="I7435"/>
      <c r="J7435"/>
      <c r="K7435"/>
      <c r="L7435"/>
      <c r="M7435"/>
      <c r="N7435"/>
      <c r="O7435"/>
      <c r="P7435"/>
      <c r="Q7435"/>
      <c r="R7435"/>
    </row>
    <row r="7436" spans="1:18" s="3" customFormat="1" x14ac:dyDescent="0.35">
      <c r="A7436"/>
      <c r="B7436"/>
      <c r="C7436" s="88"/>
      <c r="D7436"/>
      <c r="E7436"/>
      <c r="F7436"/>
      <c r="G7436"/>
      <c r="H7436"/>
      <c r="I7436"/>
      <c r="J7436"/>
      <c r="K7436"/>
      <c r="L7436"/>
      <c r="M7436"/>
      <c r="N7436"/>
      <c r="O7436"/>
      <c r="P7436"/>
      <c r="Q7436"/>
      <c r="R7436"/>
    </row>
    <row r="7437" spans="1:18" s="3" customFormat="1" x14ac:dyDescent="0.35">
      <c r="A7437"/>
      <c r="B7437"/>
      <c r="C7437" s="88"/>
      <c r="D7437"/>
      <c r="E7437"/>
      <c r="F7437"/>
      <c r="G7437"/>
      <c r="H7437"/>
      <c r="I7437"/>
      <c r="J7437"/>
      <c r="K7437"/>
      <c r="L7437"/>
      <c r="M7437"/>
      <c r="N7437"/>
      <c r="O7437"/>
      <c r="P7437"/>
      <c r="Q7437"/>
      <c r="R7437"/>
    </row>
    <row r="7438" spans="1:18" s="3" customFormat="1" x14ac:dyDescent="0.35">
      <c r="A7438"/>
      <c r="B7438"/>
      <c r="C7438" s="88"/>
      <c r="D7438"/>
      <c r="E7438"/>
      <c r="F7438"/>
      <c r="G7438"/>
      <c r="H7438"/>
      <c r="I7438"/>
      <c r="J7438"/>
      <c r="K7438"/>
      <c r="L7438"/>
      <c r="M7438"/>
      <c r="N7438"/>
      <c r="O7438"/>
      <c r="P7438"/>
      <c r="Q7438"/>
      <c r="R7438"/>
    </row>
    <row r="7439" spans="1:18" s="3" customFormat="1" x14ac:dyDescent="0.35">
      <c r="A7439"/>
      <c r="B7439"/>
      <c r="C7439" s="88"/>
      <c r="D7439"/>
      <c r="E7439"/>
      <c r="F7439"/>
      <c r="G7439"/>
      <c r="H7439"/>
      <c r="I7439"/>
      <c r="J7439"/>
      <c r="K7439"/>
      <c r="L7439"/>
      <c r="M7439"/>
      <c r="N7439"/>
      <c r="O7439"/>
      <c r="P7439"/>
      <c r="Q7439"/>
      <c r="R7439"/>
    </row>
    <row r="7440" spans="1:18" s="3" customFormat="1" x14ac:dyDescent="0.35">
      <c r="A7440"/>
      <c r="B7440"/>
      <c r="C7440" s="88"/>
      <c r="D7440"/>
      <c r="E7440"/>
      <c r="F7440"/>
      <c r="G7440"/>
      <c r="H7440"/>
      <c r="I7440"/>
      <c r="J7440"/>
      <c r="K7440"/>
      <c r="L7440"/>
      <c r="M7440"/>
      <c r="N7440"/>
      <c r="O7440"/>
      <c r="P7440"/>
      <c r="Q7440"/>
      <c r="R7440"/>
    </row>
    <row r="7441" spans="1:18" s="3" customFormat="1" x14ac:dyDescent="0.35">
      <c r="A7441"/>
      <c r="B7441"/>
      <c r="C7441" s="88"/>
      <c r="D7441"/>
      <c r="E7441"/>
      <c r="F7441"/>
      <c r="G7441"/>
      <c r="H7441"/>
      <c r="I7441"/>
      <c r="J7441"/>
      <c r="K7441"/>
      <c r="L7441"/>
      <c r="M7441"/>
      <c r="N7441"/>
      <c r="O7441"/>
      <c r="P7441"/>
      <c r="Q7441"/>
      <c r="R7441"/>
    </row>
    <row r="7442" spans="1:18" s="3" customFormat="1" x14ac:dyDescent="0.35">
      <c r="A7442"/>
      <c r="B7442"/>
      <c r="C7442" s="88"/>
      <c r="D7442"/>
      <c r="E7442"/>
      <c r="F7442"/>
      <c r="G7442"/>
      <c r="H7442"/>
      <c r="I7442"/>
      <c r="J7442"/>
      <c r="K7442"/>
      <c r="L7442"/>
      <c r="M7442"/>
      <c r="N7442"/>
      <c r="O7442"/>
      <c r="P7442"/>
      <c r="Q7442"/>
      <c r="R7442"/>
    </row>
    <row r="7443" spans="1:18" s="3" customFormat="1" x14ac:dyDescent="0.35">
      <c r="A7443"/>
      <c r="B7443"/>
      <c r="C7443" s="88"/>
      <c r="D7443"/>
      <c r="E7443"/>
      <c r="F7443"/>
      <c r="G7443"/>
      <c r="H7443"/>
      <c r="I7443"/>
      <c r="J7443"/>
      <c r="K7443"/>
      <c r="L7443"/>
      <c r="M7443"/>
      <c r="N7443"/>
      <c r="O7443"/>
      <c r="P7443"/>
      <c r="Q7443"/>
      <c r="R7443"/>
    </row>
    <row r="7444" spans="1:18" s="3" customFormat="1" x14ac:dyDescent="0.35">
      <c r="A7444"/>
      <c r="B7444"/>
      <c r="C7444" s="88"/>
      <c r="D7444"/>
      <c r="E7444"/>
      <c r="F7444"/>
      <c r="G7444"/>
      <c r="H7444"/>
      <c r="I7444"/>
      <c r="J7444"/>
      <c r="K7444"/>
      <c r="L7444"/>
      <c r="M7444"/>
      <c r="N7444"/>
      <c r="O7444"/>
      <c r="P7444"/>
      <c r="Q7444"/>
      <c r="R7444"/>
    </row>
    <row r="7445" spans="1:18" s="3" customFormat="1" x14ac:dyDescent="0.35">
      <c r="A7445"/>
      <c r="B7445"/>
      <c r="C7445" s="88"/>
      <c r="D7445"/>
      <c r="E7445"/>
      <c r="F7445"/>
      <c r="G7445"/>
      <c r="H7445"/>
      <c r="I7445"/>
      <c r="J7445"/>
      <c r="K7445"/>
      <c r="L7445"/>
      <c r="M7445"/>
      <c r="N7445"/>
      <c r="O7445"/>
      <c r="P7445"/>
      <c r="Q7445"/>
      <c r="R7445"/>
    </row>
    <row r="7446" spans="1:18" s="3" customFormat="1" x14ac:dyDescent="0.35">
      <c r="A7446"/>
      <c r="B7446"/>
      <c r="C7446" s="88"/>
      <c r="D7446"/>
      <c r="E7446"/>
      <c r="F7446"/>
      <c r="G7446"/>
      <c r="H7446"/>
      <c r="I7446"/>
      <c r="J7446"/>
      <c r="K7446"/>
      <c r="L7446"/>
      <c r="M7446"/>
      <c r="N7446"/>
      <c r="O7446"/>
      <c r="P7446"/>
      <c r="Q7446"/>
      <c r="R7446"/>
    </row>
    <row r="7447" spans="1:18" s="3" customFormat="1" x14ac:dyDescent="0.35">
      <c r="A7447"/>
      <c r="B7447"/>
      <c r="C7447" s="88"/>
      <c r="D7447"/>
      <c r="E7447"/>
      <c r="F7447"/>
      <c r="G7447"/>
      <c r="H7447"/>
      <c r="I7447"/>
      <c r="J7447"/>
      <c r="K7447"/>
      <c r="L7447"/>
      <c r="M7447"/>
      <c r="N7447"/>
      <c r="O7447"/>
      <c r="P7447"/>
      <c r="Q7447"/>
      <c r="R7447"/>
    </row>
    <row r="7448" spans="1:18" s="3" customFormat="1" x14ac:dyDescent="0.35">
      <c r="A7448"/>
      <c r="B7448"/>
      <c r="C7448" s="88"/>
      <c r="D7448"/>
      <c r="E7448"/>
      <c r="F7448"/>
      <c r="G7448"/>
      <c r="H7448"/>
      <c r="I7448"/>
      <c r="J7448"/>
      <c r="K7448"/>
      <c r="L7448"/>
      <c r="M7448"/>
      <c r="N7448"/>
      <c r="O7448"/>
      <c r="P7448"/>
      <c r="Q7448"/>
      <c r="R7448"/>
    </row>
    <row r="7449" spans="1:18" s="3" customFormat="1" x14ac:dyDescent="0.35">
      <c r="A7449"/>
      <c r="B7449"/>
      <c r="C7449" s="88"/>
      <c r="D7449"/>
      <c r="E7449"/>
      <c r="F7449"/>
      <c r="G7449"/>
      <c r="H7449"/>
      <c r="I7449"/>
      <c r="J7449"/>
      <c r="K7449"/>
      <c r="L7449"/>
      <c r="M7449"/>
      <c r="N7449"/>
      <c r="O7449"/>
      <c r="P7449"/>
      <c r="Q7449"/>
      <c r="R7449"/>
    </row>
    <row r="7450" spans="1:18" s="3" customFormat="1" x14ac:dyDescent="0.35">
      <c r="A7450"/>
      <c r="B7450"/>
      <c r="C7450" s="88"/>
      <c r="D7450"/>
      <c r="E7450"/>
      <c r="F7450"/>
      <c r="G7450"/>
      <c r="H7450"/>
      <c r="I7450"/>
      <c r="J7450"/>
      <c r="K7450"/>
      <c r="L7450"/>
      <c r="M7450"/>
      <c r="N7450"/>
      <c r="O7450"/>
      <c r="P7450"/>
      <c r="Q7450"/>
      <c r="R7450"/>
    </row>
    <row r="7451" spans="1:18" s="3" customFormat="1" x14ac:dyDescent="0.35">
      <c r="A7451"/>
      <c r="B7451"/>
      <c r="C7451" s="88"/>
      <c r="D7451"/>
      <c r="E7451"/>
      <c r="F7451"/>
      <c r="G7451"/>
      <c r="H7451"/>
      <c r="I7451"/>
      <c r="J7451"/>
      <c r="K7451"/>
      <c r="L7451"/>
      <c r="M7451"/>
      <c r="N7451"/>
      <c r="O7451"/>
      <c r="P7451"/>
      <c r="Q7451"/>
      <c r="R7451"/>
    </row>
    <row r="7452" spans="1:18" s="3" customFormat="1" x14ac:dyDescent="0.35">
      <c r="A7452"/>
      <c r="B7452"/>
      <c r="C7452" s="88"/>
      <c r="D7452"/>
      <c r="E7452"/>
      <c r="F7452"/>
      <c r="G7452"/>
      <c r="H7452"/>
      <c r="I7452"/>
      <c r="J7452"/>
      <c r="K7452"/>
      <c r="L7452"/>
      <c r="M7452"/>
      <c r="N7452"/>
      <c r="O7452"/>
      <c r="P7452"/>
      <c r="Q7452"/>
      <c r="R7452"/>
    </row>
    <row r="7453" spans="1:18" s="3" customFormat="1" x14ac:dyDescent="0.35">
      <c r="A7453"/>
      <c r="B7453"/>
      <c r="C7453" s="88"/>
      <c r="D7453"/>
      <c r="E7453"/>
      <c r="F7453"/>
      <c r="G7453"/>
      <c r="H7453"/>
      <c r="I7453"/>
      <c r="J7453"/>
      <c r="K7453"/>
      <c r="L7453"/>
      <c r="M7453"/>
      <c r="N7453"/>
      <c r="O7453"/>
      <c r="P7453"/>
      <c r="Q7453"/>
      <c r="R7453"/>
    </row>
    <row r="7454" spans="1:18" s="3" customFormat="1" x14ac:dyDescent="0.35">
      <c r="A7454"/>
      <c r="B7454"/>
      <c r="C7454" s="88"/>
      <c r="D7454"/>
      <c r="E7454"/>
      <c r="F7454"/>
      <c r="G7454"/>
      <c r="H7454"/>
      <c r="I7454"/>
      <c r="J7454"/>
      <c r="K7454"/>
      <c r="L7454"/>
      <c r="M7454"/>
      <c r="N7454"/>
      <c r="O7454"/>
      <c r="P7454"/>
      <c r="Q7454"/>
      <c r="R7454"/>
    </row>
    <row r="7455" spans="1:18" s="3" customFormat="1" x14ac:dyDescent="0.35">
      <c r="A7455"/>
      <c r="B7455"/>
      <c r="C7455" s="88"/>
      <c r="D7455"/>
      <c r="E7455"/>
      <c r="F7455"/>
      <c r="G7455"/>
      <c r="H7455"/>
      <c r="I7455"/>
      <c r="J7455"/>
      <c r="K7455"/>
      <c r="L7455"/>
      <c r="M7455"/>
      <c r="N7455"/>
      <c r="O7455"/>
      <c r="P7455"/>
      <c r="Q7455"/>
      <c r="R7455"/>
    </row>
    <row r="7456" spans="1:18" s="3" customFormat="1" x14ac:dyDescent="0.35">
      <c r="A7456"/>
      <c r="B7456"/>
      <c r="C7456" s="88"/>
      <c r="D7456"/>
      <c r="E7456"/>
      <c r="F7456"/>
      <c r="G7456"/>
      <c r="H7456"/>
      <c r="I7456"/>
      <c r="J7456"/>
      <c r="K7456"/>
      <c r="L7456"/>
      <c r="M7456"/>
      <c r="N7456"/>
      <c r="O7456"/>
      <c r="P7456"/>
      <c r="Q7456"/>
      <c r="R7456"/>
    </row>
    <row r="7457" spans="1:18" s="3" customFormat="1" x14ac:dyDescent="0.35">
      <c r="A7457"/>
      <c r="B7457"/>
      <c r="C7457" s="88"/>
      <c r="D7457"/>
      <c r="E7457"/>
      <c r="F7457"/>
      <c r="G7457"/>
      <c r="H7457"/>
      <c r="I7457"/>
      <c r="J7457"/>
      <c r="K7457"/>
      <c r="L7457"/>
      <c r="M7457"/>
      <c r="N7457"/>
      <c r="O7457"/>
      <c r="P7457"/>
      <c r="Q7457"/>
      <c r="R7457"/>
    </row>
    <row r="7458" spans="1:18" s="3" customFormat="1" x14ac:dyDescent="0.35">
      <c r="A7458"/>
      <c r="B7458"/>
      <c r="C7458" s="88"/>
      <c r="D7458"/>
      <c r="E7458"/>
      <c r="F7458"/>
      <c r="G7458"/>
      <c r="H7458"/>
      <c r="I7458"/>
      <c r="J7458"/>
      <c r="K7458"/>
      <c r="L7458"/>
      <c r="M7458"/>
      <c r="N7458"/>
      <c r="O7458"/>
      <c r="P7458"/>
      <c r="Q7458"/>
      <c r="R7458"/>
    </row>
    <row r="7459" spans="1:18" s="3" customFormat="1" x14ac:dyDescent="0.35">
      <c r="A7459"/>
      <c r="B7459"/>
      <c r="C7459" s="88"/>
      <c r="D7459"/>
      <c r="E7459"/>
      <c r="F7459"/>
      <c r="G7459"/>
      <c r="H7459"/>
      <c r="I7459"/>
      <c r="J7459"/>
      <c r="K7459"/>
      <c r="L7459"/>
      <c r="M7459"/>
      <c r="N7459"/>
      <c r="O7459"/>
      <c r="P7459"/>
      <c r="Q7459"/>
      <c r="R7459"/>
    </row>
    <row r="7460" spans="1:18" s="3" customFormat="1" x14ac:dyDescent="0.35">
      <c r="A7460"/>
      <c r="B7460"/>
      <c r="C7460" s="88"/>
      <c r="D7460"/>
      <c r="E7460"/>
      <c r="F7460"/>
      <c r="G7460"/>
      <c r="H7460"/>
      <c r="I7460"/>
      <c r="J7460"/>
      <c r="K7460"/>
      <c r="L7460"/>
      <c r="M7460"/>
      <c r="N7460"/>
      <c r="O7460"/>
      <c r="P7460"/>
      <c r="Q7460"/>
      <c r="R7460"/>
    </row>
    <row r="7461" spans="1:18" s="3" customFormat="1" x14ac:dyDescent="0.35">
      <c r="A7461"/>
      <c r="B7461"/>
      <c r="C7461" s="88"/>
      <c r="D7461"/>
      <c r="E7461"/>
      <c r="F7461"/>
      <c r="G7461"/>
      <c r="H7461"/>
      <c r="I7461"/>
      <c r="J7461"/>
      <c r="K7461"/>
      <c r="L7461"/>
      <c r="M7461"/>
      <c r="N7461"/>
      <c r="O7461"/>
      <c r="P7461"/>
      <c r="Q7461"/>
      <c r="R7461"/>
    </row>
    <row r="7462" spans="1:18" s="3" customFormat="1" x14ac:dyDescent="0.35">
      <c r="A7462"/>
      <c r="B7462"/>
      <c r="C7462" s="88"/>
      <c r="D7462"/>
      <c r="E7462"/>
      <c r="F7462"/>
      <c r="G7462"/>
      <c r="H7462"/>
      <c r="I7462"/>
      <c r="J7462"/>
      <c r="K7462"/>
      <c r="L7462"/>
      <c r="M7462"/>
      <c r="N7462"/>
      <c r="O7462"/>
      <c r="P7462"/>
      <c r="Q7462"/>
      <c r="R7462"/>
    </row>
    <row r="7463" spans="1:18" s="3" customFormat="1" x14ac:dyDescent="0.35">
      <c r="A7463"/>
      <c r="B7463"/>
      <c r="C7463" s="88"/>
      <c r="D7463"/>
      <c r="E7463"/>
      <c r="F7463"/>
      <c r="G7463"/>
      <c r="H7463"/>
      <c r="I7463"/>
      <c r="J7463"/>
      <c r="K7463"/>
      <c r="L7463"/>
      <c r="M7463"/>
      <c r="N7463"/>
      <c r="O7463"/>
      <c r="P7463"/>
      <c r="Q7463"/>
      <c r="R7463"/>
    </row>
    <row r="7464" spans="1:18" s="3" customFormat="1" x14ac:dyDescent="0.35">
      <c r="A7464"/>
      <c r="B7464"/>
      <c r="C7464" s="88"/>
      <c r="D7464"/>
      <c r="E7464"/>
      <c r="F7464"/>
      <c r="G7464"/>
      <c r="H7464"/>
      <c r="I7464"/>
      <c r="J7464"/>
      <c r="K7464"/>
      <c r="L7464"/>
      <c r="M7464"/>
      <c r="N7464"/>
      <c r="O7464"/>
      <c r="P7464"/>
      <c r="Q7464"/>
      <c r="R7464"/>
    </row>
    <row r="7465" spans="1:18" s="3" customFormat="1" x14ac:dyDescent="0.35">
      <c r="A7465"/>
      <c r="B7465"/>
      <c r="C7465" s="88"/>
      <c r="D7465"/>
      <c r="E7465"/>
      <c r="F7465"/>
      <c r="G7465"/>
      <c r="H7465"/>
      <c r="I7465"/>
      <c r="J7465"/>
      <c r="K7465"/>
      <c r="L7465"/>
      <c r="M7465"/>
      <c r="N7465"/>
      <c r="O7465"/>
      <c r="P7465"/>
      <c r="Q7465"/>
      <c r="R7465"/>
    </row>
    <row r="7466" spans="1:18" s="3" customFormat="1" x14ac:dyDescent="0.35">
      <c r="A7466"/>
      <c r="B7466"/>
      <c r="C7466" s="88"/>
      <c r="D7466"/>
      <c r="E7466"/>
      <c r="F7466"/>
      <c r="G7466"/>
      <c r="H7466"/>
      <c r="I7466"/>
      <c r="J7466"/>
      <c r="K7466"/>
      <c r="L7466"/>
      <c r="M7466"/>
      <c r="N7466"/>
      <c r="O7466"/>
      <c r="P7466"/>
      <c r="Q7466"/>
      <c r="R7466"/>
    </row>
    <row r="7467" spans="1:18" s="3" customFormat="1" x14ac:dyDescent="0.35">
      <c r="A7467"/>
      <c r="B7467"/>
      <c r="C7467" s="88"/>
      <c r="D7467"/>
      <c r="E7467"/>
      <c r="F7467"/>
      <c r="G7467"/>
      <c r="H7467"/>
      <c r="I7467"/>
      <c r="J7467"/>
      <c r="K7467"/>
      <c r="L7467"/>
      <c r="M7467"/>
      <c r="N7467"/>
      <c r="O7467"/>
      <c r="P7467"/>
      <c r="Q7467"/>
      <c r="R7467"/>
    </row>
    <row r="7468" spans="1:18" s="3" customFormat="1" x14ac:dyDescent="0.35">
      <c r="A7468"/>
      <c r="B7468"/>
      <c r="C7468" s="88"/>
      <c r="D7468"/>
      <c r="E7468"/>
      <c r="F7468"/>
      <c r="G7468"/>
      <c r="H7468"/>
      <c r="I7468"/>
      <c r="J7468"/>
      <c r="K7468"/>
      <c r="L7468"/>
      <c r="M7468"/>
      <c r="N7468"/>
      <c r="O7468"/>
      <c r="P7468"/>
      <c r="Q7468"/>
      <c r="R7468"/>
    </row>
    <row r="7469" spans="1:18" s="3" customFormat="1" x14ac:dyDescent="0.35">
      <c r="A7469"/>
      <c r="B7469"/>
      <c r="C7469" s="88"/>
      <c r="D7469"/>
      <c r="E7469"/>
      <c r="F7469"/>
      <c r="G7469"/>
      <c r="H7469"/>
      <c r="I7469"/>
      <c r="J7469"/>
      <c r="K7469"/>
      <c r="L7469"/>
      <c r="M7469"/>
      <c r="N7469"/>
      <c r="O7469"/>
      <c r="P7469"/>
      <c r="Q7469"/>
      <c r="R7469"/>
    </row>
    <row r="7470" spans="1:18" s="3" customFormat="1" x14ac:dyDescent="0.35">
      <c r="A7470"/>
      <c r="B7470"/>
      <c r="C7470" s="88"/>
      <c r="D7470"/>
      <c r="E7470"/>
      <c r="F7470"/>
      <c r="G7470"/>
      <c r="H7470"/>
      <c r="I7470"/>
      <c r="J7470"/>
      <c r="K7470"/>
      <c r="L7470"/>
      <c r="M7470"/>
      <c r="N7470"/>
      <c r="O7470"/>
      <c r="P7470"/>
      <c r="Q7470"/>
      <c r="R7470"/>
    </row>
    <row r="7471" spans="1:18" s="3" customFormat="1" x14ac:dyDescent="0.35">
      <c r="A7471"/>
      <c r="B7471"/>
      <c r="C7471" s="88"/>
      <c r="D7471"/>
      <c r="E7471"/>
      <c r="F7471"/>
      <c r="G7471"/>
      <c r="H7471"/>
      <c r="I7471"/>
      <c r="J7471"/>
      <c r="K7471"/>
      <c r="L7471"/>
      <c r="M7471"/>
      <c r="N7471"/>
      <c r="O7471"/>
      <c r="P7471"/>
      <c r="Q7471"/>
      <c r="R7471"/>
    </row>
    <row r="7472" spans="1:18" s="3" customFormat="1" x14ac:dyDescent="0.35">
      <c r="A7472"/>
      <c r="B7472"/>
      <c r="C7472" s="88"/>
      <c r="D7472"/>
      <c r="E7472"/>
      <c r="F7472"/>
      <c r="G7472"/>
      <c r="H7472"/>
      <c r="I7472"/>
      <c r="J7472"/>
      <c r="K7472"/>
      <c r="L7472"/>
      <c r="M7472"/>
      <c r="N7472"/>
      <c r="O7472"/>
      <c r="P7472"/>
      <c r="Q7472"/>
      <c r="R7472"/>
    </row>
    <row r="7473" spans="1:18" s="3" customFormat="1" x14ac:dyDescent="0.35">
      <c r="A7473"/>
      <c r="B7473"/>
      <c r="C7473" s="88"/>
      <c r="D7473"/>
      <c r="E7473"/>
      <c r="F7473"/>
      <c r="G7473"/>
      <c r="H7473"/>
      <c r="I7473"/>
      <c r="J7473"/>
      <c r="K7473"/>
      <c r="L7473"/>
      <c r="M7473"/>
      <c r="N7473"/>
      <c r="O7473"/>
      <c r="P7473"/>
      <c r="Q7473"/>
      <c r="R7473"/>
    </row>
    <row r="7474" spans="1:18" s="3" customFormat="1" x14ac:dyDescent="0.35">
      <c r="A7474"/>
      <c r="B7474"/>
      <c r="C7474" s="88"/>
      <c r="D7474"/>
      <c r="E7474"/>
      <c r="F7474"/>
      <c r="G7474"/>
      <c r="H7474"/>
      <c r="I7474"/>
      <c r="J7474"/>
      <c r="K7474"/>
      <c r="L7474"/>
      <c r="M7474"/>
      <c r="N7474"/>
      <c r="O7474"/>
      <c r="P7474"/>
      <c r="Q7474"/>
      <c r="R7474"/>
    </row>
    <row r="7475" spans="1:18" s="3" customFormat="1" x14ac:dyDescent="0.35">
      <c r="A7475"/>
      <c r="B7475"/>
      <c r="C7475" s="88"/>
      <c r="D7475"/>
      <c r="E7475"/>
      <c r="F7475"/>
      <c r="G7475"/>
      <c r="H7475"/>
      <c r="I7475"/>
      <c r="J7475"/>
      <c r="K7475"/>
      <c r="L7475"/>
      <c r="M7475"/>
      <c r="N7475"/>
      <c r="O7475"/>
      <c r="P7475"/>
      <c r="Q7475"/>
      <c r="R7475"/>
    </row>
    <row r="7476" spans="1:18" s="3" customFormat="1" x14ac:dyDescent="0.35">
      <c r="A7476"/>
      <c r="B7476"/>
      <c r="C7476" s="88"/>
      <c r="D7476"/>
      <c r="E7476"/>
      <c r="F7476"/>
      <c r="G7476"/>
      <c r="H7476"/>
      <c r="I7476"/>
      <c r="J7476"/>
      <c r="K7476"/>
      <c r="L7476"/>
      <c r="M7476"/>
      <c r="N7476"/>
      <c r="O7476"/>
      <c r="P7476"/>
      <c r="Q7476"/>
      <c r="R7476"/>
    </row>
    <row r="7477" spans="1:18" s="3" customFormat="1" x14ac:dyDescent="0.35">
      <c r="A7477"/>
      <c r="B7477"/>
      <c r="C7477" s="88"/>
      <c r="D7477"/>
      <c r="E7477"/>
      <c r="F7477"/>
      <c r="G7477"/>
      <c r="H7477"/>
      <c r="I7477"/>
      <c r="J7477"/>
      <c r="K7477"/>
      <c r="L7477"/>
      <c r="M7477"/>
      <c r="N7477"/>
      <c r="O7477"/>
      <c r="P7477"/>
      <c r="Q7477"/>
      <c r="R7477"/>
    </row>
    <row r="7478" spans="1:18" s="3" customFormat="1" x14ac:dyDescent="0.35">
      <c r="A7478"/>
      <c r="B7478"/>
      <c r="C7478" s="88"/>
      <c r="D7478"/>
      <c r="E7478"/>
      <c r="F7478"/>
      <c r="G7478"/>
      <c r="H7478"/>
      <c r="I7478"/>
      <c r="J7478"/>
      <c r="K7478"/>
      <c r="L7478"/>
      <c r="M7478"/>
      <c r="N7478"/>
      <c r="O7478"/>
      <c r="P7478"/>
      <c r="Q7478"/>
      <c r="R7478"/>
    </row>
    <row r="7479" spans="1:18" s="3" customFormat="1" x14ac:dyDescent="0.35">
      <c r="A7479"/>
      <c r="B7479"/>
      <c r="C7479" s="88"/>
      <c r="D7479"/>
      <c r="E7479"/>
      <c r="F7479"/>
      <c r="G7479"/>
      <c r="H7479"/>
      <c r="I7479"/>
      <c r="J7479"/>
      <c r="K7479"/>
      <c r="L7479"/>
      <c r="M7479"/>
      <c r="N7479"/>
      <c r="O7479"/>
      <c r="P7479"/>
      <c r="Q7479"/>
      <c r="R7479"/>
    </row>
    <row r="7480" spans="1:18" s="3" customFormat="1" x14ac:dyDescent="0.35">
      <c r="A7480"/>
      <c r="B7480"/>
      <c r="C7480" s="88"/>
      <c r="D7480"/>
      <c r="E7480"/>
      <c r="F7480"/>
      <c r="G7480"/>
      <c r="H7480"/>
      <c r="I7480"/>
      <c r="J7480"/>
      <c r="K7480"/>
      <c r="L7480"/>
      <c r="M7480"/>
      <c r="N7480"/>
      <c r="O7480"/>
      <c r="P7480"/>
      <c r="Q7480"/>
      <c r="R7480"/>
    </row>
    <row r="7481" spans="1:18" s="3" customFormat="1" x14ac:dyDescent="0.35">
      <c r="A7481"/>
      <c r="B7481"/>
      <c r="C7481" s="88"/>
      <c r="D7481"/>
      <c r="E7481"/>
      <c r="F7481"/>
      <c r="G7481"/>
      <c r="H7481"/>
      <c r="I7481"/>
      <c r="J7481"/>
      <c r="K7481"/>
      <c r="L7481"/>
      <c r="M7481"/>
      <c r="N7481"/>
      <c r="O7481"/>
      <c r="P7481"/>
      <c r="Q7481"/>
      <c r="R7481"/>
    </row>
    <row r="7482" spans="1:18" s="3" customFormat="1" x14ac:dyDescent="0.35">
      <c r="A7482"/>
      <c r="B7482"/>
      <c r="C7482" s="88"/>
      <c r="D7482"/>
      <c r="E7482"/>
      <c r="F7482"/>
      <c r="G7482"/>
      <c r="H7482"/>
      <c r="I7482"/>
      <c r="J7482"/>
      <c r="K7482"/>
      <c r="L7482"/>
      <c r="M7482"/>
      <c r="N7482"/>
      <c r="O7482"/>
      <c r="P7482"/>
      <c r="Q7482"/>
      <c r="R7482"/>
    </row>
    <row r="7483" spans="1:18" s="3" customFormat="1" x14ac:dyDescent="0.35">
      <c r="A7483"/>
      <c r="B7483"/>
      <c r="C7483" s="88"/>
      <c r="D7483"/>
      <c r="E7483"/>
      <c r="F7483"/>
      <c r="G7483"/>
      <c r="H7483"/>
      <c r="I7483"/>
      <c r="J7483"/>
      <c r="K7483"/>
      <c r="L7483"/>
      <c r="M7483"/>
      <c r="N7483"/>
      <c r="O7483"/>
      <c r="P7483"/>
      <c r="Q7483"/>
      <c r="R7483"/>
    </row>
    <row r="7484" spans="1:18" s="3" customFormat="1" x14ac:dyDescent="0.35">
      <c r="A7484"/>
      <c r="B7484"/>
      <c r="C7484" s="88"/>
      <c r="D7484"/>
      <c r="E7484"/>
      <c r="F7484"/>
      <c r="G7484"/>
      <c r="H7484"/>
      <c r="I7484"/>
      <c r="J7484"/>
      <c r="K7484"/>
      <c r="L7484"/>
      <c r="M7484"/>
      <c r="N7484"/>
      <c r="O7484"/>
      <c r="P7484"/>
      <c r="Q7484"/>
      <c r="R7484"/>
    </row>
    <row r="7485" spans="1:18" s="3" customFormat="1" x14ac:dyDescent="0.35">
      <c r="A7485"/>
      <c r="B7485"/>
      <c r="C7485" s="88"/>
      <c r="D7485"/>
      <c r="E7485"/>
      <c r="F7485"/>
      <c r="G7485"/>
      <c r="H7485"/>
      <c r="I7485"/>
      <c r="J7485"/>
      <c r="K7485"/>
      <c r="L7485"/>
      <c r="M7485"/>
      <c r="N7485"/>
      <c r="O7485"/>
      <c r="P7485"/>
      <c r="Q7485"/>
      <c r="R7485"/>
    </row>
    <row r="7486" spans="1:18" s="3" customFormat="1" x14ac:dyDescent="0.35">
      <c r="A7486"/>
      <c r="B7486"/>
      <c r="C7486" s="88"/>
      <c r="D7486"/>
      <c r="E7486"/>
      <c r="F7486"/>
      <c r="G7486"/>
      <c r="H7486"/>
      <c r="I7486"/>
      <c r="J7486"/>
      <c r="K7486"/>
      <c r="L7486"/>
      <c r="M7486"/>
      <c r="N7486"/>
      <c r="O7486"/>
      <c r="P7486"/>
      <c r="Q7486"/>
      <c r="R7486"/>
    </row>
    <row r="7487" spans="1:18" s="3" customFormat="1" x14ac:dyDescent="0.35">
      <c r="A7487"/>
      <c r="B7487"/>
      <c r="C7487" s="88"/>
      <c r="D7487"/>
      <c r="E7487"/>
      <c r="F7487"/>
      <c r="G7487"/>
      <c r="H7487"/>
      <c r="I7487"/>
      <c r="J7487"/>
      <c r="K7487"/>
      <c r="L7487"/>
      <c r="M7487"/>
      <c r="N7487"/>
      <c r="O7487"/>
      <c r="P7487"/>
      <c r="Q7487"/>
      <c r="R7487"/>
    </row>
    <row r="7488" spans="1:18" s="3" customFormat="1" x14ac:dyDescent="0.35">
      <c r="A7488"/>
      <c r="B7488"/>
      <c r="C7488" s="88"/>
      <c r="D7488"/>
      <c r="E7488"/>
      <c r="F7488"/>
      <c r="G7488"/>
      <c r="H7488"/>
      <c r="I7488"/>
      <c r="J7488"/>
      <c r="K7488"/>
      <c r="L7488"/>
      <c r="M7488"/>
      <c r="N7488"/>
      <c r="O7488"/>
      <c r="P7488"/>
      <c r="Q7488"/>
      <c r="R7488"/>
    </row>
    <row r="7489" spans="1:18" s="3" customFormat="1" x14ac:dyDescent="0.35">
      <c r="A7489"/>
      <c r="B7489"/>
      <c r="C7489" s="88"/>
      <c r="D7489"/>
      <c r="E7489"/>
      <c r="F7489"/>
      <c r="G7489"/>
      <c r="H7489"/>
      <c r="I7489"/>
      <c r="J7489"/>
      <c r="K7489"/>
      <c r="L7489"/>
      <c r="M7489"/>
      <c r="N7489"/>
      <c r="O7489"/>
      <c r="P7489"/>
      <c r="Q7489"/>
      <c r="R7489"/>
    </row>
    <row r="7490" spans="1:18" s="3" customFormat="1" x14ac:dyDescent="0.35">
      <c r="A7490"/>
      <c r="B7490"/>
      <c r="C7490" s="88"/>
      <c r="D7490"/>
      <c r="E7490"/>
      <c r="F7490"/>
      <c r="G7490"/>
      <c r="H7490"/>
      <c r="I7490"/>
      <c r="J7490"/>
      <c r="K7490"/>
      <c r="L7490"/>
      <c r="M7490"/>
      <c r="N7490"/>
      <c r="O7490"/>
      <c r="P7490"/>
      <c r="Q7490"/>
      <c r="R7490"/>
    </row>
    <row r="7491" spans="1:18" s="3" customFormat="1" x14ac:dyDescent="0.35">
      <c r="A7491"/>
      <c r="B7491"/>
      <c r="C7491" s="88"/>
      <c r="D7491"/>
      <c r="E7491"/>
      <c r="F7491"/>
      <c r="G7491"/>
      <c r="H7491"/>
      <c r="I7491"/>
      <c r="J7491"/>
      <c r="K7491"/>
      <c r="L7491"/>
      <c r="M7491"/>
      <c r="N7491"/>
      <c r="O7491"/>
      <c r="P7491"/>
      <c r="Q7491"/>
      <c r="R7491"/>
    </row>
    <row r="7492" spans="1:18" s="3" customFormat="1" x14ac:dyDescent="0.35">
      <c r="A7492"/>
      <c r="B7492"/>
      <c r="C7492" s="88"/>
      <c r="D7492"/>
      <c r="E7492"/>
      <c r="F7492"/>
      <c r="G7492"/>
      <c r="H7492"/>
      <c r="I7492"/>
      <c r="J7492"/>
      <c r="K7492"/>
      <c r="L7492"/>
      <c r="M7492"/>
      <c r="N7492"/>
      <c r="O7492"/>
      <c r="P7492"/>
      <c r="Q7492"/>
      <c r="R7492"/>
    </row>
    <row r="7493" spans="1:18" s="3" customFormat="1" x14ac:dyDescent="0.35">
      <c r="A7493"/>
      <c r="B7493"/>
      <c r="C7493" s="88"/>
      <c r="D7493"/>
      <c r="E7493"/>
      <c r="F7493"/>
      <c r="G7493"/>
      <c r="H7493"/>
      <c r="I7493"/>
      <c r="J7493"/>
      <c r="K7493"/>
      <c r="L7493"/>
      <c r="M7493"/>
      <c r="N7493"/>
      <c r="O7493"/>
      <c r="P7493"/>
      <c r="Q7493"/>
      <c r="R7493"/>
    </row>
    <row r="7494" spans="1:18" s="3" customFormat="1" x14ac:dyDescent="0.35">
      <c r="A7494"/>
      <c r="B7494"/>
      <c r="C7494" s="88"/>
      <c r="D7494"/>
      <c r="E7494"/>
      <c r="F7494"/>
      <c r="G7494"/>
      <c r="H7494"/>
      <c r="I7494"/>
      <c r="J7494"/>
      <c r="K7494"/>
      <c r="L7494"/>
      <c r="M7494"/>
      <c r="N7494"/>
      <c r="O7494"/>
      <c r="P7494"/>
      <c r="Q7494"/>
      <c r="R7494"/>
    </row>
    <row r="7495" spans="1:18" s="3" customFormat="1" x14ac:dyDescent="0.35">
      <c r="A7495"/>
      <c r="B7495"/>
      <c r="C7495" s="88"/>
      <c r="D7495"/>
      <c r="E7495"/>
      <c r="F7495"/>
      <c r="G7495"/>
      <c r="H7495"/>
      <c r="I7495"/>
      <c r="J7495"/>
      <c r="K7495"/>
      <c r="L7495"/>
      <c r="M7495"/>
      <c r="N7495"/>
      <c r="O7495"/>
      <c r="P7495"/>
      <c r="Q7495"/>
      <c r="R7495"/>
    </row>
    <row r="7496" spans="1:18" s="3" customFormat="1" x14ac:dyDescent="0.35">
      <c r="A7496"/>
      <c r="B7496"/>
      <c r="C7496" s="88"/>
      <c r="D7496"/>
      <c r="E7496"/>
      <c r="F7496"/>
      <c r="G7496"/>
      <c r="H7496"/>
      <c r="I7496"/>
      <c r="J7496"/>
      <c r="K7496"/>
      <c r="L7496"/>
      <c r="M7496"/>
      <c r="N7496"/>
      <c r="O7496"/>
      <c r="P7496"/>
      <c r="Q7496"/>
      <c r="R7496"/>
    </row>
    <row r="7497" spans="1:18" s="3" customFormat="1" x14ac:dyDescent="0.35">
      <c r="A7497"/>
      <c r="B7497"/>
      <c r="C7497" s="88"/>
      <c r="D7497"/>
      <c r="E7497"/>
      <c r="F7497"/>
      <c r="G7497"/>
      <c r="H7497"/>
      <c r="I7497"/>
      <c r="J7497"/>
      <c r="K7497"/>
      <c r="L7497"/>
      <c r="M7497"/>
      <c r="N7497"/>
      <c r="O7497"/>
      <c r="P7497"/>
      <c r="Q7497"/>
      <c r="R7497"/>
    </row>
    <row r="7498" spans="1:18" s="3" customFormat="1" x14ac:dyDescent="0.35">
      <c r="A7498"/>
      <c r="B7498"/>
      <c r="C7498" s="88"/>
      <c r="D7498"/>
      <c r="E7498"/>
      <c r="F7498"/>
      <c r="G7498"/>
      <c r="H7498"/>
      <c r="I7498"/>
      <c r="J7498"/>
      <c r="K7498"/>
      <c r="L7498"/>
      <c r="M7498"/>
      <c r="N7498"/>
      <c r="O7498"/>
      <c r="P7498"/>
      <c r="Q7498"/>
      <c r="R7498"/>
    </row>
    <row r="7499" spans="1:18" s="3" customFormat="1" x14ac:dyDescent="0.35">
      <c r="A7499"/>
      <c r="B7499"/>
      <c r="C7499" s="88"/>
      <c r="D7499"/>
      <c r="E7499"/>
      <c r="F7499"/>
      <c r="G7499"/>
      <c r="H7499"/>
      <c r="I7499"/>
      <c r="J7499"/>
      <c r="K7499"/>
      <c r="L7499"/>
      <c r="M7499"/>
      <c r="N7499"/>
      <c r="O7499"/>
      <c r="P7499"/>
      <c r="Q7499"/>
      <c r="R7499"/>
    </row>
    <row r="7500" spans="1:18" s="3" customFormat="1" x14ac:dyDescent="0.35">
      <c r="A7500"/>
      <c r="B7500"/>
      <c r="C7500" s="88"/>
      <c r="D7500"/>
      <c r="E7500"/>
      <c r="F7500"/>
      <c r="G7500"/>
      <c r="H7500"/>
      <c r="I7500"/>
      <c r="J7500"/>
      <c r="K7500"/>
      <c r="L7500"/>
      <c r="M7500"/>
      <c r="N7500"/>
      <c r="O7500"/>
      <c r="P7500"/>
      <c r="Q7500"/>
      <c r="R7500"/>
    </row>
    <row r="7501" spans="1:18" s="3" customFormat="1" x14ac:dyDescent="0.35">
      <c r="A7501"/>
      <c r="B7501"/>
      <c r="C7501" s="88"/>
      <c r="D7501"/>
      <c r="E7501"/>
      <c r="F7501"/>
      <c r="G7501"/>
      <c r="H7501"/>
      <c r="I7501"/>
      <c r="J7501"/>
      <c r="K7501"/>
      <c r="L7501"/>
      <c r="M7501"/>
      <c r="N7501"/>
      <c r="O7501"/>
      <c r="P7501"/>
      <c r="Q7501"/>
      <c r="R7501"/>
    </row>
    <row r="7502" spans="1:18" s="3" customFormat="1" x14ac:dyDescent="0.35">
      <c r="A7502"/>
      <c r="B7502"/>
      <c r="C7502" s="88"/>
      <c r="D7502"/>
      <c r="E7502"/>
      <c r="F7502"/>
      <c r="G7502"/>
      <c r="H7502"/>
      <c r="I7502"/>
      <c r="J7502"/>
      <c r="K7502"/>
      <c r="L7502"/>
      <c r="M7502"/>
      <c r="N7502"/>
      <c r="O7502"/>
      <c r="P7502"/>
      <c r="Q7502"/>
      <c r="R7502"/>
    </row>
    <row r="7503" spans="1:18" s="3" customFormat="1" x14ac:dyDescent="0.35">
      <c r="A7503"/>
      <c r="B7503"/>
      <c r="C7503" s="88"/>
      <c r="D7503"/>
      <c r="E7503"/>
      <c r="F7503"/>
      <c r="G7503"/>
      <c r="H7503"/>
      <c r="I7503"/>
      <c r="J7503"/>
      <c r="K7503"/>
      <c r="L7503"/>
      <c r="M7503"/>
      <c r="N7503"/>
      <c r="O7503"/>
      <c r="P7503"/>
      <c r="Q7503"/>
      <c r="R7503"/>
    </row>
    <row r="7504" spans="1:18" s="3" customFormat="1" x14ac:dyDescent="0.35">
      <c r="A7504"/>
      <c r="B7504"/>
      <c r="C7504" s="88"/>
      <c r="D7504"/>
      <c r="E7504"/>
      <c r="F7504"/>
      <c r="G7504"/>
      <c r="H7504"/>
      <c r="I7504"/>
      <c r="J7504"/>
      <c r="K7504"/>
      <c r="L7504"/>
      <c r="M7504"/>
      <c r="N7504"/>
      <c r="O7504"/>
      <c r="P7504"/>
      <c r="Q7504"/>
      <c r="R7504"/>
    </row>
    <row r="7505" spans="1:18" s="3" customFormat="1" x14ac:dyDescent="0.35">
      <c r="A7505"/>
      <c r="B7505"/>
      <c r="C7505" s="88"/>
      <c r="D7505"/>
      <c r="E7505"/>
      <c r="F7505"/>
      <c r="G7505"/>
      <c r="H7505"/>
      <c r="I7505"/>
      <c r="J7505"/>
      <c r="K7505"/>
      <c r="L7505"/>
      <c r="M7505"/>
      <c r="N7505"/>
      <c r="O7505"/>
      <c r="P7505"/>
      <c r="Q7505"/>
      <c r="R7505"/>
    </row>
    <row r="7506" spans="1:18" s="3" customFormat="1" x14ac:dyDescent="0.35">
      <c r="A7506"/>
      <c r="B7506"/>
      <c r="C7506" s="88"/>
      <c r="D7506"/>
      <c r="E7506"/>
      <c r="F7506"/>
      <c r="G7506"/>
      <c r="H7506"/>
      <c r="I7506"/>
      <c r="J7506"/>
      <c r="K7506"/>
      <c r="L7506"/>
      <c r="M7506"/>
      <c r="N7506"/>
      <c r="O7506"/>
      <c r="P7506"/>
      <c r="Q7506"/>
      <c r="R7506"/>
    </row>
    <row r="7507" spans="1:18" s="3" customFormat="1" x14ac:dyDescent="0.35">
      <c r="A7507"/>
      <c r="B7507"/>
      <c r="C7507" s="88"/>
      <c r="D7507"/>
      <c r="E7507"/>
      <c r="F7507"/>
      <c r="G7507"/>
      <c r="H7507"/>
      <c r="I7507"/>
      <c r="J7507"/>
      <c r="K7507"/>
      <c r="L7507"/>
      <c r="M7507"/>
      <c r="N7507"/>
      <c r="O7507"/>
      <c r="P7507"/>
      <c r="Q7507"/>
      <c r="R7507"/>
    </row>
    <row r="7508" spans="1:18" s="3" customFormat="1" x14ac:dyDescent="0.35">
      <c r="A7508"/>
      <c r="B7508"/>
      <c r="C7508" s="88"/>
      <c r="D7508"/>
      <c r="E7508"/>
      <c r="F7508"/>
      <c r="G7508"/>
      <c r="H7508"/>
      <c r="I7508"/>
      <c r="J7508"/>
      <c r="K7508"/>
      <c r="L7508"/>
      <c r="M7508"/>
      <c r="N7508"/>
      <c r="O7508"/>
      <c r="P7508"/>
      <c r="Q7508"/>
      <c r="R7508"/>
    </row>
    <row r="7509" spans="1:18" s="3" customFormat="1" x14ac:dyDescent="0.35">
      <c r="A7509"/>
      <c r="B7509"/>
      <c r="C7509" s="88"/>
      <c r="D7509"/>
      <c r="E7509"/>
      <c r="F7509"/>
      <c r="G7509"/>
      <c r="H7509"/>
      <c r="I7509"/>
      <c r="J7509"/>
      <c r="K7509"/>
      <c r="L7509"/>
      <c r="M7509"/>
      <c r="N7509"/>
      <c r="O7509"/>
      <c r="P7509"/>
      <c r="Q7509"/>
      <c r="R7509"/>
    </row>
    <row r="7510" spans="1:18" s="3" customFormat="1" x14ac:dyDescent="0.35">
      <c r="A7510"/>
      <c r="B7510"/>
      <c r="C7510" s="88"/>
      <c r="D7510"/>
      <c r="E7510"/>
      <c r="F7510"/>
      <c r="G7510"/>
      <c r="H7510"/>
      <c r="I7510"/>
      <c r="J7510"/>
      <c r="K7510"/>
      <c r="L7510"/>
      <c r="M7510"/>
      <c r="N7510"/>
      <c r="O7510"/>
      <c r="P7510"/>
      <c r="Q7510"/>
      <c r="R7510"/>
    </row>
    <row r="7511" spans="1:18" s="3" customFormat="1" x14ac:dyDescent="0.35">
      <c r="A7511"/>
      <c r="B7511"/>
      <c r="C7511" s="88"/>
      <c r="D7511"/>
      <c r="E7511"/>
      <c r="F7511"/>
      <c r="G7511"/>
      <c r="H7511"/>
      <c r="I7511"/>
      <c r="J7511"/>
      <c r="K7511"/>
      <c r="L7511"/>
      <c r="M7511"/>
      <c r="N7511"/>
      <c r="O7511"/>
      <c r="P7511"/>
      <c r="Q7511"/>
      <c r="R7511"/>
    </row>
    <row r="7512" spans="1:18" s="84" customFormat="1" x14ac:dyDescent="0.35">
      <c r="A7512"/>
      <c r="B7512"/>
      <c r="C7512" s="88"/>
      <c r="D7512"/>
      <c r="E7512"/>
      <c r="F7512"/>
      <c r="G7512"/>
      <c r="H7512"/>
      <c r="I7512"/>
      <c r="J7512"/>
      <c r="K7512"/>
      <c r="L7512"/>
      <c r="M7512"/>
      <c r="N7512"/>
      <c r="O7512"/>
      <c r="P7512"/>
      <c r="Q7512"/>
      <c r="R7512"/>
    </row>
    <row r="7513" spans="1:18" s="3" customFormat="1" x14ac:dyDescent="0.35">
      <c r="A7513"/>
      <c r="B7513"/>
      <c r="C7513" s="88"/>
      <c r="D7513"/>
      <c r="E7513"/>
      <c r="F7513"/>
      <c r="G7513"/>
      <c r="H7513"/>
      <c r="I7513"/>
      <c r="J7513"/>
      <c r="K7513"/>
      <c r="L7513"/>
      <c r="M7513"/>
      <c r="N7513"/>
      <c r="O7513"/>
      <c r="P7513"/>
      <c r="Q7513"/>
      <c r="R7513"/>
    </row>
    <row r="7514" spans="1:18" s="3" customFormat="1" x14ac:dyDescent="0.35">
      <c r="A7514"/>
      <c r="B7514"/>
      <c r="C7514" s="88"/>
      <c r="D7514"/>
      <c r="E7514"/>
      <c r="F7514"/>
      <c r="G7514"/>
      <c r="H7514"/>
      <c r="I7514"/>
      <c r="J7514"/>
      <c r="K7514"/>
      <c r="L7514"/>
      <c r="M7514"/>
      <c r="N7514"/>
      <c r="O7514"/>
      <c r="P7514"/>
      <c r="Q7514"/>
      <c r="R7514"/>
    </row>
    <row r="7515" spans="1:18" s="3" customFormat="1" x14ac:dyDescent="0.35">
      <c r="A7515"/>
      <c r="B7515"/>
      <c r="C7515" s="88"/>
      <c r="D7515"/>
      <c r="E7515"/>
      <c r="F7515"/>
      <c r="G7515"/>
      <c r="H7515"/>
      <c r="I7515"/>
      <c r="J7515"/>
      <c r="K7515"/>
      <c r="L7515"/>
      <c r="M7515"/>
      <c r="N7515"/>
      <c r="O7515"/>
      <c r="P7515"/>
      <c r="Q7515"/>
      <c r="R7515"/>
    </row>
    <row r="7516" spans="1:18" s="3" customFormat="1" x14ac:dyDescent="0.35">
      <c r="A7516"/>
      <c r="B7516"/>
      <c r="C7516" s="88"/>
      <c r="D7516"/>
      <c r="E7516"/>
      <c r="F7516"/>
      <c r="G7516"/>
      <c r="H7516"/>
      <c r="I7516"/>
      <c r="J7516"/>
      <c r="K7516"/>
      <c r="L7516"/>
      <c r="M7516"/>
      <c r="N7516"/>
      <c r="O7516"/>
      <c r="P7516"/>
      <c r="Q7516"/>
      <c r="R7516"/>
    </row>
    <row r="7517" spans="1:18" s="3" customFormat="1" x14ac:dyDescent="0.35">
      <c r="A7517"/>
      <c r="B7517"/>
      <c r="C7517" s="88"/>
      <c r="D7517"/>
      <c r="E7517"/>
      <c r="F7517"/>
      <c r="G7517"/>
      <c r="H7517"/>
      <c r="I7517"/>
      <c r="J7517"/>
      <c r="K7517"/>
      <c r="L7517"/>
      <c r="M7517"/>
      <c r="N7517"/>
      <c r="O7517"/>
      <c r="P7517"/>
      <c r="Q7517"/>
      <c r="R7517"/>
    </row>
    <row r="7518" spans="1:18" s="3" customFormat="1" x14ac:dyDescent="0.35">
      <c r="A7518"/>
      <c r="B7518"/>
      <c r="C7518" s="88"/>
      <c r="D7518"/>
      <c r="E7518"/>
      <c r="F7518"/>
      <c r="G7518"/>
      <c r="H7518"/>
      <c r="I7518"/>
      <c r="J7518"/>
      <c r="K7518"/>
      <c r="L7518"/>
      <c r="M7518"/>
      <c r="N7518"/>
      <c r="O7518"/>
      <c r="P7518"/>
      <c r="Q7518"/>
      <c r="R7518"/>
    </row>
    <row r="7519" spans="1:18" s="3" customFormat="1" x14ac:dyDescent="0.35">
      <c r="A7519"/>
      <c r="B7519"/>
      <c r="C7519" s="88"/>
      <c r="D7519"/>
      <c r="E7519"/>
      <c r="F7519"/>
      <c r="G7519"/>
      <c r="H7519"/>
      <c r="I7519"/>
      <c r="J7519"/>
      <c r="K7519"/>
      <c r="L7519"/>
      <c r="M7519"/>
      <c r="N7519"/>
      <c r="O7519"/>
      <c r="P7519"/>
      <c r="Q7519"/>
      <c r="R7519"/>
    </row>
    <row r="7520" spans="1:18" s="3" customFormat="1" x14ac:dyDescent="0.35">
      <c r="A7520"/>
      <c r="B7520"/>
      <c r="C7520" s="88"/>
      <c r="D7520"/>
      <c r="E7520"/>
      <c r="F7520"/>
      <c r="G7520"/>
      <c r="H7520"/>
      <c r="I7520"/>
      <c r="J7520"/>
      <c r="K7520"/>
      <c r="L7520"/>
      <c r="M7520"/>
      <c r="N7520"/>
      <c r="O7520"/>
      <c r="P7520"/>
      <c r="Q7520"/>
      <c r="R7520"/>
    </row>
    <row r="7521" spans="1:18" s="3" customFormat="1" x14ac:dyDescent="0.35">
      <c r="A7521"/>
      <c r="B7521"/>
      <c r="C7521" s="88"/>
      <c r="D7521"/>
      <c r="E7521"/>
      <c r="F7521"/>
      <c r="G7521"/>
      <c r="H7521"/>
      <c r="I7521"/>
      <c r="J7521"/>
      <c r="K7521"/>
      <c r="L7521"/>
      <c r="M7521"/>
      <c r="N7521"/>
      <c r="O7521"/>
      <c r="P7521"/>
      <c r="Q7521"/>
      <c r="R7521"/>
    </row>
    <row r="7522" spans="1:18" s="3" customFormat="1" x14ac:dyDescent="0.35">
      <c r="A7522"/>
      <c r="B7522"/>
      <c r="C7522" s="88"/>
      <c r="D7522"/>
      <c r="E7522"/>
      <c r="F7522"/>
      <c r="G7522"/>
      <c r="H7522"/>
      <c r="I7522"/>
      <c r="J7522"/>
      <c r="K7522"/>
      <c r="L7522"/>
      <c r="M7522"/>
      <c r="N7522"/>
      <c r="O7522"/>
      <c r="P7522"/>
      <c r="Q7522"/>
      <c r="R7522"/>
    </row>
    <row r="7523" spans="1:18" s="3" customFormat="1" x14ac:dyDescent="0.35">
      <c r="A7523"/>
      <c r="B7523"/>
      <c r="C7523" s="88"/>
      <c r="D7523"/>
      <c r="E7523"/>
      <c r="F7523"/>
      <c r="G7523"/>
      <c r="H7523"/>
      <c r="I7523"/>
      <c r="J7523"/>
      <c r="K7523"/>
      <c r="L7523"/>
      <c r="M7523"/>
      <c r="N7523"/>
      <c r="O7523"/>
      <c r="P7523"/>
      <c r="Q7523"/>
      <c r="R7523"/>
    </row>
    <row r="7524" spans="1:18" s="3" customFormat="1" x14ac:dyDescent="0.35">
      <c r="A7524"/>
      <c r="B7524"/>
      <c r="C7524" s="88"/>
      <c r="D7524"/>
      <c r="E7524"/>
      <c r="F7524"/>
      <c r="G7524"/>
      <c r="H7524"/>
      <c r="I7524"/>
      <c r="J7524"/>
      <c r="K7524"/>
      <c r="L7524"/>
      <c r="M7524"/>
      <c r="N7524"/>
      <c r="O7524"/>
      <c r="P7524"/>
      <c r="Q7524"/>
      <c r="R7524"/>
    </row>
    <row r="7525" spans="1:18" s="3" customFormat="1" x14ac:dyDescent="0.35">
      <c r="A7525"/>
      <c r="B7525"/>
      <c r="C7525" s="88"/>
      <c r="D7525"/>
      <c r="E7525"/>
      <c r="F7525"/>
      <c r="G7525"/>
      <c r="H7525"/>
      <c r="I7525"/>
      <c r="J7525"/>
      <c r="K7525"/>
      <c r="L7525"/>
      <c r="M7525"/>
      <c r="N7525"/>
      <c r="O7525"/>
      <c r="P7525"/>
      <c r="Q7525"/>
      <c r="R7525"/>
    </row>
    <row r="7526" spans="1:18" s="3" customFormat="1" x14ac:dyDescent="0.35">
      <c r="A7526"/>
      <c r="B7526"/>
      <c r="C7526" s="88"/>
      <c r="D7526"/>
      <c r="E7526"/>
      <c r="F7526"/>
      <c r="G7526"/>
      <c r="H7526"/>
      <c r="I7526"/>
      <c r="J7526"/>
      <c r="K7526"/>
      <c r="L7526"/>
      <c r="M7526"/>
      <c r="N7526"/>
      <c r="O7526"/>
      <c r="P7526"/>
      <c r="Q7526"/>
      <c r="R7526"/>
    </row>
    <row r="7527" spans="1:18" s="3" customFormat="1" x14ac:dyDescent="0.35">
      <c r="A7527"/>
      <c r="B7527"/>
      <c r="C7527" s="88"/>
      <c r="D7527"/>
      <c r="E7527"/>
      <c r="F7527"/>
      <c r="G7527"/>
      <c r="H7527"/>
      <c r="I7527"/>
      <c r="J7527"/>
      <c r="K7527"/>
      <c r="L7527"/>
      <c r="M7527"/>
      <c r="N7527"/>
      <c r="O7527"/>
      <c r="P7527"/>
      <c r="Q7527"/>
      <c r="R7527"/>
    </row>
    <row r="7528" spans="1:18" s="3" customFormat="1" x14ac:dyDescent="0.35">
      <c r="A7528"/>
      <c r="B7528"/>
      <c r="C7528" s="88"/>
      <c r="D7528"/>
      <c r="E7528"/>
      <c r="F7528"/>
      <c r="G7528"/>
      <c r="H7528"/>
      <c r="I7528"/>
      <c r="J7528"/>
      <c r="K7528"/>
      <c r="L7528"/>
      <c r="M7528"/>
      <c r="N7528"/>
      <c r="O7528"/>
      <c r="P7528"/>
      <c r="Q7528"/>
      <c r="R7528"/>
    </row>
    <row r="7529" spans="1:18" s="3" customFormat="1" x14ac:dyDescent="0.35">
      <c r="A7529"/>
      <c r="B7529"/>
      <c r="C7529" s="88"/>
      <c r="D7529"/>
      <c r="E7529"/>
      <c r="F7529"/>
      <c r="G7529"/>
      <c r="H7529"/>
      <c r="I7529"/>
      <c r="J7529"/>
      <c r="K7529"/>
      <c r="L7529"/>
      <c r="M7529"/>
      <c r="N7529"/>
      <c r="O7529"/>
      <c r="P7529"/>
      <c r="Q7529"/>
      <c r="R7529"/>
    </row>
    <row r="7530" spans="1:18" s="3" customFormat="1" x14ac:dyDescent="0.35">
      <c r="A7530"/>
      <c r="B7530"/>
      <c r="C7530" s="88"/>
      <c r="D7530"/>
      <c r="E7530"/>
      <c r="F7530"/>
      <c r="G7530"/>
      <c r="H7530"/>
      <c r="I7530"/>
      <c r="J7530"/>
      <c r="K7530"/>
      <c r="L7530"/>
      <c r="M7530"/>
      <c r="N7530"/>
      <c r="O7530"/>
      <c r="P7530"/>
      <c r="Q7530"/>
      <c r="R7530"/>
    </row>
    <row r="7531" spans="1:18" s="3" customFormat="1" x14ac:dyDescent="0.35">
      <c r="A7531"/>
      <c r="B7531"/>
      <c r="C7531" s="88"/>
      <c r="D7531"/>
      <c r="E7531"/>
      <c r="F7531"/>
      <c r="G7531"/>
      <c r="H7531"/>
      <c r="I7531"/>
      <c r="J7531"/>
      <c r="K7531"/>
      <c r="L7531"/>
      <c r="M7531"/>
      <c r="N7531"/>
      <c r="O7531"/>
      <c r="P7531"/>
      <c r="Q7531"/>
      <c r="R7531"/>
    </row>
    <row r="7532" spans="1:18" s="3" customFormat="1" x14ac:dyDescent="0.35">
      <c r="A7532"/>
      <c r="B7532"/>
      <c r="C7532" s="88"/>
      <c r="D7532"/>
      <c r="E7532"/>
      <c r="F7532"/>
      <c r="G7532"/>
      <c r="H7532"/>
      <c r="I7532"/>
      <c r="J7532"/>
      <c r="K7532"/>
      <c r="L7532"/>
      <c r="M7532"/>
      <c r="N7532"/>
      <c r="O7532"/>
      <c r="P7532"/>
      <c r="Q7532"/>
      <c r="R7532"/>
    </row>
    <row r="7533" spans="1:18" s="3" customFormat="1" x14ac:dyDescent="0.35">
      <c r="A7533"/>
      <c r="B7533"/>
      <c r="C7533" s="88"/>
      <c r="D7533"/>
      <c r="E7533"/>
      <c r="F7533"/>
      <c r="G7533"/>
      <c r="H7533"/>
      <c r="I7533"/>
      <c r="J7533"/>
      <c r="K7533"/>
      <c r="L7533"/>
      <c r="M7533"/>
      <c r="N7533"/>
      <c r="O7533"/>
      <c r="P7533"/>
      <c r="Q7533"/>
      <c r="R7533"/>
    </row>
    <row r="7534" spans="1:18" s="3" customFormat="1" x14ac:dyDescent="0.35">
      <c r="A7534"/>
      <c r="B7534"/>
      <c r="C7534" s="88"/>
      <c r="D7534"/>
      <c r="E7534"/>
      <c r="F7534"/>
      <c r="G7534"/>
      <c r="H7534"/>
      <c r="I7534"/>
      <c r="J7534"/>
      <c r="K7534"/>
      <c r="L7534"/>
      <c r="M7534"/>
      <c r="N7534"/>
      <c r="O7534"/>
      <c r="P7534"/>
      <c r="Q7534"/>
      <c r="R7534"/>
    </row>
    <row r="7535" spans="1:18" s="3" customFormat="1" x14ac:dyDescent="0.35">
      <c r="A7535"/>
      <c r="B7535"/>
      <c r="C7535" s="88"/>
      <c r="D7535"/>
      <c r="E7535"/>
      <c r="F7535"/>
      <c r="G7535"/>
      <c r="H7535"/>
      <c r="I7535"/>
      <c r="J7535"/>
      <c r="K7535"/>
      <c r="L7535"/>
      <c r="M7535"/>
      <c r="N7535"/>
      <c r="O7535"/>
      <c r="P7535"/>
      <c r="Q7535"/>
      <c r="R7535"/>
    </row>
    <row r="7536" spans="1:18" s="3" customFormat="1" x14ac:dyDescent="0.35">
      <c r="A7536"/>
      <c r="B7536"/>
      <c r="C7536" s="88"/>
      <c r="D7536"/>
      <c r="E7536"/>
      <c r="F7536"/>
      <c r="G7536"/>
      <c r="H7536"/>
      <c r="I7536"/>
      <c r="J7536"/>
      <c r="K7536"/>
      <c r="L7536"/>
      <c r="M7536"/>
      <c r="N7536"/>
      <c r="O7536"/>
      <c r="P7536"/>
      <c r="Q7536"/>
      <c r="R7536"/>
    </row>
    <row r="7537" spans="1:18" s="3" customFormat="1" x14ac:dyDescent="0.35">
      <c r="A7537"/>
      <c r="B7537"/>
      <c r="C7537" s="88"/>
      <c r="D7537"/>
      <c r="E7537"/>
      <c r="F7537"/>
      <c r="G7537"/>
      <c r="H7537"/>
      <c r="I7537"/>
      <c r="J7537"/>
      <c r="K7537"/>
      <c r="L7537"/>
      <c r="M7537"/>
      <c r="N7537"/>
      <c r="O7537"/>
      <c r="P7537"/>
      <c r="Q7537"/>
      <c r="R7537"/>
    </row>
    <row r="7538" spans="1:18" s="3" customFormat="1" x14ac:dyDescent="0.35">
      <c r="A7538"/>
      <c r="B7538"/>
      <c r="C7538" s="88"/>
      <c r="D7538"/>
      <c r="E7538"/>
      <c r="F7538"/>
      <c r="G7538"/>
      <c r="H7538"/>
      <c r="I7538"/>
      <c r="J7538"/>
      <c r="K7538"/>
      <c r="L7538"/>
      <c r="M7538"/>
      <c r="N7538"/>
      <c r="O7538"/>
      <c r="P7538"/>
      <c r="Q7538"/>
      <c r="R7538"/>
    </row>
    <row r="7539" spans="1:18" s="3" customFormat="1" x14ac:dyDescent="0.35">
      <c r="A7539"/>
      <c r="B7539"/>
      <c r="C7539" s="88"/>
      <c r="D7539"/>
      <c r="E7539"/>
      <c r="F7539"/>
      <c r="G7539"/>
      <c r="H7539"/>
      <c r="I7539"/>
      <c r="J7539"/>
      <c r="K7539"/>
      <c r="L7539"/>
      <c r="M7539"/>
      <c r="N7539"/>
      <c r="O7539"/>
      <c r="P7539"/>
      <c r="Q7539"/>
      <c r="R7539"/>
    </row>
    <row r="7540" spans="1:18" s="3" customFormat="1" x14ac:dyDescent="0.35">
      <c r="A7540"/>
      <c r="B7540"/>
      <c r="C7540" s="88"/>
      <c r="D7540"/>
      <c r="E7540"/>
      <c r="F7540"/>
      <c r="G7540"/>
      <c r="H7540"/>
      <c r="I7540"/>
      <c r="J7540"/>
      <c r="K7540"/>
      <c r="L7540"/>
      <c r="M7540"/>
      <c r="N7540"/>
      <c r="O7540"/>
      <c r="P7540"/>
      <c r="Q7540"/>
      <c r="R7540"/>
    </row>
    <row r="7541" spans="1:18" s="3" customFormat="1" x14ac:dyDescent="0.35">
      <c r="A7541"/>
      <c r="B7541"/>
      <c r="C7541" s="88"/>
      <c r="D7541"/>
      <c r="E7541"/>
      <c r="F7541"/>
      <c r="G7541"/>
      <c r="H7541"/>
      <c r="I7541"/>
      <c r="J7541"/>
      <c r="K7541"/>
      <c r="L7541"/>
      <c r="M7541"/>
      <c r="N7541"/>
      <c r="O7541"/>
      <c r="P7541"/>
      <c r="Q7541"/>
      <c r="R7541"/>
    </row>
    <row r="7542" spans="1:18" s="3" customFormat="1" x14ac:dyDescent="0.35">
      <c r="A7542"/>
      <c r="B7542"/>
      <c r="C7542" s="88"/>
      <c r="D7542"/>
      <c r="E7542"/>
      <c r="F7542"/>
      <c r="G7542"/>
      <c r="H7542"/>
      <c r="I7542"/>
      <c r="J7542"/>
      <c r="K7542"/>
      <c r="L7542"/>
      <c r="M7542"/>
      <c r="N7542"/>
      <c r="O7542"/>
      <c r="P7542"/>
      <c r="Q7542"/>
      <c r="R7542"/>
    </row>
    <row r="7543" spans="1:18" s="3" customFormat="1" x14ac:dyDescent="0.35">
      <c r="A7543"/>
      <c r="B7543"/>
      <c r="C7543" s="88"/>
      <c r="D7543"/>
      <c r="E7543"/>
      <c r="F7543"/>
      <c r="G7543"/>
      <c r="H7543"/>
      <c r="I7543"/>
      <c r="J7543"/>
      <c r="K7543"/>
      <c r="L7543"/>
      <c r="M7543"/>
      <c r="N7543"/>
      <c r="O7543"/>
      <c r="P7543"/>
      <c r="Q7543"/>
      <c r="R7543"/>
    </row>
    <row r="7544" spans="1:18" s="3" customFormat="1" x14ac:dyDescent="0.35">
      <c r="A7544"/>
      <c r="B7544"/>
      <c r="C7544" s="88"/>
      <c r="D7544"/>
      <c r="E7544"/>
      <c r="F7544"/>
      <c r="G7544"/>
      <c r="H7544"/>
      <c r="I7544"/>
      <c r="J7544"/>
      <c r="K7544"/>
      <c r="L7544"/>
      <c r="M7544"/>
      <c r="N7544"/>
      <c r="O7544"/>
      <c r="P7544"/>
      <c r="Q7544"/>
      <c r="R7544"/>
    </row>
    <row r="7545" spans="1:18" s="3" customFormat="1" x14ac:dyDescent="0.35">
      <c r="A7545"/>
      <c r="B7545"/>
      <c r="C7545" s="88"/>
      <c r="D7545"/>
      <c r="E7545"/>
      <c r="F7545"/>
      <c r="G7545"/>
      <c r="H7545"/>
      <c r="I7545"/>
      <c r="J7545"/>
      <c r="K7545"/>
      <c r="L7545"/>
      <c r="M7545"/>
      <c r="N7545"/>
      <c r="O7545"/>
      <c r="P7545"/>
      <c r="Q7545"/>
      <c r="R7545"/>
    </row>
    <row r="7546" spans="1:18" s="3" customFormat="1" x14ac:dyDescent="0.35">
      <c r="A7546"/>
      <c r="B7546"/>
      <c r="C7546" s="88"/>
      <c r="D7546"/>
      <c r="E7546"/>
      <c r="F7546"/>
      <c r="G7546"/>
      <c r="H7546"/>
      <c r="I7546"/>
      <c r="J7546"/>
      <c r="K7546"/>
      <c r="L7546"/>
      <c r="M7546"/>
      <c r="N7546"/>
      <c r="O7546"/>
      <c r="P7546"/>
      <c r="Q7546"/>
      <c r="R7546"/>
    </row>
    <row r="7547" spans="1:18" s="3" customFormat="1" x14ac:dyDescent="0.35">
      <c r="A7547"/>
      <c r="B7547"/>
      <c r="C7547" s="88"/>
      <c r="D7547"/>
      <c r="E7547"/>
      <c r="F7547"/>
      <c r="G7547"/>
      <c r="H7547"/>
      <c r="I7547"/>
      <c r="J7547"/>
      <c r="K7547"/>
      <c r="L7547"/>
      <c r="M7547"/>
      <c r="N7547"/>
      <c r="O7547"/>
      <c r="P7547"/>
      <c r="Q7547"/>
      <c r="R7547"/>
    </row>
    <row r="7548" spans="1:18" s="3" customFormat="1" x14ac:dyDescent="0.35">
      <c r="A7548"/>
      <c r="B7548"/>
      <c r="C7548" s="88"/>
      <c r="D7548"/>
      <c r="E7548"/>
      <c r="F7548"/>
      <c r="G7548"/>
      <c r="H7548"/>
      <c r="I7548"/>
      <c r="J7548"/>
      <c r="K7548"/>
      <c r="L7548"/>
      <c r="M7548"/>
      <c r="N7548"/>
      <c r="O7548"/>
      <c r="P7548"/>
      <c r="Q7548"/>
      <c r="R7548"/>
    </row>
    <row r="7549" spans="1:18" s="3" customFormat="1" x14ac:dyDescent="0.35">
      <c r="A7549"/>
      <c r="B7549"/>
      <c r="C7549" s="88"/>
      <c r="D7549"/>
      <c r="E7549"/>
      <c r="F7549"/>
      <c r="G7549"/>
      <c r="H7549"/>
      <c r="I7549"/>
      <c r="J7549"/>
      <c r="K7549"/>
      <c r="L7549"/>
      <c r="M7549"/>
      <c r="N7549"/>
      <c r="O7549"/>
      <c r="P7549"/>
      <c r="Q7549"/>
      <c r="R7549"/>
    </row>
    <row r="7550" spans="1:18" s="3" customFormat="1" x14ac:dyDescent="0.35">
      <c r="A7550"/>
      <c r="B7550"/>
      <c r="C7550" s="88"/>
      <c r="D7550"/>
      <c r="E7550"/>
      <c r="F7550"/>
      <c r="G7550"/>
      <c r="H7550"/>
      <c r="I7550"/>
      <c r="J7550"/>
      <c r="K7550"/>
      <c r="L7550"/>
      <c r="M7550"/>
      <c r="N7550"/>
      <c r="O7550"/>
      <c r="P7550"/>
      <c r="Q7550"/>
      <c r="R7550"/>
    </row>
    <row r="7551" spans="1:18" s="3" customFormat="1" x14ac:dyDescent="0.35">
      <c r="A7551"/>
      <c r="B7551"/>
      <c r="C7551" s="88"/>
      <c r="D7551"/>
      <c r="E7551"/>
      <c r="F7551"/>
      <c r="G7551"/>
      <c r="H7551"/>
      <c r="I7551"/>
      <c r="J7551"/>
      <c r="K7551"/>
      <c r="L7551"/>
      <c r="M7551"/>
      <c r="N7551"/>
      <c r="O7551"/>
      <c r="P7551"/>
      <c r="Q7551"/>
      <c r="R7551"/>
    </row>
    <row r="7552" spans="1:18" s="3" customFormat="1" x14ac:dyDescent="0.35">
      <c r="A7552"/>
      <c r="B7552"/>
      <c r="C7552" s="88"/>
      <c r="D7552"/>
      <c r="E7552"/>
      <c r="F7552"/>
      <c r="G7552"/>
      <c r="H7552"/>
      <c r="I7552"/>
      <c r="J7552"/>
      <c r="K7552"/>
      <c r="L7552"/>
      <c r="M7552"/>
      <c r="N7552"/>
      <c r="O7552"/>
      <c r="P7552"/>
      <c r="Q7552"/>
      <c r="R7552"/>
    </row>
    <row r="7553" spans="1:18" s="3" customFormat="1" x14ac:dyDescent="0.35">
      <c r="A7553"/>
      <c r="B7553"/>
      <c r="C7553" s="88"/>
      <c r="D7553"/>
      <c r="E7553"/>
      <c r="F7553"/>
      <c r="G7553"/>
      <c r="H7553"/>
      <c r="I7553"/>
      <c r="J7553"/>
      <c r="K7553"/>
      <c r="L7553"/>
      <c r="M7553"/>
      <c r="N7553"/>
      <c r="O7553"/>
      <c r="P7553"/>
      <c r="Q7553"/>
      <c r="R7553"/>
    </row>
    <row r="7554" spans="1:18" s="3" customFormat="1" x14ac:dyDescent="0.35">
      <c r="A7554"/>
      <c r="B7554"/>
      <c r="C7554" s="88"/>
      <c r="D7554"/>
      <c r="E7554"/>
      <c r="F7554"/>
      <c r="G7554"/>
      <c r="H7554"/>
      <c r="I7554"/>
      <c r="J7554"/>
      <c r="K7554"/>
      <c r="L7554"/>
      <c r="M7554"/>
      <c r="N7554"/>
      <c r="O7554"/>
      <c r="P7554"/>
      <c r="Q7554"/>
      <c r="R7554"/>
    </row>
    <row r="7555" spans="1:18" s="3" customFormat="1" x14ac:dyDescent="0.35">
      <c r="A7555"/>
      <c r="B7555"/>
      <c r="C7555" s="88"/>
      <c r="D7555"/>
      <c r="E7555"/>
      <c r="F7555"/>
      <c r="G7555"/>
      <c r="H7555"/>
      <c r="I7555"/>
      <c r="J7555"/>
      <c r="K7555"/>
      <c r="L7555"/>
      <c r="M7555"/>
      <c r="N7555"/>
      <c r="O7555"/>
      <c r="P7555"/>
      <c r="Q7555"/>
      <c r="R7555"/>
    </row>
    <row r="7556" spans="1:18" s="3" customFormat="1" x14ac:dyDescent="0.35">
      <c r="A7556"/>
      <c r="B7556"/>
      <c r="C7556" s="88"/>
      <c r="D7556"/>
      <c r="E7556"/>
      <c r="F7556"/>
      <c r="G7556"/>
      <c r="H7556"/>
      <c r="I7556"/>
      <c r="J7556"/>
      <c r="K7556"/>
      <c r="L7556"/>
      <c r="M7556"/>
      <c r="N7556"/>
      <c r="O7556"/>
      <c r="P7556"/>
      <c r="Q7556"/>
      <c r="R7556"/>
    </row>
    <row r="7557" spans="1:18" s="3" customFormat="1" x14ac:dyDescent="0.35">
      <c r="A7557"/>
      <c r="B7557"/>
      <c r="C7557" s="88"/>
      <c r="D7557"/>
      <c r="E7557"/>
      <c r="F7557"/>
      <c r="G7557"/>
      <c r="H7557"/>
      <c r="I7557"/>
      <c r="J7557"/>
      <c r="K7557"/>
      <c r="L7557"/>
      <c r="M7557"/>
      <c r="N7557"/>
      <c r="O7557"/>
      <c r="P7557"/>
      <c r="Q7557"/>
      <c r="R7557"/>
    </row>
    <row r="7558" spans="1:18" s="3" customFormat="1" x14ac:dyDescent="0.35">
      <c r="A7558"/>
      <c r="B7558"/>
      <c r="C7558" s="88"/>
      <c r="D7558"/>
      <c r="E7558"/>
      <c r="F7558"/>
      <c r="G7558"/>
      <c r="H7558"/>
      <c r="I7558"/>
      <c r="J7558"/>
      <c r="K7558"/>
      <c r="L7558"/>
      <c r="M7558"/>
      <c r="N7558"/>
      <c r="O7558"/>
      <c r="P7558"/>
      <c r="Q7558"/>
      <c r="R7558"/>
    </row>
    <row r="7559" spans="1:18" s="3" customFormat="1" x14ac:dyDescent="0.35">
      <c r="A7559"/>
      <c r="B7559"/>
      <c r="C7559" s="88"/>
      <c r="D7559"/>
      <c r="E7559"/>
      <c r="F7559"/>
      <c r="G7559"/>
      <c r="H7559"/>
      <c r="I7559"/>
      <c r="J7559"/>
      <c r="K7559"/>
      <c r="L7559"/>
      <c r="M7559"/>
      <c r="N7559"/>
      <c r="O7559"/>
      <c r="P7559"/>
      <c r="Q7559"/>
      <c r="R7559"/>
    </row>
    <row r="7560" spans="1:18" s="3" customFormat="1" x14ac:dyDescent="0.35">
      <c r="A7560"/>
      <c r="B7560"/>
      <c r="C7560" s="88"/>
      <c r="D7560"/>
      <c r="E7560"/>
      <c r="F7560"/>
      <c r="G7560"/>
      <c r="H7560"/>
      <c r="I7560"/>
      <c r="J7560"/>
      <c r="K7560"/>
      <c r="L7560"/>
      <c r="M7560"/>
      <c r="N7560"/>
      <c r="O7560"/>
      <c r="P7560"/>
      <c r="Q7560"/>
      <c r="R7560"/>
    </row>
    <row r="7561" spans="1:18" s="3" customFormat="1" x14ac:dyDescent="0.35">
      <c r="A7561"/>
      <c r="B7561"/>
      <c r="C7561" s="88"/>
      <c r="D7561"/>
      <c r="E7561"/>
      <c r="F7561"/>
      <c r="G7561"/>
      <c r="H7561"/>
      <c r="I7561"/>
      <c r="J7561"/>
      <c r="K7561"/>
      <c r="L7561"/>
      <c r="M7561"/>
      <c r="N7561"/>
      <c r="O7561"/>
      <c r="P7561"/>
      <c r="Q7561"/>
      <c r="R7561"/>
    </row>
    <row r="7562" spans="1:18" s="3" customFormat="1" x14ac:dyDescent="0.35">
      <c r="A7562"/>
      <c r="B7562"/>
      <c r="C7562" s="88"/>
      <c r="D7562"/>
      <c r="E7562"/>
      <c r="F7562"/>
      <c r="G7562"/>
      <c r="H7562"/>
      <c r="I7562"/>
      <c r="J7562"/>
      <c r="K7562"/>
      <c r="L7562"/>
      <c r="M7562"/>
      <c r="N7562"/>
      <c r="O7562"/>
      <c r="P7562"/>
      <c r="Q7562"/>
      <c r="R7562"/>
    </row>
    <row r="7563" spans="1:18" s="3" customFormat="1" x14ac:dyDescent="0.35">
      <c r="A7563"/>
      <c r="B7563"/>
      <c r="C7563" s="88"/>
      <c r="D7563"/>
      <c r="E7563"/>
      <c r="F7563"/>
      <c r="G7563"/>
      <c r="H7563"/>
      <c r="I7563"/>
      <c r="J7563"/>
      <c r="K7563"/>
      <c r="L7563"/>
      <c r="M7563"/>
      <c r="N7563"/>
      <c r="O7563"/>
      <c r="P7563"/>
      <c r="Q7563"/>
      <c r="R7563"/>
    </row>
    <row r="7564" spans="1:18" s="3" customFormat="1" x14ac:dyDescent="0.35">
      <c r="A7564"/>
      <c r="B7564"/>
      <c r="C7564" s="88"/>
      <c r="D7564"/>
      <c r="E7564"/>
      <c r="F7564"/>
      <c r="G7564"/>
      <c r="H7564"/>
      <c r="I7564"/>
      <c r="J7564"/>
      <c r="K7564"/>
      <c r="L7564"/>
      <c r="M7564"/>
      <c r="N7564"/>
      <c r="O7564"/>
      <c r="P7564"/>
      <c r="Q7564"/>
      <c r="R7564"/>
    </row>
    <row r="7565" spans="1:18" s="3" customFormat="1" x14ac:dyDescent="0.35">
      <c r="A7565"/>
      <c r="B7565"/>
      <c r="C7565" s="88"/>
      <c r="D7565"/>
      <c r="E7565"/>
      <c r="F7565"/>
      <c r="G7565"/>
      <c r="H7565"/>
      <c r="I7565"/>
      <c r="J7565"/>
      <c r="K7565"/>
      <c r="L7565"/>
      <c r="M7565"/>
      <c r="N7565"/>
      <c r="O7565"/>
      <c r="P7565"/>
      <c r="Q7565"/>
      <c r="R7565"/>
    </row>
    <row r="7566" spans="1:18" s="3" customFormat="1" x14ac:dyDescent="0.35">
      <c r="A7566"/>
      <c r="B7566"/>
      <c r="C7566" s="88"/>
      <c r="D7566"/>
      <c r="E7566"/>
      <c r="F7566"/>
      <c r="G7566"/>
      <c r="H7566"/>
      <c r="I7566"/>
      <c r="J7566"/>
      <c r="K7566"/>
      <c r="L7566"/>
      <c r="M7566"/>
      <c r="N7566"/>
      <c r="O7566"/>
      <c r="P7566"/>
      <c r="Q7566"/>
      <c r="R7566"/>
    </row>
    <row r="7567" spans="1:18" s="3" customFormat="1" x14ac:dyDescent="0.35">
      <c r="A7567"/>
      <c r="B7567"/>
      <c r="C7567" s="88"/>
      <c r="D7567"/>
      <c r="E7567"/>
      <c r="F7567"/>
      <c r="G7567"/>
      <c r="H7567"/>
      <c r="I7567"/>
      <c r="J7567"/>
      <c r="K7567"/>
      <c r="L7567"/>
      <c r="M7567"/>
      <c r="N7567"/>
      <c r="O7567"/>
      <c r="P7567"/>
      <c r="Q7567"/>
      <c r="R7567"/>
    </row>
    <row r="7568" spans="1:18" s="3" customFormat="1" x14ac:dyDescent="0.35">
      <c r="A7568"/>
      <c r="B7568"/>
      <c r="C7568" s="88"/>
      <c r="D7568"/>
      <c r="E7568"/>
      <c r="F7568"/>
      <c r="G7568"/>
      <c r="H7568"/>
      <c r="I7568"/>
      <c r="J7568"/>
      <c r="K7568"/>
      <c r="L7568"/>
      <c r="M7568"/>
      <c r="N7568"/>
      <c r="O7568"/>
      <c r="P7568"/>
      <c r="Q7568"/>
      <c r="R7568"/>
    </row>
    <row r="7569" spans="1:18" s="3" customFormat="1" x14ac:dyDescent="0.35">
      <c r="A7569"/>
      <c r="B7569"/>
      <c r="C7569" s="88"/>
      <c r="D7569"/>
      <c r="E7569"/>
      <c r="F7569"/>
      <c r="G7569"/>
      <c r="H7569"/>
      <c r="I7569"/>
      <c r="J7569"/>
      <c r="K7569"/>
      <c r="L7569"/>
      <c r="M7569"/>
      <c r="N7569"/>
      <c r="O7569"/>
      <c r="P7569"/>
      <c r="Q7569"/>
      <c r="R7569"/>
    </row>
    <row r="7570" spans="1:18" s="3" customFormat="1" x14ac:dyDescent="0.35">
      <c r="A7570"/>
      <c r="B7570"/>
      <c r="C7570" s="88"/>
      <c r="D7570"/>
      <c r="E7570"/>
      <c r="F7570"/>
      <c r="G7570"/>
      <c r="H7570"/>
      <c r="I7570"/>
      <c r="J7570"/>
      <c r="K7570"/>
      <c r="L7570"/>
      <c r="M7570"/>
      <c r="N7570"/>
      <c r="O7570"/>
      <c r="P7570"/>
      <c r="Q7570"/>
      <c r="R7570"/>
    </row>
    <row r="7571" spans="1:18" s="3" customFormat="1" x14ac:dyDescent="0.35">
      <c r="A7571"/>
      <c r="B7571"/>
      <c r="C7571" s="88"/>
      <c r="D7571"/>
      <c r="E7571"/>
      <c r="F7571"/>
      <c r="G7571"/>
      <c r="H7571"/>
      <c r="I7571"/>
      <c r="J7571"/>
      <c r="K7571"/>
      <c r="L7571"/>
      <c r="M7571"/>
      <c r="N7571"/>
      <c r="O7571"/>
      <c r="P7571"/>
      <c r="Q7571"/>
      <c r="R7571"/>
    </row>
    <row r="7572" spans="1:18" s="3" customFormat="1" x14ac:dyDescent="0.35">
      <c r="A7572"/>
      <c r="B7572"/>
      <c r="C7572" s="88"/>
      <c r="D7572"/>
      <c r="E7572"/>
      <c r="F7572"/>
      <c r="G7572"/>
      <c r="H7572"/>
      <c r="I7572"/>
      <c r="J7572"/>
      <c r="K7572"/>
      <c r="L7572"/>
      <c r="M7572"/>
      <c r="N7572"/>
      <c r="O7572"/>
      <c r="P7572"/>
      <c r="Q7572"/>
      <c r="R7572"/>
    </row>
    <row r="7573" spans="1:18" s="3" customFormat="1" x14ac:dyDescent="0.35">
      <c r="A7573"/>
      <c r="B7573"/>
      <c r="C7573" s="88"/>
      <c r="D7573"/>
      <c r="E7573"/>
      <c r="F7573"/>
      <c r="G7573"/>
      <c r="H7573"/>
      <c r="I7573"/>
      <c r="J7573"/>
      <c r="K7573"/>
      <c r="L7573"/>
      <c r="M7573"/>
      <c r="N7573"/>
      <c r="O7573"/>
      <c r="P7573"/>
      <c r="Q7573"/>
      <c r="R7573"/>
    </row>
    <row r="7574" spans="1:18" s="3" customFormat="1" x14ac:dyDescent="0.35">
      <c r="A7574"/>
      <c r="B7574"/>
      <c r="C7574" s="88"/>
      <c r="D7574"/>
      <c r="E7574"/>
      <c r="F7574"/>
      <c r="G7574"/>
      <c r="H7574"/>
      <c r="I7574"/>
      <c r="J7574"/>
      <c r="K7574"/>
      <c r="L7574"/>
      <c r="M7574"/>
      <c r="N7574"/>
      <c r="O7574"/>
      <c r="P7574"/>
      <c r="Q7574"/>
      <c r="R7574"/>
    </row>
    <row r="7575" spans="1:18" s="3" customFormat="1" x14ac:dyDescent="0.35">
      <c r="A7575"/>
      <c r="B7575"/>
      <c r="C7575" s="88"/>
      <c r="D7575"/>
      <c r="E7575"/>
      <c r="F7575"/>
      <c r="G7575"/>
      <c r="H7575"/>
      <c r="I7575"/>
      <c r="J7575"/>
      <c r="K7575"/>
      <c r="L7575"/>
      <c r="M7575"/>
      <c r="N7575"/>
      <c r="O7575"/>
      <c r="P7575"/>
      <c r="Q7575"/>
      <c r="R7575"/>
    </row>
    <row r="7576" spans="1:18" s="3" customFormat="1" x14ac:dyDescent="0.35">
      <c r="A7576"/>
      <c r="B7576"/>
      <c r="C7576" s="88"/>
      <c r="D7576"/>
      <c r="E7576"/>
      <c r="F7576"/>
      <c r="G7576"/>
      <c r="H7576"/>
      <c r="I7576"/>
      <c r="J7576"/>
      <c r="K7576"/>
      <c r="L7576"/>
      <c r="M7576"/>
      <c r="N7576"/>
      <c r="O7576"/>
      <c r="P7576"/>
      <c r="Q7576"/>
      <c r="R7576"/>
    </row>
    <row r="7577" spans="1:18" s="3" customFormat="1" x14ac:dyDescent="0.35">
      <c r="A7577"/>
      <c r="B7577"/>
      <c r="C7577" s="88"/>
      <c r="D7577"/>
      <c r="E7577"/>
      <c r="F7577"/>
      <c r="G7577"/>
      <c r="H7577"/>
      <c r="I7577"/>
      <c r="J7577"/>
      <c r="K7577"/>
      <c r="L7577"/>
      <c r="M7577"/>
      <c r="N7577"/>
      <c r="O7577"/>
      <c r="P7577"/>
      <c r="Q7577"/>
      <c r="R7577"/>
    </row>
    <row r="7578" spans="1:18" s="3" customFormat="1" x14ac:dyDescent="0.35">
      <c r="A7578"/>
      <c r="B7578"/>
      <c r="C7578" s="88"/>
      <c r="D7578"/>
      <c r="E7578"/>
      <c r="F7578"/>
      <c r="G7578"/>
      <c r="H7578"/>
      <c r="I7578"/>
      <c r="J7578"/>
      <c r="K7578"/>
      <c r="L7578"/>
      <c r="M7578"/>
      <c r="N7578"/>
      <c r="O7578"/>
      <c r="P7578"/>
      <c r="Q7578"/>
      <c r="R7578"/>
    </row>
    <row r="7579" spans="1:18" s="3" customFormat="1" x14ac:dyDescent="0.35">
      <c r="A7579"/>
      <c r="B7579"/>
      <c r="C7579" s="88"/>
      <c r="D7579"/>
      <c r="E7579"/>
      <c r="F7579"/>
      <c r="G7579"/>
      <c r="H7579"/>
      <c r="I7579"/>
      <c r="J7579"/>
      <c r="K7579"/>
      <c r="L7579"/>
      <c r="M7579"/>
      <c r="N7579"/>
      <c r="O7579"/>
      <c r="P7579"/>
      <c r="Q7579"/>
      <c r="R7579"/>
    </row>
    <row r="7580" spans="1:18" s="3" customFormat="1" x14ac:dyDescent="0.35">
      <c r="A7580"/>
      <c r="B7580"/>
      <c r="C7580" s="88"/>
      <c r="D7580"/>
      <c r="E7580"/>
      <c r="F7580"/>
      <c r="G7580"/>
      <c r="H7580"/>
      <c r="I7580"/>
      <c r="J7580"/>
      <c r="K7580"/>
      <c r="L7580"/>
      <c r="M7580"/>
      <c r="N7580"/>
      <c r="O7580"/>
      <c r="P7580"/>
      <c r="Q7580"/>
      <c r="R7580"/>
    </row>
    <row r="7581" spans="1:18" s="3" customFormat="1" x14ac:dyDescent="0.35">
      <c r="A7581"/>
      <c r="B7581"/>
      <c r="C7581" s="88"/>
      <c r="D7581"/>
      <c r="E7581"/>
      <c r="F7581"/>
      <c r="G7581"/>
      <c r="H7581"/>
      <c r="I7581"/>
      <c r="J7581"/>
      <c r="K7581"/>
      <c r="L7581"/>
      <c r="M7581"/>
      <c r="N7581"/>
      <c r="O7581"/>
      <c r="P7581"/>
      <c r="Q7581"/>
      <c r="R7581"/>
    </row>
    <row r="7582" spans="1:18" s="3" customFormat="1" x14ac:dyDescent="0.35">
      <c r="A7582"/>
      <c r="B7582"/>
      <c r="C7582" s="88"/>
      <c r="D7582"/>
      <c r="E7582"/>
      <c r="F7582"/>
      <c r="G7582"/>
      <c r="H7582"/>
      <c r="I7582"/>
      <c r="J7582"/>
      <c r="K7582"/>
      <c r="L7582"/>
      <c r="M7582"/>
      <c r="N7582"/>
      <c r="O7582"/>
      <c r="P7582"/>
      <c r="Q7582"/>
      <c r="R7582"/>
    </row>
    <row r="7583" spans="1:18" s="3" customFormat="1" x14ac:dyDescent="0.35">
      <c r="A7583"/>
      <c r="B7583"/>
      <c r="C7583" s="88"/>
      <c r="D7583"/>
      <c r="E7583"/>
      <c r="F7583"/>
      <c r="G7583"/>
      <c r="H7583"/>
      <c r="I7583"/>
      <c r="J7583"/>
      <c r="K7583"/>
      <c r="L7583"/>
      <c r="M7583"/>
      <c r="N7583"/>
      <c r="O7583"/>
      <c r="P7583"/>
      <c r="Q7583"/>
      <c r="R7583"/>
    </row>
    <row r="7584" spans="1:18" s="3" customFormat="1" x14ac:dyDescent="0.35">
      <c r="A7584"/>
      <c r="B7584"/>
      <c r="C7584" s="88"/>
      <c r="D7584"/>
      <c r="E7584"/>
      <c r="F7584"/>
      <c r="G7584"/>
      <c r="H7584"/>
      <c r="I7584"/>
      <c r="J7584"/>
      <c r="K7584"/>
      <c r="L7584"/>
      <c r="M7584"/>
      <c r="N7584"/>
      <c r="O7584"/>
      <c r="P7584"/>
      <c r="Q7584"/>
      <c r="R7584"/>
    </row>
    <row r="7585" spans="1:18" s="3" customFormat="1" x14ac:dyDescent="0.35">
      <c r="A7585"/>
      <c r="B7585"/>
      <c r="C7585" s="88"/>
      <c r="D7585"/>
      <c r="E7585"/>
      <c r="F7585"/>
      <c r="G7585"/>
      <c r="H7585"/>
      <c r="I7585"/>
      <c r="J7585"/>
      <c r="K7585"/>
      <c r="L7585"/>
      <c r="M7585"/>
      <c r="N7585"/>
      <c r="O7585"/>
      <c r="P7585"/>
      <c r="Q7585"/>
      <c r="R7585"/>
    </row>
    <row r="7586" spans="1:18" s="3" customFormat="1" x14ac:dyDescent="0.35">
      <c r="A7586"/>
      <c r="B7586"/>
      <c r="C7586" s="88"/>
      <c r="D7586"/>
      <c r="E7586"/>
      <c r="F7586"/>
      <c r="G7586"/>
      <c r="H7586"/>
      <c r="I7586"/>
      <c r="J7586"/>
      <c r="K7586"/>
      <c r="L7586"/>
      <c r="M7586"/>
      <c r="N7586"/>
      <c r="O7586"/>
      <c r="P7586"/>
      <c r="Q7586"/>
      <c r="R7586"/>
    </row>
    <row r="7587" spans="1:18" s="3" customFormat="1" x14ac:dyDescent="0.35">
      <c r="A7587"/>
      <c r="B7587"/>
      <c r="C7587" s="88"/>
      <c r="D7587"/>
      <c r="E7587"/>
      <c r="F7587"/>
      <c r="G7587"/>
      <c r="H7587"/>
      <c r="I7587"/>
      <c r="J7587"/>
      <c r="K7587"/>
      <c r="L7587"/>
      <c r="M7587"/>
      <c r="N7587"/>
      <c r="O7587"/>
      <c r="P7587"/>
      <c r="Q7587"/>
      <c r="R7587"/>
    </row>
    <row r="7588" spans="1:18" s="3" customFormat="1" x14ac:dyDescent="0.35">
      <c r="A7588"/>
      <c r="B7588"/>
      <c r="C7588" s="88"/>
      <c r="D7588"/>
      <c r="E7588"/>
      <c r="F7588"/>
      <c r="G7588"/>
      <c r="H7588"/>
      <c r="I7588"/>
      <c r="J7588"/>
      <c r="K7588"/>
      <c r="L7588"/>
      <c r="M7588"/>
      <c r="N7588"/>
      <c r="O7588"/>
      <c r="P7588"/>
      <c r="Q7588"/>
      <c r="R7588"/>
    </row>
    <row r="7589" spans="1:18" s="3" customFormat="1" x14ac:dyDescent="0.35">
      <c r="A7589"/>
      <c r="B7589"/>
      <c r="C7589" s="88"/>
      <c r="D7589"/>
      <c r="E7589"/>
      <c r="F7589"/>
      <c r="G7589"/>
      <c r="H7589"/>
      <c r="I7589"/>
      <c r="J7589"/>
      <c r="K7589"/>
      <c r="L7589"/>
      <c r="M7589"/>
      <c r="N7589"/>
      <c r="O7589"/>
      <c r="P7589"/>
      <c r="Q7589"/>
      <c r="R7589"/>
    </row>
    <row r="7590" spans="1:18" s="3" customFormat="1" x14ac:dyDescent="0.35">
      <c r="A7590"/>
      <c r="B7590"/>
      <c r="C7590" s="88"/>
      <c r="D7590"/>
      <c r="E7590"/>
      <c r="F7590"/>
      <c r="G7590"/>
      <c r="H7590"/>
      <c r="I7590"/>
      <c r="J7590"/>
      <c r="K7590"/>
      <c r="L7590"/>
      <c r="M7590"/>
      <c r="N7590"/>
      <c r="O7590"/>
      <c r="P7590"/>
      <c r="Q7590"/>
      <c r="R7590"/>
    </row>
    <row r="7591" spans="1:18" s="3" customFormat="1" x14ac:dyDescent="0.35">
      <c r="A7591"/>
      <c r="B7591"/>
      <c r="C7591" s="88"/>
      <c r="D7591"/>
      <c r="E7591"/>
      <c r="F7591"/>
      <c r="G7591"/>
      <c r="H7591"/>
      <c r="I7591"/>
      <c r="J7591"/>
      <c r="K7591"/>
      <c r="L7591"/>
      <c r="M7591"/>
      <c r="N7591"/>
      <c r="O7591"/>
      <c r="P7591"/>
      <c r="Q7591"/>
      <c r="R7591"/>
    </row>
    <row r="7592" spans="1:18" s="3" customFormat="1" x14ac:dyDescent="0.35">
      <c r="A7592"/>
      <c r="B7592"/>
      <c r="C7592" s="88"/>
      <c r="D7592"/>
      <c r="E7592"/>
      <c r="F7592"/>
      <c r="G7592"/>
      <c r="H7592"/>
      <c r="I7592"/>
      <c r="J7592"/>
      <c r="K7592"/>
      <c r="L7592"/>
      <c r="M7592"/>
      <c r="N7592"/>
      <c r="O7592"/>
      <c r="P7592"/>
      <c r="Q7592"/>
      <c r="R7592"/>
    </row>
    <row r="7593" spans="1:18" s="3" customFormat="1" x14ac:dyDescent="0.35">
      <c r="A7593"/>
      <c r="B7593"/>
      <c r="C7593" s="88"/>
      <c r="D7593"/>
      <c r="E7593"/>
      <c r="F7593"/>
      <c r="G7593"/>
      <c r="H7593"/>
      <c r="I7593"/>
      <c r="J7593"/>
      <c r="K7593"/>
      <c r="L7593"/>
      <c r="M7593"/>
      <c r="N7593"/>
      <c r="O7593"/>
      <c r="P7593"/>
      <c r="Q7593"/>
      <c r="R7593"/>
    </row>
    <row r="7594" spans="1:18" s="3" customFormat="1" x14ac:dyDescent="0.35">
      <c r="A7594"/>
      <c r="B7594"/>
      <c r="C7594" s="88"/>
      <c r="D7594"/>
      <c r="E7594"/>
      <c r="F7594"/>
      <c r="G7594"/>
      <c r="H7594"/>
      <c r="I7594"/>
      <c r="J7594"/>
      <c r="K7594"/>
      <c r="L7594"/>
      <c r="M7594"/>
      <c r="N7594"/>
      <c r="O7594"/>
      <c r="P7594"/>
      <c r="Q7594"/>
      <c r="R7594"/>
    </row>
    <row r="7595" spans="1:18" s="3" customFormat="1" x14ac:dyDescent="0.35">
      <c r="A7595"/>
      <c r="B7595"/>
      <c r="C7595" s="88"/>
      <c r="D7595"/>
      <c r="E7595"/>
      <c r="F7595"/>
      <c r="G7595"/>
      <c r="H7595"/>
      <c r="I7595"/>
      <c r="J7595"/>
      <c r="K7595"/>
      <c r="L7595"/>
      <c r="M7595"/>
      <c r="N7595"/>
      <c r="O7595"/>
      <c r="P7595"/>
      <c r="Q7595"/>
      <c r="R7595"/>
    </row>
    <row r="7596" spans="1:18" s="3" customFormat="1" x14ac:dyDescent="0.35">
      <c r="A7596"/>
      <c r="B7596"/>
      <c r="C7596" s="88"/>
      <c r="D7596"/>
      <c r="E7596"/>
      <c r="F7596"/>
      <c r="G7596"/>
      <c r="H7596"/>
      <c r="I7596"/>
      <c r="J7596"/>
      <c r="K7596"/>
      <c r="L7596"/>
      <c r="M7596"/>
      <c r="N7596"/>
      <c r="O7596"/>
      <c r="P7596"/>
      <c r="Q7596"/>
      <c r="R7596"/>
    </row>
    <row r="7597" spans="1:18" s="3" customFormat="1" x14ac:dyDescent="0.35">
      <c r="A7597"/>
      <c r="B7597"/>
      <c r="C7597" s="88"/>
      <c r="D7597"/>
      <c r="E7597"/>
      <c r="F7597"/>
      <c r="G7597"/>
      <c r="H7597"/>
      <c r="I7597"/>
      <c r="J7597"/>
      <c r="K7597"/>
      <c r="L7597"/>
      <c r="M7597"/>
      <c r="N7597"/>
      <c r="O7597"/>
      <c r="P7597"/>
      <c r="Q7597"/>
      <c r="R7597"/>
    </row>
    <row r="7598" spans="1:18" s="3" customFormat="1" x14ac:dyDescent="0.35">
      <c r="A7598"/>
      <c r="B7598"/>
      <c r="C7598" s="88"/>
      <c r="D7598"/>
      <c r="E7598"/>
      <c r="F7598"/>
      <c r="G7598"/>
      <c r="H7598"/>
      <c r="I7598"/>
      <c r="J7598"/>
      <c r="K7598"/>
      <c r="L7598"/>
      <c r="M7598"/>
      <c r="N7598"/>
      <c r="O7598"/>
      <c r="P7598"/>
      <c r="Q7598"/>
      <c r="R7598"/>
    </row>
    <row r="7599" spans="1:18" s="3" customFormat="1" x14ac:dyDescent="0.35">
      <c r="A7599"/>
      <c r="B7599"/>
      <c r="C7599" s="88"/>
      <c r="D7599"/>
      <c r="E7599"/>
      <c r="F7599"/>
      <c r="G7599"/>
      <c r="H7599"/>
      <c r="I7599"/>
      <c r="J7599"/>
      <c r="K7599"/>
      <c r="L7599"/>
      <c r="M7599"/>
      <c r="N7599"/>
      <c r="O7599"/>
      <c r="P7599"/>
      <c r="Q7599"/>
      <c r="R7599"/>
    </row>
    <row r="7600" spans="1:18" s="3" customFormat="1" x14ac:dyDescent="0.35">
      <c r="A7600"/>
      <c r="B7600"/>
      <c r="C7600" s="88"/>
      <c r="D7600"/>
      <c r="E7600"/>
      <c r="F7600"/>
      <c r="G7600"/>
      <c r="H7600"/>
      <c r="I7600"/>
      <c r="J7600"/>
      <c r="K7600"/>
      <c r="L7600"/>
      <c r="M7600"/>
      <c r="N7600"/>
      <c r="O7600"/>
      <c r="P7600"/>
      <c r="Q7600"/>
      <c r="R7600"/>
    </row>
    <row r="7601" spans="1:18" s="3" customFormat="1" x14ac:dyDescent="0.35">
      <c r="A7601"/>
      <c r="B7601"/>
      <c r="C7601" s="88"/>
      <c r="D7601"/>
      <c r="E7601"/>
      <c r="F7601"/>
      <c r="G7601"/>
      <c r="H7601"/>
      <c r="I7601"/>
      <c r="J7601"/>
      <c r="K7601"/>
      <c r="L7601"/>
      <c r="M7601"/>
      <c r="N7601"/>
      <c r="O7601"/>
      <c r="P7601"/>
      <c r="Q7601"/>
      <c r="R7601"/>
    </row>
    <row r="7602" spans="1:18" s="3" customFormat="1" x14ac:dyDescent="0.35">
      <c r="A7602"/>
      <c r="B7602"/>
      <c r="C7602" s="88"/>
      <c r="D7602"/>
      <c r="E7602"/>
      <c r="F7602"/>
      <c r="G7602"/>
      <c r="H7602"/>
      <c r="I7602"/>
      <c r="J7602"/>
      <c r="K7602"/>
      <c r="L7602"/>
      <c r="M7602"/>
      <c r="N7602"/>
      <c r="O7602"/>
      <c r="P7602"/>
      <c r="Q7602"/>
      <c r="R7602"/>
    </row>
    <row r="7603" spans="1:18" s="3" customFormat="1" x14ac:dyDescent="0.35">
      <c r="A7603"/>
      <c r="B7603"/>
      <c r="C7603" s="88"/>
      <c r="D7603"/>
      <c r="E7603"/>
      <c r="F7603"/>
      <c r="G7603"/>
      <c r="H7603"/>
      <c r="I7603"/>
      <c r="J7603"/>
      <c r="K7603"/>
      <c r="L7603"/>
      <c r="M7603"/>
      <c r="N7603"/>
      <c r="O7603"/>
      <c r="P7603"/>
      <c r="Q7603"/>
      <c r="R7603"/>
    </row>
    <row r="7604" spans="1:18" s="3" customFormat="1" x14ac:dyDescent="0.35">
      <c r="A7604"/>
      <c r="B7604"/>
      <c r="C7604" s="88"/>
      <c r="D7604"/>
      <c r="E7604"/>
      <c r="F7604"/>
      <c r="G7604"/>
      <c r="H7604"/>
      <c r="I7604"/>
      <c r="J7604"/>
      <c r="K7604"/>
      <c r="L7604"/>
      <c r="M7604"/>
      <c r="N7604"/>
      <c r="O7604"/>
      <c r="P7604"/>
      <c r="Q7604"/>
      <c r="R7604"/>
    </row>
    <row r="7605" spans="1:18" s="3" customFormat="1" x14ac:dyDescent="0.35">
      <c r="A7605"/>
      <c r="B7605"/>
      <c r="C7605" s="88"/>
      <c r="D7605"/>
      <c r="E7605"/>
      <c r="F7605"/>
      <c r="G7605"/>
      <c r="H7605"/>
      <c r="I7605"/>
      <c r="J7605"/>
      <c r="K7605"/>
      <c r="L7605"/>
      <c r="M7605"/>
      <c r="N7605"/>
      <c r="O7605"/>
      <c r="P7605"/>
      <c r="Q7605"/>
      <c r="R7605"/>
    </row>
    <row r="7606" spans="1:18" s="3" customFormat="1" x14ac:dyDescent="0.35">
      <c r="A7606"/>
      <c r="B7606"/>
      <c r="C7606" s="88"/>
      <c r="D7606"/>
      <c r="E7606"/>
      <c r="F7606"/>
      <c r="G7606"/>
      <c r="H7606"/>
      <c r="I7606"/>
      <c r="J7606"/>
      <c r="K7606"/>
      <c r="L7606"/>
      <c r="M7606"/>
      <c r="N7606"/>
      <c r="O7606"/>
      <c r="P7606"/>
      <c r="Q7606"/>
      <c r="R7606"/>
    </row>
    <row r="7607" spans="1:18" s="3" customFormat="1" x14ac:dyDescent="0.35">
      <c r="A7607"/>
      <c r="B7607"/>
      <c r="C7607" s="88"/>
      <c r="D7607"/>
      <c r="E7607"/>
      <c r="F7607"/>
      <c r="G7607"/>
      <c r="H7607"/>
      <c r="I7607"/>
      <c r="J7607"/>
      <c r="K7607"/>
      <c r="L7607"/>
      <c r="M7607"/>
      <c r="N7607"/>
      <c r="O7607"/>
      <c r="P7607"/>
      <c r="Q7607"/>
      <c r="R7607"/>
    </row>
    <row r="7608" spans="1:18" s="3" customFormat="1" x14ac:dyDescent="0.35">
      <c r="A7608"/>
      <c r="B7608"/>
      <c r="C7608" s="88"/>
      <c r="D7608"/>
      <c r="E7608"/>
      <c r="F7608"/>
      <c r="G7608"/>
      <c r="H7608"/>
      <c r="I7608"/>
      <c r="J7608"/>
      <c r="K7608"/>
      <c r="L7608"/>
      <c r="M7608"/>
      <c r="N7608"/>
      <c r="O7608"/>
      <c r="P7608"/>
      <c r="Q7608"/>
      <c r="R7608"/>
    </row>
    <row r="7609" spans="1:18" s="3" customFormat="1" x14ac:dyDescent="0.35">
      <c r="A7609"/>
      <c r="B7609"/>
      <c r="C7609" s="88"/>
      <c r="D7609"/>
      <c r="E7609"/>
      <c r="F7609"/>
      <c r="G7609"/>
      <c r="H7609"/>
      <c r="I7609"/>
      <c r="J7609"/>
      <c r="K7609"/>
      <c r="L7609"/>
      <c r="M7609"/>
      <c r="N7609"/>
      <c r="O7609"/>
      <c r="P7609"/>
      <c r="Q7609"/>
      <c r="R7609"/>
    </row>
    <row r="7610" spans="1:18" s="3" customFormat="1" x14ac:dyDescent="0.35">
      <c r="A7610"/>
      <c r="B7610"/>
      <c r="C7610" s="88"/>
      <c r="D7610"/>
      <c r="E7610"/>
      <c r="F7610"/>
      <c r="G7610"/>
      <c r="H7610"/>
      <c r="I7610"/>
      <c r="J7610"/>
      <c r="K7610"/>
      <c r="L7610"/>
      <c r="M7610"/>
      <c r="N7610"/>
      <c r="O7610"/>
      <c r="P7610"/>
      <c r="Q7610"/>
      <c r="R7610"/>
    </row>
    <row r="7611" spans="1:18" s="3" customFormat="1" x14ac:dyDescent="0.35">
      <c r="A7611"/>
      <c r="B7611"/>
      <c r="C7611" s="88"/>
      <c r="D7611"/>
      <c r="E7611"/>
      <c r="F7611"/>
      <c r="G7611"/>
      <c r="H7611"/>
      <c r="I7611"/>
      <c r="J7611"/>
      <c r="K7611"/>
      <c r="L7611"/>
      <c r="M7611"/>
      <c r="N7611"/>
      <c r="O7611"/>
      <c r="P7611"/>
      <c r="Q7611"/>
      <c r="R7611"/>
    </row>
    <row r="7612" spans="1:18" s="3" customFormat="1" x14ac:dyDescent="0.35">
      <c r="A7612"/>
      <c r="B7612"/>
      <c r="C7612" s="88"/>
      <c r="D7612"/>
      <c r="E7612"/>
      <c r="F7612"/>
      <c r="G7612"/>
      <c r="H7612"/>
      <c r="I7612"/>
      <c r="J7612"/>
      <c r="K7612"/>
      <c r="L7612"/>
      <c r="M7612"/>
      <c r="N7612"/>
      <c r="O7612"/>
      <c r="P7612"/>
      <c r="Q7612"/>
      <c r="R7612"/>
    </row>
    <row r="7613" spans="1:18" s="3" customFormat="1" x14ac:dyDescent="0.35">
      <c r="A7613"/>
      <c r="B7613"/>
      <c r="C7613" s="88"/>
      <c r="D7613"/>
      <c r="E7613"/>
      <c r="F7613"/>
      <c r="G7613"/>
      <c r="H7613"/>
      <c r="I7613"/>
      <c r="J7613"/>
      <c r="K7613"/>
      <c r="L7613"/>
      <c r="M7613"/>
      <c r="N7613"/>
      <c r="O7613"/>
      <c r="P7613"/>
      <c r="Q7613"/>
      <c r="R7613"/>
    </row>
    <row r="7614" spans="1:18" s="3" customFormat="1" x14ac:dyDescent="0.35">
      <c r="A7614"/>
      <c r="B7614"/>
      <c r="C7614" s="88"/>
      <c r="D7614"/>
      <c r="E7614"/>
      <c r="F7614"/>
      <c r="G7614"/>
      <c r="H7614"/>
      <c r="I7614"/>
      <c r="J7614"/>
      <c r="K7614"/>
      <c r="L7614"/>
      <c r="M7614"/>
      <c r="N7614"/>
      <c r="O7614"/>
      <c r="P7614"/>
      <c r="Q7614"/>
      <c r="R7614"/>
    </row>
    <row r="7615" spans="1:18" s="3" customFormat="1" x14ac:dyDescent="0.35">
      <c r="A7615"/>
      <c r="B7615"/>
      <c r="C7615" s="88"/>
      <c r="D7615"/>
      <c r="E7615"/>
      <c r="F7615"/>
      <c r="G7615"/>
      <c r="H7615"/>
      <c r="I7615"/>
      <c r="J7615"/>
      <c r="K7615"/>
      <c r="L7615"/>
      <c r="M7615"/>
      <c r="N7615"/>
      <c r="O7615"/>
      <c r="P7615"/>
      <c r="Q7615"/>
      <c r="R7615"/>
    </row>
    <row r="7616" spans="1:18" s="3" customFormat="1" x14ac:dyDescent="0.35">
      <c r="A7616"/>
      <c r="B7616"/>
      <c r="C7616" s="88"/>
      <c r="D7616"/>
      <c r="E7616"/>
      <c r="F7616"/>
      <c r="G7616"/>
      <c r="H7616"/>
      <c r="I7616"/>
      <c r="J7616"/>
      <c r="K7616"/>
      <c r="L7616"/>
      <c r="M7616"/>
      <c r="N7616"/>
      <c r="O7616"/>
      <c r="P7616"/>
      <c r="Q7616"/>
      <c r="R7616"/>
    </row>
    <row r="7617" spans="1:18" s="3" customFormat="1" x14ac:dyDescent="0.35">
      <c r="A7617"/>
      <c r="B7617"/>
      <c r="C7617" s="88"/>
      <c r="D7617"/>
      <c r="E7617"/>
      <c r="F7617"/>
      <c r="G7617"/>
      <c r="H7617"/>
      <c r="I7617"/>
      <c r="J7617"/>
      <c r="K7617"/>
      <c r="L7617"/>
      <c r="M7617"/>
      <c r="N7617"/>
      <c r="O7617"/>
      <c r="P7617"/>
      <c r="Q7617"/>
      <c r="R7617"/>
    </row>
    <row r="7618" spans="1:18" s="3" customFormat="1" x14ac:dyDescent="0.35">
      <c r="A7618"/>
      <c r="B7618"/>
      <c r="C7618" s="88"/>
      <c r="D7618"/>
      <c r="E7618"/>
      <c r="F7618"/>
      <c r="G7618"/>
      <c r="H7618"/>
      <c r="I7618"/>
      <c r="J7618"/>
      <c r="K7618"/>
      <c r="L7618"/>
      <c r="M7618"/>
      <c r="N7618"/>
      <c r="O7618"/>
      <c r="P7618"/>
      <c r="Q7618"/>
      <c r="R7618"/>
    </row>
    <row r="7619" spans="1:18" s="3" customFormat="1" x14ac:dyDescent="0.35">
      <c r="A7619"/>
      <c r="B7619"/>
      <c r="C7619" s="88"/>
      <c r="D7619"/>
      <c r="E7619"/>
      <c r="F7619"/>
      <c r="G7619"/>
      <c r="H7619"/>
      <c r="I7619"/>
      <c r="J7619"/>
      <c r="K7619"/>
      <c r="L7619"/>
      <c r="M7619"/>
      <c r="N7619"/>
      <c r="O7619"/>
      <c r="P7619"/>
      <c r="Q7619"/>
      <c r="R7619"/>
    </row>
    <row r="7620" spans="1:18" s="3" customFormat="1" x14ac:dyDescent="0.35">
      <c r="A7620"/>
      <c r="B7620"/>
      <c r="C7620" s="88"/>
      <c r="D7620"/>
      <c r="E7620"/>
      <c r="F7620"/>
      <c r="G7620"/>
      <c r="H7620"/>
      <c r="I7620"/>
      <c r="J7620"/>
      <c r="K7620"/>
      <c r="L7620"/>
      <c r="M7620"/>
      <c r="N7620"/>
      <c r="O7620"/>
      <c r="P7620"/>
      <c r="Q7620"/>
      <c r="R7620"/>
    </row>
    <row r="7621" spans="1:18" s="3" customFormat="1" x14ac:dyDescent="0.35">
      <c r="A7621"/>
      <c r="B7621"/>
      <c r="C7621" s="88"/>
      <c r="D7621"/>
      <c r="E7621"/>
      <c r="F7621"/>
      <c r="G7621"/>
      <c r="H7621"/>
      <c r="I7621"/>
      <c r="J7621"/>
      <c r="K7621"/>
      <c r="L7621"/>
      <c r="M7621"/>
      <c r="N7621"/>
      <c r="O7621"/>
      <c r="P7621"/>
      <c r="Q7621"/>
      <c r="R7621"/>
    </row>
    <row r="7622" spans="1:18" s="3" customFormat="1" x14ac:dyDescent="0.35">
      <c r="A7622"/>
      <c r="B7622"/>
      <c r="C7622" s="88"/>
      <c r="D7622"/>
      <c r="E7622"/>
      <c r="F7622"/>
      <c r="G7622"/>
      <c r="H7622"/>
      <c r="I7622"/>
      <c r="J7622"/>
      <c r="K7622"/>
      <c r="L7622"/>
      <c r="M7622"/>
      <c r="N7622"/>
      <c r="O7622"/>
      <c r="P7622"/>
      <c r="Q7622"/>
      <c r="R7622"/>
    </row>
    <row r="7623" spans="1:18" s="3" customFormat="1" x14ac:dyDescent="0.35">
      <c r="A7623"/>
      <c r="B7623"/>
      <c r="C7623" s="88"/>
      <c r="D7623"/>
      <c r="E7623"/>
      <c r="F7623"/>
      <c r="G7623"/>
      <c r="H7623"/>
      <c r="I7623"/>
      <c r="J7623"/>
      <c r="K7623"/>
      <c r="L7623"/>
      <c r="M7623"/>
      <c r="N7623"/>
      <c r="O7623"/>
      <c r="P7623"/>
      <c r="Q7623"/>
      <c r="R7623"/>
    </row>
    <row r="7624" spans="1:18" s="3" customFormat="1" x14ac:dyDescent="0.35">
      <c r="A7624"/>
      <c r="B7624"/>
      <c r="C7624" s="88"/>
      <c r="D7624"/>
      <c r="E7624"/>
      <c r="F7624"/>
      <c r="G7624"/>
      <c r="H7624"/>
      <c r="I7624"/>
      <c r="J7624"/>
      <c r="K7624"/>
      <c r="L7624"/>
      <c r="M7624"/>
      <c r="N7624"/>
      <c r="O7624"/>
      <c r="P7624"/>
      <c r="Q7624"/>
      <c r="R7624"/>
    </row>
    <row r="7625" spans="1:18" s="3" customFormat="1" x14ac:dyDescent="0.35">
      <c r="A7625"/>
      <c r="B7625"/>
      <c r="C7625" s="88"/>
      <c r="D7625"/>
      <c r="E7625"/>
      <c r="F7625"/>
      <c r="G7625"/>
      <c r="H7625"/>
      <c r="I7625"/>
      <c r="J7625"/>
      <c r="K7625"/>
      <c r="L7625"/>
      <c r="M7625"/>
      <c r="N7625"/>
      <c r="O7625"/>
      <c r="P7625"/>
      <c r="Q7625"/>
      <c r="R7625"/>
    </row>
    <row r="7626" spans="1:18" s="3" customFormat="1" x14ac:dyDescent="0.35">
      <c r="A7626"/>
      <c r="B7626"/>
      <c r="C7626" s="88"/>
      <c r="D7626"/>
      <c r="E7626"/>
      <c r="F7626"/>
      <c r="G7626"/>
      <c r="H7626"/>
      <c r="I7626"/>
      <c r="J7626"/>
      <c r="K7626"/>
      <c r="L7626"/>
      <c r="M7626"/>
      <c r="N7626"/>
      <c r="O7626"/>
      <c r="P7626"/>
      <c r="Q7626"/>
      <c r="R7626"/>
    </row>
    <row r="7627" spans="1:18" s="3" customFormat="1" x14ac:dyDescent="0.35">
      <c r="A7627"/>
      <c r="B7627"/>
      <c r="C7627" s="88"/>
      <c r="D7627"/>
      <c r="E7627"/>
      <c r="F7627"/>
      <c r="G7627"/>
      <c r="H7627"/>
      <c r="I7627"/>
      <c r="J7627"/>
      <c r="K7627"/>
      <c r="L7627"/>
      <c r="M7627"/>
      <c r="N7627"/>
      <c r="O7627"/>
      <c r="P7627"/>
      <c r="Q7627"/>
      <c r="R7627"/>
    </row>
    <row r="7628" spans="1:18" s="3" customFormat="1" x14ac:dyDescent="0.35">
      <c r="A7628"/>
      <c r="B7628"/>
      <c r="C7628" s="88"/>
      <c r="D7628"/>
      <c r="E7628"/>
      <c r="F7628"/>
      <c r="G7628"/>
      <c r="H7628"/>
      <c r="I7628"/>
      <c r="J7628"/>
      <c r="K7628"/>
      <c r="L7628"/>
      <c r="M7628"/>
      <c r="N7628"/>
      <c r="O7628"/>
      <c r="P7628"/>
      <c r="Q7628"/>
      <c r="R7628"/>
    </row>
    <row r="7629" spans="1:18" s="3" customFormat="1" x14ac:dyDescent="0.35">
      <c r="A7629"/>
      <c r="B7629"/>
      <c r="C7629" s="88"/>
      <c r="D7629"/>
      <c r="E7629"/>
      <c r="F7629"/>
      <c r="G7629"/>
      <c r="H7629"/>
      <c r="I7629"/>
      <c r="J7629"/>
      <c r="K7629"/>
      <c r="L7629"/>
      <c r="M7629"/>
      <c r="N7629"/>
      <c r="O7629"/>
      <c r="P7629"/>
      <c r="Q7629"/>
      <c r="R7629"/>
    </row>
    <row r="7630" spans="1:18" s="3" customFormat="1" x14ac:dyDescent="0.35">
      <c r="A7630"/>
      <c r="B7630"/>
      <c r="C7630" s="88"/>
      <c r="D7630"/>
      <c r="E7630"/>
      <c r="F7630"/>
      <c r="G7630"/>
      <c r="H7630"/>
      <c r="I7630"/>
      <c r="J7630"/>
      <c r="K7630"/>
      <c r="L7630"/>
      <c r="M7630"/>
      <c r="N7630"/>
      <c r="O7630"/>
      <c r="P7630"/>
      <c r="Q7630"/>
      <c r="R7630"/>
    </row>
    <row r="7631" spans="1:18" s="3" customFormat="1" x14ac:dyDescent="0.35">
      <c r="A7631"/>
      <c r="B7631"/>
      <c r="C7631" s="88"/>
      <c r="D7631"/>
      <c r="E7631"/>
      <c r="F7631"/>
      <c r="G7631"/>
      <c r="H7631"/>
      <c r="I7631"/>
      <c r="J7631"/>
      <c r="K7631"/>
      <c r="L7631"/>
      <c r="M7631"/>
      <c r="N7631"/>
      <c r="O7631"/>
      <c r="P7631"/>
      <c r="Q7631"/>
      <c r="R7631"/>
    </row>
    <row r="7632" spans="1:18" s="3" customFormat="1" x14ac:dyDescent="0.35">
      <c r="A7632"/>
      <c r="B7632"/>
      <c r="C7632" s="88"/>
      <c r="D7632"/>
      <c r="E7632"/>
      <c r="F7632"/>
      <c r="G7632"/>
      <c r="H7632"/>
      <c r="I7632"/>
      <c r="J7632"/>
      <c r="K7632"/>
      <c r="L7632"/>
      <c r="M7632"/>
      <c r="N7632"/>
      <c r="O7632"/>
      <c r="P7632"/>
      <c r="Q7632"/>
      <c r="R7632"/>
    </row>
    <row r="7633" spans="1:18" s="3" customFormat="1" x14ac:dyDescent="0.35">
      <c r="A7633"/>
      <c r="B7633"/>
      <c r="C7633" s="88"/>
      <c r="D7633"/>
      <c r="E7633"/>
      <c r="F7633"/>
      <c r="G7633"/>
      <c r="H7633"/>
      <c r="I7633"/>
      <c r="J7633"/>
      <c r="K7633"/>
      <c r="L7633"/>
      <c r="M7633"/>
      <c r="N7633"/>
      <c r="O7633"/>
      <c r="P7633"/>
      <c r="Q7633"/>
      <c r="R7633"/>
    </row>
    <row r="7634" spans="1:18" s="3" customFormat="1" x14ac:dyDescent="0.35">
      <c r="A7634"/>
      <c r="B7634"/>
      <c r="C7634" s="88"/>
      <c r="D7634"/>
      <c r="E7634"/>
      <c r="F7634"/>
      <c r="G7634"/>
      <c r="H7634"/>
      <c r="I7634"/>
      <c r="J7634"/>
      <c r="K7634"/>
      <c r="L7634"/>
      <c r="M7634"/>
      <c r="N7634"/>
      <c r="O7634"/>
      <c r="P7634"/>
      <c r="Q7634"/>
      <c r="R7634"/>
    </row>
    <row r="7635" spans="1:18" s="3" customFormat="1" x14ac:dyDescent="0.35">
      <c r="A7635"/>
      <c r="B7635"/>
      <c r="C7635" s="88"/>
      <c r="D7635"/>
      <c r="E7635"/>
      <c r="F7635"/>
      <c r="G7635"/>
      <c r="H7635"/>
      <c r="I7635"/>
      <c r="J7635"/>
      <c r="K7635"/>
      <c r="L7635"/>
      <c r="M7635"/>
      <c r="N7635"/>
      <c r="O7635"/>
      <c r="P7635"/>
      <c r="Q7635"/>
      <c r="R7635"/>
    </row>
    <row r="7636" spans="1:18" s="3" customFormat="1" x14ac:dyDescent="0.35">
      <c r="A7636"/>
      <c r="B7636"/>
      <c r="C7636" s="88"/>
      <c r="D7636"/>
      <c r="E7636"/>
      <c r="F7636"/>
      <c r="G7636"/>
      <c r="H7636"/>
      <c r="I7636"/>
      <c r="J7636"/>
      <c r="K7636"/>
      <c r="L7636"/>
      <c r="M7636"/>
      <c r="N7636"/>
      <c r="O7636"/>
      <c r="P7636"/>
      <c r="Q7636"/>
      <c r="R7636"/>
    </row>
    <row r="7637" spans="1:18" s="3" customFormat="1" x14ac:dyDescent="0.35">
      <c r="A7637"/>
      <c r="B7637"/>
      <c r="C7637" s="88"/>
      <c r="D7637"/>
      <c r="E7637"/>
      <c r="F7637"/>
      <c r="G7637"/>
      <c r="H7637"/>
      <c r="I7637"/>
      <c r="J7637"/>
      <c r="K7637"/>
      <c r="L7637"/>
      <c r="M7637"/>
      <c r="N7637"/>
      <c r="O7637"/>
      <c r="P7637"/>
      <c r="Q7637"/>
      <c r="R7637"/>
    </row>
    <row r="7638" spans="1:18" s="3" customFormat="1" x14ac:dyDescent="0.35">
      <c r="A7638"/>
      <c r="B7638"/>
      <c r="C7638" s="88"/>
      <c r="D7638"/>
      <c r="E7638"/>
      <c r="F7638"/>
      <c r="G7638"/>
      <c r="H7638"/>
      <c r="I7638"/>
      <c r="J7638"/>
      <c r="K7638"/>
      <c r="L7638"/>
      <c r="M7638"/>
      <c r="N7638"/>
      <c r="O7638"/>
      <c r="P7638"/>
      <c r="Q7638"/>
      <c r="R7638"/>
    </row>
    <row r="7639" spans="1:18" s="3" customFormat="1" x14ac:dyDescent="0.35">
      <c r="A7639"/>
      <c r="B7639"/>
      <c r="C7639" s="88"/>
      <c r="D7639"/>
      <c r="E7639"/>
      <c r="F7639"/>
      <c r="G7639"/>
      <c r="H7639"/>
      <c r="I7639"/>
      <c r="J7639"/>
      <c r="K7639"/>
      <c r="L7639"/>
      <c r="M7639"/>
      <c r="N7639"/>
      <c r="O7639"/>
      <c r="P7639"/>
      <c r="Q7639"/>
      <c r="R7639"/>
    </row>
    <row r="7640" spans="1:18" s="3" customFormat="1" x14ac:dyDescent="0.35">
      <c r="A7640"/>
      <c r="B7640"/>
      <c r="C7640" s="88"/>
      <c r="D7640"/>
      <c r="E7640"/>
      <c r="F7640"/>
      <c r="G7640"/>
      <c r="H7640"/>
      <c r="I7640"/>
      <c r="J7640"/>
      <c r="K7640"/>
      <c r="L7640"/>
      <c r="M7640"/>
      <c r="N7640"/>
      <c r="O7640"/>
      <c r="P7640"/>
      <c r="Q7640"/>
      <c r="R7640"/>
    </row>
    <row r="7641" spans="1:18" s="3" customFormat="1" x14ac:dyDescent="0.35">
      <c r="A7641"/>
      <c r="B7641"/>
      <c r="C7641" s="88"/>
      <c r="D7641"/>
      <c r="E7641"/>
      <c r="F7641"/>
      <c r="G7641"/>
      <c r="H7641"/>
      <c r="I7641"/>
      <c r="J7641"/>
      <c r="K7641"/>
      <c r="L7641"/>
      <c r="M7641"/>
      <c r="N7641"/>
      <c r="O7641"/>
      <c r="P7641"/>
      <c r="Q7641"/>
      <c r="R7641"/>
    </row>
    <row r="7642" spans="1:18" s="3" customFormat="1" x14ac:dyDescent="0.35">
      <c r="A7642"/>
      <c r="B7642"/>
      <c r="C7642" s="88"/>
      <c r="D7642"/>
      <c r="E7642"/>
      <c r="F7642"/>
      <c r="G7642"/>
      <c r="H7642"/>
      <c r="I7642"/>
      <c r="J7642"/>
      <c r="K7642"/>
      <c r="L7642"/>
      <c r="M7642"/>
      <c r="N7642"/>
      <c r="O7642"/>
      <c r="P7642"/>
      <c r="Q7642"/>
      <c r="R7642"/>
    </row>
    <row r="7643" spans="1:18" s="3" customFormat="1" x14ac:dyDescent="0.35">
      <c r="A7643"/>
      <c r="B7643"/>
      <c r="C7643" s="88"/>
      <c r="D7643"/>
      <c r="E7643"/>
      <c r="F7643"/>
      <c r="G7643"/>
      <c r="H7643"/>
      <c r="I7643"/>
      <c r="J7643"/>
      <c r="K7643"/>
      <c r="L7643"/>
      <c r="M7643"/>
      <c r="N7643"/>
      <c r="O7643"/>
      <c r="P7643"/>
      <c r="Q7643"/>
      <c r="R7643"/>
    </row>
    <row r="7644" spans="1:18" s="3" customFormat="1" x14ac:dyDescent="0.35">
      <c r="A7644"/>
      <c r="B7644"/>
      <c r="C7644" s="88"/>
      <c r="D7644"/>
      <c r="E7644"/>
      <c r="F7644"/>
      <c r="G7644"/>
      <c r="H7644"/>
      <c r="I7644"/>
      <c r="J7644"/>
      <c r="K7644"/>
      <c r="L7644"/>
      <c r="M7644"/>
      <c r="N7644"/>
      <c r="O7644"/>
      <c r="P7644"/>
      <c r="Q7644"/>
      <c r="R7644"/>
    </row>
    <row r="7645" spans="1:18" s="3" customFormat="1" x14ac:dyDescent="0.35">
      <c r="A7645"/>
      <c r="B7645"/>
      <c r="C7645" s="88"/>
      <c r="D7645"/>
      <c r="E7645"/>
      <c r="F7645"/>
      <c r="G7645"/>
      <c r="H7645"/>
      <c r="I7645"/>
      <c r="J7645"/>
      <c r="K7645"/>
      <c r="L7645"/>
      <c r="M7645"/>
      <c r="N7645"/>
      <c r="O7645"/>
      <c r="P7645"/>
      <c r="Q7645"/>
      <c r="R7645"/>
    </row>
    <row r="7646" spans="1:18" s="3" customFormat="1" x14ac:dyDescent="0.35">
      <c r="A7646"/>
      <c r="B7646"/>
      <c r="C7646" s="88"/>
      <c r="D7646"/>
      <c r="E7646"/>
      <c r="F7646"/>
      <c r="G7646"/>
      <c r="H7646"/>
      <c r="I7646"/>
      <c r="J7646"/>
      <c r="K7646"/>
      <c r="L7646"/>
      <c r="M7646"/>
      <c r="N7646"/>
      <c r="O7646"/>
      <c r="P7646"/>
      <c r="Q7646"/>
      <c r="R7646"/>
    </row>
    <row r="7647" spans="1:18" s="3" customFormat="1" x14ac:dyDescent="0.35">
      <c r="A7647"/>
      <c r="B7647"/>
      <c r="C7647" s="88"/>
      <c r="D7647"/>
      <c r="E7647"/>
      <c r="F7647"/>
      <c r="G7647"/>
      <c r="H7647"/>
      <c r="I7647"/>
      <c r="J7647"/>
      <c r="K7647"/>
      <c r="L7647"/>
      <c r="M7647"/>
      <c r="N7647"/>
      <c r="O7647"/>
      <c r="P7647"/>
      <c r="Q7647"/>
      <c r="R7647"/>
    </row>
    <row r="7648" spans="1:18" s="3" customFormat="1" x14ac:dyDescent="0.35">
      <c r="A7648"/>
      <c r="B7648"/>
      <c r="C7648" s="88"/>
      <c r="D7648"/>
      <c r="E7648"/>
      <c r="F7648"/>
      <c r="G7648"/>
      <c r="H7648"/>
      <c r="I7648"/>
      <c r="J7648"/>
      <c r="K7648"/>
      <c r="L7648"/>
      <c r="M7648"/>
      <c r="N7648"/>
      <c r="O7648"/>
      <c r="P7648"/>
      <c r="Q7648"/>
      <c r="R7648"/>
    </row>
    <row r="7649" spans="1:18" s="3" customFormat="1" x14ac:dyDescent="0.35">
      <c r="A7649"/>
      <c r="B7649"/>
      <c r="C7649" s="88"/>
      <c r="D7649"/>
      <c r="E7649"/>
      <c r="F7649"/>
      <c r="G7649"/>
      <c r="H7649"/>
      <c r="I7649"/>
      <c r="J7649"/>
      <c r="K7649"/>
      <c r="L7649"/>
      <c r="M7649"/>
      <c r="N7649"/>
      <c r="O7649"/>
      <c r="P7649"/>
      <c r="Q7649"/>
      <c r="R7649"/>
    </row>
    <row r="7650" spans="1:18" s="3" customFormat="1" x14ac:dyDescent="0.35">
      <c r="A7650"/>
      <c r="B7650"/>
      <c r="C7650" s="88"/>
      <c r="D7650"/>
      <c r="E7650"/>
      <c r="F7650"/>
      <c r="G7650"/>
      <c r="H7650"/>
      <c r="I7650"/>
      <c r="J7650"/>
      <c r="K7650"/>
      <c r="L7650"/>
      <c r="M7650"/>
      <c r="N7650"/>
      <c r="O7650"/>
      <c r="P7650"/>
      <c r="Q7650"/>
      <c r="R7650"/>
    </row>
    <row r="7651" spans="1:18" s="3" customFormat="1" x14ac:dyDescent="0.35">
      <c r="A7651"/>
      <c r="B7651"/>
      <c r="C7651" s="88"/>
      <c r="D7651"/>
      <c r="E7651"/>
      <c r="F7651"/>
      <c r="G7651"/>
      <c r="H7651"/>
      <c r="I7651"/>
      <c r="J7651"/>
      <c r="K7651"/>
      <c r="L7651"/>
      <c r="M7651"/>
      <c r="N7651"/>
      <c r="O7651"/>
      <c r="P7651"/>
      <c r="Q7651"/>
      <c r="R7651"/>
    </row>
    <row r="7652" spans="1:18" s="3" customFormat="1" x14ac:dyDescent="0.35">
      <c r="A7652"/>
      <c r="B7652"/>
      <c r="C7652" s="88"/>
      <c r="D7652"/>
      <c r="E7652"/>
      <c r="F7652"/>
      <c r="G7652"/>
      <c r="H7652"/>
      <c r="I7652"/>
      <c r="J7652"/>
      <c r="K7652"/>
      <c r="L7652"/>
      <c r="M7652"/>
      <c r="N7652"/>
      <c r="O7652"/>
      <c r="P7652"/>
      <c r="Q7652"/>
      <c r="R7652"/>
    </row>
    <row r="7653" spans="1:18" s="3" customFormat="1" x14ac:dyDescent="0.35">
      <c r="A7653"/>
      <c r="B7653"/>
      <c r="C7653" s="88"/>
      <c r="D7653"/>
      <c r="E7653"/>
      <c r="F7653"/>
      <c r="G7653"/>
      <c r="H7653"/>
      <c r="I7653"/>
      <c r="J7653"/>
      <c r="K7653"/>
      <c r="L7653"/>
      <c r="M7653"/>
      <c r="N7653"/>
      <c r="O7653"/>
      <c r="P7653"/>
      <c r="Q7653"/>
      <c r="R7653"/>
    </row>
    <row r="7654" spans="1:18" s="3" customFormat="1" x14ac:dyDescent="0.35">
      <c r="A7654"/>
      <c r="B7654"/>
      <c r="C7654" s="88"/>
      <c r="D7654"/>
      <c r="E7654"/>
      <c r="F7654"/>
      <c r="G7654"/>
      <c r="H7654"/>
      <c r="I7654"/>
      <c r="J7654"/>
      <c r="K7654"/>
      <c r="L7654"/>
      <c r="M7654"/>
      <c r="N7654"/>
      <c r="O7654"/>
      <c r="P7654"/>
      <c r="Q7654"/>
      <c r="R7654"/>
    </row>
    <row r="7655" spans="1:18" s="3" customFormat="1" x14ac:dyDescent="0.35">
      <c r="A7655"/>
      <c r="B7655"/>
      <c r="C7655" s="88"/>
      <c r="D7655"/>
      <c r="E7655"/>
      <c r="F7655"/>
      <c r="G7655"/>
      <c r="H7655"/>
      <c r="I7655"/>
      <c r="J7655"/>
      <c r="K7655"/>
      <c r="L7655"/>
      <c r="M7655"/>
      <c r="N7655"/>
      <c r="O7655"/>
      <c r="P7655"/>
      <c r="Q7655"/>
      <c r="R7655"/>
    </row>
    <row r="7656" spans="1:18" s="3" customFormat="1" x14ac:dyDescent="0.35">
      <c r="A7656"/>
      <c r="B7656"/>
      <c r="C7656" s="88"/>
      <c r="D7656"/>
      <c r="E7656"/>
      <c r="F7656"/>
      <c r="G7656"/>
      <c r="H7656"/>
      <c r="I7656"/>
      <c r="J7656"/>
      <c r="K7656"/>
      <c r="L7656"/>
      <c r="M7656"/>
      <c r="N7656"/>
      <c r="O7656"/>
      <c r="P7656"/>
      <c r="Q7656"/>
      <c r="R7656"/>
    </row>
    <row r="7657" spans="1:18" s="3" customFormat="1" x14ac:dyDescent="0.35">
      <c r="A7657"/>
      <c r="B7657"/>
      <c r="C7657" s="88"/>
      <c r="D7657"/>
      <c r="E7657"/>
      <c r="F7657"/>
      <c r="G7657"/>
      <c r="H7657"/>
      <c r="I7657"/>
      <c r="J7657"/>
      <c r="K7657"/>
      <c r="L7657"/>
      <c r="M7657"/>
      <c r="N7657"/>
      <c r="O7657"/>
      <c r="P7657"/>
      <c r="Q7657"/>
      <c r="R7657"/>
    </row>
    <row r="7658" spans="1:18" s="3" customFormat="1" x14ac:dyDescent="0.35">
      <c r="A7658"/>
      <c r="B7658"/>
      <c r="C7658" s="88"/>
      <c r="D7658"/>
      <c r="E7658"/>
      <c r="F7658"/>
      <c r="G7658"/>
      <c r="H7658"/>
      <c r="I7658"/>
      <c r="J7658"/>
      <c r="K7658"/>
      <c r="L7658"/>
      <c r="M7658"/>
      <c r="N7658"/>
      <c r="O7658"/>
      <c r="P7658"/>
      <c r="Q7658"/>
      <c r="R7658"/>
    </row>
    <row r="7659" spans="1:18" s="3" customFormat="1" x14ac:dyDescent="0.35">
      <c r="A7659"/>
      <c r="B7659"/>
      <c r="C7659" s="88"/>
      <c r="D7659"/>
      <c r="E7659"/>
      <c r="F7659"/>
      <c r="G7659"/>
      <c r="H7659"/>
      <c r="I7659"/>
      <c r="J7659"/>
      <c r="K7659"/>
      <c r="L7659"/>
      <c r="M7659"/>
      <c r="N7659"/>
      <c r="O7659"/>
      <c r="P7659"/>
      <c r="Q7659"/>
      <c r="R7659"/>
    </row>
    <row r="7660" spans="1:18" s="3" customFormat="1" x14ac:dyDescent="0.35">
      <c r="A7660"/>
      <c r="B7660"/>
      <c r="C7660" s="88"/>
      <c r="D7660"/>
      <c r="E7660"/>
      <c r="F7660"/>
      <c r="G7660"/>
      <c r="H7660"/>
      <c r="I7660"/>
      <c r="J7660"/>
      <c r="K7660"/>
      <c r="L7660"/>
      <c r="M7660"/>
      <c r="N7660"/>
      <c r="O7660"/>
      <c r="P7660"/>
      <c r="Q7660"/>
      <c r="R7660"/>
    </row>
    <row r="7661" spans="1:18" s="3" customFormat="1" x14ac:dyDescent="0.35">
      <c r="A7661"/>
      <c r="B7661"/>
      <c r="C7661" s="88"/>
      <c r="D7661"/>
      <c r="E7661"/>
      <c r="F7661"/>
      <c r="G7661"/>
      <c r="H7661"/>
      <c r="I7661"/>
      <c r="J7661"/>
      <c r="K7661"/>
      <c r="L7661"/>
      <c r="M7661"/>
      <c r="N7661"/>
      <c r="O7661"/>
      <c r="P7661"/>
      <c r="Q7661"/>
      <c r="R7661"/>
    </row>
    <row r="7662" spans="1:18" s="3" customFormat="1" x14ac:dyDescent="0.35">
      <c r="A7662"/>
      <c r="B7662"/>
      <c r="C7662" s="88"/>
      <c r="D7662"/>
      <c r="E7662"/>
      <c r="F7662"/>
      <c r="G7662"/>
      <c r="H7662"/>
      <c r="I7662"/>
      <c r="J7662"/>
      <c r="K7662"/>
      <c r="L7662"/>
      <c r="M7662"/>
      <c r="N7662"/>
      <c r="O7662"/>
      <c r="P7662"/>
      <c r="Q7662"/>
      <c r="R7662"/>
    </row>
    <row r="7663" spans="1:18" s="3" customFormat="1" x14ac:dyDescent="0.35">
      <c r="A7663"/>
      <c r="B7663"/>
      <c r="C7663" s="88"/>
      <c r="D7663"/>
      <c r="E7663"/>
      <c r="F7663"/>
      <c r="G7663"/>
      <c r="H7663"/>
      <c r="I7663"/>
      <c r="J7663"/>
      <c r="K7663"/>
      <c r="L7663"/>
      <c r="M7663"/>
      <c r="N7663"/>
      <c r="O7663"/>
      <c r="P7663"/>
      <c r="Q7663"/>
      <c r="R7663"/>
    </row>
    <row r="7664" spans="1:18" s="3" customFormat="1" x14ac:dyDescent="0.35">
      <c r="A7664"/>
      <c r="B7664"/>
      <c r="C7664" s="88"/>
      <c r="D7664"/>
      <c r="E7664"/>
      <c r="F7664"/>
      <c r="G7664"/>
      <c r="H7664"/>
      <c r="I7664"/>
      <c r="J7664"/>
      <c r="K7664"/>
      <c r="L7664"/>
      <c r="M7664"/>
      <c r="N7664"/>
      <c r="O7664"/>
      <c r="P7664"/>
      <c r="Q7664"/>
      <c r="R7664"/>
    </row>
    <row r="7665" spans="1:18" s="3" customFormat="1" x14ac:dyDescent="0.35">
      <c r="A7665"/>
      <c r="B7665"/>
      <c r="C7665" s="88"/>
      <c r="D7665"/>
      <c r="E7665"/>
      <c r="F7665"/>
      <c r="G7665"/>
      <c r="H7665"/>
      <c r="I7665"/>
      <c r="J7665"/>
      <c r="K7665"/>
      <c r="L7665"/>
      <c r="M7665"/>
      <c r="N7665"/>
      <c r="O7665"/>
      <c r="P7665"/>
      <c r="Q7665"/>
      <c r="R7665"/>
    </row>
    <row r="7666" spans="1:18" s="3" customFormat="1" x14ac:dyDescent="0.35">
      <c r="A7666"/>
      <c r="B7666"/>
      <c r="C7666" s="88"/>
      <c r="D7666"/>
      <c r="E7666"/>
      <c r="F7666"/>
      <c r="G7666"/>
      <c r="H7666"/>
      <c r="I7666"/>
      <c r="J7666"/>
      <c r="K7666"/>
      <c r="L7666"/>
      <c r="M7666"/>
      <c r="N7666"/>
      <c r="O7666"/>
      <c r="P7666"/>
      <c r="Q7666"/>
      <c r="R7666"/>
    </row>
    <row r="7667" spans="1:18" s="3" customFormat="1" x14ac:dyDescent="0.35">
      <c r="A7667"/>
      <c r="B7667"/>
      <c r="C7667" s="88"/>
      <c r="D7667"/>
      <c r="E7667"/>
      <c r="F7667"/>
      <c r="G7667"/>
      <c r="H7667"/>
      <c r="I7667"/>
      <c r="J7667"/>
      <c r="K7667"/>
      <c r="L7667"/>
      <c r="M7667"/>
      <c r="N7667"/>
      <c r="O7667"/>
      <c r="P7667"/>
      <c r="Q7667"/>
      <c r="R7667"/>
    </row>
    <row r="7668" spans="1:18" s="3" customFormat="1" x14ac:dyDescent="0.35">
      <c r="A7668"/>
      <c r="B7668"/>
      <c r="C7668" s="88"/>
      <c r="D7668"/>
      <c r="E7668"/>
      <c r="F7668"/>
      <c r="G7668"/>
      <c r="H7668"/>
      <c r="I7668"/>
      <c r="J7668"/>
      <c r="K7668"/>
      <c r="L7668"/>
      <c r="M7668"/>
      <c r="N7668"/>
      <c r="O7668"/>
      <c r="P7668"/>
      <c r="Q7668"/>
      <c r="R7668"/>
    </row>
    <row r="7669" spans="1:18" s="3" customFormat="1" x14ac:dyDescent="0.35">
      <c r="A7669"/>
      <c r="B7669"/>
      <c r="C7669" s="88"/>
      <c r="D7669"/>
      <c r="E7669"/>
      <c r="F7669"/>
      <c r="G7669"/>
      <c r="H7669"/>
      <c r="I7669"/>
      <c r="J7669"/>
      <c r="K7669"/>
      <c r="L7669"/>
      <c r="M7669"/>
      <c r="N7669"/>
      <c r="O7669"/>
      <c r="P7669"/>
      <c r="Q7669"/>
      <c r="R7669"/>
    </row>
    <row r="7670" spans="1:18" s="3" customFormat="1" x14ac:dyDescent="0.35">
      <c r="A7670"/>
      <c r="B7670"/>
      <c r="C7670" s="88"/>
      <c r="D7670"/>
      <c r="E7670"/>
      <c r="F7670"/>
      <c r="G7670"/>
      <c r="H7670"/>
      <c r="I7670"/>
      <c r="J7670"/>
      <c r="K7670"/>
      <c r="L7670"/>
      <c r="M7670"/>
      <c r="N7670"/>
      <c r="O7670"/>
      <c r="P7670"/>
      <c r="Q7670"/>
      <c r="R7670"/>
    </row>
    <row r="7671" spans="1:18" s="3" customFormat="1" x14ac:dyDescent="0.35">
      <c r="A7671"/>
      <c r="B7671"/>
      <c r="C7671" s="88"/>
      <c r="D7671"/>
      <c r="E7671"/>
      <c r="F7671"/>
      <c r="G7671"/>
      <c r="H7671"/>
      <c r="I7671"/>
      <c r="J7671"/>
      <c r="K7671"/>
      <c r="L7671"/>
      <c r="M7671"/>
      <c r="N7671"/>
      <c r="O7671"/>
      <c r="P7671"/>
      <c r="Q7671"/>
      <c r="R7671"/>
    </row>
    <row r="7672" spans="1:18" s="3" customFormat="1" x14ac:dyDescent="0.35">
      <c r="A7672"/>
      <c r="B7672"/>
      <c r="C7672" s="88"/>
      <c r="D7672"/>
      <c r="E7672"/>
      <c r="F7672"/>
      <c r="G7672"/>
      <c r="H7672"/>
      <c r="I7672"/>
      <c r="J7672"/>
      <c r="K7672"/>
      <c r="L7672"/>
      <c r="M7672"/>
      <c r="N7672"/>
      <c r="O7672"/>
      <c r="P7672"/>
      <c r="Q7672"/>
      <c r="R7672"/>
    </row>
    <row r="7673" spans="1:18" s="3" customFormat="1" x14ac:dyDescent="0.35">
      <c r="A7673"/>
      <c r="B7673"/>
      <c r="C7673" s="88"/>
      <c r="D7673"/>
      <c r="E7673"/>
      <c r="F7673"/>
      <c r="G7673"/>
      <c r="H7673"/>
      <c r="I7673"/>
      <c r="J7673"/>
      <c r="K7673"/>
      <c r="L7673"/>
      <c r="M7673"/>
      <c r="N7673"/>
      <c r="O7673"/>
      <c r="P7673"/>
      <c r="Q7673"/>
      <c r="R7673"/>
    </row>
    <row r="7674" spans="1:18" s="3" customFormat="1" x14ac:dyDescent="0.35">
      <c r="A7674"/>
      <c r="B7674"/>
      <c r="C7674" s="88"/>
      <c r="D7674"/>
      <c r="E7674"/>
      <c r="F7674"/>
      <c r="G7674"/>
      <c r="H7674"/>
      <c r="I7674"/>
      <c r="J7674"/>
      <c r="K7674"/>
      <c r="L7674"/>
      <c r="M7674"/>
      <c r="N7674"/>
      <c r="O7674"/>
      <c r="P7674"/>
      <c r="Q7674"/>
      <c r="R7674"/>
    </row>
    <row r="7675" spans="1:18" s="3" customFormat="1" x14ac:dyDescent="0.35">
      <c r="A7675"/>
      <c r="B7675"/>
      <c r="C7675" s="88"/>
      <c r="D7675"/>
      <c r="E7675"/>
      <c r="F7675"/>
      <c r="G7675"/>
      <c r="H7675"/>
      <c r="I7675"/>
      <c r="J7675"/>
      <c r="K7675"/>
      <c r="L7675"/>
      <c r="M7675"/>
      <c r="N7675"/>
      <c r="O7675"/>
      <c r="P7675"/>
      <c r="Q7675"/>
      <c r="R7675"/>
    </row>
    <row r="7676" spans="1:18" s="3" customFormat="1" x14ac:dyDescent="0.35">
      <c r="A7676"/>
      <c r="B7676"/>
      <c r="C7676" s="88"/>
      <c r="D7676"/>
      <c r="E7676"/>
      <c r="F7676"/>
      <c r="G7676"/>
      <c r="H7676"/>
      <c r="I7676"/>
      <c r="J7676"/>
      <c r="K7676"/>
      <c r="L7676"/>
      <c r="M7676"/>
      <c r="N7676"/>
      <c r="O7676"/>
      <c r="P7676"/>
      <c r="Q7676"/>
      <c r="R7676"/>
    </row>
    <row r="7677" spans="1:18" s="3" customFormat="1" x14ac:dyDescent="0.35">
      <c r="A7677"/>
      <c r="B7677"/>
      <c r="C7677" s="88"/>
      <c r="D7677"/>
      <c r="E7677"/>
      <c r="F7677"/>
      <c r="G7677"/>
      <c r="H7677"/>
      <c r="I7677"/>
      <c r="J7677"/>
      <c r="K7677"/>
      <c r="L7677"/>
      <c r="M7677"/>
      <c r="N7677"/>
      <c r="O7677"/>
      <c r="P7677"/>
      <c r="Q7677"/>
      <c r="R7677"/>
    </row>
    <row r="7678" spans="1:18" s="3" customFormat="1" x14ac:dyDescent="0.35">
      <c r="A7678"/>
      <c r="B7678"/>
      <c r="C7678" s="88"/>
      <c r="D7678"/>
      <c r="E7678"/>
      <c r="F7678"/>
      <c r="G7678"/>
      <c r="H7678"/>
      <c r="I7678"/>
      <c r="J7678"/>
      <c r="K7678"/>
      <c r="L7678"/>
      <c r="M7678"/>
      <c r="N7678"/>
      <c r="O7678"/>
      <c r="P7678"/>
      <c r="Q7678"/>
      <c r="R7678"/>
    </row>
    <row r="7679" spans="1:18" s="3" customFormat="1" x14ac:dyDescent="0.35">
      <c r="A7679"/>
      <c r="B7679"/>
      <c r="C7679" s="88"/>
      <c r="D7679"/>
      <c r="E7679"/>
      <c r="F7679"/>
      <c r="G7679"/>
      <c r="H7679"/>
      <c r="I7679"/>
      <c r="J7679"/>
      <c r="K7679"/>
      <c r="L7679"/>
      <c r="M7679"/>
      <c r="N7679"/>
      <c r="O7679"/>
      <c r="P7679"/>
      <c r="Q7679"/>
      <c r="R7679"/>
    </row>
    <row r="7680" spans="1:18" s="3" customFormat="1" x14ac:dyDescent="0.35">
      <c r="A7680"/>
      <c r="B7680"/>
      <c r="C7680" s="88"/>
      <c r="D7680"/>
      <c r="E7680"/>
      <c r="F7680"/>
      <c r="G7680"/>
      <c r="H7680"/>
      <c r="I7680"/>
      <c r="J7680"/>
      <c r="K7680"/>
      <c r="L7680"/>
      <c r="M7680"/>
      <c r="N7680"/>
      <c r="O7680"/>
      <c r="P7680"/>
      <c r="Q7680"/>
      <c r="R7680"/>
    </row>
    <row r="7681" spans="1:18" s="3" customFormat="1" x14ac:dyDescent="0.35">
      <c r="A7681"/>
      <c r="B7681"/>
      <c r="C7681" s="88"/>
      <c r="D7681"/>
      <c r="E7681"/>
      <c r="F7681"/>
      <c r="G7681"/>
      <c r="H7681"/>
      <c r="I7681"/>
      <c r="J7681"/>
      <c r="K7681"/>
      <c r="L7681"/>
      <c r="M7681"/>
      <c r="N7681"/>
      <c r="O7681"/>
      <c r="P7681"/>
      <c r="Q7681"/>
      <c r="R7681"/>
    </row>
    <row r="7682" spans="1:18" s="3" customFormat="1" x14ac:dyDescent="0.35">
      <c r="A7682"/>
      <c r="B7682"/>
      <c r="C7682" s="88"/>
      <c r="D7682"/>
      <c r="E7682"/>
      <c r="F7682"/>
      <c r="G7682"/>
      <c r="H7682"/>
      <c r="I7682"/>
      <c r="J7682"/>
      <c r="K7682"/>
      <c r="L7682"/>
      <c r="M7682"/>
      <c r="N7682"/>
      <c r="O7682"/>
      <c r="P7682"/>
      <c r="Q7682"/>
      <c r="R7682"/>
    </row>
    <row r="7683" spans="1:18" s="3" customFormat="1" x14ac:dyDescent="0.35">
      <c r="A7683"/>
      <c r="B7683"/>
      <c r="C7683" s="88"/>
      <c r="D7683"/>
      <c r="E7683"/>
      <c r="F7683"/>
      <c r="G7683"/>
      <c r="H7683"/>
      <c r="I7683"/>
      <c r="J7683"/>
      <c r="K7683"/>
      <c r="L7683"/>
      <c r="M7683"/>
      <c r="N7683"/>
      <c r="O7683"/>
      <c r="P7683"/>
      <c r="Q7683"/>
      <c r="R7683"/>
    </row>
    <row r="7684" spans="1:18" s="3" customFormat="1" x14ac:dyDescent="0.35">
      <c r="A7684"/>
      <c r="B7684"/>
      <c r="C7684" s="88"/>
      <c r="D7684"/>
      <c r="E7684"/>
      <c r="F7684"/>
      <c r="G7684"/>
      <c r="H7684"/>
      <c r="I7684"/>
      <c r="J7684"/>
      <c r="K7684"/>
      <c r="L7684"/>
      <c r="M7684"/>
      <c r="N7684"/>
      <c r="O7684"/>
      <c r="P7684"/>
      <c r="Q7684"/>
      <c r="R7684"/>
    </row>
    <row r="7685" spans="1:18" s="3" customFormat="1" x14ac:dyDescent="0.35">
      <c r="A7685"/>
      <c r="B7685"/>
      <c r="C7685" s="88"/>
      <c r="D7685"/>
      <c r="E7685"/>
      <c r="F7685"/>
      <c r="G7685"/>
      <c r="H7685"/>
      <c r="I7685"/>
      <c r="J7685"/>
      <c r="K7685"/>
      <c r="L7685"/>
      <c r="M7685"/>
      <c r="N7685"/>
      <c r="O7685"/>
      <c r="P7685"/>
      <c r="Q7685"/>
      <c r="R7685"/>
    </row>
    <row r="7686" spans="1:18" s="3" customFormat="1" x14ac:dyDescent="0.35">
      <c r="A7686"/>
      <c r="B7686"/>
      <c r="C7686" s="88"/>
      <c r="D7686"/>
      <c r="E7686"/>
      <c r="F7686"/>
      <c r="G7686"/>
      <c r="H7686"/>
      <c r="I7686"/>
      <c r="J7686"/>
      <c r="K7686"/>
      <c r="L7686"/>
      <c r="M7686"/>
      <c r="N7686"/>
      <c r="O7686"/>
      <c r="P7686"/>
      <c r="Q7686"/>
      <c r="R7686"/>
    </row>
    <row r="7687" spans="1:18" s="3" customFormat="1" x14ac:dyDescent="0.35">
      <c r="A7687"/>
      <c r="B7687"/>
      <c r="C7687" s="88"/>
      <c r="D7687"/>
      <c r="E7687"/>
      <c r="F7687"/>
      <c r="G7687"/>
      <c r="H7687"/>
      <c r="I7687"/>
      <c r="J7687"/>
      <c r="K7687"/>
      <c r="L7687"/>
      <c r="M7687"/>
      <c r="N7687"/>
      <c r="O7687"/>
      <c r="P7687"/>
      <c r="Q7687"/>
      <c r="R7687"/>
    </row>
    <row r="7688" spans="1:18" s="3" customFormat="1" x14ac:dyDescent="0.35">
      <c r="A7688"/>
      <c r="B7688"/>
      <c r="C7688" s="88"/>
      <c r="D7688"/>
      <c r="E7688"/>
      <c r="F7688"/>
      <c r="G7688"/>
      <c r="H7688"/>
      <c r="I7688"/>
      <c r="J7688"/>
      <c r="K7688"/>
      <c r="L7688"/>
      <c r="M7688"/>
      <c r="N7688"/>
      <c r="O7688"/>
      <c r="P7688"/>
      <c r="Q7688"/>
      <c r="R7688"/>
    </row>
    <row r="7689" spans="1:18" s="3" customFormat="1" x14ac:dyDescent="0.35">
      <c r="A7689"/>
      <c r="B7689"/>
      <c r="C7689" s="88"/>
      <c r="D7689"/>
      <c r="E7689"/>
      <c r="F7689"/>
      <c r="G7689"/>
      <c r="H7689"/>
      <c r="I7689"/>
      <c r="J7689"/>
      <c r="K7689"/>
      <c r="L7689"/>
      <c r="M7689"/>
      <c r="N7689"/>
      <c r="O7689"/>
      <c r="P7689"/>
      <c r="Q7689"/>
      <c r="R7689"/>
    </row>
    <row r="7690" spans="1:18" s="3" customFormat="1" x14ac:dyDescent="0.35">
      <c r="A7690"/>
      <c r="B7690"/>
      <c r="C7690" s="88"/>
      <c r="D7690"/>
      <c r="E7690"/>
      <c r="F7690"/>
      <c r="G7690"/>
      <c r="H7690"/>
      <c r="I7690"/>
      <c r="J7690"/>
      <c r="K7690"/>
      <c r="L7690"/>
      <c r="M7690"/>
      <c r="N7690"/>
      <c r="O7690"/>
      <c r="P7690"/>
      <c r="Q7690"/>
      <c r="R7690"/>
    </row>
    <row r="7691" spans="1:18" s="3" customFormat="1" x14ac:dyDescent="0.35">
      <c r="A7691"/>
      <c r="B7691"/>
      <c r="C7691" s="88"/>
      <c r="D7691"/>
      <c r="E7691"/>
      <c r="F7691"/>
      <c r="G7691"/>
      <c r="H7691"/>
      <c r="I7691"/>
      <c r="J7691"/>
      <c r="K7691"/>
      <c r="L7691"/>
      <c r="M7691"/>
      <c r="N7691"/>
      <c r="O7691"/>
      <c r="P7691"/>
      <c r="Q7691"/>
      <c r="R7691"/>
    </row>
    <row r="7692" spans="1:18" s="3" customFormat="1" x14ac:dyDescent="0.35">
      <c r="A7692"/>
      <c r="B7692"/>
      <c r="C7692" s="88"/>
      <c r="D7692"/>
      <c r="E7692"/>
      <c r="F7692"/>
      <c r="G7692"/>
      <c r="H7692"/>
      <c r="I7692"/>
      <c r="J7692"/>
      <c r="K7692"/>
      <c r="L7692"/>
      <c r="M7692"/>
      <c r="N7692"/>
      <c r="O7692"/>
      <c r="P7692"/>
      <c r="Q7692"/>
      <c r="R7692"/>
    </row>
    <row r="7693" spans="1:18" s="3" customFormat="1" x14ac:dyDescent="0.35">
      <c r="A7693"/>
      <c r="B7693"/>
      <c r="C7693" s="88"/>
      <c r="D7693"/>
      <c r="E7693"/>
      <c r="F7693"/>
      <c r="G7693"/>
      <c r="H7693"/>
      <c r="I7693"/>
      <c r="J7693"/>
      <c r="K7693"/>
      <c r="L7693"/>
      <c r="M7693"/>
      <c r="N7693"/>
      <c r="O7693"/>
      <c r="P7693"/>
      <c r="Q7693"/>
      <c r="R7693"/>
    </row>
    <row r="7694" spans="1:18" s="3" customFormat="1" x14ac:dyDescent="0.35">
      <c r="A7694"/>
      <c r="B7694"/>
      <c r="C7694" s="88"/>
      <c r="D7694"/>
      <c r="E7694"/>
      <c r="F7694"/>
      <c r="G7694"/>
      <c r="H7694"/>
      <c r="I7694"/>
      <c r="J7694"/>
      <c r="K7694"/>
      <c r="L7694"/>
      <c r="M7694"/>
      <c r="N7694"/>
      <c r="O7694"/>
      <c r="P7694"/>
      <c r="Q7694"/>
      <c r="R7694"/>
    </row>
    <row r="7695" spans="1:18" s="3" customFormat="1" x14ac:dyDescent="0.35">
      <c r="A7695"/>
      <c r="B7695"/>
      <c r="C7695" s="88"/>
      <c r="D7695"/>
      <c r="E7695"/>
      <c r="F7695"/>
      <c r="G7695"/>
      <c r="H7695"/>
      <c r="I7695"/>
      <c r="J7695"/>
      <c r="K7695"/>
      <c r="L7695"/>
      <c r="M7695"/>
      <c r="N7695"/>
      <c r="O7695"/>
      <c r="P7695"/>
      <c r="Q7695"/>
      <c r="R7695"/>
    </row>
    <row r="7696" spans="1:18" s="3" customFormat="1" x14ac:dyDescent="0.35">
      <c r="A7696"/>
      <c r="B7696"/>
      <c r="C7696" s="88"/>
      <c r="D7696"/>
      <c r="E7696"/>
      <c r="F7696"/>
      <c r="G7696"/>
      <c r="H7696"/>
      <c r="I7696"/>
      <c r="J7696"/>
      <c r="K7696"/>
      <c r="L7696"/>
      <c r="M7696"/>
      <c r="N7696"/>
      <c r="O7696"/>
      <c r="P7696"/>
      <c r="Q7696"/>
      <c r="R7696"/>
    </row>
    <row r="7697" spans="1:18" s="3" customFormat="1" x14ac:dyDescent="0.35">
      <c r="A7697"/>
      <c r="B7697"/>
      <c r="C7697" s="88"/>
      <c r="D7697"/>
      <c r="E7697"/>
      <c r="F7697"/>
      <c r="G7697"/>
      <c r="H7697"/>
      <c r="I7697"/>
      <c r="J7697"/>
      <c r="K7697"/>
      <c r="L7697"/>
      <c r="M7697"/>
      <c r="N7697"/>
      <c r="O7697"/>
      <c r="P7697"/>
      <c r="Q7697"/>
      <c r="R7697"/>
    </row>
    <row r="7698" spans="1:18" s="3" customFormat="1" x14ac:dyDescent="0.35">
      <c r="A7698"/>
      <c r="B7698"/>
      <c r="C7698" s="88"/>
      <c r="D7698"/>
      <c r="E7698"/>
      <c r="F7698"/>
      <c r="G7698"/>
      <c r="H7698"/>
      <c r="I7698"/>
      <c r="J7698"/>
      <c r="K7698"/>
      <c r="L7698"/>
      <c r="M7698"/>
      <c r="N7698"/>
      <c r="O7698"/>
      <c r="P7698"/>
      <c r="Q7698"/>
      <c r="R7698"/>
    </row>
    <row r="7699" spans="1:18" s="3" customFormat="1" x14ac:dyDescent="0.35">
      <c r="A7699"/>
      <c r="B7699"/>
      <c r="C7699" s="88"/>
      <c r="D7699"/>
      <c r="E7699"/>
      <c r="F7699"/>
      <c r="G7699"/>
      <c r="H7699"/>
      <c r="I7699"/>
      <c r="J7699"/>
      <c r="K7699"/>
      <c r="L7699"/>
      <c r="M7699"/>
      <c r="N7699"/>
      <c r="O7699"/>
      <c r="P7699"/>
      <c r="Q7699"/>
      <c r="R7699"/>
    </row>
    <row r="7700" spans="1:18" s="3" customFormat="1" x14ac:dyDescent="0.35">
      <c r="A7700"/>
      <c r="B7700"/>
      <c r="C7700" s="88"/>
      <c r="D7700"/>
      <c r="E7700"/>
      <c r="F7700"/>
      <c r="G7700"/>
      <c r="H7700"/>
      <c r="I7700"/>
      <c r="J7700"/>
      <c r="K7700"/>
      <c r="L7700"/>
      <c r="M7700"/>
      <c r="N7700"/>
      <c r="O7700"/>
      <c r="P7700"/>
      <c r="Q7700"/>
      <c r="R7700"/>
    </row>
    <row r="7701" spans="1:18" s="3" customFormat="1" x14ac:dyDescent="0.35">
      <c r="A7701"/>
      <c r="B7701"/>
      <c r="C7701" s="88"/>
      <c r="D7701"/>
      <c r="E7701"/>
      <c r="F7701"/>
      <c r="G7701"/>
      <c r="H7701"/>
      <c r="I7701"/>
      <c r="J7701"/>
      <c r="K7701"/>
      <c r="L7701"/>
      <c r="M7701"/>
      <c r="N7701"/>
      <c r="O7701"/>
      <c r="P7701"/>
      <c r="Q7701"/>
      <c r="R7701"/>
    </row>
    <row r="7702" spans="1:18" s="3" customFormat="1" x14ac:dyDescent="0.35">
      <c r="A7702"/>
      <c r="B7702"/>
      <c r="C7702" s="88"/>
      <c r="D7702"/>
      <c r="E7702"/>
      <c r="F7702"/>
      <c r="G7702"/>
      <c r="H7702"/>
      <c r="I7702"/>
      <c r="J7702"/>
      <c r="K7702"/>
      <c r="L7702"/>
      <c r="M7702"/>
      <c r="N7702"/>
      <c r="O7702"/>
      <c r="P7702"/>
      <c r="Q7702"/>
      <c r="R7702"/>
    </row>
    <row r="7703" spans="1:18" s="3" customFormat="1" x14ac:dyDescent="0.35">
      <c r="A7703"/>
      <c r="B7703"/>
      <c r="C7703" s="88"/>
      <c r="D7703"/>
      <c r="E7703"/>
      <c r="F7703"/>
      <c r="G7703"/>
      <c r="H7703"/>
      <c r="I7703"/>
      <c r="J7703"/>
      <c r="K7703"/>
      <c r="L7703"/>
      <c r="M7703"/>
      <c r="N7703"/>
      <c r="O7703"/>
      <c r="P7703"/>
      <c r="Q7703"/>
      <c r="R7703"/>
    </row>
    <row r="7704" spans="1:18" s="3" customFormat="1" x14ac:dyDescent="0.35">
      <c r="A7704"/>
      <c r="B7704"/>
      <c r="C7704" s="88"/>
      <c r="D7704"/>
      <c r="E7704"/>
      <c r="F7704"/>
      <c r="G7704"/>
      <c r="H7704"/>
      <c r="I7704"/>
      <c r="J7704"/>
      <c r="K7704"/>
      <c r="L7704"/>
      <c r="M7704"/>
      <c r="N7704"/>
      <c r="O7704"/>
      <c r="P7704"/>
      <c r="Q7704"/>
      <c r="R7704"/>
    </row>
    <row r="7705" spans="1:18" s="3" customFormat="1" x14ac:dyDescent="0.35">
      <c r="A7705"/>
      <c r="B7705"/>
      <c r="C7705" s="88"/>
      <c r="D7705"/>
      <c r="E7705"/>
      <c r="F7705"/>
      <c r="G7705"/>
      <c r="H7705"/>
      <c r="I7705"/>
      <c r="J7705"/>
      <c r="K7705"/>
      <c r="L7705"/>
      <c r="M7705"/>
      <c r="N7705"/>
      <c r="O7705"/>
      <c r="P7705"/>
      <c r="Q7705"/>
      <c r="R7705"/>
    </row>
    <row r="7706" spans="1:18" s="3" customFormat="1" x14ac:dyDescent="0.35">
      <c r="A7706"/>
      <c r="B7706"/>
      <c r="C7706" s="88"/>
      <c r="D7706"/>
      <c r="E7706"/>
      <c r="F7706"/>
      <c r="G7706"/>
      <c r="H7706"/>
      <c r="I7706"/>
      <c r="J7706"/>
      <c r="K7706"/>
      <c r="L7706"/>
      <c r="M7706"/>
      <c r="N7706"/>
      <c r="O7706"/>
      <c r="P7706"/>
      <c r="Q7706"/>
      <c r="R7706"/>
    </row>
    <row r="7707" spans="1:18" s="3" customFormat="1" x14ac:dyDescent="0.35">
      <c r="A7707"/>
      <c r="B7707"/>
      <c r="C7707" s="88"/>
      <c r="D7707"/>
      <c r="E7707"/>
      <c r="F7707"/>
      <c r="G7707"/>
      <c r="H7707"/>
      <c r="I7707"/>
      <c r="J7707"/>
      <c r="K7707"/>
      <c r="L7707"/>
      <c r="M7707"/>
      <c r="N7707"/>
      <c r="O7707"/>
      <c r="P7707"/>
      <c r="Q7707"/>
      <c r="R7707"/>
    </row>
    <row r="7708" spans="1:18" s="3" customFormat="1" x14ac:dyDescent="0.35">
      <c r="A7708"/>
      <c r="B7708"/>
      <c r="C7708" s="88"/>
      <c r="D7708"/>
      <c r="E7708"/>
      <c r="F7708"/>
      <c r="G7708"/>
      <c r="H7708"/>
      <c r="I7708"/>
      <c r="J7708"/>
      <c r="K7708"/>
      <c r="L7708"/>
      <c r="M7708"/>
      <c r="N7708"/>
      <c r="O7708"/>
      <c r="P7708"/>
      <c r="Q7708"/>
      <c r="R7708"/>
    </row>
    <row r="7709" spans="1:18" s="3" customFormat="1" x14ac:dyDescent="0.35">
      <c r="A7709"/>
      <c r="B7709"/>
      <c r="C7709" s="88"/>
      <c r="D7709"/>
      <c r="E7709"/>
      <c r="F7709"/>
      <c r="G7709"/>
      <c r="H7709"/>
      <c r="I7709"/>
      <c r="J7709"/>
      <c r="K7709"/>
      <c r="L7709"/>
      <c r="M7709"/>
      <c r="N7709"/>
      <c r="O7709"/>
      <c r="P7709"/>
      <c r="Q7709"/>
      <c r="R7709"/>
    </row>
    <row r="7710" spans="1:18" s="3" customFormat="1" x14ac:dyDescent="0.35">
      <c r="A7710"/>
      <c r="B7710"/>
      <c r="C7710" s="88"/>
      <c r="D7710"/>
      <c r="E7710"/>
      <c r="F7710"/>
      <c r="G7710"/>
      <c r="H7710"/>
      <c r="I7710"/>
      <c r="J7710"/>
      <c r="K7710"/>
      <c r="L7710"/>
      <c r="M7710"/>
      <c r="N7710"/>
      <c r="O7710"/>
      <c r="P7710"/>
      <c r="Q7710"/>
      <c r="R7710"/>
    </row>
    <row r="7711" spans="1:18" s="3" customFormat="1" x14ac:dyDescent="0.35">
      <c r="A7711"/>
      <c r="B7711"/>
      <c r="C7711" s="88"/>
      <c r="D7711"/>
      <c r="E7711"/>
      <c r="F7711"/>
      <c r="G7711"/>
      <c r="H7711"/>
      <c r="I7711"/>
      <c r="J7711"/>
      <c r="K7711"/>
      <c r="L7711"/>
      <c r="M7711"/>
      <c r="N7711"/>
      <c r="O7711"/>
      <c r="P7711"/>
      <c r="Q7711"/>
      <c r="R7711"/>
    </row>
    <row r="7712" spans="1:18" s="3" customFormat="1" x14ac:dyDescent="0.35">
      <c r="A7712"/>
      <c r="B7712"/>
      <c r="C7712" s="88"/>
      <c r="D7712"/>
      <c r="E7712"/>
      <c r="F7712"/>
      <c r="G7712"/>
      <c r="H7712"/>
      <c r="I7712"/>
      <c r="J7712"/>
      <c r="K7712"/>
      <c r="L7712"/>
      <c r="M7712"/>
      <c r="N7712"/>
      <c r="O7712"/>
      <c r="P7712"/>
      <c r="Q7712"/>
      <c r="R7712"/>
    </row>
    <row r="7713" spans="1:18" s="3" customFormat="1" x14ac:dyDescent="0.35">
      <c r="A7713"/>
      <c r="B7713"/>
      <c r="C7713" s="88"/>
      <c r="D7713"/>
      <c r="E7713"/>
      <c r="F7713"/>
      <c r="G7713"/>
      <c r="H7713"/>
      <c r="I7713"/>
      <c r="J7713"/>
      <c r="K7713"/>
      <c r="L7713"/>
      <c r="M7713"/>
      <c r="N7713"/>
      <c r="O7713"/>
      <c r="P7713"/>
      <c r="Q7713"/>
      <c r="R7713"/>
    </row>
    <row r="7714" spans="1:18" s="3" customFormat="1" x14ac:dyDescent="0.35">
      <c r="A7714"/>
      <c r="B7714"/>
      <c r="C7714" s="88"/>
      <c r="D7714"/>
      <c r="E7714"/>
      <c r="F7714"/>
      <c r="G7714"/>
      <c r="H7714"/>
      <c r="I7714"/>
      <c r="J7714"/>
      <c r="K7714"/>
      <c r="L7714"/>
      <c r="M7714"/>
      <c r="N7714"/>
      <c r="O7714"/>
      <c r="P7714"/>
      <c r="Q7714"/>
      <c r="R7714"/>
    </row>
    <row r="7715" spans="1:18" s="3" customFormat="1" x14ac:dyDescent="0.35">
      <c r="A7715"/>
      <c r="B7715"/>
      <c r="C7715" s="88"/>
      <c r="D7715"/>
      <c r="E7715"/>
      <c r="F7715"/>
      <c r="G7715"/>
      <c r="H7715"/>
      <c r="I7715"/>
      <c r="J7715"/>
      <c r="K7715"/>
      <c r="L7715"/>
      <c r="M7715"/>
      <c r="N7715"/>
      <c r="O7715"/>
      <c r="P7715"/>
      <c r="Q7715"/>
      <c r="R7715"/>
    </row>
    <row r="7716" spans="1:18" s="3" customFormat="1" x14ac:dyDescent="0.35">
      <c r="A7716"/>
      <c r="B7716"/>
      <c r="C7716" s="88"/>
      <c r="D7716"/>
      <c r="E7716"/>
      <c r="F7716"/>
      <c r="G7716"/>
      <c r="H7716"/>
      <c r="I7716"/>
      <c r="J7716"/>
      <c r="K7716"/>
      <c r="L7716"/>
      <c r="M7716"/>
      <c r="N7716"/>
      <c r="O7716"/>
      <c r="P7716"/>
      <c r="Q7716"/>
      <c r="R7716"/>
    </row>
    <row r="7717" spans="1:18" s="3" customFormat="1" x14ac:dyDescent="0.35">
      <c r="A7717"/>
      <c r="B7717"/>
      <c r="C7717" s="88"/>
      <c r="D7717"/>
      <c r="E7717"/>
      <c r="F7717"/>
      <c r="G7717"/>
      <c r="H7717"/>
      <c r="I7717"/>
      <c r="J7717"/>
      <c r="K7717"/>
      <c r="L7717"/>
      <c r="M7717"/>
      <c r="N7717"/>
      <c r="O7717"/>
      <c r="P7717"/>
      <c r="Q7717"/>
      <c r="R7717"/>
    </row>
    <row r="7718" spans="1:18" s="3" customFormat="1" x14ac:dyDescent="0.35">
      <c r="A7718"/>
      <c r="B7718"/>
      <c r="C7718" s="88"/>
      <c r="D7718"/>
      <c r="E7718"/>
      <c r="F7718"/>
      <c r="G7718"/>
      <c r="H7718"/>
      <c r="I7718"/>
      <c r="J7718"/>
      <c r="K7718"/>
      <c r="L7718"/>
      <c r="M7718"/>
      <c r="N7718"/>
      <c r="O7718"/>
      <c r="P7718"/>
      <c r="Q7718"/>
      <c r="R7718"/>
    </row>
    <row r="7719" spans="1:18" s="3" customFormat="1" x14ac:dyDescent="0.35">
      <c r="A7719"/>
      <c r="B7719"/>
      <c r="C7719" s="88"/>
      <c r="D7719"/>
      <c r="E7719"/>
      <c r="F7719"/>
      <c r="G7719"/>
      <c r="H7719"/>
      <c r="I7719"/>
      <c r="J7719"/>
      <c r="K7719"/>
      <c r="L7719"/>
      <c r="M7719"/>
      <c r="N7719"/>
      <c r="O7719"/>
      <c r="P7719"/>
      <c r="Q7719"/>
      <c r="R7719"/>
    </row>
    <row r="7720" spans="1:18" s="3" customFormat="1" x14ac:dyDescent="0.35">
      <c r="A7720"/>
      <c r="B7720"/>
      <c r="C7720" s="88"/>
      <c r="D7720"/>
      <c r="E7720"/>
      <c r="F7720"/>
      <c r="G7720"/>
      <c r="H7720"/>
      <c r="I7720"/>
      <c r="J7720"/>
      <c r="K7720"/>
      <c r="L7720"/>
      <c r="M7720"/>
      <c r="N7720"/>
      <c r="O7720"/>
      <c r="P7720"/>
      <c r="Q7720"/>
      <c r="R7720"/>
    </row>
    <row r="7721" spans="1:18" s="3" customFormat="1" x14ac:dyDescent="0.35">
      <c r="A7721"/>
      <c r="B7721"/>
      <c r="C7721" s="88"/>
      <c r="D7721"/>
      <c r="E7721"/>
      <c r="F7721"/>
      <c r="G7721"/>
      <c r="H7721"/>
      <c r="I7721"/>
      <c r="J7721"/>
      <c r="K7721"/>
      <c r="L7721"/>
      <c r="M7721"/>
      <c r="N7721"/>
      <c r="O7721"/>
      <c r="P7721"/>
      <c r="Q7721"/>
      <c r="R7721"/>
    </row>
    <row r="7722" spans="1:18" s="3" customFormat="1" x14ac:dyDescent="0.35">
      <c r="A7722"/>
      <c r="B7722"/>
      <c r="C7722" s="88"/>
      <c r="D7722"/>
      <c r="E7722"/>
      <c r="F7722"/>
      <c r="G7722"/>
      <c r="H7722"/>
      <c r="I7722"/>
      <c r="J7722"/>
      <c r="K7722"/>
      <c r="L7722"/>
      <c r="M7722"/>
      <c r="N7722"/>
      <c r="O7722"/>
      <c r="P7722"/>
      <c r="Q7722"/>
      <c r="R7722"/>
    </row>
    <row r="7723" spans="1:18" s="3" customFormat="1" x14ac:dyDescent="0.35">
      <c r="A7723"/>
      <c r="B7723"/>
      <c r="C7723" s="88"/>
      <c r="D7723"/>
      <c r="E7723"/>
      <c r="F7723"/>
      <c r="G7723"/>
      <c r="H7723"/>
      <c r="I7723"/>
      <c r="J7723"/>
      <c r="K7723"/>
      <c r="L7723"/>
      <c r="M7723"/>
      <c r="N7723"/>
      <c r="O7723"/>
      <c r="P7723"/>
      <c r="Q7723"/>
      <c r="R7723"/>
    </row>
    <row r="7724" spans="1:18" s="3" customFormat="1" x14ac:dyDescent="0.35">
      <c r="A7724"/>
      <c r="B7724"/>
      <c r="C7724" s="88"/>
      <c r="D7724"/>
      <c r="E7724"/>
      <c r="F7724"/>
      <c r="G7724"/>
      <c r="H7724"/>
      <c r="I7724"/>
      <c r="J7724"/>
      <c r="K7724"/>
      <c r="L7724"/>
      <c r="M7724"/>
      <c r="N7724"/>
      <c r="O7724"/>
      <c r="P7724"/>
      <c r="Q7724"/>
      <c r="R7724"/>
    </row>
    <row r="7725" spans="1:18" s="3" customFormat="1" x14ac:dyDescent="0.35">
      <c r="A7725"/>
      <c r="B7725"/>
      <c r="C7725" s="88"/>
      <c r="D7725"/>
      <c r="E7725"/>
      <c r="F7725"/>
      <c r="G7725"/>
      <c r="H7725"/>
      <c r="I7725"/>
      <c r="J7725"/>
      <c r="K7725"/>
      <c r="L7725"/>
      <c r="M7725"/>
      <c r="N7725"/>
      <c r="O7725"/>
      <c r="P7725"/>
      <c r="Q7725"/>
      <c r="R7725"/>
    </row>
    <row r="7726" spans="1:18" s="3" customFormat="1" x14ac:dyDescent="0.35">
      <c r="A7726"/>
      <c r="B7726"/>
      <c r="C7726" s="88"/>
      <c r="D7726"/>
      <c r="E7726"/>
      <c r="F7726"/>
      <c r="G7726"/>
      <c r="H7726"/>
      <c r="I7726"/>
      <c r="J7726"/>
      <c r="K7726"/>
      <c r="L7726"/>
      <c r="M7726"/>
      <c r="N7726"/>
      <c r="O7726"/>
      <c r="P7726"/>
      <c r="Q7726"/>
      <c r="R7726"/>
    </row>
    <row r="7727" spans="1:18" s="3" customFormat="1" x14ac:dyDescent="0.35">
      <c r="A7727"/>
      <c r="B7727"/>
      <c r="C7727" s="88"/>
      <c r="D7727"/>
      <c r="E7727"/>
      <c r="F7727"/>
      <c r="G7727"/>
      <c r="H7727"/>
      <c r="I7727"/>
      <c r="J7727"/>
      <c r="K7727"/>
      <c r="L7727"/>
      <c r="M7727"/>
      <c r="N7727"/>
      <c r="O7727"/>
      <c r="P7727"/>
      <c r="Q7727"/>
      <c r="R7727"/>
    </row>
    <row r="7728" spans="1:18" s="3" customFormat="1" x14ac:dyDescent="0.35">
      <c r="A7728"/>
      <c r="B7728"/>
      <c r="C7728" s="88"/>
      <c r="D7728"/>
      <c r="E7728"/>
      <c r="F7728"/>
      <c r="G7728"/>
      <c r="H7728"/>
      <c r="I7728"/>
      <c r="J7728"/>
      <c r="K7728"/>
      <c r="L7728"/>
      <c r="M7728"/>
      <c r="N7728"/>
      <c r="O7728"/>
      <c r="P7728"/>
      <c r="Q7728"/>
      <c r="R7728"/>
    </row>
    <row r="7729" spans="1:18" s="3" customFormat="1" x14ac:dyDescent="0.35">
      <c r="A7729"/>
      <c r="B7729"/>
      <c r="C7729" s="88"/>
      <c r="D7729"/>
      <c r="E7729"/>
      <c r="F7729"/>
      <c r="G7729"/>
      <c r="H7729"/>
      <c r="I7729"/>
      <c r="J7729"/>
      <c r="K7729"/>
      <c r="L7729"/>
      <c r="M7729"/>
      <c r="N7729"/>
      <c r="O7729"/>
      <c r="P7729"/>
      <c r="Q7729"/>
      <c r="R7729"/>
    </row>
    <row r="7730" spans="1:18" s="3" customFormat="1" x14ac:dyDescent="0.35">
      <c r="A7730"/>
      <c r="B7730"/>
      <c r="C7730" s="88"/>
      <c r="D7730"/>
      <c r="E7730"/>
      <c r="F7730"/>
      <c r="G7730"/>
      <c r="H7730"/>
      <c r="I7730"/>
      <c r="J7730"/>
      <c r="K7730"/>
      <c r="L7730"/>
      <c r="M7730"/>
      <c r="N7730"/>
      <c r="O7730"/>
      <c r="P7730"/>
      <c r="Q7730"/>
      <c r="R7730"/>
    </row>
    <row r="7731" spans="1:18" s="3" customFormat="1" x14ac:dyDescent="0.35">
      <c r="A7731"/>
      <c r="B7731"/>
      <c r="C7731" s="88"/>
      <c r="D7731"/>
      <c r="E7731"/>
      <c r="F7731"/>
      <c r="G7731"/>
      <c r="H7731"/>
      <c r="I7731"/>
      <c r="J7731"/>
      <c r="K7731"/>
      <c r="L7731"/>
      <c r="M7731"/>
      <c r="N7731"/>
      <c r="O7731"/>
      <c r="P7731"/>
      <c r="Q7731"/>
      <c r="R7731"/>
    </row>
    <row r="7732" spans="1:18" s="3" customFormat="1" x14ac:dyDescent="0.35">
      <c r="A7732"/>
      <c r="B7732"/>
      <c r="C7732" s="88"/>
      <c r="D7732"/>
      <c r="E7732"/>
      <c r="F7732"/>
      <c r="G7732"/>
      <c r="H7732"/>
      <c r="I7732"/>
      <c r="J7732"/>
      <c r="K7732"/>
      <c r="L7732"/>
      <c r="M7732"/>
      <c r="N7732"/>
      <c r="O7732"/>
      <c r="P7732"/>
      <c r="Q7732"/>
      <c r="R7732"/>
    </row>
    <row r="7733" spans="1:18" s="3" customFormat="1" x14ac:dyDescent="0.35">
      <c r="A7733"/>
      <c r="B7733"/>
      <c r="C7733" s="88"/>
      <c r="D7733"/>
      <c r="E7733"/>
      <c r="F7733"/>
      <c r="G7733"/>
      <c r="H7733"/>
      <c r="I7733"/>
      <c r="J7733"/>
      <c r="K7733"/>
      <c r="L7733"/>
      <c r="M7733"/>
      <c r="N7733"/>
      <c r="O7733"/>
      <c r="P7733"/>
      <c r="Q7733"/>
      <c r="R7733"/>
    </row>
    <row r="7734" spans="1:18" s="3" customFormat="1" x14ac:dyDescent="0.35">
      <c r="A7734"/>
      <c r="B7734"/>
      <c r="C7734" s="88"/>
      <c r="D7734"/>
      <c r="E7734"/>
      <c r="F7734"/>
      <c r="G7734"/>
      <c r="H7734"/>
      <c r="I7734"/>
      <c r="J7734"/>
      <c r="K7734"/>
      <c r="L7734"/>
      <c r="M7734"/>
      <c r="N7734"/>
      <c r="O7734"/>
      <c r="P7734"/>
      <c r="Q7734"/>
      <c r="R7734"/>
    </row>
    <row r="7735" spans="1:18" s="3" customFormat="1" x14ac:dyDescent="0.35">
      <c r="A7735"/>
      <c r="B7735"/>
      <c r="C7735" s="88"/>
      <c r="D7735"/>
      <c r="E7735"/>
      <c r="F7735"/>
      <c r="G7735"/>
      <c r="H7735"/>
      <c r="I7735"/>
      <c r="J7735"/>
      <c r="K7735"/>
      <c r="L7735"/>
      <c r="M7735"/>
      <c r="N7735"/>
      <c r="O7735"/>
      <c r="P7735"/>
      <c r="Q7735"/>
      <c r="R7735"/>
    </row>
    <row r="7736" spans="1:18" s="3" customFormat="1" x14ac:dyDescent="0.35">
      <c r="A7736"/>
      <c r="B7736"/>
      <c r="C7736" s="88"/>
      <c r="D7736"/>
      <c r="E7736"/>
      <c r="F7736"/>
      <c r="G7736"/>
      <c r="H7736"/>
      <c r="I7736"/>
      <c r="J7736"/>
      <c r="K7736"/>
      <c r="L7736"/>
      <c r="M7736"/>
      <c r="N7736"/>
      <c r="O7736"/>
      <c r="P7736"/>
      <c r="Q7736"/>
      <c r="R7736"/>
    </row>
    <row r="7737" spans="1:18" s="3" customFormat="1" x14ac:dyDescent="0.35">
      <c r="A7737"/>
      <c r="B7737"/>
      <c r="C7737" s="88"/>
      <c r="D7737"/>
      <c r="E7737"/>
      <c r="F7737"/>
      <c r="G7737"/>
      <c r="H7737"/>
      <c r="I7737"/>
      <c r="J7737"/>
      <c r="K7737"/>
      <c r="L7737"/>
      <c r="M7737"/>
      <c r="N7737"/>
      <c r="O7737"/>
      <c r="P7737"/>
      <c r="Q7737"/>
      <c r="R7737"/>
    </row>
    <row r="7738" spans="1:18" s="3" customFormat="1" x14ac:dyDescent="0.35">
      <c r="A7738"/>
      <c r="B7738"/>
      <c r="C7738" s="88"/>
      <c r="D7738"/>
      <c r="E7738"/>
      <c r="F7738"/>
      <c r="G7738"/>
      <c r="H7738"/>
      <c r="I7738"/>
      <c r="J7738"/>
      <c r="K7738"/>
      <c r="L7738"/>
      <c r="M7738"/>
      <c r="N7738"/>
      <c r="O7738"/>
      <c r="P7738"/>
      <c r="Q7738"/>
      <c r="R7738"/>
    </row>
    <row r="7739" spans="1:18" s="3" customFormat="1" x14ac:dyDescent="0.35">
      <c r="A7739"/>
      <c r="B7739"/>
      <c r="C7739" s="88"/>
      <c r="D7739"/>
      <c r="E7739"/>
      <c r="F7739"/>
      <c r="G7739"/>
      <c r="H7739"/>
      <c r="I7739"/>
      <c r="J7739"/>
      <c r="K7739"/>
      <c r="L7739"/>
      <c r="M7739"/>
      <c r="N7739"/>
      <c r="O7739"/>
      <c r="P7739"/>
      <c r="Q7739"/>
      <c r="R7739"/>
    </row>
    <row r="7740" spans="1:18" s="3" customFormat="1" x14ac:dyDescent="0.35">
      <c r="A7740"/>
      <c r="B7740"/>
      <c r="C7740" s="88"/>
      <c r="D7740"/>
      <c r="E7740"/>
      <c r="F7740"/>
      <c r="G7740"/>
      <c r="H7740"/>
      <c r="I7740"/>
      <c r="J7740"/>
      <c r="K7740"/>
      <c r="L7740"/>
      <c r="M7740"/>
      <c r="N7740"/>
      <c r="O7740"/>
      <c r="P7740"/>
      <c r="Q7740"/>
      <c r="R7740"/>
    </row>
    <row r="7741" spans="1:18" s="3" customFormat="1" x14ac:dyDescent="0.35">
      <c r="A7741"/>
      <c r="B7741"/>
      <c r="C7741" s="88"/>
      <c r="D7741"/>
      <c r="E7741"/>
      <c r="F7741"/>
      <c r="G7741"/>
      <c r="H7741"/>
      <c r="I7741"/>
      <c r="J7741"/>
      <c r="K7741"/>
      <c r="L7741"/>
      <c r="M7741"/>
      <c r="N7741"/>
      <c r="O7741"/>
      <c r="P7741"/>
      <c r="Q7741"/>
      <c r="R7741"/>
    </row>
    <row r="7742" spans="1:18" s="3" customFormat="1" x14ac:dyDescent="0.35">
      <c r="A7742"/>
      <c r="B7742"/>
      <c r="C7742" s="88"/>
      <c r="D7742"/>
      <c r="E7742"/>
      <c r="F7742"/>
      <c r="G7742"/>
      <c r="H7742"/>
      <c r="I7742"/>
      <c r="J7742"/>
      <c r="K7742"/>
      <c r="L7742"/>
      <c r="M7742"/>
      <c r="N7742"/>
      <c r="O7742"/>
      <c r="P7742"/>
      <c r="Q7742"/>
      <c r="R7742"/>
    </row>
    <row r="7743" spans="1:18" s="3" customFormat="1" x14ac:dyDescent="0.35">
      <c r="A7743"/>
      <c r="B7743"/>
      <c r="C7743" s="88"/>
      <c r="D7743"/>
      <c r="E7743"/>
      <c r="F7743"/>
      <c r="G7743"/>
      <c r="H7743"/>
      <c r="I7743"/>
      <c r="J7743"/>
      <c r="K7743"/>
      <c r="L7743"/>
      <c r="M7743"/>
      <c r="N7743"/>
      <c r="O7743"/>
      <c r="P7743"/>
      <c r="Q7743"/>
      <c r="R7743"/>
    </row>
    <row r="7744" spans="1:18" s="3" customFormat="1" x14ac:dyDescent="0.35">
      <c r="A7744"/>
      <c r="B7744"/>
      <c r="C7744" s="88"/>
      <c r="D7744"/>
      <c r="E7744"/>
      <c r="F7744"/>
      <c r="G7744"/>
      <c r="H7744"/>
      <c r="I7744"/>
      <c r="J7744"/>
      <c r="K7744"/>
      <c r="L7744"/>
      <c r="M7744"/>
      <c r="N7744"/>
      <c r="O7744"/>
      <c r="P7744"/>
      <c r="Q7744"/>
      <c r="R7744"/>
    </row>
    <row r="7745" spans="1:18" s="3" customFormat="1" x14ac:dyDescent="0.35">
      <c r="A7745"/>
      <c r="B7745"/>
      <c r="C7745" s="88"/>
      <c r="D7745"/>
      <c r="E7745"/>
      <c r="F7745"/>
      <c r="G7745"/>
      <c r="H7745"/>
      <c r="I7745"/>
      <c r="J7745"/>
      <c r="K7745"/>
      <c r="L7745"/>
      <c r="M7745"/>
      <c r="N7745"/>
      <c r="O7745"/>
      <c r="P7745"/>
      <c r="Q7745"/>
      <c r="R7745"/>
    </row>
    <row r="7746" spans="1:18" s="3" customFormat="1" x14ac:dyDescent="0.35">
      <c r="A7746"/>
      <c r="B7746"/>
      <c r="C7746" s="88"/>
      <c r="D7746"/>
      <c r="E7746"/>
      <c r="F7746"/>
      <c r="G7746"/>
      <c r="H7746"/>
      <c r="I7746"/>
      <c r="J7746"/>
      <c r="K7746"/>
      <c r="L7746"/>
      <c r="M7746"/>
      <c r="N7746"/>
      <c r="O7746"/>
      <c r="P7746"/>
      <c r="Q7746"/>
      <c r="R7746"/>
    </row>
    <row r="7747" spans="1:18" s="3" customFormat="1" x14ac:dyDescent="0.35">
      <c r="A7747"/>
      <c r="B7747"/>
      <c r="C7747" s="88"/>
      <c r="D7747"/>
      <c r="E7747"/>
      <c r="F7747"/>
      <c r="G7747"/>
      <c r="H7747"/>
      <c r="I7747"/>
      <c r="J7747"/>
      <c r="K7747"/>
      <c r="L7747"/>
      <c r="M7747"/>
      <c r="N7747"/>
      <c r="O7747"/>
      <c r="P7747"/>
      <c r="Q7747"/>
      <c r="R7747"/>
    </row>
    <row r="7748" spans="1:18" s="3" customFormat="1" x14ac:dyDescent="0.35">
      <c r="A7748"/>
      <c r="B7748"/>
      <c r="C7748" s="88"/>
      <c r="D7748"/>
      <c r="E7748"/>
      <c r="F7748"/>
      <c r="G7748"/>
      <c r="H7748"/>
      <c r="I7748"/>
      <c r="J7748"/>
      <c r="K7748"/>
      <c r="L7748"/>
      <c r="M7748"/>
      <c r="N7748"/>
      <c r="O7748"/>
      <c r="P7748"/>
      <c r="Q7748"/>
      <c r="R7748"/>
    </row>
    <row r="7749" spans="1:18" s="3" customFormat="1" x14ac:dyDescent="0.35">
      <c r="A7749"/>
      <c r="B7749"/>
      <c r="C7749" s="88"/>
      <c r="D7749"/>
      <c r="E7749"/>
      <c r="F7749"/>
      <c r="G7749"/>
      <c r="H7749"/>
      <c r="I7749"/>
      <c r="J7749"/>
      <c r="K7749"/>
      <c r="L7749"/>
      <c r="M7749"/>
      <c r="N7749"/>
      <c r="O7749"/>
      <c r="P7749"/>
      <c r="Q7749"/>
      <c r="R7749"/>
    </row>
    <row r="7750" spans="1:18" s="3" customFormat="1" x14ac:dyDescent="0.35">
      <c r="A7750"/>
      <c r="B7750"/>
      <c r="C7750" s="88"/>
      <c r="D7750"/>
      <c r="E7750"/>
      <c r="F7750"/>
      <c r="G7750"/>
      <c r="H7750"/>
      <c r="I7750"/>
      <c r="J7750"/>
      <c r="K7750"/>
      <c r="L7750"/>
      <c r="M7750"/>
      <c r="N7750"/>
      <c r="O7750"/>
      <c r="P7750"/>
      <c r="Q7750"/>
      <c r="R7750"/>
    </row>
    <row r="7751" spans="1:18" s="3" customFormat="1" x14ac:dyDescent="0.35">
      <c r="A7751"/>
      <c r="B7751"/>
      <c r="C7751" s="88"/>
      <c r="D7751"/>
      <c r="E7751"/>
      <c r="F7751"/>
      <c r="G7751"/>
      <c r="H7751"/>
      <c r="I7751"/>
      <c r="J7751"/>
      <c r="K7751"/>
      <c r="L7751"/>
      <c r="M7751"/>
      <c r="N7751"/>
      <c r="O7751"/>
      <c r="P7751"/>
      <c r="Q7751"/>
      <c r="R7751"/>
    </row>
    <row r="7752" spans="1:18" s="3" customFormat="1" x14ac:dyDescent="0.35">
      <c r="A7752"/>
      <c r="B7752"/>
      <c r="C7752" s="88"/>
      <c r="D7752"/>
      <c r="E7752"/>
      <c r="F7752"/>
      <c r="G7752"/>
      <c r="H7752"/>
      <c r="I7752"/>
      <c r="J7752"/>
      <c r="K7752"/>
      <c r="L7752"/>
      <c r="M7752"/>
      <c r="N7752"/>
      <c r="O7752"/>
      <c r="P7752"/>
      <c r="Q7752"/>
      <c r="R7752"/>
    </row>
    <row r="7753" spans="1:18" s="3" customFormat="1" x14ac:dyDescent="0.35">
      <c r="A7753"/>
      <c r="B7753"/>
      <c r="C7753" s="88"/>
      <c r="D7753"/>
      <c r="E7753"/>
      <c r="F7753"/>
      <c r="G7753"/>
      <c r="H7753"/>
      <c r="I7753"/>
      <c r="J7753"/>
      <c r="K7753"/>
      <c r="L7753"/>
      <c r="M7753"/>
      <c r="N7753"/>
      <c r="O7753"/>
      <c r="P7753"/>
      <c r="Q7753"/>
      <c r="R7753"/>
    </row>
    <row r="7754" spans="1:18" s="3" customFormat="1" x14ac:dyDescent="0.35">
      <c r="A7754"/>
      <c r="B7754"/>
      <c r="C7754" s="88"/>
      <c r="D7754"/>
      <c r="E7754"/>
      <c r="F7754"/>
      <c r="G7754"/>
      <c r="H7754"/>
      <c r="I7754"/>
      <c r="J7754"/>
      <c r="K7754"/>
      <c r="L7754"/>
      <c r="M7754"/>
      <c r="N7754"/>
      <c r="O7754"/>
      <c r="P7754"/>
      <c r="Q7754"/>
      <c r="R7754"/>
    </row>
    <row r="7755" spans="1:18" s="3" customFormat="1" x14ac:dyDescent="0.35">
      <c r="A7755"/>
      <c r="B7755"/>
      <c r="C7755" s="88"/>
      <c r="D7755"/>
      <c r="E7755"/>
      <c r="F7755"/>
      <c r="G7755"/>
      <c r="H7755"/>
      <c r="I7755"/>
      <c r="J7755"/>
      <c r="K7755"/>
      <c r="L7755"/>
      <c r="M7755"/>
      <c r="N7755"/>
      <c r="O7755"/>
      <c r="P7755"/>
      <c r="Q7755"/>
      <c r="R7755"/>
    </row>
    <row r="7756" spans="1:18" s="3" customFormat="1" x14ac:dyDescent="0.35">
      <c r="A7756"/>
      <c r="B7756"/>
      <c r="C7756" s="88"/>
      <c r="D7756"/>
      <c r="E7756"/>
      <c r="F7756"/>
      <c r="G7756"/>
      <c r="H7756"/>
      <c r="I7756"/>
      <c r="J7756"/>
      <c r="K7756"/>
      <c r="L7756"/>
      <c r="M7756"/>
      <c r="N7756"/>
      <c r="O7756"/>
      <c r="P7756"/>
      <c r="Q7756"/>
      <c r="R7756"/>
    </row>
    <row r="7757" spans="1:18" s="3" customFormat="1" x14ac:dyDescent="0.35">
      <c r="A7757"/>
      <c r="B7757"/>
      <c r="C7757" s="88"/>
      <c r="D7757"/>
      <c r="E7757"/>
      <c r="F7757"/>
      <c r="G7757"/>
      <c r="H7757"/>
      <c r="I7757"/>
      <c r="J7757"/>
      <c r="K7757"/>
      <c r="L7757"/>
      <c r="M7757"/>
      <c r="N7757"/>
      <c r="O7757"/>
      <c r="P7757"/>
      <c r="Q7757"/>
      <c r="R7757"/>
    </row>
    <row r="7758" spans="1:18" s="3" customFormat="1" x14ac:dyDescent="0.35">
      <c r="A7758"/>
      <c r="B7758"/>
      <c r="C7758" s="88"/>
      <c r="D7758"/>
      <c r="E7758"/>
      <c r="F7758"/>
      <c r="G7758"/>
      <c r="H7758"/>
      <c r="I7758"/>
      <c r="J7758"/>
      <c r="K7758"/>
      <c r="L7758"/>
      <c r="M7758"/>
      <c r="N7758"/>
      <c r="O7758"/>
      <c r="P7758"/>
      <c r="Q7758"/>
      <c r="R7758"/>
    </row>
    <row r="7759" spans="1:18" s="3" customFormat="1" x14ac:dyDescent="0.35">
      <c r="A7759"/>
      <c r="B7759"/>
      <c r="C7759" s="88"/>
      <c r="D7759"/>
      <c r="E7759"/>
      <c r="F7759"/>
      <c r="G7759"/>
      <c r="H7759"/>
      <c r="I7759"/>
      <c r="J7759"/>
      <c r="K7759"/>
      <c r="L7759"/>
      <c r="M7759"/>
      <c r="N7759"/>
      <c r="O7759"/>
      <c r="P7759"/>
      <c r="Q7759"/>
      <c r="R7759"/>
    </row>
    <row r="7760" spans="1:18" s="3" customFormat="1" x14ac:dyDescent="0.35">
      <c r="A7760"/>
      <c r="B7760"/>
      <c r="C7760" s="88"/>
      <c r="D7760"/>
      <c r="E7760"/>
      <c r="F7760"/>
      <c r="G7760"/>
      <c r="H7760"/>
      <c r="I7760"/>
      <c r="J7760"/>
      <c r="K7760"/>
      <c r="L7760"/>
      <c r="M7760"/>
      <c r="N7760"/>
      <c r="O7760"/>
      <c r="P7760"/>
      <c r="Q7760"/>
      <c r="R7760"/>
    </row>
    <row r="7761" spans="1:18" s="3" customFormat="1" x14ac:dyDescent="0.35">
      <c r="A7761"/>
      <c r="B7761"/>
      <c r="C7761" s="88"/>
      <c r="D7761"/>
      <c r="E7761"/>
      <c r="F7761"/>
      <c r="G7761"/>
      <c r="H7761"/>
      <c r="I7761"/>
      <c r="J7761"/>
      <c r="K7761"/>
      <c r="L7761"/>
      <c r="M7761"/>
      <c r="N7761"/>
      <c r="O7761"/>
      <c r="P7761"/>
      <c r="Q7761"/>
      <c r="R7761"/>
    </row>
    <row r="7762" spans="1:18" s="3" customFormat="1" x14ac:dyDescent="0.35">
      <c r="A7762"/>
      <c r="B7762"/>
      <c r="C7762" s="88"/>
      <c r="D7762"/>
      <c r="E7762"/>
      <c r="F7762"/>
      <c r="G7762"/>
      <c r="H7762"/>
      <c r="I7762"/>
      <c r="J7762"/>
      <c r="K7762"/>
      <c r="L7762"/>
      <c r="M7762"/>
      <c r="N7762"/>
      <c r="O7762"/>
      <c r="P7762"/>
      <c r="Q7762"/>
      <c r="R7762"/>
    </row>
    <row r="7763" spans="1:18" s="3" customFormat="1" x14ac:dyDescent="0.35">
      <c r="A7763"/>
      <c r="B7763"/>
      <c r="C7763" s="88"/>
      <c r="D7763"/>
      <c r="E7763"/>
      <c r="F7763"/>
      <c r="G7763"/>
      <c r="H7763"/>
      <c r="I7763"/>
      <c r="J7763"/>
      <c r="K7763"/>
      <c r="L7763"/>
      <c r="M7763"/>
      <c r="N7763"/>
      <c r="O7763"/>
      <c r="P7763"/>
      <c r="Q7763"/>
      <c r="R7763"/>
    </row>
    <row r="7764" spans="1:18" s="3" customFormat="1" x14ac:dyDescent="0.35">
      <c r="A7764"/>
      <c r="B7764"/>
      <c r="C7764" s="88"/>
      <c r="D7764"/>
      <c r="E7764"/>
      <c r="F7764"/>
      <c r="G7764"/>
      <c r="H7764"/>
      <c r="I7764"/>
      <c r="J7764"/>
      <c r="K7764"/>
      <c r="L7764"/>
      <c r="M7764"/>
      <c r="N7764"/>
      <c r="O7764"/>
      <c r="P7764"/>
      <c r="Q7764"/>
      <c r="R7764"/>
    </row>
    <row r="7765" spans="1:18" s="3" customFormat="1" x14ac:dyDescent="0.35">
      <c r="A7765"/>
      <c r="B7765"/>
      <c r="C7765" s="88"/>
      <c r="D7765"/>
      <c r="E7765"/>
      <c r="F7765"/>
      <c r="G7765"/>
      <c r="H7765"/>
      <c r="I7765"/>
      <c r="J7765"/>
      <c r="K7765"/>
      <c r="L7765"/>
      <c r="M7765"/>
      <c r="N7765"/>
      <c r="O7765"/>
      <c r="P7765"/>
      <c r="Q7765"/>
      <c r="R7765"/>
    </row>
    <row r="7766" spans="1:18" s="3" customFormat="1" x14ac:dyDescent="0.35">
      <c r="A7766"/>
      <c r="B7766"/>
      <c r="C7766" s="88"/>
      <c r="D7766"/>
      <c r="E7766"/>
      <c r="F7766"/>
      <c r="G7766"/>
      <c r="H7766"/>
      <c r="I7766"/>
      <c r="J7766"/>
      <c r="K7766"/>
      <c r="L7766"/>
      <c r="M7766"/>
      <c r="N7766"/>
      <c r="O7766"/>
      <c r="P7766"/>
      <c r="Q7766"/>
      <c r="R7766"/>
    </row>
    <row r="7767" spans="1:18" s="3" customFormat="1" x14ac:dyDescent="0.35">
      <c r="A7767"/>
      <c r="B7767"/>
      <c r="C7767" s="88"/>
      <c r="D7767"/>
      <c r="E7767"/>
      <c r="F7767"/>
      <c r="G7767"/>
      <c r="H7767"/>
      <c r="I7767"/>
      <c r="J7767"/>
      <c r="K7767"/>
      <c r="L7767"/>
      <c r="M7767"/>
      <c r="N7767"/>
      <c r="O7767"/>
      <c r="P7767"/>
      <c r="Q7767"/>
      <c r="R7767"/>
    </row>
    <row r="7768" spans="1:18" s="3" customFormat="1" x14ac:dyDescent="0.35">
      <c r="A7768"/>
      <c r="B7768"/>
      <c r="C7768" s="88"/>
      <c r="D7768"/>
      <c r="E7768"/>
      <c r="F7768"/>
      <c r="G7768"/>
      <c r="H7768"/>
      <c r="I7768"/>
      <c r="J7768"/>
      <c r="K7768"/>
      <c r="L7768"/>
      <c r="M7768"/>
      <c r="N7768"/>
      <c r="O7768"/>
      <c r="P7768"/>
      <c r="Q7768"/>
      <c r="R7768"/>
    </row>
    <row r="7769" spans="1:18" s="3" customFormat="1" x14ac:dyDescent="0.35">
      <c r="A7769"/>
      <c r="B7769"/>
      <c r="C7769" s="88"/>
      <c r="D7769"/>
      <c r="E7769"/>
      <c r="F7769"/>
      <c r="G7769"/>
      <c r="H7769"/>
      <c r="I7769"/>
      <c r="J7769"/>
      <c r="K7769"/>
      <c r="L7769"/>
      <c r="M7769"/>
      <c r="N7769"/>
      <c r="O7769"/>
      <c r="P7769"/>
      <c r="Q7769"/>
      <c r="R7769"/>
    </row>
    <row r="7770" spans="1:18" s="3" customFormat="1" x14ac:dyDescent="0.35">
      <c r="A7770"/>
      <c r="B7770"/>
      <c r="C7770" s="88"/>
      <c r="D7770"/>
      <c r="E7770"/>
      <c r="F7770"/>
      <c r="G7770"/>
      <c r="H7770"/>
      <c r="I7770"/>
      <c r="J7770"/>
      <c r="K7770"/>
      <c r="L7770"/>
      <c r="M7770"/>
      <c r="N7770"/>
      <c r="O7770"/>
      <c r="P7770"/>
      <c r="Q7770"/>
      <c r="R7770"/>
    </row>
    <row r="7771" spans="1:18" s="3" customFormat="1" x14ac:dyDescent="0.35">
      <c r="A7771"/>
      <c r="B7771"/>
      <c r="C7771" s="88"/>
      <c r="D7771"/>
      <c r="E7771"/>
      <c r="F7771"/>
      <c r="G7771"/>
      <c r="H7771"/>
      <c r="I7771"/>
      <c r="J7771"/>
      <c r="K7771"/>
      <c r="L7771"/>
      <c r="M7771"/>
      <c r="N7771"/>
      <c r="O7771"/>
      <c r="P7771"/>
      <c r="Q7771"/>
      <c r="R7771"/>
    </row>
    <row r="7772" spans="1:18" s="3" customFormat="1" x14ac:dyDescent="0.35">
      <c r="A7772"/>
      <c r="B7772"/>
      <c r="C7772" s="88"/>
      <c r="D7772"/>
      <c r="E7772"/>
      <c r="F7772"/>
      <c r="G7772"/>
      <c r="H7772"/>
      <c r="I7772"/>
      <c r="J7772"/>
      <c r="K7772"/>
      <c r="L7772"/>
      <c r="M7772"/>
      <c r="N7772"/>
      <c r="O7772"/>
      <c r="P7772"/>
      <c r="Q7772"/>
      <c r="R7772"/>
    </row>
    <row r="7773" spans="1:18" s="3" customFormat="1" x14ac:dyDescent="0.35">
      <c r="A7773"/>
      <c r="B7773"/>
      <c r="C7773" s="88"/>
      <c r="D7773"/>
      <c r="E7773"/>
      <c r="F7773"/>
      <c r="G7773"/>
      <c r="H7773"/>
      <c r="I7773"/>
      <c r="J7773"/>
      <c r="K7773"/>
      <c r="L7773"/>
      <c r="M7773"/>
      <c r="N7773"/>
      <c r="O7773"/>
      <c r="P7773"/>
      <c r="Q7773"/>
      <c r="R7773"/>
    </row>
    <row r="7774" spans="1:18" s="3" customFormat="1" x14ac:dyDescent="0.35">
      <c r="A7774"/>
      <c r="B7774"/>
      <c r="C7774" s="88"/>
      <c r="D7774"/>
      <c r="E7774"/>
      <c r="F7774"/>
      <c r="G7774"/>
      <c r="H7774"/>
      <c r="I7774"/>
      <c r="J7774"/>
      <c r="K7774"/>
      <c r="L7774"/>
      <c r="M7774"/>
      <c r="N7774"/>
      <c r="O7774"/>
      <c r="P7774"/>
      <c r="Q7774"/>
      <c r="R7774"/>
    </row>
    <row r="7775" spans="1:18" s="3" customFormat="1" x14ac:dyDescent="0.35">
      <c r="A7775"/>
      <c r="B7775"/>
      <c r="C7775" s="88"/>
      <c r="D7775"/>
      <c r="E7775"/>
      <c r="F7775"/>
      <c r="G7775"/>
      <c r="H7775"/>
      <c r="I7775"/>
      <c r="J7775"/>
      <c r="K7775"/>
      <c r="L7775"/>
      <c r="M7775"/>
      <c r="N7775"/>
      <c r="O7775"/>
      <c r="P7775"/>
      <c r="Q7775"/>
      <c r="R7775"/>
    </row>
    <row r="7776" spans="1:18" s="3" customFormat="1" x14ac:dyDescent="0.35">
      <c r="A7776"/>
      <c r="B7776"/>
      <c r="C7776" s="88"/>
      <c r="D7776"/>
      <c r="E7776"/>
      <c r="F7776"/>
      <c r="G7776"/>
      <c r="H7776"/>
      <c r="I7776"/>
      <c r="J7776"/>
      <c r="K7776"/>
      <c r="L7776"/>
      <c r="M7776"/>
      <c r="N7776"/>
      <c r="O7776"/>
      <c r="P7776"/>
      <c r="Q7776"/>
      <c r="R7776"/>
    </row>
    <row r="7777" spans="1:18" s="3" customFormat="1" x14ac:dyDescent="0.35">
      <c r="A7777"/>
      <c r="B7777"/>
      <c r="C7777" s="88"/>
      <c r="D7777"/>
      <c r="E7777"/>
      <c r="F7777"/>
      <c r="G7777"/>
      <c r="H7777"/>
      <c r="I7777"/>
      <c r="J7777"/>
      <c r="K7777"/>
      <c r="L7777"/>
      <c r="M7777"/>
      <c r="N7777"/>
      <c r="O7777"/>
      <c r="P7777"/>
      <c r="Q7777"/>
      <c r="R7777"/>
    </row>
    <row r="7778" spans="1:18" s="3" customFormat="1" x14ac:dyDescent="0.35">
      <c r="A7778"/>
      <c r="B7778"/>
      <c r="C7778" s="88"/>
      <c r="D7778"/>
      <c r="E7778"/>
      <c r="F7778"/>
      <c r="G7778"/>
      <c r="H7778"/>
      <c r="I7778"/>
      <c r="J7778"/>
      <c r="K7778"/>
      <c r="L7778"/>
      <c r="M7778"/>
      <c r="N7778"/>
      <c r="O7778"/>
      <c r="P7778"/>
      <c r="Q7778"/>
      <c r="R7778"/>
    </row>
    <row r="7779" spans="1:18" s="3" customFormat="1" x14ac:dyDescent="0.35">
      <c r="A7779"/>
      <c r="B7779"/>
      <c r="C7779" s="88"/>
      <c r="D7779"/>
      <c r="E7779"/>
      <c r="F7779"/>
      <c r="G7779"/>
      <c r="H7779"/>
      <c r="I7779"/>
      <c r="J7779"/>
      <c r="K7779"/>
      <c r="L7779"/>
      <c r="M7779"/>
      <c r="N7779"/>
      <c r="O7779"/>
      <c r="P7779"/>
      <c r="Q7779"/>
      <c r="R7779"/>
    </row>
    <row r="7780" spans="1:18" s="3" customFormat="1" x14ac:dyDescent="0.35">
      <c r="A7780"/>
      <c r="B7780"/>
      <c r="C7780" s="88"/>
      <c r="D7780"/>
      <c r="E7780"/>
      <c r="F7780"/>
      <c r="G7780"/>
      <c r="H7780"/>
      <c r="I7780"/>
      <c r="J7780"/>
      <c r="K7780"/>
      <c r="L7780"/>
      <c r="M7780"/>
      <c r="N7780"/>
      <c r="O7780"/>
      <c r="P7780"/>
      <c r="Q7780"/>
      <c r="R7780"/>
    </row>
    <row r="7781" spans="1:18" s="3" customFormat="1" x14ac:dyDescent="0.35">
      <c r="A7781"/>
      <c r="B7781"/>
      <c r="C7781" s="88"/>
      <c r="D7781"/>
      <c r="E7781"/>
      <c r="F7781"/>
      <c r="G7781"/>
      <c r="H7781"/>
      <c r="I7781"/>
      <c r="J7781"/>
      <c r="K7781"/>
      <c r="L7781"/>
      <c r="M7781"/>
      <c r="N7781"/>
      <c r="O7781"/>
      <c r="P7781"/>
      <c r="Q7781"/>
      <c r="R7781"/>
    </row>
    <row r="7782" spans="1:18" s="3" customFormat="1" x14ac:dyDescent="0.35">
      <c r="A7782"/>
      <c r="B7782"/>
      <c r="C7782" s="88"/>
      <c r="D7782"/>
      <c r="E7782"/>
      <c r="F7782"/>
      <c r="G7782"/>
      <c r="H7782"/>
      <c r="I7782"/>
      <c r="J7782"/>
      <c r="K7782"/>
      <c r="L7782"/>
      <c r="M7782"/>
      <c r="N7782"/>
      <c r="O7782"/>
      <c r="P7782"/>
      <c r="Q7782"/>
      <c r="R7782"/>
    </row>
    <row r="7783" spans="1:18" s="3" customFormat="1" x14ac:dyDescent="0.35">
      <c r="A7783"/>
      <c r="B7783"/>
      <c r="C7783" s="88"/>
      <c r="D7783"/>
      <c r="E7783"/>
      <c r="F7783"/>
      <c r="G7783"/>
      <c r="H7783"/>
      <c r="I7783"/>
      <c r="J7783"/>
      <c r="K7783"/>
      <c r="L7783"/>
      <c r="M7783"/>
      <c r="N7783"/>
      <c r="O7783"/>
      <c r="P7783"/>
      <c r="Q7783"/>
      <c r="R7783"/>
    </row>
    <row r="7784" spans="1:18" s="3" customFormat="1" x14ac:dyDescent="0.35">
      <c r="A7784"/>
      <c r="B7784"/>
      <c r="C7784" s="88"/>
      <c r="D7784"/>
      <c r="E7784"/>
      <c r="F7784"/>
      <c r="G7784"/>
      <c r="H7784"/>
      <c r="I7784"/>
      <c r="J7784"/>
      <c r="K7784"/>
      <c r="L7784"/>
      <c r="M7784"/>
      <c r="N7784"/>
      <c r="O7784"/>
      <c r="P7784"/>
      <c r="Q7784"/>
      <c r="R7784"/>
    </row>
    <row r="7785" spans="1:18" s="3" customFormat="1" x14ac:dyDescent="0.35">
      <c r="A7785"/>
      <c r="B7785"/>
      <c r="C7785" s="88"/>
      <c r="D7785"/>
      <c r="E7785"/>
      <c r="F7785"/>
      <c r="G7785"/>
      <c r="H7785"/>
      <c r="I7785"/>
      <c r="J7785"/>
      <c r="K7785"/>
      <c r="L7785"/>
      <c r="M7785"/>
      <c r="N7785"/>
      <c r="O7785"/>
      <c r="P7785"/>
      <c r="Q7785"/>
      <c r="R7785"/>
    </row>
    <row r="7786" spans="1:18" s="3" customFormat="1" x14ac:dyDescent="0.35">
      <c r="A7786"/>
      <c r="B7786"/>
      <c r="C7786" s="88"/>
      <c r="D7786"/>
      <c r="E7786"/>
      <c r="F7786"/>
      <c r="G7786"/>
      <c r="H7786"/>
      <c r="I7786"/>
      <c r="J7786"/>
      <c r="K7786"/>
      <c r="L7786"/>
      <c r="M7786"/>
      <c r="N7786"/>
      <c r="O7786"/>
      <c r="P7786"/>
      <c r="Q7786"/>
      <c r="R7786"/>
    </row>
    <row r="7787" spans="1:18" s="3" customFormat="1" x14ac:dyDescent="0.35">
      <c r="A7787"/>
      <c r="B7787"/>
      <c r="C7787" s="88"/>
      <c r="D7787"/>
      <c r="E7787"/>
      <c r="F7787"/>
      <c r="G7787"/>
      <c r="H7787"/>
      <c r="I7787"/>
      <c r="J7787"/>
      <c r="K7787"/>
      <c r="L7787"/>
      <c r="M7787"/>
      <c r="N7787"/>
      <c r="O7787"/>
      <c r="P7787"/>
      <c r="Q7787"/>
      <c r="R7787"/>
    </row>
    <row r="7788" spans="1:18" s="3" customFormat="1" x14ac:dyDescent="0.35">
      <c r="A7788"/>
      <c r="B7788"/>
      <c r="C7788" s="88"/>
      <c r="D7788"/>
      <c r="E7788"/>
      <c r="F7788"/>
      <c r="G7788"/>
      <c r="H7788"/>
      <c r="I7788"/>
      <c r="J7788"/>
      <c r="K7788"/>
      <c r="L7788"/>
      <c r="M7788"/>
      <c r="N7788"/>
      <c r="O7788"/>
      <c r="P7788"/>
      <c r="Q7788"/>
      <c r="R7788"/>
    </row>
    <row r="7789" spans="1:18" s="3" customFormat="1" x14ac:dyDescent="0.35">
      <c r="A7789"/>
      <c r="B7789"/>
      <c r="C7789" s="88"/>
      <c r="D7789"/>
      <c r="E7789"/>
      <c r="F7789"/>
      <c r="G7789"/>
      <c r="H7789"/>
      <c r="I7789"/>
      <c r="J7789"/>
      <c r="K7789"/>
      <c r="L7789"/>
      <c r="M7789"/>
      <c r="N7789"/>
      <c r="O7789"/>
      <c r="P7789"/>
      <c r="Q7789"/>
      <c r="R7789"/>
    </row>
    <row r="7790" spans="1:18" s="3" customFormat="1" x14ac:dyDescent="0.35">
      <c r="A7790"/>
      <c r="B7790"/>
      <c r="C7790" s="88"/>
      <c r="D7790"/>
      <c r="E7790"/>
      <c r="F7790"/>
      <c r="G7790"/>
      <c r="H7790"/>
      <c r="I7790"/>
      <c r="J7790"/>
      <c r="K7790"/>
      <c r="L7790"/>
      <c r="M7790"/>
      <c r="N7790"/>
      <c r="O7790"/>
      <c r="P7790"/>
      <c r="Q7790"/>
      <c r="R7790"/>
    </row>
    <row r="7791" spans="1:18" s="3" customFormat="1" x14ac:dyDescent="0.35">
      <c r="A7791"/>
      <c r="B7791"/>
      <c r="C7791" s="88"/>
      <c r="D7791"/>
      <c r="E7791"/>
      <c r="F7791"/>
      <c r="G7791"/>
      <c r="H7791"/>
      <c r="I7791"/>
      <c r="J7791"/>
      <c r="K7791"/>
      <c r="L7791"/>
      <c r="M7791"/>
      <c r="N7791"/>
      <c r="O7791"/>
      <c r="P7791"/>
      <c r="Q7791"/>
      <c r="R7791"/>
    </row>
    <row r="7792" spans="1:18" s="3" customFormat="1" x14ac:dyDescent="0.35">
      <c r="A7792"/>
      <c r="B7792"/>
      <c r="C7792" s="88"/>
      <c r="D7792"/>
      <c r="E7792"/>
      <c r="F7792"/>
      <c r="G7792"/>
      <c r="H7792"/>
      <c r="I7792"/>
      <c r="J7792"/>
      <c r="K7792"/>
      <c r="L7792"/>
      <c r="M7792"/>
      <c r="N7792"/>
      <c r="O7792"/>
      <c r="P7792"/>
      <c r="Q7792"/>
      <c r="R7792"/>
    </row>
    <row r="7793" spans="1:18" s="3" customFormat="1" x14ac:dyDescent="0.35">
      <c r="A7793"/>
      <c r="B7793"/>
      <c r="C7793" s="88"/>
      <c r="D7793"/>
      <c r="E7793"/>
      <c r="F7793"/>
      <c r="G7793"/>
      <c r="H7793"/>
      <c r="I7793"/>
      <c r="J7793"/>
      <c r="K7793"/>
      <c r="L7793"/>
      <c r="M7793"/>
      <c r="N7793"/>
      <c r="O7793"/>
      <c r="P7793"/>
      <c r="Q7793"/>
      <c r="R7793"/>
    </row>
    <row r="7794" spans="1:18" s="3" customFormat="1" x14ac:dyDescent="0.35">
      <c r="A7794"/>
      <c r="B7794"/>
      <c r="C7794" s="88"/>
      <c r="D7794"/>
      <c r="E7794"/>
      <c r="F7794"/>
      <c r="G7794"/>
      <c r="H7794"/>
      <c r="I7794"/>
      <c r="J7794"/>
      <c r="K7794"/>
      <c r="L7794"/>
      <c r="M7794"/>
      <c r="N7794"/>
      <c r="O7794"/>
      <c r="P7794"/>
      <c r="Q7794"/>
      <c r="R7794"/>
    </row>
    <row r="7795" spans="1:18" s="3" customFormat="1" x14ac:dyDescent="0.35">
      <c r="A7795"/>
      <c r="B7795"/>
      <c r="C7795" s="88"/>
      <c r="D7795"/>
      <c r="E7795"/>
      <c r="F7795"/>
      <c r="G7795"/>
      <c r="H7795"/>
      <c r="I7795"/>
      <c r="J7795"/>
      <c r="K7795"/>
      <c r="L7795"/>
      <c r="M7795"/>
      <c r="N7795"/>
      <c r="O7795"/>
      <c r="P7795"/>
      <c r="Q7795"/>
      <c r="R7795"/>
    </row>
    <row r="7796" spans="1:18" s="3" customFormat="1" x14ac:dyDescent="0.35">
      <c r="A7796"/>
      <c r="B7796"/>
      <c r="C7796" s="88"/>
      <c r="D7796"/>
      <c r="E7796"/>
      <c r="F7796"/>
      <c r="G7796"/>
      <c r="H7796"/>
      <c r="I7796"/>
      <c r="J7796"/>
      <c r="K7796"/>
      <c r="L7796"/>
      <c r="M7796"/>
      <c r="N7796"/>
      <c r="O7796"/>
      <c r="P7796"/>
      <c r="Q7796"/>
      <c r="R7796"/>
    </row>
    <row r="7797" spans="1:18" s="3" customFormat="1" x14ac:dyDescent="0.35">
      <c r="A7797"/>
      <c r="B7797"/>
      <c r="C7797" s="88"/>
      <c r="D7797"/>
      <c r="E7797"/>
      <c r="F7797"/>
      <c r="G7797"/>
      <c r="H7797"/>
      <c r="I7797"/>
      <c r="J7797"/>
      <c r="K7797"/>
      <c r="L7797"/>
      <c r="M7797"/>
      <c r="N7797"/>
      <c r="O7797"/>
      <c r="P7797"/>
      <c r="Q7797"/>
      <c r="R7797"/>
    </row>
    <row r="7798" spans="1:18" s="3" customFormat="1" x14ac:dyDescent="0.35">
      <c r="A7798"/>
      <c r="B7798"/>
      <c r="C7798" s="88"/>
      <c r="D7798"/>
      <c r="E7798"/>
      <c r="F7798"/>
      <c r="G7798"/>
      <c r="H7798"/>
      <c r="I7798"/>
      <c r="J7798"/>
      <c r="K7798"/>
      <c r="L7798"/>
      <c r="M7798"/>
      <c r="N7798"/>
      <c r="O7798"/>
      <c r="P7798"/>
      <c r="Q7798"/>
      <c r="R7798"/>
    </row>
    <row r="7799" spans="1:18" s="3" customFormat="1" x14ac:dyDescent="0.35">
      <c r="A7799"/>
      <c r="B7799"/>
      <c r="C7799" s="88"/>
      <c r="D7799"/>
      <c r="E7799"/>
      <c r="F7799"/>
      <c r="G7799"/>
      <c r="H7799"/>
      <c r="I7799"/>
      <c r="J7799"/>
      <c r="K7799"/>
      <c r="L7799"/>
      <c r="M7799"/>
      <c r="N7799"/>
      <c r="O7799"/>
      <c r="P7799"/>
      <c r="Q7799"/>
      <c r="R7799"/>
    </row>
    <row r="7800" spans="1:18" s="3" customFormat="1" x14ac:dyDescent="0.35">
      <c r="A7800"/>
      <c r="B7800"/>
      <c r="C7800" s="88"/>
      <c r="D7800"/>
      <c r="E7800"/>
      <c r="F7800"/>
      <c r="G7800"/>
      <c r="H7800"/>
      <c r="I7800"/>
      <c r="J7800"/>
      <c r="K7800"/>
      <c r="L7800"/>
      <c r="M7800"/>
      <c r="N7800"/>
      <c r="O7800"/>
      <c r="P7800"/>
      <c r="Q7800"/>
      <c r="R7800"/>
    </row>
    <row r="7801" spans="1:18" s="3" customFormat="1" x14ac:dyDescent="0.35">
      <c r="A7801"/>
      <c r="B7801"/>
      <c r="C7801" s="88"/>
      <c r="D7801"/>
      <c r="E7801"/>
      <c r="F7801"/>
      <c r="G7801"/>
      <c r="H7801"/>
      <c r="I7801"/>
      <c r="J7801"/>
      <c r="K7801"/>
      <c r="L7801"/>
      <c r="M7801"/>
      <c r="N7801"/>
      <c r="O7801"/>
      <c r="P7801"/>
      <c r="Q7801"/>
      <c r="R7801"/>
    </row>
    <row r="7802" spans="1:18" s="3" customFormat="1" x14ac:dyDescent="0.35">
      <c r="A7802"/>
      <c r="B7802"/>
      <c r="C7802" s="88"/>
      <c r="D7802"/>
      <c r="E7802"/>
      <c r="F7802"/>
      <c r="G7802"/>
      <c r="H7802"/>
      <c r="I7802"/>
      <c r="J7802"/>
      <c r="K7802"/>
      <c r="L7802"/>
      <c r="M7802"/>
      <c r="N7802"/>
      <c r="O7802"/>
      <c r="P7802"/>
      <c r="Q7802"/>
      <c r="R7802"/>
    </row>
    <row r="7803" spans="1:18" s="3" customFormat="1" x14ac:dyDescent="0.35">
      <c r="A7803"/>
      <c r="B7803"/>
      <c r="C7803" s="88"/>
      <c r="D7803"/>
      <c r="E7803"/>
      <c r="F7803"/>
      <c r="G7803"/>
      <c r="H7803"/>
      <c r="I7803"/>
      <c r="J7803"/>
      <c r="K7803"/>
      <c r="L7803"/>
      <c r="M7803"/>
      <c r="N7803"/>
      <c r="O7803"/>
      <c r="P7803"/>
      <c r="Q7803"/>
      <c r="R7803"/>
    </row>
    <row r="7804" spans="1:18" s="3" customFormat="1" x14ac:dyDescent="0.35">
      <c r="A7804"/>
      <c r="B7804"/>
      <c r="C7804" s="88"/>
      <c r="D7804"/>
      <c r="E7804"/>
      <c r="F7804"/>
      <c r="G7804"/>
      <c r="H7804"/>
      <c r="I7804"/>
      <c r="J7804"/>
      <c r="K7804"/>
      <c r="L7804"/>
      <c r="M7804"/>
      <c r="N7804"/>
      <c r="O7804"/>
      <c r="P7804"/>
      <c r="Q7804"/>
      <c r="R7804"/>
    </row>
    <row r="7805" spans="1:18" s="3" customFormat="1" x14ac:dyDescent="0.35">
      <c r="A7805"/>
      <c r="B7805"/>
      <c r="C7805" s="88"/>
      <c r="D7805"/>
      <c r="E7805"/>
      <c r="F7805"/>
      <c r="G7805"/>
      <c r="H7805"/>
      <c r="I7805"/>
      <c r="J7805"/>
      <c r="K7805"/>
      <c r="L7805"/>
      <c r="M7805"/>
      <c r="N7805"/>
      <c r="O7805"/>
      <c r="P7805"/>
      <c r="Q7805"/>
      <c r="R7805"/>
    </row>
    <row r="7806" spans="1:18" s="3" customFormat="1" x14ac:dyDescent="0.35">
      <c r="A7806"/>
      <c r="B7806"/>
      <c r="C7806" s="88"/>
      <c r="D7806"/>
      <c r="E7806"/>
      <c r="F7806"/>
      <c r="G7806"/>
      <c r="H7806"/>
      <c r="I7806"/>
      <c r="J7806"/>
      <c r="K7806"/>
      <c r="L7806"/>
      <c r="M7806"/>
      <c r="N7806"/>
      <c r="O7806"/>
      <c r="P7806"/>
      <c r="Q7806"/>
      <c r="R7806"/>
    </row>
    <row r="7807" spans="1:18" s="3" customFormat="1" x14ac:dyDescent="0.35">
      <c r="A7807"/>
      <c r="B7807"/>
      <c r="C7807" s="88"/>
      <c r="D7807"/>
      <c r="E7807"/>
      <c r="F7807"/>
      <c r="G7807"/>
      <c r="H7807"/>
      <c r="I7807"/>
      <c r="J7807"/>
      <c r="K7807"/>
      <c r="L7807"/>
      <c r="M7807"/>
      <c r="N7807"/>
      <c r="O7807"/>
      <c r="P7807"/>
      <c r="Q7807"/>
      <c r="R7807"/>
    </row>
    <row r="7808" spans="1:18" s="3" customFormat="1" x14ac:dyDescent="0.35">
      <c r="A7808"/>
      <c r="B7808"/>
      <c r="C7808" s="88"/>
      <c r="D7808"/>
      <c r="E7808"/>
      <c r="F7808"/>
      <c r="G7808"/>
      <c r="H7808"/>
      <c r="I7808"/>
      <c r="J7808"/>
      <c r="K7808"/>
      <c r="L7808"/>
      <c r="M7808"/>
      <c r="N7808"/>
      <c r="O7808"/>
      <c r="P7808"/>
      <c r="Q7808"/>
      <c r="R7808"/>
    </row>
    <row r="7809" spans="1:18" s="3" customFormat="1" x14ac:dyDescent="0.35">
      <c r="A7809"/>
      <c r="B7809"/>
      <c r="C7809" s="88"/>
      <c r="D7809"/>
      <c r="E7809"/>
      <c r="F7809"/>
      <c r="G7809"/>
      <c r="H7809"/>
      <c r="I7809"/>
      <c r="J7809"/>
      <c r="K7809"/>
      <c r="L7809"/>
      <c r="M7809"/>
      <c r="N7809"/>
      <c r="O7809"/>
      <c r="P7809"/>
      <c r="Q7809"/>
      <c r="R7809"/>
    </row>
    <row r="7810" spans="1:18" s="3" customFormat="1" x14ac:dyDescent="0.35">
      <c r="A7810"/>
      <c r="B7810"/>
      <c r="C7810" s="88"/>
      <c r="D7810"/>
      <c r="E7810"/>
      <c r="F7810"/>
      <c r="G7810"/>
      <c r="H7810"/>
      <c r="I7810"/>
      <c r="J7810"/>
      <c r="K7810"/>
      <c r="L7810"/>
      <c r="M7810"/>
      <c r="N7810"/>
      <c r="O7810"/>
      <c r="P7810"/>
      <c r="Q7810"/>
      <c r="R7810"/>
    </row>
    <row r="7811" spans="1:18" s="3" customFormat="1" x14ac:dyDescent="0.35">
      <c r="A7811"/>
      <c r="B7811"/>
      <c r="C7811" s="88"/>
      <c r="D7811"/>
      <c r="E7811"/>
      <c r="F7811"/>
      <c r="G7811"/>
      <c r="H7811"/>
      <c r="I7811"/>
      <c r="J7811"/>
      <c r="K7811"/>
      <c r="L7811"/>
      <c r="M7811"/>
      <c r="N7811"/>
      <c r="O7811"/>
      <c r="P7811"/>
      <c r="Q7811"/>
      <c r="R7811"/>
    </row>
    <row r="7812" spans="1:18" s="3" customFormat="1" x14ac:dyDescent="0.35">
      <c r="A7812"/>
      <c r="B7812"/>
      <c r="C7812" s="88"/>
      <c r="D7812"/>
      <c r="E7812"/>
      <c r="F7812"/>
      <c r="G7812"/>
      <c r="H7812"/>
      <c r="I7812"/>
      <c r="J7812"/>
      <c r="K7812"/>
      <c r="L7812"/>
      <c r="M7812"/>
      <c r="N7812"/>
      <c r="O7812"/>
      <c r="P7812"/>
      <c r="Q7812"/>
      <c r="R7812"/>
    </row>
    <row r="7813" spans="1:18" s="3" customFormat="1" x14ac:dyDescent="0.35">
      <c r="A7813"/>
      <c r="B7813"/>
      <c r="C7813" s="88"/>
      <c r="D7813"/>
      <c r="E7813"/>
      <c r="F7813"/>
      <c r="G7813"/>
      <c r="H7813"/>
      <c r="I7813"/>
      <c r="J7813"/>
      <c r="K7813"/>
      <c r="L7813"/>
      <c r="M7813"/>
      <c r="N7813"/>
      <c r="O7813"/>
      <c r="P7813"/>
      <c r="Q7813"/>
      <c r="R7813"/>
    </row>
    <row r="7814" spans="1:18" s="3" customFormat="1" x14ac:dyDescent="0.35">
      <c r="A7814"/>
      <c r="B7814"/>
      <c r="C7814" s="88"/>
      <c r="D7814"/>
      <c r="E7814"/>
      <c r="F7814"/>
      <c r="G7814"/>
      <c r="H7814"/>
      <c r="I7814"/>
      <c r="J7814"/>
      <c r="K7814"/>
      <c r="L7814"/>
      <c r="M7814"/>
      <c r="N7814"/>
      <c r="O7814"/>
      <c r="P7814"/>
      <c r="Q7814"/>
      <c r="R7814"/>
    </row>
    <row r="7815" spans="1:18" s="3" customFormat="1" x14ac:dyDescent="0.35">
      <c r="A7815"/>
      <c r="B7815"/>
      <c r="C7815" s="88"/>
      <c r="D7815"/>
      <c r="E7815"/>
      <c r="F7815"/>
      <c r="G7815"/>
      <c r="H7815"/>
      <c r="I7815"/>
      <c r="J7815"/>
      <c r="K7815"/>
      <c r="L7815"/>
      <c r="M7815"/>
      <c r="N7815"/>
      <c r="O7815"/>
      <c r="P7815"/>
      <c r="Q7815"/>
      <c r="R7815"/>
    </row>
    <row r="7816" spans="1:18" s="3" customFormat="1" x14ac:dyDescent="0.35">
      <c r="A7816"/>
      <c r="B7816"/>
      <c r="C7816" s="88"/>
      <c r="D7816"/>
      <c r="E7816"/>
      <c r="F7816"/>
      <c r="G7816"/>
      <c r="H7816"/>
      <c r="I7816"/>
      <c r="J7816"/>
      <c r="K7816"/>
      <c r="L7816"/>
      <c r="M7816"/>
      <c r="N7816"/>
      <c r="O7816"/>
      <c r="P7816"/>
      <c r="Q7816"/>
      <c r="R7816"/>
    </row>
    <row r="7817" spans="1:18" s="3" customFormat="1" x14ac:dyDescent="0.35">
      <c r="A7817"/>
      <c r="B7817"/>
      <c r="C7817" s="88"/>
      <c r="D7817"/>
      <c r="E7817"/>
      <c r="F7817"/>
      <c r="G7817"/>
      <c r="H7817"/>
      <c r="I7817"/>
      <c r="J7817"/>
      <c r="K7817"/>
      <c r="L7817"/>
      <c r="M7817"/>
      <c r="N7817"/>
      <c r="O7817"/>
      <c r="P7817"/>
      <c r="Q7817"/>
      <c r="R7817"/>
    </row>
    <row r="7818" spans="1:18" s="3" customFormat="1" x14ac:dyDescent="0.35">
      <c r="A7818"/>
      <c r="B7818"/>
      <c r="C7818" s="88"/>
      <c r="D7818"/>
      <c r="E7818"/>
      <c r="F7818"/>
      <c r="G7818"/>
      <c r="H7818"/>
      <c r="I7818"/>
      <c r="J7818"/>
      <c r="K7818"/>
      <c r="L7818"/>
      <c r="M7818"/>
      <c r="N7818"/>
      <c r="O7818"/>
      <c r="P7818"/>
      <c r="Q7818"/>
      <c r="R7818"/>
    </row>
    <row r="7819" spans="1:18" s="3" customFormat="1" x14ac:dyDescent="0.35">
      <c r="A7819"/>
      <c r="B7819"/>
      <c r="C7819" s="88"/>
      <c r="D7819"/>
      <c r="E7819"/>
      <c r="F7819"/>
      <c r="G7819"/>
      <c r="H7819"/>
      <c r="I7819"/>
      <c r="J7819"/>
      <c r="K7819"/>
      <c r="L7819"/>
      <c r="M7819"/>
      <c r="N7819"/>
      <c r="O7819"/>
      <c r="P7819"/>
      <c r="Q7819"/>
      <c r="R7819"/>
    </row>
    <row r="7820" spans="1:18" s="3" customFormat="1" x14ac:dyDescent="0.35">
      <c r="A7820"/>
      <c r="B7820"/>
      <c r="C7820" s="88"/>
      <c r="D7820"/>
      <c r="E7820"/>
      <c r="F7820"/>
      <c r="G7820"/>
      <c r="H7820"/>
      <c r="I7820"/>
      <c r="J7820"/>
      <c r="K7820"/>
      <c r="L7820"/>
      <c r="M7820"/>
      <c r="N7820"/>
      <c r="O7820"/>
      <c r="P7820"/>
      <c r="Q7820"/>
      <c r="R7820"/>
    </row>
    <row r="7821" spans="1:18" s="3" customFormat="1" x14ac:dyDescent="0.35">
      <c r="A7821"/>
      <c r="B7821"/>
      <c r="C7821" s="88"/>
      <c r="D7821"/>
      <c r="E7821"/>
      <c r="F7821"/>
      <c r="G7821"/>
      <c r="H7821"/>
      <c r="I7821"/>
      <c r="J7821"/>
      <c r="K7821"/>
      <c r="L7821"/>
      <c r="M7821"/>
      <c r="N7821"/>
      <c r="O7821"/>
      <c r="P7821"/>
      <c r="Q7821"/>
      <c r="R7821"/>
    </row>
    <row r="7822" spans="1:18" s="3" customFormat="1" x14ac:dyDescent="0.35">
      <c r="A7822"/>
      <c r="B7822"/>
      <c r="C7822" s="88"/>
      <c r="D7822"/>
      <c r="E7822"/>
      <c r="F7822"/>
      <c r="G7822"/>
      <c r="H7822"/>
      <c r="I7822"/>
      <c r="J7822"/>
      <c r="K7822"/>
      <c r="L7822"/>
      <c r="M7822"/>
      <c r="N7822"/>
      <c r="O7822"/>
      <c r="P7822"/>
      <c r="Q7822"/>
      <c r="R7822"/>
    </row>
    <row r="7823" spans="1:18" s="3" customFormat="1" x14ac:dyDescent="0.35">
      <c r="A7823"/>
      <c r="B7823"/>
      <c r="C7823" s="88"/>
      <c r="D7823"/>
      <c r="E7823"/>
      <c r="F7823"/>
      <c r="G7823"/>
      <c r="H7823"/>
      <c r="I7823"/>
      <c r="J7823"/>
      <c r="K7823"/>
      <c r="L7823"/>
      <c r="M7823"/>
      <c r="N7823"/>
      <c r="O7823"/>
      <c r="P7823"/>
      <c r="Q7823"/>
      <c r="R7823"/>
    </row>
    <row r="7824" spans="1:18" s="3" customFormat="1" x14ac:dyDescent="0.35">
      <c r="A7824"/>
      <c r="B7824"/>
      <c r="C7824" s="88"/>
      <c r="D7824"/>
      <c r="E7824"/>
      <c r="F7824"/>
      <c r="G7824"/>
      <c r="H7824"/>
      <c r="I7824"/>
      <c r="J7824"/>
      <c r="K7824"/>
      <c r="L7824"/>
      <c r="M7824"/>
      <c r="N7824"/>
      <c r="O7824"/>
      <c r="P7824"/>
      <c r="Q7824"/>
      <c r="R7824"/>
    </row>
    <row r="7825" spans="1:18" s="3" customFormat="1" x14ac:dyDescent="0.35">
      <c r="A7825"/>
      <c r="B7825"/>
      <c r="C7825" s="88"/>
      <c r="D7825"/>
      <c r="E7825"/>
      <c r="F7825"/>
      <c r="G7825"/>
      <c r="H7825"/>
      <c r="I7825"/>
      <c r="J7825"/>
      <c r="K7825"/>
      <c r="L7825"/>
      <c r="M7825"/>
      <c r="N7825"/>
      <c r="O7825"/>
      <c r="P7825"/>
      <c r="Q7825"/>
      <c r="R7825"/>
    </row>
    <row r="7826" spans="1:18" s="3" customFormat="1" x14ac:dyDescent="0.35">
      <c r="A7826"/>
      <c r="B7826"/>
      <c r="C7826" s="88"/>
      <c r="D7826"/>
      <c r="E7826"/>
      <c r="F7826"/>
      <c r="G7826"/>
      <c r="H7826"/>
      <c r="I7826"/>
      <c r="J7826"/>
      <c r="K7826"/>
      <c r="L7826"/>
      <c r="M7826"/>
      <c r="N7826"/>
      <c r="O7826"/>
      <c r="P7826"/>
      <c r="Q7826"/>
      <c r="R7826"/>
    </row>
    <row r="7827" spans="1:18" s="3" customFormat="1" x14ac:dyDescent="0.35">
      <c r="A7827"/>
      <c r="B7827"/>
      <c r="C7827" s="88"/>
      <c r="D7827"/>
      <c r="E7827"/>
      <c r="F7827"/>
      <c r="G7827"/>
      <c r="H7827"/>
      <c r="I7827"/>
      <c r="J7827"/>
      <c r="K7827"/>
      <c r="L7827"/>
      <c r="M7827"/>
      <c r="N7827"/>
      <c r="O7827"/>
      <c r="P7827"/>
      <c r="Q7827"/>
      <c r="R7827"/>
    </row>
    <row r="7828" spans="1:18" s="3" customFormat="1" x14ac:dyDescent="0.35">
      <c r="A7828"/>
      <c r="B7828"/>
      <c r="C7828" s="88"/>
      <c r="D7828"/>
      <c r="E7828"/>
      <c r="F7828"/>
      <c r="G7828"/>
      <c r="H7828"/>
      <c r="I7828"/>
      <c r="J7828"/>
      <c r="K7828"/>
      <c r="L7828"/>
      <c r="M7828"/>
      <c r="N7828"/>
      <c r="O7828"/>
      <c r="P7828"/>
      <c r="Q7828"/>
      <c r="R7828"/>
    </row>
    <row r="7829" spans="1:18" s="3" customFormat="1" x14ac:dyDescent="0.35">
      <c r="A7829"/>
      <c r="B7829"/>
      <c r="C7829" s="88"/>
      <c r="D7829"/>
      <c r="E7829"/>
      <c r="F7829"/>
      <c r="G7829"/>
      <c r="H7829"/>
      <c r="I7829"/>
      <c r="J7829"/>
      <c r="K7829"/>
      <c r="L7829"/>
      <c r="M7829"/>
      <c r="N7829"/>
      <c r="O7829"/>
      <c r="P7829"/>
      <c r="Q7829"/>
      <c r="R7829"/>
    </row>
    <row r="7830" spans="1:18" s="3" customFormat="1" x14ac:dyDescent="0.35">
      <c r="A7830"/>
      <c r="B7830"/>
      <c r="C7830" s="88"/>
      <c r="D7830"/>
      <c r="E7830"/>
      <c r="F7830"/>
      <c r="G7830"/>
      <c r="H7830"/>
      <c r="I7830"/>
      <c r="J7830"/>
      <c r="K7830"/>
      <c r="L7830"/>
      <c r="M7830"/>
      <c r="N7830"/>
      <c r="O7830"/>
      <c r="P7830"/>
      <c r="Q7830"/>
      <c r="R7830"/>
    </row>
    <row r="7831" spans="1:18" s="3" customFormat="1" x14ac:dyDescent="0.35">
      <c r="A7831"/>
      <c r="B7831"/>
      <c r="C7831" s="88"/>
      <c r="D7831"/>
      <c r="E7831"/>
      <c r="F7831"/>
      <c r="G7831"/>
      <c r="H7831"/>
      <c r="I7831"/>
      <c r="J7831"/>
      <c r="K7831"/>
      <c r="L7831"/>
      <c r="M7831"/>
      <c r="N7831"/>
      <c r="O7831"/>
      <c r="P7831"/>
      <c r="Q7831"/>
      <c r="R7831"/>
    </row>
    <row r="7832" spans="1:18" s="3" customFormat="1" x14ac:dyDescent="0.35">
      <c r="A7832"/>
      <c r="B7832"/>
      <c r="C7832" s="88"/>
      <c r="D7832"/>
      <c r="E7832"/>
      <c r="F7832"/>
      <c r="G7832"/>
      <c r="H7832"/>
      <c r="I7832"/>
      <c r="J7832"/>
      <c r="K7832"/>
      <c r="L7832"/>
      <c r="M7832"/>
      <c r="N7832"/>
      <c r="O7832"/>
      <c r="P7832"/>
      <c r="Q7832"/>
      <c r="R7832"/>
    </row>
    <row r="7833" spans="1:18" s="3" customFormat="1" x14ac:dyDescent="0.35">
      <c r="A7833"/>
      <c r="B7833"/>
      <c r="C7833" s="88"/>
      <c r="D7833"/>
      <c r="E7833"/>
      <c r="F7833"/>
      <c r="G7833"/>
      <c r="H7833"/>
      <c r="I7833"/>
      <c r="J7833"/>
      <c r="K7833"/>
      <c r="L7833"/>
      <c r="M7833"/>
      <c r="N7833"/>
      <c r="O7833"/>
      <c r="P7833"/>
      <c r="Q7833"/>
      <c r="R7833"/>
    </row>
    <row r="7834" spans="1:18" s="3" customFormat="1" x14ac:dyDescent="0.35">
      <c r="A7834"/>
      <c r="B7834"/>
      <c r="C7834" s="88"/>
      <c r="D7834"/>
      <c r="E7834"/>
      <c r="F7834"/>
      <c r="G7834"/>
      <c r="H7834"/>
      <c r="I7834"/>
      <c r="J7834"/>
      <c r="K7834"/>
      <c r="L7834"/>
      <c r="M7834"/>
      <c r="N7834"/>
      <c r="O7834"/>
      <c r="P7834"/>
      <c r="Q7834"/>
      <c r="R7834"/>
    </row>
    <row r="7835" spans="1:18" s="3" customFormat="1" x14ac:dyDescent="0.35">
      <c r="A7835"/>
      <c r="B7835"/>
      <c r="C7835" s="88"/>
      <c r="D7835"/>
      <c r="E7835"/>
      <c r="F7835"/>
      <c r="G7835"/>
      <c r="H7835"/>
      <c r="I7835"/>
      <c r="J7835"/>
      <c r="K7835"/>
      <c r="L7835"/>
      <c r="M7835"/>
      <c r="N7835"/>
      <c r="O7835"/>
      <c r="P7835"/>
      <c r="Q7835"/>
      <c r="R7835"/>
    </row>
    <row r="7836" spans="1:18" s="3" customFormat="1" x14ac:dyDescent="0.35">
      <c r="A7836"/>
      <c r="B7836"/>
      <c r="C7836" s="88"/>
      <c r="D7836"/>
      <c r="E7836"/>
      <c r="F7836"/>
      <c r="G7836"/>
      <c r="H7836"/>
      <c r="I7836"/>
      <c r="J7836"/>
      <c r="K7836"/>
      <c r="L7836"/>
      <c r="M7836"/>
      <c r="N7836"/>
      <c r="O7836"/>
      <c r="P7836"/>
      <c r="Q7836"/>
      <c r="R7836"/>
    </row>
    <row r="7837" spans="1:18" s="3" customFormat="1" x14ac:dyDescent="0.35">
      <c r="A7837"/>
      <c r="B7837"/>
      <c r="C7837" s="88"/>
      <c r="D7837"/>
      <c r="E7837"/>
      <c r="F7837"/>
      <c r="G7837"/>
      <c r="H7837"/>
      <c r="I7837"/>
      <c r="J7837"/>
      <c r="K7837"/>
      <c r="L7837"/>
      <c r="M7837"/>
      <c r="N7837"/>
      <c r="O7837"/>
      <c r="P7837"/>
      <c r="Q7837"/>
      <c r="R7837"/>
    </row>
    <row r="7838" spans="1:18" s="3" customFormat="1" x14ac:dyDescent="0.35">
      <c r="A7838"/>
      <c r="B7838"/>
      <c r="C7838" s="88"/>
      <c r="D7838"/>
      <c r="E7838"/>
      <c r="F7838"/>
      <c r="G7838"/>
      <c r="H7838"/>
      <c r="I7838"/>
      <c r="J7838"/>
      <c r="K7838"/>
      <c r="L7838"/>
      <c r="M7838"/>
      <c r="N7838"/>
      <c r="O7838"/>
      <c r="P7838"/>
      <c r="Q7838"/>
      <c r="R7838"/>
    </row>
    <row r="7839" spans="1:18" s="3" customFormat="1" x14ac:dyDescent="0.35">
      <c r="A7839"/>
      <c r="B7839"/>
      <c r="C7839" s="88"/>
      <c r="D7839"/>
      <c r="E7839"/>
      <c r="F7839"/>
      <c r="G7839"/>
      <c r="H7839"/>
      <c r="I7839"/>
      <c r="J7839"/>
      <c r="K7839"/>
      <c r="L7839"/>
      <c r="M7839"/>
      <c r="N7839"/>
      <c r="O7839"/>
      <c r="P7839"/>
      <c r="Q7839"/>
      <c r="R7839"/>
    </row>
    <row r="7840" spans="1:18" s="3" customFormat="1" x14ac:dyDescent="0.35">
      <c r="A7840"/>
      <c r="B7840"/>
      <c r="C7840" s="88"/>
      <c r="D7840"/>
      <c r="E7840"/>
      <c r="F7840"/>
      <c r="G7840"/>
      <c r="H7840"/>
      <c r="I7840"/>
      <c r="J7840"/>
      <c r="K7840"/>
      <c r="L7840"/>
      <c r="M7840"/>
      <c r="N7840"/>
      <c r="O7840"/>
      <c r="P7840"/>
      <c r="Q7840"/>
      <c r="R7840"/>
    </row>
    <row r="7841" spans="1:18" s="3" customFormat="1" x14ac:dyDescent="0.35">
      <c r="A7841"/>
      <c r="B7841"/>
      <c r="C7841" s="88"/>
      <c r="D7841"/>
      <c r="E7841"/>
      <c r="F7841"/>
      <c r="G7841"/>
      <c r="H7841"/>
      <c r="I7841"/>
      <c r="J7841"/>
      <c r="K7841"/>
      <c r="L7841"/>
      <c r="M7841"/>
      <c r="N7841"/>
      <c r="O7841"/>
      <c r="P7841"/>
      <c r="Q7841"/>
      <c r="R7841"/>
    </row>
    <row r="7842" spans="1:18" s="3" customFormat="1" x14ac:dyDescent="0.35">
      <c r="A7842"/>
      <c r="B7842"/>
      <c r="C7842" s="88"/>
      <c r="D7842"/>
      <c r="E7842"/>
      <c r="F7842"/>
      <c r="G7842"/>
      <c r="H7842"/>
      <c r="I7842"/>
      <c r="J7842"/>
      <c r="K7842"/>
      <c r="L7842"/>
      <c r="M7842"/>
      <c r="N7842"/>
      <c r="O7842"/>
      <c r="P7842"/>
      <c r="Q7842"/>
      <c r="R7842"/>
    </row>
    <row r="7843" spans="1:18" s="3" customFormat="1" x14ac:dyDescent="0.35">
      <c r="A7843"/>
      <c r="B7843"/>
      <c r="C7843" s="88"/>
      <c r="D7843"/>
      <c r="E7843"/>
      <c r="F7843"/>
      <c r="G7843"/>
      <c r="H7843"/>
      <c r="I7843"/>
      <c r="J7843"/>
      <c r="K7843"/>
      <c r="L7843"/>
      <c r="M7843"/>
      <c r="N7843"/>
      <c r="O7843"/>
      <c r="P7843"/>
      <c r="Q7843"/>
      <c r="R7843"/>
    </row>
    <row r="7844" spans="1:18" s="3" customFormat="1" x14ac:dyDescent="0.35">
      <c r="A7844"/>
      <c r="B7844"/>
      <c r="C7844" s="88"/>
      <c r="D7844"/>
      <c r="E7844"/>
      <c r="F7844"/>
      <c r="G7844"/>
      <c r="H7844"/>
      <c r="I7844"/>
      <c r="J7844"/>
      <c r="K7844"/>
      <c r="L7844"/>
      <c r="M7844"/>
      <c r="N7844"/>
      <c r="O7844"/>
      <c r="P7844"/>
      <c r="Q7844"/>
      <c r="R7844"/>
    </row>
    <row r="7845" spans="1:18" s="3" customFormat="1" x14ac:dyDescent="0.35">
      <c r="A7845"/>
      <c r="B7845"/>
      <c r="C7845" s="88"/>
      <c r="D7845"/>
      <c r="E7845"/>
      <c r="F7845"/>
      <c r="G7845"/>
      <c r="H7845"/>
      <c r="I7845"/>
      <c r="J7845"/>
      <c r="K7845"/>
      <c r="L7845"/>
      <c r="M7845"/>
      <c r="N7845"/>
      <c r="O7845"/>
      <c r="P7845"/>
      <c r="Q7845"/>
      <c r="R7845"/>
    </row>
    <row r="7846" spans="1:18" s="3" customFormat="1" x14ac:dyDescent="0.35">
      <c r="A7846"/>
      <c r="B7846"/>
      <c r="C7846" s="88"/>
      <c r="D7846"/>
      <c r="E7846"/>
      <c r="F7846"/>
      <c r="G7846"/>
      <c r="H7846"/>
      <c r="I7846"/>
      <c r="J7846"/>
      <c r="K7846"/>
      <c r="L7846"/>
      <c r="M7846"/>
      <c r="N7846"/>
      <c r="O7846"/>
      <c r="P7846"/>
      <c r="Q7846"/>
      <c r="R7846"/>
    </row>
    <row r="7847" spans="1:18" s="3" customFormat="1" x14ac:dyDescent="0.35">
      <c r="A7847"/>
      <c r="B7847"/>
      <c r="C7847" s="88"/>
      <c r="D7847"/>
      <c r="E7847"/>
      <c r="F7847"/>
      <c r="G7847"/>
      <c r="H7847"/>
      <c r="I7847"/>
      <c r="J7847"/>
      <c r="K7847"/>
      <c r="L7847"/>
      <c r="M7847"/>
      <c r="N7847"/>
      <c r="O7847"/>
      <c r="P7847"/>
      <c r="Q7847"/>
      <c r="R7847"/>
    </row>
    <row r="8261" spans="1:18" s="89" customFormat="1" x14ac:dyDescent="0.35">
      <c r="A8261"/>
      <c r="B8261"/>
      <c r="C8261" s="88"/>
      <c r="D8261"/>
      <c r="E8261"/>
      <c r="F8261"/>
      <c r="G8261"/>
      <c r="H8261"/>
      <c r="I8261"/>
      <c r="J8261"/>
      <c r="K8261"/>
      <c r="L8261"/>
      <c r="M8261"/>
      <c r="N8261"/>
      <c r="O8261"/>
      <c r="P8261"/>
      <c r="Q8261"/>
      <c r="R8261"/>
    </row>
  </sheetData>
  <mergeCells count="3">
    <mergeCell ref="H4:L4"/>
    <mergeCell ref="D4:E4"/>
    <mergeCell ref="N4:R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9321"/>
  <sheetViews>
    <sheetView workbookViewId="0"/>
  </sheetViews>
  <sheetFormatPr defaultRowHeight="14.5" x14ac:dyDescent="0.35"/>
  <cols>
    <col min="1" max="1" width="51.453125" style="89" customWidth="1"/>
    <col min="2" max="2" width="20.1796875" style="89" customWidth="1"/>
    <col min="3" max="3" width="9.1796875" style="108"/>
    <col min="4" max="4" width="30.81640625" style="108" bestFit="1" customWidth="1"/>
    <col min="5" max="5" width="14.54296875" style="108" customWidth="1"/>
    <col min="6" max="6" width="8.81640625" style="108" customWidth="1"/>
    <col min="7" max="7" width="6.453125" style="108" customWidth="1"/>
    <col min="8" max="8" width="24.1796875" style="108" bestFit="1" customWidth="1"/>
    <col min="9" max="9" width="23.81640625" style="108" bestFit="1" customWidth="1"/>
    <col min="10" max="10" width="24.7265625" style="88" bestFit="1" customWidth="1"/>
    <col min="11" max="11" width="24.453125" style="88" bestFit="1" customWidth="1"/>
    <col min="12" max="12" width="13.26953125" style="88" bestFit="1" customWidth="1"/>
    <col min="13" max="13" width="3.1796875" style="88" bestFit="1" customWidth="1"/>
    <col min="14" max="14" width="23.7265625" style="88" bestFit="1" customWidth="1"/>
    <col min="15" max="15" width="32.453125" style="88" customWidth="1"/>
    <col min="16" max="16" width="24.26953125" style="88" bestFit="1" customWidth="1"/>
    <col min="17" max="17" width="24.81640625" style="88" bestFit="1" customWidth="1"/>
    <col min="18" max="18" width="12.7265625" style="88" bestFit="1" customWidth="1"/>
    <col min="19" max="19" width="9.1796875" style="88"/>
    <col min="32" max="32" width="9.1796875" customWidth="1"/>
  </cols>
  <sheetData>
    <row r="1" spans="1:46" s="1" customFormat="1" ht="10.5" x14ac:dyDescent="0.25">
      <c r="A1" s="107" t="s">
        <v>1876</v>
      </c>
      <c r="B1" s="2"/>
      <c r="C1" s="114"/>
      <c r="D1" s="114"/>
      <c r="E1" s="114"/>
      <c r="F1" s="114"/>
      <c r="G1" s="114"/>
      <c r="H1" s="114"/>
      <c r="I1" s="114"/>
      <c r="J1" s="114"/>
      <c r="K1" s="114"/>
      <c r="L1" s="114"/>
      <c r="M1" s="114"/>
      <c r="N1" s="114"/>
      <c r="O1" s="114"/>
      <c r="P1" s="114"/>
      <c r="Q1" s="114"/>
      <c r="R1" s="114"/>
      <c r="S1" s="114"/>
      <c r="T1" s="2"/>
    </row>
    <row r="2" spans="1:46" s="1" customFormat="1" ht="10.5" x14ac:dyDescent="0.25">
      <c r="A2" s="5" t="s">
        <v>1963</v>
      </c>
      <c r="B2" s="6"/>
      <c r="C2" s="87"/>
      <c r="D2" s="87"/>
      <c r="E2" s="87"/>
      <c r="F2" s="87"/>
      <c r="G2" s="87"/>
      <c r="H2" s="87"/>
      <c r="I2" s="87"/>
      <c r="J2" s="87"/>
      <c r="K2" s="87"/>
      <c r="L2" s="87"/>
      <c r="M2" s="87"/>
      <c r="N2" s="87"/>
      <c r="O2" s="87"/>
      <c r="P2" s="87"/>
      <c r="Q2" s="87"/>
      <c r="R2" s="114"/>
      <c r="S2" s="114"/>
      <c r="T2" s="2"/>
    </row>
    <row r="3" spans="1:46" s="1" customFormat="1" ht="12" customHeight="1" x14ac:dyDescent="0.2">
      <c r="C3" s="114"/>
      <c r="D3" s="152" t="s">
        <v>1958</v>
      </c>
      <c r="E3" s="152"/>
      <c r="F3" s="114"/>
      <c r="G3" s="114"/>
      <c r="H3" s="151" t="s">
        <v>1960</v>
      </c>
      <c r="I3" s="151"/>
      <c r="J3" s="151"/>
      <c r="K3" s="151"/>
      <c r="L3" s="114"/>
      <c r="M3" s="151" t="s">
        <v>1962</v>
      </c>
      <c r="N3" s="151"/>
      <c r="O3" s="151"/>
      <c r="P3" s="151"/>
      <c r="Q3" s="151"/>
      <c r="R3" s="114"/>
      <c r="S3" s="114"/>
      <c r="T3" s="2"/>
    </row>
    <row r="4" spans="1:46" s="1" customFormat="1" ht="12" customHeight="1" x14ac:dyDescent="0.2">
      <c r="A4" s="6"/>
      <c r="B4" s="142" t="s">
        <v>5</v>
      </c>
      <c r="C4" s="87" t="s">
        <v>4</v>
      </c>
      <c r="D4" s="87" t="s">
        <v>1948</v>
      </c>
      <c r="E4" s="87" t="s">
        <v>1949</v>
      </c>
      <c r="F4" s="87"/>
      <c r="G4" s="87"/>
      <c r="H4" s="87" t="s">
        <v>1950</v>
      </c>
      <c r="I4" s="87" t="s">
        <v>1951</v>
      </c>
      <c r="J4" s="87" t="s">
        <v>1952</v>
      </c>
      <c r="K4" s="87" t="s">
        <v>1953</v>
      </c>
      <c r="L4" s="87" t="s">
        <v>1961</v>
      </c>
      <c r="M4" s="87"/>
      <c r="N4" s="87" t="s">
        <v>1954</v>
      </c>
      <c r="O4" s="87" t="s">
        <v>1955</v>
      </c>
      <c r="P4" s="87" t="s">
        <v>1956</v>
      </c>
      <c r="Q4" s="87" t="s">
        <v>1957</v>
      </c>
      <c r="R4" s="114"/>
      <c r="S4" s="114"/>
      <c r="T4" s="2"/>
    </row>
    <row r="5" spans="1:46" s="1" customFormat="1" ht="12" customHeight="1" x14ac:dyDescent="0.2">
      <c r="A5" s="2" t="s">
        <v>1915</v>
      </c>
      <c r="B5" s="2" t="s">
        <v>4</v>
      </c>
      <c r="C5" s="114">
        <v>100</v>
      </c>
      <c r="D5" s="110">
        <v>96</v>
      </c>
      <c r="E5" s="110">
        <v>4</v>
      </c>
      <c r="F5" s="110"/>
      <c r="G5" s="110"/>
      <c r="H5" s="110">
        <v>94</v>
      </c>
      <c r="I5" s="110">
        <v>1.6</v>
      </c>
      <c r="J5" s="110">
        <v>2</v>
      </c>
      <c r="K5" s="110">
        <v>1.9</v>
      </c>
      <c r="L5" s="110">
        <v>0.5</v>
      </c>
      <c r="M5" s="110"/>
      <c r="N5" s="110">
        <v>96</v>
      </c>
      <c r="O5" s="110">
        <v>1.7</v>
      </c>
      <c r="P5" s="110">
        <v>1.9</v>
      </c>
      <c r="Q5" s="110">
        <v>0.4</v>
      </c>
      <c r="R5" s="110"/>
      <c r="S5" s="110"/>
      <c r="T5" s="110"/>
      <c r="U5" s="110"/>
      <c r="V5" s="110"/>
      <c r="W5" s="110"/>
      <c r="X5" s="110"/>
      <c r="Y5" s="110"/>
      <c r="Z5" s="110"/>
      <c r="AA5" s="110"/>
      <c r="AB5" s="110"/>
      <c r="AC5" s="110"/>
      <c r="AD5" s="110"/>
      <c r="AE5" s="110"/>
      <c r="AF5" s="110"/>
      <c r="AG5" s="110"/>
      <c r="AH5" s="110"/>
      <c r="AI5" s="110"/>
      <c r="AJ5" s="110"/>
      <c r="AK5" s="110"/>
      <c r="AL5" s="110"/>
    </row>
    <row r="6" spans="1:46" s="3" customFormat="1" ht="10" x14ac:dyDescent="0.2">
      <c r="A6" s="2"/>
      <c r="B6" s="2"/>
      <c r="C6" s="114"/>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G6" s="1"/>
      <c r="AH6" s="1"/>
      <c r="AI6" s="1"/>
      <c r="AJ6" s="1"/>
      <c r="AK6" s="1"/>
      <c r="AL6" s="1"/>
      <c r="AM6" s="1"/>
      <c r="AN6" s="1"/>
      <c r="AO6" s="1"/>
      <c r="AP6" s="1"/>
      <c r="AQ6" s="1"/>
      <c r="AR6" s="1"/>
      <c r="AS6" s="1"/>
      <c r="AT6" s="1"/>
    </row>
    <row r="7" spans="1:46" s="3" customFormat="1" ht="10" x14ac:dyDescent="0.2">
      <c r="A7" s="2"/>
      <c r="B7" s="2" t="s">
        <v>2</v>
      </c>
      <c r="C7" s="114"/>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G7" s="1"/>
      <c r="AH7" s="1"/>
      <c r="AI7" s="1"/>
      <c r="AJ7" s="1"/>
      <c r="AK7" s="1"/>
      <c r="AL7" s="1"/>
      <c r="AM7" s="1"/>
      <c r="AN7" s="1"/>
      <c r="AO7" s="1"/>
      <c r="AP7" s="1"/>
      <c r="AQ7" s="1"/>
      <c r="AR7" s="1"/>
      <c r="AS7" s="1"/>
      <c r="AT7" s="1"/>
    </row>
    <row r="8" spans="1:46" s="3" customFormat="1" ht="10" x14ac:dyDescent="0.2">
      <c r="A8" s="84"/>
      <c r="B8" s="84" t="s">
        <v>1830</v>
      </c>
      <c r="C8" s="114">
        <v>100</v>
      </c>
      <c r="D8" s="110">
        <v>96.2</v>
      </c>
      <c r="E8" s="110">
        <v>3.8</v>
      </c>
      <c r="F8" s="110"/>
      <c r="G8" s="110"/>
      <c r="H8" s="110">
        <v>94.2</v>
      </c>
      <c r="I8" s="110">
        <v>1.5</v>
      </c>
      <c r="J8" s="110">
        <v>1.8</v>
      </c>
      <c r="K8" s="110">
        <v>1.9</v>
      </c>
      <c r="L8" s="110">
        <v>0.6</v>
      </c>
      <c r="M8" s="110"/>
      <c r="N8" s="110">
        <v>96.2</v>
      </c>
      <c r="O8" s="110">
        <v>1.4</v>
      </c>
      <c r="P8" s="110">
        <v>1.9</v>
      </c>
      <c r="Q8" s="110">
        <v>0.4</v>
      </c>
      <c r="R8" s="110"/>
      <c r="S8" s="110"/>
      <c r="T8" s="110"/>
      <c r="U8" s="110"/>
      <c r="V8" s="110"/>
      <c r="W8" s="110"/>
      <c r="X8" s="110"/>
      <c r="Y8" s="110"/>
      <c r="Z8" s="110"/>
      <c r="AA8" s="110"/>
      <c r="AB8" s="110"/>
      <c r="AC8" s="110"/>
      <c r="AD8" s="110"/>
      <c r="AE8" s="110"/>
      <c r="AG8" s="1"/>
      <c r="AH8" s="1"/>
      <c r="AI8" s="1"/>
      <c r="AJ8" s="1"/>
      <c r="AK8" s="1"/>
      <c r="AL8" s="1"/>
      <c r="AM8" s="1"/>
      <c r="AN8" s="1"/>
      <c r="AO8" s="1"/>
      <c r="AP8" s="1"/>
      <c r="AQ8" s="1"/>
      <c r="AR8" s="1"/>
      <c r="AS8" s="1"/>
      <c r="AT8" s="1"/>
    </row>
    <row r="9" spans="1:46" s="3" customFormat="1" ht="10" x14ac:dyDescent="0.2">
      <c r="A9" s="84"/>
      <c r="B9" s="84" t="s">
        <v>1831</v>
      </c>
      <c r="C9" s="114">
        <v>100</v>
      </c>
      <c r="D9" s="110">
        <v>95.8</v>
      </c>
      <c r="E9" s="110">
        <v>4.2</v>
      </c>
      <c r="F9" s="110"/>
      <c r="G9" s="110"/>
      <c r="H9" s="110">
        <v>93.9</v>
      </c>
      <c r="I9" s="110">
        <v>1.6</v>
      </c>
      <c r="J9" s="110">
        <v>2.1</v>
      </c>
      <c r="K9" s="110">
        <v>2</v>
      </c>
      <c r="L9" s="110">
        <v>0.4</v>
      </c>
      <c r="M9" s="110"/>
      <c r="N9" s="110">
        <v>95.8</v>
      </c>
      <c r="O9" s="110">
        <v>1.9</v>
      </c>
      <c r="P9" s="110">
        <v>1.9</v>
      </c>
      <c r="Q9" s="110">
        <v>0.3</v>
      </c>
      <c r="R9" s="110"/>
      <c r="S9" s="110"/>
      <c r="T9" s="110"/>
      <c r="U9" s="110"/>
      <c r="V9" s="110"/>
      <c r="W9" s="110"/>
      <c r="X9" s="110"/>
      <c r="Y9" s="110"/>
      <c r="Z9" s="110"/>
      <c r="AA9" s="110"/>
      <c r="AB9" s="110"/>
      <c r="AC9" s="110"/>
      <c r="AD9" s="110"/>
      <c r="AE9" s="110"/>
      <c r="AG9" s="1"/>
      <c r="AH9" s="1"/>
      <c r="AI9" s="1"/>
      <c r="AJ9" s="1"/>
      <c r="AK9" s="1"/>
      <c r="AL9" s="1"/>
      <c r="AM9" s="1"/>
      <c r="AN9" s="1"/>
      <c r="AO9" s="1"/>
      <c r="AP9" s="1"/>
      <c r="AQ9" s="1"/>
      <c r="AR9" s="1"/>
      <c r="AS9" s="1"/>
      <c r="AT9" s="1"/>
    </row>
    <row r="10" spans="1:46" s="3" customFormat="1" ht="10" x14ac:dyDescent="0.2">
      <c r="A10" s="84"/>
      <c r="B10" s="84"/>
      <c r="C10" s="114"/>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G10" s="1"/>
      <c r="AH10" s="1"/>
      <c r="AI10" s="1"/>
      <c r="AJ10" s="1"/>
      <c r="AK10" s="1"/>
      <c r="AL10" s="1"/>
      <c r="AM10" s="1"/>
      <c r="AN10" s="1"/>
      <c r="AO10" s="1"/>
      <c r="AP10" s="1"/>
      <c r="AQ10" s="1"/>
      <c r="AR10" s="1"/>
      <c r="AS10" s="1"/>
      <c r="AT10" s="1"/>
    </row>
    <row r="11" spans="1:46" s="3" customFormat="1" ht="10" x14ac:dyDescent="0.2">
      <c r="A11" s="84"/>
      <c r="B11" s="84" t="s">
        <v>1946</v>
      </c>
      <c r="C11" s="114"/>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G11" s="1"/>
      <c r="AH11" s="1"/>
      <c r="AI11" s="1"/>
      <c r="AJ11" s="1"/>
      <c r="AK11" s="1"/>
      <c r="AL11" s="1"/>
      <c r="AM11" s="1"/>
      <c r="AN11" s="1"/>
      <c r="AO11" s="1"/>
      <c r="AP11" s="1"/>
      <c r="AQ11" s="1"/>
      <c r="AR11" s="1"/>
      <c r="AS11" s="1"/>
      <c r="AT11" s="1"/>
    </row>
    <row r="12" spans="1:46" s="3" customFormat="1" ht="10" x14ac:dyDescent="0.2">
      <c r="A12" s="84"/>
      <c r="B12" s="84" t="s">
        <v>1916</v>
      </c>
      <c r="C12" s="114">
        <v>100</v>
      </c>
      <c r="D12" s="110">
        <v>95</v>
      </c>
      <c r="E12" s="110">
        <v>5</v>
      </c>
      <c r="F12" s="110"/>
      <c r="G12" s="110"/>
      <c r="H12" s="110">
        <v>92</v>
      </c>
      <c r="I12" s="110">
        <v>2</v>
      </c>
      <c r="J12" s="110">
        <v>2.1</v>
      </c>
      <c r="K12" s="110">
        <v>2.7</v>
      </c>
      <c r="L12" s="110">
        <v>1.2</v>
      </c>
      <c r="M12" s="110"/>
      <c r="N12" s="110">
        <v>95</v>
      </c>
      <c r="O12" s="110">
        <v>2</v>
      </c>
      <c r="P12" s="110">
        <v>2.4</v>
      </c>
      <c r="Q12" s="110">
        <v>0.6</v>
      </c>
      <c r="R12" s="110"/>
      <c r="S12" s="110"/>
      <c r="T12" s="110"/>
      <c r="U12" s="110"/>
      <c r="V12" s="110"/>
      <c r="W12" s="110"/>
      <c r="X12" s="110"/>
      <c r="Y12" s="110"/>
      <c r="Z12" s="110"/>
      <c r="AA12" s="110"/>
      <c r="AB12" s="110"/>
      <c r="AC12" s="110"/>
      <c r="AD12" s="110"/>
      <c r="AE12" s="110"/>
      <c r="AG12" s="1"/>
      <c r="AH12" s="1"/>
      <c r="AI12" s="1"/>
      <c r="AJ12" s="1"/>
      <c r="AK12" s="1"/>
      <c r="AL12" s="1"/>
      <c r="AM12" s="1"/>
      <c r="AN12" s="1"/>
      <c r="AO12" s="1"/>
      <c r="AP12" s="1"/>
      <c r="AQ12" s="1"/>
      <c r="AR12" s="1"/>
      <c r="AS12" s="1"/>
      <c r="AT12" s="1"/>
    </row>
    <row r="13" spans="1:46" s="3" customFormat="1" ht="10" x14ac:dyDescent="0.2">
      <c r="A13" s="84"/>
      <c r="B13" s="84" t="s">
        <v>1917</v>
      </c>
      <c r="C13" s="114">
        <v>100</v>
      </c>
      <c r="D13" s="110">
        <v>96.1</v>
      </c>
      <c r="E13" s="110">
        <v>3.9</v>
      </c>
      <c r="F13" s="110"/>
      <c r="G13" s="110"/>
      <c r="H13" s="110">
        <v>94.1</v>
      </c>
      <c r="I13" s="110">
        <v>1.6</v>
      </c>
      <c r="J13" s="110">
        <v>1.8</v>
      </c>
      <c r="K13" s="110">
        <v>2</v>
      </c>
      <c r="L13" s="110">
        <v>0.4</v>
      </c>
      <c r="M13" s="110"/>
      <c r="N13" s="110">
        <v>96.1</v>
      </c>
      <c r="O13" s="110">
        <v>1.6</v>
      </c>
      <c r="P13" s="110">
        <v>2</v>
      </c>
      <c r="Q13" s="110">
        <v>0.3</v>
      </c>
      <c r="R13" s="110"/>
      <c r="S13" s="110"/>
      <c r="T13" s="110"/>
      <c r="U13" s="110"/>
      <c r="V13" s="110"/>
      <c r="W13" s="110"/>
      <c r="X13" s="110"/>
      <c r="Y13" s="110"/>
      <c r="Z13" s="110"/>
      <c r="AA13" s="110"/>
      <c r="AB13" s="110"/>
      <c r="AC13" s="110"/>
      <c r="AD13" s="110"/>
      <c r="AE13" s="110"/>
      <c r="AG13" s="1"/>
      <c r="AH13" s="1"/>
      <c r="AI13" s="1"/>
      <c r="AJ13" s="1"/>
      <c r="AK13" s="1"/>
      <c r="AL13" s="1"/>
      <c r="AM13" s="1"/>
      <c r="AN13" s="1"/>
      <c r="AO13" s="1"/>
      <c r="AP13" s="1"/>
      <c r="AQ13" s="1"/>
      <c r="AR13" s="1"/>
      <c r="AS13" s="1"/>
      <c r="AT13" s="1"/>
    </row>
    <row r="14" spans="1:46" s="3" customFormat="1" ht="10" x14ac:dyDescent="0.2">
      <c r="A14" s="84"/>
      <c r="B14" s="84" t="s">
        <v>1918</v>
      </c>
      <c r="C14" s="114">
        <v>100</v>
      </c>
      <c r="D14" s="110">
        <v>96.4</v>
      </c>
      <c r="E14" s="110">
        <v>3.6</v>
      </c>
      <c r="F14" s="110"/>
      <c r="G14" s="110"/>
      <c r="H14" s="110">
        <v>94.9</v>
      </c>
      <c r="I14" s="110">
        <v>1.3</v>
      </c>
      <c r="J14" s="110">
        <v>2</v>
      </c>
      <c r="K14" s="110">
        <v>1.5</v>
      </c>
      <c r="L14" s="110">
        <v>0.2</v>
      </c>
      <c r="M14" s="110"/>
      <c r="N14" s="110">
        <v>96.4</v>
      </c>
      <c r="O14" s="110">
        <v>1.6</v>
      </c>
      <c r="P14" s="110">
        <v>1.6</v>
      </c>
      <c r="Q14" s="110">
        <v>0.3</v>
      </c>
      <c r="R14" s="110"/>
      <c r="S14" s="110"/>
      <c r="T14" s="110"/>
      <c r="U14" s="110"/>
      <c r="V14" s="110"/>
      <c r="W14" s="110"/>
      <c r="X14" s="110"/>
      <c r="Y14" s="110"/>
      <c r="Z14" s="110"/>
      <c r="AA14" s="110"/>
      <c r="AB14" s="110"/>
      <c r="AC14" s="110"/>
      <c r="AD14" s="110"/>
      <c r="AE14" s="110"/>
      <c r="AG14" s="1"/>
      <c r="AH14" s="1"/>
      <c r="AI14" s="1"/>
      <c r="AJ14" s="1"/>
      <c r="AK14" s="1"/>
      <c r="AL14" s="1"/>
      <c r="AM14" s="1"/>
      <c r="AN14" s="1"/>
      <c r="AO14" s="1"/>
      <c r="AP14" s="1"/>
      <c r="AQ14" s="1"/>
      <c r="AR14" s="1"/>
      <c r="AS14" s="1"/>
      <c r="AT14" s="1"/>
    </row>
    <row r="15" spans="1:46" s="3" customFormat="1" ht="10" x14ac:dyDescent="0.2">
      <c r="A15" s="84"/>
      <c r="B15" s="84"/>
      <c r="C15" s="114"/>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G15" s="1"/>
      <c r="AH15" s="1"/>
      <c r="AI15" s="1"/>
      <c r="AJ15" s="1"/>
      <c r="AK15" s="1"/>
      <c r="AL15" s="1"/>
      <c r="AM15" s="1"/>
      <c r="AN15" s="1"/>
      <c r="AO15" s="1"/>
      <c r="AP15" s="1"/>
      <c r="AQ15" s="1"/>
      <c r="AR15" s="1"/>
      <c r="AS15" s="1"/>
      <c r="AT15" s="1"/>
    </row>
    <row r="16" spans="1:46" s="3" customFormat="1" ht="10" x14ac:dyDescent="0.2">
      <c r="A16" s="84"/>
      <c r="B16" s="84" t="s">
        <v>1919</v>
      </c>
      <c r="C16" s="114"/>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G16" s="1"/>
      <c r="AH16" s="1"/>
      <c r="AI16" s="1"/>
      <c r="AJ16" s="1"/>
      <c r="AK16" s="1"/>
      <c r="AL16" s="1"/>
      <c r="AM16" s="1"/>
      <c r="AN16" s="1"/>
      <c r="AO16" s="1"/>
      <c r="AP16" s="1"/>
      <c r="AQ16" s="1"/>
      <c r="AR16" s="1"/>
      <c r="AS16" s="1"/>
      <c r="AT16" s="1"/>
    </row>
    <row r="17" spans="1:46" s="3" customFormat="1" ht="10" x14ac:dyDescent="0.2">
      <c r="A17" s="84"/>
      <c r="B17" s="84" t="s">
        <v>1920</v>
      </c>
      <c r="C17" s="114">
        <v>100</v>
      </c>
      <c r="D17" s="110">
        <v>93.4</v>
      </c>
      <c r="E17" s="110">
        <v>6.6</v>
      </c>
      <c r="F17" s="110"/>
      <c r="G17" s="110"/>
      <c r="H17" s="110">
        <v>90.4</v>
      </c>
      <c r="I17" s="110">
        <v>2.6</v>
      </c>
      <c r="J17" s="110">
        <v>2.9</v>
      </c>
      <c r="K17" s="110">
        <v>3.5</v>
      </c>
      <c r="L17" s="110">
        <v>0.6</v>
      </c>
      <c r="M17" s="110"/>
      <c r="N17" s="110">
        <v>93.4</v>
      </c>
      <c r="O17" s="110">
        <v>2.6</v>
      </c>
      <c r="P17" s="110">
        <v>3.4</v>
      </c>
      <c r="Q17" s="110">
        <v>0.6</v>
      </c>
      <c r="R17" s="110"/>
      <c r="S17" s="110"/>
      <c r="T17" s="110"/>
      <c r="U17" s="110"/>
      <c r="V17" s="110"/>
      <c r="W17" s="110"/>
      <c r="X17" s="110"/>
      <c r="Y17" s="110"/>
      <c r="Z17" s="110"/>
      <c r="AA17" s="110"/>
      <c r="AB17" s="110"/>
      <c r="AC17" s="110"/>
      <c r="AD17" s="110"/>
      <c r="AE17" s="110"/>
      <c r="AG17" s="1"/>
      <c r="AH17" s="1"/>
      <c r="AI17" s="1"/>
      <c r="AJ17" s="1"/>
      <c r="AK17" s="1"/>
      <c r="AL17" s="1"/>
      <c r="AM17" s="1"/>
      <c r="AN17" s="1"/>
      <c r="AO17" s="1"/>
      <c r="AP17" s="1"/>
      <c r="AQ17" s="1"/>
      <c r="AR17" s="1"/>
      <c r="AS17" s="1"/>
      <c r="AT17" s="1"/>
    </row>
    <row r="18" spans="1:46" s="3" customFormat="1" ht="10" x14ac:dyDescent="0.2">
      <c r="A18" s="84"/>
      <c r="B18" s="84" t="s">
        <v>1921</v>
      </c>
      <c r="C18" s="114">
        <v>100</v>
      </c>
      <c r="D18" s="110">
        <v>97.4</v>
      </c>
      <c r="E18" s="110">
        <v>2.6</v>
      </c>
      <c r="F18" s="110"/>
      <c r="G18" s="110"/>
      <c r="H18" s="110">
        <v>96</v>
      </c>
      <c r="I18" s="110">
        <v>1</v>
      </c>
      <c r="J18" s="110">
        <v>1.5</v>
      </c>
      <c r="K18" s="110">
        <v>1</v>
      </c>
      <c r="L18" s="110">
        <v>0.4</v>
      </c>
      <c r="M18" s="110"/>
      <c r="N18" s="110">
        <v>97.4</v>
      </c>
      <c r="O18" s="110">
        <v>1.2</v>
      </c>
      <c r="P18" s="110">
        <v>1.2</v>
      </c>
      <c r="Q18" s="110">
        <v>0.2</v>
      </c>
      <c r="R18" s="110"/>
      <c r="S18" s="110"/>
      <c r="T18" s="110"/>
      <c r="U18" s="110"/>
      <c r="V18" s="110"/>
      <c r="W18" s="110"/>
      <c r="X18" s="110"/>
      <c r="Y18" s="110"/>
      <c r="Z18" s="110"/>
      <c r="AA18" s="110"/>
      <c r="AB18" s="110"/>
      <c r="AC18" s="110"/>
      <c r="AD18" s="110"/>
      <c r="AE18" s="110"/>
      <c r="AG18" s="1"/>
      <c r="AH18" s="1"/>
      <c r="AI18" s="1"/>
      <c r="AJ18" s="1"/>
      <c r="AK18" s="1"/>
      <c r="AL18" s="1"/>
      <c r="AM18" s="1"/>
      <c r="AN18" s="1"/>
      <c r="AO18" s="1"/>
      <c r="AP18" s="1"/>
      <c r="AQ18" s="1"/>
      <c r="AR18" s="1"/>
      <c r="AS18" s="1"/>
      <c r="AT18" s="1"/>
    </row>
    <row r="19" spans="1:46" s="3" customFormat="1" ht="10" x14ac:dyDescent="0.2">
      <c r="A19" s="84"/>
      <c r="B19" s="84" t="s">
        <v>1922</v>
      </c>
      <c r="C19" s="114">
        <v>100</v>
      </c>
      <c r="D19" s="110">
        <v>98.5</v>
      </c>
      <c r="E19" s="110">
        <v>1.5</v>
      </c>
      <c r="F19" s="110"/>
      <c r="G19" s="110"/>
      <c r="H19" s="110">
        <v>97.3</v>
      </c>
      <c r="I19" s="110">
        <v>0.7</v>
      </c>
      <c r="J19" s="110">
        <v>0.9</v>
      </c>
      <c r="K19" s="110">
        <v>0.5</v>
      </c>
      <c r="L19" s="110">
        <v>0.5</v>
      </c>
      <c r="M19" s="110"/>
      <c r="N19" s="110">
        <v>98.5</v>
      </c>
      <c r="O19" s="110">
        <v>0.8</v>
      </c>
      <c r="P19" s="110">
        <v>0.5</v>
      </c>
      <c r="Q19" s="110">
        <v>0.1</v>
      </c>
      <c r="R19" s="110"/>
      <c r="S19" s="110"/>
      <c r="T19" s="110"/>
      <c r="U19" s="110"/>
      <c r="V19" s="110"/>
      <c r="W19" s="110"/>
      <c r="X19" s="110"/>
      <c r="Y19" s="110"/>
      <c r="Z19" s="110"/>
      <c r="AA19" s="110"/>
      <c r="AB19" s="110"/>
      <c r="AC19" s="110"/>
      <c r="AD19" s="110"/>
      <c r="AE19" s="110"/>
      <c r="AG19" s="1"/>
      <c r="AH19" s="1"/>
      <c r="AI19" s="1"/>
      <c r="AJ19" s="1"/>
      <c r="AK19" s="1"/>
      <c r="AL19" s="1"/>
      <c r="AM19" s="1"/>
      <c r="AN19" s="1"/>
      <c r="AO19" s="1"/>
      <c r="AP19" s="1"/>
      <c r="AQ19" s="1"/>
      <c r="AR19" s="1"/>
      <c r="AS19" s="1"/>
      <c r="AT19" s="1"/>
    </row>
    <row r="20" spans="1:46" s="3" customFormat="1" ht="10" x14ac:dyDescent="0.2">
      <c r="A20" s="84"/>
      <c r="B20" s="84"/>
      <c r="C20" s="114"/>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G20" s="1"/>
      <c r="AH20" s="1"/>
      <c r="AI20" s="1"/>
      <c r="AJ20" s="1"/>
      <c r="AK20" s="1"/>
      <c r="AL20" s="1"/>
      <c r="AM20" s="1"/>
      <c r="AN20" s="1"/>
      <c r="AO20" s="1"/>
      <c r="AP20" s="1"/>
      <c r="AQ20" s="1"/>
      <c r="AR20" s="1"/>
      <c r="AS20" s="1"/>
      <c r="AT20" s="1"/>
    </row>
    <row r="21" spans="1:46" s="3" customFormat="1" ht="10" x14ac:dyDescent="0.2">
      <c r="A21" s="84"/>
      <c r="B21" s="84"/>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G21" s="1"/>
      <c r="AH21" s="1"/>
      <c r="AI21" s="1"/>
      <c r="AJ21" s="1"/>
      <c r="AK21" s="1"/>
      <c r="AL21" s="1"/>
      <c r="AM21" s="1"/>
      <c r="AN21" s="1"/>
      <c r="AO21" s="1"/>
      <c r="AP21" s="1"/>
      <c r="AQ21" s="1"/>
      <c r="AR21" s="1"/>
      <c r="AS21" s="1"/>
      <c r="AT21" s="1"/>
    </row>
    <row r="22" spans="1:46" s="3" customFormat="1" ht="10" x14ac:dyDescent="0.2">
      <c r="A22" s="84" t="s">
        <v>1964</v>
      </c>
      <c r="B22" s="84" t="s">
        <v>4</v>
      </c>
      <c r="C22" s="114">
        <v>100</v>
      </c>
      <c r="D22" s="110">
        <v>96.7</v>
      </c>
      <c r="E22" s="110">
        <v>3.3</v>
      </c>
      <c r="F22" s="110"/>
      <c r="G22" s="110"/>
      <c r="H22" s="110">
        <v>95.2</v>
      </c>
      <c r="I22" s="110">
        <v>1.1000000000000001</v>
      </c>
      <c r="J22" s="110">
        <v>1.9</v>
      </c>
      <c r="K22" s="110">
        <v>1.3</v>
      </c>
      <c r="L22" s="110">
        <v>0.5</v>
      </c>
      <c r="M22" s="110"/>
      <c r="N22" s="110">
        <v>96.7</v>
      </c>
      <c r="O22" s="110">
        <v>1.2</v>
      </c>
      <c r="P22" s="110">
        <v>1.7</v>
      </c>
      <c r="Q22" s="110">
        <v>0.4</v>
      </c>
      <c r="R22" s="110"/>
      <c r="S22" s="110"/>
      <c r="T22" s="110"/>
      <c r="U22" s="110"/>
      <c r="V22" s="110"/>
      <c r="W22" s="110"/>
      <c r="X22" s="110"/>
      <c r="Y22" s="110"/>
      <c r="Z22" s="110"/>
      <c r="AA22" s="110"/>
      <c r="AB22" s="110"/>
      <c r="AC22" s="110"/>
      <c r="AD22" s="110"/>
      <c r="AE22" s="110"/>
      <c r="AG22" s="1"/>
      <c r="AH22" s="1"/>
      <c r="AI22" s="1"/>
      <c r="AJ22" s="1"/>
      <c r="AK22" s="1"/>
      <c r="AL22" s="1"/>
      <c r="AM22" s="1"/>
      <c r="AN22" s="1"/>
      <c r="AO22" s="1"/>
      <c r="AP22" s="1"/>
      <c r="AQ22" s="1"/>
      <c r="AR22" s="1"/>
      <c r="AS22" s="1"/>
      <c r="AT22" s="1"/>
    </row>
    <row r="23" spans="1:46" s="3" customFormat="1" ht="10" x14ac:dyDescent="0.2">
      <c r="A23" s="84"/>
      <c r="B23" s="84"/>
      <c r="C23" s="114"/>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G23" s="1"/>
      <c r="AH23" s="1"/>
      <c r="AI23" s="1"/>
      <c r="AJ23" s="1"/>
      <c r="AK23" s="1"/>
      <c r="AL23" s="1"/>
      <c r="AM23" s="1"/>
      <c r="AN23" s="1"/>
      <c r="AO23" s="1"/>
      <c r="AP23" s="1"/>
      <c r="AQ23" s="1"/>
      <c r="AR23" s="1"/>
      <c r="AS23" s="1"/>
      <c r="AT23" s="1"/>
    </row>
    <row r="24" spans="1:46" s="3" customFormat="1" ht="10" x14ac:dyDescent="0.2">
      <c r="A24" s="84"/>
      <c r="B24" s="84" t="s">
        <v>2</v>
      </c>
      <c r="C24" s="114">
        <v>100</v>
      </c>
      <c r="D24" s="110">
        <v>96.9</v>
      </c>
      <c r="E24" s="110">
        <v>3.1</v>
      </c>
      <c r="F24" s="110"/>
      <c r="G24" s="110"/>
      <c r="H24" s="110">
        <v>95.4</v>
      </c>
      <c r="I24" s="110">
        <v>1</v>
      </c>
      <c r="J24" s="110">
        <v>1.8</v>
      </c>
      <c r="K24" s="110">
        <v>1.2</v>
      </c>
      <c r="L24" s="110">
        <v>0.6</v>
      </c>
      <c r="M24" s="110"/>
      <c r="N24" s="110">
        <v>96.9</v>
      </c>
      <c r="O24" s="110">
        <v>1.2</v>
      </c>
      <c r="P24" s="110">
        <v>1.5</v>
      </c>
      <c r="Q24" s="110">
        <v>0.4</v>
      </c>
      <c r="R24" s="110"/>
      <c r="S24" s="110"/>
      <c r="T24" s="110"/>
      <c r="U24" s="110"/>
      <c r="V24" s="110"/>
      <c r="W24" s="110"/>
      <c r="X24" s="110"/>
      <c r="Y24" s="110"/>
      <c r="Z24" s="110"/>
      <c r="AA24" s="110"/>
      <c r="AB24" s="110"/>
      <c r="AC24" s="110"/>
      <c r="AD24" s="110"/>
      <c r="AE24" s="110"/>
      <c r="AG24" s="1"/>
      <c r="AH24" s="1"/>
      <c r="AI24" s="1"/>
      <c r="AJ24" s="1"/>
      <c r="AK24" s="1"/>
      <c r="AL24" s="1"/>
      <c r="AM24" s="1"/>
      <c r="AN24" s="1"/>
      <c r="AO24" s="1"/>
      <c r="AP24" s="1"/>
      <c r="AQ24" s="1"/>
      <c r="AR24" s="1"/>
      <c r="AS24" s="1"/>
      <c r="AT24" s="1"/>
    </row>
    <row r="25" spans="1:46" s="3" customFormat="1" ht="10" x14ac:dyDescent="0.2">
      <c r="A25" s="84"/>
      <c r="B25" s="84" t="s">
        <v>1830</v>
      </c>
      <c r="C25" s="114">
        <v>100</v>
      </c>
      <c r="D25" s="110">
        <v>96.3</v>
      </c>
      <c r="E25" s="110">
        <v>3.7</v>
      </c>
      <c r="F25" s="110"/>
      <c r="G25" s="110"/>
      <c r="H25" s="110">
        <v>94.5</v>
      </c>
      <c r="I25" s="110">
        <v>1.6</v>
      </c>
      <c r="J25" s="110">
        <v>2.1</v>
      </c>
      <c r="K25" s="110">
        <v>1.6</v>
      </c>
      <c r="L25" s="110">
        <v>0.2</v>
      </c>
      <c r="M25" s="110"/>
      <c r="N25" s="110">
        <v>96.3</v>
      </c>
      <c r="O25" s="110">
        <v>1.2</v>
      </c>
      <c r="P25" s="110">
        <v>2.1</v>
      </c>
      <c r="Q25" s="110">
        <v>0.5</v>
      </c>
      <c r="R25" s="110"/>
      <c r="S25" s="110"/>
      <c r="T25" s="110"/>
      <c r="U25" s="110"/>
      <c r="V25" s="110"/>
      <c r="W25" s="110"/>
      <c r="X25" s="110"/>
      <c r="Y25" s="110"/>
      <c r="Z25" s="110"/>
      <c r="AA25" s="110"/>
      <c r="AB25" s="110"/>
      <c r="AC25" s="110"/>
      <c r="AD25" s="110"/>
      <c r="AE25" s="110"/>
      <c r="AG25" s="1"/>
      <c r="AH25" s="1"/>
      <c r="AI25" s="1"/>
      <c r="AJ25" s="1"/>
      <c r="AK25" s="1"/>
      <c r="AL25" s="1"/>
      <c r="AM25" s="1"/>
      <c r="AN25" s="1"/>
      <c r="AO25" s="1"/>
      <c r="AP25" s="1"/>
      <c r="AQ25" s="1"/>
      <c r="AR25" s="1"/>
      <c r="AS25" s="1"/>
      <c r="AT25" s="1"/>
    </row>
    <row r="26" spans="1:46" s="3" customFormat="1" ht="10" x14ac:dyDescent="0.2">
      <c r="A26" s="84"/>
      <c r="B26" s="84" t="s">
        <v>1831</v>
      </c>
      <c r="C26" s="114"/>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G26" s="1"/>
      <c r="AH26" s="1"/>
      <c r="AI26" s="1"/>
      <c r="AJ26" s="1"/>
      <c r="AK26" s="1"/>
      <c r="AL26" s="1"/>
      <c r="AM26" s="1"/>
      <c r="AN26" s="1"/>
      <c r="AO26" s="1"/>
      <c r="AP26" s="1"/>
      <c r="AQ26" s="1"/>
      <c r="AR26" s="1"/>
      <c r="AS26" s="1"/>
      <c r="AT26" s="1"/>
    </row>
    <row r="27" spans="1:46" s="3" customFormat="1" ht="10" x14ac:dyDescent="0.2">
      <c r="A27" s="84"/>
      <c r="B27" s="84"/>
      <c r="C27" s="114"/>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G27" s="1"/>
      <c r="AH27" s="1"/>
      <c r="AI27" s="1"/>
      <c r="AJ27" s="1"/>
      <c r="AK27" s="1"/>
      <c r="AL27" s="1"/>
      <c r="AM27" s="1"/>
      <c r="AN27" s="1"/>
      <c r="AO27" s="1"/>
      <c r="AP27" s="1"/>
      <c r="AQ27" s="1"/>
      <c r="AR27" s="1"/>
      <c r="AS27" s="1"/>
      <c r="AT27" s="1"/>
    </row>
    <row r="28" spans="1:46" s="3" customFormat="1" ht="10" x14ac:dyDescent="0.2">
      <c r="A28" s="84"/>
      <c r="B28" s="84" t="s">
        <v>1946</v>
      </c>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G28" s="1"/>
      <c r="AH28" s="1"/>
      <c r="AI28" s="1"/>
      <c r="AJ28" s="1"/>
      <c r="AK28" s="1"/>
      <c r="AL28" s="1"/>
      <c r="AM28" s="1"/>
      <c r="AN28" s="1"/>
      <c r="AO28" s="1"/>
      <c r="AP28" s="1"/>
      <c r="AQ28" s="1"/>
      <c r="AR28" s="1"/>
      <c r="AS28" s="1"/>
      <c r="AT28" s="1"/>
    </row>
    <row r="29" spans="1:46" s="3" customFormat="1" ht="10" x14ac:dyDescent="0.2">
      <c r="A29" s="84"/>
      <c r="B29" s="84" t="s">
        <v>1916</v>
      </c>
      <c r="C29" s="114">
        <v>100</v>
      </c>
      <c r="D29" s="110">
        <v>96.9</v>
      </c>
      <c r="E29" s="110">
        <v>3.1</v>
      </c>
      <c r="F29" s="110"/>
      <c r="G29" s="110"/>
      <c r="H29" s="110">
        <v>95</v>
      </c>
      <c r="I29" s="110">
        <v>0.8</v>
      </c>
      <c r="J29" s="110">
        <v>1.8</v>
      </c>
      <c r="K29" s="110">
        <v>1.1000000000000001</v>
      </c>
      <c r="L29" s="110">
        <v>1.3</v>
      </c>
      <c r="M29" s="110"/>
      <c r="N29" s="110">
        <v>96.9</v>
      </c>
      <c r="O29" s="110">
        <v>1.6</v>
      </c>
      <c r="P29" s="110">
        <v>1.1000000000000001</v>
      </c>
      <c r="Q29" s="110">
        <v>0.3</v>
      </c>
      <c r="R29" s="110"/>
      <c r="S29" s="110"/>
      <c r="T29" s="110"/>
      <c r="U29" s="110"/>
      <c r="V29" s="110"/>
      <c r="W29" s="110"/>
      <c r="X29" s="110"/>
      <c r="Y29" s="110"/>
      <c r="Z29" s="110"/>
      <c r="AA29" s="110"/>
      <c r="AB29" s="110"/>
      <c r="AC29" s="110"/>
      <c r="AD29" s="110"/>
      <c r="AE29" s="110"/>
      <c r="AG29" s="1"/>
      <c r="AH29" s="1"/>
      <c r="AI29" s="1"/>
      <c r="AJ29" s="1"/>
      <c r="AK29" s="1"/>
      <c r="AL29" s="1"/>
      <c r="AM29" s="1"/>
      <c r="AN29" s="1"/>
      <c r="AO29" s="1"/>
      <c r="AP29" s="1"/>
      <c r="AQ29" s="1"/>
      <c r="AR29" s="1"/>
      <c r="AS29" s="1"/>
      <c r="AT29" s="1"/>
    </row>
    <row r="30" spans="1:46" s="3" customFormat="1" ht="10" x14ac:dyDescent="0.2">
      <c r="A30" s="84"/>
      <c r="B30" s="84" t="s">
        <v>1917</v>
      </c>
      <c r="C30" s="114">
        <v>100</v>
      </c>
      <c r="D30" s="110">
        <v>96.7</v>
      </c>
      <c r="E30" s="110">
        <v>3.3</v>
      </c>
      <c r="F30" s="110"/>
      <c r="G30" s="110"/>
      <c r="H30" s="110">
        <v>95.2</v>
      </c>
      <c r="I30" s="110">
        <v>1.2</v>
      </c>
      <c r="J30" s="110">
        <v>2</v>
      </c>
      <c r="K30" s="110">
        <v>1.2</v>
      </c>
      <c r="L30" s="110">
        <v>0.3</v>
      </c>
      <c r="M30" s="110"/>
      <c r="N30" s="110">
        <v>96.7</v>
      </c>
      <c r="O30" s="110">
        <v>1.2</v>
      </c>
      <c r="P30" s="110">
        <v>1.8</v>
      </c>
      <c r="Q30" s="110">
        <v>0.3</v>
      </c>
      <c r="R30" s="110"/>
      <c r="S30" s="110"/>
      <c r="T30" s="110"/>
      <c r="U30" s="110"/>
      <c r="V30" s="110"/>
      <c r="W30" s="110"/>
      <c r="X30" s="110"/>
      <c r="Y30" s="110"/>
      <c r="Z30" s="110"/>
      <c r="AA30" s="110"/>
      <c r="AB30" s="110"/>
      <c r="AC30" s="110"/>
      <c r="AD30" s="110"/>
      <c r="AE30" s="110"/>
      <c r="AG30" s="1"/>
      <c r="AH30" s="1"/>
      <c r="AI30" s="1"/>
      <c r="AJ30" s="1"/>
      <c r="AK30" s="1"/>
      <c r="AL30" s="1"/>
      <c r="AM30" s="1"/>
      <c r="AN30" s="1"/>
      <c r="AO30" s="1"/>
      <c r="AP30" s="1"/>
      <c r="AQ30" s="1"/>
      <c r="AR30" s="1"/>
      <c r="AS30" s="1"/>
      <c r="AT30" s="1"/>
    </row>
    <row r="31" spans="1:46" s="3" customFormat="1" ht="10" x14ac:dyDescent="0.2">
      <c r="A31" s="84"/>
      <c r="B31" s="84" t="s">
        <v>1918</v>
      </c>
      <c r="C31" s="114">
        <v>100</v>
      </c>
      <c r="D31" s="110">
        <v>96.6</v>
      </c>
      <c r="E31" s="110">
        <v>3.4</v>
      </c>
      <c r="F31" s="110"/>
      <c r="G31" s="110"/>
      <c r="H31" s="110">
        <v>95.2</v>
      </c>
      <c r="I31" s="110">
        <v>1.2</v>
      </c>
      <c r="J31" s="110">
        <v>1.8</v>
      </c>
      <c r="K31" s="110">
        <v>1.5</v>
      </c>
      <c r="L31" s="110">
        <v>0.2</v>
      </c>
      <c r="M31" s="110"/>
      <c r="N31" s="110">
        <v>96.6</v>
      </c>
      <c r="O31" s="110">
        <v>1</v>
      </c>
      <c r="P31" s="110">
        <v>1.9</v>
      </c>
      <c r="Q31" s="110">
        <v>0.5</v>
      </c>
      <c r="R31" s="110"/>
      <c r="S31" s="110"/>
      <c r="T31" s="110"/>
      <c r="U31" s="110"/>
      <c r="V31" s="110"/>
      <c r="W31" s="110"/>
      <c r="X31" s="110"/>
      <c r="Y31" s="110"/>
      <c r="Z31" s="110"/>
      <c r="AA31" s="110"/>
      <c r="AB31" s="110"/>
      <c r="AC31" s="110"/>
      <c r="AD31" s="110"/>
      <c r="AE31" s="110"/>
      <c r="AG31" s="1"/>
      <c r="AH31" s="1"/>
      <c r="AI31" s="1"/>
      <c r="AJ31" s="1"/>
      <c r="AK31" s="1"/>
      <c r="AL31" s="1"/>
      <c r="AM31" s="1"/>
      <c r="AN31" s="1"/>
      <c r="AO31" s="1"/>
      <c r="AP31" s="1"/>
      <c r="AQ31" s="1"/>
      <c r="AR31" s="1"/>
      <c r="AS31" s="1"/>
      <c r="AT31" s="1"/>
    </row>
    <row r="32" spans="1:46" s="3" customFormat="1" ht="10" x14ac:dyDescent="0.2">
      <c r="A32" s="84"/>
      <c r="B32" s="84"/>
      <c r="C32" s="114"/>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G32" s="1"/>
      <c r="AH32" s="1"/>
      <c r="AI32" s="1"/>
      <c r="AJ32" s="1"/>
      <c r="AK32" s="1"/>
      <c r="AL32" s="1"/>
      <c r="AM32" s="1"/>
      <c r="AN32" s="1"/>
      <c r="AO32" s="1"/>
      <c r="AP32" s="1"/>
      <c r="AQ32" s="1"/>
      <c r="AR32" s="1"/>
      <c r="AS32" s="1"/>
      <c r="AT32" s="1"/>
    </row>
    <row r="33" spans="1:46" s="3" customFormat="1" ht="10" x14ac:dyDescent="0.2">
      <c r="A33" s="84"/>
      <c r="B33" s="84" t="s">
        <v>1919</v>
      </c>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G33" s="1"/>
      <c r="AH33" s="1"/>
      <c r="AI33" s="1"/>
      <c r="AJ33" s="1"/>
      <c r="AK33" s="1"/>
      <c r="AL33" s="1"/>
      <c r="AM33" s="1"/>
      <c r="AN33" s="1"/>
      <c r="AO33" s="1"/>
      <c r="AP33" s="1"/>
      <c r="AQ33" s="1"/>
      <c r="AR33" s="1"/>
      <c r="AS33" s="1"/>
      <c r="AT33" s="1"/>
    </row>
    <row r="34" spans="1:46" s="3" customFormat="1" ht="10" x14ac:dyDescent="0.2">
      <c r="A34" s="84"/>
      <c r="B34" s="84" t="s">
        <v>1920</v>
      </c>
      <c r="C34" s="114">
        <v>100</v>
      </c>
      <c r="D34" s="110">
        <v>94.8</v>
      </c>
      <c r="E34" s="110">
        <v>5.2</v>
      </c>
      <c r="F34" s="110"/>
      <c r="G34" s="110"/>
      <c r="H34" s="110">
        <v>92.6</v>
      </c>
      <c r="I34" s="110">
        <v>1.7</v>
      </c>
      <c r="J34" s="110">
        <v>2.7</v>
      </c>
      <c r="K34" s="110">
        <v>2.4</v>
      </c>
      <c r="L34" s="110">
        <v>0.6</v>
      </c>
      <c r="M34" s="110"/>
      <c r="N34" s="110">
        <v>94.8</v>
      </c>
      <c r="O34" s="110">
        <v>1.7</v>
      </c>
      <c r="P34" s="110">
        <v>2.8</v>
      </c>
      <c r="Q34" s="110">
        <v>0.7</v>
      </c>
      <c r="R34" s="110"/>
      <c r="S34" s="110"/>
      <c r="T34" s="110"/>
      <c r="U34" s="110"/>
      <c r="V34" s="110"/>
      <c r="W34" s="110"/>
      <c r="X34" s="110"/>
      <c r="Y34" s="110"/>
      <c r="Z34" s="110"/>
      <c r="AA34" s="110"/>
      <c r="AB34" s="110"/>
      <c r="AC34" s="110"/>
      <c r="AD34" s="110"/>
      <c r="AE34" s="110"/>
      <c r="AG34" s="1"/>
      <c r="AH34" s="1"/>
      <c r="AI34" s="1"/>
      <c r="AJ34" s="1"/>
      <c r="AK34" s="1"/>
      <c r="AL34" s="1"/>
      <c r="AM34" s="1"/>
      <c r="AN34" s="1"/>
      <c r="AO34" s="1"/>
      <c r="AP34" s="1"/>
      <c r="AQ34" s="1"/>
      <c r="AR34" s="1"/>
      <c r="AS34" s="1"/>
      <c r="AT34" s="1"/>
    </row>
    <row r="35" spans="1:46" s="3" customFormat="1" ht="10" x14ac:dyDescent="0.2">
      <c r="A35" s="84"/>
      <c r="B35" s="84" t="s">
        <v>1921</v>
      </c>
      <c r="C35" s="114">
        <v>100</v>
      </c>
      <c r="D35" s="110">
        <v>97.1</v>
      </c>
      <c r="E35" s="110">
        <v>2.9</v>
      </c>
      <c r="F35" s="110"/>
      <c r="G35" s="110"/>
      <c r="H35" s="110">
        <v>95.7</v>
      </c>
      <c r="I35" s="110">
        <v>1.1000000000000001</v>
      </c>
      <c r="J35" s="110">
        <v>1.7</v>
      </c>
      <c r="K35" s="110">
        <v>1.1000000000000001</v>
      </c>
      <c r="L35" s="110">
        <v>0.4</v>
      </c>
      <c r="M35" s="110"/>
      <c r="N35" s="110">
        <v>97.1</v>
      </c>
      <c r="O35" s="110">
        <v>1.2</v>
      </c>
      <c r="P35" s="110">
        <v>1.5</v>
      </c>
      <c r="Q35" s="110">
        <v>0.2</v>
      </c>
      <c r="R35" s="110"/>
      <c r="S35" s="110"/>
      <c r="T35" s="110"/>
      <c r="U35" s="110"/>
      <c r="V35" s="110"/>
      <c r="W35" s="110"/>
      <c r="X35" s="110"/>
      <c r="Y35" s="110"/>
      <c r="Z35" s="110"/>
      <c r="AA35" s="110"/>
      <c r="AB35" s="110"/>
      <c r="AC35" s="110"/>
      <c r="AD35" s="110"/>
      <c r="AE35" s="110"/>
      <c r="AG35" s="1"/>
      <c r="AH35" s="1"/>
      <c r="AI35" s="1"/>
      <c r="AJ35" s="1"/>
      <c r="AK35" s="1"/>
      <c r="AL35" s="1"/>
      <c r="AM35" s="1"/>
      <c r="AN35" s="1"/>
      <c r="AO35" s="1"/>
      <c r="AP35" s="1"/>
      <c r="AQ35" s="1"/>
      <c r="AR35" s="1"/>
      <c r="AS35" s="1"/>
      <c r="AT35" s="1"/>
    </row>
    <row r="36" spans="1:46" s="3" customFormat="1" ht="10" x14ac:dyDescent="0.2">
      <c r="A36" s="84"/>
      <c r="B36" s="84" t="s">
        <v>1922</v>
      </c>
      <c r="C36" s="114">
        <v>100</v>
      </c>
      <c r="D36" s="110">
        <v>98.6</v>
      </c>
      <c r="E36" s="110">
        <v>1.4</v>
      </c>
      <c r="F36" s="110"/>
      <c r="G36" s="110"/>
      <c r="H36" s="110">
        <v>97.7</v>
      </c>
      <c r="I36" s="110">
        <v>0.5</v>
      </c>
      <c r="J36" s="110">
        <v>1.1000000000000001</v>
      </c>
      <c r="K36" s="110">
        <v>0.3</v>
      </c>
      <c r="L36" s="110">
        <v>0.5</v>
      </c>
      <c r="M36" s="110"/>
      <c r="N36" s="110">
        <v>98.6</v>
      </c>
      <c r="O36" s="110">
        <v>0.7</v>
      </c>
      <c r="P36" s="110">
        <v>0.4</v>
      </c>
      <c r="Q36" s="110">
        <v>0.2</v>
      </c>
      <c r="R36" s="110"/>
      <c r="S36" s="110"/>
      <c r="T36" s="110"/>
      <c r="U36" s="110"/>
      <c r="V36" s="110"/>
      <c r="W36" s="110"/>
      <c r="X36" s="110"/>
      <c r="Y36" s="110"/>
      <c r="Z36" s="110"/>
      <c r="AA36" s="110"/>
      <c r="AB36" s="110"/>
      <c r="AC36" s="110"/>
      <c r="AD36" s="110"/>
      <c r="AE36" s="110"/>
      <c r="AG36" s="1"/>
      <c r="AH36" s="1"/>
      <c r="AI36" s="1"/>
      <c r="AJ36" s="1"/>
      <c r="AK36" s="1"/>
      <c r="AL36" s="1"/>
      <c r="AM36" s="1"/>
      <c r="AN36" s="1"/>
      <c r="AO36" s="1"/>
      <c r="AP36" s="1"/>
      <c r="AQ36" s="1"/>
      <c r="AR36" s="1"/>
      <c r="AS36" s="1"/>
      <c r="AT36" s="1"/>
    </row>
    <row r="37" spans="1:46" s="3" customFormat="1" ht="10" x14ac:dyDescent="0.2">
      <c r="A37" s="84"/>
      <c r="B37" s="84"/>
      <c r="C37" s="114"/>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G37" s="1"/>
      <c r="AH37" s="1"/>
      <c r="AI37" s="1"/>
      <c r="AJ37" s="1"/>
      <c r="AK37" s="1"/>
      <c r="AL37" s="1"/>
      <c r="AM37" s="1"/>
      <c r="AN37" s="1"/>
      <c r="AO37" s="1"/>
      <c r="AP37" s="1"/>
      <c r="AQ37" s="1"/>
      <c r="AR37" s="1"/>
      <c r="AS37" s="1"/>
      <c r="AT37" s="1"/>
    </row>
    <row r="38" spans="1:46" s="3" customFormat="1" ht="10" x14ac:dyDescent="0.2">
      <c r="A38" s="84" t="s">
        <v>1965</v>
      </c>
      <c r="B38" s="84" t="s">
        <v>4</v>
      </c>
      <c r="C38" s="114">
        <v>100</v>
      </c>
      <c r="D38" s="110">
        <v>96.7</v>
      </c>
      <c r="E38" s="110">
        <v>3.3</v>
      </c>
      <c r="F38" s="110"/>
      <c r="G38" s="110"/>
      <c r="H38" s="110">
        <v>95.8</v>
      </c>
      <c r="I38" s="110">
        <v>0.7</v>
      </c>
      <c r="J38" s="110">
        <v>2.1</v>
      </c>
      <c r="K38" s="110">
        <v>1.2</v>
      </c>
      <c r="L38" s="110">
        <v>0.1</v>
      </c>
      <c r="M38" s="110"/>
      <c r="N38" s="110">
        <v>96.7</v>
      </c>
      <c r="O38" s="110">
        <v>1.4</v>
      </c>
      <c r="P38" s="110">
        <v>1.5</v>
      </c>
      <c r="Q38" s="110">
        <v>0.4</v>
      </c>
      <c r="R38" s="110"/>
      <c r="S38" s="110"/>
      <c r="T38" s="110"/>
      <c r="U38" s="110"/>
      <c r="V38" s="110"/>
      <c r="W38" s="110"/>
      <c r="X38" s="110"/>
      <c r="Y38" s="110"/>
      <c r="Z38" s="110"/>
      <c r="AA38" s="110"/>
      <c r="AB38" s="110"/>
      <c r="AC38" s="110"/>
      <c r="AD38" s="110"/>
      <c r="AE38" s="110"/>
      <c r="AG38" s="1"/>
      <c r="AH38" s="1"/>
      <c r="AI38" s="1"/>
      <c r="AJ38" s="1"/>
      <c r="AK38" s="1"/>
      <c r="AL38" s="1"/>
      <c r="AM38" s="1"/>
      <c r="AN38" s="1"/>
      <c r="AO38" s="1"/>
      <c r="AP38" s="1"/>
      <c r="AQ38" s="1"/>
      <c r="AR38" s="1"/>
      <c r="AS38" s="1"/>
      <c r="AT38" s="1"/>
    </row>
    <row r="39" spans="1:46" s="3" customFormat="1" ht="10" x14ac:dyDescent="0.2">
      <c r="A39" s="84"/>
      <c r="B39" s="84"/>
      <c r="C39" s="114"/>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G39" s="1"/>
      <c r="AH39" s="1"/>
      <c r="AI39" s="1"/>
      <c r="AJ39" s="1"/>
      <c r="AK39" s="1"/>
      <c r="AL39" s="1"/>
      <c r="AM39" s="1"/>
      <c r="AN39" s="1"/>
      <c r="AO39" s="1"/>
      <c r="AP39" s="1"/>
      <c r="AQ39" s="1"/>
      <c r="AR39" s="1"/>
      <c r="AS39" s="1"/>
      <c r="AT39" s="1"/>
    </row>
    <row r="40" spans="1:46" s="3" customFormat="1" ht="10" x14ac:dyDescent="0.2">
      <c r="A40" s="84"/>
      <c r="B40" s="84" t="s">
        <v>2</v>
      </c>
      <c r="C40" s="114"/>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G40" s="1"/>
      <c r="AH40" s="1"/>
      <c r="AI40" s="1"/>
      <c r="AJ40" s="1"/>
      <c r="AK40" s="1"/>
      <c r="AL40" s="1"/>
      <c r="AM40" s="1"/>
      <c r="AN40" s="1"/>
      <c r="AO40" s="1"/>
      <c r="AP40" s="1"/>
      <c r="AQ40" s="1"/>
      <c r="AR40" s="1"/>
      <c r="AS40" s="1"/>
      <c r="AT40" s="1"/>
    </row>
    <row r="41" spans="1:46" s="3" customFormat="1" ht="10" x14ac:dyDescent="0.2">
      <c r="A41" s="84"/>
      <c r="B41" s="84" t="s">
        <v>1830</v>
      </c>
      <c r="C41" s="114">
        <v>100</v>
      </c>
      <c r="D41" s="110">
        <v>96.8</v>
      </c>
      <c r="E41" s="110">
        <v>3.2</v>
      </c>
      <c r="F41" s="110"/>
      <c r="G41" s="110"/>
      <c r="H41" s="110">
        <v>96.1</v>
      </c>
      <c r="I41" s="110">
        <v>0.6</v>
      </c>
      <c r="J41" s="110">
        <v>2</v>
      </c>
      <c r="K41" s="110">
        <v>1.1000000000000001</v>
      </c>
      <c r="L41" s="110">
        <v>0.1</v>
      </c>
      <c r="M41" s="110"/>
      <c r="N41" s="110">
        <v>96.8</v>
      </c>
      <c r="O41" s="110">
        <v>1.4</v>
      </c>
      <c r="P41" s="110">
        <v>1.4</v>
      </c>
      <c r="Q41" s="110">
        <v>0.4</v>
      </c>
      <c r="R41" s="110"/>
      <c r="S41" s="110"/>
      <c r="T41" s="110"/>
      <c r="U41" s="110"/>
      <c r="V41" s="110"/>
      <c r="W41" s="110"/>
      <c r="X41" s="110"/>
      <c r="Y41" s="110"/>
      <c r="Z41" s="110"/>
      <c r="AA41" s="110"/>
      <c r="AB41" s="110"/>
      <c r="AC41" s="110"/>
      <c r="AD41" s="110"/>
      <c r="AE41" s="110"/>
      <c r="AG41" s="1"/>
      <c r="AH41" s="1"/>
      <c r="AI41" s="1"/>
      <c r="AJ41" s="1"/>
      <c r="AK41" s="1"/>
      <c r="AL41" s="1"/>
      <c r="AM41" s="1"/>
      <c r="AN41" s="1"/>
      <c r="AO41" s="1"/>
      <c r="AP41" s="1"/>
      <c r="AQ41" s="1"/>
      <c r="AR41" s="1"/>
      <c r="AS41" s="1"/>
      <c r="AT41" s="1"/>
    </row>
    <row r="42" spans="1:46" s="3" customFormat="1" ht="10" x14ac:dyDescent="0.2">
      <c r="A42" s="84"/>
      <c r="B42" s="84" t="s">
        <v>1831</v>
      </c>
      <c r="C42" s="114">
        <v>100</v>
      </c>
      <c r="D42" s="110">
        <v>95.4</v>
      </c>
      <c r="E42" s="110">
        <v>4.5999999999999996</v>
      </c>
      <c r="F42" s="110"/>
      <c r="G42" s="110"/>
      <c r="H42" s="110">
        <v>93.8</v>
      </c>
      <c r="I42" s="110">
        <v>1.5</v>
      </c>
      <c r="J42" s="110">
        <v>2.7</v>
      </c>
      <c r="K42" s="110">
        <v>1.8</v>
      </c>
      <c r="L42" s="110">
        <v>0.2</v>
      </c>
      <c r="M42" s="110"/>
      <c r="N42" s="110">
        <v>95.4</v>
      </c>
      <c r="O42" s="110">
        <v>1.6</v>
      </c>
      <c r="P42" s="110">
        <v>2.2000000000000002</v>
      </c>
      <c r="Q42" s="110">
        <v>0.7</v>
      </c>
      <c r="R42" s="110"/>
      <c r="S42" s="110"/>
      <c r="T42" s="110"/>
      <c r="U42" s="110"/>
      <c r="V42" s="110"/>
      <c r="W42" s="110"/>
      <c r="X42" s="110"/>
      <c r="Y42" s="110"/>
      <c r="Z42" s="110"/>
      <c r="AA42" s="110"/>
      <c r="AB42" s="110"/>
      <c r="AC42" s="110"/>
      <c r="AD42" s="110"/>
      <c r="AE42" s="110"/>
      <c r="AG42" s="1"/>
      <c r="AH42" s="1"/>
      <c r="AI42" s="1"/>
      <c r="AJ42" s="1"/>
      <c r="AK42" s="1"/>
      <c r="AL42" s="1"/>
      <c r="AM42" s="1"/>
      <c r="AN42" s="1"/>
      <c r="AO42" s="1"/>
      <c r="AP42" s="1"/>
      <c r="AQ42" s="1"/>
      <c r="AR42" s="1"/>
      <c r="AS42" s="1"/>
      <c r="AT42" s="1"/>
    </row>
    <row r="43" spans="1:46" s="3" customFormat="1" ht="10" x14ac:dyDescent="0.2">
      <c r="A43" s="84"/>
      <c r="B43" s="84"/>
      <c r="C43" s="114"/>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G43" s="1"/>
      <c r="AH43" s="1"/>
      <c r="AI43" s="1"/>
      <c r="AJ43" s="1"/>
      <c r="AK43" s="1"/>
      <c r="AL43" s="1"/>
      <c r="AM43" s="1"/>
      <c r="AN43" s="1"/>
      <c r="AO43" s="1"/>
      <c r="AP43" s="1"/>
      <c r="AQ43" s="1"/>
      <c r="AR43" s="1"/>
      <c r="AS43" s="1"/>
      <c r="AT43" s="1"/>
    </row>
    <row r="44" spans="1:46" s="3" customFormat="1" ht="10" x14ac:dyDescent="0.2">
      <c r="A44" s="84"/>
      <c r="B44" s="84" t="s">
        <v>1946</v>
      </c>
      <c r="C44" s="114"/>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G44" s="1"/>
      <c r="AH44" s="1"/>
      <c r="AI44" s="1"/>
      <c r="AJ44" s="1"/>
      <c r="AK44" s="1"/>
      <c r="AL44" s="1"/>
      <c r="AM44" s="1"/>
      <c r="AN44" s="1"/>
      <c r="AO44" s="1"/>
      <c r="AP44" s="1"/>
      <c r="AQ44" s="1"/>
      <c r="AR44" s="1"/>
      <c r="AS44" s="1"/>
      <c r="AT44" s="1"/>
    </row>
    <row r="45" spans="1:46" s="3" customFormat="1" ht="10" x14ac:dyDescent="0.2">
      <c r="A45" s="84"/>
      <c r="B45" s="84" t="s">
        <v>1916</v>
      </c>
      <c r="C45" s="114">
        <v>100</v>
      </c>
      <c r="D45" s="110">
        <v>96.7</v>
      </c>
      <c r="E45" s="110">
        <v>3.3</v>
      </c>
      <c r="F45" s="110"/>
      <c r="G45" s="110"/>
      <c r="H45" s="110">
        <v>96</v>
      </c>
      <c r="I45" s="110">
        <v>0.6</v>
      </c>
      <c r="J45" s="110">
        <v>1.9</v>
      </c>
      <c r="K45" s="110">
        <v>1.3</v>
      </c>
      <c r="L45" s="110">
        <v>0.2</v>
      </c>
      <c r="M45" s="110"/>
      <c r="N45" s="110">
        <v>96.7</v>
      </c>
      <c r="O45" s="110">
        <v>2.1</v>
      </c>
      <c r="P45" s="110">
        <v>1</v>
      </c>
      <c r="Q45" s="110">
        <v>0.2</v>
      </c>
      <c r="R45" s="110"/>
      <c r="S45" s="110"/>
      <c r="T45" s="110"/>
      <c r="U45" s="110"/>
      <c r="V45" s="110"/>
      <c r="W45" s="110"/>
      <c r="X45" s="110"/>
      <c r="Y45" s="110"/>
      <c r="Z45" s="110"/>
      <c r="AA45" s="110"/>
      <c r="AB45" s="110"/>
      <c r="AC45" s="110"/>
      <c r="AD45" s="110"/>
      <c r="AE45" s="110"/>
      <c r="AG45" s="1"/>
      <c r="AH45" s="1"/>
      <c r="AI45" s="1"/>
      <c r="AJ45" s="1"/>
      <c r="AK45" s="1"/>
      <c r="AL45" s="1"/>
      <c r="AM45" s="1"/>
      <c r="AN45" s="1"/>
      <c r="AO45" s="1"/>
      <c r="AP45" s="1"/>
      <c r="AQ45" s="1"/>
      <c r="AR45" s="1"/>
      <c r="AS45" s="1"/>
      <c r="AT45" s="1"/>
    </row>
    <row r="46" spans="1:46" s="3" customFormat="1" ht="10" x14ac:dyDescent="0.2">
      <c r="A46" s="84"/>
      <c r="B46" s="84" t="s">
        <v>1917</v>
      </c>
      <c r="C46" s="114">
        <v>100</v>
      </c>
      <c r="D46" s="110">
        <v>96.5</v>
      </c>
      <c r="E46" s="110">
        <v>3.5</v>
      </c>
      <c r="F46" s="110"/>
      <c r="G46" s="110"/>
      <c r="H46" s="110">
        <v>95.7</v>
      </c>
      <c r="I46" s="110">
        <v>0.7</v>
      </c>
      <c r="J46" s="110">
        <v>2.4</v>
      </c>
      <c r="K46" s="110">
        <v>1.2</v>
      </c>
      <c r="L46" s="110">
        <v>0.1</v>
      </c>
      <c r="M46" s="110"/>
      <c r="N46" s="110">
        <v>96.5</v>
      </c>
      <c r="O46" s="110">
        <v>1.5</v>
      </c>
      <c r="P46" s="110">
        <v>1.7</v>
      </c>
      <c r="Q46" s="110">
        <v>0.3</v>
      </c>
      <c r="R46" s="110"/>
      <c r="S46" s="110"/>
      <c r="T46" s="110"/>
      <c r="U46" s="110"/>
      <c r="V46" s="110"/>
      <c r="W46" s="110"/>
      <c r="X46" s="110"/>
      <c r="Y46" s="110"/>
      <c r="Z46" s="110"/>
      <c r="AA46" s="110"/>
      <c r="AB46" s="110"/>
      <c r="AC46" s="110"/>
      <c r="AD46" s="110"/>
      <c r="AE46" s="110"/>
      <c r="AG46" s="1"/>
      <c r="AH46" s="1"/>
      <c r="AI46" s="1"/>
      <c r="AJ46" s="1"/>
      <c r="AK46" s="1"/>
      <c r="AL46" s="1"/>
      <c r="AM46" s="1"/>
      <c r="AN46" s="1"/>
      <c r="AO46" s="1"/>
      <c r="AP46" s="1"/>
      <c r="AQ46" s="1"/>
      <c r="AR46" s="1"/>
      <c r="AS46" s="1"/>
      <c r="AT46" s="1"/>
    </row>
    <row r="47" spans="1:46" s="3" customFormat="1" ht="10" x14ac:dyDescent="0.2">
      <c r="A47" s="84"/>
      <c r="B47" s="84" t="s">
        <v>1918</v>
      </c>
      <c r="C47" s="114">
        <v>100</v>
      </c>
      <c r="D47" s="110">
        <v>96.8</v>
      </c>
      <c r="E47" s="110">
        <v>3.2</v>
      </c>
      <c r="F47" s="110"/>
      <c r="G47" s="110"/>
      <c r="H47" s="110">
        <v>95.8</v>
      </c>
      <c r="I47" s="110">
        <v>0.9</v>
      </c>
      <c r="J47" s="110">
        <v>2</v>
      </c>
      <c r="K47" s="110">
        <v>1.1000000000000001</v>
      </c>
      <c r="L47" s="110">
        <v>0.2</v>
      </c>
      <c r="M47" s="110"/>
      <c r="N47" s="110">
        <v>96.8</v>
      </c>
      <c r="O47" s="110">
        <v>0.9</v>
      </c>
      <c r="P47" s="110">
        <v>1.6</v>
      </c>
      <c r="Q47" s="110">
        <v>0.7</v>
      </c>
      <c r="R47" s="110"/>
      <c r="S47" s="110"/>
      <c r="T47" s="110"/>
      <c r="U47" s="110"/>
      <c r="V47" s="110"/>
      <c r="W47" s="110"/>
      <c r="X47" s="110"/>
      <c r="Y47" s="110"/>
      <c r="Z47" s="110"/>
      <c r="AA47" s="110"/>
      <c r="AB47" s="110"/>
      <c r="AC47" s="110"/>
      <c r="AD47" s="110"/>
      <c r="AE47" s="110"/>
      <c r="AG47" s="1"/>
      <c r="AH47" s="1"/>
      <c r="AI47" s="1"/>
      <c r="AJ47" s="1"/>
      <c r="AK47" s="1"/>
      <c r="AL47" s="1"/>
      <c r="AM47" s="1"/>
      <c r="AN47" s="1"/>
      <c r="AO47" s="1"/>
      <c r="AP47" s="1"/>
      <c r="AQ47" s="1"/>
      <c r="AR47" s="1"/>
      <c r="AS47" s="1"/>
      <c r="AT47" s="1"/>
    </row>
    <row r="48" spans="1:46" s="3" customFormat="1" ht="10" x14ac:dyDescent="0.2">
      <c r="A48" s="84"/>
      <c r="B48" s="84"/>
      <c r="C48" s="114"/>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G48" s="1"/>
      <c r="AH48" s="1"/>
      <c r="AI48" s="1"/>
      <c r="AJ48" s="1"/>
      <c r="AK48" s="1"/>
      <c r="AL48" s="1"/>
      <c r="AM48" s="1"/>
      <c r="AN48" s="1"/>
      <c r="AO48" s="1"/>
      <c r="AP48" s="1"/>
      <c r="AQ48" s="1"/>
      <c r="AR48" s="1"/>
      <c r="AS48" s="1"/>
      <c r="AT48" s="1"/>
    </row>
    <row r="49" spans="1:46" s="3" customFormat="1" ht="10" x14ac:dyDescent="0.2">
      <c r="A49" s="84"/>
      <c r="B49" s="84" t="s">
        <v>1919</v>
      </c>
      <c r="C49" s="114"/>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G49" s="1"/>
      <c r="AH49" s="1"/>
      <c r="AI49" s="1"/>
      <c r="AJ49" s="1"/>
      <c r="AK49" s="1"/>
      <c r="AL49" s="1"/>
      <c r="AM49" s="1"/>
      <c r="AN49" s="1"/>
      <c r="AO49" s="1"/>
      <c r="AP49" s="1"/>
      <c r="AQ49" s="1"/>
      <c r="AR49" s="1"/>
      <c r="AS49" s="1"/>
      <c r="AT49" s="1"/>
    </row>
    <row r="50" spans="1:46" s="3" customFormat="1" ht="10" x14ac:dyDescent="0.2">
      <c r="A50" s="84"/>
      <c r="B50" s="84" t="s">
        <v>1920</v>
      </c>
      <c r="C50" s="114">
        <v>100</v>
      </c>
      <c r="D50" s="110">
        <v>94.8</v>
      </c>
      <c r="E50" s="110">
        <v>5.2</v>
      </c>
      <c r="F50" s="110"/>
      <c r="G50" s="110"/>
      <c r="H50" s="110">
        <v>93.9</v>
      </c>
      <c r="I50" s="110">
        <v>0.9</v>
      </c>
      <c r="J50" s="110">
        <v>2.8</v>
      </c>
      <c r="K50" s="110">
        <v>2.2999999999999998</v>
      </c>
      <c r="L50" s="110">
        <v>0.1</v>
      </c>
      <c r="M50" s="110"/>
      <c r="N50" s="110">
        <v>94.8</v>
      </c>
      <c r="O50" s="110">
        <v>1.7</v>
      </c>
      <c r="P50" s="110">
        <v>2.8</v>
      </c>
      <c r="Q50" s="110">
        <v>0.7</v>
      </c>
      <c r="R50" s="110"/>
      <c r="S50" s="110"/>
      <c r="T50" s="110"/>
      <c r="U50" s="110"/>
      <c r="V50" s="110"/>
      <c r="W50" s="110"/>
      <c r="X50" s="110"/>
      <c r="Y50" s="110"/>
      <c r="Z50" s="110"/>
      <c r="AA50" s="110"/>
      <c r="AB50" s="110"/>
      <c r="AC50" s="110"/>
      <c r="AD50" s="110"/>
      <c r="AE50" s="110"/>
      <c r="AG50" s="1"/>
      <c r="AH50" s="1"/>
      <c r="AI50" s="1"/>
      <c r="AJ50" s="1"/>
      <c r="AK50" s="1"/>
      <c r="AL50" s="1"/>
      <c r="AM50" s="1"/>
      <c r="AN50" s="1"/>
      <c r="AO50" s="1"/>
      <c r="AP50" s="1"/>
      <c r="AQ50" s="1"/>
      <c r="AR50" s="1"/>
      <c r="AS50" s="1"/>
      <c r="AT50" s="1"/>
    </row>
    <row r="51" spans="1:46" s="3" customFormat="1" ht="10" x14ac:dyDescent="0.2">
      <c r="A51" s="84"/>
      <c r="B51" s="84" t="s">
        <v>1921</v>
      </c>
      <c r="C51" s="114">
        <v>100</v>
      </c>
      <c r="D51" s="110">
        <v>97.3</v>
      </c>
      <c r="E51" s="110">
        <v>2.7</v>
      </c>
      <c r="F51" s="110"/>
      <c r="G51" s="110"/>
      <c r="H51" s="110">
        <v>96.4</v>
      </c>
      <c r="I51" s="110">
        <v>0.8</v>
      </c>
      <c r="J51" s="110">
        <v>2</v>
      </c>
      <c r="K51" s="110">
        <v>0.6</v>
      </c>
      <c r="L51" s="110">
        <v>0.2</v>
      </c>
      <c r="M51" s="110"/>
      <c r="N51" s="110">
        <v>97.3</v>
      </c>
      <c r="O51" s="110">
        <v>1.4</v>
      </c>
      <c r="P51" s="110">
        <v>1.1000000000000001</v>
      </c>
      <c r="Q51" s="110">
        <v>0.3</v>
      </c>
      <c r="R51" s="110"/>
      <c r="S51" s="110"/>
      <c r="T51" s="110"/>
      <c r="U51" s="110"/>
      <c r="V51" s="110"/>
      <c r="W51" s="110"/>
      <c r="X51" s="110"/>
      <c r="Y51" s="110"/>
      <c r="Z51" s="110"/>
      <c r="AA51" s="110"/>
      <c r="AB51" s="110"/>
      <c r="AC51" s="110"/>
      <c r="AD51" s="110"/>
      <c r="AE51" s="110"/>
      <c r="AG51" s="1"/>
      <c r="AH51" s="1"/>
      <c r="AI51" s="1"/>
      <c r="AJ51" s="1"/>
      <c r="AK51" s="1"/>
      <c r="AL51" s="1"/>
      <c r="AM51" s="1"/>
      <c r="AN51" s="1"/>
      <c r="AO51" s="1"/>
      <c r="AP51" s="1"/>
      <c r="AQ51" s="1"/>
      <c r="AR51" s="1"/>
      <c r="AS51" s="1"/>
      <c r="AT51" s="1"/>
    </row>
    <row r="52" spans="1:46" s="3" customFormat="1" ht="10" x14ac:dyDescent="0.2">
      <c r="A52" s="84"/>
      <c r="B52" s="84" t="s">
        <v>1922</v>
      </c>
      <c r="C52" s="114">
        <v>100</v>
      </c>
      <c r="D52" s="110">
        <v>98.5</v>
      </c>
      <c r="E52" s="110">
        <v>1.5</v>
      </c>
      <c r="F52" s="110"/>
      <c r="G52" s="110"/>
      <c r="H52" s="110">
        <v>97.9</v>
      </c>
      <c r="I52" s="110">
        <v>0.4</v>
      </c>
      <c r="J52" s="110">
        <v>1.3</v>
      </c>
      <c r="K52" s="110">
        <v>0.3</v>
      </c>
      <c r="L52" s="110">
        <v>0.1</v>
      </c>
      <c r="M52" s="110"/>
      <c r="N52" s="110">
        <v>98.5</v>
      </c>
      <c r="O52" s="110">
        <v>1</v>
      </c>
      <c r="P52" s="110">
        <v>0.3</v>
      </c>
      <c r="Q52" s="110">
        <v>0.2</v>
      </c>
      <c r="R52" s="110"/>
      <c r="S52" s="110"/>
      <c r="T52" s="110"/>
      <c r="U52" s="110"/>
      <c r="V52" s="110"/>
      <c r="W52" s="110"/>
      <c r="X52" s="110"/>
      <c r="Y52" s="110"/>
      <c r="Z52" s="110"/>
      <c r="AA52" s="110"/>
      <c r="AB52" s="110"/>
      <c r="AC52" s="110"/>
      <c r="AD52" s="110"/>
      <c r="AE52" s="110"/>
      <c r="AG52" s="1"/>
      <c r="AH52" s="1"/>
      <c r="AI52" s="1"/>
      <c r="AJ52" s="1"/>
      <c r="AK52" s="1"/>
      <c r="AL52" s="1"/>
      <c r="AM52" s="1"/>
      <c r="AN52" s="1"/>
      <c r="AO52" s="1"/>
      <c r="AP52" s="1"/>
      <c r="AQ52" s="1"/>
      <c r="AR52" s="1"/>
      <c r="AS52" s="1"/>
      <c r="AT52" s="1"/>
    </row>
    <row r="53" spans="1:46" s="3" customFormat="1" ht="10" x14ac:dyDescent="0.2">
      <c r="A53" s="84"/>
      <c r="B53" s="84"/>
      <c r="C53" s="114"/>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G53" s="1"/>
      <c r="AH53" s="1"/>
      <c r="AI53" s="1"/>
      <c r="AJ53" s="1"/>
      <c r="AK53" s="1"/>
      <c r="AL53" s="1"/>
      <c r="AM53" s="1"/>
      <c r="AN53" s="1"/>
      <c r="AO53" s="1"/>
      <c r="AP53" s="1"/>
      <c r="AQ53" s="1"/>
      <c r="AR53" s="1"/>
      <c r="AS53" s="1"/>
      <c r="AT53" s="1"/>
    </row>
    <row r="54" spans="1:46" s="3" customFormat="1" ht="10" x14ac:dyDescent="0.2">
      <c r="A54" s="84" t="s">
        <v>1966</v>
      </c>
      <c r="B54" s="84" t="s">
        <v>4</v>
      </c>
      <c r="C54" s="114">
        <v>100</v>
      </c>
      <c r="D54" s="110">
        <v>96.6</v>
      </c>
      <c r="E54" s="110">
        <v>3.4</v>
      </c>
      <c r="F54" s="110"/>
      <c r="G54" s="110"/>
      <c r="H54" s="110">
        <v>95.8</v>
      </c>
      <c r="I54" s="110">
        <v>0.7</v>
      </c>
      <c r="J54" s="110">
        <v>2.1</v>
      </c>
      <c r="K54" s="110">
        <v>1.2</v>
      </c>
      <c r="L54" s="110">
        <v>0.2</v>
      </c>
      <c r="M54" s="110"/>
      <c r="N54" s="110">
        <v>96.6</v>
      </c>
      <c r="O54" s="110">
        <v>1.5</v>
      </c>
      <c r="P54" s="110">
        <v>1.4</v>
      </c>
      <c r="Q54" s="110">
        <v>0.5</v>
      </c>
      <c r="R54" s="110"/>
      <c r="S54" s="110"/>
      <c r="T54" s="110"/>
      <c r="U54" s="110"/>
      <c r="V54" s="110"/>
      <c r="W54" s="110"/>
      <c r="X54" s="110"/>
      <c r="Y54" s="110"/>
      <c r="Z54" s="110"/>
      <c r="AA54" s="110"/>
      <c r="AB54" s="110"/>
      <c r="AC54" s="110"/>
      <c r="AD54" s="110"/>
      <c r="AE54" s="110"/>
      <c r="AG54" s="1"/>
      <c r="AH54" s="1"/>
      <c r="AI54" s="1"/>
      <c r="AJ54" s="1"/>
      <c r="AK54" s="1"/>
      <c r="AL54" s="1"/>
      <c r="AM54" s="1"/>
      <c r="AN54" s="1"/>
      <c r="AO54" s="1"/>
      <c r="AP54" s="1"/>
      <c r="AQ54" s="1"/>
      <c r="AR54" s="1"/>
      <c r="AS54" s="1"/>
      <c r="AT54" s="1"/>
    </row>
    <row r="55" spans="1:46" s="3" customFormat="1" ht="10" x14ac:dyDescent="0.2">
      <c r="A55" s="84"/>
      <c r="B55" s="84"/>
      <c r="C55" s="114"/>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G55" s="1"/>
      <c r="AH55" s="1"/>
      <c r="AI55" s="1"/>
      <c r="AJ55" s="1"/>
      <c r="AK55" s="1"/>
      <c r="AL55" s="1"/>
      <c r="AM55" s="1"/>
      <c r="AN55" s="1"/>
      <c r="AO55" s="1"/>
      <c r="AP55" s="1"/>
      <c r="AQ55" s="1"/>
      <c r="AR55" s="1"/>
      <c r="AS55" s="1"/>
      <c r="AT55" s="1"/>
    </row>
    <row r="56" spans="1:46" s="3" customFormat="1" ht="10" x14ac:dyDescent="0.2">
      <c r="A56" s="84"/>
      <c r="B56" s="84" t="s">
        <v>2</v>
      </c>
      <c r="C56" s="114"/>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G56" s="1"/>
      <c r="AH56" s="1"/>
      <c r="AI56" s="1"/>
      <c r="AJ56" s="1"/>
      <c r="AK56" s="1"/>
      <c r="AL56" s="1"/>
      <c r="AM56" s="1"/>
      <c r="AN56" s="1"/>
      <c r="AO56" s="1"/>
      <c r="AP56" s="1"/>
      <c r="AQ56" s="1"/>
      <c r="AR56" s="1"/>
      <c r="AS56" s="1"/>
      <c r="AT56" s="1"/>
    </row>
    <row r="57" spans="1:46" s="3" customFormat="1" ht="10" x14ac:dyDescent="0.2">
      <c r="A57" s="84"/>
      <c r="B57" s="84" t="s">
        <v>1830</v>
      </c>
      <c r="C57" s="114">
        <v>100</v>
      </c>
      <c r="D57" s="110">
        <v>96.8</v>
      </c>
      <c r="E57" s="110">
        <v>3.2</v>
      </c>
      <c r="F57" s="110"/>
      <c r="G57" s="110"/>
      <c r="H57" s="110">
        <v>96</v>
      </c>
      <c r="I57" s="110">
        <v>0.7</v>
      </c>
      <c r="J57" s="110">
        <v>2.1</v>
      </c>
      <c r="K57" s="110">
        <v>1.1000000000000001</v>
      </c>
      <c r="L57" s="110">
        <v>0.1</v>
      </c>
      <c r="M57" s="110"/>
      <c r="N57" s="110">
        <v>96.8</v>
      </c>
      <c r="O57" s="110">
        <v>1.4</v>
      </c>
      <c r="P57" s="110">
        <v>1.4</v>
      </c>
      <c r="Q57" s="110">
        <v>0.4</v>
      </c>
      <c r="R57" s="110"/>
      <c r="S57" s="110"/>
      <c r="T57" s="110"/>
      <c r="U57" s="110"/>
      <c r="V57" s="110"/>
      <c r="W57" s="110"/>
      <c r="X57" s="110"/>
      <c r="Y57" s="110"/>
      <c r="Z57" s="110"/>
      <c r="AA57" s="110"/>
      <c r="AB57" s="110"/>
      <c r="AC57" s="110"/>
      <c r="AD57" s="110"/>
      <c r="AE57" s="110"/>
      <c r="AG57" s="1"/>
      <c r="AH57" s="1"/>
      <c r="AI57" s="1"/>
      <c r="AJ57" s="1"/>
      <c r="AK57" s="1"/>
      <c r="AL57" s="1"/>
      <c r="AM57" s="1"/>
      <c r="AN57" s="1"/>
      <c r="AO57" s="1"/>
      <c r="AP57" s="1"/>
      <c r="AQ57" s="1"/>
      <c r="AR57" s="1"/>
      <c r="AS57" s="1"/>
      <c r="AT57" s="1"/>
    </row>
    <row r="58" spans="1:46" s="3" customFormat="1" ht="10" x14ac:dyDescent="0.2">
      <c r="A58" s="84"/>
      <c r="B58" s="84" t="s">
        <v>1831</v>
      </c>
      <c r="C58" s="114">
        <v>100</v>
      </c>
      <c r="D58" s="110">
        <v>95.5</v>
      </c>
      <c r="E58" s="110">
        <v>4.5</v>
      </c>
      <c r="F58" s="110"/>
      <c r="G58" s="110"/>
      <c r="H58" s="110">
        <v>94</v>
      </c>
      <c r="I58" s="110">
        <v>1.2</v>
      </c>
      <c r="J58" s="110">
        <v>2.4</v>
      </c>
      <c r="K58" s="110">
        <v>2.1</v>
      </c>
      <c r="L58" s="110">
        <v>0.3</v>
      </c>
      <c r="M58" s="110"/>
      <c r="N58" s="110">
        <v>95.5</v>
      </c>
      <c r="O58" s="110">
        <v>1.8</v>
      </c>
      <c r="P58" s="110">
        <v>1.8</v>
      </c>
      <c r="Q58" s="110">
        <v>1</v>
      </c>
      <c r="R58" s="110"/>
      <c r="S58" s="110"/>
      <c r="T58" s="110"/>
      <c r="U58" s="110"/>
      <c r="V58" s="110"/>
      <c r="W58" s="110"/>
      <c r="X58" s="110"/>
      <c r="Y58" s="110"/>
      <c r="Z58" s="110"/>
      <c r="AA58" s="110"/>
      <c r="AB58" s="110"/>
      <c r="AC58" s="110"/>
      <c r="AD58" s="110"/>
      <c r="AE58" s="110"/>
      <c r="AG58" s="1"/>
      <c r="AH58" s="1"/>
      <c r="AI58" s="1"/>
      <c r="AJ58" s="1"/>
      <c r="AK58" s="1"/>
      <c r="AL58" s="1"/>
      <c r="AM58" s="1"/>
      <c r="AN58" s="1"/>
      <c r="AO58" s="1"/>
      <c r="AP58" s="1"/>
      <c r="AQ58" s="1"/>
      <c r="AR58" s="1"/>
      <c r="AS58" s="1"/>
      <c r="AT58" s="1"/>
    </row>
    <row r="59" spans="1:46" s="3" customFormat="1" ht="10" x14ac:dyDescent="0.2">
      <c r="A59" s="84"/>
      <c r="B59" s="84"/>
      <c r="C59" s="114"/>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G59" s="1"/>
      <c r="AH59" s="1"/>
      <c r="AI59" s="1"/>
      <c r="AJ59" s="1"/>
      <c r="AK59" s="1"/>
      <c r="AL59" s="1"/>
      <c r="AM59" s="1"/>
      <c r="AN59" s="1"/>
      <c r="AO59" s="1"/>
      <c r="AP59" s="1"/>
      <c r="AQ59" s="1"/>
      <c r="AR59" s="1"/>
      <c r="AS59" s="1"/>
      <c r="AT59" s="1"/>
    </row>
    <row r="60" spans="1:46" s="3" customFormat="1" ht="10" x14ac:dyDescent="0.2">
      <c r="A60" s="84"/>
      <c r="B60" s="84" t="s">
        <v>1946</v>
      </c>
      <c r="C60" s="114"/>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G60" s="1"/>
      <c r="AH60" s="1"/>
      <c r="AI60" s="1"/>
      <c r="AJ60" s="1"/>
      <c r="AK60" s="1"/>
      <c r="AL60" s="1"/>
      <c r="AM60" s="1"/>
      <c r="AN60" s="1"/>
      <c r="AO60" s="1"/>
      <c r="AP60" s="1"/>
      <c r="AQ60" s="1"/>
      <c r="AR60" s="1"/>
      <c r="AS60" s="1"/>
      <c r="AT60" s="1"/>
    </row>
    <row r="61" spans="1:46" s="3" customFormat="1" ht="10" x14ac:dyDescent="0.2">
      <c r="A61" s="84"/>
      <c r="B61" s="84" t="s">
        <v>1916</v>
      </c>
      <c r="C61" s="114">
        <v>100</v>
      </c>
      <c r="D61" s="110">
        <v>96.6</v>
      </c>
      <c r="E61" s="110">
        <v>3.4</v>
      </c>
      <c r="F61" s="110"/>
      <c r="G61" s="110"/>
      <c r="H61" s="110">
        <v>95.9</v>
      </c>
      <c r="I61" s="110">
        <v>0.6</v>
      </c>
      <c r="J61" s="110">
        <v>2.1</v>
      </c>
      <c r="K61" s="110">
        <v>1.3</v>
      </c>
      <c r="L61" s="110">
        <v>0.2</v>
      </c>
      <c r="M61" s="110"/>
      <c r="N61" s="110">
        <v>96.6</v>
      </c>
      <c r="O61" s="110">
        <v>2.2000000000000002</v>
      </c>
      <c r="P61" s="110">
        <v>1</v>
      </c>
      <c r="Q61" s="110">
        <v>0.2</v>
      </c>
      <c r="R61" s="110"/>
      <c r="S61" s="110"/>
      <c r="T61" s="110"/>
      <c r="U61" s="110"/>
      <c r="V61" s="110"/>
      <c r="W61" s="110"/>
      <c r="X61" s="110"/>
      <c r="Y61" s="110"/>
      <c r="Z61" s="110"/>
      <c r="AA61" s="110"/>
      <c r="AB61" s="110"/>
      <c r="AC61" s="110"/>
      <c r="AD61" s="110"/>
      <c r="AE61" s="110"/>
      <c r="AG61" s="1"/>
      <c r="AH61" s="1"/>
      <c r="AI61" s="1"/>
      <c r="AJ61" s="1"/>
      <c r="AK61" s="1"/>
      <c r="AL61" s="1"/>
      <c r="AM61" s="1"/>
      <c r="AN61" s="1"/>
      <c r="AO61" s="1"/>
      <c r="AP61" s="1"/>
      <c r="AQ61" s="1"/>
      <c r="AR61" s="1"/>
      <c r="AS61" s="1"/>
      <c r="AT61" s="1"/>
    </row>
    <row r="62" spans="1:46" s="3" customFormat="1" ht="10" x14ac:dyDescent="0.2">
      <c r="A62" s="84"/>
      <c r="B62" s="84" t="s">
        <v>1917</v>
      </c>
      <c r="C62" s="114">
        <v>100</v>
      </c>
      <c r="D62" s="110">
        <v>96.7</v>
      </c>
      <c r="E62" s="110">
        <v>3.3</v>
      </c>
      <c r="F62" s="110"/>
      <c r="G62" s="110"/>
      <c r="H62" s="110">
        <v>95.8</v>
      </c>
      <c r="I62" s="110">
        <v>0.7</v>
      </c>
      <c r="J62" s="110">
        <v>2.2999999999999998</v>
      </c>
      <c r="K62" s="110">
        <v>1</v>
      </c>
      <c r="L62" s="110">
        <v>0.1</v>
      </c>
      <c r="M62" s="110"/>
      <c r="N62" s="110">
        <v>96.7</v>
      </c>
      <c r="O62" s="110">
        <v>1.3</v>
      </c>
      <c r="P62" s="110">
        <v>1.7</v>
      </c>
      <c r="Q62" s="110">
        <v>0.3</v>
      </c>
      <c r="R62" s="110"/>
      <c r="S62" s="110"/>
      <c r="T62" s="110"/>
      <c r="U62" s="110"/>
      <c r="V62" s="110"/>
      <c r="W62" s="110"/>
      <c r="X62" s="110"/>
      <c r="Y62" s="110"/>
      <c r="Z62" s="110"/>
      <c r="AA62" s="110"/>
      <c r="AB62" s="110"/>
      <c r="AC62" s="110"/>
      <c r="AD62" s="110"/>
      <c r="AE62" s="110"/>
      <c r="AG62" s="1"/>
      <c r="AH62" s="1"/>
      <c r="AI62" s="1"/>
      <c r="AJ62" s="1"/>
      <c r="AK62" s="1"/>
      <c r="AL62" s="1"/>
      <c r="AM62" s="1"/>
      <c r="AN62" s="1"/>
      <c r="AO62" s="1"/>
      <c r="AP62" s="1"/>
      <c r="AQ62" s="1"/>
      <c r="AR62" s="1"/>
      <c r="AS62" s="1"/>
      <c r="AT62" s="1"/>
    </row>
    <row r="63" spans="1:46" s="3" customFormat="1" ht="10" x14ac:dyDescent="0.2">
      <c r="A63" s="84"/>
      <c r="B63" s="84" t="s">
        <v>1918</v>
      </c>
      <c r="C63" s="114">
        <v>100</v>
      </c>
      <c r="D63" s="110">
        <v>96.5</v>
      </c>
      <c r="E63" s="110">
        <v>3.5</v>
      </c>
      <c r="F63" s="110"/>
      <c r="G63" s="110"/>
      <c r="H63" s="110">
        <v>95.5</v>
      </c>
      <c r="I63" s="110">
        <v>0.9</v>
      </c>
      <c r="J63" s="110">
        <v>2</v>
      </c>
      <c r="K63" s="110">
        <v>1.5</v>
      </c>
      <c r="L63" s="110">
        <v>0.2</v>
      </c>
      <c r="M63" s="110"/>
      <c r="N63" s="110">
        <v>96.5</v>
      </c>
      <c r="O63" s="110">
        <v>0.9</v>
      </c>
      <c r="P63" s="110">
        <v>1.5</v>
      </c>
      <c r="Q63" s="110">
        <v>1.1000000000000001</v>
      </c>
      <c r="R63" s="110"/>
      <c r="S63" s="110"/>
      <c r="T63" s="110"/>
      <c r="U63" s="110"/>
      <c r="V63" s="110"/>
      <c r="W63" s="110"/>
      <c r="X63" s="110"/>
      <c r="Y63" s="110"/>
      <c r="Z63" s="110"/>
      <c r="AA63" s="110"/>
      <c r="AB63" s="110"/>
      <c r="AC63" s="110"/>
      <c r="AD63" s="110"/>
      <c r="AE63" s="110"/>
      <c r="AG63" s="1"/>
      <c r="AH63" s="1"/>
      <c r="AI63" s="1"/>
      <c r="AJ63" s="1"/>
      <c r="AK63" s="1"/>
      <c r="AL63" s="1"/>
      <c r="AM63" s="1"/>
      <c r="AN63" s="1"/>
      <c r="AO63" s="1"/>
      <c r="AP63" s="1"/>
      <c r="AQ63" s="1"/>
      <c r="AR63" s="1"/>
      <c r="AS63" s="1"/>
      <c r="AT63" s="1"/>
    </row>
    <row r="64" spans="1:46" s="3" customFormat="1" ht="10" x14ac:dyDescent="0.2">
      <c r="A64" s="84"/>
      <c r="B64" s="84"/>
      <c r="C64" s="114"/>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G64" s="1"/>
      <c r="AH64" s="1"/>
      <c r="AI64" s="1"/>
      <c r="AJ64" s="1"/>
      <c r="AK64" s="1"/>
      <c r="AL64" s="1"/>
      <c r="AM64" s="1"/>
      <c r="AN64" s="1"/>
      <c r="AO64" s="1"/>
      <c r="AP64" s="1"/>
      <c r="AQ64" s="1"/>
      <c r="AR64" s="1"/>
      <c r="AS64" s="1"/>
      <c r="AT64" s="1"/>
    </row>
    <row r="65" spans="1:46" s="3" customFormat="1" ht="10" x14ac:dyDescent="0.2">
      <c r="A65" s="84"/>
      <c r="B65" s="84" t="s">
        <v>1919</v>
      </c>
      <c r="C65" s="114"/>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G65" s="1"/>
      <c r="AH65" s="1"/>
      <c r="AI65" s="1"/>
      <c r="AJ65" s="1"/>
      <c r="AK65" s="1"/>
      <c r="AL65" s="1"/>
      <c r="AM65" s="1"/>
      <c r="AN65" s="1"/>
      <c r="AO65" s="1"/>
      <c r="AP65" s="1"/>
      <c r="AQ65" s="1"/>
      <c r="AR65" s="1"/>
      <c r="AS65" s="1"/>
      <c r="AT65" s="1"/>
    </row>
    <row r="66" spans="1:46" s="3" customFormat="1" ht="10" x14ac:dyDescent="0.2">
      <c r="A66" s="84"/>
      <c r="B66" s="84" t="s">
        <v>1920</v>
      </c>
      <c r="C66" s="114">
        <v>100</v>
      </c>
      <c r="D66" s="110">
        <v>94.4</v>
      </c>
      <c r="E66" s="110">
        <v>5.6</v>
      </c>
      <c r="F66" s="110"/>
      <c r="G66" s="110"/>
      <c r="H66" s="110">
        <v>93.4</v>
      </c>
      <c r="I66" s="110">
        <v>0.9</v>
      </c>
      <c r="J66" s="110">
        <v>2.8</v>
      </c>
      <c r="K66" s="110">
        <v>2.7</v>
      </c>
      <c r="L66" s="110">
        <v>0.1</v>
      </c>
      <c r="M66" s="110"/>
      <c r="N66" s="110">
        <v>94.4</v>
      </c>
      <c r="O66" s="110">
        <v>1.8</v>
      </c>
      <c r="P66" s="110">
        <v>2.9</v>
      </c>
      <c r="Q66" s="110">
        <v>0.9</v>
      </c>
      <c r="R66" s="110"/>
      <c r="S66" s="110"/>
      <c r="T66" s="110"/>
      <c r="U66" s="110"/>
      <c r="V66" s="110"/>
      <c r="W66" s="110"/>
      <c r="X66" s="110"/>
      <c r="Y66" s="110"/>
      <c r="Z66" s="110"/>
      <c r="AA66" s="110"/>
      <c r="AB66" s="110"/>
      <c r="AC66" s="110"/>
      <c r="AD66" s="110"/>
      <c r="AE66" s="110"/>
      <c r="AG66" s="1"/>
      <c r="AH66" s="1"/>
      <c r="AI66" s="1"/>
      <c r="AJ66" s="1"/>
      <c r="AK66" s="1"/>
      <c r="AL66" s="1"/>
      <c r="AM66" s="1"/>
      <c r="AN66" s="1"/>
      <c r="AO66" s="1"/>
      <c r="AP66" s="1"/>
      <c r="AQ66" s="1"/>
      <c r="AR66" s="1"/>
      <c r="AS66" s="1"/>
      <c r="AT66" s="1"/>
    </row>
    <row r="67" spans="1:46" s="3" customFormat="1" ht="10" x14ac:dyDescent="0.2">
      <c r="A67" s="84"/>
      <c r="B67" s="84" t="s">
        <v>1921</v>
      </c>
      <c r="C67" s="114">
        <v>100</v>
      </c>
      <c r="D67" s="110">
        <v>97.2</v>
      </c>
      <c r="E67" s="110">
        <v>2.8</v>
      </c>
      <c r="F67" s="110"/>
      <c r="G67" s="110"/>
      <c r="H67" s="110">
        <v>96.4</v>
      </c>
      <c r="I67" s="110">
        <v>0.7</v>
      </c>
      <c r="J67" s="110">
        <v>2.1</v>
      </c>
      <c r="K67" s="110">
        <v>0.5</v>
      </c>
      <c r="L67" s="110">
        <v>0.2</v>
      </c>
      <c r="M67" s="110"/>
      <c r="N67" s="110">
        <v>97.2</v>
      </c>
      <c r="O67" s="110">
        <v>1.5</v>
      </c>
      <c r="P67" s="110">
        <v>1</v>
      </c>
      <c r="Q67" s="110">
        <v>0.3</v>
      </c>
      <c r="R67" s="110"/>
      <c r="S67" s="110"/>
      <c r="T67" s="110"/>
      <c r="U67" s="110"/>
      <c r="V67" s="110"/>
      <c r="W67" s="110"/>
      <c r="X67" s="110"/>
      <c r="Y67" s="110"/>
      <c r="Z67" s="110"/>
      <c r="AA67" s="110"/>
      <c r="AB67" s="110"/>
      <c r="AC67" s="110"/>
      <c r="AD67" s="110"/>
      <c r="AE67" s="110"/>
      <c r="AG67" s="1"/>
      <c r="AH67" s="1"/>
      <c r="AI67" s="1"/>
      <c r="AJ67" s="1"/>
      <c r="AK67" s="1"/>
      <c r="AL67" s="1"/>
      <c r="AM67" s="1"/>
      <c r="AN67" s="1"/>
      <c r="AO67" s="1"/>
      <c r="AP67" s="1"/>
      <c r="AQ67" s="1"/>
      <c r="AR67" s="1"/>
      <c r="AS67" s="1"/>
      <c r="AT67" s="1"/>
    </row>
    <row r="68" spans="1:46" s="3" customFormat="1" ht="10" x14ac:dyDescent="0.2">
      <c r="A68" s="84"/>
      <c r="B68" s="84" t="s">
        <v>1922</v>
      </c>
      <c r="C68" s="114">
        <v>100</v>
      </c>
      <c r="D68" s="110">
        <v>98.5</v>
      </c>
      <c r="E68" s="110">
        <v>1.5</v>
      </c>
      <c r="F68" s="110"/>
      <c r="G68" s="110"/>
      <c r="H68" s="110">
        <v>97.8</v>
      </c>
      <c r="I68" s="110">
        <v>0.5</v>
      </c>
      <c r="J68" s="110">
        <v>1.2</v>
      </c>
      <c r="K68" s="110">
        <v>0.3</v>
      </c>
      <c r="L68" s="110">
        <v>0.1</v>
      </c>
      <c r="M68" s="110"/>
      <c r="N68" s="110">
        <v>98.5</v>
      </c>
      <c r="O68" s="110">
        <v>1</v>
      </c>
      <c r="P68" s="110">
        <v>0.3</v>
      </c>
      <c r="Q68" s="110">
        <v>0.2</v>
      </c>
      <c r="R68" s="110"/>
      <c r="S68" s="110"/>
      <c r="T68" s="110"/>
      <c r="U68" s="110"/>
      <c r="V68" s="110"/>
      <c r="W68" s="110"/>
      <c r="X68" s="110"/>
      <c r="Y68" s="110"/>
      <c r="Z68" s="110"/>
      <c r="AA68" s="110"/>
      <c r="AB68" s="110"/>
      <c r="AC68" s="110"/>
      <c r="AD68" s="110"/>
      <c r="AE68" s="110"/>
      <c r="AG68" s="1"/>
      <c r="AH68" s="1"/>
      <c r="AI68" s="1"/>
      <c r="AJ68" s="1"/>
      <c r="AK68" s="1"/>
      <c r="AL68" s="1"/>
      <c r="AM68" s="1"/>
      <c r="AN68" s="1"/>
      <c r="AO68" s="1"/>
      <c r="AP68" s="1"/>
      <c r="AQ68" s="1"/>
      <c r="AR68" s="1"/>
      <c r="AS68" s="1"/>
      <c r="AT68" s="1"/>
    </row>
    <row r="69" spans="1:46" s="3" customFormat="1" ht="10" x14ac:dyDescent="0.2">
      <c r="A69" s="84"/>
      <c r="B69" s="84"/>
      <c r="C69" s="114"/>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G69" s="1"/>
      <c r="AH69" s="1"/>
      <c r="AI69" s="1"/>
      <c r="AJ69" s="1"/>
      <c r="AK69" s="1"/>
      <c r="AL69" s="1"/>
      <c r="AM69" s="1"/>
      <c r="AN69" s="1"/>
      <c r="AO69" s="1"/>
      <c r="AP69" s="1"/>
      <c r="AQ69" s="1"/>
      <c r="AR69" s="1"/>
      <c r="AS69" s="1"/>
      <c r="AT69" s="1"/>
    </row>
    <row r="70" spans="1:46" s="3" customFormat="1" ht="10" x14ac:dyDescent="0.2">
      <c r="A70" s="84" t="s">
        <v>1967</v>
      </c>
      <c r="B70" s="84" t="s">
        <v>4</v>
      </c>
      <c r="C70" s="114">
        <v>100</v>
      </c>
      <c r="D70" s="110">
        <v>96.9</v>
      </c>
      <c r="E70" s="110">
        <v>3.1</v>
      </c>
      <c r="F70" s="110"/>
      <c r="G70" s="110"/>
      <c r="H70" s="110">
        <v>96</v>
      </c>
      <c r="I70" s="110">
        <v>0.8</v>
      </c>
      <c r="J70" s="110">
        <v>2</v>
      </c>
      <c r="K70" s="110">
        <v>1</v>
      </c>
      <c r="L70" s="110">
        <v>0.1</v>
      </c>
      <c r="M70" s="110"/>
      <c r="N70" s="110">
        <v>96.9</v>
      </c>
      <c r="O70" s="110">
        <v>1.2</v>
      </c>
      <c r="P70" s="110">
        <v>1.7</v>
      </c>
      <c r="Q70" s="110">
        <v>0.2</v>
      </c>
      <c r="R70" s="110"/>
      <c r="S70" s="110"/>
      <c r="T70" s="110"/>
      <c r="U70" s="110"/>
      <c r="V70" s="110"/>
      <c r="W70" s="110"/>
      <c r="X70" s="110"/>
      <c r="Y70" s="110"/>
      <c r="Z70" s="110"/>
      <c r="AA70" s="110"/>
      <c r="AB70" s="110"/>
      <c r="AC70" s="110"/>
      <c r="AD70" s="110"/>
      <c r="AE70" s="110"/>
      <c r="AG70" s="1"/>
      <c r="AH70" s="1"/>
      <c r="AI70" s="1"/>
      <c r="AJ70" s="1"/>
      <c r="AK70" s="1"/>
      <c r="AL70" s="1"/>
      <c r="AM70" s="1"/>
      <c r="AN70" s="1"/>
      <c r="AO70" s="1"/>
      <c r="AP70" s="1"/>
      <c r="AQ70" s="1"/>
      <c r="AR70" s="1"/>
      <c r="AS70" s="1"/>
      <c r="AT70" s="1"/>
    </row>
    <row r="71" spans="1:46" s="3" customFormat="1" ht="10" x14ac:dyDescent="0.2">
      <c r="A71" s="84"/>
      <c r="B71" s="84"/>
      <c r="C71" s="114"/>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G71" s="1"/>
      <c r="AH71" s="1"/>
      <c r="AI71" s="1"/>
      <c r="AJ71" s="1"/>
      <c r="AK71" s="1"/>
      <c r="AL71" s="1"/>
      <c r="AM71" s="1"/>
      <c r="AN71" s="1"/>
      <c r="AO71" s="1"/>
      <c r="AP71" s="1"/>
      <c r="AQ71" s="1"/>
      <c r="AR71" s="1"/>
      <c r="AS71" s="1"/>
      <c r="AT71" s="1"/>
    </row>
    <row r="72" spans="1:46" s="3" customFormat="1" ht="10" x14ac:dyDescent="0.2">
      <c r="A72" s="84"/>
      <c r="B72" s="84" t="s">
        <v>2</v>
      </c>
      <c r="C72" s="114"/>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G72" s="1"/>
      <c r="AH72" s="1"/>
      <c r="AI72" s="1"/>
      <c r="AJ72" s="1"/>
      <c r="AK72" s="1"/>
      <c r="AL72" s="1"/>
      <c r="AM72" s="1"/>
      <c r="AN72" s="1"/>
      <c r="AO72" s="1"/>
      <c r="AP72" s="1"/>
      <c r="AQ72" s="1"/>
      <c r="AR72" s="1"/>
      <c r="AS72" s="1"/>
      <c r="AT72" s="1"/>
    </row>
    <row r="73" spans="1:46" s="3" customFormat="1" ht="10" x14ac:dyDescent="0.2">
      <c r="A73" s="84"/>
      <c r="B73" s="84" t="s">
        <v>1830</v>
      </c>
      <c r="C73" s="114">
        <v>100</v>
      </c>
      <c r="D73" s="110">
        <v>97.1</v>
      </c>
      <c r="E73" s="110">
        <v>2.9</v>
      </c>
      <c r="F73" s="110"/>
      <c r="G73" s="110"/>
      <c r="H73" s="110">
        <v>96.5</v>
      </c>
      <c r="I73" s="110">
        <v>0.6</v>
      </c>
      <c r="J73" s="110">
        <v>1.8</v>
      </c>
      <c r="K73" s="110">
        <v>1</v>
      </c>
      <c r="L73" s="110">
        <v>0.1</v>
      </c>
      <c r="M73" s="110"/>
      <c r="N73" s="110">
        <v>97.1</v>
      </c>
      <c r="O73" s="110">
        <v>1.2</v>
      </c>
      <c r="P73" s="110">
        <v>1.4</v>
      </c>
      <c r="Q73" s="110">
        <v>0.2</v>
      </c>
      <c r="R73" s="110"/>
      <c r="S73" s="110"/>
      <c r="T73" s="110"/>
      <c r="U73" s="110"/>
      <c r="V73" s="110"/>
      <c r="W73" s="110"/>
      <c r="X73" s="110"/>
      <c r="Y73" s="110"/>
      <c r="Z73" s="110"/>
      <c r="AA73" s="110"/>
      <c r="AB73" s="110"/>
      <c r="AC73" s="110"/>
      <c r="AD73" s="110"/>
      <c r="AE73" s="110"/>
      <c r="AG73" s="1"/>
      <c r="AH73" s="1"/>
      <c r="AI73" s="1"/>
      <c r="AJ73" s="1"/>
      <c r="AK73" s="1"/>
      <c r="AL73" s="1"/>
      <c r="AM73" s="1"/>
      <c r="AN73" s="1"/>
      <c r="AO73" s="1"/>
      <c r="AP73" s="1"/>
      <c r="AQ73" s="1"/>
      <c r="AR73" s="1"/>
      <c r="AS73" s="1"/>
      <c r="AT73" s="1"/>
    </row>
    <row r="74" spans="1:46" s="3" customFormat="1" ht="10" x14ac:dyDescent="0.2">
      <c r="A74" s="84"/>
      <c r="B74" s="84" t="s">
        <v>1831</v>
      </c>
      <c r="F74" s="110"/>
      <c r="G74" s="110"/>
      <c r="H74" s="110" t="s">
        <v>1845</v>
      </c>
      <c r="I74" s="110" t="s">
        <v>1845</v>
      </c>
      <c r="J74" s="110" t="s">
        <v>1845</v>
      </c>
      <c r="K74" s="110" t="s">
        <v>1845</v>
      </c>
      <c r="L74" s="110" t="s">
        <v>1845</v>
      </c>
      <c r="M74" s="110"/>
      <c r="N74" s="110" t="s">
        <v>1845</v>
      </c>
      <c r="O74" s="110" t="s">
        <v>1845</v>
      </c>
      <c r="P74" s="110" t="s">
        <v>1845</v>
      </c>
      <c r="Q74" s="110" t="s">
        <v>1845</v>
      </c>
      <c r="R74" s="110"/>
      <c r="S74" s="110"/>
      <c r="T74" s="110"/>
      <c r="U74" s="110"/>
      <c r="V74" s="110"/>
      <c r="W74" s="110"/>
      <c r="X74" s="110"/>
      <c r="Y74" s="110"/>
      <c r="Z74" s="110"/>
      <c r="AA74" s="110"/>
      <c r="AB74" s="110"/>
      <c r="AC74" s="110"/>
      <c r="AD74" s="110"/>
      <c r="AE74" s="110"/>
      <c r="AG74" s="1"/>
      <c r="AH74" s="1"/>
      <c r="AI74" s="1"/>
      <c r="AJ74" s="1"/>
      <c r="AK74" s="1"/>
      <c r="AL74" s="1"/>
      <c r="AM74" s="1"/>
      <c r="AN74" s="1"/>
      <c r="AO74" s="1"/>
      <c r="AP74" s="1"/>
      <c r="AQ74" s="1"/>
      <c r="AR74" s="1"/>
      <c r="AS74" s="1"/>
      <c r="AT74" s="1"/>
    </row>
    <row r="75" spans="1:46" s="3" customFormat="1" ht="10" x14ac:dyDescent="0.2">
      <c r="A75" s="84"/>
      <c r="B75" s="84"/>
      <c r="C75" s="114"/>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G75" s="1"/>
      <c r="AH75" s="1"/>
      <c r="AI75" s="1"/>
      <c r="AJ75" s="1"/>
      <c r="AK75" s="1"/>
      <c r="AL75" s="1"/>
      <c r="AM75" s="1"/>
      <c r="AN75" s="1"/>
      <c r="AO75" s="1"/>
      <c r="AP75" s="1"/>
      <c r="AQ75" s="1"/>
      <c r="AR75" s="1"/>
      <c r="AS75" s="1"/>
      <c r="AT75" s="1"/>
    </row>
    <row r="76" spans="1:46" s="3" customFormat="1" ht="10" x14ac:dyDescent="0.2">
      <c r="A76" s="84"/>
      <c r="B76" s="84" t="s">
        <v>1946</v>
      </c>
      <c r="C76" s="114"/>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G76" s="1"/>
      <c r="AH76" s="1"/>
      <c r="AI76" s="1"/>
      <c r="AJ76" s="1"/>
      <c r="AK76" s="1"/>
      <c r="AL76" s="1"/>
      <c r="AM76" s="1"/>
      <c r="AN76" s="1"/>
      <c r="AO76" s="1"/>
      <c r="AP76" s="1"/>
      <c r="AQ76" s="1"/>
      <c r="AR76" s="1"/>
      <c r="AS76" s="1"/>
      <c r="AT76" s="1"/>
    </row>
    <row r="77" spans="1:46" s="3" customFormat="1" ht="10" x14ac:dyDescent="0.2">
      <c r="A77" s="84"/>
      <c r="B77" s="84" t="s">
        <v>1916</v>
      </c>
      <c r="C77" s="114" t="s">
        <v>1845</v>
      </c>
      <c r="D77" s="110" t="s">
        <v>1845</v>
      </c>
      <c r="E77" s="110" t="s">
        <v>1845</v>
      </c>
      <c r="F77" s="110"/>
      <c r="G77" s="110"/>
      <c r="H77" s="110" t="s">
        <v>1845</v>
      </c>
      <c r="I77" s="110" t="s">
        <v>1845</v>
      </c>
      <c r="J77" s="110" t="s">
        <v>1845</v>
      </c>
      <c r="K77" s="110" t="s">
        <v>1845</v>
      </c>
      <c r="L77" s="110" t="s">
        <v>1845</v>
      </c>
      <c r="M77" s="110"/>
      <c r="N77" s="110" t="s">
        <v>1845</v>
      </c>
      <c r="O77" s="110" t="s">
        <v>1845</v>
      </c>
      <c r="P77" s="110" t="s">
        <v>1845</v>
      </c>
      <c r="Q77" s="110" t="s">
        <v>1845</v>
      </c>
      <c r="R77" s="110"/>
      <c r="S77" s="110"/>
      <c r="T77" s="110"/>
      <c r="U77" s="110"/>
      <c r="V77" s="110"/>
      <c r="W77" s="110"/>
      <c r="X77" s="110"/>
      <c r="Y77" s="110"/>
      <c r="Z77" s="110"/>
      <c r="AA77" s="110"/>
      <c r="AB77" s="110"/>
      <c r="AC77" s="110"/>
      <c r="AD77" s="110"/>
      <c r="AE77" s="110"/>
      <c r="AG77" s="1"/>
      <c r="AH77" s="1"/>
      <c r="AI77" s="1"/>
      <c r="AJ77" s="1"/>
      <c r="AK77" s="1"/>
      <c r="AL77" s="1"/>
      <c r="AM77" s="1"/>
      <c r="AN77" s="1"/>
      <c r="AO77" s="1"/>
      <c r="AP77" s="1"/>
      <c r="AQ77" s="1"/>
      <c r="AR77" s="1"/>
      <c r="AS77" s="1"/>
      <c r="AT77" s="1"/>
    </row>
    <row r="78" spans="1:46" s="3" customFormat="1" ht="10" x14ac:dyDescent="0.2">
      <c r="A78" s="84"/>
      <c r="B78" s="84" t="s">
        <v>1917</v>
      </c>
      <c r="C78" s="114">
        <v>100</v>
      </c>
      <c r="D78" s="110">
        <v>95.5</v>
      </c>
      <c r="E78" s="110">
        <v>4.5</v>
      </c>
      <c r="F78" s="110"/>
      <c r="G78" s="110"/>
      <c r="H78" s="110">
        <v>94.9</v>
      </c>
      <c r="I78" s="110">
        <v>0.6</v>
      </c>
      <c r="J78" s="110">
        <v>2.7</v>
      </c>
      <c r="K78" s="110">
        <v>1.9</v>
      </c>
      <c r="L78" s="110">
        <v>0</v>
      </c>
      <c r="M78" s="110"/>
      <c r="N78" s="110">
        <v>95.5</v>
      </c>
      <c r="O78" s="110">
        <v>2.1</v>
      </c>
      <c r="P78" s="110">
        <v>2.2000000000000002</v>
      </c>
      <c r="Q78" s="110">
        <v>0.3</v>
      </c>
      <c r="R78" s="110"/>
      <c r="S78" s="110"/>
      <c r="T78" s="110"/>
      <c r="U78" s="110"/>
      <c r="V78" s="110"/>
      <c r="W78" s="110"/>
      <c r="X78" s="110"/>
      <c r="Y78" s="110"/>
      <c r="Z78" s="110"/>
      <c r="AA78" s="110"/>
      <c r="AB78" s="110"/>
      <c r="AC78" s="110"/>
      <c r="AD78" s="110"/>
      <c r="AE78" s="110"/>
      <c r="AG78" s="1"/>
      <c r="AH78" s="1"/>
      <c r="AI78" s="1"/>
      <c r="AJ78" s="1"/>
      <c r="AK78" s="1"/>
      <c r="AL78" s="1"/>
      <c r="AM78" s="1"/>
      <c r="AN78" s="1"/>
      <c r="AO78" s="1"/>
      <c r="AP78" s="1"/>
      <c r="AQ78" s="1"/>
      <c r="AR78" s="1"/>
      <c r="AS78" s="1"/>
      <c r="AT78" s="1"/>
    </row>
    <row r="79" spans="1:46" s="3" customFormat="1" ht="10" x14ac:dyDescent="0.2">
      <c r="A79" s="84"/>
      <c r="B79" s="84" t="s">
        <v>1918</v>
      </c>
      <c r="C79" s="114">
        <v>100</v>
      </c>
      <c r="D79" s="110">
        <v>97.2</v>
      </c>
      <c r="E79" s="110">
        <v>2.8</v>
      </c>
      <c r="F79" s="110"/>
      <c r="G79" s="110"/>
      <c r="H79" s="110">
        <v>96.2</v>
      </c>
      <c r="I79" s="110">
        <v>1</v>
      </c>
      <c r="J79" s="110">
        <v>2</v>
      </c>
      <c r="K79" s="110">
        <v>0.7</v>
      </c>
      <c r="L79" s="110">
        <v>0.2</v>
      </c>
      <c r="M79" s="110"/>
      <c r="N79" s="110">
        <v>97.2</v>
      </c>
      <c r="O79" s="110">
        <v>0.9</v>
      </c>
      <c r="P79" s="110">
        <v>1.6</v>
      </c>
      <c r="Q79" s="110">
        <v>0.2</v>
      </c>
      <c r="R79" s="110"/>
      <c r="S79" s="110"/>
      <c r="T79" s="110"/>
      <c r="U79" s="110"/>
      <c r="V79" s="110"/>
      <c r="W79" s="110"/>
      <c r="X79" s="110"/>
      <c r="Y79" s="110"/>
      <c r="Z79" s="110"/>
      <c r="AA79" s="110"/>
      <c r="AB79" s="110"/>
      <c r="AC79" s="110"/>
      <c r="AD79" s="110"/>
      <c r="AE79" s="110"/>
      <c r="AG79" s="1"/>
      <c r="AH79" s="1"/>
      <c r="AI79" s="1"/>
      <c r="AJ79" s="1"/>
      <c r="AK79" s="1"/>
      <c r="AL79" s="1"/>
      <c r="AM79" s="1"/>
      <c r="AN79" s="1"/>
      <c r="AO79" s="1"/>
      <c r="AP79" s="1"/>
      <c r="AQ79" s="1"/>
      <c r="AR79" s="1"/>
      <c r="AS79" s="1"/>
      <c r="AT79" s="1"/>
    </row>
    <row r="80" spans="1:46" s="3" customFormat="1" ht="10" x14ac:dyDescent="0.2">
      <c r="A80" s="84"/>
      <c r="B80" s="84"/>
      <c r="C80" s="114"/>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G80" s="1"/>
      <c r="AH80" s="1"/>
      <c r="AI80" s="1"/>
      <c r="AJ80" s="1"/>
      <c r="AK80" s="1"/>
      <c r="AL80" s="1"/>
      <c r="AM80" s="1"/>
      <c r="AN80" s="1"/>
      <c r="AO80" s="1"/>
      <c r="AP80" s="1"/>
      <c r="AQ80" s="1"/>
      <c r="AR80" s="1"/>
      <c r="AS80" s="1"/>
      <c r="AT80" s="1"/>
    </row>
    <row r="81" spans="1:46" s="3" customFormat="1" ht="10" x14ac:dyDescent="0.2">
      <c r="A81" s="84"/>
      <c r="B81" s="84" t="s">
        <v>1919</v>
      </c>
      <c r="C81" s="114"/>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G81" s="1"/>
      <c r="AH81" s="1"/>
      <c r="AI81" s="1"/>
      <c r="AJ81" s="1"/>
      <c r="AK81" s="1"/>
      <c r="AL81" s="1"/>
      <c r="AM81" s="1"/>
      <c r="AN81" s="1"/>
      <c r="AO81" s="1"/>
      <c r="AP81" s="1"/>
      <c r="AQ81" s="1"/>
      <c r="AR81" s="1"/>
      <c r="AS81" s="1"/>
      <c r="AT81" s="1"/>
    </row>
    <row r="82" spans="1:46" s="3" customFormat="1" ht="10" x14ac:dyDescent="0.2">
      <c r="A82" s="84"/>
      <c r="B82" s="84" t="s">
        <v>1920</v>
      </c>
      <c r="C82" s="114">
        <v>100</v>
      </c>
      <c r="D82" s="110">
        <v>95.8</v>
      </c>
      <c r="E82" s="110">
        <v>4.2</v>
      </c>
      <c r="F82" s="110"/>
      <c r="G82" s="110"/>
      <c r="H82" s="110">
        <v>94.9</v>
      </c>
      <c r="I82" s="110">
        <v>0.9</v>
      </c>
      <c r="J82" s="110">
        <v>2.6</v>
      </c>
      <c r="K82" s="110">
        <v>1.4</v>
      </c>
      <c r="L82" s="110">
        <v>0.2</v>
      </c>
      <c r="M82" s="110"/>
      <c r="N82" s="110">
        <v>95.8</v>
      </c>
      <c r="O82" s="110">
        <v>1.4</v>
      </c>
      <c r="P82" s="110">
        <v>2.5</v>
      </c>
      <c r="Q82" s="110">
        <v>0.3</v>
      </c>
      <c r="R82" s="110"/>
      <c r="S82" s="110"/>
      <c r="T82" s="110"/>
      <c r="U82" s="110"/>
      <c r="V82" s="110"/>
      <c r="W82" s="110"/>
      <c r="X82" s="110"/>
      <c r="Y82" s="110"/>
      <c r="Z82" s="110"/>
      <c r="AA82" s="110"/>
      <c r="AB82" s="110"/>
      <c r="AC82" s="110"/>
      <c r="AD82" s="110"/>
      <c r="AE82" s="110"/>
      <c r="AG82" s="1"/>
      <c r="AH82" s="1"/>
      <c r="AI82" s="1"/>
      <c r="AJ82" s="1"/>
      <c r="AK82" s="1"/>
      <c r="AL82" s="1"/>
      <c r="AM82" s="1"/>
      <c r="AN82" s="1"/>
      <c r="AO82" s="1"/>
      <c r="AP82" s="1"/>
      <c r="AQ82" s="1"/>
      <c r="AR82" s="1"/>
      <c r="AS82" s="1"/>
      <c r="AT82" s="1"/>
    </row>
    <row r="83" spans="1:46" s="3" customFormat="1" ht="10" x14ac:dyDescent="0.2">
      <c r="A83" s="84"/>
      <c r="B83" s="84" t="s">
        <v>1921</v>
      </c>
      <c r="C83" s="114">
        <v>100</v>
      </c>
      <c r="D83" s="110">
        <v>97.4</v>
      </c>
      <c r="E83" s="110">
        <v>2.6</v>
      </c>
      <c r="F83" s="110"/>
      <c r="G83" s="110"/>
      <c r="H83" s="110">
        <v>96.3</v>
      </c>
      <c r="I83" s="110">
        <v>1</v>
      </c>
      <c r="J83" s="110">
        <v>1.7</v>
      </c>
      <c r="K83" s="110">
        <v>0.9</v>
      </c>
      <c r="L83" s="110">
        <v>0.1</v>
      </c>
      <c r="M83" s="110"/>
      <c r="N83" s="110">
        <v>97.4</v>
      </c>
      <c r="O83" s="110">
        <v>1.1000000000000001</v>
      </c>
      <c r="P83" s="110">
        <v>1.3</v>
      </c>
      <c r="Q83" s="110">
        <v>0.2</v>
      </c>
      <c r="R83" s="110"/>
      <c r="S83" s="110"/>
      <c r="T83" s="110"/>
      <c r="U83" s="110"/>
      <c r="V83" s="110"/>
      <c r="W83" s="110"/>
      <c r="X83" s="110"/>
      <c r="Y83" s="110"/>
      <c r="Z83" s="110"/>
      <c r="AA83" s="110"/>
      <c r="AB83" s="110"/>
      <c r="AC83" s="110"/>
      <c r="AD83" s="110"/>
      <c r="AE83" s="110"/>
      <c r="AG83" s="1"/>
      <c r="AH83" s="1"/>
      <c r="AI83" s="1"/>
      <c r="AJ83" s="1"/>
      <c r="AK83" s="1"/>
      <c r="AL83" s="1"/>
      <c r="AM83" s="1"/>
      <c r="AN83" s="1"/>
      <c r="AO83" s="1"/>
      <c r="AP83" s="1"/>
      <c r="AQ83" s="1"/>
      <c r="AR83" s="1"/>
      <c r="AS83" s="1"/>
      <c r="AT83" s="1"/>
    </row>
    <row r="84" spans="1:46" s="3" customFormat="1" ht="10" x14ac:dyDescent="0.2">
      <c r="A84" s="84"/>
      <c r="B84" s="84" t="s">
        <v>1922</v>
      </c>
      <c r="C84" s="114" t="s">
        <v>1845</v>
      </c>
      <c r="D84" s="110" t="s">
        <v>1845</v>
      </c>
      <c r="E84" s="110" t="s">
        <v>1845</v>
      </c>
      <c r="F84" s="110"/>
      <c r="G84" s="110"/>
      <c r="H84" s="110" t="s">
        <v>1845</v>
      </c>
      <c r="I84" s="110" t="s">
        <v>1845</v>
      </c>
      <c r="J84" s="110" t="s">
        <v>1845</v>
      </c>
      <c r="K84" s="110" t="s">
        <v>1845</v>
      </c>
      <c r="L84" s="110" t="s">
        <v>1845</v>
      </c>
      <c r="M84" s="110"/>
      <c r="N84" s="110" t="s">
        <v>1845</v>
      </c>
      <c r="O84" s="110" t="s">
        <v>1845</v>
      </c>
      <c r="P84" s="110" t="s">
        <v>1845</v>
      </c>
      <c r="Q84" s="110" t="s">
        <v>1845</v>
      </c>
      <c r="R84" s="110"/>
      <c r="S84" s="110"/>
      <c r="T84" s="110"/>
      <c r="U84" s="110"/>
      <c r="V84" s="110"/>
      <c r="W84" s="110"/>
      <c r="X84" s="110"/>
      <c r="Y84" s="110"/>
      <c r="Z84" s="110"/>
      <c r="AA84" s="110"/>
      <c r="AB84" s="110"/>
      <c r="AC84" s="110"/>
      <c r="AD84" s="110"/>
      <c r="AE84" s="110"/>
      <c r="AG84" s="1"/>
      <c r="AH84" s="1"/>
      <c r="AI84" s="1"/>
      <c r="AJ84" s="1"/>
      <c r="AK84" s="1"/>
      <c r="AL84" s="1"/>
      <c r="AM84" s="1"/>
      <c r="AN84" s="1"/>
      <c r="AO84" s="1"/>
      <c r="AP84" s="1"/>
      <c r="AQ84" s="1"/>
      <c r="AR84" s="1"/>
      <c r="AS84" s="1"/>
      <c r="AT84" s="1"/>
    </row>
    <row r="85" spans="1:46" s="3" customFormat="1" ht="10" x14ac:dyDescent="0.2">
      <c r="A85" s="84"/>
      <c r="B85" s="84"/>
      <c r="C85" s="114"/>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G85" s="1"/>
      <c r="AH85" s="1"/>
      <c r="AI85" s="1"/>
      <c r="AJ85" s="1"/>
      <c r="AK85" s="1"/>
      <c r="AL85" s="1"/>
      <c r="AM85" s="1"/>
      <c r="AN85" s="1"/>
      <c r="AO85" s="1"/>
      <c r="AP85" s="1"/>
      <c r="AQ85" s="1"/>
      <c r="AR85" s="1"/>
      <c r="AS85" s="1"/>
      <c r="AT85" s="1"/>
    </row>
    <row r="86" spans="1:46" s="3" customFormat="1" ht="10" x14ac:dyDescent="0.2">
      <c r="A86" s="84" t="s">
        <v>1968</v>
      </c>
      <c r="B86" s="84" t="s">
        <v>4</v>
      </c>
      <c r="C86" s="114">
        <v>100</v>
      </c>
      <c r="D86" s="110">
        <v>96.8</v>
      </c>
      <c r="E86" s="110">
        <v>3.2</v>
      </c>
      <c r="F86" s="110"/>
      <c r="G86" s="110"/>
      <c r="H86" s="110">
        <v>95</v>
      </c>
      <c r="I86" s="110">
        <v>1.6</v>
      </c>
      <c r="J86" s="110">
        <v>1.7</v>
      </c>
      <c r="K86" s="110">
        <v>1.5</v>
      </c>
      <c r="L86" s="110">
        <v>0.3</v>
      </c>
      <c r="M86" s="110"/>
      <c r="N86" s="110">
        <v>96.8</v>
      </c>
      <c r="O86" s="110">
        <v>1</v>
      </c>
      <c r="P86" s="110">
        <v>1.8</v>
      </c>
      <c r="Q86" s="110">
        <v>0.3</v>
      </c>
      <c r="R86" s="110"/>
      <c r="S86" s="110"/>
      <c r="T86" s="110"/>
      <c r="U86" s="110"/>
      <c r="V86" s="110"/>
      <c r="W86" s="110"/>
      <c r="X86" s="110"/>
      <c r="Y86" s="110"/>
      <c r="Z86" s="110"/>
      <c r="AA86" s="110"/>
      <c r="AB86" s="110"/>
      <c r="AC86" s="110"/>
      <c r="AD86" s="110"/>
      <c r="AE86" s="110"/>
      <c r="AG86" s="1"/>
      <c r="AH86" s="1"/>
      <c r="AI86" s="1"/>
      <c r="AJ86" s="1"/>
      <c r="AK86" s="1"/>
      <c r="AL86" s="1"/>
      <c r="AM86" s="1"/>
      <c r="AN86" s="1"/>
      <c r="AO86" s="1"/>
      <c r="AP86" s="1"/>
      <c r="AQ86" s="1"/>
      <c r="AR86" s="1"/>
      <c r="AS86" s="1"/>
      <c r="AT86" s="1"/>
    </row>
    <row r="87" spans="1:46" s="3" customFormat="1" ht="10" x14ac:dyDescent="0.2">
      <c r="A87" s="84"/>
      <c r="B87" s="84"/>
      <c r="C87" s="114"/>
      <c r="D87" s="110"/>
      <c r="E87" s="110"/>
      <c r="F87" s="110"/>
      <c r="G87" s="110"/>
      <c r="H87" s="110"/>
      <c r="I87" s="110"/>
      <c r="J87" s="110"/>
      <c r="K87" s="110"/>
      <c r="L87" s="110"/>
      <c r="M87" s="110"/>
      <c r="N87" s="110"/>
      <c r="O87" s="110"/>
      <c r="P87" s="110"/>
      <c r="Q87" s="110">
        <v>0</v>
      </c>
      <c r="R87" s="110"/>
      <c r="S87" s="110"/>
      <c r="T87" s="110"/>
      <c r="U87" s="110"/>
      <c r="V87" s="110"/>
      <c r="W87" s="110"/>
      <c r="X87" s="110"/>
      <c r="Y87" s="110"/>
      <c r="Z87" s="110"/>
      <c r="AA87" s="110"/>
      <c r="AB87" s="110"/>
      <c r="AC87" s="110"/>
      <c r="AD87" s="110"/>
      <c r="AE87" s="110"/>
      <c r="AG87" s="1"/>
      <c r="AH87" s="1"/>
      <c r="AI87" s="1"/>
      <c r="AJ87" s="1"/>
      <c r="AK87" s="1"/>
      <c r="AL87" s="1"/>
      <c r="AM87" s="1"/>
      <c r="AN87" s="1"/>
      <c r="AO87" s="1"/>
      <c r="AP87" s="1"/>
      <c r="AQ87" s="1"/>
      <c r="AR87" s="1"/>
      <c r="AS87" s="1"/>
      <c r="AT87" s="1"/>
    </row>
    <row r="88" spans="1:46" s="3" customFormat="1" ht="10" x14ac:dyDescent="0.2">
      <c r="A88" s="84"/>
      <c r="B88" s="84" t="s">
        <v>2</v>
      </c>
      <c r="C88" s="114"/>
      <c r="D88" s="110"/>
      <c r="E88" s="110"/>
      <c r="F88" s="110"/>
      <c r="G88" s="110"/>
      <c r="H88" s="110"/>
      <c r="I88" s="110"/>
      <c r="J88" s="110"/>
      <c r="K88" s="110"/>
      <c r="L88" s="110"/>
      <c r="M88" s="110"/>
      <c r="N88" s="110"/>
      <c r="O88" s="110"/>
      <c r="P88" s="110"/>
      <c r="Q88" s="110">
        <v>0</v>
      </c>
      <c r="R88" s="110"/>
      <c r="S88" s="110"/>
      <c r="T88" s="110"/>
      <c r="U88" s="110"/>
      <c r="V88" s="110"/>
      <c r="W88" s="110"/>
      <c r="X88" s="110"/>
      <c r="Y88" s="110"/>
      <c r="Z88" s="110"/>
      <c r="AA88" s="110"/>
      <c r="AB88" s="110"/>
      <c r="AC88" s="110"/>
      <c r="AD88" s="110"/>
      <c r="AE88" s="110"/>
      <c r="AG88" s="1"/>
      <c r="AH88" s="1"/>
      <c r="AI88" s="1"/>
      <c r="AJ88" s="1"/>
      <c r="AK88" s="1"/>
      <c r="AL88" s="1"/>
      <c r="AM88" s="1"/>
      <c r="AN88" s="1"/>
      <c r="AO88" s="1"/>
      <c r="AP88" s="1"/>
      <c r="AQ88" s="1"/>
      <c r="AR88" s="1"/>
      <c r="AS88" s="1"/>
      <c r="AT88" s="1"/>
    </row>
    <row r="89" spans="1:46" s="3" customFormat="1" ht="10" x14ac:dyDescent="0.2">
      <c r="A89" s="84"/>
      <c r="B89" s="84" t="s">
        <v>1830</v>
      </c>
      <c r="C89" s="114">
        <v>100</v>
      </c>
      <c r="D89" s="110">
        <v>96.9</v>
      </c>
      <c r="E89" s="110">
        <v>3.1</v>
      </c>
      <c r="F89" s="110"/>
      <c r="G89" s="110"/>
      <c r="H89" s="110">
        <v>95</v>
      </c>
      <c r="I89" s="110">
        <v>1.6</v>
      </c>
      <c r="J89" s="110">
        <v>1.5</v>
      </c>
      <c r="K89" s="110">
        <v>1.5</v>
      </c>
      <c r="L89" s="110">
        <v>0.4</v>
      </c>
      <c r="M89" s="110"/>
      <c r="N89" s="110">
        <v>96.9</v>
      </c>
      <c r="O89" s="110">
        <v>1</v>
      </c>
      <c r="P89" s="110">
        <v>1.7</v>
      </c>
      <c r="Q89" s="110">
        <v>0.3</v>
      </c>
      <c r="R89" s="110"/>
      <c r="S89" s="110"/>
      <c r="T89" s="110"/>
      <c r="U89" s="110"/>
      <c r="V89" s="110"/>
      <c r="W89" s="110"/>
      <c r="X89" s="110"/>
      <c r="Y89" s="110"/>
      <c r="Z89" s="110"/>
      <c r="AA89" s="110"/>
      <c r="AB89" s="110"/>
      <c r="AC89" s="110"/>
      <c r="AD89" s="110"/>
      <c r="AE89" s="110"/>
      <c r="AG89" s="1"/>
      <c r="AH89" s="1"/>
      <c r="AI89" s="1"/>
      <c r="AJ89" s="1"/>
      <c r="AK89" s="1"/>
      <c r="AL89" s="1"/>
      <c r="AM89" s="1"/>
      <c r="AN89" s="1"/>
      <c r="AO89" s="1"/>
      <c r="AP89" s="1"/>
      <c r="AQ89" s="1"/>
      <c r="AR89" s="1"/>
      <c r="AS89" s="1"/>
      <c r="AT89" s="1"/>
    </row>
    <row r="90" spans="1:46" s="3" customFormat="1" ht="10" x14ac:dyDescent="0.2">
      <c r="A90" s="84"/>
      <c r="B90" s="84" t="s">
        <v>1831</v>
      </c>
      <c r="C90" s="114">
        <v>100</v>
      </c>
      <c r="D90" s="110">
        <v>96.6</v>
      </c>
      <c r="E90" s="110">
        <v>3.4</v>
      </c>
      <c r="F90" s="110"/>
      <c r="G90" s="110"/>
      <c r="H90" s="110">
        <v>95</v>
      </c>
      <c r="I90" s="110">
        <v>1.6</v>
      </c>
      <c r="J90" s="110">
        <v>1.9</v>
      </c>
      <c r="K90" s="110">
        <v>1.5</v>
      </c>
      <c r="L90" s="110">
        <v>0</v>
      </c>
      <c r="M90" s="110"/>
      <c r="N90" s="110">
        <v>96.6</v>
      </c>
      <c r="O90" s="110">
        <v>1</v>
      </c>
      <c r="P90" s="110">
        <v>2</v>
      </c>
      <c r="Q90" s="110">
        <v>0.4</v>
      </c>
      <c r="R90" s="110"/>
      <c r="S90" s="110"/>
      <c r="T90" s="110"/>
      <c r="U90" s="110"/>
      <c r="V90" s="110"/>
      <c r="W90" s="110"/>
      <c r="X90" s="110"/>
      <c r="Y90" s="110"/>
      <c r="Z90" s="110"/>
      <c r="AA90" s="110"/>
      <c r="AB90" s="110"/>
      <c r="AC90" s="110"/>
      <c r="AD90" s="110"/>
      <c r="AE90" s="110"/>
      <c r="AG90" s="1"/>
      <c r="AH90" s="1"/>
      <c r="AI90" s="1"/>
      <c r="AJ90" s="1"/>
      <c r="AK90" s="1"/>
      <c r="AL90" s="1"/>
      <c r="AM90" s="1"/>
      <c r="AN90" s="1"/>
      <c r="AO90" s="1"/>
      <c r="AP90" s="1"/>
      <c r="AQ90" s="1"/>
      <c r="AR90" s="1"/>
      <c r="AS90" s="1"/>
      <c r="AT90" s="1"/>
    </row>
    <row r="91" spans="1:46" s="3" customFormat="1" ht="10" x14ac:dyDescent="0.2">
      <c r="A91" s="84"/>
      <c r="B91" s="84"/>
      <c r="C91" s="114"/>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G91" s="1"/>
      <c r="AH91" s="1"/>
      <c r="AI91" s="1"/>
      <c r="AJ91" s="1"/>
      <c r="AK91" s="1"/>
      <c r="AL91" s="1"/>
      <c r="AM91" s="1"/>
      <c r="AN91" s="1"/>
      <c r="AO91" s="1"/>
      <c r="AP91" s="1"/>
      <c r="AQ91" s="1"/>
      <c r="AR91" s="1"/>
      <c r="AS91" s="1"/>
      <c r="AT91" s="1"/>
    </row>
    <row r="92" spans="1:46" s="3" customFormat="1" ht="10" x14ac:dyDescent="0.2">
      <c r="A92" s="84"/>
      <c r="B92" s="84" t="s">
        <v>1946</v>
      </c>
      <c r="C92" s="114"/>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G92" s="1"/>
      <c r="AH92" s="1"/>
      <c r="AI92" s="1"/>
      <c r="AJ92" s="1"/>
      <c r="AK92" s="1"/>
      <c r="AL92" s="1"/>
      <c r="AM92" s="1"/>
      <c r="AN92" s="1"/>
      <c r="AO92" s="1"/>
      <c r="AP92" s="1"/>
      <c r="AQ92" s="1"/>
      <c r="AR92" s="1"/>
      <c r="AS92" s="1"/>
      <c r="AT92" s="1"/>
    </row>
    <row r="93" spans="1:46" s="3" customFormat="1" ht="10" x14ac:dyDescent="0.2">
      <c r="A93" s="84"/>
      <c r="B93" s="84" t="s">
        <v>1916</v>
      </c>
      <c r="C93" s="114">
        <v>100</v>
      </c>
      <c r="D93" s="110">
        <v>97.4</v>
      </c>
      <c r="E93" s="110">
        <v>2.6</v>
      </c>
      <c r="F93" s="110"/>
      <c r="G93" s="110"/>
      <c r="H93" s="110">
        <v>95.3</v>
      </c>
      <c r="I93" s="110">
        <v>1.2</v>
      </c>
      <c r="J93" s="110">
        <v>1.7</v>
      </c>
      <c r="K93" s="110">
        <v>0.8</v>
      </c>
      <c r="L93" s="110">
        <v>1</v>
      </c>
      <c r="M93" s="110"/>
      <c r="N93" s="110">
        <v>97.4</v>
      </c>
      <c r="O93" s="110">
        <v>0.9</v>
      </c>
      <c r="P93" s="110">
        <v>1.2</v>
      </c>
      <c r="Q93" s="110">
        <v>0.4</v>
      </c>
      <c r="R93" s="110"/>
      <c r="S93" s="110"/>
      <c r="T93" s="110"/>
      <c r="U93" s="110"/>
      <c r="V93" s="110"/>
      <c r="W93" s="110"/>
      <c r="X93" s="110"/>
      <c r="Y93" s="110"/>
      <c r="Z93" s="110"/>
      <c r="AA93" s="110"/>
      <c r="AB93" s="110"/>
      <c r="AC93" s="110"/>
      <c r="AD93" s="110"/>
      <c r="AE93" s="110"/>
      <c r="AG93" s="1"/>
      <c r="AH93" s="1"/>
      <c r="AI93" s="1"/>
      <c r="AJ93" s="1"/>
      <c r="AK93" s="1"/>
      <c r="AL93" s="1"/>
      <c r="AM93" s="1"/>
      <c r="AN93" s="1"/>
      <c r="AO93" s="1"/>
      <c r="AP93" s="1"/>
      <c r="AQ93" s="1"/>
      <c r="AR93" s="1"/>
      <c r="AS93" s="1"/>
      <c r="AT93" s="1"/>
    </row>
    <row r="94" spans="1:46" s="3" customFormat="1" ht="10" x14ac:dyDescent="0.2">
      <c r="A94" s="84"/>
      <c r="B94" s="84" t="s">
        <v>1917</v>
      </c>
      <c r="C94" s="114">
        <v>100</v>
      </c>
      <c r="D94" s="110">
        <v>97</v>
      </c>
      <c r="E94" s="110">
        <v>3</v>
      </c>
      <c r="F94" s="110"/>
      <c r="G94" s="110"/>
      <c r="H94" s="110">
        <v>95</v>
      </c>
      <c r="I94" s="110">
        <v>1.8</v>
      </c>
      <c r="J94" s="110">
        <v>1.6</v>
      </c>
      <c r="K94" s="110">
        <v>1.4</v>
      </c>
      <c r="L94" s="110">
        <v>0.2</v>
      </c>
      <c r="M94" s="110"/>
      <c r="N94" s="110">
        <v>97</v>
      </c>
      <c r="O94" s="110">
        <v>0.9</v>
      </c>
      <c r="P94" s="110">
        <v>1.8</v>
      </c>
      <c r="Q94" s="110">
        <v>0.3</v>
      </c>
      <c r="R94" s="110"/>
      <c r="S94" s="110"/>
      <c r="T94" s="110"/>
      <c r="U94" s="110"/>
      <c r="V94" s="110"/>
      <c r="W94" s="110"/>
      <c r="X94" s="110"/>
      <c r="Y94" s="110"/>
      <c r="Z94" s="110"/>
      <c r="AA94" s="110"/>
      <c r="AB94" s="110"/>
      <c r="AC94" s="110"/>
      <c r="AD94" s="110"/>
      <c r="AE94" s="110"/>
      <c r="AG94" s="1"/>
      <c r="AH94" s="1"/>
      <c r="AI94" s="1"/>
      <c r="AJ94" s="1"/>
      <c r="AK94" s="1"/>
      <c r="AL94" s="1"/>
      <c r="AM94" s="1"/>
      <c r="AN94" s="1"/>
      <c r="AO94" s="1"/>
      <c r="AP94" s="1"/>
      <c r="AQ94" s="1"/>
      <c r="AR94" s="1"/>
      <c r="AS94" s="1"/>
      <c r="AT94" s="1"/>
    </row>
    <row r="95" spans="1:46" s="3" customFormat="1" ht="10" x14ac:dyDescent="0.2">
      <c r="A95" s="84"/>
      <c r="B95" s="84" t="s">
        <v>1918</v>
      </c>
      <c r="C95" s="114">
        <v>100</v>
      </c>
      <c r="D95" s="110">
        <v>96.4</v>
      </c>
      <c r="E95" s="110">
        <v>3.6</v>
      </c>
      <c r="F95" s="110"/>
      <c r="G95" s="110"/>
      <c r="H95" s="110">
        <v>94.9</v>
      </c>
      <c r="I95" s="110">
        <v>1.5</v>
      </c>
      <c r="J95" s="110">
        <v>1.7</v>
      </c>
      <c r="K95" s="110">
        <v>1.9</v>
      </c>
      <c r="L95" s="110">
        <v>0.1</v>
      </c>
      <c r="M95" s="110"/>
      <c r="N95" s="110">
        <v>96.4</v>
      </c>
      <c r="O95" s="110">
        <v>1.1000000000000001</v>
      </c>
      <c r="P95" s="110">
        <v>2.1</v>
      </c>
      <c r="Q95" s="110">
        <v>0.3</v>
      </c>
      <c r="R95" s="110"/>
      <c r="S95" s="110"/>
      <c r="T95" s="110"/>
      <c r="U95" s="110"/>
      <c r="V95" s="110"/>
      <c r="W95" s="110"/>
      <c r="X95" s="110"/>
      <c r="Y95" s="110"/>
      <c r="Z95" s="110"/>
      <c r="AA95" s="110"/>
      <c r="AB95" s="110"/>
      <c r="AC95" s="110"/>
      <c r="AD95" s="110"/>
      <c r="AE95" s="110"/>
      <c r="AG95" s="1"/>
      <c r="AH95" s="1"/>
      <c r="AI95" s="1"/>
      <c r="AJ95" s="1"/>
      <c r="AK95" s="1"/>
      <c r="AL95" s="1"/>
      <c r="AM95" s="1"/>
      <c r="AN95" s="1"/>
      <c r="AO95" s="1"/>
      <c r="AP95" s="1"/>
      <c r="AQ95" s="1"/>
      <c r="AR95" s="1"/>
      <c r="AS95" s="1"/>
      <c r="AT95" s="1"/>
    </row>
    <row r="96" spans="1:46" s="3" customFormat="1" ht="10" x14ac:dyDescent="0.2">
      <c r="A96" s="84"/>
      <c r="B96" s="84"/>
      <c r="C96" s="114"/>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G96" s="1"/>
      <c r="AH96" s="1"/>
      <c r="AI96" s="1"/>
      <c r="AJ96" s="1"/>
      <c r="AK96" s="1"/>
      <c r="AL96" s="1"/>
      <c r="AM96" s="1"/>
      <c r="AN96" s="1"/>
      <c r="AO96" s="1"/>
      <c r="AP96" s="1"/>
      <c r="AQ96" s="1"/>
      <c r="AR96" s="1"/>
      <c r="AS96" s="1"/>
      <c r="AT96" s="1"/>
    </row>
    <row r="97" spans="1:46" s="3" customFormat="1" ht="10" x14ac:dyDescent="0.2">
      <c r="A97" s="84"/>
      <c r="B97" s="84" t="s">
        <v>1919</v>
      </c>
      <c r="C97" s="114"/>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G97" s="1"/>
      <c r="AH97" s="1"/>
      <c r="AI97" s="1"/>
      <c r="AJ97" s="1"/>
      <c r="AK97" s="1"/>
      <c r="AL97" s="1"/>
      <c r="AM97" s="1"/>
      <c r="AN97" s="1"/>
      <c r="AO97" s="1"/>
      <c r="AP97" s="1"/>
      <c r="AQ97" s="1"/>
      <c r="AR97" s="1"/>
      <c r="AS97" s="1"/>
      <c r="AT97" s="1"/>
    </row>
    <row r="98" spans="1:46" s="3" customFormat="1" ht="10" x14ac:dyDescent="0.2">
      <c r="A98" s="84"/>
      <c r="B98" s="84" t="s">
        <v>1920</v>
      </c>
      <c r="C98" s="114">
        <v>100</v>
      </c>
      <c r="D98" s="110">
        <v>94.8</v>
      </c>
      <c r="E98" s="110">
        <v>5.2</v>
      </c>
      <c r="F98" s="110"/>
      <c r="G98" s="110"/>
      <c r="H98" s="110">
        <v>91.7</v>
      </c>
      <c r="I98" s="110">
        <v>2.9</v>
      </c>
      <c r="J98" s="110">
        <v>2.7</v>
      </c>
      <c r="K98" s="110">
        <v>2.4</v>
      </c>
      <c r="L98" s="110">
        <v>0.2</v>
      </c>
      <c r="M98" s="110"/>
      <c r="N98" s="110">
        <v>94.8</v>
      </c>
      <c r="O98" s="110">
        <v>1.7</v>
      </c>
      <c r="P98" s="110">
        <v>2.9</v>
      </c>
      <c r="Q98" s="110">
        <v>0.6</v>
      </c>
      <c r="R98" s="110"/>
      <c r="S98" s="110"/>
      <c r="T98" s="110"/>
      <c r="U98" s="110"/>
      <c r="V98" s="110"/>
      <c r="W98" s="110"/>
      <c r="X98" s="110"/>
      <c r="Y98" s="110"/>
      <c r="Z98" s="110"/>
      <c r="AA98" s="110"/>
      <c r="AB98" s="110"/>
      <c r="AC98" s="110"/>
      <c r="AD98" s="110"/>
      <c r="AE98" s="110"/>
      <c r="AG98" s="1"/>
      <c r="AH98" s="1"/>
      <c r="AI98" s="1"/>
      <c r="AJ98" s="1"/>
      <c r="AK98" s="1"/>
      <c r="AL98" s="1"/>
      <c r="AM98" s="1"/>
      <c r="AN98" s="1"/>
      <c r="AO98" s="1"/>
      <c r="AP98" s="1"/>
      <c r="AQ98" s="1"/>
      <c r="AR98" s="1"/>
      <c r="AS98" s="1"/>
      <c r="AT98" s="1"/>
    </row>
    <row r="99" spans="1:46" s="3" customFormat="1" ht="10" x14ac:dyDescent="0.2">
      <c r="A99" s="84"/>
      <c r="B99" s="84" t="s">
        <v>1921</v>
      </c>
      <c r="C99" s="114">
        <v>100</v>
      </c>
      <c r="D99" s="110">
        <v>97</v>
      </c>
      <c r="E99" s="110">
        <v>3</v>
      </c>
      <c r="F99" s="110"/>
      <c r="G99" s="110"/>
      <c r="H99" s="110">
        <v>95.3</v>
      </c>
      <c r="I99" s="110">
        <v>1.3</v>
      </c>
      <c r="J99" s="110">
        <v>1.4</v>
      </c>
      <c r="K99" s="110">
        <v>1.5</v>
      </c>
      <c r="L99" s="110">
        <v>0.3</v>
      </c>
      <c r="M99" s="110"/>
      <c r="N99" s="110">
        <v>97</v>
      </c>
      <c r="O99" s="110">
        <v>0.9</v>
      </c>
      <c r="P99" s="110">
        <v>1.9</v>
      </c>
      <c r="Q99" s="110">
        <v>0.2</v>
      </c>
      <c r="R99" s="110"/>
      <c r="S99" s="110"/>
      <c r="T99" s="110"/>
      <c r="U99" s="110"/>
      <c r="V99" s="110"/>
      <c r="W99" s="110"/>
      <c r="X99" s="110"/>
      <c r="Y99" s="110"/>
      <c r="Z99" s="110"/>
      <c r="AA99" s="110"/>
      <c r="AB99" s="110"/>
      <c r="AC99" s="110"/>
      <c r="AD99" s="110"/>
      <c r="AE99" s="110"/>
      <c r="AG99" s="1"/>
      <c r="AH99" s="1"/>
      <c r="AI99" s="1"/>
      <c r="AJ99" s="1"/>
      <c r="AK99" s="1"/>
      <c r="AL99" s="1"/>
      <c r="AM99" s="1"/>
      <c r="AN99" s="1"/>
      <c r="AO99" s="1"/>
      <c r="AP99" s="1"/>
      <c r="AQ99" s="1"/>
      <c r="AR99" s="1"/>
      <c r="AS99" s="1"/>
      <c r="AT99" s="1"/>
    </row>
    <row r="100" spans="1:46" s="3" customFormat="1" ht="10" x14ac:dyDescent="0.2">
      <c r="A100" s="84"/>
      <c r="B100" s="84" t="s">
        <v>1922</v>
      </c>
      <c r="C100" s="114">
        <v>100</v>
      </c>
      <c r="D100" s="110">
        <v>98.8</v>
      </c>
      <c r="E100" s="110">
        <v>1.2</v>
      </c>
      <c r="F100" s="110"/>
      <c r="G100" s="110"/>
      <c r="H100" s="110">
        <v>98.1</v>
      </c>
      <c r="I100" s="110">
        <v>0.6</v>
      </c>
      <c r="J100" s="110">
        <v>0.9</v>
      </c>
      <c r="K100" s="110">
        <v>0.3</v>
      </c>
      <c r="L100" s="110">
        <v>0.2</v>
      </c>
      <c r="M100" s="110"/>
      <c r="N100" s="110">
        <v>98.8</v>
      </c>
      <c r="O100" s="110">
        <v>0.4</v>
      </c>
      <c r="P100" s="110">
        <v>0.5</v>
      </c>
      <c r="Q100" s="110">
        <v>0.3</v>
      </c>
      <c r="R100" s="110"/>
      <c r="S100" s="110"/>
      <c r="T100" s="110"/>
      <c r="U100" s="110"/>
      <c r="V100" s="110"/>
      <c r="W100" s="110"/>
      <c r="X100" s="110"/>
      <c r="Y100" s="110"/>
      <c r="Z100" s="110"/>
      <c r="AA100" s="110"/>
      <c r="AB100" s="110"/>
      <c r="AC100" s="110"/>
      <c r="AD100" s="110"/>
      <c r="AE100" s="110"/>
      <c r="AG100" s="1"/>
      <c r="AH100" s="1"/>
      <c r="AI100" s="1"/>
      <c r="AJ100" s="1"/>
      <c r="AK100" s="1"/>
      <c r="AL100" s="1"/>
      <c r="AM100" s="1"/>
      <c r="AN100" s="1"/>
      <c r="AO100" s="1"/>
      <c r="AP100" s="1"/>
      <c r="AQ100" s="1"/>
      <c r="AR100" s="1"/>
      <c r="AS100" s="1"/>
      <c r="AT100" s="1"/>
    </row>
    <row r="101" spans="1:46" s="3" customFormat="1" ht="10" x14ac:dyDescent="0.2">
      <c r="A101" s="84"/>
      <c r="B101" s="84"/>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G101" s="1"/>
      <c r="AH101" s="1"/>
      <c r="AI101" s="1"/>
      <c r="AJ101" s="1"/>
      <c r="AK101" s="1"/>
      <c r="AL101" s="1"/>
      <c r="AM101" s="1"/>
      <c r="AN101" s="1"/>
      <c r="AO101" s="1"/>
      <c r="AP101" s="1"/>
      <c r="AQ101" s="1"/>
      <c r="AR101" s="1"/>
      <c r="AS101" s="1"/>
      <c r="AT101" s="1"/>
    </row>
    <row r="102" spans="1:46" s="3" customFormat="1" ht="10" x14ac:dyDescent="0.2">
      <c r="A102" s="84" t="s">
        <v>1969</v>
      </c>
      <c r="B102" s="84" t="s">
        <v>4</v>
      </c>
      <c r="C102" s="114">
        <v>100</v>
      </c>
      <c r="D102" s="110">
        <v>96.8</v>
      </c>
      <c r="E102" s="110">
        <v>3.2</v>
      </c>
      <c r="F102" s="110"/>
      <c r="G102" s="110"/>
      <c r="H102" s="110">
        <v>95.2</v>
      </c>
      <c r="I102" s="110">
        <v>1.1000000000000001</v>
      </c>
      <c r="J102" s="110">
        <v>1.8</v>
      </c>
      <c r="K102" s="110">
        <v>1.3</v>
      </c>
      <c r="L102" s="110">
        <v>0.6</v>
      </c>
      <c r="M102" s="110"/>
      <c r="N102" s="110">
        <v>96.8</v>
      </c>
      <c r="O102" s="110">
        <v>1.2</v>
      </c>
      <c r="P102" s="110">
        <v>1.6</v>
      </c>
      <c r="Q102" s="110">
        <v>0.4</v>
      </c>
      <c r="R102" s="110"/>
      <c r="S102" s="110"/>
      <c r="T102" s="110"/>
      <c r="U102" s="110"/>
      <c r="V102" s="110"/>
      <c r="W102" s="110"/>
      <c r="X102" s="110"/>
      <c r="Y102" s="110"/>
      <c r="Z102" s="110"/>
      <c r="AA102" s="110"/>
      <c r="AB102" s="110"/>
      <c r="AC102" s="110"/>
      <c r="AD102" s="110"/>
      <c r="AE102" s="110"/>
      <c r="AG102" s="1"/>
      <c r="AH102" s="1"/>
      <c r="AI102" s="1"/>
      <c r="AJ102" s="1"/>
      <c r="AK102" s="1"/>
      <c r="AL102" s="1"/>
      <c r="AM102" s="1"/>
      <c r="AN102" s="1"/>
      <c r="AO102" s="1"/>
      <c r="AP102" s="1"/>
      <c r="AQ102" s="1"/>
      <c r="AR102" s="1"/>
      <c r="AS102" s="1"/>
      <c r="AT102" s="1"/>
    </row>
    <row r="103" spans="1:46" s="3" customFormat="1" ht="10" x14ac:dyDescent="0.2">
      <c r="A103" s="84"/>
      <c r="B103" s="84"/>
      <c r="C103" s="114"/>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G103" s="1"/>
      <c r="AH103" s="1"/>
      <c r="AI103" s="1"/>
      <c r="AJ103" s="1"/>
      <c r="AK103" s="1"/>
      <c r="AL103" s="1"/>
      <c r="AM103" s="1"/>
      <c r="AN103" s="1"/>
      <c r="AO103" s="1"/>
      <c r="AP103" s="1"/>
      <c r="AQ103" s="1"/>
      <c r="AR103" s="1"/>
      <c r="AS103" s="1"/>
      <c r="AT103" s="1"/>
    </row>
    <row r="104" spans="1:46" s="3" customFormat="1" ht="10" x14ac:dyDescent="0.2">
      <c r="A104" s="84"/>
      <c r="B104" s="84" t="s">
        <v>2</v>
      </c>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G104" s="1"/>
      <c r="AH104" s="1"/>
      <c r="AI104" s="1"/>
      <c r="AJ104" s="1"/>
      <c r="AK104" s="1"/>
      <c r="AL104" s="1"/>
      <c r="AM104" s="1"/>
      <c r="AN104" s="1"/>
      <c r="AO104" s="1"/>
      <c r="AP104" s="1"/>
      <c r="AQ104" s="1"/>
      <c r="AR104" s="1"/>
      <c r="AS104" s="1"/>
      <c r="AT104" s="1"/>
    </row>
    <row r="105" spans="1:46" s="3" customFormat="1" ht="10" x14ac:dyDescent="0.2">
      <c r="A105" s="84"/>
      <c r="B105" s="84" t="s">
        <v>1830</v>
      </c>
      <c r="C105" s="114">
        <v>100</v>
      </c>
      <c r="D105" s="110">
        <v>96.9</v>
      </c>
      <c r="E105" s="110">
        <v>3.1</v>
      </c>
      <c r="F105" s="110"/>
      <c r="G105" s="110"/>
      <c r="H105" s="110">
        <v>95.4</v>
      </c>
      <c r="I105" s="110">
        <v>1</v>
      </c>
      <c r="J105" s="110">
        <v>1.8</v>
      </c>
      <c r="K105" s="110">
        <v>1.2</v>
      </c>
      <c r="L105" s="110">
        <v>0.6</v>
      </c>
      <c r="M105" s="110"/>
      <c r="N105" s="110">
        <v>96.9</v>
      </c>
      <c r="O105" s="110">
        <v>1.2</v>
      </c>
      <c r="P105" s="110">
        <v>1.5</v>
      </c>
      <c r="Q105" s="110">
        <v>0.4</v>
      </c>
      <c r="R105" s="110"/>
      <c r="S105" s="110"/>
      <c r="T105" s="110"/>
      <c r="U105" s="110"/>
      <c r="V105" s="110"/>
      <c r="W105" s="110"/>
      <c r="X105" s="110"/>
      <c r="Y105" s="110"/>
      <c r="Z105" s="110"/>
      <c r="AA105" s="110"/>
      <c r="AB105" s="110"/>
      <c r="AC105" s="110"/>
      <c r="AD105" s="110"/>
      <c r="AE105" s="110"/>
      <c r="AG105" s="1"/>
      <c r="AH105" s="1"/>
      <c r="AI105" s="1"/>
      <c r="AJ105" s="1"/>
      <c r="AK105" s="1"/>
      <c r="AL105" s="1"/>
      <c r="AM105" s="1"/>
      <c r="AN105" s="1"/>
      <c r="AO105" s="1"/>
      <c r="AP105" s="1"/>
      <c r="AQ105" s="1"/>
      <c r="AR105" s="1"/>
      <c r="AS105" s="1"/>
      <c r="AT105" s="1"/>
    </row>
    <row r="106" spans="1:46" s="3" customFormat="1" ht="10" x14ac:dyDescent="0.2">
      <c r="A106" s="84"/>
      <c r="B106" s="84" t="s">
        <v>1831</v>
      </c>
      <c r="C106" s="114">
        <v>100</v>
      </c>
      <c r="D106" s="110">
        <v>96.5</v>
      </c>
      <c r="E106" s="110">
        <v>3.5</v>
      </c>
      <c r="F106" s="110"/>
      <c r="G106" s="110"/>
      <c r="H106" s="110">
        <v>94.8</v>
      </c>
      <c r="I106" s="110">
        <v>1.5</v>
      </c>
      <c r="J106" s="110">
        <v>1.8</v>
      </c>
      <c r="K106" s="110">
        <v>1.7</v>
      </c>
      <c r="L106" s="110">
        <v>0.2</v>
      </c>
      <c r="M106" s="110"/>
      <c r="N106" s="110">
        <v>96.5</v>
      </c>
      <c r="O106" s="110">
        <v>1.1000000000000001</v>
      </c>
      <c r="P106" s="110">
        <v>1.9</v>
      </c>
      <c r="Q106" s="110">
        <v>0.5</v>
      </c>
      <c r="R106" s="110"/>
      <c r="S106" s="110"/>
      <c r="T106" s="110"/>
      <c r="U106" s="110"/>
      <c r="V106" s="110"/>
      <c r="W106" s="110"/>
      <c r="X106" s="110"/>
      <c r="Y106" s="110"/>
      <c r="Z106" s="110"/>
      <c r="AA106" s="110"/>
      <c r="AB106" s="110"/>
      <c r="AC106" s="110"/>
      <c r="AD106" s="110"/>
      <c r="AE106" s="110"/>
      <c r="AG106" s="1"/>
      <c r="AH106" s="1"/>
      <c r="AI106" s="1"/>
      <c r="AJ106" s="1"/>
      <c r="AK106" s="1"/>
      <c r="AL106" s="1"/>
      <c r="AM106" s="1"/>
      <c r="AN106" s="1"/>
      <c r="AO106" s="1"/>
      <c r="AP106" s="1"/>
      <c r="AQ106" s="1"/>
      <c r="AR106" s="1"/>
      <c r="AS106" s="1"/>
      <c r="AT106" s="1"/>
    </row>
    <row r="107" spans="1:46" s="3" customFormat="1" ht="10" x14ac:dyDescent="0.2">
      <c r="A107" s="84"/>
      <c r="B107" s="84"/>
      <c r="C107" s="114"/>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G107" s="1"/>
      <c r="AH107" s="1"/>
      <c r="AI107" s="1"/>
      <c r="AJ107" s="1"/>
      <c r="AK107" s="1"/>
      <c r="AL107" s="1"/>
      <c r="AM107" s="1"/>
      <c r="AN107" s="1"/>
      <c r="AO107" s="1"/>
      <c r="AP107" s="1"/>
      <c r="AQ107" s="1"/>
      <c r="AR107" s="1"/>
      <c r="AS107" s="1"/>
      <c r="AT107" s="1"/>
    </row>
    <row r="108" spans="1:46" s="3" customFormat="1" ht="10" x14ac:dyDescent="0.2">
      <c r="A108" s="84"/>
      <c r="B108" s="84" t="s">
        <v>1946</v>
      </c>
      <c r="C108" s="114"/>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G108" s="1"/>
      <c r="AH108" s="1"/>
      <c r="AI108" s="1"/>
      <c r="AJ108" s="1"/>
      <c r="AK108" s="1"/>
      <c r="AL108" s="1"/>
      <c r="AM108" s="1"/>
      <c r="AN108" s="1"/>
      <c r="AO108" s="1"/>
      <c r="AP108" s="1"/>
      <c r="AQ108" s="1"/>
      <c r="AR108" s="1"/>
      <c r="AS108" s="1"/>
      <c r="AT108" s="1"/>
    </row>
    <row r="109" spans="1:46" s="3" customFormat="1" ht="10" x14ac:dyDescent="0.2">
      <c r="A109" s="84"/>
      <c r="B109" s="84" t="s">
        <v>1916</v>
      </c>
      <c r="C109" s="114">
        <v>100</v>
      </c>
      <c r="D109" s="110">
        <v>96.9</v>
      </c>
      <c r="E109" s="110">
        <v>3.1</v>
      </c>
      <c r="F109" s="110"/>
      <c r="G109" s="110"/>
      <c r="H109" s="110">
        <v>94.9</v>
      </c>
      <c r="I109" s="110">
        <v>0.8</v>
      </c>
      <c r="J109" s="110">
        <v>1.9</v>
      </c>
      <c r="K109" s="110">
        <v>1.1000000000000001</v>
      </c>
      <c r="L109" s="110">
        <v>1.3</v>
      </c>
      <c r="M109" s="110"/>
      <c r="N109" s="110">
        <v>96.9</v>
      </c>
      <c r="O109" s="110">
        <v>1.7</v>
      </c>
      <c r="P109" s="110">
        <v>1.1000000000000001</v>
      </c>
      <c r="Q109" s="110">
        <v>0.3</v>
      </c>
      <c r="R109" s="110"/>
      <c r="S109" s="110"/>
      <c r="T109" s="110"/>
      <c r="U109" s="110"/>
      <c r="V109" s="110"/>
      <c r="W109" s="110"/>
      <c r="X109" s="110"/>
      <c r="Y109" s="110"/>
      <c r="Z109" s="110"/>
      <c r="AA109" s="110"/>
      <c r="AB109" s="110"/>
      <c r="AC109" s="110"/>
      <c r="AD109" s="110"/>
      <c r="AE109" s="110"/>
      <c r="AG109" s="1"/>
      <c r="AH109" s="1"/>
      <c r="AI109" s="1"/>
      <c r="AJ109" s="1"/>
      <c r="AK109" s="1"/>
      <c r="AL109" s="1"/>
      <c r="AM109" s="1"/>
      <c r="AN109" s="1"/>
      <c r="AO109" s="1"/>
      <c r="AP109" s="1"/>
      <c r="AQ109" s="1"/>
      <c r="AR109" s="1"/>
      <c r="AS109" s="1"/>
      <c r="AT109" s="1"/>
    </row>
    <row r="110" spans="1:46" s="3" customFormat="1" ht="10" x14ac:dyDescent="0.2">
      <c r="A110" s="84"/>
      <c r="B110" s="84" t="s">
        <v>1917</v>
      </c>
      <c r="C110" s="114">
        <v>100</v>
      </c>
      <c r="D110" s="110">
        <v>96.9</v>
      </c>
      <c r="E110" s="110">
        <v>3.1</v>
      </c>
      <c r="F110" s="110"/>
      <c r="G110" s="110"/>
      <c r="H110" s="110">
        <v>95.5</v>
      </c>
      <c r="I110" s="110">
        <v>1.1000000000000001</v>
      </c>
      <c r="J110" s="110">
        <v>1.9</v>
      </c>
      <c r="K110" s="110">
        <v>1.1000000000000001</v>
      </c>
      <c r="L110" s="110">
        <v>0.4</v>
      </c>
      <c r="M110" s="110"/>
      <c r="N110" s="110">
        <v>96.9</v>
      </c>
      <c r="O110" s="110">
        <v>1.1000000000000001</v>
      </c>
      <c r="P110" s="110">
        <v>1.6</v>
      </c>
      <c r="Q110" s="110">
        <v>0.3</v>
      </c>
      <c r="R110" s="110"/>
      <c r="S110" s="110"/>
      <c r="T110" s="110"/>
      <c r="U110" s="110"/>
      <c r="V110" s="110"/>
      <c r="W110" s="110"/>
      <c r="X110" s="110"/>
      <c r="Y110" s="110"/>
      <c r="Z110" s="110"/>
      <c r="AA110" s="110"/>
      <c r="AB110" s="110"/>
      <c r="AC110" s="110"/>
      <c r="AD110" s="110"/>
      <c r="AE110" s="110"/>
      <c r="AG110" s="1"/>
      <c r="AH110" s="1"/>
      <c r="AI110" s="1"/>
      <c r="AJ110" s="1"/>
      <c r="AK110" s="1"/>
      <c r="AL110" s="1"/>
      <c r="AM110" s="1"/>
      <c r="AN110" s="1"/>
      <c r="AO110" s="1"/>
      <c r="AP110" s="1"/>
      <c r="AQ110" s="1"/>
      <c r="AR110" s="1"/>
      <c r="AS110" s="1"/>
      <c r="AT110" s="1"/>
    </row>
    <row r="111" spans="1:46" s="3" customFormat="1" ht="10" x14ac:dyDescent="0.2">
      <c r="A111" s="84"/>
      <c r="B111" s="84" t="s">
        <v>1918</v>
      </c>
      <c r="C111" s="114">
        <v>100</v>
      </c>
      <c r="D111" s="110">
        <v>96.6</v>
      </c>
      <c r="E111" s="110">
        <v>3.4</v>
      </c>
      <c r="F111" s="110"/>
      <c r="G111" s="110"/>
      <c r="H111" s="110">
        <v>95.2</v>
      </c>
      <c r="I111" s="110">
        <v>1.3</v>
      </c>
      <c r="J111" s="110">
        <v>1.7</v>
      </c>
      <c r="K111" s="110">
        <v>1.6</v>
      </c>
      <c r="L111" s="110">
        <v>0.2</v>
      </c>
      <c r="M111" s="110"/>
      <c r="N111" s="110">
        <v>96.6</v>
      </c>
      <c r="O111" s="110">
        <v>0.9</v>
      </c>
      <c r="P111" s="110">
        <v>1.9</v>
      </c>
      <c r="Q111" s="110">
        <v>0.5</v>
      </c>
      <c r="R111" s="110"/>
      <c r="S111" s="110"/>
      <c r="T111" s="110"/>
      <c r="U111" s="110"/>
      <c r="V111" s="110"/>
      <c r="W111" s="110"/>
      <c r="X111" s="110"/>
      <c r="Y111" s="110"/>
      <c r="Z111" s="110"/>
      <c r="AA111" s="110"/>
      <c r="AB111" s="110"/>
      <c r="AC111" s="110"/>
      <c r="AD111" s="110"/>
      <c r="AE111" s="110"/>
      <c r="AG111" s="1"/>
      <c r="AH111" s="1"/>
      <c r="AI111" s="1"/>
      <c r="AJ111" s="1"/>
      <c r="AK111" s="1"/>
      <c r="AL111" s="1"/>
      <c r="AM111" s="1"/>
      <c r="AN111" s="1"/>
      <c r="AO111" s="1"/>
      <c r="AP111" s="1"/>
      <c r="AQ111" s="1"/>
      <c r="AR111" s="1"/>
      <c r="AS111" s="1"/>
      <c r="AT111" s="1"/>
    </row>
    <row r="112" spans="1:46" s="3" customFormat="1" ht="10" x14ac:dyDescent="0.2">
      <c r="A112" s="84"/>
      <c r="B112" s="84"/>
      <c r="C112" s="114"/>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G112" s="1"/>
      <c r="AH112" s="1"/>
      <c r="AI112" s="1"/>
      <c r="AJ112" s="1"/>
      <c r="AK112" s="1"/>
      <c r="AL112" s="1"/>
      <c r="AM112" s="1"/>
      <c r="AN112" s="1"/>
      <c r="AO112" s="1"/>
      <c r="AP112" s="1"/>
      <c r="AQ112" s="1"/>
      <c r="AR112" s="1"/>
      <c r="AS112" s="1"/>
      <c r="AT112" s="1"/>
    </row>
    <row r="113" spans="1:46" s="3" customFormat="1" ht="10" x14ac:dyDescent="0.2">
      <c r="A113" s="84"/>
      <c r="B113" s="84" t="s">
        <v>1919</v>
      </c>
      <c r="C113" s="114"/>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G113" s="1"/>
      <c r="AH113" s="1"/>
      <c r="AI113" s="1"/>
      <c r="AJ113" s="1"/>
      <c r="AK113" s="1"/>
      <c r="AL113" s="1"/>
      <c r="AM113" s="1"/>
      <c r="AN113" s="1"/>
      <c r="AO113" s="1"/>
      <c r="AP113" s="1"/>
      <c r="AQ113" s="1"/>
      <c r="AR113" s="1"/>
      <c r="AS113" s="1"/>
      <c r="AT113" s="1"/>
    </row>
    <row r="114" spans="1:46" s="3" customFormat="1" ht="10" x14ac:dyDescent="0.2">
      <c r="A114" s="84"/>
      <c r="B114" s="84" t="s">
        <v>1920</v>
      </c>
      <c r="C114" s="114">
        <v>100</v>
      </c>
      <c r="D114" s="110">
        <v>94.8</v>
      </c>
      <c r="E114" s="110">
        <v>5.2</v>
      </c>
      <c r="F114" s="110"/>
      <c r="G114" s="110"/>
      <c r="H114" s="110">
        <v>92.5</v>
      </c>
      <c r="I114" s="110">
        <v>1.7</v>
      </c>
      <c r="J114" s="110">
        <v>2.6</v>
      </c>
      <c r="K114" s="110">
        <v>2.5</v>
      </c>
      <c r="L114" s="110">
        <v>0.7</v>
      </c>
      <c r="M114" s="110"/>
      <c r="N114" s="110">
        <v>94.8</v>
      </c>
      <c r="O114" s="110">
        <v>1.7</v>
      </c>
      <c r="P114" s="110">
        <v>2.8</v>
      </c>
      <c r="Q114" s="110">
        <v>0.8</v>
      </c>
      <c r="R114" s="110"/>
      <c r="S114" s="110"/>
      <c r="T114" s="110"/>
      <c r="U114" s="110"/>
      <c r="V114" s="110"/>
      <c r="W114" s="110"/>
      <c r="X114" s="110"/>
      <c r="Y114" s="110"/>
      <c r="Z114" s="110"/>
      <c r="AA114" s="110"/>
      <c r="AB114" s="110"/>
      <c r="AC114" s="110"/>
      <c r="AD114" s="110"/>
      <c r="AE114" s="110"/>
      <c r="AG114" s="1"/>
      <c r="AH114" s="1"/>
      <c r="AI114" s="1"/>
      <c r="AJ114" s="1"/>
      <c r="AK114" s="1"/>
      <c r="AL114" s="1"/>
      <c r="AM114" s="1"/>
      <c r="AN114" s="1"/>
      <c r="AO114" s="1"/>
      <c r="AP114" s="1"/>
      <c r="AQ114" s="1"/>
      <c r="AR114" s="1"/>
      <c r="AS114" s="1"/>
      <c r="AT114" s="1"/>
    </row>
    <row r="115" spans="1:46" s="3" customFormat="1" ht="10" x14ac:dyDescent="0.2">
      <c r="A115" s="84"/>
      <c r="B115" s="84" t="s">
        <v>1921</v>
      </c>
      <c r="C115" s="114">
        <v>100</v>
      </c>
      <c r="D115" s="110">
        <v>97.1</v>
      </c>
      <c r="E115" s="110">
        <v>2.9</v>
      </c>
      <c r="F115" s="110"/>
      <c r="G115" s="110"/>
      <c r="H115" s="110">
        <v>95.6</v>
      </c>
      <c r="I115" s="110">
        <v>1</v>
      </c>
      <c r="J115" s="110">
        <v>1.8</v>
      </c>
      <c r="K115" s="110">
        <v>1.1000000000000001</v>
      </c>
      <c r="L115" s="110">
        <v>0.5</v>
      </c>
      <c r="M115" s="110"/>
      <c r="N115" s="110">
        <v>97.1</v>
      </c>
      <c r="O115" s="110">
        <v>1.2</v>
      </c>
      <c r="P115" s="110">
        <v>1.4</v>
      </c>
      <c r="Q115" s="110">
        <v>0.2</v>
      </c>
      <c r="R115" s="110"/>
      <c r="S115" s="110"/>
      <c r="T115" s="110"/>
      <c r="U115" s="110"/>
      <c r="V115" s="110"/>
      <c r="W115" s="110"/>
      <c r="X115" s="110"/>
      <c r="Y115" s="110"/>
      <c r="Z115" s="110"/>
      <c r="AA115" s="110"/>
      <c r="AB115" s="110"/>
      <c r="AC115" s="110"/>
      <c r="AD115" s="110"/>
      <c r="AE115" s="110"/>
      <c r="AG115" s="1"/>
      <c r="AH115" s="1"/>
      <c r="AI115" s="1"/>
      <c r="AJ115" s="1"/>
      <c r="AK115" s="1"/>
      <c r="AL115" s="1"/>
      <c r="AM115" s="1"/>
      <c r="AN115" s="1"/>
      <c r="AO115" s="1"/>
      <c r="AP115" s="1"/>
      <c r="AQ115" s="1"/>
      <c r="AR115" s="1"/>
      <c r="AS115" s="1"/>
      <c r="AT115" s="1"/>
    </row>
    <row r="116" spans="1:46" s="3" customFormat="1" ht="10" x14ac:dyDescent="0.2">
      <c r="A116" s="84"/>
      <c r="B116" s="84" t="s">
        <v>1922</v>
      </c>
      <c r="C116" s="114">
        <v>100</v>
      </c>
      <c r="D116" s="110">
        <v>98.7</v>
      </c>
      <c r="E116" s="110">
        <v>1.3</v>
      </c>
      <c r="F116" s="110"/>
      <c r="G116" s="110"/>
      <c r="H116" s="110">
        <v>97.6</v>
      </c>
      <c r="I116" s="110">
        <v>0.5</v>
      </c>
      <c r="J116" s="110">
        <v>1</v>
      </c>
      <c r="K116" s="110">
        <v>0.3</v>
      </c>
      <c r="L116" s="110">
        <v>0.5</v>
      </c>
      <c r="M116" s="110"/>
      <c r="N116" s="110">
        <v>98.7</v>
      </c>
      <c r="O116" s="110">
        <v>0.7</v>
      </c>
      <c r="P116" s="110">
        <v>0.4</v>
      </c>
      <c r="Q116" s="110">
        <v>0.2</v>
      </c>
      <c r="R116" s="110"/>
      <c r="S116" s="110"/>
      <c r="T116" s="110"/>
      <c r="U116" s="110"/>
      <c r="V116" s="110"/>
      <c r="W116" s="110"/>
      <c r="X116" s="110"/>
      <c r="Y116" s="110"/>
      <c r="Z116" s="110"/>
      <c r="AA116" s="110"/>
      <c r="AB116" s="110"/>
      <c r="AC116" s="110"/>
      <c r="AD116" s="110"/>
      <c r="AE116" s="110"/>
      <c r="AG116" s="1"/>
      <c r="AH116" s="1"/>
      <c r="AI116" s="1"/>
      <c r="AJ116" s="1"/>
      <c r="AK116" s="1"/>
      <c r="AL116" s="1"/>
      <c r="AM116" s="1"/>
      <c r="AN116" s="1"/>
      <c r="AO116" s="1"/>
      <c r="AP116" s="1"/>
      <c r="AQ116" s="1"/>
      <c r="AR116" s="1"/>
      <c r="AS116" s="1"/>
      <c r="AT116" s="1"/>
    </row>
    <row r="117" spans="1:46" s="3" customFormat="1" ht="10" x14ac:dyDescent="0.2">
      <c r="A117" s="84"/>
      <c r="B117" s="84"/>
      <c r="C117" s="114"/>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G117" s="1"/>
      <c r="AH117" s="1"/>
      <c r="AI117" s="1"/>
      <c r="AJ117" s="1"/>
      <c r="AK117" s="1"/>
      <c r="AL117" s="1"/>
      <c r="AM117" s="1"/>
      <c r="AN117" s="1"/>
      <c r="AO117" s="1"/>
      <c r="AP117" s="1"/>
      <c r="AQ117" s="1"/>
      <c r="AR117" s="1"/>
      <c r="AS117" s="1"/>
      <c r="AT117" s="1"/>
    </row>
    <row r="118" spans="1:46" s="3" customFormat="1" ht="10" x14ac:dyDescent="0.2">
      <c r="A118" s="84" t="s">
        <v>1965</v>
      </c>
      <c r="B118" s="84" t="s">
        <v>4</v>
      </c>
      <c r="C118" s="114">
        <v>100</v>
      </c>
      <c r="D118" s="110">
        <v>96.6</v>
      </c>
      <c r="E118" s="110">
        <v>3.4</v>
      </c>
      <c r="F118" s="110"/>
      <c r="G118" s="110"/>
      <c r="H118" s="110">
        <v>95.8</v>
      </c>
      <c r="I118" s="110">
        <v>0.8</v>
      </c>
      <c r="J118" s="110">
        <v>2.1</v>
      </c>
      <c r="K118" s="110">
        <v>1.2</v>
      </c>
      <c r="L118" s="110">
        <v>0.1</v>
      </c>
      <c r="M118" s="110"/>
      <c r="N118" s="110">
        <v>96.6</v>
      </c>
      <c r="O118" s="110">
        <v>1.5</v>
      </c>
      <c r="P118" s="110">
        <v>1.5</v>
      </c>
      <c r="Q118" s="110">
        <v>0.4</v>
      </c>
      <c r="R118" s="110"/>
      <c r="S118" s="110"/>
      <c r="T118" s="110"/>
      <c r="U118" s="110"/>
      <c r="V118" s="110"/>
      <c r="W118" s="110"/>
      <c r="X118" s="110"/>
      <c r="Y118" s="110"/>
      <c r="Z118" s="110"/>
      <c r="AA118" s="110"/>
      <c r="AB118" s="110"/>
      <c r="AC118" s="110"/>
      <c r="AD118" s="110"/>
      <c r="AE118" s="110"/>
      <c r="AG118" s="1"/>
      <c r="AH118" s="1"/>
      <c r="AI118" s="1"/>
      <c r="AJ118" s="1"/>
      <c r="AK118" s="1"/>
      <c r="AL118" s="1"/>
      <c r="AM118" s="1"/>
      <c r="AN118" s="1"/>
      <c r="AO118" s="1"/>
      <c r="AP118" s="1"/>
      <c r="AQ118" s="1"/>
      <c r="AR118" s="1"/>
      <c r="AS118" s="1"/>
      <c r="AT118" s="1"/>
    </row>
    <row r="119" spans="1:46" s="3" customFormat="1" ht="10" x14ac:dyDescent="0.2">
      <c r="A119" s="84"/>
      <c r="B119" s="84"/>
      <c r="C119" s="114"/>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G119" s="1"/>
      <c r="AH119" s="1"/>
      <c r="AI119" s="1"/>
      <c r="AJ119" s="1"/>
      <c r="AK119" s="1"/>
      <c r="AL119" s="1"/>
      <c r="AM119" s="1"/>
      <c r="AN119" s="1"/>
      <c r="AO119" s="1"/>
      <c r="AP119" s="1"/>
      <c r="AQ119" s="1"/>
      <c r="AR119" s="1"/>
      <c r="AS119" s="1"/>
      <c r="AT119" s="1"/>
    </row>
    <row r="120" spans="1:46" s="3" customFormat="1" ht="10" x14ac:dyDescent="0.2">
      <c r="A120" s="84"/>
      <c r="B120" s="84" t="s">
        <v>2</v>
      </c>
      <c r="C120" s="114"/>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G120" s="1"/>
      <c r="AH120" s="1"/>
      <c r="AI120" s="1"/>
      <c r="AJ120" s="1"/>
      <c r="AK120" s="1"/>
      <c r="AL120" s="1"/>
      <c r="AM120" s="1"/>
      <c r="AN120" s="1"/>
      <c r="AO120" s="1"/>
      <c r="AP120" s="1"/>
      <c r="AQ120" s="1"/>
      <c r="AR120" s="1"/>
      <c r="AS120" s="1"/>
      <c r="AT120" s="1"/>
    </row>
    <row r="121" spans="1:46" s="3" customFormat="1" ht="10" x14ac:dyDescent="0.2">
      <c r="A121" s="84"/>
      <c r="B121" s="84" t="s">
        <v>1830</v>
      </c>
      <c r="C121" s="114">
        <v>100</v>
      </c>
      <c r="D121" s="110">
        <v>96.8</v>
      </c>
      <c r="E121" s="110">
        <v>3.2</v>
      </c>
      <c r="F121" s="110"/>
      <c r="G121" s="110"/>
      <c r="H121" s="110">
        <v>96</v>
      </c>
      <c r="I121" s="110">
        <v>0.7</v>
      </c>
      <c r="J121" s="110">
        <v>2</v>
      </c>
      <c r="K121" s="110">
        <v>1.1000000000000001</v>
      </c>
      <c r="L121" s="110">
        <v>0.1</v>
      </c>
      <c r="M121" s="110"/>
      <c r="N121" s="110">
        <v>96.8</v>
      </c>
      <c r="O121" s="110">
        <v>1.4</v>
      </c>
      <c r="P121" s="110">
        <v>1.5</v>
      </c>
      <c r="Q121" s="110">
        <v>0.4</v>
      </c>
      <c r="R121" s="110"/>
      <c r="S121" s="110"/>
      <c r="T121" s="110"/>
      <c r="U121" s="110"/>
      <c r="V121" s="110"/>
      <c r="W121" s="110"/>
      <c r="X121" s="110"/>
      <c r="Y121" s="110"/>
      <c r="Z121" s="110"/>
      <c r="AA121" s="110"/>
      <c r="AB121" s="110"/>
      <c r="AC121" s="110"/>
      <c r="AD121" s="110"/>
      <c r="AE121" s="110"/>
      <c r="AG121" s="1"/>
      <c r="AH121" s="1"/>
      <c r="AI121" s="1"/>
      <c r="AJ121" s="1"/>
      <c r="AK121" s="1"/>
      <c r="AL121" s="1"/>
      <c r="AM121" s="1"/>
      <c r="AN121" s="1"/>
      <c r="AO121" s="1"/>
      <c r="AP121" s="1"/>
      <c r="AQ121" s="1"/>
      <c r="AR121" s="1"/>
      <c r="AS121" s="1"/>
      <c r="AT121" s="1"/>
    </row>
    <row r="122" spans="1:46" s="3" customFormat="1" ht="10" x14ac:dyDescent="0.2">
      <c r="A122" s="84"/>
      <c r="B122" s="84" t="s">
        <v>1831</v>
      </c>
      <c r="C122" s="114">
        <v>100</v>
      </c>
      <c r="D122" s="110">
        <v>95.5</v>
      </c>
      <c r="E122" s="110">
        <v>4.5</v>
      </c>
      <c r="F122" s="110"/>
      <c r="G122" s="110"/>
      <c r="H122" s="110">
        <v>93.8</v>
      </c>
      <c r="I122" s="110">
        <v>1.5</v>
      </c>
      <c r="J122" s="110">
        <v>2.4</v>
      </c>
      <c r="K122" s="110">
        <v>2.1</v>
      </c>
      <c r="L122" s="110">
        <v>0.3</v>
      </c>
      <c r="M122" s="110"/>
      <c r="N122" s="110">
        <v>95.5</v>
      </c>
      <c r="O122" s="110">
        <v>1.9</v>
      </c>
      <c r="P122" s="110">
        <v>1.8</v>
      </c>
      <c r="Q122" s="110">
        <v>0.8</v>
      </c>
      <c r="R122" s="110"/>
      <c r="S122" s="110"/>
      <c r="T122" s="110"/>
      <c r="U122" s="110"/>
      <c r="V122" s="110"/>
      <c r="W122" s="110"/>
      <c r="X122" s="110"/>
      <c r="Y122" s="110"/>
      <c r="Z122" s="110"/>
      <c r="AA122" s="110"/>
      <c r="AB122" s="110"/>
      <c r="AC122" s="110"/>
      <c r="AD122" s="110"/>
      <c r="AE122" s="110"/>
      <c r="AG122" s="1"/>
      <c r="AH122" s="1"/>
      <c r="AI122" s="1"/>
      <c r="AJ122" s="1"/>
      <c r="AK122" s="1"/>
      <c r="AL122" s="1"/>
      <c r="AM122" s="1"/>
      <c r="AN122" s="1"/>
      <c r="AO122" s="1"/>
      <c r="AP122" s="1"/>
      <c r="AQ122" s="1"/>
      <c r="AR122" s="1"/>
      <c r="AS122" s="1"/>
      <c r="AT122" s="1"/>
    </row>
    <row r="123" spans="1:46" s="3" customFormat="1" ht="10" x14ac:dyDescent="0.2">
      <c r="A123" s="84"/>
      <c r="B123" s="84"/>
      <c r="C123" s="114"/>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G123" s="1"/>
      <c r="AH123" s="1"/>
      <c r="AI123" s="1"/>
      <c r="AJ123" s="1"/>
      <c r="AK123" s="1"/>
      <c r="AL123" s="1"/>
      <c r="AM123" s="1"/>
      <c r="AN123" s="1"/>
      <c r="AO123" s="1"/>
      <c r="AP123" s="1"/>
      <c r="AQ123" s="1"/>
      <c r="AR123" s="1"/>
      <c r="AS123" s="1"/>
      <c r="AT123" s="1"/>
    </row>
    <row r="124" spans="1:46" s="3" customFormat="1" ht="10" x14ac:dyDescent="0.2">
      <c r="A124" s="84"/>
      <c r="B124" s="84" t="s">
        <v>1946</v>
      </c>
      <c r="C124" s="114"/>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G124" s="1"/>
      <c r="AH124" s="1"/>
      <c r="AI124" s="1"/>
      <c r="AJ124" s="1"/>
      <c r="AK124" s="1"/>
      <c r="AL124" s="1"/>
      <c r="AM124" s="1"/>
      <c r="AN124" s="1"/>
      <c r="AO124" s="1"/>
      <c r="AP124" s="1"/>
      <c r="AQ124" s="1"/>
      <c r="AR124" s="1"/>
      <c r="AS124" s="1"/>
      <c r="AT124" s="1"/>
    </row>
    <row r="125" spans="1:46" s="3" customFormat="1" ht="10" x14ac:dyDescent="0.2">
      <c r="A125" s="84"/>
      <c r="B125" s="84" t="s">
        <v>1916</v>
      </c>
      <c r="C125" s="114">
        <v>100</v>
      </c>
      <c r="D125" s="110">
        <v>96.5</v>
      </c>
      <c r="E125" s="110">
        <v>3.5</v>
      </c>
      <c r="F125" s="110"/>
      <c r="G125" s="110"/>
      <c r="H125" s="110">
        <v>95.8</v>
      </c>
      <c r="I125" s="110">
        <v>0.6</v>
      </c>
      <c r="J125" s="110">
        <v>2.1</v>
      </c>
      <c r="K125" s="110">
        <v>1.4</v>
      </c>
      <c r="L125" s="110">
        <v>0.2</v>
      </c>
      <c r="M125" s="110"/>
      <c r="N125" s="110">
        <v>96.5</v>
      </c>
      <c r="O125" s="110">
        <v>2.2000000000000002</v>
      </c>
      <c r="P125" s="110">
        <v>1.1000000000000001</v>
      </c>
      <c r="Q125" s="110">
        <v>0.2</v>
      </c>
      <c r="R125" s="110"/>
      <c r="S125" s="110"/>
      <c r="T125" s="110"/>
      <c r="U125" s="110"/>
      <c r="V125" s="110"/>
      <c r="W125" s="110"/>
      <c r="X125" s="110"/>
      <c r="Y125" s="110"/>
      <c r="Z125" s="110"/>
      <c r="AA125" s="110"/>
      <c r="AB125" s="110"/>
      <c r="AC125" s="110"/>
      <c r="AD125" s="110"/>
      <c r="AE125" s="110"/>
      <c r="AG125" s="1"/>
      <c r="AH125" s="1"/>
      <c r="AI125" s="1"/>
      <c r="AJ125" s="1"/>
      <c r="AK125" s="1"/>
      <c r="AL125" s="1"/>
      <c r="AM125" s="1"/>
      <c r="AN125" s="1"/>
      <c r="AO125" s="1"/>
      <c r="AP125" s="1"/>
      <c r="AQ125" s="1"/>
      <c r="AR125" s="1"/>
      <c r="AS125" s="1"/>
      <c r="AT125" s="1"/>
    </row>
    <row r="126" spans="1:46" s="3" customFormat="1" ht="10" x14ac:dyDescent="0.2">
      <c r="A126" s="84"/>
      <c r="B126" s="84" t="s">
        <v>1917</v>
      </c>
      <c r="C126" s="114">
        <v>100</v>
      </c>
      <c r="D126" s="110">
        <v>96.7</v>
      </c>
      <c r="E126" s="110">
        <v>3.3</v>
      </c>
      <c r="F126" s="110"/>
      <c r="G126" s="110"/>
      <c r="H126" s="110">
        <v>95.9</v>
      </c>
      <c r="I126" s="110">
        <v>0.7</v>
      </c>
      <c r="J126" s="110">
        <v>2.2000000000000002</v>
      </c>
      <c r="K126" s="110">
        <v>1.1000000000000001</v>
      </c>
      <c r="L126" s="110">
        <v>0.1</v>
      </c>
      <c r="M126" s="110"/>
      <c r="N126" s="110">
        <v>96.7</v>
      </c>
      <c r="O126" s="110">
        <v>1.3</v>
      </c>
      <c r="P126" s="110">
        <v>1.7</v>
      </c>
      <c r="Q126" s="110">
        <v>0.3</v>
      </c>
      <c r="R126" s="110"/>
      <c r="S126" s="110"/>
      <c r="T126" s="110"/>
      <c r="U126" s="110"/>
      <c r="V126" s="110"/>
      <c r="W126" s="110"/>
      <c r="X126" s="110"/>
      <c r="Y126" s="110"/>
      <c r="Z126" s="110"/>
      <c r="AA126" s="110"/>
      <c r="AB126" s="110"/>
      <c r="AC126" s="110"/>
      <c r="AD126" s="110"/>
      <c r="AE126" s="110"/>
      <c r="AG126" s="1"/>
      <c r="AH126" s="1"/>
      <c r="AI126" s="1"/>
      <c r="AJ126" s="1"/>
      <c r="AK126" s="1"/>
      <c r="AL126" s="1"/>
      <c r="AM126" s="1"/>
      <c r="AN126" s="1"/>
      <c r="AO126" s="1"/>
      <c r="AP126" s="1"/>
      <c r="AQ126" s="1"/>
      <c r="AR126" s="1"/>
      <c r="AS126" s="1"/>
      <c r="AT126" s="1"/>
    </row>
    <row r="127" spans="1:46" s="3" customFormat="1" ht="10" x14ac:dyDescent="0.2">
      <c r="A127" s="84"/>
      <c r="B127" s="84" t="s">
        <v>1918</v>
      </c>
      <c r="C127" s="114">
        <v>100</v>
      </c>
      <c r="D127" s="110">
        <v>96.6</v>
      </c>
      <c r="E127" s="110">
        <v>3.4</v>
      </c>
      <c r="F127" s="110"/>
      <c r="G127" s="110"/>
      <c r="H127" s="110">
        <v>95.5</v>
      </c>
      <c r="I127" s="110">
        <v>1</v>
      </c>
      <c r="J127" s="110">
        <v>1.9</v>
      </c>
      <c r="K127" s="110">
        <v>1.4</v>
      </c>
      <c r="L127" s="110">
        <v>0.2</v>
      </c>
      <c r="M127" s="110"/>
      <c r="N127" s="110">
        <v>96.6</v>
      </c>
      <c r="O127" s="110">
        <v>0.9</v>
      </c>
      <c r="P127" s="110">
        <v>1.7</v>
      </c>
      <c r="Q127" s="110">
        <v>0.8</v>
      </c>
      <c r="R127" s="110"/>
      <c r="S127" s="110"/>
      <c r="T127" s="110"/>
      <c r="U127" s="110"/>
      <c r="V127" s="110"/>
      <c r="W127" s="110"/>
      <c r="X127" s="110"/>
      <c r="Y127" s="110"/>
      <c r="Z127" s="110"/>
      <c r="AA127" s="110"/>
      <c r="AB127" s="110"/>
      <c r="AC127" s="110"/>
      <c r="AD127" s="110"/>
      <c r="AE127" s="110"/>
      <c r="AG127" s="1"/>
      <c r="AH127" s="1"/>
      <c r="AI127" s="1"/>
      <c r="AJ127" s="1"/>
      <c r="AK127" s="1"/>
      <c r="AL127" s="1"/>
      <c r="AM127" s="1"/>
      <c r="AN127" s="1"/>
      <c r="AO127" s="1"/>
      <c r="AP127" s="1"/>
      <c r="AQ127" s="1"/>
      <c r="AR127" s="1"/>
      <c r="AS127" s="1"/>
      <c r="AT127" s="1"/>
    </row>
    <row r="128" spans="1:46" s="3" customFormat="1" ht="10" x14ac:dyDescent="0.2">
      <c r="A128" s="84"/>
      <c r="B128" s="84"/>
      <c r="C128" s="114"/>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G128" s="1"/>
      <c r="AH128" s="1"/>
      <c r="AI128" s="1"/>
      <c r="AJ128" s="1"/>
      <c r="AK128" s="1"/>
      <c r="AL128" s="1"/>
      <c r="AM128" s="1"/>
      <c r="AN128" s="1"/>
      <c r="AO128" s="1"/>
      <c r="AP128" s="1"/>
      <c r="AQ128" s="1"/>
      <c r="AR128" s="1"/>
      <c r="AS128" s="1"/>
      <c r="AT128" s="1"/>
    </row>
    <row r="129" spans="1:46" s="3" customFormat="1" ht="10" x14ac:dyDescent="0.2">
      <c r="A129" s="84"/>
      <c r="B129" s="84" t="s">
        <v>1919</v>
      </c>
      <c r="C129" s="114"/>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G129" s="1"/>
      <c r="AH129" s="1"/>
      <c r="AI129" s="1"/>
      <c r="AJ129" s="1"/>
      <c r="AK129" s="1"/>
      <c r="AL129" s="1"/>
      <c r="AM129" s="1"/>
      <c r="AN129" s="1"/>
      <c r="AO129" s="1"/>
      <c r="AP129" s="1"/>
      <c r="AQ129" s="1"/>
      <c r="AR129" s="1"/>
      <c r="AS129" s="1"/>
      <c r="AT129" s="1"/>
    </row>
    <row r="130" spans="1:46" s="3" customFormat="1" ht="10" x14ac:dyDescent="0.2">
      <c r="A130" s="84"/>
      <c r="B130" s="84" t="s">
        <v>1920</v>
      </c>
      <c r="C130" s="114">
        <v>100</v>
      </c>
      <c r="D130" s="110">
        <v>94.7</v>
      </c>
      <c r="E130" s="110">
        <v>5.3</v>
      </c>
      <c r="F130" s="110"/>
      <c r="G130" s="110"/>
      <c r="H130" s="110">
        <v>93.6</v>
      </c>
      <c r="I130" s="110">
        <v>1</v>
      </c>
      <c r="J130" s="110">
        <v>2.7</v>
      </c>
      <c r="K130" s="110">
        <v>2.6</v>
      </c>
      <c r="L130" s="110">
        <v>0.1</v>
      </c>
      <c r="M130" s="110"/>
      <c r="N130" s="110">
        <v>94.7</v>
      </c>
      <c r="O130" s="110">
        <v>1.8</v>
      </c>
      <c r="P130" s="110">
        <v>2.8</v>
      </c>
      <c r="Q130" s="110">
        <v>0.7</v>
      </c>
      <c r="R130" s="110"/>
      <c r="S130" s="110"/>
      <c r="T130" s="110"/>
      <c r="U130" s="110"/>
      <c r="V130" s="110"/>
      <c r="W130" s="110"/>
      <c r="X130" s="110"/>
      <c r="Y130" s="110"/>
      <c r="Z130" s="110"/>
      <c r="AA130" s="110"/>
      <c r="AB130" s="110"/>
      <c r="AC130" s="110"/>
      <c r="AD130" s="110"/>
      <c r="AE130" s="110"/>
      <c r="AG130" s="1"/>
      <c r="AH130" s="1"/>
      <c r="AI130" s="1"/>
      <c r="AJ130" s="1"/>
      <c r="AK130" s="1"/>
      <c r="AL130" s="1"/>
      <c r="AM130" s="1"/>
      <c r="AN130" s="1"/>
      <c r="AO130" s="1"/>
      <c r="AP130" s="1"/>
      <c r="AQ130" s="1"/>
      <c r="AR130" s="1"/>
      <c r="AS130" s="1"/>
      <c r="AT130" s="1"/>
    </row>
    <row r="131" spans="1:46" s="3" customFormat="1" ht="10" x14ac:dyDescent="0.2">
      <c r="A131" s="84"/>
      <c r="B131" s="84" t="s">
        <v>1921</v>
      </c>
      <c r="C131" s="114">
        <v>100</v>
      </c>
      <c r="D131" s="110">
        <v>97.1</v>
      </c>
      <c r="E131" s="110">
        <v>2.9</v>
      </c>
      <c r="F131" s="110"/>
      <c r="G131" s="110"/>
      <c r="H131" s="110">
        <v>96.2</v>
      </c>
      <c r="I131" s="110">
        <v>0.7</v>
      </c>
      <c r="J131" s="110">
        <v>2.1</v>
      </c>
      <c r="K131" s="110">
        <v>0.7</v>
      </c>
      <c r="L131" s="110">
        <v>0.2</v>
      </c>
      <c r="M131" s="110"/>
      <c r="N131" s="110">
        <v>97.1</v>
      </c>
      <c r="O131" s="110">
        <v>1.5</v>
      </c>
      <c r="P131" s="110">
        <v>1.2</v>
      </c>
      <c r="Q131" s="110">
        <v>0.3</v>
      </c>
      <c r="R131" s="110"/>
      <c r="S131" s="110"/>
      <c r="T131" s="110"/>
      <c r="U131" s="110"/>
      <c r="V131" s="110"/>
      <c r="W131" s="110"/>
      <c r="X131" s="110"/>
      <c r="Y131" s="110"/>
      <c r="Z131" s="110"/>
      <c r="AA131" s="110"/>
      <c r="AB131" s="110"/>
      <c r="AC131" s="110"/>
      <c r="AD131" s="110"/>
      <c r="AE131" s="110"/>
      <c r="AG131" s="1"/>
      <c r="AH131" s="1"/>
      <c r="AI131" s="1"/>
      <c r="AJ131" s="1"/>
      <c r="AK131" s="1"/>
      <c r="AL131" s="1"/>
      <c r="AM131" s="1"/>
      <c r="AN131" s="1"/>
      <c r="AO131" s="1"/>
      <c r="AP131" s="1"/>
      <c r="AQ131" s="1"/>
      <c r="AR131" s="1"/>
      <c r="AS131" s="1"/>
      <c r="AT131" s="1"/>
    </row>
    <row r="132" spans="1:46" s="3" customFormat="1" ht="10" x14ac:dyDescent="0.2">
      <c r="A132" s="84"/>
      <c r="B132" s="84" t="s">
        <v>1922</v>
      </c>
      <c r="C132" s="114">
        <v>100</v>
      </c>
      <c r="D132" s="110">
        <v>98.5</v>
      </c>
      <c r="E132" s="110">
        <v>1.5</v>
      </c>
      <c r="F132" s="110"/>
      <c r="G132" s="110"/>
      <c r="H132" s="110">
        <v>97.9</v>
      </c>
      <c r="I132" s="110">
        <v>0.5</v>
      </c>
      <c r="J132" s="110">
        <v>1.2</v>
      </c>
      <c r="K132" s="110">
        <v>0.3</v>
      </c>
      <c r="L132" s="110">
        <v>0.1</v>
      </c>
      <c r="M132" s="110"/>
      <c r="N132" s="110">
        <v>98.5</v>
      </c>
      <c r="O132" s="110">
        <v>1</v>
      </c>
      <c r="P132" s="110">
        <v>0.3</v>
      </c>
      <c r="Q132" s="110">
        <v>0.2</v>
      </c>
      <c r="R132" s="110"/>
      <c r="S132" s="110"/>
      <c r="T132" s="110"/>
      <c r="U132" s="110"/>
      <c r="V132" s="110"/>
      <c r="W132" s="110"/>
      <c r="X132" s="110"/>
      <c r="Y132" s="110"/>
      <c r="Z132" s="110"/>
      <c r="AA132" s="110"/>
      <c r="AB132" s="110"/>
      <c r="AC132" s="110"/>
      <c r="AD132" s="110"/>
      <c r="AE132" s="110"/>
      <c r="AG132" s="1"/>
      <c r="AH132" s="1"/>
      <c r="AI132" s="1"/>
      <c r="AJ132" s="1"/>
      <c r="AK132" s="1"/>
      <c r="AL132" s="1"/>
      <c r="AM132" s="1"/>
      <c r="AN132" s="1"/>
      <c r="AO132" s="1"/>
      <c r="AP132" s="1"/>
      <c r="AQ132" s="1"/>
      <c r="AR132" s="1"/>
      <c r="AS132" s="1"/>
      <c r="AT132" s="1"/>
    </row>
    <row r="133" spans="1:46" s="3" customFormat="1" ht="10" x14ac:dyDescent="0.2">
      <c r="A133" s="84"/>
      <c r="B133" s="84"/>
      <c r="C133" s="114"/>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G133" s="1"/>
      <c r="AH133" s="1"/>
      <c r="AI133" s="1"/>
      <c r="AJ133" s="1"/>
      <c r="AK133" s="1"/>
      <c r="AL133" s="1"/>
      <c r="AM133" s="1"/>
      <c r="AN133" s="1"/>
      <c r="AO133" s="1"/>
      <c r="AP133" s="1"/>
      <c r="AQ133" s="1"/>
      <c r="AR133" s="1"/>
      <c r="AS133" s="1"/>
      <c r="AT133" s="1"/>
    </row>
    <row r="134" spans="1:46" s="3" customFormat="1" ht="10" x14ac:dyDescent="0.2">
      <c r="A134" s="84" t="s">
        <v>1966</v>
      </c>
      <c r="B134" s="84" t="s">
        <v>4</v>
      </c>
      <c r="C134" s="114">
        <v>100</v>
      </c>
      <c r="D134" s="110">
        <v>96.6</v>
      </c>
      <c r="E134" s="110">
        <v>3.4</v>
      </c>
      <c r="F134" s="110"/>
      <c r="G134" s="110"/>
      <c r="H134" s="110">
        <v>95.8</v>
      </c>
      <c r="I134" s="110">
        <v>0.7</v>
      </c>
      <c r="J134" s="110">
        <v>2.1</v>
      </c>
      <c r="K134" s="110">
        <v>1.2</v>
      </c>
      <c r="L134" s="110">
        <v>0.2</v>
      </c>
      <c r="M134" s="110"/>
      <c r="N134" s="110">
        <v>96.6</v>
      </c>
      <c r="O134" s="110">
        <v>1.5</v>
      </c>
      <c r="P134" s="110">
        <v>1.4</v>
      </c>
      <c r="Q134" s="110">
        <v>0.5</v>
      </c>
      <c r="R134" s="110"/>
      <c r="S134" s="110"/>
      <c r="T134" s="110"/>
      <c r="U134" s="110"/>
      <c r="V134" s="110"/>
      <c r="W134" s="110"/>
      <c r="X134" s="110"/>
      <c r="Y134" s="110"/>
      <c r="Z134" s="110"/>
      <c r="AA134" s="110"/>
      <c r="AB134" s="110"/>
      <c r="AC134" s="110"/>
      <c r="AD134" s="110"/>
      <c r="AE134" s="110"/>
      <c r="AG134" s="1"/>
      <c r="AH134" s="1"/>
      <c r="AI134" s="1"/>
      <c r="AJ134" s="1"/>
      <c r="AK134" s="1"/>
      <c r="AL134" s="1"/>
      <c r="AM134" s="1"/>
      <c r="AN134" s="1"/>
      <c r="AO134" s="1"/>
      <c r="AP134" s="1"/>
      <c r="AQ134" s="1"/>
      <c r="AR134" s="1"/>
      <c r="AS134" s="1"/>
      <c r="AT134" s="1"/>
    </row>
    <row r="135" spans="1:46" s="3" customFormat="1" ht="10" x14ac:dyDescent="0.2">
      <c r="A135" s="84"/>
      <c r="B135" s="84"/>
      <c r="C135" s="114"/>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G135" s="1"/>
      <c r="AH135" s="1"/>
      <c r="AI135" s="1"/>
      <c r="AJ135" s="1"/>
      <c r="AK135" s="1"/>
      <c r="AL135" s="1"/>
      <c r="AM135" s="1"/>
      <c r="AN135" s="1"/>
      <c r="AO135" s="1"/>
      <c r="AP135" s="1"/>
      <c r="AQ135" s="1"/>
      <c r="AR135" s="1"/>
      <c r="AS135" s="1"/>
      <c r="AT135" s="1"/>
    </row>
    <row r="136" spans="1:46" s="3" customFormat="1" ht="10" x14ac:dyDescent="0.2">
      <c r="A136" s="84"/>
      <c r="B136" s="84" t="s">
        <v>2</v>
      </c>
      <c r="C136" s="114"/>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G136" s="1"/>
      <c r="AH136" s="1"/>
      <c r="AI136" s="1"/>
      <c r="AJ136" s="1"/>
      <c r="AK136" s="1"/>
      <c r="AL136" s="1"/>
      <c r="AM136" s="1"/>
      <c r="AN136" s="1"/>
      <c r="AO136" s="1"/>
      <c r="AP136" s="1"/>
      <c r="AQ136" s="1"/>
      <c r="AR136" s="1"/>
      <c r="AS136" s="1"/>
      <c r="AT136" s="1"/>
    </row>
    <row r="137" spans="1:46" s="3" customFormat="1" ht="10" x14ac:dyDescent="0.2">
      <c r="A137" s="84"/>
      <c r="B137" s="84" t="s">
        <v>1830</v>
      </c>
      <c r="C137" s="114">
        <v>100</v>
      </c>
      <c r="D137" s="110">
        <v>96.7</v>
      </c>
      <c r="E137" s="110">
        <v>3.3</v>
      </c>
      <c r="F137" s="110"/>
      <c r="G137" s="110"/>
      <c r="H137" s="110">
        <v>96</v>
      </c>
      <c r="I137" s="110">
        <v>0.6</v>
      </c>
      <c r="J137" s="110">
        <v>2.1</v>
      </c>
      <c r="K137" s="110">
        <v>1.1000000000000001</v>
      </c>
      <c r="L137" s="110">
        <v>0.1</v>
      </c>
      <c r="M137" s="110"/>
      <c r="N137" s="110">
        <v>96.7</v>
      </c>
      <c r="O137" s="110">
        <v>1.5</v>
      </c>
      <c r="P137" s="110">
        <v>1.4</v>
      </c>
      <c r="Q137" s="110">
        <v>0.4</v>
      </c>
      <c r="R137" s="110"/>
      <c r="S137" s="110"/>
      <c r="T137" s="110"/>
      <c r="U137" s="110"/>
      <c r="V137" s="110"/>
      <c r="W137" s="110"/>
      <c r="X137" s="110"/>
      <c r="Y137" s="110"/>
      <c r="Z137" s="110"/>
      <c r="AA137" s="110"/>
      <c r="AB137" s="110"/>
      <c r="AC137" s="110"/>
      <c r="AD137" s="110"/>
      <c r="AE137" s="110"/>
      <c r="AG137" s="1"/>
      <c r="AH137" s="1"/>
      <c r="AI137" s="1"/>
      <c r="AJ137" s="1"/>
      <c r="AK137" s="1"/>
      <c r="AL137" s="1"/>
      <c r="AM137" s="1"/>
      <c r="AN137" s="1"/>
      <c r="AO137" s="1"/>
      <c r="AP137" s="1"/>
      <c r="AQ137" s="1"/>
      <c r="AR137" s="1"/>
      <c r="AS137" s="1"/>
      <c r="AT137" s="1"/>
    </row>
    <row r="138" spans="1:46" s="3" customFormat="1" ht="10" x14ac:dyDescent="0.2">
      <c r="A138" s="84"/>
      <c r="B138" s="84" t="s">
        <v>1831</v>
      </c>
      <c r="C138" s="114">
        <v>100</v>
      </c>
      <c r="D138" s="110">
        <v>95.4</v>
      </c>
      <c r="E138" s="110">
        <v>4.5999999999999996</v>
      </c>
      <c r="F138" s="110"/>
      <c r="G138" s="110"/>
      <c r="H138" s="110">
        <v>93.9</v>
      </c>
      <c r="I138" s="110">
        <v>1.2</v>
      </c>
      <c r="J138" s="110">
        <v>2.5</v>
      </c>
      <c r="K138" s="110">
        <v>2.1</v>
      </c>
      <c r="L138" s="110">
        <v>0.3</v>
      </c>
      <c r="M138" s="110"/>
      <c r="N138" s="110">
        <v>95.4</v>
      </c>
      <c r="O138" s="110">
        <v>1.9</v>
      </c>
      <c r="P138" s="110">
        <v>1.8</v>
      </c>
      <c r="Q138" s="110">
        <v>0.9</v>
      </c>
      <c r="R138" s="110"/>
      <c r="S138" s="110"/>
      <c r="T138" s="110"/>
      <c r="U138" s="110"/>
      <c r="V138" s="110"/>
      <c r="W138" s="110"/>
      <c r="X138" s="110"/>
      <c r="Y138" s="110"/>
      <c r="Z138" s="110"/>
      <c r="AA138" s="110"/>
      <c r="AB138" s="110"/>
      <c r="AC138" s="110"/>
      <c r="AD138" s="110"/>
      <c r="AE138" s="110"/>
      <c r="AG138" s="1"/>
      <c r="AH138" s="1"/>
      <c r="AI138" s="1"/>
      <c r="AJ138" s="1"/>
      <c r="AK138" s="1"/>
      <c r="AL138" s="1"/>
      <c r="AM138" s="1"/>
      <c r="AN138" s="1"/>
      <c r="AO138" s="1"/>
      <c r="AP138" s="1"/>
      <c r="AQ138" s="1"/>
      <c r="AR138" s="1"/>
      <c r="AS138" s="1"/>
      <c r="AT138" s="1"/>
    </row>
    <row r="139" spans="1:46" s="3" customFormat="1" ht="10" x14ac:dyDescent="0.2">
      <c r="A139" s="84"/>
      <c r="B139" s="84"/>
      <c r="C139" s="114"/>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G139" s="1"/>
      <c r="AH139" s="1"/>
      <c r="AI139" s="1"/>
      <c r="AJ139" s="1"/>
      <c r="AK139" s="1"/>
      <c r="AL139" s="1"/>
      <c r="AM139" s="1"/>
      <c r="AN139" s="1"/>
      <c r="AO139" s="1"/>
      <c r="AP139" s="1"/>
      <c r="AQ139" s="1"/>
      <c r="AR139" s="1"/>
      <c r="AS139" s="1"/>
      <c r="AT139" s="1"/>
    </row>
    <row r="140" spans="1:46" s="3" customFormat="1" ht="10" x14ac:dyDescent="0.2">
      <c r="A140" s="84"/>
      <c r="B140" s="84" t="s">
        <v>1946</v>
      </c>
      <c r="C140" s="114"/>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G140" s="1"/>
      <c r="AH140" s="1"/>
      <c r="AI140" s="1"/>
      <c r="AJ140" s="1"/>
      <c r="AK140" s="1"/>
      <c r="AL140" s="1"/>
      <c r="AM140" s="1"/>
      <c r="AN140" s="1"/>
      <c r="AO140" s="1"/>
      <c r="AP140" s="1"/>
      <c r="AQ140" s="1"/>
      <c r="AR140" s="1"/>
      <c r="AS140" s="1"/>
      <c r="AT140" s="1"/>
    </row>
    <row r="141" spans="1:46" s="3" customFormat="1" ht="10" x14ac:dyDescent="0.2">
      <c r="A141" s="84"/>
      <c r="B141" s="84" t="s">
        <v>1916</v>
      </c>
      <c r="C141" s="114">
        <v>100</v>
      </c>
      <c r="D141" s="110">
        <v>96.5</v>
      </c>
      <c r="E141" s="110">
        <v>3.5</v>
      </c>
      <c r="F141" s="110"/>
      <c r="G141" s="110"/>
      <c r="H141" s="110">
        <v>95.8</v>
      </c>
      <c r="I141" s="110">
        <v>0.6</v>
      </c>
      <c r="J141" s="110">
        <v>2.1</v>
      </c>
      <c r="K141" s="110">
        <v>1.3</v>
      </c>
      <c r="L141" s="110">
        <v>0.2</v>
      </c>
      <c r="M141" s="110"/>
      <c r="N141" s="110">
        <v>96.5</v>
      </c>
      <c r="O141" s="110">
        <v>2.2000000000000002</v>
      </c>
      <c r="P141" s="110">
        <v>1</v>
      </c>
      <c r="Q141" s="110">
        <v>0.2</v>
      </c>
      <c r="R141" s="110"/>
      <c r="S141" s="110"/>
      <c r="T141" s="110"/>
      <c r="U141" s="110"/>
      <c r="V141" s="110"/>
      <c r="W141" s="110"/>
      <c r="X141" s="110"/>
      <c r="Y141" s="110"/>
      <c r="Z141" s="110"/>
      <c r="AA141" s="110"/>
      <c r="AB141" s="110"/>
      <c r="AC141" s="110"/>
      <c r="AD141" s="110"/>
      <c r="AE141" s="110"/>
      <c r="AG141" s="1"/>
      <c r="AH141" s="1"/>
      <c r="AI141" s="1"/>
      <c r="AJ141" s="1"/>
      <c r="AK141" s="1"/>
      <c r="AL141" s="1"/>
      <c r="AM141" s="1"/>
      <c r="AN141" s="1"/>
      <c r="AO141" s="1"/>
      <c r="AP141" s="1"/>
      <c r="AQ141" s="1"/>
      <c r="AR141" s="1"/>
      <c r="AS141" s="1"/>
      <c r="AT141" s="1"/>
    </row>
    <row r="142" spans="1:46" s="3" customFormat="1" ht="10" x14ac:dyDescent="0.2">
      <c r="A142" s="84"/>
      <c r="B142" s="84" t="s">
        <v>1917</v>
      </c>
      <c r="C142" s="114">
        <v>100</v>
      </c>
      <c r="D142" s="110">
        <v>96.6</v>
      </c>
      <c r="E142" s="110">
        <v>3.4</v>
      </c>
      <c r="F142" s="110"/>
      <c r="G142" s="110"/>
      <c r="H142" s="110">
        <v>95.8</v>
      </c>
      <c r="I142" s="110">
        <v>0.7</v>
      </c>
      <c r="J142" s="110">
        <v>2.2999999999999998</v>
      </c>
      <c r="K142" s="110">
        <v>1</v>
      </c>
      <c r="L142" s="110">
        <v>0.1</v>
      </c>
      <c r="M142" s="110"/>
      <c r="N142" s="110">
        <v>96.6</v>
      </c>
      <c r="O142" s="110">
        <v>1.4</v>
      </c>
      <c r="P142" s="110">
        <v>1.6</v>
      </c>
      <c r="Q142" s="110">
        <v>0.3</v>
      </c>
      <c r="R142" s="110"/>
      <c r="S142" s="110"/>
      <c r="T142" s="110"/>
      <c r="U142" s="110"/>
      <c r="V142" s="110"/>
      <c r="W142" s="110"/>
      <c r="X142" s="110"/>
      <c r="Y142" s="110"/>
      <c r="Z142" s="110"/>
      <c r="AA142" s="110"/>
      <c r="AB142" s="110"/>
      <c r="AC142" s="110"/>
      <c r="AD142" s="110"/>
      <c r="AE142" s="110"/>
      <c r="AG142" s="1"/>
      <c r="AH142" s="1"/>
      <c r="AI142" s="1"/>
      <c r="AJ142" s="1"/>
      <c r="AK142" s="1"/>
      <c r="AL142" s="1"/>
      <c r="AM142" s="1"/>
      <c r="AN142" s="1"/>
      <c r="AO142" s="1"/>
      <c r="AP142" s="1"/>
      <c r="AQ142" s="1"/>
      <c r="AR142" s="1"/>
      <c r="AS142" s="1"/>
      <c r="AT142" s="1"/>
    </row>
    <row r="143" spans="1:46" s="3" customFormat="1" ht="10" x14ac:dyDescent="0.2">
      <c r="A143" s="84"/>
      <c r="B143" s="84" t="s">
        <v>1918</v>
      </c>
      <c r="C143" s="114">
        <v>100</v>
      </c>
      <c r="D143" s="110">
        <v>96.5</v>
      </c>
      <c r="E143" s="110">
        <v>3.5</v>
      </c>
      <c r="F143" s="110"/>
      <c r="G143" s="110"/>
      <c r="H143" s="110">
        <v>95.4</v>
      </c>
      <c r="I143" s="110">
        <v>0.9</v>
      </c>
      <c r="J143" s="110">
        <v>2</v>
      </c>
      <c r="K143" s="110">
        <v>1.5</v>
      </c>
      <c r="L143" s="110">
        <v>0.2</v>
      </c>
      <c r="M143" s="110"/>
      <c r="N143" s="110">
        <v>96.5</v>
      </c>
      <c r="O143" s="110">
        <v>1</v>
      </c>
      <c r="P143" s="110">
        <v>1.6</v>
      </c>
      <c r="Q143" s="110">
        <v>1</v>
      </c>
      <c r="R143" s="110"/>
      <c r="S143" s="110"/>
      <c r="T143" s="110"/>
      <c r="U143" s="110"/>
      <c r="V143" s="110"/>
      <c r="W143" s="110"/>
      <c r="X143" s="110"/>
      <c r="Y143" s="110"/>
      <c r="Z143" s="110"/>
      <c r="AA143" s="110"/>
      <c r="AB143" s="110"/>
      <c r="AC143" s="110"/>
      <c r="AD143" s="110"/>
      <c r="AE143" s="110"/>
      <c r="AG143" s="1"/>
      <c r="AH143" s="1"/>
      <c r="AI143" s="1"/>
      <c r="AJ143" s="1"/>
      <c r="AK143" s="1"/>
      <c r="AL143" s="1"/>
      <c r="AM143" s="1"/>
      <c r="AN143" s="1"/>
      <c r="AO143" s="1"/>
      <c r="AP143" s="1"/>
      <c r="AQ143" s="1"/>
      <c r="AR143" s="1"/>
      <c r="AS143" s="1"/>
      <c r="AT143" s="1"/>
    </row>
    <row r="144" spans="1:46" s="3" customFormat="1" ht="10" x14ac:dyDescent="0.2">
      <c r="A144" s="84"/>
      <c r="B144" s="84"/>
      <c r="C144" s="114"/>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G144" s="1"/>
      <c r="AH144" s="1"/>
      <c r="AI144" s="1"/>
      <c r="AJ144" s="1"/>
      <c r="AK144" s="1"/>
      <c r="AL144" s="1"/>
      <c r="AM144" s="1"/>
      <c r="AN144" s="1"/>
      <c r="AO144" s="1"/>
      <c r="AP144" s="1"/>
      <c r="AQ144" s="1"/>
      <c r="AR144" s="1"/>
      <c r="AS144" s="1"/>
      <c r="AT144" s="1"/>
    </row>
    <row r="145" spans="1:46" s="3" customFormat="1" ht="10" x14ac:dyDescent="0.2">
      <c r="A145" s="84"/>
      <c r="B145" s="84" t="s">
        <v>1919</v>
      </c>
      <c r="C145" s="114"/>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G145" s="1"/>
      <c r="AH145" s="1"/>
      <c r="AI145" s="1"/>
      <c r="AJ145" s="1"/>
      <c r="AK145" s="1"/>
      <c r="AL145" s="1"/>
      <c r="AM145" s="1"/>
      <c r="AN145" s="1"/>
      <c r="AO145" s="1"/>
      <c r="AP145" s="1"/>
      <c r="AQ145" s="1"/>
      <c r="AR145" s="1"/>
      <c r="AS145" s="1"/>
      <c r="AT145" s="1"/>
    </row>
    <row r="146" spans="1:46" s="3" customFormat="1" ht="10" x14ac:dyDescent="0.2">
      <c r="A146" s="84"/>
      <c r="B146" s="84" t="s">
        <v>1920</v>
      </c>
      <c r="C146" s="114">
        <v>100</v>
      </c>
      <c r="D146" s="110">
        <v>94.4</v>
      </c>
      <c r="E146" s="110">
        <v>5.6</v>
      </c>
      <c r="F146" s="110"/>
      <c r="G146" s="110"/>
      <c r="H146" s="110">
        <v>93.4</v>
      </c>
      <c r="I146" s="110">
        <v>0.9</v>
      </c>
      <c r="J146" s="110">
        <v>2.8</v>
      </c>
      <c r="K146" s="110">
        <v>2.7</v>
      </c>
      <c r="L146" s="110">
        <v>0.1</v>
      </c>
      <c r="M146" s="110"/>
      <c r="N146" s="110">
        <v>94.4</v>
      </c>
      <c r="O146" s="110">
        <v>1.9</v>
      </c>
      <c r="P146" s="110">
        <v>2.9</v>
      </c>
      <c r="Q146" s="110">
        <v>0.8</v>
      </c>
      <c r="R146" s="110"/>
      <c r="S146" s="110"/>
      <c r="T146" s="110"/>
      <c r="U146" s="110"/>
      <c r="V146" s="110"/>
      <c r="W146" s="110"/>
      <c r="X146" s="110"/>
      <c r="Y146" s="110"/>
      <c r="Z146" s="110"/>
      <c r="AA146" s="110"/>
      <c r="AB146" s="110"/>
      <c r="AC146" s="110"/>
      <c r="AD146" s="110"/>
      <c r="AE146" s="110"/>
      <c r="AG146" s="1"/>
      <c r="AH146" s="1"/>
      <c r="AI146" s="1"/>
      <c r="AJ146" s="1"/>
      <c r="AK146" s="1"/>
      <c r="AL146" s="1"/>
      <c r="AM146" s="1"/>
      <c r="AN146" s="1"/>
      <c r="AO146" s="1"/>
      <c r="AP146" s="1"/>
      <c r="AQ146" s="1"/>
      <c r="AR146" s="1"/>
      <c r="AS146" s="1"/>
      <c r="AT146" s="1"/>
    </row>
    <row r="147" spans="1:46" s="3" customFormat="1" ht="10" x14ac:dyDescent="0.2">
      <c r="A147" s="84"/>
      <c r="B147" s="84" t="s">
        <v>1921</v>
      </c>
      <c r="C147" s="114">
        <v>100</v>
      </c>
      <c r="D147" s="110">
        <v>97.2</v>
      </c>
      <c r="E147" s="110">
        <v>2.8</v>
      </c>
      <c r="F147" s="110"/>
      <c r="G147" s="110"/>
      <c r="H147" s="110">
        <v>96.4</v>
      </c>
      <c r="I147" s="110">
        <v>0.7</v>
      </c>
      <c r="J147" s="110">
        <v>2.2000000000000002</v>
      </c>
      <c r="K147" s="110">
        <v>0.6</v>
      </c>
      <c r="L147" s="110">
        <v>0.2</v>
      </c>
      <c r="M147" s="110"/>
      <c r="N147" s="110">
        <v>97.2</v>
      </c>
      <c r="O147" s="110">
        <v>1.5</v>
      </c>
      <c r="P147" s="110">
        <v>1</v>
      </c>
      <c r="Q147" s="110">
        <v>0.3</v>
      </c>
      <c r="R147" s="110"/>
      <c r="S147" s="110"/>
      <c r="T147" s="110"/>
      <c r="U147" s="110"/>
      <c r="V147" s="110"/>
      <c r="W147" s="110"/>
      <c r="X147" s="110"/>
      <c r="Y147" s="110"/>
      <c r="Z147" s="110"/>
      <c r="AA147" s="110"/>
      <c r="AB147" s="110"/>
      <c r="AC147" s="110"/>
      <c r="AD147" s="110"/>
      <c r="AE147" s="110"/>
      <c r="AG147" s="1"/>
      <c r="AH147" s="1"/>
      <c r="AI147" s="1"/>
      <c r="AJ147" s="1"/>
      <c r="AK147" s="1"/>
      <c r="AL147" s="1"/>
      <c r="AM147" s="1"/>
      <c r="AN147" s="1"/>
      <c r="AO147" s="1"/>
      <c r="AP147" s="1"/>
      <c r="AQ147" s="1"/>
      <c r="AR147" s="1"/>
      <c r="AS147" s="1"/>
      <c r="AT147" s="1"/>
    </row>
    <row r="148" spans="1:46" s="3" customFormat="1" ht="10" x14ac:dyDescent="0.2">
      <c r="A148" s="84"/>
      <c r="B148" s="84" t="s">
        <v>1922</v>
      </c>
      <c r="C148" s="114">
        <v>100</v>
      </c>
      <c r="D148" s="110">
        <v>98.4</v>
      </c>
      <c r="E148" s="110">
        <v>1.6</v>
      </c>
      <c r="F148" s="110"/>
      <c r="G148" s="110"/>
      <c r="H148" s="110">
        <v>97.8</v>
      </c>
      <c r="I148" s="110">
        <v>0.5</v>
      </c>
      <c r="J148" s="110">
        <v>1.3</v>
      </c>
      <c r="K148" s="110">
        <v>0.3</v>
      </c>
      <c r="L148" s="110">
        <v>0.1</v>
      </c>
      <c r="M148" s="110"/>
      <c r="N148" s="110">
        <v>98.4</v>
      </c>
      <c r="O148" s="110">
        <v>1.1000000000000001</v>
      </c>
      <c r="P148" s="110">
        <v>0.3</v>
      </c>
      <c r="Q148" s="110">
        <v>0.2</v>
      </c>
      <c r="R148" s="110"/>
      <c r="S148" s="110"/>
      <c r="T148" s="110"/>
      <c r="U148" s="110"/>
      <c r="V148" s="110"/>
      <c r="W148" s="110"/>
      <c r="X148" s="110"/>
      <c r="Y148" s="110"/>
      <c r="Z148" s="110"/>
      <c r="AA148" s="110"/>
      <c r="AB148" s="110"/>
      <c r="AC148" s="110"/>
      <c r="AD148" s="110"/>
      <c r="AE148" s="110"/>
      <c r="AG148" s="1"/>
      <c r="AH148" s="1"/>
      <c r="AI148" s="1"/>
      <c r="AJ148" s="1"/>
      <c r="AK148" s="1"/>
      <c r="AL148" s="1"/>
      <c r="AM148" s="1"/>
      <c r="AN148" s="1"/>
      <c r="AO148" s="1"/>
      <c r="AP148" s="1"/>
      <c r="AQ148" s="1"/>
      <c r="AR148" s="1"/>
      <c r="AS148" s="1"/>
      <c r="AT148" s="1"/>
    </row>
    <row r="149" spans="1:46" s="3" customFormat="1" ht="10" x14ac:dyDescent="0.2">
      <c r="A149" s="84"/>
      <c r="B149" s="84"/>
      <c r="C149" s="114"/>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G149" s="1"/>
      <c r="AH149" s="1"/>
      <c r="AI149" s="1"/>
      <c r="AJ149" s="1"/>
      <c r="AK149" s="1"/>
      <c r="AL149" s="1"/>
      <c r="AM149" s="1"/>
      <c r="AN149" s="1"/>
      <c r="AO149" s="1"/>
      <c r="AP149" s="1"/>
      <c r="AQ149" s="1"/>
      <c r="AR149" s="1"/>
      <c r="AS149" s="1"/>
      <c r="AT149" s="1"/>
    </row>
    <row r="150" spans="1:46" s="3" customFormat="1" ht="10" x14ac:dyDescent="0.2">
      <c r="A150" s="84" t="s">
        <v>1967</v>
      </c>
      <c r="B150" s="84" t="s">
        <v>4</v>
      </c>
      <c r="C150" s="114">
        <v>100</v>
      </c>
      <c r="D150" s="110">
        <v>97</v>
      </c>
      <c r="E150" s="110">
        <v>3</v>
      </c>
      <c r="F150" s="110"/>
      <c r="G150" s="110"/>
      <c r="H150" s="110">
        <v>95.7</v>
      </c>
      <c r="I150" s="110">
        <v>1.3</v>
      </c>
      <c r="J150" s="110">
        <v>1.5</v>
      </c>
      <c r="K150" s="110">
        <v>1.6</v>
      </c>
      <c r="L150" s="110">
        <v>0</v>
      </c>
      <c r="M150" s="110"/>
      <c r="N150" s="110">
        <v>97</v>
      </c>
      <c r="O150" s="110">
        <v>0.8</v>
      </c>
      <c r="P150" s="110">
        <v>2.1</v>
      </c>
      <c r="Q150" s="110">
        <v>0.2</v>
      </c>
      <c r="R150" s="110"/>
      <c r="S150" s="110"/>
      <c r="T150" s="110"/>
      <c r="U150" s="110"/>
      <c r="V150" s="110"/>
      <c r="W150" s="110"/>
      <c r="X150" s="110"/>
      <c r="Y150" s="110"/>
      <c r="Z150" s="110"/>
      <c r="AA150" s="110"/>
      <c r="AB150" s="110"/>
      <c r="AC150" s="110"/>
      <c r="AD150" s="110"/>
      <c r="AE150" s="110"/>
      <c r="AG150" s="1"/>
      <c r="AH150" s="1"/>
      <c r="AI150" s="1"/>
      <c r="AJ150" s="1"/>
      <c r="AK150" s="1"/>
      <c r="AL150" s="1"/>
      <c r="AM150" s="1"/>
      <c r="AN150" s="1"/>
      <c r="AO150" s="1"/>
      <c r="AP150" s="1"/>
      <c r="AQ150" s="1"/>
      <c r="AR150" s="1"/>
      <c r="AS150" s="1"/>
      <c r="AT150" s="1"/>
    </row>
    <row r="151" spans="1:46" s="3" customFormat="1" ht="10" x14ac:dyDescent="0.2">
      <c r="A151" s="84"/>
      <c r="B151" s="84"/>
      <c r="C151" s="114"/>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G151" s="1"/>
      <c r="AH151" s="1"/>
      <c r="AI151" s="1"/>
      <c r="AJ151" s="1"/>
      <c r="AK151" s="1"/>
      <c r="AL151" s="1"/>
      <c r="AM151" s="1"/>
      <c r="AN151" s="1"/>
      <c r="AO151" s="1"/>
      <c r="AP151" s="1"/>
      <c r="AQ151" s="1"/>
      <c r="AR151" s="1"/>
      <c r="AS151" s="1"/>
      <c r="AT151" s="1"/>
    </row>
    <row r="152" spans="1:46" s="3" customFormat="1" ht="10" x14ac:dyDescent="0.2">
      <c r="A152" s="84"/>
      <c r="B152" s="84" t="s">
        <v>2</v>
      </c>
      <c r="C152" s="114"/>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G152" s="1"/>
      <c r="AH152" s="1"/>
      <c r="AI152" s="1"/>
      <c r="AJ152" s="1"/>
      <c r="AK152" s="1"/>
      <c r="AL152" s="1"/>
      <c r="AM152" s="1"/>
      <c r="AN152" s="1"/>
      <c r="AO152" s="1"/>
      <c r="AP152" s="1"/>
      <c r="AQ152" s="1"/>
      <c r="AR152" s="1"/>
      <c r="AS152" s="1"/>
      <c r="AT152" s="1"/>
    </row>
    <row r="153" spans="1:46" s="3" customFormat="1" ht="10" x14ac:dyDescent="0.2">
      <c r="A153" s="84"/>
      <c r="B153" s="84" t="s">
        <v>1830</v>
      </c>
      <c r="C153" s="114">
        <v>100</v>
      </c>
      <c r="D153" s="110">
        <v>97.1</v>
      </c>
      <c r="E153" s="110">
        <v>2.9</v>
      </c>
      <c r="F153" s="110"/>
      <c r="G153" s="110"/>
      <c r="H153" s="110">
        <v>96</v>
      </c>
      <c r="I153" s="110">
        <v>1</v>
      </c>
      <c r="J153" s="110">
        <v>1.4</v>
      </c>
      <c r="K153" s="110">
        <v>1.6</v>
      </c>
      <c r="L153" s="110">
        <v>0</v>
      </c>
      <c r="M153" s="110"/>
      <c r="N153" s="110">
        <v>97.1</v>
      </c>
      <c r="O153" s="110">
        <v>0.6</v>
      </c>
      <c r="P153" s="110">
        <v>2.1</v>
      </c>
      <c r="Q153" s="110">
        <v>0.2</v>
      </c>
      <c r="R153" s="110"/>
      <c r="S153" s="110"/>
      <c r="T153" s="110"/>
      <c r="U153" s="110"/>
      <c r="V153" s="110"/>
      <c r="W153" s="110"/>
      <c r="X153" s="110"/>
      <c r="Y153" s="110"/>
      <c r="Z153" s="110"/>
      <c r="AA153" s="110"/>
      <c r="AB153" s="110"/>
      <c r="AC153" s="110"/>
      <c r="AD153" s="110"/>
      <c r="AE153" s="110"/>
      <c r="AG153" s="1"/>
      <c r="AH153" s="1"/>
      <c r="AI153" s="1"/>
      <c r="AJ153" s="1"/>
      <c r="AK153" s="1"/>
      <c r="AL153" s="1"/>
      <c r="AM153" s="1"/>
      <c r="AN153" s="1"/>
      <c r="AO153" s="1"/>
      <c r="AP153" s="1"/>
      <c r="AQ153" s="1"/>
      <c r="AR153" s="1"/>
      <c r="AS153" s="1"/>
      <c r="AT153" s="1"/>
    </row>
    <row r="154" spans="1:46" s="3" customFormat="1" ht="10" x14ac:dyDescent="0.2">
      <c r="A154" s="84"/>
      <c r="B154" s="84" t="s">
        <v>1831</v>
      </c>
      <c r="C154" s="114" t="s">
        <v>1845</v>
      </c>
      <c r="D154" s="110" t="s">
        <v>1845</v>
      </c>
      <c r="E154" s="110" t="s">
        <v>1845</v>
      </c>
      <c r="F154" s="110"/>
      <c r="G154" s="110"/>
      <c r="H154" s="110" t="s">
        <v>1845</v>
      </c>
      <c r="I154" s="110" t="s">
        <v>1845</v>
      </c>
      <c r="J154" s="110" t="s">
        <v>1845</v>
      </c>
      <c r="K154" s="110" t="s">
        <v>1845</v>
      </c>
      <c r="L154" s="110" t="s">
        <v>1845</v>
      </c>
      <c r="M154" s="110"/>
      <c r="N154" s="110" t="s">
        <v>1845</v>
      </c>
      <c r="O154" s="110" t="s">
        <v>1845</v>
      </c>
      <c r="P154" s="110" t="s">
        <v>1845</v>
      </c>
      <c r="Q154" s="110" t="s">
        <v>1845</v>
      </c>
      <c r="R154" s="110"/>
      <c r="S154" s="110"/>
      <c r="T154" s="110"/>
      <c r="U154" s="110"/>
      <c r="V154" s="110"/>
      <c r="W154" s="110"/>
      <c r="X154" s="110"/>
      <c r="Y154" s="110"/>
      <c r="Z154" s="110"/>
      <c r="AA154" s="110"/>
      <c r="AB154" s="110"/>
      <c r="AC154" s="110"/>
      <c r="AD154" s="110"/>
      <c r="AE154" s="110"/>
      <c r="AG154" s="1"/>
      <c r="AH154" s="1"/>
      <c r="AI154" s="1"/>
      <c r="AJ154" s="1"/>
      <c r="AK154" s="1"/>
      <c r="AL154" s="1"/>
      <c r="AM154" s="1"/>
      <c r="AN154" s="1"/>
      <c r="AO154" s="1"/>
      <c r="AP154" s="1"/>
      <c r="AQ154" s="1"/>
      <c r="AR154" s="1"/>
      <c r="AS154" s="1"/>
      <c r="AT154" s="1"/>
    </row>
    <row r="155" spans="1:46" s="3" customFormat="1" ht="10" x14ac:dyDescent="0.2">
      <c r="A155" s="84"/>
      <c r="B155" s="84"/>
      <c r="C155" s="114"/>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G155" s="1"/>
      <c r="AH155" s="1"/>
      <c r="AI155" s="1"/>
      <c r="AJ155" s="1"/>
      <c r="AK155" s="1"/>
      <c r="AL155" s="1"/>
      <c r="AM155" s="1"/>
      <c r="AN155" s="1"/>
      <c r="AO155" s="1"/>
      <c r="AP155" s="1"/>
      <c r="AQ155" s="1"/>
      <c r="AR155" s="1"/>
      <c r="AS155" s="1"/>
      <c r="AT155" s="1"/>
    </row>
    <row r="156" spans="1:46" s="3" customFormat="1" ht="10" x14ac:dyDescent="0.2">
      <c r="A156" s="84"/>
      <c r="B156" s="84" t="s">
        <v>1946</v>
      </c>
      <c r="C156" s="114"/>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c r="AA156" s="110"/>
      <c r="AB156" s="110"/>
      <c r="AC156" s="110"/>
      <c r="AD156" s="110"/>
      <c r="AE156" s="110"/>
      <c r="AG156" s="1"/>
      <c r="AH156" s="1"/>
      <c r="AI156" s="1"/>
      <c r="AJ156" s="1"/>
      <c r="AK156" s="1"/>
      <c r="AL156" s="1"/>
      <c r="AM156" s="1"/>
      <c r="AN156" s="1"/>
      <c r="AO156" s="1"/>
      <c r="AP156" s="1"/>
      <c r="AQ156" s="1"/>
      <c r="AR156" s="1"/>
      <c r="AS156" s="1"/>
      <c r="AT156" s="1"/>
    </row>
    <row r="157" spans="1:46" s="3" customFormat="1" ht="10" x14ac:dyDescent="0.2">
      <c r="A157" s="84"/>
      <c r="B157" s="84" t="s">
        <v>1916</v>
      </c>
      <c r="C157" s="114" t="s">
        <v>1845</v>
      </c>
      <c r="D157" s="110" t="s">
        <v>1845</v>
      </c>
      <c r="E157" s="110" t="s">
        <v>1845</v>
      </c>
      <c r="F157" s="110"/>
      <c r="G157" s="110"/>
      <c r="H157" s="110" t="s">
        <v>1845</v>
      </c>
      <c r="I157" s="110" t="s">
        <v>1845</v>
      </c>
      <c r="J157" s="110" t="s">
        <v>1845</v>
      </c>
      <c r="K157" s="110" t="s">
        <v>1845</v>
      </c>
      <c r="L157" s="110" t="s">
        <v>1845</v>
      </c>
      <c r="M157" s="110"/>
      <c r="N157" s="110" t="s">
        <v>1845</v>
      </c>
      <c r="O157" s="110" t="s">
        <v>1845</v>
      </c>
      <c r="P157" s="110" t="s">
        <v>1845</v>
      </c>
      <c r="Q157" s="110" t="s">
        <v>1845</v>
      </c>
      <c r="R157" s="110"/>
      <c r="S157" s="110"/>
      <c r="T157" s="110"/>
      <c r="U157" s="110"/>
      <c r="V157" s="110"/>
      <c r="W157" s="110"/>
      <c r="X157" s="110"/>
      <c r="Y157" s="110"/>
      <c r="Z157" s="110"/>
      <c r="AA157" s="110"/>
      <c r="AB157" s="110"/>
      <c r="AC157" s="110"/>
      <c r="AD157" s="110"/>
      <c r="AE157" s="110"/>
      <c r="AG157" s="1"/>
      <c r="AH157" s="1"/>
      <c r="AI157" s="1"/>
      <c r="AJ157" s="1"/>
      <c r="AK157" s="1"/>
      <c r="AL157" s="1"/>
      <c r="AM157" s="1"/>
      <c r="AN157" s="1"/>
      <c r="AO157" s="1"/>
      <c r="AP157" s="1"/>
      <c r="AQ157" s="1"/>
      <c r="AR157" s="1"/>
      <c r="AS157" s="1"/>
      <c r="AT157" s="1"/>
    </row>
    <row r="158" spans="1:46" s="3" customFormat="1" ht="10" x14ac:dyDescent="0.2">
      <c r="A158" s="84"/>
      <c r="B158" s="84" t="s">
        <v>1917</v>
      </c>
      <c r="C158" s="114" t="s">
        <v>1845</v>
      </c>
      <c r="D158" s="110" t="s">
        <v>1845</v>
      </c>
      <c r="E158" s="110" t="s">
        <v>1845</v>
      </c>
      <c r="F158" s="110"/>
      <c r="G158" s="110"/>
      <c r="H158" s="110" t="s">
        <v>1845</v>
      </c>
      <c r="I158" s="110" t="s">
        <v>1845</v>
      </c>
      <c r="J158" s="110" t="s">
        <v>1845</v>
      </c>
      <c r="K158" s="110" t="s">
        <v>1845</v>
      </c>
      <c r="L158" s="110" t="s">
        <v>1845</v>
      </c>
      <c r="M158" s="110"/>
      <c r="N158" s="110" t="s">
        <v>1845</v>
      </c>
      <c r="O158" s="110" t="s">
        <v>1845</v>
      </c>
      <c r="P158" s="110" t="s">
        <v>1845</v>
      </c>
      <c r="Q158" s="110" t="s">
        <v>1845</v>
      </c>
      <c r="R158" s="110"/>
      <c r="S158" s="110"/>
      <c r="T158" s="110"/>
      <c r="U158" s="110"/>
      <c r="V158" s="110"/>
      <c r="W158" s="110"/>
      <c r="X158" s="110"/>
      <c r="Y158" s="110"/>
      <c r="Z158" s="110"/>
      <c r="AA158" s="110"/>
      <c r="AB158" s="110"/>
      <c r="AC158" s="110"/>
      <c r="AD158" s="110"/>
      <c r="AE158" s="110"/>
      <c r="AG158" s="1"/>
      <c r="AH158" s="1"/>
      <c r="AI158" s="1"/>
      <c r="AJ158" s="1"/>
      <c r="AK158" s="1"/>
      <c r="AL158" s="1"/>
      <c r="AM158" s="1"/>
      <c r="AN158" s="1"/>
      <c r="AO158" s="1"/>
      <c r="AP158" s="1"/>
      <c r="AQ158" s="1"/>
      <c r="AR158" s="1"/>
      <c r="AS158" s="1"/>
      <c r="AT158" s="1"/>
    </row>
    <row r="159" spans="1:46" s="3" customFormat="1" ht="10" x14ac:dyDescent="0.2">
      <c r="A159" s="84"/>
      <c r="B159" s="84" t="s">
        <v>1918</v>
      </c>
      <c r="C159" s="114" t="s">
        <v>1845</v>
      </c>
      <c r="D159" s="110" t="s">
        <v>1845</v>
      </c>
      <c r="E159" s="110" t="s">
        <v>1845</v>
      </c>
      <c r="F159" s="110"/>
      <c r="G159" s="110"/>
      <c r="H159" s="110" t="s">
        <v>1845</v>
      </c>
      <c r="I159" s="110" t="s">
        <v>1845</v>
      </c>
      <c r="J159" s="110" t="s">
        <v>1845</v>
      </c>
      <c r="K159" s="110" t="s">
        <v>1845</v>
      </c>
      <c r="L159" s="110" t="s">
        <v>1845</v>
      </c>
      <c r="M159" s="110"/>
      <c r="N159" s="110" t="s">
        <v>1845</v>
      </c>
      <c r="O159" s="110" t="s">
        <v>1845</v>
      </c>
      <c r="P159" s="110" t="s">
        <v>1845</v>
      </c>
      <c r="Q159" s="110" t="s">
        <v>1845</v>
      </c>
      <c r="R159" s="110"/>
      <c r="S159" s="110"/>
      <c r="T159" s="110"/>
      <c r="U159" s="110"/>
      <c r="V159" s="110"/>
      <c r="W159" s="110"/>
      <c r="X159" s="110"/>
      <c r="Y159" s="110"/>
      <c r="Z159" s="110"/>
      <c r="AA159" s="110"/>
      <c r="AB159" s="110"/>
      <c r="AC159" s="110"/>
      <c r="AD159" s="110"/>
      <c r="AE159" s="110"/>
      <c r="AG159" s="1"/>
      <c r="AH159" s="1"/>
      <c r="AI159" s="1"/>
      <c r="AJ159" s="1"/>
      <c r="AK159" s="1"/>
      <c r="AL159" s="1"/>
      <c r="AM159" s="1"/>
      <c r="AN159" s="1"/>
      <c r="AO159" s="1"/>
      <c r="AP159" s="1"/>
      <c r="AQ159" s="1"/>
      <c r="AR159" s="1"/>
      <c r="AS159" s="1"/>
      <c r="AT159" s="1"/>
    </row>
    <row r="160" spans="1:46" s="3" customFormat="1" ht="10" x14ac:dyDescent="0.2">
      <c r="A160" s="84"/>
      <c r="B160" s="84"/>
      <c r="C160" s="114"/>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G160" s="1"/>
      <c r="AH160" s="1"/>
      <c r="AI160" s="1"/>
      <c r="AJ160" s="1"/>
      <c r="AK160" s="1"/>
      <c r="AL160" s="1"/>
      <c r="AM160" s="1"/>
      <c r="AN160" s="1"/>
      <c r="AO160" s="1"/>
      <c r="AP160" s="1"/>
      <c r="AQ160" s="1"/>
      <c r="AR160" s="1"/>
      <c r="AS160" s="1"/>
      <c r="AT160" s="1"/>
    </row>
    <row r="161" spans="1:46" s="3" customFormat="1" ht="10" x14ac:dyDescent="0.2">
      <c r="A161" s="84"/>
      <c r="B161" s="84" t="s">
        <v>1919</v>
      </c>
      <c r="C161" s="114"/>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G161" s="1"/>
      <c r="AH161" s="1"/>
      <c r="AI161" s="1"/>
      <c r="AJ161" s="1"/>
      <c r="AK161" s="1"/>
      <c r="AL161" s="1"/>
      <c r="AM161" s="1"/>
      <c r="AN161" s="1"/>
      <c r="AO161" s="1"/>
      <c r="AP161" s="1"/>
      <c r="AQ161" s="1"/>
      <c r="AR161" s="1"/>
      <c r="AS161" s="1"/>
      <c r="AT161" s="1"/>
    </row>
    <row r="162" spans="1:46" s="3" customFormat="1" ht="10" x14ac:dyDescent="0.2">
      <c r="A162" s="84"/>
      <c r="B162" s="84" t="s">
        <v>1920</v>
      </c>
      <c r="C162" s="114" t="s">
        <v>1845</v>
      </c>
      <c r="D162" s="110" t="s">
        <v>1845</v>
      </c>
      <c r="E162" s="110" t="s">
        <v>1845</v>
      </c>
      <c r="F162" s="110"/>
      <c r="G162" s="110"/>
      <c r="H162" s="110" t="s">
        <v>1845</v>
      </c>
      <c r="I162" s="110" t="s">
        <v>1845</v>
      </c>
      <c r="J162" s="110" t="s">
        <v>1845</v>
      </c>
      <c r="K162" s="110" t="s">
        <v>1845</v>
      </c>
      <c r="L162" s="110" t="s">
        <v>1845</v>
      </c>
      <c r="M162" s="110"/>
      <c r="N162" s="110" t="s">
        <v>1845</v>
      </c>
      <c r="O162" s="110" t="s">
        <v>1845</v>
      </c>
      <c r="P162" s="110" t="s">
        <v>1845</v>
      </c>
      <c r="Q162" s="110" t="s">
        <v>1845</v>
      </c>
      <c r="R162" s="110"/>
      <c r="S162" s="110"/>
      <c r="T162" s="110"/>
      <c r="U162" s="110"/>
      <c r="V162" s="110"/>
      <c r="W162" s="110"/>
      <c r="X162" s="110"/>
      <c r="Y162" s="110"/>
      <c r="Z162" s="110"/>
      <c r="AA162" s="110"/>
      <c r="AB162" s="110"/>
      <c r="AC162" s="110"/>
      <c r="AD162" s="110"/>
      <c r="AE162" s="110"/>
      <c r="AG162" s="1"/>
      <c r="AH162" s="1"/>
      <c r="AI162" s="1"/>
      <c r="AJ162" s="1"/>
      <c r="AK162" s="1"/>
      <c r="AL162" s="1"/>
      <c r="AM162" s="1"/>
      <c r="AN162" s="1"/>
      <c r="AO162" s="1"/>
      <c r="AP162" s="1"/>
      <c r="AQ162" s="1"/>
      <c r="AR162" s="1"/>
      <c r="AS162" s="1"/>
      <c r="AT162" s="1"/>
    </row>
    <row r="163" spans="1:46" s="3" customFormat="1" ht="10" x14ac:dyDescent="0.2">
      <c r="A163" s="84"/>
      <c r="B163" s="84" t="s">
        <v>1921</v>
      </c>
      <c r="C163" s="114" t="s">
        <v>1845</v>
      </c>
      <c r="D163" s="110" t="s">
        <v>1845</v>
      </c>
      <c r="E163" s="110" t="s">
        <v>1845</v>
      </c>
      <c r="F163" s="110"/>
      <c r="G163" s="110"/>
      <c r="H163" s="110" t="s">
        <v>1845</v>
      </c>
      <c r="I163" s="110" t="s">
        <v>1845</v>
      </c>
      <c r="J163" s="110" t="s">
        <v>1845</v>
      </c>
      <c r="K163" s="110" t="s">
        <v>1845</v>
      </c>
      <c r="L163" s="110" t="s">
        <v>1845</v>
      </c>
      <c r="M163" s="110"/>
      <c r="N163" s="110" t="s">
        <v>1845</v>
      </c>
      <c r="O163" s="110" t="s">
        <v>1845</v>
      </c>
      <c r="P163" s="110" t="s">
        <v>1845</v>
      </c>
      <c r="Q163" s="110" t="s">
        <v>1845</v>
      </c>
      <c r="R163" s="110"/>
      <c r="S163" s="110"/>
      <c r="T163" s="110"/>
      <c r="U163" s="110"/>
      <c r="V163" s="110"/>
      <c r="W163" s="110"/>
      <c r="X163" s="110"/>
      <c r="Y163" s="110"/>
      <c r="Z163" s="110"/>
      <c r="AA163" s="110"/>
      <c r="AB163" s="110"/>
      <c r="AC163" s="110"/>
      <c r="AD163" s="110"/>
      <c r="AE163" s="110"/>
      <c r="AG163" s="1"/>
      <c r="AH163" s="1"/>
      <c r="AI163" s="1"/>
      <c r="AJ163" s="1"/>
      <c r="AK163" s="1"/>
      <c r="AL163" s="1"/>
      <c r="AM163" s="1"/>
      <c r="AN163" s="1"/>
      <c r="AO163" s="1"/>
      <c r="AP163" s="1"/>
      <c r="AQ163" s="1"/>
      <c r="AR163" s="1"/>
      <c r="AS163" s="1"/>
      <c r="AT163" s="1"/>
    </row>
    <row r="164" spans="1:46" s="3" customFormat="1" ht="10" x14ac:dyDescent="0.2">
      <c r="A164" s="84"/>
      <c r="B164" s="84" t="s">
        <v>1922</v>
      </c>
      <c r="C164" s="114" t="s">
        <v>1845</v>
      </c>
      <c r="D164" s="110" t="s">
        <v>1845</v>
      </c>
      <c r="E164" s="110" t="s">
        <v>1845</v>
      </c>
      <c r="F164" s="110"/>
      <c r="G164" s="110"/>
      <c r="H164" s="110" t="s">
        <v>1845</v>
      </c>
      <c r="I164" s="110" t="s">
        <v>1845</v>
      </c>
      <c r="J164" s="110" t="s">
        <v>1845</v>
      </c>
      <c r="K164" s="110" t="s">
        <v>1845</v>
      </c>
      <c r="L164" s="110" t="s">
        <v>1845</v>
      </c>
      <c r="M164" s="110"/>
      <c r="N164" s="110" t="s">
        <v>1845</v>
      </c>
      <c r="O164" s="110" t="s">
        <v>1845</v>
      </c>
      <c r="P164" s="110" t="s">
        <v>1845</v>
      </c>
      <c r="Q164" s="110" t="s">
        <v>1845</v>
      </c>
      <c r="R164" s="110"/>
      <c r="S164" s="110"/>
      <c r="T164" s="110"/>
      <c r="U164" s="110"/>
      <c r="V164" s="110"/>
      <c r="W164" s="110"/>
      <c r="X164" s="110"/>
      <c r="Y164" s="110"/>
      <c r="Z164" s="110"/>
      <c r="AA164" s="110"/>
      <c r="AB164" s="110"/>
      <c r="AC164" s="110"/>
      <c r="AD164" s="110"/>
      <c r="AE164" s="110"/>
      <c r="AG164" s="1"/>
      <c r="AH164" s="1"/>
      <c r="AI164" s="1"/>
      <c r="AJ164" s="1"/>
      <c r="AK164" s="1"/>
      <c r="AL164" s="1"/>
      <c r="AM164" s="1"/>
      <c r="AN164" s="1"/>
      <c r="AO164" s="1"/>
      <c r="AP164" s="1"/>
      <c r="AQ164" s="1"/>
      <c r="AR164" s="1"/>
      <c r="AS164" s="1"/>
      <c r="AT164" s="1"/>
    </row>
    <row r="165" spans="1:46" s="3" customFormat="1" ht="10" x14ac:dyDescent="0.2">
      <c r="A165" s="84"/>
      <c r="B165" s="84"/>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G165" s="1"/>
      <c r="AH165" s="1"/>
      <c r="AI165" s="1"/>
      <c r="AJ165" s="1"/>
      <c r="AK165" s="1"/>
      <c r="AL165" s="1"/>
      <c r="AM165" s="1"/>
      <c r="AN165" s="1"/>
      <c r="AO165" s="1"/>
      <c r="AP165" s="1"/>
      <c r="AQ165" s="1"/>
      <c r="AR165" s="1"/>
      <c r="AS165" s="1"/>
      <c r="AT165" s="1"/>
    </row>
    <row r="166" spans="1:46" s="3" customFormat="1" ht="10" x14ac:dyDescent="0.2">
      <c r="A166" s="84" t="s">
        <v>1968</v>
      </c>
      <c r="B166" s="84" t="s">
        <v>4</v>
      </c>
      <c r="C166" s="114">
        <v>100</v>
      </c>
      <c r="D166" s="110">
        <v>97.1</v>
      </c>
      <c r="E166" s="110">
        <v>2.9</v>
      </c>
      <c r="F166" s="110"/>
      <c r="G166" s="110"/>
      <c r="H166" s="110">
        <v>95.3</v>
      </c>
      <c r="I166" s="110">
        <v>1.5</v>
      </c>
      <c r="J166" s="110">
        <v>1.6</v>
      </c>
      <c r="K166" s="110">
        <v>1.3</v>
      </c>
      <c r="L166" s="110">
        <v>0.3</v>
      </c>
      <c r="M166" s="110"/>
      <c r="N166" s="110">
        <v>97.1</v>
      </c>
      <c r="O166" s="110">
        <v>1</v>
      </c>
      <c r="P166" s="110">
        <v>1.6</v>
      </c>
      <c r="Q166" s="110">
        <v>0.3</v>
      </c>
      <c r="R166" s="110"/>
      <c r="S166" s="110"/>
      <c r="T166" s="110"/>
      <c r="U166" s="110"/>
      <c r="V166" s="110"/>
      <c r="W166" s="110"/>
      <c r="X166" s="110"/>
      <c r="Y166" s="110"/>
      <c r="Z166" s="110"/>
      <c r="AA166" s="110"/>
      <c r="AB166" s="110"/>
      <c r="AC166" s="110"/>
      <c r="AD166" s="110"/>
      <c r="AE166" s="110"/>
      <c r="AG166" s="1"/>
      <c r="AH166" s="1"/>
      <c r="AI166" s="1"/>
      <c r="AJ166" s="1"/>
      <c r="AK166" s="1"/>
      <c r="AL166" s="1"/>
      <c r="AM166" s="1"/>
      <c r="AN166" s="1"/>
      <c r="AO166" s="1"/>
      <c r="AP166" s="1"/>
      <c r="AQ166" s="1"/>
      <c r="AR166" s="1"/>
      <c r="AS166" s="1"/>
      <c r="AT166" s="1"/>
    </row>
    <row r="167" spans="1:46" s="3" customFormat="1" ht="10" x14ac:dyDescent="0.2">
      <c r="A167" s="84"/>
      <c r="B167" s="84"/>
      <c r="C167" s="114"/>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G167" s="1"/>
      <c r="AH167" s="1"/>
      <c r="AI167" s="1"/>
      <c r="AJ167" s="1"/>
      <c r="AK167" s="1"/>
      <c r="AL167" s="1"/>
      <c r="AM167" s="1"/>
      <c r="AN167" s="1"/>
      <c r="AO167" s="1"/>
      <c r="AP167" s="1"/>
      <c r="AQ167" s="1"/>
      <c r="AR167" s="1"/>
      <c r="AS167" s="1"/>
      <c r="AT167" s="1"/>
    </row>
    <row r="168" spans="1:46" s="3" customFormat="1" ht="10" x14ac:dyDescent="0.2">
      <c r="A168" s="84"/>
      <c r="B168" s="84" t="s">
        <v>2</v>
      </c>
      <c r="C168" s="114"/>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G168" s="1"/>
      <c r="AH168" s="1"/>
      <c r="AI168" s="1"/>
      <c r="AJ168" s="1"/>
      <c r="AK168" s="1"/>
      <c r="AL168" s="1"/>
      <c r="AM168" s="1"/>
      <c r="AN168" s="1"/>
      <c r="AO168" s="1"/>
      <c r="AP168" s="1"/>
      <c r="AQ168" s="1"/>
      <c r="AR168" s="1"/>
      <c r="AS168" s="1"/>
      <c r="AT168" s="1"/>
    </row>
    <row r="169" spans="1:46" s="3" customFormat="1" ht="10" x14ac:dyDescent="0.2">
      <c r="A169" s="84"/>
      <c r="B169" s="84" t="s">
        <v>1830</v>
      </c>
      <c r="C169" s="114">
        <v>100</v>
      </c>
      <c r="D169" s="110">
        <v>97.2</v>
      </c>
      <c r="E169" s="110">
        <v>2.8</v>
      </c>
      <c r="F169" s="110"/>
      <c r="G169" s="110"/>
      <c r="H169" s="110">
        <v>95.3</v>
      </c>
      <c r="I169" s="110">
        <v>1.4</v>
      </c>
      <c r="J169" s="110">
        <v>1.5</v>
      </c>
      <c r="K169" s="110">
        <v>1.2</v>
      </c>
      <c r="L169" s="110">
        <v>0.5</v>
      </c>
      <c r="M169" s="110"/>
      <c r="N169" s="110">
        <v>97.2</v>
      </c>
      <c r="O169" s="110">
        <v>1</v>
      </c>
      <c r="P169" s="110">
        <v>1.5</v>
      </c>
      <c r="Q169" s="110">
        <v>0.3</v>
      </c>
      <c r="R169" s="110"/>
      <c r="S169" s="110"/>
      <c r="T169" s="110"/>
      <c r="U169" s="110"/>
      <c r="V169" s="110"/>
      <c r="W169" s="110"/>
      <c r="X169" s="110"/>
      <c r="Y169" s="110"/>
      <c r="Z169" s="110"/>
      <c r="AA169" s="110"/>
      <c r="AB169" s="110"/>
      <c r="AC169" s="110"/>
      <c r="AD169" s="110"/>
      <c r="AE169" s="110"/>
      <c r="AG169" s="1"/>
      <c r="AH169" s="1"/>
      <c r="AI169" s="1"/>
      <c r="AJ169" s="1"/>
      <c r="AK169" s="1"/>
      <c r="AL169" s="1"/>
      <c r="AM169" s="1"/>
      <c r="AN169" s="1"/>
      <c r="AO169" s="1"/>
      <c r="AP169" s="1"/>
      <c r="AQ169" s="1"/>
      <c r="AR169" s="1"/>
      <c r="AS169" s="1"/>
      <c r="AT169" s="1"/>
    </row>
    <row r="170" spans="1:46" s="3" customFormat="1" ht="10" x14ac:dyDescent="0.2">
      <c r="A170" s="84"/>
      <c r="B170" s="84" t="s">
        <v>1831</v>
      </c>
      <c r="C170" s="114">
        <v>100</v>
      </c>
      <c r="D170" s="110">
        <v>96.9</v>
      </c>
      <c r="E170" s="110">
        <v>3.1</v>
      </c>
      <c r="F170" s="110"/>
      <c r="G170" s="110"/>
      <c r="H170" s="110">
        <v>95.4</v>
      </c>
      <c r="I170" s="110">
        <v>1.5</v>
      </c>
      <c r="J170" s="110">
        <v>1.6</v>
      </c>
      <c r="K170" s="110">
        <v>1.5</v>
      </c>
      <c r="L170" s="110">
        <v>0</v>
      </c>
      <c r="M170" s="110"/>
      <c r="N170" s="110">
        <v>96.9</v>
      </c>
      <c r="O170" s="110">
        <v>0.8</v>
      </c>
      <c r="P170" s="110">
        <v>2</v>
      </c>
      <c r="Q170" s="110">
        <v>0.4</v>
      </c>
      <c r="R170" s="110"/>
      <c r="S170" s="110"/>
      <c r="T170" s="110"/>
      <c r="U170" s="110"/>
      <c r="V170" s="110"/>
      <c r="W170" s="110"/>
      <c r="X170" s="110"/>
      <c r="Y170" s="110"/>
      <c r="Z170" s="110"/>
      <c r="AA170" s="110"/>
      <c r="AB170" s="110"/>
      <c r="AC170" s="110"/>
      <c r="AD170" s="110"/>
      <c r="AE170" s="110"/>
      <c r="AG170" s="1"/>
      <c r="AH170" s="1"/>
      <c r="AI170" s="1"/>
      <c r="AJ170" s="1"/>
      <c r="AK170" s="1"/>
      <c r="AL170" s="1"/>
      <c r="AM170" s="1"/>
      <c r="AN170" s="1"/>
      <c r="AO170" s="1"/>
      <c r="AP170" s="1"/>
      <c r="AQ170" s="1"/>
      <c r="AR170" s="1"/>
      <c r="AS170" s="1"/>
      <c r="AT170" s="1"/>
    </row>
    <row r="171" spans="1:46" s="3" customFormat="1" ht="10" x14ac:dyDescent="0.2">
      <c r="A171" s="84"/>
      <c r="B171" s="84"/>
      <c r="C171" s="114"/>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G171" s="1"/>
      <c r="AH171" s="1"/>
      <c r="AI171" s="1"/>
      <c r="AJ171" s="1"/>
      <c r="AK171" s="1"/>
      <c r="AL171" s="1"/>
      <c r="AM171" s="1"/>
      <c r="AN171" s="1"/>
      <c r="AO171" s="1"/>
      <c r="AP171" s="1"/>
      <c r="AQ171" s="1"/>
      <c r="AR171" s="1"/>
      <c r="AS171" s="1"/>
      <c r="AT171" s="1"/>
    </row>
    <row r="172" spans="1:46" s="3" customFormat="1" ht="10" x14ac:dyDescent="0.2">
      <c r="A172" s="84"/>
      <c r="B172" s="84" t="s">
        <v>1946</v>
      </c>
      <c r="C172" s="114"/>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G172" s="1"/>
      <c r="AH172" s="1"/>
      <c r="AI172" s="1"/>
      <c r="AJ172" s="1"/>
      <c r="AK172" s="1"/>
      <c r="AL172" s="1"/>
      <c r="AM172" s="1"/>
      <c r="AN172" s="1"/>
      <c r="AO172" s="1"/>
      <c r="AP172" s="1"/>
      <c r="AQ172" s="1"/>
      <c r="AR172" s="1"/>
      <c r="AS172" s="1"/>
      <c r="AT172" s="1"/>
    </row>
    <row r="173" spans="1:46" s="3" customFormat="1" ht="10" x14ac:dyDescent="0.2">
      <c r="A173" s="84"/>
      <c r="B173" s="84" t="s">
        <v>1916</v>
      </c>
      <c r="C173" s="114">
        <v>100</v>
      </c>
      <c r="D173" s="110">
        <v>97.6</v>
      </c>
      <c r="E173" s="110">
        <v>2.4</v>
      </c>
      <c r="F173" s="110"/>
      <c r="G173" s="110"/>
      <c r="H173" s="110">
        <v>95.4</v>
      </c>
      <c r="I173" s="110">
        <v>1.2</v>
      </c>
      <c r="J173" s="110">
        <v>1.6</v>
      </c>
      <c r="K173" s="110">
        <v>0.8</v>
      </c>
      <c r="L173" s="110">
        <v>1</v>
      </c>
      <c r="M173" s="110"/>
      <c r="N173" s="110">
        <v>97.6</v>
      </c>
      <c r="O173" s="110">
        <v>1</v>
      </c>
      <c r="P173" s="110">
        <v>1</v>
      </c>
      <c r="Q173" s="110">
        <v>0.4</v>
      </c>
      <c r="R173" s="110"/>
      <c r="S173" s="110"/>
      <c r="T173" s="110"/>
      <c r="U173" s="110"/>
      <c r="V173" s="110"/>
      <c r="W173" s="110"/>
      <c r="X173" s="110"/>
      <c r="Y173" s="110"/>
      <c r="Z173" s="110"/>
      <c r="AA173" s="110"/>
      <c r="AB173" s="110"/>
      <c r="AC173" s="110"/>
      <c r="AD173" s="110"/>
      <c r="AE173" s="110"/>
      <c r="AG173" s="1"/>
      <c r="AH173" s="1"/>
      <c r="AI173" s="1"/>
      <c r="AJ173" s="1"/>
      <c r="AK173" s="1"/>
      <c r="AL173" s="1"/>
      <c r="AM173" s="1"/>
      <c r="AN173" s="1"/>
      <c r="AO173" s="1"/>
      <c r="AP173" s="1"/>
      <c r="AQ173" s="1"/>
      <c r="AR173" s="1"/>
      <c r="AS173" s="1"/>
      <c r="AT173" s="1"/>
    </row>
    <row r="174" spans="1:46" s="3" customFormat="1" ht="10" x14ac:dyDescent="0.2">
      <c r="A174" s="84"/>
      <c r="B174" s="84" t="s">
        <v>1917</v>
      </c>
      <c r="C174" s="114">
        <v>100</v>
      </c>
      <c r="D174" s="110">
        <v>97.3</v>
      </c>
      <c r="E174" s="110">
        <v>2.7</v>
      </c>
      <c r="F174" s="110"/>
      <c r="G174" s="110"/>
      <c r="H174" s="110">
        <v>95.5</v>
      </c>
      <c r="I174" s="110">
        <v>1.6</v>
      </c>
      <c r="J174" s="110">
        <v>1.5</v>
      </c>
      <c r="K174" s="110">
        <v>1.2</v>
      </c>
      <c r="L174" s="110">
        <v>0.2</v>
      </c>
      <c r="M174" s="110"/>
      <c r="N174" s="110">
        <v>97.3</v>
      </c>
      <c r="O174" s="110">
        <v>0.9</v>
      </c>
      <c r="P174" s="110">
        <v>1.6</v>
      </c>
      <c r="Q174" s="110">
        <v>0.2</v>
      </c>
      <c r="R174" s="110"/>
      <c r="S174" s="110"/>
      <c r="T174" s="110"/>
      <c r="U174" s="110"/>
      <c r="V174" s="110"/>
      <c r="W174" s="110"/>
      <c r="X174" s="110"/>
      <c r="Y174" s="110"/>
      <c r="Z174" s="110"/>
      <c r="AA174" s="110"/>
      <c r="AB174" s="110"/>
      <c r="AC174" s="110"/>
      <c r="AD174" s="110"/>
      <c r="AE174" s="110"/>
      <c r="AG174" s="1"/>
      <c r="AH174" s="1"/>
      <c r="AI174" s="1"/>
      <c r="AJ174" s="1"/>
      <c r="AK174" s="1"/>
      <c r="AL174" s="1"/>
      <c r="AM174" s="1"/>
      <c r="AN174" s="1"/>
      <c r="AO174" s="1"/>
      <c r="AP174" s="1"/>
      <c r="AQ174" s="1"/>
      <c r="AR174" s="1"/>
      <c r="AS174" s="1"/>
      <c r="AT174" s="1"/>
    </row>
    <row r="175" spans="1:46" s="3" customFormat="1" ht="10" x14ac:dyDescent="0.2">
      <c r="A175" s="84"/>
      <c r="B175" s="84" t="s">
        <v>1918</v>
      </c>
      <c r="C175" s="114">
        <v>100</v>
      </c>
      <c r="D175" s="110">
        <v>96.7</v>
      </c>
      <c r="E175" s="110">
        <v>3.3</v>
      </c>
      <c r="F175" s="110"/>
      <c r="G175" s="110"/>
      <c r="H175" s="110">
        <v>95.1</v>
      </c>
      <c r="I175" s="110">
        <v>1.5</v>
      </c>
      <c r="J175" s="110">
        <v>1.6</v>
      </c>
      <c r="K175" s="110">
        <v>1.7</v>
      </c>
      <c r="L175" s="110">
        <v>0.1</v>
      </c>
      <c r="M175" s="110"/>
      <c r="N175" s="110">
        <v>96.7</v>
      </c>
      <c r="O175" s="110">
        <v>1</v>
      </c>
      <c r="P175" s="110">
        <v>2</v>
      </c>
      <c r="Q175" s="110">
        <v>0.4</v>
      </c>
      <c r="R175" s="110"/>
      <c r="S175" s="110"/>
      <c r="T175" s="110"/>
      <c r="U175" s="110"/>
      <c r="V175" s="110"/>
      <c r="W175" s="110"/>
      <c r="X175" s="110"/>
      <c r="Y175" s="110"/>
      <c r="Z175" s="110"/>
      <c r="AA175" s="110"/>
      <c r="AB175" s="110"/>
      <c r="AC175" s="110"/>
      <c r="AD175" s="110"/>
      <c r="AE175" s="110"/>
      <c r="AG175" s="1"/>
      <c r="AH175" s="1"/>
      <c r="AI175" s="1"/>
      <c r="AJ175" s="1"/>
      <c r="AK175" s="1"/>
      <c r="AL175" s="1"/>
      <c r="AM175" s="1"/>
      <c r="AN175" s="1"/>
      <c r="AO175" s="1"/>
      <c r="AP175" s="1"/>
      <c r="AQ175" s="1"/>
      <c r="AR175" s="1"/>
      <c r="AS175" s="1"/>
      <c r="AT175" s="1"/>
    </row>
    <row r="176" spans="1:46" s="3" customFormat="1" ht="10" x14ac:dyDescent="0.2">
      <c r="A176" s="84"/>
      <c r="B176" s="84"/>
      <c r="C176" s="114"/>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G176" s="1"/>
      <c r="AH176" s="1"/>
      <c r="AI176" s="1"/>
      <c r="AJ176" s="1"/>
      <c r="AK176" s="1"/>
      <c r="AL176" s="1"/>
      <c r="AM176" s="1"/>
      <c r="AN176" s="1"/>
      <c r="AO176" s="1"/>
      <c r="AP176" s="1"/>
      <c r="AQ176" s="1"/>
      <c r="AR176" s="1"/>
      <c r="AS176" s="1"/>
      <c r="AT176" s="1"/>
    </row>
    <row r="177" spans="1:46" s="3" customFormat="1" ht="10" x14ac:dyDescent="0.2">
      <c r="A177" s="84"/>
      <c r="B177" s="84" t="s">
        <v>1919</v>
      </c>
      <c r="C177" s="114"/>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G177" s="1"/>
      <c r="AH177" s="1"/>
      <c r="AI177" s="1"/>
      <c r="AJ177" s="1"/>
      <c r="AK177" s="1"/>
      <c r="AL177" s="1"/>
      <c r="AM177" s="1"/>
      <c r="AN177" s="1"/>
      <c r="AO177" s="1"/>
      <c r="AP177" s="1"/>
      <c r="AQ177" s="1"/>
      <c r="AR177" s="1"/>
      <c r="AS177" s="1"/>
      <c r="AT177" s="1"/>
    </row>
    <row r="178" spans="1:46" s="3" customFormat="1" ht="10" x14ac:dyDescent="0.2">
      <c r="A178" s="84"/>
      <c r="B178" s="84" t="s">
        <v>1920</v>
      </c>
      <c r="C178" s="114">
        <v>100</v>
      </c>
      <c r="D178" s="110">
        <v>95.2</v>
      </c>
      <c r="E178" s="110">
        <v>4.8</v>
      </c>
      <c r="F178" s="110"/>
      <c r="G178" s="110"/>
      <c r="H178" s="110">
        <v>92.2</v>
      </c>
      <c r="I178" s="110">
        <v>2.7</v>
      </c>
      <c r="J178" s="110">
        <v>2.6</v>
      </c>
      <c r="K178" s="110">
        <v>2.2999999999999998</v>
      </c>
      <c r="L178" s="110">
        <v>0.3</v>
      </c>
      <c r="M178" s="110"/>
      <c r="N178" s="110">
        <v>95.2</v>
      </c>
      <c r="O178" s="110">
        <v>1.5</v>
      </c>
      <c r="P178" s="110">
        <v>2.7</v>
      </c>
      <c r="Q178" s="110">
        <v>0.7</v>
      </c>
      <c r="R178" s="110"/>
      <c r="S178" s="110"/>
      <c r="T178" s="110"/>
      <c r="U178" s="110"/>
      <c r="V178" s="110"/>
      <c r="W178" s="110"/>
      <c r="X178" s="110"/>
      <c r="Y178" s="110"/>
      <c r="Z178" s="110"/>
      <c r="AA178" s="110"/>
      <c r="AB178" s="110"/>
      <c r="AC178" s="110"/>
      <c r="AD178" s="110"/>
      <c r="AE178" s="110"/>
      <c r="AG178" s="1"/>
      <c r="AH178" s="1"/>
      <c r="AI178" s="1"/>
      <c r="AJ178" s="1"/>
      <c r="AK178" s="1"/>
      <c r="AL178" s="1"/>
      <c r="AM178" s="1"/>
      <c r="AN178" s="1"/>
      <c r="AO178" s="1"/>
      <c r="AP178" s="1"/>
      <c r="AQ178" s="1"/>
      <c r="AR178" s="1"/>
      <c r="AS178" s="1"/>
      <c r="AT178" s="1"/>
    </row>
    <row r="179" spans="1:46" s="3" customFormat="1" ht="10" x14ac:dyDescent="0.2">
      <c r="A179" s="84"/>
      <c r="B179" s="84" t="s">
        <v>1921</v>
      </c>
      <c r="C179" s="114">
        <v>100</v>
      </c>
      <c r="D179" s="110">
        <v>97.1</v>
      </c>
      <c r="E179" s="110">
        <v>2.9</v>
      </c>
      <c r="F179" s="110"/>
      <c r="G179" s="110"/>
      <c r="H179" s="110">
        <v>95.4</v>
      </c>
      <c r="I179" s="110">
        <v>1.3</v>
      </c>
      <c r="J179" s="110">
        <v>1.4</v>
      </c>
      <c r="K179" s="110">
        <v>1.5</v>
      </c>
      <c r="L179" s="110">
        <v>0.4</v>
      </c>
      <c r="M179" s="110"/>
      <c r="N179" s="110">
        <v>97.1</v>
      </c>
      <c r="O179" s="110">
        <v>1</v>
      </c>
      <c r="P179" s="110">
        <v>1.7</v>
      </c>
      <c r="Q179" s="110">
        <v>0.2</v>
      </c>
      <c r="R179" s="110"/>
      <c r="S179" s="110"/>
      <c r="T179" s="110"/>
      <c r="U179" s="110"/>
      <c r="V179" s="110"/>
      <c r="W179" s="110"/>
      <c r="X179" s="110"/>
      <c r="Y179" s="110"/>
      <c r="Z179" s="110"/>
      <c r="AA179" s="110"/>
      <c r="AB179" s="110"/>
      <c r="AC179" s="110"/>
      <c r="AD179" s="110"/>
      <c r="AE179" s="110"/>
      <c r="AG179" s="1"/>
      <c r="AH179" s="1"/>
      <c r="AI179" s="1"/>
      <c r="AJ179" s="1"/>
      <c r="AK179" s="1"/>
      <c r="AL179" s="1"/>
      <c r="AM179" s="1"/>
      <c r="AN179" s="1"/>
      <c r="AO179" s="1"/>
      <c r="AP179" s="1"/>
      <c r="AQ179" s="1"/>
      <c r="AR179" s="1"/>
      <c r="AS179" s="1"/>
      <c r="AT179" s="1"/>
    </row>
    <row r="180" spans="1:46" s="3" customFormat="1" ht="10" x14ac:dyDescent="0.2">
      <c r="A180" s="84"/>
      <c r="B180" s="84" t="s">
        <v>1922</v>
      </c>
      <c r="C180" s="114">
        <v>100</v>
      </c>
      <c r="D180" s="110">
        <v>98.8</v>
      </c>
      <c r="E180" s="110">
        <v>1.2</v>
      </c>
      <c r="F180" s="110"/>
      <c r="G180" s="110"/>
      <c r="H180" s="110">
        <v>98.1</v>
      </c>
      <c r="I180" s="110">
        <v>0.6</v>
      </c>
      <c r="J180" s="110">
        <v>0.8</v>
      </c>
      <c r="K180" s="110">
        <v>0.3</v>
      </c>
      <c r="L180" s="110">
        <v>0.2</v>
      </c>
      <c r="M180" s="110"/>
      <c r="N180" s="110">
        <v>98.8</v>
      </c>
      <c r="O180" s="110">
        <v>0.4</v>
      </c>
      <c r="P180" s="110">
        <v>0.5</v>
      </c>
      <c r="Q180" s="110">
        <v>0.2</v>
      </c>
      <c r="R180" s="110"/>
      <c r="S180" s="110"/>
      <c r="T180" s="110"/>
      <c r="U180" s="110"/>
      <c r="V180" s="110"/>
      <c r="W180" s="110"/>
      <c r="X180" s="110"/>
      <c r="Y180" s="110"/>
      <c r="Z180" s="110"/>
      <c r="AA180" s="110"/>
      <c r="AB180" s="110"/>
      <c r="AC180" s="110"/>
      <c r="AD180" s="110"/>
      <c r="AE180" s="110"/>
      <c r="AG180" s="1"/>
      <c r="AH180" s="1"/>
      <c r="AI180" s="1"/>
      <c r="AJ180" s="1"/>
      <c r="AK180" s="1"/>
      <c r="AL180" s="1"/>
      <c r="AM180" s="1"/>
      <c r="AN180" s="1"/>
      <c r="AO180" s="1"/>
      <c r="AP180" s="1"/>
      <c r="AQ180" s="1"/>
      <c r="AR180" s="1"/>
      <c r="AS180" s="1"/>
      <c r="AT180" s="1"/>
    </row>
    <row r="181" spans="1:46" s="3" customFormat="1" ht="10" x14ac:dyDescent="0.2">
      <c r="A181" s="84"/>
      <c r="B181" s="84"/>
      <c r="C181" s="114"/>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G181" s="1"/>
      <c r="AH181" s="1"/>
      <c r="AI181" s="1"/>
      <c r="AJ181" s="1"/>
      <c r="AK181" s="1"/>
      <c r="AL181" s="1"/>
      <c r="AM181" s="1"/>
      <c r="AN181" s="1"/>
      <c r="AO181" s="1"/>
      <c r="AP181" s="1"/>
      <c r="AQ181" s="1"/>
      <c r="AR181" s="1"/>
      <c r="AS181" s="1"/>
      <c r="AT181" s="1"/>
    </row>
    <row r="182" spans="1:46" s="3" customFormat="1" ht="10" x14ac:dyDescent="0.2">
      <c r="A182" s="84"/>
      <c r="B182" s="84"/>
      <c r="C182" s="114"/>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G182" s="1"/>
      <c r="AH182" s="1"/>
      <c r="AI182" s="1"/>
      <c r="AJ182" s="1"/>
      <c r="AK182" s="1"/>
      <c r="AL182" s="1"/>
      <c r="AM182" s="1"/>
      <c r="AN182" s="1"/>
      <c r="AO182" s="1"/>
      <c r="AP182" s="1"/>
      <c r="AQ182" s="1"/>
      <c r="AR182" s="1"/>
      <c r="AS182" s="1"/>
      <c r="AT182" s="1"/>
    </row>
    <row r="183" spans="1:46" s="3" customFormat="1" ht="10" x14ac:dyDescent="0.2">
      <c r="A183" s="84" t="s">
        <v>1970</v>
      </c>
      <c r="B183" s="84" t="s">
        <v>4</v>
      </c>
      <c r="C183" s="114">
        <v>100</v>
      </c>
      <c r="D183" s="110">
        <v>96.2</v>
      </c>
      <c r="E183" s="110">
        <v>3.8</v>
      </c>
      <c r="F183" s="110"/>
      <c r="G183" s="110"/>
      <c r="H183" s="110">
        <v>94.9</v>
      </c>
      <c r="I183" s="110">
        <v>1.3</v>
      </c>
      <c r="J183" s="110">
        <v>2.2000000000000002</v>
      </c>
      <c r="K183" s="110">
        <v>1.4</v>
      </c>
      <c r="L183" s="110">
        <v>0.2</v>
      </c>
      <c r="M183" s="110"/>
      <c r="N183" s="110">
        <v>96.2</v>
      </c>
      <c r="O183" s="110">
        <v>1.3</v>
      </c>
      <c r="P183" s="110">
        <v>2.1</v>
      </c>
      <c r="Q183" s="110">
        <v>0.4</v>
      </c>
      <c r="R183" s="110"/>
      <c r="S183" s="110"/>
      <c r="T183" s="110"/>
      <c r="U183" s="110"/>
      <c r="V183" s="110"/>
      <c r="W183" s="110"/>
      <c r="X183" s="110"/>
      <c r="Y183" s="110"/>
      <c r="Z183" s="110"/>
      <c r="AA183" s="110"/>
      <c r="AB183" s="110"/>
      <c r="AC183" s="110"/>
      <c r="AD183" s="110"/>
      <c r="AE183" s="110"/>
      <c r="AG183" s="1"/>
      <c r="AH183" s="1"/>
      <c r="AI183" s="1"/>
      <c r="AJ183" s="1"/>
      <c r="AK183" s="1"/>
      <c r="AL183" s="1"/>
      <c r="AM183" s="1"/>
      <c r="AN183" s="1"/>
      <c r="AO183" s="1"/>
      <c r="AP183" s="1"/>
      <c r="AQ183" s="1"/>
      <c r="AR183" s="1"/>
      <c r="AS183" s="1"/>
      <c r="AT183" s="1"/>
    </row>
    <row r="184" spans="1:46" s="3" customFormat="1" ht="10" x14ac:dyDescent="0.2">
      <c r="A184" s="84"/>
      <c r="B184" s="84"/>
      <c r="C184" s="114"/>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G184" s="1"/>
      <c r="AH184" s="1"/>
      <c r="AI184" s="1"/>
      <c r="AJ184" s="1"/>
      <c r="AK184" s="1"/>
      <c r="AL184" s="1"/>
      <c r="AM184" s="1"/>
      <c r="AN184" s="1"/>
      <c r="AO184" s="1"/>
      <c r="AP184" s="1"/>
      <c r="AQ184" s="1"/>
      <c r="AR184" s="1"/>
      <c r="AS184" s="1"/>
      <c r="AT184" s="1"/>
    </row>
    <row r="185" spans="1:46" s="3" customFormat="1" ht="10" x14ac:dyDescent="0.2">
      <c r="A185" s="84"/>
      <c r="B185" s="84" t="s">
        <v>2</v>
      </c>
      <c r="C185" s="114"/>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G185" s="1"/>
      <c r="AH185" s="1"/>
      <c r="AI185" s="1"/>
      <c r="AJ185" s="1"/>
      <c r="AK185" s="1"/>
      <c r="AL185" s="1"/>
      <c r="AM185" s="1"/>
      <c r="AN185" s="1"/>
      <c r="AO185" s="1"/>
      <c r="AP185" s="1"/>
      <c r="AQ185" s="1"/>
      <c r="AR185" s="1"/>
      <c r="AS185" s="1"/>
      <c r="AT185" s="1"/>
    </row>
    <row r="186" spans="1:46" s="3" customFormat="1" ht="10" x14ac:dyDescent="0.2">
      <c r="A186" s="84"/>
      <c r="B186" s="84" t="s">
        <v>1830</v>
      </c>
      <c r="C186" s="114">
        <v>100</v>
      </c>
      <c r="D186" s="110">
        <v>96.5</v>
      </c>
      <c r="E186" s="110">
        <v>3.5</v>
      </c>
      <c r="F186" s="110"/>
      <c r="G186" s="110"/>
      <c r="H186" s="110">
        <v>95.4</v>
      </c>
      <c r="I186" s="110">
        <v>1.1000000000000001</v>
      </c>
      <c r="J186" s="110">
        <v>1.9</v>
      </c>
      <c r="K186" s="110">
        <v>1.5</v>
      </c>
      <c r="L186" s="110">
        <v>0.2</v>
      </c>
      <c r="M186" s="110"/>
      <c r="N186" s="110">
        <v>96.5</v>
      </c>
      <c r="O186" s="110">
        <v>1.2</v>
      </c>
      <c r="P186" s="110">
        <v>1.9</v>
      </c>
      <c r="Q186" s="110">
        <v>0.4</v>
      </c>
      <c r="R186" s="110"/>
      <c r="S186" s="110"/>
      <c r="T186" s="110"/>
      <c r="U186" s="110"/>
      <c r="V186" s="110"/>
      <c r="W186" s="110"/>
      <c r="X186" s="110"/>
      <c r="Y186" s="110"/>
      <c r="Z186" s="110"/>
      <c r="AA186" s="110"/>
      <c r="AB186" s="110"/>
      <c r="AC186" s="110"/>
      <c r="AD186" s="110"/>
      <c r="AE186" s="110"/>
      <c r="AG186" s="1"/>
      <c r="AH186" s="1"/>
      <c r="AI186" s="1"/>
      <c r="AJ186" s="1"/>
      <c r="AK186" s="1"/>
      <c r="AL186" s="1"/>
      <c r="AM186" s="1"/>
      <c r="AN186" s="1"/>
      <c r="AO186" s="1"/>
      <c r="AP186" s="1"/>
      <c r="AQ186" s="1"/>
      <c r="AR186" s="1"/>
      <c r="AS186" s="1"/>
      <c r="AT186" s="1"/>
    </row>
    <row r="187" spans="1:46" s="3" customFormat="1" ht="10" x14ac:dyDescent="0.2">
      <c r="A187" s="84"/>
      <c r="B187" s="84" t="s">
        <v>1831</v>
      </c>
      <c r="C187" s="114">
        <v>100</v>
      </c>
      <c r="D187" s="110">
        <v>95.3</v>
      </c>
      <c r="E187" s="110">
        <v>4.7</v>
      </c>
      <c r="F187" s="110"/>
      <c r="G187" s="110"/>
      <c r="H187" s="110">
        <v>93.5</v>
      </c>
      <c r="I187" s="110">
        <v>1.9</v>
      </c>
      <c r="J187" s="110">
        <v>3.3</v>
      </c>
      <c r="K187" s="110">
        <v>1.2</v>
      </c>
      <c r="L187" s="110">
        <v>0.1</v>
      </c>
      <c r="M187" s="110"/>
      <c r="N187" s="110">
        <v>95.3</v>
      </c>
      <c r="O187" s="110">
        <v>1.5</v>
      </c>
      <c r="P187" s="110">
        <v>2.7</v>
      </c>
      <c r="Q187" s="110">
        <v>0.5</v>
      </c>
      <c r="R187" s="110"/>
      <c r="S187" s="110"/>
      <c r="T187" s="110"/>
      <c r="U187" s="110"/>
      <c r="V187" s="110"/>
      <c r="W187" s="110"/>
      <c r="X187" s="110"/>
      <c r="Y187" s="110"/>
      <c r="Z187" s="110"/>
      <c r="AA187" s="110"/>
      <c r="AB187" s="110"/>
      <c r="AC187" s="110"/>
      <c r="AD187" s="110"/>
      <c r="AE187" s="110"/>
      <c r="AG187" s="1"/>
      <c r="AH187" s="1"/>
      <c r="AI187" s="1"/>
      <c r="AJ187" s="1"/>
      <c r="AK187" s="1"/>
      <c r="AL187" s="1"/>
      <c r="AM187" s="1"/>
      <c r="AN187" s="1"/>
      <c r="AO187" s="1"/>
      <c r="AP187" s="1"/>
      <c r="AQ187" s="1"/>
      <c r="AR187" s="1"/>
      <c r="AS187" s="1"/>
      <c r="AT187" s="1"/>
    </row>
    <row r="188" spans="1:46" s="3" customFormat="1" ht="10" x14ac:dyDescent="0.2">
      <c r="A188" s="84"/>
      <c r="B188" s="84"/>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G188" s="1"/>
      <c r="AH188" s="1"/>
      <c r="AI188" s="1"/>
      <c r="AJ188" s="1"/>
      <c r="AK188" s="1"/>
      <c r="AL188" s="1"/>
      <c r="AM188" s="1"/>
      <c r="AN188" s="1"/>
      <c r="AO188" s="1"/>
      <c r="AP188" s="1"/>
      <c r="AQ188" s="1"/>
      <c r="AR188" s="1"/>
      <c r="AS188" s="1"/>
      <c r="AT188" s="1"/>
    </row>
    <row r="189" spans="1:46" s="3" customFormat="1" ht="10" x14ac:dyDescent="0.2">
      <c r="A189" s="84"/>
      <c r="B189" s="84" t="s">
        <v>1946</v>
      </c>
      <c r="C189" s="114"/>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G189" s="1"/>
      <c r="AH189" s="1"/>
      <c r="AI189" s="1"/>
      <c r="AJ189" s="1"/>
      <c r="AK189" s="1"/>
      <c r="AL189" s="1"/>
      <c r="AM189" s="1"/>
      <c r="AN189" s="1"/>
      <c r="AO189" s="1"/>
      <c r="AP189" s="1"/>
      <c r="AQ189" s="1"/>
      <c r="AR189" s="1"/>
      <c r="AS189" s="1"/>
      <c r="AT189" s="1"/>
    </row>
    <row r="190" spans="1:46" s="3" customFormat="1" ht="10" x14ac:dyDescent="0.2">
      <c r="A190" s="84"/>
      <c r="B190" s="84" t="s">
        <v>1916</v>
      </c>
      <c r="C190" s="114" t="s">
        <v>1845</v>
      </c>
      <c r="D190" s="110" t="s">
        <v>1845</v>
      </c>
      <c r="E190" s="110" t="s">
        <v>1845</v>
      </c>
      <c r="F190" s="110"/>
      <c r="G190" s="110"/>
      <c r="H190" s="110" t="s">
        <v>1845</v>
      </c>
      <c r="I190" s="110" t="s">
        <v>1845</v>
      </c>
      <c r="J190" s="110" t="s">
        <v>1845</v>
      </c>
      <c r="K190" s="110" t="s">
        <v>1845</v>
      </c>
      <c r="L190" s="110" t="s">
        <v>1845</v>
      </c>
      <c r="M190" s="110"/>
      <c r="N190" s="110" t="s">
        <v>1845</v>
      </c>
      <c r="O190" s="110" t="s">
        <v>1845</v>
      </c>
      <c r="P190" s="110" t="s">
        <v>1845</v>
      </c>
      <c r="Q190" s="110" t="s">
        <v>1845</v>
      </c>
      <c r="R190" s="110"/>
      <c r="S190" s="110"/>
      <c r="T190" s="110"/>
      <c r="U190" s="110"/>
      <c r="V190" s="110"/>
      <c r="W190" s="110"/>
      <c r="X190" s="110"/>
      <c r="Y190" s="110"/>
      <c r="Z190" s="110"/>
      <c r="AA190" s="110"/>
      <c r="AB190" s="110"/>
      <c r="AC190" s="110"/>
      <c r="AD190" s="110"/>
      <c r="AE190" s="110"/>
      <c r="AG190" s="1"/>
      <c r="AH190" s="1"/>
      <c r="AI190" s="1"/>
      <c r="AJ190" s="1"/>
      <c r="AK190" s="1"/>
      <c r="AL190" s="1"/>
      <c r="AM190" s="1"/>
      <c r="AN190" s="1"/>
      <c r="AO190" s="1"/>
      <c r="AP190" s="1"/>
      <c r="AQ190" s="1"/>
      <c r="AR190" s="1"/>
      <c r="AS190" s="1"/>
      <c r="AT190" s="1"/>
    </row>
    <row r="191" spans="1:46" s="3" customFormat="1" ht="10" x14ac:dyDescent="0.2">
      <c r="A191" s="84"/>
      <c r="B191" s="84" t="s">
        <v>1917</v>
      </c>
      <c r="C191" s="114">
        <v>100</v>
      </c>
      <c r="D191" s="110">
        <v>95.1</v>
      </c>
      <c r="E191" s="110">
        <v>4.9000000000000004</v>
      </c>
      <c r="F191" s="110"/>
      <c r="G191" s="110"/>
      <c r="H191" s="110">
        <v>93.1</v>
      </c>
      <c r="I191" s="110">
        <v>2</v>
      </c>
      <c r="J191" s="110">
        <v>2.8</v>
      </c>
      <c r="K191" s="110">
        <v>2.1</v>
      </c>
      <c r="L191" s="110">
        <v>0</v>
      </c>
      <c r="M191" s="110"/>
      <c r="N191" s="110">
        <v>95.1</v>
      </c>
      <c r="O191" s="110">
        <v>1.6</v>
      </c>
      <c r="P191" s="110">
        <v>2.6</v>
      </c>
      <c r="Q191" s="110">
        <v>0.6</v>
      </c>
      <c r="R191" s="110"/>
      <c r="S191" s="110"/>
      <c r="T191" s="110"/>
      <c r="U191" s="110"/>
      <c r="V191" s="110"/>
      <c r="W191" s="110"/>
      <c r="X191" s="110"/>
      <c r="Y191" s="110"/>
      <c r="Z191" s="110"/>
      <c r="AA191" s="110"/>
      <c r="AB191" s="110"/>
      <c r="AC191" s="110"/>
      <c r="AD191" s="110"/>
      <c r="AE191" s="110"/>
      <c r="AG191" s="1"/>
      <c r="AH191" s="1"/>
      <c r="AI191" s="1"/>
      <c r="AJ191" s="1"/>
      <c r="AK191" s="1"/>
      <c r="AL191" s="1"/>
      <c r="AM191" s="1"/>
      <c r="AN191" s="1"/>
      <c r="AO191" s="1"/>
      <c r="AP191" s="1"/>
      <c r="AQ191" s="1"/>
      <c r="AR191" s="1"/>
      <c r="AS191" s="1"/>
      <c r="AT191" s="1"/>
    </row>
    <row r="192" spans="1:46" s="3" customFormat="1" ht="10" x14ac:dyDescent="0.2">
      <c r="A192" s="84"/>
      <c r="B192" s="84" t="s">
        <v>1918</v>
      </c>
      <c r="C192" s="114">
        <v>100</v>
      </c>
      <c r="D192" s="110">
        <v>96.5</v>
      </c>
      <c r="E192" s="110">
        <v>3.5</v>
      </c>
      <c r="F192" s="110"/>
      <c r="G192" s="110"/>
      <c r="H192" s="110">
        <v>95.3</v>
      </c>
      <c r="I192" s="110">
        <v>1.1000000000000001</v>
      </c>
      <c r="J192" s="110">
        <v>2.1</v>
      </c>
      <c r="K192" s="110">
        <v>1.3</v>
      </c>
      <c r="L192" s="110">
        <v>0.2</v>
      </c>
      <c r="M192" s="110"/>
      <c r="N192" s="110">
        <v>96.5</v>
      </c>
      <c r="O192" s="110">
        <v>1.3</v>
      </c>
      <c r="P192" s="110">
        <v>1.9</v>
      </c>
      <c r="Q192" s="110">
        <v>0.3</v>
      </c>
      <c r="R192" s="110"/>
      <c r="S192" s="110"/>
      <c r="T192" s="110"/>
      <c r="U192" s="110"/>
      <c r="V192" s="110"/>
      <c r="W192" s="110"/>
      <c r="X192" s="110"/>
      <c r="Y192" s="110"/>
      <c r="Z192" s="110"/>
      <c r="AA192" s="110"/>
      <c r="AB192" s="110"/>
      <c r="AC192" s="110"/>
      <c r="AD192" s="110"/>
      <c r="AE192" s="110"/>
      <c r="AG192" s="1"/>
      <c r="AH192" s="1"/>
      <c r="AI192" s="1"/>
      <c r="AJ192" s="1"/>
      <c r="AK192" s="1"/>
      <c r="AL192" s="1"/>
      <c r="AM192" s="1"/>
      <c r="AN192" s="1"/>
      <c r="AO192" s="1"/>
      <c r="AP192" s="1"/>
      <c r="AQ192" s="1"/>
      <c r="AR192" s="1"/>
      <c r="AS192" s="1"/>
      <c r="AT192" s="1"/>
    </row>
    <row r="193" spans="1:46" s="3" customFormat="1" ht="10" x14ac:dyDescent="0.2">
      <c r="A193" s="84"/>
      <c r="B193" s="84"/>
      <c r="C193" s="114"/>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G193" s="1"/>
      <c r="AH193" s="1"/>
      <c r="AI193" s="1"/>
      <c r="AJ193" s="1"/>
      <c r="AK193" s="1"/>
      <c r="AL193" s="1"/>
      <c r="AM193" s="1"/>
      <c r="AN193" s="1"/>
      <c r="AO193" s="1"/>
      <c r="AP193" s="1"/>
      <c r="AQ193" s="1"/>
      <c r="AR193" s="1"/>
      <c r="AS193" s="1"/>
      <c r="AT193" s="1"/>
    </row>
    <row r="194" spans="1:46" s="3" customFormat="1" ht="10" x14ac:dyDescent="0.2">
      <c r="A194" s="84"/>
      <c r="B194" s="84" t="s">
        <v>1919</v>
      </c>
      <c r="C194" s="114"/>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G194" s="1"/>
      <c r="AH194" s="1"/>
      <c r="AI194" s="1"/>
      <c r="AJ194" s="1"/>
      <c r="AK194" s="1"/>
      <c r="AL194" s="1"/>
      <c r="AM194" s="1"/>
      <c r="AN194" s="1"/>
      <c r="AO194" s="1"/>
      <c r="AP194" s="1"/>
      <c r="AQ194" s="1"/>
      <c r="AR194" s="1"/>
      <c r="AS194" s="1"/>
      <c r="AT194" s="1"/>
    </row>
    <row r="195" spans="1:46" s="3" customFormat="1" ht="10" x14ac:dyDescent="0.2">
      <c r="A195" s="84"/>
      <c r="B195" s="84" t="s">
        <v>1920</v>
      </c>
      <c r="C195" s="114">
        <v>100</v>
      </c>
      <c r="D195" s="110">
        <v>94.6</v>
      </c>
      <c r="E195" s="110">
        <v>5.4</v>
      </c>
      <c r="F195" s="110"/>
      <c r="G195" s="110"/>
      <c r="H195" s="110">
        <v>93</v>
      </c>
      <c r="I195" s="110">
        <v>1.7</v>
      </c>
      <c r="J195" s="110">
        <v>3.2</v>
      </c>
      <c r="K195" s="110">
        <v>2</v>
      </c>
      <c r="L195" s="110">
        <v>0.2</v>
      </c>
      <c r="M195" s="110"/>
      <c r="N195" s="110">
        <v>94.6</v>
      </c>
      <c r="O195" s="110">
        <v>1.9</v>
      </c>
      <c r="P195" s="110">
        <v>3</v>
      </c>
      <c r="Q195" s="110">
        <v>0.5</v>
      </c>
      <c r="R195" s="110"/>
      <c r="S195" s="110"/>
      <c r="T195" s="110"/>
      <c r="U195" s="110"/>
      <c r="V195" s="110"/>
      <c r="W195" s="110"/>
      <c r="X195" s="110"/>
      <c r="Y195" s="110"/>
      <c r="Z195" s="110"/>
      <c r="AA195" s="110"/>
      <c r="AB195" s="110"/>
      <c r="AC195" s="110"/>
      <c r="AD195" s="110"/>
      <c r="AE195" s="110"/>
      <c r="AG195" s="1"/>
      <c r="AH195" s="1"/>
      <c r="AI195" s="1"/>
      <c r="AJ195" s="1"/>
      <c r="AK195" s="1"/>
      <c r="AL195" s="1"/>
      <c r="AM195" s="1"/>
      <c r="AN195" s="1"/>
      <c r="AO195" s="1"/>
      <c r="AP195" s="1"/>
      <c r="AQ195" s="1"/>
      <c r="AR195" s="1"/>
      <c r="AS195" s="1"/>
      <c r="AT195" s="1"/>
    </row>
    <row r="196" spans="1:46" s="3" customFormat="1" ht="10" x14ac:dyDescent="0.2">
      <c r="A196" s="84"/>
      <c r="B196" s="84" t="s">
        <v>1921</v>
      </c>
      <c r="C196" s="114">
        <v>100</v>
      </c>
      <c r="D196" s="110">
        <v>97.3</v>
      </c>
      <c r="E196" s="110">
        <v>2.7</v>
      </c>
      <c r="F196" s="110"/>
      <c r="G196" s="110"/>
      <c r="H196" s="110">
        <v>95.9</v>
      </c>
      <c r="I196" s="110">
        <v>1.2</v>
      </c>
      <c r="J196" s="110">
        <v>1.6</v>
      </c>
      <c r="K196" s="110">
        <v>1.1000000000000001</v>
      </c>
      <c r="L196" s="110">
        <v>0.2</v>
      </c>
      <c r="M196" s="110"/>
      <c r="N196" s="110">
        <v>97.3</v>
      </c>
      <c r="O196" s="110">
        <v>0.8</v>
      </c>
      <c r="P196" s="110">
        <v>1.7</v>
      </c>
      <c r="Q196" s="110">
        <v>0.2</v>
      </c>
      <c r="R196" s="110"/>
      <c r="S196" s="110"/>
      <c r="T196" s="110"/>
      <c r="U196" s="110"/>
      <c r="V196" s="110"/>
      <c r="W196" s="110"/>
      <c r="X196" s="110"/>
      <c r="Y196" s="110"/>
      <c r="Z196" s="110"/>
      <c r="AA196" s="110"/>
      <c r="AB196" s="110"/>
      <c r="AC196" s="110"/>
      <c r="AD196" s="110"/>
      <c r="AE196" s="110"/>
      <c r="AG196" s="1"/>
      <c r="AH196" s="1"/>
      <c r="AI196" s="1"/>
      <c r="AJ196" s="1"/>
      <c r="AK196" s="1"/>
      <c r="AL196" s="1"/>
      <c r="AM196" s="1"/>
      <c r="AN196" s="1"/>
      <c r="AO196" s="1"/>
      <c r="AP196" s="1"/>
      <c r="AQ196" s="1"/>
      <c r="AR196" s="1"/>
      <c r="AS196" s="1"/>
      <c r="AT196" s="1"/>
    </row>
    <row r="197" spans="1:46" s="3" customFormat="1" ht="10" x14ac:dyDescent="0.2">
      <c r="A197" s="84"/>
      <c r="B197" s="84" t="s">
        <v>1922</v>
      </c>
      <c r="C197" s="114" t="s">
        <v>1845</v>
      </c>
      <c r="D197" s="110" t="s">
        <v>1845</v>
      </c>
      <c r="E197" s="110" t="s">
        <v>1845</v>
      </c>
      <c r="F197" s="110"/>
      <c r="G197" s="110"/>
      <c r="H197" s="110" t="s">
        <v>1845</v>
      </c>
      <c r="I197" s="110" t="s">
        <v>1845</v>
      </c>
      <c r="J197" s="110" t="s">
        <v>1845</v>
      </c>
      <c r="K197" s="110" t="s">
        <v>1845</v>
      </c>
      <c r="L197" s="110" t="s">
        <v>1845</v>
      </c>
      <c r="M197" s="110"/>
      <c r="N197" s="110" t="s">
        <v>1845</v>
      </c>
      <c r="O197" s="110" t="s">
        <v>1845</v>
      </c>
      <c r="P197" s="110" t="s">
        <v>1845</v>
      </c>
      <c r="Q197" s="110" t="s">
        <v>1845</v>
      </c>
      <c r="R197" s="110"/>
      <c r="S197" s="110"/>
      <c r="T197" s="110"/>
      <c r="U197" s="110"/>
      <c r="V197" s="110"/>
      <c r="W197" s="110"/>
      <c r="X197" s="110"/>
      <c r="Y197" s="110"/>
      <c r="Z197" s="110"/>
      <c r="AA197" s="110"/>
      <c r="AB197" s="110"/>
      <c r="AC197" s="110"/>
      <c r="AD197" s="110"/>
      <c r="AE197" s="110"/>
      <c r="AG197" s="1"/>
      <c r="AH197" s="1"/>
      <c r="AI197" s="1"/>
      <c r="AJ197" s="1"/>
      <c r="AK197" s="1"/>
      <c r="AL197" s="1"/>
      <c r="AM197" s="1"/>
      <c r="AN197" s="1"/>
      <c r="AO197" s="1"/>
      <c r="AP197" s="1"/>
      <c r="AQ197" s="1"/>
      <c r="AR197" s="1"/>
      <c r="AS197" s="1"/>
      <c r="AT197" s="1"/>
    </row>
    <row r="198" spans="1:46" s="3" customFormat="1" ht="10" x14ac:dyDescent="0.2">
      <c r="A198" s="84"/>
      <c r="B198" s="84"/>
      <c r="C198" s="114"/>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G198" s="1"/>
      <c r="AH198" s="1"/>
      <c r="AI198" s="1"/>
      <c r="AJ198" s="1"/>
      <c r="AK198" s="1"/>
      <c r="AL198" s="1"/>
      <c r="AM198" s="1"/>
      <c r="AN198" s="1"/>
      <c r="AO198" s="1"/>
      <c r="AP198" s="1"/>
      <c r="AQ198" s="1"/>
      <c r="AR198" s="1"/>
      <c r="AS198" s="1"/>
      <c r="AT198" s="1"/>
    </row>
    <row r="199" spans="1:46" s="3" customFormat="1" ht="10" x14ac:dyDescent="0.2">
      <c r="A199" s="84" t="s">
        <v>1965</v>
      </c>
      <c r="B199" s="84" t="s">
        <v>4</v>
      </c>
      <c r="C199" s="114">
        <v>100</v>
      </c>
      <c r="D199" s="110">
        <v>96.8</v>
      </c>
      <c r="E199" s="110">
        <v>3.2</v>
      </c>
      <c r="F199" s="110"/>
      <c r="G199" s="110"/>
      <c r="H199" s="110">
        <v>96.1</v>
      </c>
      <c r="I199" s="110">
        <v>0.6</v>
      </c>
      <c r="J199" s="110">
        <v>2.2999999999999998</v>
      </c>
      <c r="K199" s="110">
        <v>0.8</v>
      </c>
      <c r="L199" s="110">
        <v>0.2</v>
      </c>
      <c r="M199" s="110"/>
      <c r="N199" s="110">
        <v>96.8</v>
      </c>
      <c r="O199" s="110">
        <v>1.3</v>
      </c>
      <c r="P199" s="110">
        <v>1.5</v>
      </c>
      <c r="Q199" s="110">
        <v>0.4</v>
      </c>
      <c r="R199" s="110"/>
      <c r="S199" s="110"/>
      <c r="T199" s="110"/>
      <c r="U199" s="110"/>
      <c r="V199" s="110"/>
      <c r="W199" s="110"/>
      <c r="X199" s="110"/>
      <c r="Y199" s="110"/>
      <c r="Z199" s="110"/>
      <c r="AA199" s="110"/>
      <c r="AB199" s="110"/>
      <c r="AC199" s="110"/>
      <c r="AD199" s="110"/>
      <c r="AE199" s="110"/>
      <c r="AG199" s="1"/>
      <c r="AH199" s="1"/>
      <c r="AI199" s="1"/>
      <c r="AJ199" s="1"/>
      <c r="AK199" s="1"/>
      <c r="AL199" s="1"/>
      <c r="AM199" s="1"/>
      <c r="AN199" s="1"/>
      <c r="AO199" s="1"/>
      <c r="AP199" s="1"/>
      <c r="AQ199" s="1"/>
      <c r="AR199" s="1"/>
      <c r="AS199" s="1"/>
      <c r="AT199" s="1"/>
    </row>
    <row r="200" spans="1:46" s="3" customFormat="1" ht="10" x14ac:dyDescent="0.2">
      <c r="A200" s="84"/>
      <c r="B200" s="84"/>
      <c r="C200" s="114"/>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G200" s="1"/>
      <c r="AH200" s="1"/>
      <c r="AI200" s="1"/>
      <c r="AJ200" s="1"/>
      <c r="AK200" s="1"/>
      <c r="AL200" s="1"/>
      <c r="AM200" s="1"/>
      <c r="AN200" s="1"/>
      <c r="AO200" s="1"/>
      <c r="AP200" s="1"/>
      <c r="AQ200" s="1"/>
      <c r="AR200" s="1"/>
      <c r="AS200" s="1"/>
      <c r="AT200" s="1"/>
    </row>
    <row r="201" spans="1:46" s="3" customFormat="1" ht="10" x14ac:dyDescent="0.2">
      <c r="A201" s="84"/>
      <c r="B201" s="84" t="s">
        <v>2</v>
      </c>
      <c r="C201" s="114"/>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G201" s="1"/>
      <c r="AH201" s="1"/>
      <c r="AI201" s="1"/>
      <c r="AJ201" s="1"/>
      <c r="AK201" s="1"/>
      <c r="AL201" s="1"/>
      <c r="AM201" s="1"/>
      <c r="AN201" s="1"/>
      <c r="AO201" s="1"/>
      <c r="AP201" s="1"/>
      <c r="AQ201" s="1"/>
      <c r="AR201" s="1"/>
      <c r="AS201" s="1"/>
      <c r="AT201" s="1"/>
    </row>
    <row r="202" spans="1:46" s="3" customFormat="1" ht="10" x14ac:dyDescent="0.2">
      <c r="A202" s="84"/>
      <c r="B202" s="84" t="s">
        <v>1830</v>
      </c>
      <c r="C202" s="114">
        <v>100</v>
      </c>
      <c r="D202" s="110">
        <v>97.2</v>
      </c>
      <c r="E202" s="110">
        <v>2.8</v>
      </c>
      <c r="F202" s="110"/>
      <c r="G202" s="110"/>
      <c r="H202" s="110">
        <v>96.7</v>
      </c>
      <c r="I202" s="110">
        <v>0.4</v>
      </c>
      <c r="J202" s="110">
        <v>2</v>
      </c>
      <c r="K202" s="110">
        <v>0.7</v>
      </c>
      <c r="L202" s="110">
        <v>0.2</v>
      </c>
      <c r="M202" s="110"/>
      <c r="N202" s="110">
        <v>97.2</v>
      </c>
      <c r="O202" s="110">
        <v>1.4</v>
      </c>
      <c r="P202" s="110">
        <v>1.1000000000000001</v>
      </c>
      <c r="Q202" s="110">
        <v>0.3</v>
      </c>
      <c r="R202" s="110"/>
      <c r="S202" s="110"/>
      <c r="T202" s="110"/>
      <c r="U202" s="110"/>
      <c r="V202" s="110"/>
      <c r="W202" s="110"/>
      <c r="X202" s="110"/>
      <c r="Y202" s="110"/>
      <c r="Z202" s="110"/>
      <c r="AA202" s="110"/>
      <c r="AB202" s="110"/>
      <c r="AC202" s="110"/>
      <c r="AD202" s="110"/>
      <c r="AE202" s="110"/>
      <c r="AG202" s="1"/>
      <c r="AH202" s="1"/>
      <c r="AI202" s="1"/>
      <c r="AJ202" s="1"/>
      <c r="AK202" s="1"/>
      <c r="AL202" s="1"/>
      <c r="AM202" s="1"/>
      <c r="AN202" s="1"/>
      <c r="AO202" s="1"/>
      <c r="AP202" s="1"/>
      <c r="AQ202" s="1"/>
      <c r="AR202" s="1"/>
      <c r="AS202" s="1"/>
      <c r="AT202" s="1"/>
    </row>
    <row r="203" spans="1:46" s="3" customFormat="1" ht="10" x14ac:dyDescent="0.2">
      <c r="A203" s="84"/>
      <c r="B203" s="84" t="s">
        <v>1831</v>
      </c>
      <c r="C203" s="114" t="s">
        <v>1845</v>
      </c>
      <c r="D203" s="110" t="s">
        <v>1845</v>
      </c>
      <c r="E203" s="110" t="s">
        <v>1845</v>
      </c>
      <c r="F203" s="110"/>
      <c r="G203" s="110"/>
      <c r="H203" s="110" t="s">
        <v>1845</v>
      </c>
      <c r="I203" s="110" t="s">
        <v>1845</v>
      </c>
      <c r="J203" s="110" t="s">
        <v>1845</v>
      </c>
      <c r="K203" s="110" t="s">
        <v>1845</v>
      </c>
      <c r="L203" s="110" t="s">
        <v>1845</v>
      </c>
      <c r="M203" s="110"/>
      <c r="N203" s="110" t="s">
        <v>1845</v>
      </c>
      <c r="O203" s="110" t="s">
        <v>1845</v>
      </c>
      <c r="P203" s="110" t="s">
        <v>1845</v>
      </c>
      <c r="Q203" s="110" t="s">
        <v>1845</v>
      </c>
      <c r="R203" s="110"/>
      <c r="S203" s="110"/>
      <c r="T203" s="110"/>
      <c r="U203" s="110"/>
      <c r="V203" s="110"/>
      <c r="W203" s="110"/>
      <c r="X203" s="110"/>
      <c r="Y203" s="110"/>
      <c r="Z203" s="110"/>
      <c r="AA203" s="110"/>
      <c r="AB203" s="110"/>
      <c r="AC203" s="110"/>
      <c r="AD203" s="110"/>
      <c r="AE203" s="110"/>
      <c r="AG203" s="1"/>
      <c r="AH203" s="1"/>
      <c r="AI203" s="1"/>
      <c r="AJ203" s="1"/>
      <c r="AK203" s="1"/>
      <c r="AL203" s="1"/>
      <c r="AM203" s="1"/>
      <c r="AN203" s="1"/>
      <c r="AO203" s="1"/>
      <c r="AP203" s="1"/>
      <c r="AQ203" s="1"/>
      <c r="AR203" s="1"/>
      <c r="AS203" s="1"/>
      <c r="AT203" s="1"/>
    </row>
    <row r="204" spans="1:46" s="3" customFormat="1" ht="10" x14ac:dyDescent="0.2">
      <c r="A204" s="84"/>
      <c r="B204" s="84"/>
      <c r="C204" s="114"/>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c r="AA204" s="110"/>
      <c r="AB204" s="110"/>
      <c r="AC204" s="110"/>
      <c r="AD204" s="110"/>
      <c r="AE204" s="110"/>
      <c r="AG204" s="1"/>
      <c r="AH204" s="1"/>
      <c r="AI204" s="1"/>
      <c r="AJ204" s="1"/>
      <c r="AK204" s="1"/>
      <c r="AL204" s="1"/>
      <c r="AM204" s="1"/>
      <c r="AN204" s="1"/>
      <c r="AO204" s="1"/>
      <c r="AP204" s="1"/>
      <c r="AQ204" s="1"/>
      <c r="AR204" s="1"/>
      <c r="AS204" s="1"/>
      <c r="AT204" s="1"/>
    </row>
    <row r="205" spans="1:46" s="3" customFormat="1" ht="10" x14ac:dyDescent="0.2">
      <c r="A205" s="84"/>
      <c r="B205" s="84" t="s">
        <v>1946</v>
      </c>
      <c r="C205" s="114"/>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c r="AA205" s="110"/>
      <c r="AB205" s="110"/>
      <c r="AC205" s="110"/>
      <c r="AD205" s="110"/>
      <c r="AE205" s="110"/>
      <c r="AG205" s="1"/>
      <c r="AH205" s="1"/>
      <c r="AI205" s="1"/>
      <c r="AJ205" s="1"/>
      <c r="AK205" s="1"/>
      <c r="AL205" s="1"/>
      <c r="AM205" s="1"/>
      <c r="AN205" s="1"/>
      <c r="AO205" s="1"/>
      <c r="AP205" s="1"/>
      <c r="AQ205" s="1"/>
      <c r="AR205" s="1"/>
      <c r="AS205" s="1"/>
      <c r="AT205" s="1"/>
    </row>
    <row r="206" spans="1:46" s="3" customFormat="1" ht="10" x14ac:dyDescent="0.2">
      <c r="A206" s="84"/>
      <c r="B206" s="84" t="s">
        <v>1916</v>
      </c>
      <c r="C206" s="114" t="s">
        <v>1845</v>
      </c>
      <c r="D206" s="110" t="s">
        <v>1845</v>
      </c>
      <c r="E206" s="110" t="s">
        <v>1845</v>
      </c>
      <c r="F206" s="110"/>
      <c r="G206" s="110"/>
      <c r="H206" s="110" t="s">
        <v>1845</v>
      </c>
      <c r="I206" s="110" t="s">
        <v>1845</v>
      </c>
      <c r="J206" s="110" t="s">
        <v>1845</v>
      </c>
      <c r="K206" s="110" t="s">
        <v>1845</v>
      </c>
      <c r="L206" s="110" t="s">
        <v>1845</v>
      </c>
      <c r="M206" s="110"/>
      <c r="N206" s="110" t="s">
        <v>1845</v>
      </c>
      <c r="O206" s="110" t="s">
        <v>1845</v>
      </c>
      <c r="P206" s="110" t="s">
        <v>1845</v>
      </c>
      <c r="Q206" s="110" t="s">
        <v>1845</v>
      </c>
      <c r="R206" s="110"/>
      <c r="S206" s="110"/>
      <c r="T206" s="110"/>
      <c r="U206" s="110"/>
      <c r="V206" s="110"/>
      <c r="W206" s="110"/>
      <c r="X206" s="110"/>
      <c r="Y206" s="110"/>
      <c r="Z206" s="110"/>
      <c r="AA206" s="110"/>
      <c r="AB206" s="110"/>
      <c r="AC206" s="110"/>
      <c r="AD206" s="110"/>
      <c r="AE206" s="110"/>
      <c r="AG206" s="1"/>
      <c r="AH206" s="1"/>
      <c r="AI206" s="1"/>
      <c r="AJ206" s="1"/>
      <c r="AK206" s="1"/>
      <c r="AL206" s="1"/>
      <c r="AM206" s="1"/>
      <c r="AN206" s="1"/>
      <c r="AO206" s="1"/>
      <c r="AP206" s="1"/>
      <c r="AQ206" s="1"/>
      <c r="AR206" s="1"/>
      <c r="AS206" s="1"/>
      <c r="AT206" s="1"/>
    </row>
    <row r="207" spans="1:46" s="3" customFormat="1" ht="10" x14ac:dyDescent="0.2">
      <c r="A207" s="84"/>
      <c r="B207" s="84" t="s">
        <v>1917</v>
      </c>
      <c r="C207" s="114">
        <v>100</v>
      </c>
      <c r="D207" s="110">
        <v>94.9</v>
      </c>
      <c r="E207" s="110">
        <v>5.0999999999999996</v>
      </c>
      <c r="F207" s="110"/>
      <c r="G207" s="110"/>
      <c r="H207" s="110">
        <v>94.3</v>
      </c>
      <c r="I207" s="110">
        <v>0.6</v>
      </c>
      <c r="J207" s="110">
        <v>3.3</v>
      </c>
      <c r="K207" s="110">
        <v>1.8</v>
      </c>
      <c r="L207" s="110">
        <v>0</v>
      </c>
      <c r="M207" s="110"/>
      <c r="N207" s="110">
        <v>94.9</v>
      </c>
      <c r="O207" s="110">
        <v>2.4</v>
      </c>
      <c r="P207" s="110">
        <v>2.2000000000000002</v>
      </c>
      <c r="Q207" s="110">
        <v>0.4</v>
      </c>
      <c r="R207" s="110"/>
      <c r="S207" s="110"/>
      <c r="T207" s="110"/>
      <c r="U207" s="110"/>
      <c r="V207" s="110"/>
      <c r="W207" s="110"/>
      <c r="X207" s="110"/>
      <c r="Y207" s="110"/>
      <c r="Z207" s="110"/>
      <c r="AA207" s="110"/>
      <c r="AB207" s="110"/>
      <c r="AC207" s="110"/>
      <c r="AD207" s="110"/>
      <c r="AE207" s="110"/>
      <c r="AG207" s="1"/>
      <c r="AH207" s="1"/>
      <c r="AI207" s="1"/>
      <c r="AJ207" s="1"/>
      <c r="AK207" s="1"/>
      <c r="AL207" s="1"/>
      <c r="AM207" s="1"/>
      <c r="AN207" s="1"/>
      <c r="AO207" s="1"/>
      <c r="AP207" s="1"/>
      <c r="AQ207" s="1"/>
      <c r="AR207" s="1"/>
      <c r="AS207" s="1"/>
      <c r="AT207" s="1"/>
    </row>
    <row r="208" spans="1:46" s="3" customFormat="1" ht="10" x14ac:dyDescent="0.2">
      <c r="A208" s="84"/>
      <c r="B208" s="84" t="s">
        <v>1918</v>
      </c>
      <c r="C208" s="114">
        <v>100</v>
      </c>
      <c r="D208" s="110">
        <v>97.2</v>
      </c>
      <c r="E208" s="110">
        <v>2.8</v>
      </c>
      <c r="F208" s="110"/>
      <c r="G208" s="110"/>
      <c r="H208" s="110">
        <v>96.3</v>
      </c>
      <c r="I208" s="110">
        <v>0.7</v>
      </c>
      <c r="J208" s="110">
        <v>2.2000000000000002</v>
      </c>
      <c r="K208" s="110">
        <v>0.5</v>
      </c>
      <c r="L208" s="110">
        <v>0.2</v>
      </c>
      <c r="M208" s="110"/>
      <c r="N208" s="110">
        <v>97.2</v>
      </c>
      <c r="O208" s="110">
        <v>1</v>
      </c>
      <c r="P208" s="110">
        <v>1.4</v>
      </c>
      <c r="Q208" s="110">
        <v>0.4</v>
      </c>
      <c r="R208" s="110"/>
      <c r="S208" s="110"/>
      <c r="T208" s="110"/>
      <c r="U208" s="110"/>
      <c r="V208" s="110"/>
      <c r="W208" s="110"/>
      <c r="X208" s="110"/>
      <c r="Y208" s="110"/>
      <c r="Z208" s="110"/>
      <c r="AA208" s="110"/>
      <c r="AB208" s="110"/>
      <c r="AC208" s="110"/>
      <c r="AD208" s="110"/>
      <c r="AE208" s="110"/>
      <c r="AG208" s="1"/>
      <c r="AH208" s="1"/>
      <c r="AI208" s="1"/>
      <c r="AJ208" s="1"/>
      <c r="AK208" s="1"/>
      <c r="AL208" s="1"/>
      <c r="AM208" s="1"/>
      <c r="AN208" s="1"/>
      <c r="AO208" s="1"/>
      <c r="AP208" s="1"/>
      <c r="AQ208" s="1"/>
      <c r="AR208" s="1"/>
      <c r="AS208" s="1"/>
      <c r="AT208" s="1"/>
    </row>
    <row r="209" spans="1:46" s="3" customFormat="1" ht="10" x14ac:dyDescent="0.2">
      <c r="A209" s="84"/>
      <c r="B209" s="84"/>
      <c r="C209" s="114"/>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c r="AA209" s="110"/>
      <c r="AB209" s="110"/>
      <c r="AC209" s="110"/>
      <c r="AD209" s="110"/>
      <c r="AE209" s="110"/>
      <c r="AG209" s="1"/>
      <c r="AH209" s="1"/>
      <c r="AI209" s="1"/>
      <c r="AJ209" s="1"/>
      <c r="AK209" s="1"/>
      <c r="AL209" s="1"/>
      <c r="AM209" s="1"/>
      <c r="AN209" s="1"/>
      <c r="AO209" s="1"/>
      <c r="AP209" s="1"/>
      <c r="AQ209" s="1"/>
      <c r="AR209" s="1"/>
      <c r="AS209" s="1"/>
      <c r="AT209" s="1"/>
    </row>
    <row r="210" spans="1:46" s="3" customFormat="1" ht="10" x14ac:dyDescent="0.2">
      <c r="A210" s="84"/>
      <c r="B210" s="84" t="s">
        <v>1919</v>
      </c>
      <c r="C210" s="114"/>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G210" s="1"/>
      <c r="AH210" s="1"/>
      <c r="AI210" s="1"/>
      <c r="AJ210" s="1"/>
      <c r="AK210" s="1"/>
      <c r="AL210" s="1"/>
      <c r="AM210" s="1"/>
      <c r="AN210" s="1"/>
      <c r="AO210" s="1"/>
      <c r="AP210" s="1"/>
      <c r="AQ210" s="1"/>
      <c r="AR210" s="1"/>
      <c r="AS210" s="1"/>
      <c r="AT210" s="1"/>
    </row>
    <row r="211" spans="1:46" s="3" customFormat="1" ht="10" x14ac:dyDescent="0.2">
      <c r="A211" s="84"/>
      <c r="B211" s="84" t="s">
        <v>1920</v>
      </c>
      <c r="C211" s="114">
        <v>100</v>
      </c>
      <c r="D211" s="110">
        <v>95.3</v>
      </c>
      <c r="E211" s="110">
        <v>4.7</v>
      </c>
      <c r="F211" s="110"/>
      <c r="G211" s="110"/>
      <c r="H211" s="110">
        <v>94.9</v>
      </c>
      <c r="I211" s="110">
        <v>0.4</v>
      </c>
      <c r="J211" s="110">
        <v>3.1</v>
      </c>
      <c r="K211" s="110">
        <v>1.4</v>
      </c>
      <c r="L211" s="110">
        <v>0.2</v>
      </c>
      <c r="M211" s="110"/>
      <c r="N211" s="110">
        <v>95.3</v>
      </c>
      <c r="O211" s="110">
        <v>1.5</v>
      </c>
      <c r="P211" s="110">
        <v>2.6</v>
      </c>
      <c r="Q211" s="110">
        <v>0.7</v>
      </c>
      <c r="R211" s="110"/>
      <c r="S211" s="110"/>
      <c r="T211" s="110"/>
      <c r="U211" s="110"/>
      <c r="V211" s="110"/>
      <c r="W211" s="110"/>
      <c r="X211" s="110"/>
      <c r="Y211" s="110"/>
      <c r="Z211" s="110"/>
      <c r="AA211" s="110"/>
      <c r="AB211" s="110"/>
      <c r="AC211" s="110"/>
      <c r="AD211" s="110"/>
      <c r="AE211" s="110"/>
      <c r="AG211" s="1"/>
      <c r="AH211" s="1"/>
      <c r="AI211" s="1"/>
      <c r="AJ211" s="1"/>
      <c r="AK211" s="1"/>
      <c r="AL211" s="1"/>
      <c r="AM211" s="1"/>
      <c r="AN211" s="1"/>
      <c r="AO211" s="1"/>
      <c r="AP211" s="1"/>
      <c r="AQ211" s="1"/>
      <c r="AR211" s="1"/>
      <c r="AS211" s="1"/>
      <c r="AT211" s="1"/>
    </row>
    <row r="212" spans="1:46" s="3" customFormat="1" ht="10" x14ac:dyDescent="0.2">
      <c r="A212" s="84"/>
      <c r="B212" s="84" t="s">
        <v>1921</v>
      </c>
      <c r="C212" s="114">
        <v>100</v>
      </c>
      <c r="D212" s="110">
        <v>98</v>
      </c>
      <c r="E212" s="110">
        <v>2</v>
      </c>
      <c r="F212" s="110"/>
      <c r="G212" s="110"/>
      <c r="H212" s="110">
        <v>96.9</v>
      </c>
      <c r="I212" s="110">
        <v>1</v>
      </c>
      <c r="J212" s="110">
        <v>1.6</v>
      </c>
      <c r="K212" s="110">
        <v>0.4</v>
      </c>
      <c r="L212" s="110">
        <v>0.2</v>
      </c>
      <c r="M212" s="110"/>
      <c r="N212" s="110">
        <v>98</v>
      </c>
      <c r="O212" s="110">
        <v>1</v>
      </c>
      <c r="P212" s="110">
        <v>0.8</v>
      </c>
      <c r="Q212" s="110">
        <v>0.1</v>
      </c>
      <c r="R212" s="110"/>
      <c r="S212" s="110"/>
      <c r="T212" s="110"/>
      <c r="U212" s="110"/>
      <c r="V212" s="110"/>
      <c r="W212" s="110"/>
      <c r="X212" s="110"/>
      <c r="Y212" s="110"/>
      <c r="Z212" s="110"/>
      <c r="AA212" s="110"/>
      <c r="AB212" s="110"/>
      <c r="AC212" s="110"/>
      <c r="AD212" s="110"/>
      <c r="AE212" s="110"/>
      <c r="AG212" s="1"/>
      <c r="AH212" s="1"/>
      <c r="AI212" s="1"/>
      <c r="AJ212" s="1"/>
      <c r="AK212" s="1"/>
      <c r="AL212" s="1"/>
      <c r="AM212" s="1"/>
      <c r="AN212" s="1"/>
      <c r="AO212" s="1"/>
      <c r="AP212" s="1"/>
      <c r="AQ212" s="1"/>
      <c r="AR212" s="1"/>
      <c r="AS212" s="1"/>
      <c r="AT212" s="1"/>
    </row>
    <row r="213" spans="1:46" s="3" customFormat="1" ht="10" x14ac:dyDescent="0.2">
      <c r="A213" s="84"/>
      <c r="B213" s="84" t="s">
        <v>1922</v>
      </c>
      <c r="C213" s="114" t="s">
        <v>1845</v>
      </c>
      <c r="D213" s="110" t="s">
        <v>1845</v>
      </c>
      <c r="E213" s="110" t="s">
        <v>1845</v>
      </c>
      <c r="F213" s="110"/>
      <c r="G213" s="110"/>
      <c r="H213" s="110" t="s">
        <v>1845</v>
      </c>
      <c r="I213" s="110" t="s">
        <v>1845</v>
      </c>
      <c r="J213" s="110" t="s">
        <v>1845</v>
      </c>
      <c r="K213" s="110" t="s">
        <v>1845</v>
      </c>
      <c r="L213" s="110" t="s">
        <v>1845</v>
      </c>
      <c r="M213" s="110"/>
      <c r="N213" s="110" t="s">
        <v>1845</v>
      </c>
      <c r="O213" s="110" t="s">
        <v>1845</v>
      </c>
      <c r="P213" s="110" t="s">
        <v>1845</v>
      </c>
      <c r="Q213" s="110" t="s">
        <v>1845</v>
      </c>
      <c r="R213" s="110"/>
      <c r="S213" s="110"/>
      <c r="T213" s="110"/>
      <c r="U213" s="110"/>
      <c r="V213" s="110"/>
      <c r="W213" s="110"/>
      <c r="X213" s="110"/>
      <c r="Y213" s="110"/>
      <c r="Z213" s="110"/>
      <c r="AA213" s="110"/>
      <c r="AB213" s="110"/>
      <c r="AC213" s="110"/>
      <c r="AD213" s="110"/>
      <c r="AE213" s="110"/>
      <c r="AG213" s="1"/>
      <c r="AH213" s="1"/>
      <c r="AI213" s="1"/>
      <c r="AJ213" s="1"/>
      <c r="AK213" s="1"/>
      <c r="AL213" s="1"/>
      <c r="AM213" s="1"/>
      <c r="AN213" s="1"/>
      <c r="AO213" s="1"/>
      <c r="AP213" s="1"/>
      <c r="AQ213" s="1"/>
      <c r="AR213" s="1"/>
      <c r="AS213" s="1"/>
      <c r="AT213" s="1"/>
    </row>
    <row r="214" spans="1:46" s="3" customFormat="1" ht="10" x14ac:dyDescent="0.2">
      <c r="A214" s="84"/>
      <c r="B214" s="84"/>
      <c r="C214" s="114"/>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G214" s="1"/>
      <c r="AH214" s="1"/>
      <c r="AI214" s="1"/>
      <c r="AJ214" s="1"/>
      <c r="AK214" s="1"/>
      <c r="AL214" s="1"/>
      <c r="AM214" s="1"/>
      <c r="AN214" s="1"/>
      <c r="AO214" s="1"/>
      <c r="AP214" s="1"/>
      <c r="AQ214" s="1"/>
      <c r="AR214" s="1"/>
      <c r="AS214" s="1"/>
      <c r="AT214" s="1"/>
    </row>
    <row r="215" spans="1:46" s="3" customFormat="1" ht="10" x14ac:dyDescent="0.2">
      <c r="A215" s="84" t="s">
        <v>1966</v>
      </c>
      <c r="B215" s="84" t="s">
        <v>4</v>
      </c>
      <c r="C215" s="114" t="s">
        <v>1845</v>
      </c>
      <c r="D215" s="110" t="s">
        <v>1845</v>
      </c>
      <c r="E215" s="110" t="s">
        <v>1845</v>
      </c>
      <c r="F215" s="110"/>
      <c r="G215" s="110"/>
      <c r="H215" s="110" t="s">
        <v>1845</v>
      </c>
      <c r="I215" s="110" t="s">
        <v>1845</v>
      </c>
      <c r="J215" s="110" t="s">
        <v>1845</v>
      </c>
      <c r="K215" s="110" t="s">
        <v>1845</v>
      </c>
      <c r="L215" s="110" t="s">
        <v>1845</v>
      </c>
      <c r="M215" s="110"/>
      <c r="N215" s="110" t="s">
        <v>1845</v>
      </c>
      <c r="O215" s="110" t="s">
        <v>1845</v>
      </c>
      <c r="P215" s="110" t="s">
        <v>1845</v>
      </c>
      <c r="Q215" s="110" t="s">
        <v>1845</v>
      </c>
      <c r="R215" s="110"/>
      <c r="S215" s="110"/>
      <c r="T215" s="110"/>
      <c r="U215" s="110"/>
      <c r="V215" s="110"/>
      <c r="W215" s="110"/>
      <c r="X215" s="110"/>
      <c r="Y215" s="110"/>
      <c r="Z215" s="110"/>
      <c r="AA215" s="110"/>
      <c r="AB215" s="110"/>
      <c r="AC215" s="110"/>
      <c r="AD215" s="110"/>
      <c r="AE215" s="110"/>
      <c r="AG215" s="1"/>
      <c r="AH215" s="1"/>
      <c r="AI215" s="1"/>
      <c r="AJ215" s="1"/>
      <c r="AK215" s="1"/>
      <c r="AL215" s="1"/>
      <c r="AM215" s="1"/>
      <c r="AN215" s="1"/>
      <c r="AO215" s="1"/>
      <c r="AP215" s="1"/>
      <c r="AQ215" s="1"/>
      <c r="AR215" s="1"/>
      <c r="AS215" s="1"/>
      <c r="AT215" s="1"/>
    </row>
    <row r="216" spans="1:46" s="3" customFormat="1" ht="10" x14ac:dyDescent="0.2">
      <c r="A216" s="84"/>
      <c r="B216" s="84"/>
      <c r="C216" s="114"/>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G216" s="1"/>
      <c r="AH216" s="1"/>
      <c r="AI216" s="1"/>
      <c r="AJ216" s="1"/>
      <c r="AK216" s="1"/>
      <c r="AL216" s="1"/>
      <c r="AM216" s="1"/>
      <c r="AN216" s="1"/>
      <c r="AO216" s="1"/>
      <c r="AP216" s="1"/>
      <c r="AQ216" s="1"/>
      <c r="AR216" s="1"/>
      <c r="AS216" s="1"/>
      <c r="AT216" s="1"/>
    </row>
    <row r="217" spans="1:46" s="3" customFormat="1" ht="10" x14ac:dyDescent="0.2">
      <c r="A217" s="84"/>
      <c r="B217" s="84" t="s">
        <v>2</v>
      </c>
      <c r="C217" s="114"/>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G217" s="1"/>
      <c r="AH217" s="1"/>
      <c r="AI217" s="1"/>
      <c r="AJ217" s="1"/>
      <c r="AK217" s="1"/>
      <c r="AL217" s="1"/>
      <c r="AM217" s="1"/>
      <c r="AN217" s="1"/>
      <c r="AO217" s="1"/>
      <c r="AP217" s="1"/>
      <c r="AQ217" s="1"/>
      <c r="AR217" s="1"/>
      <c r="AS217" s="1"/>
      <c r="AT217" s="1"/>
    </row>
    <row r="218" spans="1:46" s="3" customFormat="1" ht="10" x14ac:dyDescent="0.2">
      <c r="A218" s="84"/>
      <c r="B218" s="84" t="s">
        <v>1830</v>
      </c>
      <c r="C218" s="114" t="s">
        <v>1845</v>
      </c>
      <c r="D218" s="110" t="s">
        <v>1845</v>
      </c>
      <c r="E218" s="110" t="s">
        <v>1845</v>
      </c>
      <c r="F218" s="110"/>
      <c r="G218" s="110"/>
      <c r="H218" s="110" t="s">
        <v>1845</v>
      </c>
      <c r="I218" s="110" t="s">
        <v>1845</v>
      </c>
      <c r="J218" s="110" t="s">
        <v>1845</v>
      </c>
      <c r="K218" s="110" t="s">
        <v>1845</v>
      </c>
      <c r="L218" s="110" t="s">
        <v>1845</v>
      </c>
      <c r="M218" s="110"/>
      <c r="N218" s="110" t="s">
        <v>1845</v>
      </c>
      <c r="O218" s="110" t="s">
        <v>1845</v>
      </c>
      <c r="P218" s="110" t="s">
        <v>1845</v>
      </c>
      <c r="Q218" s="110" t="s">
        <v>1845</v>
      </c>
      <c r="R218" s="110"/>
      <c r="S218" s="110"/>
      <c r="T218" s="110"/>
      <c r="U218" s="110"/>
      <c r="V218" s="110"/>
      <c r="W218" s="110"/>
      <c r="X218" s="110"/>
      <c r="Y218" s="110"/>
      <c r="Z218" s="110"/>
      <c r="AA218" s="110"/>
      <c r="AB218" s="110"/>
      <c r="AC218" s="110"/>
      <c r="AD218" s="110"/>
      <c r="AE218" s="110"/>
      <c r="AG218" s="1"/>
      <c r="AH218" s="1"/>
      <c r="AI218" s="1"/>
      <c r="AJ218" s="1"/>
      <c r="AK218" s="1"/>
      <c r="AL218" s="1"/>
      <c r="AM218" s="1"/>
      <c r="AN218" s="1"/>
      <c r="AO218" s="1"/>
      <c r="AP218" s="1"/>
      <c r="AQ218" s="1"/>
      <c r="AR218" s="1"/>
      <c r="AS218" s="1"/>
      <c r="AT218" s="1"/>
    </row>
    <row r="219" spans="1:46" s="3" customFormat="1" ht="10" x14ac:dyDescent="0.2">
      <c r="A219" s="84"/>
      <c r="B219" s="84" t="s">
        <v>1831</v>
      </c>
      <c r="C219" s="114" t="s">
        <v>1845</v>
      </c>
      <c r="D219" s="110" t="s">
        <v>1845</v>
      </c>
      <c r="E219" s="110" t="s">
        <v>1845</v>
      </c>
      <c r="F219" s="110"/>
      <c r="G219" s="110"/>
      <c r="H219" s="110" t="s">
        <v>1845</v>
      </c>
      <c r="I219" s="110" t="s">
        <v>1845</v>
      </c>
      <c r="J219" s="110" t="s">
        <v>1845</v>
      </c>
      <c r="K219" s="110" t="s">
        <v>1845</v>
      </c>
      <c r="L219" s="110" t="s">
        <v>1845</v>
      </c>
      <c r="M219" s="110"/>
      <c r="N219" s="110" t="s">
        <v>1845</v>
      </c>
      <c r="O219" s="110" t="s">
        <v>1845</v>
      </c>
      <c r="P219" s="110" t="s">
        <v>1845</v>
      </c>
      <c r="Q219" s="110" t="s">
        <v>1845</v>
      </c>
      <c r="R219" s="110"/>
      <c r="S219" s="110"/>
      <c r="T219" s="110"/>
      <c r="U219" s="110"/>
      <c r="V219" s="110"/>
      <c r="W219" s="110"/>
      <c r="X219" s="110"/>
      <c r="Y219" s="110"/>
      <c r="Z219" s="110"/>
      <c r="AA219" s="110"/>
      <c r="AB219" s="110"/>
      <c r="AC219" s="110"/>
      <c r="AD219" s="110"/>
      <c r="AE219" s="110"/>
      <c r="AG219" s="1"/>
      <c r="AH219" s="1"/>
      <c r="AI219" s="1"/>
      <c r="AJ219" s="1"/>
      <c r="AK219" s="1"/>
      <c r="AL219" s="1"/>
      <c r="AM219" s="1"/>
      <c r="AN219" s="1"/>
      <c r="AO219" s="1"/>
      <c r="AP219" s="1"/>
      <c r="AQ219" s="1"/>
      <c r="AR219" s="1"/>
      <c r="AS219" s="1"/>
      <c r="AT219" s="1"/>
    </row>
    <row r="220" spans="1:46" s="3" customFormat="1" ht="10" x14ac:dyDescent="0.2">
      <c r="A220" s="84"/>
      <c r="B220" s="84"/>
      <c r="C220" s="114"/>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G220" s="1"/>
      <c r="AH220" s="1"/>
      <c r="AI220" s="1"/>
      <c r="AJ220" s="1"/>
      <c r="AK220" s="1"/>
      <c r="AL220" s="1"/>
      <c r="AM220" s="1"/>
      <c r="AN220" s="1"/>
      <c r="AO220" s="1"/>
      <c r="AP220" s="1"/>
      <c r="AQ220" s="1"/>
      <c r="AR220" s="1"/>
      <c r="AS220" s="1"/>
      <c r="AT220" s="1"/>
    </row>
    <row r="221" spans="1:46" s="3" customFormat="1" ht="10" x14ac:dyDescent="0.2">
      <c r="A221" s="84"/>
      <c r="B221" s="84" t="s">
        <v>1946</v>
      </c>
      <c r="C221" s="114"/>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G221" s="1"/>
      <c r="AH221" s="1"/>
      <c r="AI221" s="1"/>
      <c r="AJ221" s="1"/>
      <c r="AK221" s="1"/>
      <c r="AL221" s="1"/>
      <c r="AM221" s="1"/>
      <c r="AN221" s="1"/>
      <c r="AO221" s="1"/>
      <c r="AP221" s="1"/>
      <c r="AQ221" s="1"/>
      <c r="AR221" s="1"/>
      <c r="AS221" s="1"/>
      <c r="AT221" s="1"/>
    </row>
    <row r="222" spans="1:46" s="3" customFormat="1" ht="10" x14ac:dyDescent="0.2">
      <c r="A222" s="84"/>
      <c r="B222" s="84" t="s">
        <v>1916</v>
      </c>
      <c r="C222" s="114" t="s">
        <v>1845</v>
      </c>
      <c r="D222" s="110" t="s">
        <v>1845</v>
      </c>
      <c r="E222" s="110" t="s">
        <v>1845</v>
      </c>
      <c r="F222" s="110"/>
      <c r="G222" s="110"/>
      <c r="H222" s="110" t="s">
        <v>1845</v>
      </c>
      <c r="I222" s="110" t="s">
        <v>1845</v>
      </c>
      <c r="J222" s="110" t="s">
        <v>1845</v>
      </c>
      <c r="K222" s="110" t="s">
        <v>1845</v>
      </c>
      <c r="L222" s="110" t="s">
        <v>1845</v>
      </c>
      <c r="M222" s="110"/>
      <c r="N222" s="110" t="s">
        <v>1845</v>
      </c>
      <c r="O222" s="110" t="s">
        <v>1845</v>
      </c>
      <c r="P222" s="110" t="s">
        <v>1845</v>
      </c>
      <c r="Q222" s="110" t="s">
        <v>1845</v>
      </c>
      <c r="R222" s="110"/>
      <c r="S222" s="110"/>
      <c r="T222" s="110"/>
      <c r="U222" s="110"/>
      <c r="V222" s="110"/>
      <c r="W222" s="110"/>
      <c r="X222" s="110"/>
      <c r="Y222" s="110"/>
      <c r="Z222" s="110"/>
      <c r="AA222" s="110"/>
      <c r="AB222" s="110"/>
      <c r="AC222" s="110"/>
      <c r="AD222" s="110"/>
      <c r="AE222" s="110"/>
      <c r="AG222" s="1"/>
      <c r="AH222" s="1"/>
      <c r="AI222" s="1"/>
      <c r="AJ222" s="1"/>
      <c r="AK222" s="1"/>
      <c r="AL222" s="1"/>
      <c r="AM222" s="1"/>
      <c r="AN222" s="1"/>
      <c r="AO222" s="1"/>
      <c r="AP222" s="1"/>
      <c r="AQ222" s="1"/>
      <c r="AR222" s="1"/>
      <c r="AS222" s="1"/>
      <c r="AT222" s="1"/>
    </row>
    <row r="223" spans="1:46" s="3" customFormat="1" ht="10" x14ac:dyDescent="0.2">
      <c r="A223" s="84"/>
      <c r="B223" s="84" t="s">
        <v>1917</v>
      </c>
      <c r="C223" s="114" t="s">
        <v>1845</v>
      </c>
      <c r="D223" s="110" t="s">
        <v>1845</v>
      </c>
      <c r="E223" s="110" t="s">
        <v>1845</v>
      </c>
      <c r="F223" s="110"/>
      <c r="G223" s="110"/>
      <c r="H223" s="110" t="s">
        <v>1845</v>
      </c>
      <c r="I223" s="110" t="s">
        <v>1845</v>
      </c>
      <c r="J223" s="110" t="s">
        <v>1845</v>
      </c>
      <c r="K223" s="110" t="s">
        <v>1845</v>
      </c>
      <c r="L223" s="110" t="s">
        <v>1845</v>
      </c>
      <c r="M223" s="110"/>
      <c r="N223" s="110" t="s">
        <v>1845</v>
      </c>
      <c r="O223" s="110" t="s">
        <v>1845</v>
      </c>
      <c r="P223" s="110" t="s">
        <v>1845</v>
      </c>
      <c r="Q223" s="110" t="s">
        <v>1845</v>
      </c>
      <c r="R223" s="110"/>
      <c r="S223" s="110"/>
      <c r="T223" s="110"/>
      <c r="U223" s="110"/>
      <c r="V223" s="110"/>
      <c r="W223" s="110"/>
      <c r="X223" s="110"/>
      <c r="Y223" s="110"/>
      <c r="Z223" s="110"/>
      <c r="AA223" s="110"/>
      <c r="AB223" s="110"/>
      <c r="AC223" s="110"/>
      <c r="AD223" s="110"/>
      <c r="AE223" s="110"/>
      <c r="AG223" s="1"/>
      <c r="AH223" s="1"/>
      <c r="AI223" s="1"/>
      <c r="AJ223" s="1"/>
      <c r="AK223" s="1"/>
      <c r="AL223" s="1"/>
      <c r="AM223" s="1"/>
      <c r="AN223" s="1"/>
      <c r="AO223" s="1"/>
      <c r="AP223" s="1"/>
      <c r="AQ223" s="1"/>
      <c r="AR223" s="1"/>
      <c r="AS223" s="1"/>
      <c r="AT223" s="1"/>
    </row>
    <row r="224" spans="1:46" s="3" customFormat="1" ht="10" x14ac:dyDescent="0.2">
      <c r="A224" s="84"/>
      <c r="B224" s="84" t="s">
        <v>1918</v>
      </c>
      <c r="C224" s="114" t="s">
        <v>1845</v>
      </c>
      <c r="D224" s="110" t="s">
        <v>1845</v>
      </c>
      <c r="E224" s="110" t="s">
        <v>1845</v>
      </c>
      <c r="F224" s="110"/>
      <c r="G224" s="110"/>
      <c r="H224" s="110" t="s">
        <v>1845</v>
      </c>
      <c r="I224" s="110" t="s">
        <v>1845</v>
      </c>
      <c r="J224" s="110" t="s">
        <v>1845</v>
      </c>
      <c r="K224" s="110" t="s">
        <v>1845</v>
      </c>
      <c r="L224" s="110" t="s">
        <v>1845</v>
      </c>
      <c r="M224" s="110"/>
      <c r="N224" s="110" t="s">
        <v>1845</v>
      </c>
      <c r="O224" s="110" t="s">
        <v>1845</v>
      </c>
      <c r="P224" s="110" t="s">
        <v>1845</v>
      </c>
      <c r="Q224" s="110" t="s">
        <v>1845</v>
      </c>
      <c r="R224" s="110"/>
      <c r="S224" s="110"/>
      <c r="T224" s="110"/>
      <c r="U224" s="110"/>
      <c r="V224" s="110"/>
      <c r="W224" s="110"/>
      <c r="X224" s="110"/>
      <c r="Y224" s="110"/>
      <c r="Z224" s="110"/>
      <c r="AA224" s="110"/>
      <c r="AB224" s="110"/>
      <c r="AC224" s="110"/>
      <c r="AD224" s="110"/>
      <c r="AE224" s="110"/>
      <c r="AG224" s="1"/>
      <c r="AH224" s="1"/>
      <c r="AI224" s="1"/>
      <c r="AJ224" s="1"/>
      <c r="AK224" s="1"/>
      <c r="AL224" s="1"/>
      <c r="AM224" s="1"/>
      <c r="AN224" s="1"/>
      <c r="AO224" s="1"/>
      <c r="AP224" s="1"/>
      <c r="AQ224" s="1"/>
      <c r="AR224" s="1"/>
      <c r="AS224" s="1"/>
      <c r="AT224" s="1"/>
    </row>
    <row r="225" spans="1:46" s="3" customFormat="1" ht="10" x14ac:dyDescent="0.2">
      <c r="A225" s="84"/>
      <c r="B225" s="84"/>
      <c r="C225" s="114"/>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G225" s="1"/>
      <c r="AH225" s="1"/>
      <c r="AI225" s="1"/>
      <c r="AJ225" s="1"/>
      <c r="AK225" s="1"/>
      <c r="AL225" s="1"/>
      <c r="AM225" s="1"/>
      <c r="AN225" s="1"/>
      <c r="AO225" s="1"/>
      <c r="AP225" s="1"/>
      <c r="AQ225" s="1"/>
      <c r="AR225" s="1"/>
      <c r="AS225" s="1"/>
      <c r="AT225" s="1"/>
    </row>
    <row r="226" spans="1:46" s="3" customFormat="1" ht="10" x14ac:dyDescent="0.2">
      <c r="A226" s="84"/>
      <c r="B226" s="84" t="s">
        <v>1919</v>
      </c>
      <c r="C226" s="114"/>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G226" s="1"/>
      <c r="AH226" s="1"/>
      <c r="AI226" s="1"/>
      <c r="AJ226" s="1"/>
      <c r="AK226" s="1"/>
      <c r="AL226" s="1"/>
      <c r="AM226" s="1"/>
      <c r="AN226" s="1"/>
      <c r="AO226" s="1"/>
      <c r="AP226" s="1"/>
      <c r="AQ226" s="1"/>
      <c r="AR226" s="1"/>
      <c r="AS226" s="1"/>
      <c r="AT226" s="1"/>
    </row>
    <row r="227" spans="1:46" s="3" customFormat="1" ht="10" x14ac:dyDescent="0.2">
      <c r="A227" s="84"/>
      <c r="B227" s="84" t="s">
        <v>1920</v>
      </c>
      <c r="C227" s="114" t="s">
        <v>1845</v>
      </c>
      <c r="D227" s="110" t="s">
        <v>1845</v>
      </c>
      <c r="E227" s="110" t="s">
        <v>1845</v>
      </c>
      <c r="F227" s="110"/>
      <c r="G227" s="110"/>
      <c r="H227" s="110" t="s">
        <v>1845</v>
      </c>
      <c r="I227" s="110" t="s">
        <v>1845</v>
      </c>
      <c r="J227" s="110" t="s">
        <v>1845</v>
      </c>
      <c r="K227" s="110" t="s">
        <v>1845</v>
      </c>
      <c r="L227" s="110" t="s">
        <v>1845</v>
      </c>
      <c r="M227" s="110"/>
      <c r="N227" s="110" t="s">
        <v>1845</v>
      </c>
      <c r="O227" s="110" t="s">
        <v>1845</v>
      </c>
      <c r="P227" s="110" t="s">
        <v>1845</v>
      </c>
      <c r="Q227" s="110" t="s">
        <v>1845</v>
      </c>
      <c r="R227" s="110"/>
      <c r="S227" s="110"/>
      <c r="T227" s="110"/>
      <c r="U227" s="110"/>
      <c r="V227" s="110"/>
      <c r="W227" s="110"/>
      <c r="X227" s="110"/>
      <c r="Y227" s="110"/>
      <c r="Z227" s="110"/>
      <c r="AA227" s="110"/>
      <c r="AB227" s="110"/>
      <c r="AC227" s="110"/>
      <c r="AD227" s="110"/>
      <c r="AE227" s="110"/>
      <c r="AG227" s="1"/>
      <c r="AH227" s="1"/>
      <c r="AI227" s="1"/>
      <c r="AJ227" s="1"/>
      <c r="AK227" s="1"/>
      <c r="AL227" s="1"/>
      <c r="AM227" s="1"/>
      <c r="AN227" s="1"/>
      <c r="AO227" s="1"/>
      <c r="AP227" s="1"/>
      <c r="AQ227" s="1"/>
      <c r="AR227" s="1"/>
      <c r="AS227" s="1"/>
      <c r="AT227" s="1"/>
    </row>
    <row r="228" spans="1:46" s="3" customFormat="1" ht="10" x14ac:dyDescent="0.2">
      <c r="A228" s="84"/>
      <c r="B228" s="84" t="s">
        <v>1921</v>
      </c>
      <c r="C228" s="114" t="s">
        <v>1845</v>
      </c>
      <c r="D228" s="110" t="s">
        <v>1845</v>
      </c>
      <c r="E228" s="110" t="s">
        <v>1845</v>
      </c>
      <c r="F228" s="110"/>
      <c r="G228" s="110"/>
      <c r="H228" s="110" t="s">
        <v>1845</v>
      </c>
      <c r="I228" s="110" t="s">
        <v>1845</v>
      </c>
      <c r="J228" s="110" t="s">
        <v>1845</v>
      </c>
      <c r="K228" s="110" t="s">
        <v>1845</v>
      </c>
      <c r="L228" s="110" t="s">
        <v>1845</v>
      </c>
      <c r="M228" s="110"/>
      <c r="N228" s="110" t="s">
        <v>1845</v>
      </c>
      <c r="O228" s="110" t="s">
        <v>1845</v>
      </c>
      <c r="P228" s="110" t="s">
        <v>1845</v>
      </c>
      <c r="Q228" s="110" t="s">
        <v>1845</v>
      </c>
      <c r="R228" s="110"/>
      <c r="S228" s="110"/>
      <c r="T228" s="110"/>
      <c r="U228" s="110"/>
      <c r="V228" s="110"/>
      <c r="W228" s="110"/>
      <c r="X228" s="110"/>
      <c r="Y228" s="110"/>
      <c r="Z228" s="110"/>
      <c r="AA228" s="110"/>
      <c r="AB228" s="110"/>
      <c r="AC228" s="110"/>
      <c r="AD228" s="110"/>
      <c r="AE228" s="110"/>
      <c r="AG228" s="1"/>
      <c r="AH228" s="1"/>
      <c r="AI228" s="1"/>
      <c r="AJ228" s="1"/>
      <c r="AK228" s="1"/>
      <c r="AL228" s="1"/>
      <c r="AM228" s="1"/>
      <c r="AN228" s="1"/>
      <c r="AO228" s="1"/>
      <c r="AP228" s="1"/>
      <c r="AQ228" s="1"/>
      <c r="AR228" s="1"/>
      <c r="AS228" s="1"/>
      <c r="AT228" s="1"/>
    </row>
    <row r="229" spans="1:46" s="3" customFormat="1" ht="10" x14ac:dyDescent="0.2">
      <c r="A229" s="84"/>
      <c r="B229" s="84" t="s">
        <v>1922</v>
      </c>
      <c r="C229" s="114" t="s">
        <v>1845</v>
      </c>
      <c r="D229" s="110" t="s">
        <v>1845</v>
      </c>
      <c r="E229" s="110" t="s">
        <v>1845</v>
      </c>
      <c r="F229" s="110"/>
      <c r="G229" s="110"/>
      <c r="H229" s="110" t="s">
        <v>1845</v>
      </c>
      <c r="I229" s="110" t="s">
        <v>1845</v>
      </c>
      <c r="J229" s="110" t="s">
        <v>1845</v>
      </c>
      <c r="K229" s="110" t="s">
        <v>1845</v>
      </c>
      <c r="L229" s="110" t="s">
        <v>1845</v>
      </c>
      <c r="M229" s="110"/>
      <c r="N229" s="110" t="s">
        <v>1845</v>
      </c>
      <c r="O229" s="110" t="s">
        <v>1845</v>
      </c>
      <c r="P229" s="110" t="s">
        <v>1845</v>
      </c>
      <c r="Q229" s="110" t="s">
        <v>1845</v>
      </c>
      <c r="R229" s="110"/>
      <c r="S229" s="110"/>
      <c r="T229" s="110"/>
      <c r="U229" s="110"/>
      <c r="V229" s="110"/>
      <c r="W229" s="110"/>
      <c r="X229" s="110"/>
      <c r="Y229" s="110"/>
      <c r="Z229" s="110"/>
      <c r="AA229" s="110"/>
      <c r="AB229" s="110"/>
      <c r="AC229" s="110"/>
      <c r="AD229" s="110"/>
      <c r="AE229" s="110"/>
      <c r="AG229" s="1"/>
      <c r="AH229" s="1"/>
      <c r="AI229" s="1"/>
      <c r="AJ229" s="1"/>
      <c r="AK229" s="1"/>
      <c r="AL229" s="1"/>
      <c r="AM229" s="1"/>
      <c r="AN229" s="1"/>
      <c r="AO229" s="1"/>
      <c r="AP229" s="1"/>
      <c r="AQ229" s="1"/>
      <c r="AR229" s="1"/>
      <c r="AS229" s="1"/>
      <c r="AT229" s="1"/>
    </row>
    <row r="230" spans="1:46" s="3" customFormat="1" ht="10" x14ac:dyDescent="0.2">
      <c r="A230" s="84"/>
      <c r="B230" s="84"/>
      <c r="C230" s="114"/>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G230" s="1"/>
      <c r="AH230" s="1"/>
      <c r="AI230" s="1"/>
      <c r="AJ230" s="1"/>
      <c r="AK230" s="1"/>
      <c r="AL230" s="1"/>
      <c r="AM230" s="1"/>
      <c r="AN230" s="1"/>
      <c r="AO230" s="1"/>
      <c r="AP230" s="1"/>
      <c r="AQ230" s="1"/>
      <c r="AR230" s="1"/>
      <c r="AS230" s="1"/>
      <c r="AT230" s="1"/>
    </row>
    <row r="231" spans="1:46" s="3" customFormat="1" ht="10" x14ac:dyDescent="0.2">
      <c r="A231" s="84" t="s">
        <v>1967</v>
      </c>
      <c r="B231" s="84" t="s">
        <v>4</v>
      </c>
      <c r="C231" s="114">
        <v>100</v>
      </c>
      <c r="D231" s="110">
        <v>96.8</v>
      </c>
      <c r="E231" s="110">
        <v>3.2</v>
      </c>
      <c r="F231" s="110"/>
      <c r="G231" s="110"/>
      <c r="H231" s="110">
        <v>96.1</v>
      </c>
      <c r="I231" s="110">
        <v>0.6</v>
      </c>
      <c r="J231" s="110">
        <v>2.2999999999999998</v>
      </c>
      <c r="K231" s="110">
        <v>0.8</v>
      </c>
      <c r="L231" s="110">
        <v>0.2</v>
      </c>
      <c r="M231" s="110"/>
      <c r="N231" s="110">
        <v>96.8</v>
      </c>
      <c r="O231" s="110">
        <v>1.4</v>
      </c>
      <c r="P231" s="110">
        <v>1.5</v>
      </c>
      <c r="Q231" s="110">
        <v>0.2</v>
      </c>
      <c r="R231" s="110"/>
      <c r="S231" s="110"/>
      <c r="T231" s="110"/>
      <c r="U231" s="110"/>
      <c r="V231" s="110"/>
      <c r="W231" s="110"/>
      <c r="X231" s="110"/>
      <c r="Y231" s="110"/>
      <c r="Z231" s="110"/>
      <c r="AA231" s="110"/>
      <c r="AB231" s="110"/>
      <c r="AC231" s="110"/>
      <c r="AD231" s="110"/>
      <c r="AE231" s="110"/>
      <c r="AG231" s="1"/>
      <c r="AH231" s="1"/>
      <c r="AI231" s="1"/>
      <c r="AJ231" s="1"/>
      <c r="AK231" s="1"/>
      <c r="AL231" s="1"/>
      <c r="AM231" s="1"/>
      <c r="AN231" s="1"/>
      <c r="AO231" s="1"/>
      <c r="AP231" s="1"/>
      <c r="AQ231" s="1"/>
      <c r="AR231" s="1"/>
      <c r="AS231" s="1"/>
      <c r="AT231" s="1"/>
    </row>
    <row r="232" spans="1:46" s="3" customFormat="1" ht="10" x14ac:dyDescent="0.2">
      <c r="A232" s="84"/>
      <c r="B232" s="84"/>
      <c r="C232" s="114"/>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G232" s="1"/>
      <c r="AH232" s="1"/>
      <c r="AI232" s="1"/>
      <c r="AJ232" s="1"/>
      <c r="AK232" s="1"/>
      <c r="AL232" s="1"/>
      <c r="AM232" s="1"/>
      <c r="AN232" s="1"/>
      <c r="AO232" s="1"/>
      <c r="AP232" s="1"/>
      <c r="AQ232" s="1"/>
      <c r="AR232" s="1"/>
      <c r="AS232" s="1"/>
      <c r="AT232" s="1"/>
    </row>
    <row r="233" spans="1:46" s="3" customFormat="1" ht="10" x14ac:dyDescent="0.2">
      <c r="A233" s="84"/>
      <c r="B233" s="84" t="s">
        <v>2</v>
      </c>
      <c r="C233" s="114"/>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G233" s="1"/>
      <c r="AH233" s="1"/>
      <c r="AI233" s="1"/>
      <c r="AJ233" s="1"/>
      <c r="AK233" s="1"/>
      <c r="AL233" s="1"/>
      <c r="AM233" s="1"/>
      <c r="AN233" s="1"/>
      <c r="AO233" s="1"/>
      <c r="AP233" s="1"/>
      <c r="AQ233" s="1"/>
      <c r="AR233" s="1"/>
      <c r="AS233" s="1"/>
      <c r="AT233" s="1"/>
    </row>
    <row r="234" spans="1:46" s="3" customFormat="1" ht="10" x14ac:dyDescent="0.2">
      <c r="A234" s="84"/>
      <c r="B234" s="84" t="s">
        <v>1830</v>
      </c>
      <c r="C234" s="114">
        <v>100</v>
      </c>
      <c r="D234" s="110">
        <v>97.2</v>
      </c>
      <c r="E234" s="110">
        <v>2.8</v>
      </c>
      <c r="F234" s="110"/>
      <c r="G234" s="110"/>
      <c r="H234" s="110">
        <v>96.7</v>
      </c>
      <c r="I234" s="110">
        <v>0.4</v>
      </c>
      <c r="J234" s="110">
        <v>2</v>
      </c>
      <c r="K234" s="110">
        <v>0.7</v>
      </c>
      <c r="L234" s="110">
        <v>0.2</v>
      </c>
      <c r="M234" s="110"/>
      <c r="N234" s="110">
        <v>97.2</v>
      </c>
      <c r="O234" s="110">
        <v>1.5</v>
      </c>
      <c r="P234" s="110">
        <v>1.1000000000000001</v>
      </c>
      <c r="Q234" s="110">
        <v>0.2</v>
      </c>
      <c r="R234" s="110"/>
      <c r="S234" s="110"/>
      <c r="T234" s="110"/>
      <c r="U234" s="110"/>
      <c r="V234" s="110"/>
      <c r="W234" s="110"/>
      <c r="X234" s="110"/>
      <c r="Y234" s="110"/>
      <c r="Z234" s="110"/>
      <c r="AA234" s="110"/>
      <c r="AB234" s="110"/>
      <c r="AC234" s="110"/>
      <c r="AD234" s="110"/>
      <c r="AE234" s="110"/>
      <c r="AG234" s="1"/>
      <c r="AH234" s="1"/>
      <c r="AI234" s="1"/>
      <c r="AJ234" s="1"/>
      <c r="AK234" s="1"/>
      <c r="AL234" s="1"/>
      <c r="AM234" s="1"/>
      <c r="AN234" s="1"/>
      <c r="AO234" s="1"/>
      <c r="AP234" s="1"/>
      <c r="AQ234" s="1"/>
      <c r="AR234" s="1"/>
      <c r="AS234" s="1"/>
      <c r="AT234" s="1"/>
    </row>
    <row r="235" spans="1:46" s="3" customFormat="1" ht="10" x14ac:dyDescent="0.2">
      <c r="A235" s="84"/>
      <c r="B235" s="84" t="s">
        <v>1831</v>
      </c>
      <c r="C235" s="114" t="s">
        <v>1845</v>
      </c>
      <c r="D235" s="110" t="s">
        <v>1845</v>
      </c>
      <c r="E235" s="110" t="s">
        <v>1845</v>
      </c>
      <c r="F235" s="110"/>
      <c r="G235" s="110"/>
      <c r="H235" s="110" t="s">
        <v>1845</v>
      </c>
      <c r="I235" s="110" t="s">
        <v>1845</v>
      </c>
      <c r="J235" s="110" t="s">
        <v>1845</v>
      </c>
      <c r="K235" s="110" t="s">
        <v>1845</v>
      </c>
      <c r="L235" s="110" t="s">
        <v>1845</v>
      </c>
      <c r="M235" s="110"/>
      <c r="N235" s="110" t="s">
        <v>1845</v>
      </c>
      <c r="O235" s="110" t="s">
        <v>1845</v>
      </c>
      <c r="P235" s="110" t="s">
        <v>1845</v>
      </c>
      <c r="Q235" s="110" t="s">
        <v>1845</v>
      </c>
      <c r="R235" s="110"/>
      <c r="S235" s="110"/>
      <c r="T235" s="110"/>
      <c r="U235" s="110"/>
      <c r="V235" s="110"/>
      <c r="W235" s="110"/>
      <c r="X235" s="110"/>
      <c r="Y235" s="110"/>
      <c r="Z235" s="110"/>
      <c r="AA235" s="110"/>
      <c r="AB235" s="110"/>
      <c r="AC235" s="110"/>
      <c r="AD235" s="110"/>
      <c r="AE235" s="110"/>
      <c r="AG235" s="1"/>
      <c r="AH235" s="1"/>
      <c r="AI235" s="1"/>
      <c r="AJ235" s="1"/>
      <c r="AK235" s="1"/>
      <c r="AL235" s="1"/>
      <c r="AM235" s="1"/>
      <c r="AN235" s="1"/>
      <c r="AO235" s="1"/>
      <c r="AP235" s="1"/>
      <c r="AQ235" s="1"/>
      <c r="AR235" s="1"/>
      <c r="AS235" s="1"/>
      <c r="AT235" s="1"/>
    </row>
    <row r="236" spans="1:46" s="3" customFormat="1" ht="10" x14ac:dyDescent="0.2">
      <c r="A236" s="84"/>
      <c r="B236" s="84"/>
      <c r="C236" s="114"/>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G236" s="1"/>
      <c r="AH236" s="1"/>
      <c r="AI236" s="1"/>
      <c r="AJ236" s="1"/>
      <c r="AK236" s="1"/>
      <c r="AL236" s="1"/>
      <c r="AM236" s="1"/>
      <c r="AN236" s="1"/>
      <c r="AO236" s="1"/>
      <c r="AP236" s="1"/>
      <c r="AQ236" s="1"/>
      <c r="AR236" s="1"/>
      <c r="AS236" s="1"/>
      <c r="AT236" s="1"/>
    </row>
    <row r="237" spans="1:46" s="3" customFormat="1" ht="10" x14ac:dyDescent="0.2">
      <c r="A237" s="84"/>
      <c r="B237" s="84" t="s">
        <v>1946</v>
      </c>
      <c r="C237" s="114"/>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G237" s="1"/>
      <c r="AH237" s="1"/>
      <c r="AI237" s="1"/>
      <c r="AJ237" s="1"/>
      <c r="AK237" s="1"/>
      <c r="AL237" s="1"/>
      <c r="AM237" s="1"/>
      <c r="AN237" s="1"/>
      <c r="AO237" s="1"/>
      <c r="AP237" s="1"/>
      <c r="AQ237" s="1"/>
      <c r="AR237" s="1"/>
      <c r="AS237" s="1"/>
      <c r="AT237" s="1"/>
    </row>
    <row r="238" spans="1:46" s="3" customFormat="1" ht="10" x14ac:dyDescent="0.2">
      <c r="A238" s="84"/>
      <c r="B238" s="84" t="s">
        <v>1916</v>
      </c>
      <c r="C238" s="114" t="s">
        <v>1845</v>
      </c>
      <c r="D238" s="110" t="s">
        <v>1845</v>
      </c>
      <c r="E238" s="110" t="s">
        <v>1845</v>
      </c>
      <c r="F238" s="110"/>
      <c r="G238" s="110"/>
      <c r="H238" s="110" t="s">
        <v>1845</v>
      </c>
      <c r="I238" s="110" t="s">
        <v>1845</v>
      </c>
      <c r="J238" s="110" t="s">
        <v>1845</v>
      </c>
      <c r="K238" s="110" t="s">
        <v>1845</v>
      </c>
      <c r="L238" s="110" t="s">
        <v>1845</v>
      </c>
      <c r="M238" s="110"/>
      <c r="N238" s="110" t="s">
        <v>1845</v>
      </c>
      <c r="O238" s="110" t="s">
        <v>1845</v>
      </c>
      <c r="P238" s="110" t="s">
        <v>1845</v>
      </c>
      <c r="Q238" s="110" t="s">
        <v>1845</v>
      </c>
      <c r="R238" s="110"/>
      <c r="S238" s="110"/>
      <c r="T238" s="110"/>
      <c r="U238" s="110"/>
      <c r="V238" s="110"/>
      <c r="W238" s="110"/>
      <c r="X238" s="110"/>
      <c r="Y238" s="110"/>
      <c r="Z238" s="110"/>
      <c r="AA238" s="110"/>
      <c r="AB238" s="110"/>
      <c r="AC238" s="110"/>
      <c r="AD238" s="110"/>
      <c r="AE238" s="110"/>
      <c r="AG238" s="1"/>
      <c r="AH238" s="1"/>
      <c r="AI238" s="1"/>
      <c r="AJ238" s="1"/>
      <c r="AK238" s="1"/>
      <c r="AL238" s="1"/>
      <c r="AM238" s="1"/>
      <c r="AN238" s="1"/>
      <c r="AO238" s="1"/>
      <c r="AP238" s="1"/>
      <c r="AQ238" s="1"/>
      <c r="AR238" s="1"/>
      <c r="AS238" s="1"/>
      <c r="AT238" s="1"/>
    </row>
    <row r="239" spans="1:46" s="3" customFormat="1" ht="10" x14ac:dyDescent="0.2">
      <c r="A239" s="84"/>
      <c r="B239" s="84" t="s">
        <v>1917</v>
      </c>
      <c r="C239" s="114" t="s">
        <v>1845</v>
      </c>
      <c r="D239" s="110" t="s">
        <v>1845</v>
      </c>
      <c r="E239" s="110" t="s">
        <v>1845</v>
      </c>
      <c r="F239" s="110"/>
      <c r="G239" s="110"/>
      <c r="H239" s="110" t="s">
        <v>1845</v>
      </c>
      <c r="I239" s="110" t="s">
        <v>1845</v>
      </c>
      <c r="J239" s="110" t="s">
        <v>1845</v>
      </c>
      <c r="K239" s="110" t="s">
        <v>1845</v>
      </c>
      <c r="L239" s="110" t="s">
        <v>1845</v>
      </c>
      <c r="M239" s="110"/>
      <c r="N239" s="110" t="s">
        <v>1845</v>
      </c>
      <c r="O239" s="110" t="s">
        <v>1845</v>
      </c>
      <c r="P239" s="110" t="s">
        <v>1845</v>
      </c>
      <c r="Q239" s="110" t="s">
        <v>1845</v>
      </c>
      <c r="R239" s="110"/>
      <c r="S239" s="110"/>
      <c r="T239" s="110"/>
      <c r="U239" s="110"/>
      <c r="V239" s="110"/>
      <c r="W239" s="110"/>
      <c r="X239" s="110"/>
      <c r="Y239" s="110"/>
      <c r="Z239" s="110"/>
      <c r="AA239" s="110"/>
      <c r="AB239" s="110"/>
      <c r="AC239" s="110"/>
      <c r="AD239" s="110"/>
      <c r="AE239" s="110"/>
      <c r="AG239" s="1"/>
      <c r="AH239" s="1"/>
      <c r="AI239" s="1"/>
      <c r="AJ239" s="1"/>
      <c r="AK239" s="1"/>
      <c r="AL239" s="1"/>
      <c r="AM239" s="1"/>
      <c r="AN239" s="1"/>
      <c r="AO239" s="1"/>
      <c r="AP239" s="1"/>
      <c r="AQ239" s="1"/>
      <c r="AR239" s="1"/>
      <c r="AS239" s="1"/>
      <c r="AT239" s="1"/>
    </row>
    <row r="240" spans="1:46" s="3" customFormat="1" ht="10" x14ac:dyDescent="0.2">
      <c r="A240" s="84"/>
      <c r="B240" s="84" t="s">
        <v>1918</v>
      </c>
      <c r="C240" s="114">
        <v>100</v>
      </c>
      <c r="D240" s="110">
        <v>97.2</v>
      </c>
      <c r="E240" s="110">
        <v>2.8</v>
      </c>
      <c r="F240" s="110"/>
      <c r="G240" s="110"/>
      <c r="H240" s="110">
        <v>96.4</v>
      </c>
      <c r="I240" s="110">
        <v>0.7</v>
      </c>
      <c r="J240" s="110">
        <v>2.2000000000000002</v>
      </c>
      <c r="K240" s="110">
        <v>0.4</v>
      </c>
      <c r="L240" s="110">
        <v>0.3</v>
      </c>
      <c r="M240" s="110"/>
      <c r="N240" s="110">
        <v>97.2</v>
      </c>
      <c r="O240" s="110">
        <v>1.1000000000000001</v>
      </c>
      <c r="P240" s="110">
        <v>1.5</v>
      </c>
      <c r="Q240" s="110">
        <v>0.2</v>
      </c>
      <c r="R240" s="110"/>
      <c r="S240" s="110"/>
      <c r="T240" s="110"/>
      <c r="U240" s="110"/>
      <c r="V240" s="110"/>
      <c r="W240" s="110"/>
      <c r="X240" s="110"/>
      <c r="Y240" s="110"/>
      <c r="Z240" s="110"/>
      <c r="AA240" s="110"/>
      <c r="AB240" s="110"/>
      <c r="AC240" s="110"/>
      <c r="AD240" s="110"/>
      <c r="AE240" s="110"/>
      <c r="AG240" s="1"/>
      <c r="AH240" s="1"/>
      <c r="AI240" s="1"/>
      <c r="AJ240" s="1"/>
      <c r="AK240" s="1"/>
      <c r="AL240" s="1"/>
      <c r="AM240" s="1"/>
      <c r="AN240" s="1"/>
      <c r="AO240" s="1"/>
      <c r="AP240" s="1"/>
      <c r="AQ240" s="1"/>
      <c r="AR240" s="1"/>
      <c r="AS240" s="1"/>
      <c r="AT240" s="1"/>
    </row>
    <row r="241" spans="1:46" s="3" customFormat="1" ht="10" x14ac:dyDescent="0.2">
      <c r="A241" s="84"/>
      <c r="B241" s="84"/>
      <c r="C241" s="114"/>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G241" s="1"/>
      <c r="AH241" s="1"/>
      <c r="AI241" s="1"/>
      <c r="AJ241" s="1"/>
      <c r="AK241" s="1"/>
      <c r="AL241" s="1"/>
      <c r="AM241" s="1"/>
      <c r="AN241" s="1"/>
      <c r="AO241" s="1"/>
      <c r="AP241" s="1"/>
      <c r="AQ241" s="1"/>
      <c r="AR241" s="1"/>
      <c r="AS241" s="1"/>
      <c r="AT241" s="1"/>
    </row>
    <row r="242" spans="1:46" s="3" customFormat="1" ht="10" x14ac:dyDescent="0.2">
      <c r="A242" s="84"/>
      <c r="B242" s="84" t="s">
        <v>1919</v>
      </c>
      <c r="C242" s="114"/>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G242" s="1"/>
      <c r="AH242" s="1"/>
      <c r="AI242" s="1"/>
      <c r="AJ242" s="1"/>
      <c r="AK242" s="1"/>
      <c r="AL242" s="1"/>
      <c r="AM242" s="1"/>
      <c r="AN242" s="1"/>
      <c r="AO242" s="1"/>
      <c r="AP242" s="1"/>
      <c r="AQ242" s="1"/>
      <c r="AR242" s="1"/>
      <c r="AS242" s="1"/>
      <c r="AT242" s="1"/>
    </row>
    <row r="243" spans="1:46" s="3" customFormat="1" ht="10" x14ac:dyDescent="0.2">
      <c r="A243" s="84"/>
      <c r="B243" s="84" t="s">
        <v>1920</v>
      </c>
      <c r="C243" s="114">
        <v>100</v>
      </c>
      <c r="D243" s="110">
        <v>95.3</v>
      </c>
      <c r="E243" s="110">
        <v>4.7</v>
      </c>
      <c r="F243" s="110"/>
      <c r="G243" s="110"/>
      <c r="H243" s="110">
        <v>94.9</v>
      </c>
      <c r="I243" s="110">
        <v>0.4</v>
      </c>
      <c r="J243" s="110">
        <v>3.1</v>
      </c>
      <c r="K243" s="110">
        <v>1.3</v>
      </c>
      <c r="L243" s="110">
        <v>0.2</v>
      </c>
      <c r="M243" s="110"/>
      <c r="N243" s="110">
        <v>95.3</v>
      </c>
      <c r="O243" s="110">
        <v>1.6</v>
      </c>
      <c r="P243" s="110">
        <v>2.7</v>
      </c>
      <c r="Q243" s="110">
        <v>0.3</v>
      </c>
      <c r="R243" s="110"/>
      <c r="S243" s="110"/>
      <c r="T243" s="110"/>
      <c r="U243" s="110"/>
      <c r="V243" s="110"/>
      <c r="W243" s="110"/>
      <c r="X243" s="110"/>
      <c r="Y243" s="110"/>
      <c r="Z243" s="110"/>
      <c r="AA243" s="110"/>
      <c r="AB243" s="110"/>
      <c r="AC243" s="110"/>
      <c r="AD243" s="110"/>
      <c r="AE243" s="110"/>
      <c r="AG243" s="1"/>
      <c r="AH243" s="1"/>
      <c r="AI243" s="1"/>
      <c r="AJ243" s="1"/>
      <c r="AK243" s="1"/>
      <c r="AL243" s="1"/>
      <c r="AM243" s="1"/>
      <c r="AN243" s="1"/>
      <c r="AO243" s="1"/>
      <c r="AP243" s="1"/>
      <c r="AQ243" s="1"/>
      <c r="AR243" s="1"/>
      <c r="AS243" s="1"/>
      <c r="AT243" s="1"/>
    </row>
    <row r="244" spans="1:46" s="3" customFormat="1" ht="10" x14ac:dyDescent="0.2">
      <c r="A244" s="84"/>
      <c r="B244" s="84" t="s">
        <v>1921</v>
      </c>
      <c r="C244" s="114">
        <v>100</v>
      </c>
      <c r="D244" s="110">
        <v>98</v>
      </c>
      <c r="E244" s="110">
        <v>2</v>
      </c>
      <c r="F244" s="110"/>
      <c r="G244" s="110"/>
      <c r="H244" s="110">
        <v>96.9</v>
      </c>
      <c r="I244" s="110">
        <v>0.9</v>
      </c>
      <c r="J244" s="110">
        <v>1.6</v>
      </c>
      <c r="K244" s="110">
        <v>0.4</v>
      </c>
      <c r="L244" s="110">
        <v>0.2</v>
      </c>
      <c r="M244" s="110"/>
      <c r="N244" s="110">
        <v>98</v>
      </c>
      <c r="O244" s="110">
        <v>1.1000000000000001</v>
      </c>
      <c r="P244" s="110">
        <v>0.7</v>
      </c>
      <c r="Q244" s="110">
        <v>0.2</v>
      </c>
      <c r="R244" s="110"/>
      <c r="S244" s="110"/>
      <c r="T244" s="110"/>
      <c r="U244" s="110"/>
      <c r="V244" s="110"/>
      <c r="W244" s="110"/>
      <c r="X244" s="110"/>
      <c r="Y244" s="110"/>
      <c r="Z244" s="110"/>
      <c r="AA244" s="110"/>
      <c r="AB244" s="110"/>
      <c r="AC244" s="110"/>
      <c r="AD244" s="110"/>
      <c r="AE244" s="110"/>
      <c r="AG244" s="1"/>
      <c r="AH244" s="1"/>
      <c r="AI244" s="1"/>
      <c r="AJ244" s="1"/>
      <c r="AK244" s="1"/>
      <c r="AL244" s="1"/>
      <c r="AM244" s="1"/>
      <c r="AN244" s="1"/>
      <c r="AO244" s="1"/>
      <c r="AP244" s="1"/>
      <c r="AQ244" s="1"/>
      <c r="AR244" s="1"/>
      <c r="AS244" s="1"/>
      <c r="AT244" s="1"/>
    </row>
    <row r="245" spans="1:46" s="3" customFormat="1" ht="10" x14ac:dyDescent="0.2">
      <c r="A245" s="84"/>
      <c r="B245" s="84" t="s">
        <v>1922</v>
      </c>
      <c r="C245" s="114" t="s">
        <v>1845</v>
      </c>
      <c r="D245" s="110" t="s">
        <v>1845</v>
      </c>
      <c r="E245" s="110" t="s">
        <v>1845</v>
      </c>
      <c r="F245" s="110"/>
      <c r="G245" s="110"/>
      <c r="H245" s="110" t="s">
        <v>1845</v>
      </c>
      <c r="I245" s="110" t="s">
        <v>1845</v>
      </c>
      <c r="J245" s="110" t="s">
        <v>1845</v>
      </c>
      <c r="K245" s="110" t="s">
        <v>1845</v>
      </c>
      <c r="L245" s="110" t="s">
        <v>1845</v>
      </c>
      <c r="M245" s="110"/>
      <c r="N245" s="110" t="s">
        <v>1845</v>
      </c>
      <c r="O245" s="110" t="s">
        <v>1845</v>
      </c>
      <c r="P245" s="110" t="s">
        <v>1845</v>
      </c>
      <c r="Q245" s="110" t="s">
        <v>1845</v>
      </c>
      <c r="R245" s="110"/>
      <c r="S245" s="110"/>
      <c r="T245" s="110"/>
      <c r="U245" s="110"/>
      <c r="V245" s="110"/>
      <c r="W245" s="110"/>
      <c r="X245" s="110"/>
      <c r="Y245" s="110"/>
      <c r="Z245" s="110"/>
      <c r="AA245" s="110"/>
      <c r="AB245" s="110"/>
      <c r="AC245" s="110"/>
      <c r="AD245" s="110"/>
      <c r="AE245" s="110"/>
      <c r="AG245" s="1"/>
      <c r="AH245" s="1"/>
      <c r="AI245" s="1"/>
      <c r="AJ245" s="1"/>
      <c r="AK245" s="1"/>
      <c r="AL245" s="1"/>
      <c r="AM245" s="1"/>
      <c r="AN245" s="1"/>
      <c r="AO245" s="1"/>
      <c r="AP245" s="1"/>
      <c r="AQ245" s="1"/>
      <c r="AR245" s="1"/>
      <c r="AS245" s="1"/>
      <c r="AT245" s="1"/>
    </row>
    <row r="246" spans="1:46" s="3" customFormat="1" ht="10" x14ac:dyDescent="0.2">
      <c r="A246" s="84"/>
      <c r="B246" s="84"/>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G246" s="1"/>
      <c r="AH246" s="1"/>
      <c r="AI246" s="1"/>
      <c r="AJ246" s="1"/>
      <c r="AK246" s="1"/>
      <c r="AL246" s="1"/>
      <c r="AM246" s="1"/>
      <c r="AN246" s="1"/>
      <c r="AO246" s="1"/>
      <c r="AP246" s="1"/>
      <c r="AQ246" s="1"/>
      <c r="AR246" s="1"/>
      <c r="AS246" s="1"/>
      <c r="AT246" s="1"/>
    </row>
    <row r="247" spans="1:46" s="3" customFormat="1" ht="10" x14ac:dyDescent="0.2">
      <c r="A247" s="84" t="s">
        <v>1968</v>
      </c>
      <c r="B247" s="84" t="s">
        <v>4</v>
      </c>
      <c r="C247" s="114">
        <v>100</v>
      </c>
      <c r="D247" s="110">
        <v>95.5</v>
      </c>
      <c r="E247" s="110">
        <v>4.5</v>
      </c>
      <c r="F247" s="110"/>
      <c r="G247" s="110"/>
      <c r="H247" s="110">
        <v>93.3</v>
      </c>
      <c r="I247" s="110">
        <v>2.2000000000000002</v>
      </c>
      <c r="J247" s="110">
        <v>2.2000000000000002</v>
      </c>
      <c r="K247" s="110">
        <v>2.2000000000000002</v>
      </c>
      <c r="L247" s="110">
        <v>0</v>
      </c>
      <c r="M247" s="110"/>
      <c r="N247" s="110">
        <v>95.5</v>
      </c>
      <c r="O247" s="110">
        <v>1.2</v>
      </c>
      <c r="P247" s="110">
        <v>2.8</v>
      </c>
      <c r="Q247" s="110">
        <v>0.4</v>
      </c>
      <c r="R247" s="110"/>
      <c r="S247" s="110"/>
      <c r="T247" s="110"/>
      <c r="U247" s="110"/>
      <c r="V247" s="110"/>
      <c r="W247" s="110"/>
      <c r="X247" s="110"/>
      <c r="Y247" s="110"/>
      <c r="Z247" s="110"/>
      <c r="AA247" s="110"/>
      <c r="AB247" s="110"/>
      <c r="AC247" s="110"/>
      <c r="AD247" s="110"/>
      <c r="AE247" s="110"/>
      <c r="AG247" s="1"/>
      <c r="AH247" s="1"/>
      <c r="AI247" s="1"/>
      <c r="AJ247" s="1"/>
      <c r="AK247" s="1"/>
      <c r="AL247" s="1"/>
      <c r="AM247" s="1"/>
      <c r="AN247" s="1"/>
      <c r="AO247" s="1"/>
      <c r="AP247" s="1"/>
      <c r="AQ247" s="1"/>
      <c r="AR247" s="1"/>
      <c r="AS247" s="1"/>
      <c r="AT247" s="1"/>
    </row>
    <row r="248" spans="1:46" s="3" customFormat="1" ht="10" x14ac:dyDescent="0.2">
      <c r="A248" s="84"/>
      <c r="B248" s="84"/>
      <c r="C248" s="114"/>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G248" s="1"/>
      <c r="AH248" s="1"/>
      <c r="AI248" s="1"/>
      <c r="AJ248" s="1"/>
      <c r="AK248" s="1"/>
      <c r="AL248" s="1"/>
      <c r="AM248" s="1"/>
      <c r="AN248" s="1"/>
      <c r="AO248" s="1"/>
      <c r="AP248" s="1"/>
      <c r="AQ248" s="1"/>
      <c r="AR248" s="1"/>
      <c r="AS248" s="1"/>
      <c r="AT248" s="1"/>
    </row>
    <row r="249" spans="1:46" s="3" customFormat="1" ht="10" x14ac:dyDescent="0.2">
      <c r="A249" s="84"/>
      <c r="B249" s="84" t="s">
        <v>2</v>
      </c>
      <c r="C249" s="114"/>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G249" s="1"/>
      <c r="AH249" s="1"/>
      <c r="AI249" s="1"/>
      <c r="AJ249" s="1"/>
      <c r="AK249" s="1"/>
      <c r="AL249" s="1"/>
      <c r="AM249" s="1"/>
      <c r="AN249" s="1"/>
      <c r="AO249" s="1"/>
      <c r="AP249" s="1"/>
      <c r="AQ249" s="1"/>
      <c r="AR249" s="1"/>
      <c r="AS249" s="1"/>
      <c r="AT249" s="1"/>
    </row>
    <row r="250" spans="1:46" s="3" customFormat="1" ht="10" x14ac:dyDescent="0.2">
      <c r="A250" s="84"/>
      <c r="B250" s="84" t="s">
        <v>1830</v>
      </c>
      <c r="C250" s="114">
        <v>100</v>
      </c>
      <c r="D250" s="110">
        <v>95.5</v>
      </c>
      <c r="E250" s="110">
        <v>4.5</v>
      </c>
      <c r="F250" s="110"/>
      <c r="G250" s="110"/>
      <c r="H250" s="110">
        <v>93.3</v>
      </c>
      <c r="I250" s="110">
        <v>2.2000000000000002</v>
      </c>
      <c r="J250" s="110">
        <v>1.7</v>
      </c>
      <c r="K250" s="110">
        <v>2.8</v>
      </c>
      <c r="L250" s="110">
        <v>0</v>
      </c>
      <c r="M250" s="110"/>
      <c r="N250" s="110">
        <v>95.5</v>
      </c>
      <c r="O250" s="110">
        <v>0.9</v>
      </c>
      <c r="P250" s="110">
        <v>3.2</v>
      </c>
      <c r="Q250" s="110">
        <v>0.4</v>
      </c>
      <c r="R250" s="110"/>
      <c r="S250" s="110"/>
      <c r="T250" s="110"/>
      <c r="U250" s="110"/>
      <c r="V250" s="110"/>
      <c r="W250" s="110"/>
      <c r="X250" s="110"/>
      <c r="Y250" s="110"/>
      <c r="Z250" s="110"/>
      <c r="AA250" s="110"/>
      <c r="AB250" s="110"/>
      <c r="AC250" s="110"/>
      <c r="AD250" s="110"/>
      <c r="AE250" s="110"/>
      <c r="AG250" s="1"/>
      <c r="AH250" s="1"/>
      <c r="AI250" s="1"/>
      <c r="AJ250" s="1"/>
      <c r="AK250" s="1"/>
      <c r="AL250" s="1"/>
      <c r="AM250" s="1"/>
      <c r="AN250" s="1"/>
      <c r="AO250" s="1"/>
      <c r="AP250" s="1"/>
      <c r="AQ250" s="1"/>
      <c r="AR250" s="1"/>
      <c r="AS250" s="1"/>
      <c r="AT250" s="1"/>
    </row>
    <row r="251" spans="1:46" s="3" customFormat="1" ht="10" x14ac:dyDescent="0.2">
      <c r="A251" s="84"/>
      <c r="B251" s="84" t="s">
        <v>1831</v>
      </c>
      <c r="C251" s="114" t="s">
        <v>1845</v>
      </c>
      <c r="D251" s="110" t="s">
        <v>1845</v>
      </c>
      <c r="E251" s="110" t="s">
        <v>1845</v>
      </c>
      <c r="F251" s="110"/>
      <c r="G251" s="110"/>
      <c r="H251" s="110" t="s">
        <v>1845</v>
      </c>
      <c r="I251" s="110" t="s">
        <v>1845</v>
      </c>
      <c r="J251" s="110" t="s">
        <v>1845</v>
      </c>
      <c r="K251" s="110" t="s">
        <v>1845</v>
      </c>
      <c r="L251" s="110" t="s">
        <v>1845</v>
      </c>
      <c r="M251" s="110"/>
      <c r="N251" s="110" t="s">
        <v>1845</v>
      </c>
      <c r="O251" s="110" t="s">
        <v>1845</v>
      </c>
      <c r="P251" s="110" t="s">
        <v>1845</v>
      </c>
      <c r="Q251" s="110" t="s">
        <v>1845</v>
      </c>
      <c r="R251" s="110"/>
      <c r="S251" s="110"/>
      <c r="T251" s="110"/>
      <c r="U251" s="110"/>
      <c r="V251" s="110"/>
      <c r="W251" s="110"/>
      <c r="X251" s="110"/>
      <c r="Y251" s="110"/>
      <c r="Z251" s="110"/>
      <c r="AA251" s="110"/>
      <c r="AB251" s="110"/>
      <c r="AC251" s="110"/>
      <c r="AD251" s="110"/>
      <c r="AE251" s="110"/>
      <c r="AG251" s="1"/>
      <c r="AH251" s="1"/>
      <c r="AI251" s="1"/>
      <c r="AJ251" s="1"/>
      <c r="AK251" s="1"/>
      <c r="AL251" s="1"/>
      <c r="AM251" s="1"/>
      <c r="AN251" s="1"/>
      <c r="AO251" s="1"/>
      <c r="AP251" s="1"/>
      <c r="AQ251" s="1"/>
      <c r="AR251" s="1"/>
      <c r="AS251" s="1"/>
      <c r="AT251" s="1"/>
    </row>
    <row r="252" spans="1:46" s="3" customFormat="1" ht="10" x14ac:dyDescent="0.2">
      <c r="A252" s="84"/>
      <c r="B252" s="84"/>
      <c r="C252" s="114"/>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G252" s="1"/>
      <c r="AH252" s="1"/>
      <c r="AI252" s="1"/>
      <c r="AJ252" s="1"/>
      <c r="AK252" s="1"/>
      <c r="AL252" s="1"/>
      <c r="AM252" s="1"/>
      <c r="AN252" s="1"/>
      <c r="AO252" s="1"/>
      <c r="AP252" s="1"/>
      <c r="AQ252" s="1"/>
      <c r="AR252" s="1"/>
      <c r="AS252" s="1"/>
      <c r="AT252" s="1"/>
    </row>
    <row r="253" spans="1:46" s="3" customFormat="1" ht="10" x14ac:dyDescent="0.2">
      <c r="A253" s="84"/>
      <c r="B253" s="84" t="s">
        <v>1946</v>
      </c>
      <c r="C253" s="114"/>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G253" s="1"/>
      <c r="AH253" s="1"/>
      <c r="AI253" s="1"/>
      <c r="AJ253" s="1"/>
      <c r="AK253" s="1"/>
      <c r="AL253" s="1"/>
      <c r="AM253" s="1"/>
      <c r="AN253" s="1"/>
      <c r="AO253" s="1"/>
      <c r="AP253" s="1"/>
      <c r="AQ253" s="1"/>
      <c r="AR253" s="1"/>
      <c r="AS253" s="1"/>
      <c r="AT253" s="1"/>
    </row>
    <row r="254" spans="1:46" s="3" customFormat="1" ht="10" x14ac:dyDescent="0.2">
      <c r="A254" s="84"/>
      <c r="B254" s="84" t="s">
        <v>1916</v>
      </c>
      <c r="C254" s="114" t="s">
        <v>1845</v>
      </c>
      <c r="D254" s="110" t="s">
        <v>1845</v>
      </c>
      <c r="E254" s="110" t="s">
        <v>1845</v>
      </c>
      <c r="F254" s="110"/>
      <c r="G254" s="110"/>
      <c r="H254" s="110" t="s">
        <v>1845</v>
      </c>
      <c r="I254" s="110" t="s">
        <v>1845</v>
      </c>
      <c r="J254" s="110" t="s">
        <v>1845</v>
      </c>
      <c r="K254" s="110" t="s">
        <v>1845</v>
      </c>
      <c r="L254" s="110" t="s">
        <v>1845</v>
      </c>
      <c r="M254" s="110"/>
      <c r="N254" s="110" t="s">
        <v>1845</v>
      </c>
      <c r="O254" s="110" t="s">
        <v>1845</v>
      </c>
      <c r="P254" s="110" t="s">
        <v>1845</v>
      </c>
      <c r="Q254" s="110" t="s">
        <v>1845</v>
      </c>
      <c r="R254" s="110"/>
      <c r="S254" s="110"/>
      <c r="T254" s="110"/>
      <c r="U254" s="110"/>
      <c r="V254" s="110"/>
      <c r="W254" s="110"/>
      <c r="X254" s="110"/>
      <c r="Y254" s="110"/>
      <c r="Z254" s="110"/>
      <c r="AA254" s="110"/>
      <c r="AB254" s="110"/>
      <c r="AC254" s="110"/>
      <c r="AD254" s="110"/>
      <c r="AE254" s="110"/>
      <c r="AG254" s="1"/>
      <c r="AH254" s="1"/>
      <c r="AI254" s="1"/>
      <c r="AJ254" s="1"/>
      <c r="AK254" s="1"/>
      <c r="AL254" s="1"/>
      <c r="AM254" s="1"/>
      <c r="AN254" s="1"/>
      <c r="AO254" s="1"/>
      <c r="AP254" s="1"/>
      <c r="AQ254" s="1"/>
      <c r="AR254" s="1"/>
      <c r="AS254" s="1"/>
      <c r="AT254" s="1"/>
    </row>
    <row r="255" spans="1:46" s="3" customFormat="1" ht="10" x14ac:dyDescent="0.2">
      <c r="A255" s="84"/>
      <c r="B255" s="84" t="s">
        <v>1917</v>
      </c>
      <c r="C255" s="114" t="s">
        <v>1845</v>
      </c>
      <c r="D255" s="110" t="s">
        <v>1845</v>
      </c>
      <c r="E255" s="110" t="s">
        <v>1845</v>
      </c>
      <c r="F255" s="110"/>
      <c r="G255" s="110"/>
      <c r="H255" s="110" t="s">
        <v>1845</v>
      </c>
      <c r="I255" s="110" t="s">
        <v>1845</v>
      </c>
      <c r="J255" s="110" t="s">
        <v>1845</v>
      </c>
      <c r="K255" s="110" t="s">
        <v>1845</v>
      </c>
      <c r="L255" s="110" t="s">
        <v>1845</v>
      </c>
      <c r="M255" s="110"/>
      <c r="N255" s="110" t="s">
        <v>1845</v>
      </c>
      <c r="O255" s="110" t="s">
        <v>1845</v>
      </c>
      <c r="P255" s="110" t="s">
        <v>1845</v>
      </c>
      <c r="Q255" s="110" t="s">
        <v>1845</v>
      </c>
      <c r="R255" s="110"/>
      <c r="S255" s="110"/>
      <c r="T255" s="110"/>
      <c r="U255" s="110"/>
      <c r="V255" s="110"/>
      <c r="W255" s="110"/>
      <c r="X255" s="110"/>
      <c r="Y255" s="110"/>
      <c r="Z255" s="110"/>
      <c r="AA255" s="110"/>
      <c r="AB255" s="110"/>
      <c r="AC255" s="110"/>
      <c r="AD255" s="110"/>
      <c r="AE255" s="110"/>
      <c r="AG255" s="1"/>
      <c r="AH255" s="1"/>
      <c r="AI255" s="1"/>
      <c r="AJ255" s="1"/>
      <c r="AK255" s="1"/>
      <c r="AL255" s="1"/>
      <c r="AM255" s="1"/>
      <c r="AN255" s="1"/>
      <c r="AO255" s="1"/>
      <c r="AP255" s="1"/>
      <c r="AQ255" s="1"/>
      <c r="AR255" s="1"/>
      <c r="AS255" s="1"/>
      <c r="AT255" s="1"/>
    </row>
    <row r="256" spans="1:46" s="3" customFormat="1" ht="10" x14ac:dyDescent="0.2">
      <c r="A256" s="84"/>
      <c r="B256" s="84" t="s">
        <v>1918</v>
      </c>
      <c r="C256" s="114">
        <v>100</v>
      </c>
      <c r="D256" s="110">
        <v>95.7</v>
      </c>
      <c r="E256" s="110">
        <v>4.3</v>
      </c>
      <c r="F256" s="110"/>
      <c r="G256" s="110"/>
      <c r="H256" s="110">
        <v>94.1</v>
      </c>
      <c r="I256" s="110">
        <v>1.6</v>
      </c>
      <c r="J256" s="110">
        <v>2</v>
      </c>
      <c r="K256" s="110">
        <v>2.2999999999999998</v>
      </c>
      <c r="L256" s="110">
        <v>0</v>
      </c>
      <c r="M256" s="110"/>
      <c r="N256" s="110">
        <v>95.7</v>
      </c>
      <c r="O256" s="110">
        <v>1.6</v>
      </c>
      <c r="P256" s="110">
        <v>2.6</v>
      </c>
      <c r="Q256" s="110">
        <v>0.1</v>
      </c>
      <c r="R256" s="110"/>
      <c r="S256" s="110"/>
      <c r="T256" s="110"/>
      <c r="U256" s="110"/>
      <c r="V256" s="110"/>
      <c r="W256" s="110"/>
      <c r="X256" s="110"/>
      <c r="Y256" s="110"/>
      <c r="Z256" s="110"/>
      <c r="AA256" s="110"/>
      <c r="AB256" s="110"/>
      <c r="AC256" s="110"/>
      <c r="AD256" s="110"/>
      <c r="AE256" s="110"/>
      <c r="AG256" s="1"/>
      <c r="AH256" s="1"/>
      <c r="AI256" s="1"/>
      <c r="AJ256" s="1"/>
      <c r="AK256" s="1"/>
      <c r="AL256" s="1"/>
      <c r="AM256" s="1"/>
      <c r="AN256" s="1"/>
      <c r="AO256" s="1"/>
      <c r="AP256" s="1"/>
      <c r="AQ256" s="1"/>
      <c r="AR256" s="1"/>
      <c r="AS256" s="1"/>
      <c r="AT256" s="1"/>
    </row>
    <row r="257" spans="1:46" s="3" customFormat="1" ht="10" x14ac:dyDescent="0.2">
      <c r="A257" s="84"/>
      <c r="B257" s="84"/>
      <c r="C257" s="114"/>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G257" s="1"/>
      <c r="AH257" s="1"/>
      <c r="AI257" s="1"/>
      <c r="AJ257" s="1"/>
      <c r="AK257" s="1"/>
      <c r="AL257" s="1"/>
      <c r="AM257" s="1"/>
      <c r="AN257" s="1"/>
      <c r="AO257" s="1"/>
      <c r="AP257" s="1"/>
      <c r="AQ257" s="1"/>
      <c r="AR257" s="1"/>
      <c r="AS257" s="1"/>
      <c r="AT257" s="1"/>
    </row>
    <row r="258" spans="1:46" s="3" customFormat="1" ht="10" x14ac:dyDescent="0.2">
      <c r="A258" s="84"/>
      <c r="B258" s="84" t="s">
        <v>1919</v>
      </c>
      <c r="C258" s="114"/>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G258" s="1"/>
      <c r="AH258" s="1"/>
      <c r="AI258" s="1"/>
      <c r="AJ258" s="1"/>
      <c r="AK258" s="1"/>
      <c r="AL258" s="1"/>
      <c r="AM258" s="1"/>
      <c r="AN258" s="1"/>
      <c r="AO258" s="1"/>
      <c r="AP258" s="1"/>
      <c r="AQ258" s="1"/>
      <c r="AR258" s="1"/>
      <c r="AS258" s="1"/>
      <c r="AT258" s="1"/>
    </row>
    <row r="259" spans="1:46" s="3" customFormat="1" ht="10" x14ac:dyDescent="0.2">
      <c r="A259" s="84"/>
      <c r="B259" s="84" t="s">
        <v>1920</v>
      </c>
      <c r="C259" s="114">
        <v>100</v>
      </c>
      <c r="D259" s="110">
        <v>93.8</v>
      </c>
      <c r="E259" s="110">
        <v>6.2</v>
      </c>
      <c r="F259" s="110"/>
      <c r="G259" s="110"/>
      <c r="H259" s="110">
        <v>90.2</v>
      </c>
      <c r="I259" s="110">
        <v>3.6</v>
      </c>
      <c r="J259" s="110">
        <v>3.2</v>
      </c>
      <c r="K259" s="110">
        <v>2.9</v>
      </c>
      <c r="L259" s="110">
        <v>0</v>
      </c>
      <c r="M259" s="110"/>
      <c r="N259" s="110">
        <v>93.8</v>
      </c>
      <c r="O259" s="110">
        <v>2.2999999999999998</v>
      </c>
      <c r="P259" s="110">
        <v>3.6</v>
      </c>
      <c r="Q259" s="110">
        <v>0.3</v>
      </c>
      <c r="R259" s="110"/>
      <c r="S259" s="110"/>
      <c r="T259" s="110"/>
      <c r="U259" s="110"/>
      <c r="V259" s="110"/>
      <c r="W259" s="110"/>
      <c r="X259" s="110"/>
      <c r="Y259" s="110"/>
      <c r="Z259" s="110"/>
      <c r="AA259" s="110"/>
      <c r="AB259" s="110"/>
      <c r="AC259" s="110"/>
      <c r="AD259" s="110"/>
      <c r="AE259" s="110"/>
      <c r="AG259" s="1"/>
      <c r="AH259" s="1"/>
      <c r="AI259" s="1"/>
      <c r="AJ259" s="1"/>
      <c r="AK259" s="1"/>
      <c r="AL259" s="1"/>
      <c r="AM259" s="1"/>
      <c r="AN259" s="1"/>
      <c r="AO259" s="1"/>
      <c r="AP259" s="1"/>
      <c r="AQ259" s="1"/>
      <c r="AR259" s="1"/>
      <c r="AS259" s="1"/>
      <c r="AT259" s="1"/>
    </row>
    <row r="260" spans="1:46" s="3" customFormat="1" ht="10" x14ac:dyDescent="0.2">
      <c r="A260" s="84"/>
      <c r="B260" s="84" t="s">
        <v>1921</v>
      </c>
      <c r="C260" s="114">
        <v>100</v>
      </c>
      <c r="D260" s="110">
        <v>96.4</v>
      </c>
      <c r="E260" s="110">
        <v>3.6</v>
      </c>
      <c r="F260" s="110"/>
      <c r="G260" s="110"/>
      <c r="H260" s="110">
        <v>94.9</v>
      </c>
      <c r="I260" s="110">
        <v>1.5</v>
      </c>
      <c r="J260" s="110">
        <v>1.5</v>
      </c>
      <c r="K260" s="110">
        <v>2.1</v>
      </c>
      <c r="L260" s="110">
        <v>0</v>
      </c>
      <c r="M260" s="110"/>
      <c r="N260" s="110">
        <v>96.4</v>
      </c>
      <c r="O260" s="110">
        <v>0.6</v>
      </c>
      <c r="P260" s="110">
        <v>2.9</v>
      </c>
      <c r="Q260" s="110">
        <v>0.2</v>
      </c>
      <c r="R260" s="110"/>
      <c r="S260" s="110"/>
      <c r="T260" s="110"/>
      <c r="U260" s="110"/>
      <c r="V260" s="110"/>
      <c r="W260" s="110"/>
      <c r="X260" s="110"/>
      <c r="Y260" s="110"/>
      <c r="Z260" s="110"/>
      <c r="AA260" s="110"/>
      <c r="AB260" s="110"/>
      <c r="AC260" s="110"/>
      <c r="AD260" s="110"/>
      <c r="AE260" s="110"/>
      <c r="AG260" s="1"/>
      <c r="AH260" s="1"/>
      <c r="AI260" s="1"/>
      <c r="AJ260" s="1"/>
      <c r="AK260" s="1"/>
      <c r="AL260" s="1"/>
      <c r="AM260" s="1"/>
      <c r="AN260" s="1"/>
      <c r="AO260" s="1"/>
      <c r="AP260" s="1"/>
      <c r="AQ260" s="1"/>
      <c r="AR260" s="1"/>
      <c r="AS260" s="1"/>
      <c r="AT260" s="1"/>
    </row>
    <row r="261" spans="1:46" s="3" customFormat="1" ht="10" x14ac:dyDescent="0.2">
      <c r="A261" s="84"/>
      <c r="B261" s="84" t="s">
        <v>1922</v>
      </c>
      <c r="C261" s="114" t="s">
        <v>1845</v>
      </c>
      <c r="D261" s="110" t="s">
        <v>1845</v>
      </c>
      <c r="E261" s="110" t="s">
        <v>1845</v>
      </c>
      <c r="F261" s="110"/>
      <c r="G261" s="110"/>
      <c r="H261" s="110" t="s">
        <v>1845</v>
      </c>
      <c r="I261" s="110" t="s">
        <v>1845</v>
      </c>
      <c r="J261" s="110" t="s">
        <v>1845</v>
      </c>
      <c r="K261" s="110" t="s">
        <v>1845</v>
      </c>
      <c r="L261" s="110" t="s">
        <v>1845</v>
      </c>
      <c r="M261" s="110"/>
      <c r="N261" s="110" t="s">
        <v>1845</v>
      </c>
      <c r="O261" s="110" t="s">
        <v>1845</v>
      </c>
      <c r="P261" s="110" t="s">
        <v>1845</v>
      </c>
      <c r="Q261" s="110" t="s">
        <v>1845</v>
      </c>
      <c r="R261" s="110"/>
      <c r="S261" s="110"/>
      <c r="T261" s="110"/>
      <c r="U261" s="110"/>
      <c r="V261" s="110"/>
      <c r="W261" s="110"/>
      <c r="X261" s="110"/>
      <c r="Y261" s="110"/>
      <c r="Z261" s="110"/>
      <c r="AA261" s="110"/>
      <c r="AB261" s="110"/>
      <c r="AC261" s="110"/>
      <c r="AD261" s="110"/>
      <c r="AE261" s="110"/>
      <c r="AG261" s="1"/>
      <c r="AH261" s="1"/>
      <c r="AI261" s="1"/>
      <c r="AJ261" s="1"/>
      <c r="AK261" s="1"/>
      <c r="AL261" s="1"/>
      <c r="AM261" s="1"/>
      <c r="AN261" s="1"/>
      <c r="AO261" s="1"/>
      <c r="AP261" s="1"/>
      <c r="AQ261" s="1"/>
      <c r="AR261" s="1"/>
      <c r="AS261" s="1"/>
      <c r="AT261" s="1"/>
    </row>
    <row r="262" spans="1:46" s="3" customFormat="1" ht="10" x14ac:dyDescent="0.2">
      <c r="A262" s="84"/>
      <c r="B262" s="84"/>
      <c r="C262" s="114"/>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G262" s="1"/>
      <c r="AH262" s="1"/>
      <c r="AI262" s="1"/>
      <c r="AJ262" s="1"/>
      <c r="AK262" s="1"/>
      <c r="AL262" s="1"/>
      <c r="AM262" s="1"/>
      <c r="AN262" s="1"/>
      <c r="AO262" s="1"/>
      <c r="AP262" s="1"/>
      <c r="AQ262" s="1"/>
      <c r="AR262" s="1"/>
      <c r="AS262" s="1"/>
      <c r="AT262" s="1"/>
    </row>
    <row r="263" spans="1:46" s="3" customFormat="1" ht="10" x14ac:dyDescent="0.2">
      <c r="A263" s="84"/>
      <c r="B263" s="84"/>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G263" s="1"/>
      <c r="AH263" s="1"/>
      <c r="AI263" s="1"/>
      <c r="AJ263" s="1"/>
      <c r="AK263" s="1"/>
      <c r="AL263" s="1"/>
      <c r="AM263" s="1"/>
      <c r="AN263" s="1"/>
      <c r="AO263" s="1"/>
      <c r="AP263" s="1"/>
      <c r="AQ263" s="1"/>
      <c r="AR263" s="1"/>
      <c r="AS263" s="1"/>
      <c r="AT263" s="1"/>
    </row>
    <row r="264" spans="1:46" s="3" customFormat="1" ht="10" x14ac:dyDescent="0.2">
      <c r="A264" s="84" t="s">
        <v>1971</v>
      </c>
      <c r="B264" s="84" t="s">
        <v>4</v>
      </c>
      <c r="C264" s="114">
        <v>100</v>
      </c>
      <c r="D264" s="110">
        <v>95.9</v>
      </c>
      <c r="E264" s="110">
        <v>4.0999999999999996</v>
      </c>
      <c r="F264" s="110"/>
      <c r="G264" s="110"/>
      <c r="H264" s="110">
        <v>94</v>
      </c>
      <c r="I264" s="110">
        <v>1.6</v>
      </c>
      <c r="J264" s="110">
        <v>2</v>
      </c>
      <c r="K264" s="110">
        <v>2</v>
      </c>
      <c r="L264" s="110">
        <v>0.4</v>
      </c>
      <c r="M264" s="110"/>
      <c r="N264" s="110">
        <v>95.9</v>
      </c>
      <c r="O264" s="110">
        <v>1.8</v>
      </c>
      <c r="P264" s="110">
        <v>2</v>
      </c>
      <c r="Q264" s="110">
        <v>0.2</v>
      </c>
      <c r="R264" s="110"/>
      <c r="S264" s="110"/>
      <c r="T264" s="110"/>
      <c r="U264" s="110"/>
      <c r="V264" s="110"/>
      <c r="W264" s="110"/>
      <c r="X264" s="110"/>
      <c r="Y264" s="110"/>
      <c r="Z264" s="110"/>
      <c r="AA264" s="110"/>
      <c r="AB264" s="110"/>
      <c r="AC264" s="110"/>
      <c r="AD264" s="110"/>
      <c r="AE264" s="110"/>
      <c r="AG264" s="1"/>
      <c r="AH264" s="1"/>
      <c r="AI264" s="1"/>
      <c r="AJ264" s="1"/>
      <c r="AK264" s="1"/>
      <c r="AL264" s="1"/>
      <c r="AM264" s="1"/>
      <c r="AN264" s="1"/>
      <c r="AO264" s="1"/>
      <c r="AP264" s="1"/>
      <c r="AQ264" s="1"/>
      <c r="AR264" s="1"/>
      <c r="AS264" s="1"/>
      <c r="AT264" s="1"/>
    </row>
    <row r="265" spans="1:46" s="3" customFormat="1" ht="10" x14ac:dyDescent="0.2">
      <c r="A265" s="84"/>
      <c r="B265" s="84"/>
      <c r="C265" s="114"/>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G265" s="1"/>
      <c r="AH265" s="1"/>
      <c r="AI265" s="1"/>
      <c r="AJ265" s="1"/>
      <c r="AK265" s="1"/>
      <c r="AL265" s="1"/>
      <c r="AM265" s="1"/>
      <c r="AN265" s="1"/>
      <c r="AO265" s="1"/>
      <c r="AP265" s="1"/>
      <c r="AQ265" s="1"/>
      <c r="AR265" s="1"/>
      <c r="AS265" s="1"/>
      <c r="AT265" s="1"/>
    </row>
    <row r="266" spans="1:46" s="3" customFormat="1" ht="10" x14ac:dyDescent="0.2">
      <c r="A266" s="84"/>
      <c r="B266" s="84" t="s">
        <v>2</v>
      </c>
      <c r="C266" s="114"/>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G266" s="1"/>
      <c r="AH266" s="1"/>
      <c r="AI266" s="1"/>
      <c r="AJ266" s="1"/>
      <c r="AK266" s="1"/>
      <c r="AL266" s="1"/>
      <c r="AM266" s="1"/>
      <c r="AN266" s="1"/>
      <c r="AO266" s="1"/>
      <c r="AP266" s="1"/>
      <c r="AQ266" s="1"/>
      <c r="AR266" s="1"/>
      <c r="AS266" s="1"/>
      <c r="AT266" s="1"/>
    </row>
    <row r="267" spans="1:46" s="3" customFormat="1" ht="10" x14ac:dyDescent="0.2">
      <c r="A267" s="84"/>
      <c r="B267" s="84" t="s">
        <v>1830</v>
      </c>
      <c r="C267" s="114">
        <v>100</v>
      </c>
      <c r="D267" s="110">
        <v>96</v>
      </c>
      <c r="E267" s="110">
        <v>4</v>
      </c>
      <c r="F267" s="110"/>
      <c r="G267" s="110"/>
      <c r="H267" s="110">
        <v>93.9</v>
      </c>
      <c r="I267" s="110">
        <v>1.7</v>
      </c>
      <c r="J267" s="110">
        <v>1.8</v>
      </c>
      <c r="K267" s="110">
        <v>2.1</v>
      </c>
      <c r="L267" s="110">
        <v>0.5</v>
      </c>
      <c r="M267" s="110"/>
      <c r="N267" s="110">
        <v>96</v>
      </c>
      <c r="O267" s="110">
        <v>1.5</v>
      </c>
      <c r="P267" s="110">
        <v>2.1</v>
      </c>
      <c r="Q267" s="110">
        <v>0.3</v>
      </c>
      <c r="R267" s="110"/>
      <c r="S267" s="110"/>
      <c r="T267" s="110"/>
      <c r="U267" s="110"/>
      <c r="V267" s="110"/>
      <c r="W267" s="110"/>
      <c r="X267" s="110"/>
      <c r="Y267" s="110"/>
      <c r="Z267" s="110"/>
      <c r="AA267" s="110"/>
      <c r="AB267" s="110"/>
      <c r="AC267" s="110"/>
      <c r="AD267" s="110"/>
      <c r="AE267" s="110"/>
      <c r="AG267" s="1"/>
      <c r="AH267" s="1"/>
      <c r="AI267" s="1"/>
      <c r="AJ267" s="1"/>
      <c r="AK267" s="1"/>
      <c r="AL267" s="1"/>
      <c r="AM267" s="1"/>
      <c r="AN267" s="1"/>
      <c r="AO267" s="1"/>
      <c r="AP267" s="1"/>
      <c r="AQ267" s="1"/>
      <c r="AR267" s="1"/>
      <c r="AS267" s="1"/>
      <c r="AT267" s="1"/>
    </row>
    <row r="268" spans="1:46" s="3" customFormat="1" ht="10" x14ac:dyDescent="0.2">
      <c r="A268" s="84"/>
      <c r="B268" s="84" t="s">
        <v>1831</v>
      </c>
      <c r="C268" s="114">
        <v>100</v>
      </c>
      <c r="D268" s="110">
        <v>95.8</v>
      </c>
      <c r="E268" s="110">
        <v>4.2</v>
      </c>
      <c r="F268" s="110"/>
      <c r="G268" s="110"/>
      <c r="H268" s="110">
        <v>94</v>
      </c>
      <c r="I268" s="110">
        <v>1.5</v>
      </c>
      <c r="J268" s="110">
        <v>2.1</v>
      </c>
      <c r="K268" s="110">
        <v>2</v>
      </c>
      <c r="L268" s="110">
        <v>0.3</v>
      </c>
      <c r="M268" s="110"/>
      <c r="N268" s="110">
        <v>95.8</v>
      </c>
      <c r="O268" s="110">
        <v>2</v>
      </c>
      <c r="P268" s="110">
        <v>2</v>
      </c>
      <c r="Q268" s="110">
        <v>0.2</v>
      </c>
      <c r="R268" s="110"/>
      <c r="S268" s="110"/>
      <c r="T268" s="110"/>
      <c r="U268" s="110"/>
      <c r="V268" s="110"/>
      <c r="W268" s="110"/>
      <c r="X268" s="110"/>
      <c r="Y268" s="110"/>
      <c r="Z268" s="110"/>
      <c r="AA268" s="110"/>
      <c r="AB268" s="110"/>
      <c r="AC268" s="110"/>
      <c r="AD268" s="110"/>
      <c r="AE268" s="110"/>
      <c r="AG268" s="1"/>
      <c r="AH268" s="1"/>
      <c r="AI268" s="1"/>
      <c r="AJ268" s="1"/>
      <c r="AK268" s="1"/>
      <c r="AL268" s="1"/>
      <c r="AM268" s="1"/>
      <c r="AN268" s="1"/>
      <c r="AO268" s="1"/>
      <c r="AP268" s="1"/>
      <c r="AQ268" s="1"/>
      <c r="AR268" s="1"/>
      <c r="AS268" s="1"/>
      <c r="AT268" s="1"/>
    </row>
    <row r="269" spans="1:46" s="3" customFormat="1" ht="10" x14ac:dyDescent="0.2">
      <c r="A269" s="84"/>
      <c r="B269" s="84"/>
      <c r="C269" s="114"/>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G269" s="1"/>
      <c r="AH269" s="1"/>
      <c r="AI269" s="1"/>
      <c r="AJ269" s="1"/>
      <c r="AK269" s="1"/>
      <c r="AL269" s="1"/>
      <c r="AM269" s="1"/>
      <c r="AN269" s="1"/>
      <c r="AO269" s="1"/>
      <c r="AP269" s="1"/>
      <c r="AQ269" s="1"/>
      <c r="AR269" s="1"/>
      <c r="AS269" s="1"/>
      <c r="AT269" s="1"/>
    </row>
    <row r="270" spans="1:46" s="3" customFormat="1" ht="10" x14ac:dyDescent="0.2">
      <c r="A270" s="84"/>
      <c r="B270" s="84" t="s">
        <v>1946</v>
      </c>
      <c r="C270" s="114"/>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G270" s="1"/>
      <c r="AH270" s="1"/>
      <c r="AI270" s="1"/>
      <c r="AJ270" s="1"/>
      <c r="AK270" s="1"/>
      <c r="AL270" s="1"/>
      <c r="AM270" s="1"/>
      <c r="AN270" s="1"/>
      <c r="AO270" s="1"/>
      <c r="AP270" s="1"/>
      <c r="AQ270" s="1"/>
      <c r="AR270" s="1"/>
      <c r="AS270" s="1"/>
      <c r="AT270" s="1"/>
    </row>
    <row r="271" spans="1:46" s="3" customFormat="1" ht="10" x14ac:dyDescent="0.2">
      <c r="A271" s="84"/>
      <c r="B271" s="84" t="s">
        <v>1916</v>
      </c>
      <c r="C271" s="114">
        <v>100</v>
      </c>
      <c r="D271" s="110">
        <v>94.6</v>
      </c>
      <c r="E271" s="110">
        <v>5.4</v>
      </c>
      <c r="F271" s="110"/>
      <c r="G271" s="110"/>
      <c r="H271" s="110">
        <v>91.7</v>
      </c>
      <c r="I271" s="110">
        <v>2.2000000000000002</v>
      </c>
      <c r="J271" s="110">
        <v>2.2000000000000002</v>
      </c>
      <c r="K271" s="110">
        <v>3.1</v>
      </c>
      <c r="L271" s="110">
        <v>0.9</v>
      </c>
      <c r="M271" s="110"/>
      <c r="N271" s="110">
        <v>94.6</v>
      </c>
      <c r="O271" s="110">
        <v>2.2000000000000002</v>
      </c>
      <c r="P271" s="110">
        <v>2.9</v>
      </c>
      <c r="Q271" s="110">
        <v>0.3</v>
      </c>
      <c r="R271" s="110"/>
      <c r="S271" s="110"/>
      <c r="T271" s="110"/>
      <c r="U271" s="110"/>
      <c r="V271" s="110"/>
      <c r="W271" s="110"/>
      <c r="X271" s="110"/>
      <c r="Y271" s="110"/>
      <c r="Z271" s="110"/>
      <c r="AA271" s="110"/>
      <c r="AB271" s="110"/>
      <c r="AC271" s="110"/>
      <c r="AD271" s="110"/>
      <c r="AE271" s="110"/>
      <c r="AG271" s="1"/>
      <c r="AH271" s="1"/>
      <c r="AI271" s="1"/>
      <c r="AJ271" s="1"/>
      <c r="AK271" s="1"/>
      <c r="AL271" s="1"/>
      <c r="AM271" s="1"/>
      <c r="AN271" s="1"/>
      <c r="AO271" s="1"/>
      <c r="AP271" s="1"/>
      <c r="AQ271" s="1"/>
      <c r="AR271" s="1"/>
      <c r="AS271" s="1"/>
      <c r="AT271" s="1"/>
    </row>
    <row r="272" spans="1:46" s="3" customFormat="1" ht="10" x14ac:dyDescent="0.2">
      <c r="A272" s="84"/>
      <c r="B272" s="84" t="s">
        <v>1917</v>
      </c>
      <c r="C272" s="114">
        <v>100</v>
      </c>
      <c r="D272" s="110">
        <v>96</v>
      </c>
      <c r="E272" s="110">
        <v>4</v>
      </c>
      <c r="F272" s="110"/>
      <c r="G272" s="110"/>
      <c r="H272" s="110">
        <v>94.1</v>
      </c>
      <c r="I272" s="110">
        <v>1.6</v>
      </c>
      <c r="J272" s="110">
        <v>1.8</v>
      </c>
      <c r="K272" s="110">
        <v>2.2000000000000002</v>
      </c>
      <c r="L272" s="110">
        <v>0.4</v>
      </c>
      <c r="M272" s="110"/>
      <c r="N272" s="110">
        <v>96</v>
      </c>
      <c r="O272" s="110">
        <v>1.7</v>
      </c>
      <c r="P272" s="110">
        <v>2.1</v>
      </c>
      <c r="Q272" s="110">
        <v>0.2</v>
      </c>
      <c r="R272" s="110"/>
      <c r="S272" s="110"/>
      <c r="T272" s="110"/>
      <c r="U272" s="110"/>
      <c r="V272" s="110"/>
      <c r="W272" s="110"/>
      <c r="X272" s="110"/>
      <c r="Y272" s="110"/>
      <c r="Z272" s="110"/>
      <c r="AA272" s="110"/>
      <c r="AB272" s="110"/>
      <c r="AC272" s="110"/>
      <c r="AD272" s="110"/>
      <c r="AE272" s="110"/>
      <c r="AG272" s="1"/>
      <c r="AH272" s="1"/>
      <c r="AI272" s="1"/>
      <c r="AJ272" s="1"/>
      <c r="AK272" s="1"/>
      <c r="AL272" s="1"/>
      <c r="AM272" s="1"/>
      <c r="AN272" s="1"/>
      <c r="AO272" s="1"/>
      <c r="AP272" s="1"/>
      <c r="AQ272" s="1"/>
      <c r="AR272" s="1"/>
      <c r="AS272" s="1"/>
      <c r="AT272" s="1"/>
    </row>
    <row r="273" spans="1:46" s="3" customFormat="1" ht="10" x14ac:dyDescent="0.2">
      <c r="A273" s="84"/>
      <c r="B273" s="84" t="s">
        <v>1918</v>
      </c>
      <c r="C273" s="114">
        <v>100</v>
      </c>
      <c r="D273" s="110">
        <v>96.5</v>
      </c>
      <c r="E273" s="110">
        <v>3.5</v>
      </c>
      <c r="F273" s="110"/>
      <c r="G273" s="110"/>
      <c r="H273" s="110">
        <v>95</v>
      </c>
      <c r="I273" s="110">
        <v>1.3</v>
      </c>
      <c r="J273" s="110">
        <v>2</v>
      </c>
      <c r="K273" s="110">
        <v>1.5</v>
      </c>
      <c r="L273" s="110">
        <v>0.2</v>
      </c>
      <c r="M273" s="110"/>
      <c r="N273" s="110">
        <v>96.5</v>
      </c>
      <c r="O273" s="110">
        <v>1.7</v>
      </c>
      <c r="P273" s="110">
        <v>1.6</v>
      </c>
      <c r="Q273" s="110">
        <v>0.2</v>
      </c>
      <c r="R273" s="110"/>
      <c r="S273" s="110"/>
      <c r="T273" s="110"/>
      <c r="U273" s="110"/>
      <c r="V273" s="110"/>
      <c r="W273" s="110"/>
      <c r="X273" s="110"/>
      <c r="Y273" s="110"/>
      <c r="Z273" s="110"/>
      <c r="AA273" s="110"/>
      <c r="AB273" s="110"/>
      <c r="AC273" s="110"/>
      <c r="AD273" s="110"/>
      <c r="AE273" s="110"/>
      <c r="AG273" s="1"/>
      <c r="AH273" s="1"/>
      <c r="AI273" s="1"/>
      <c r="AJ273" s="1"/>
      <c r="AK273" s="1"/>
      <c r="AL273" s="1"/>
      <c r="AM273" s="1"/>
      <c r="AN273" s="1"/>
      <c r="AO273" s="1"/>
      <c r="AP273" s="1"/>
      <c r="AQ273" s="1"/>
      <c r="AR273" s="1"/>
      <c r="AS273" s="1"/>
      <c r="AT273" s="1"/>
    </row>
    <row r="274" spans="1:46" s="3" customFormat="1" ht="10" x14ac:dyDescent="0.2">
      <c r="A274" s="84"/>
      <c r="B274" s="84"/>
      <c r="C274" s="114"/>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G274" s="1"/>
      <c r="AH274" s="1"/>
      <c r="AI274" s="1"/>
      <c r="AJ274" s="1"/>
      <c r="AK274" s="1"/>
      <c r="AL274" s="1"/>
      <c r="AM274" s="1"/>
      <c r="AN274" s="1"/>
      <c r="AO274" s="1"/>
      <c r="AP274" s="1"/>
      <c r="AQ274" s="1"/>
      <c r="AR274" s="1"/>
      <c r="AS274" s="1"/>
      <c r="AT274" s="1"/>
    </row>
    <row r="275" spans="1:46" s="3" customFormat="1" ht="10" x14ac:dyDescent="0.2">
      <c r="A275" s="84"/>
      <c r="B275" s="84" t="s">
        <v>1919</v>
      </c>
      <c r="C275" s="114"/>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G275" s="1"/>
      <c r="AH275" s="1"/>
      <c r="AI275" s="1"/>
      <c r="AJ275" s="1"/>
      <c r="AK275" s="1"/>
      <c r="AL275" s="1"/>
      <c r="AM275" s="1"/>
      <c r="AN275" s="1"/>
      <c r="AO275" s="1"/>
      <c r="AP275" s="1"/>
      <c r="AQ275" s="1"/>
      <c r="AR275" s="1"/>
      <c r="AS275" s="1"/>
      <c r="AT275" s="1"/>
    </row>
    <row r="276" spans="1:46" s="3" customFormat="1" ht="10" x14ac:dyDescent="0.2">
      <c r="A276" s="84"/>
      <c r="B276" s="84" t="s">
        <v>1920</v>
      </c>
      <c r="C276" s="114">
        <v>100</v>
      </c>
      <c r="D276" s="110">
        <v>93.3</v>
      </c>
      <c r="E276" s="110">
        <v>6.7</v>
      </c>
      <c r="F276" s="110"/>
      <c r="G276" s="110"/>
      <c r="H276" s="110">
        <v>90.3</v>
      </c>
      <c r="I276" s="110">
        <v>2.6</v>
      </c>
      <c r="J276" s="110">
        <v>2.9</v>
      </c>
      <c r="K276" s="110">
        <v>3.7</v>
      </c>
      <c r="L276" s="110">
        <v>0.5</v>
      </c>
      <c r="M276" s="110"/>
      <c r="N276" s="110">
        <v>93.3</v>
      </c>
      <c r="O276" s="110">
        <v>2.8</v>
      </c>
      <c r="P276" s="110">
        <v>3.6</v>
      </c>
      <c r="Q276" s="110">
        <v>0.4</v>
      </c>
      <c r="R276" s="110"/>
      <c r="S276" s="110"/>
      <c r="T276" s="110"/>
      <c r="U276" s="110"/>
      <c r="V276" s="110"/>
      <c r="W276" s="110"/>
      <c r="X276" s="110"/>
      <c r="Y276" s="110"/>
      <c r="Z276" s="110"/>
      <c r="AA276" s="110"/>
      <c r="AB276" s="110"/>
      <c r="AC276" s="110"/>
      <c r="AD276" s="110"/>
      <c r="AE276" s="110"/>
      <c r="AG276" s="1"/>
      <c r="AH276" s="1"/>
      <c r="AI276" s="1"/>
      <c r="AJ276" s="1"/>
      <c r="AK276" s="1"/>
      <c r="AL276" s="1"/>
      <c r="AM276" s="1"/>
      <c r="AN276" s="1"/>
      <c r="AO276" s="1"/>
      <c r="AP276" s="1"/>
      <c r="AQ276" s="1"/>
      <c r="AR276" s="1"/>
      <c r="AS276" s="1"/>
      <c r="AT276" s="1"/>
    </row>
    <row r="277" spans="1:46" s="3" customFormat="1" ht="10" x14ac:dyDescent="0.2">
      <c r="A277" s="84"/>
      <c r="B277" s="84" t="s">
        <v>1921</v>
      </c>
      <c r="C277" s="114">
        <v>100</v>
      </c>
      <c r="D277" s="110">
        <v>97.5</v>
      </c>
      <c r="E277" s="110">
        <v>2.5</v>
      </c>
      <c r="F277" s="110"/>
      <c r="G277" s="110"/>
      <c r="H277" s="110">
        <v>96.2</v>
      </c>
      <c r="I277" s="110">
        <v>1</v>
      </c>
      <c r="J277" s="110">
        <v>1.5</v>
      </c>
      <c r="K277" s="110">
        <v>1</v>
      </c>
      <c r="L277" s="110">
        <v>0.3</v>
      </c>
      <c r="M277" s="110"/>
      <c r="N277" s="110">
        <v>97.5</v>
      </c>
      <c r="O277" s="110">
        <v>1.3</v>
      </c>
      <c r="P277" s="110">
        <v>1.1000000000000001</v>
      </c>
      <c r="Q277" s="110">
        <v>0.1</v>
      </c>
      <c r="R277" s="110"/>
      <c r="S277" s="110"/>
      <c r="T277" s="110"/>
      <c r="U277" s="110"/>
      <c r="V277" s="110"/>
      <c r="W277" s="110"/>
      <c r="X277" s="110"/>
      <c r="Y277" s="110"/>
      <c r="Z277" s="110"/>
      <c r="AA277" s="110"/>
      <c r="AB277" s="110"/>
      <c r="AC277" s="110"/>
      <c r="AD277" s="110"/>
      <c r="AE277" s="110"/>
      <c r="AG277" s="1"/>
      <c r="AH277" s="1"/>
      <c r="AI277" s="1"/>
      <c r="AJ277" s="1"/>
      <c r="AK277" s="1"/>
      <c r="AL277" s="1"/>
      <c r="AM277" s="1"/>
      <c r="AN277" s="1"/>
      <c r="AO277" s="1"/>
      <c r="AP277" s="1"/>
      <c r="AQ277" s="1"/>
      <c r="AR277" s="1"/>
      <c r="AS277" s="1"/>
      <c r="AT277" s="1"/>
    </row>
    <row r="278" spans="1:46" s="3" customFormat="1" ht="10" x14ac:dyDescent="0.2">
      <c r="A278" s="84"/>
      <c r="B278" s="84" t="s">
        <v>1922</v>
      </c>
      <c r="C278" s="114">
        <v>100</v>
      </c>
      <c r="D278" s="110">
        <v>98.5</v>
      </c>
      <c r="E278" s="110">
        <v>1.5</v>
      </c>
      <c r="F278" s="110"/>
      <c r="G278" s="110"/>
      <c r="H278" s="110">
        <v>97.4</v>
      </c>
      <c r="I278" s="110">
        <v>0.7</v>
      </c>
      <c r="J278" s="110">
        <v>0.9</v>
      </c>
      <c r="K278" s="110">
        <v>0.6</v>
      </c>
      <c r="L278" s="110">
        <v>0.4</v>
      </c>
      <c r="M278" s="110"/>
      <c r="N278" s="110">
        <v>98.5</v>
      </c>
      <c r="O278" s="110">
        <v>0.9</v>
      </c>
      <c r="P278" s="110">
        <v>0.6</v>
      </c>
      <c r="Q278" s="110">
        <v>0.1</v>
      </c>
      <c r="R278" s="110"/>
      <c r="S278" s="110"/>
      <c r="T278" s="110"/>
      <c r="U278" s="110"/>
      <c r="V278" s="110"/>
      <c r="W278" s="110"/>
      <c r="X278" s="110"/>
      <c r="Y278" s="110"/>
      <c r="Z278" s="110"/>
      <c r="AA278" s="110"/>
      <c r="AB278" s="110"/>
      <c r="AC278" s="110"/>
      <c r="AD278" s="110"/>
      <c r="AE278" s="110"/>
      <c r="AG278" s="1"/>
      <c r="AH278" s="1"/>
      <c r="AI278" s="1"/>
      <c r="AJ278" s="1"/>
      <c r="AK278" s="1"/>
      <c r="AL278" s="1"/>
      <c r="AM278" s="1"/>
      <c r="AN278" s="1"/>
      <c r="AO278" s="1"/>
      <c r="AP278" s="1"/>
      <c r="AQ278" s="1"/>
      <c r="AR278" s="1"/>
      <c r="AS278" s="1"/>
      <c r="AT278" s="1"/>
    </row>
    <row r="279" spans="1:46" s="3" customFormat="1" ht="10" x14ac:dyDescent="0.2">
      <c r="A279" s="84"/>
      <c r="B279" s="84"/>
      <c r="C279" s="114"/>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G279" s="1"/>
      <c r="AH279" s="1"/>
      <c r="AI279" s="1"/>
      <c r="AJ279" s="1"/>
      <c r="AK279" s="1"/>
      <c r="AL279" s="1"/>
      <c r="AM279" s="1"/>
      <c r="AN279" s="1"/>
      <c r="AO279" s="1"/>
      <c r="AP279" s="1"/>
      <c r="AQ279" s="1"/>
      <c r="AR279" s="1"/>
      <c r="AS279" s="1"/>
      <c r="AT279" s="1"/>
    </row>
    <row r="280" spans="1:46" s="3" customFormat="1" ht="10" x14ac:dyDescent="0.2">
      <c r="A280" s="84"/>
      <c r="B280" s="84"/>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G280" s="1"/>
      <c r="AH280" s="1"/>
      <c r="AI280" s="1"/>
      <c r="AJ280" s="1"/>
      <c r="AK280" s="1"/>
      <c r="AL280" s="1"/>
      <c r="AM280" s="1"/>
      <c r="AN280" s="1"/>
      <c r="AO280" s="1"/>
      <c r="AP280" s="1"/>
      <c r="AQ280" s="1"/>
      <c r="AR280" s="1"/>
      <c r="AS280" s="1"/>
      <c r="AT280" s="1"/>
    </row>
    <row r="281" spans="1:46" s="3" customFormat="1" ht="10" x14ac:dyDescent="0.2">
      <c r="A281" s="84" t="s">
        <v>1965</v>
      </c>
      <c r="B281" s="84" t="s">
        <v>4</v>
      </c>
      <c r="C281" s="114">
        <v>100</v>
      </c>
      <c r="D281" s="110">
        <v>96.6</v>
      </c>
      <c r="E281" s="110">
        <v>3.4</v>
      </c>
      <c r="F281" s="110"/>
      <c r="G281" s="110"/>
      <c r="H281" s="110">
        <v>95.1</v>
      </c>
      <c r="I281" s="110">
        <v>1.5</v>
      </c>
      <c r="J281" s="110">
        <v>1.7</v>
      </c>
      <c r="K281" s="110">
        <v>1.6</v>
      </c>
      <c r="L281" s="110">
        <v>0.1</v>
      </c>
      <c r="M281" s="110"/>
      <c r="N281" s="110">
        <v>96.6</v>
      </c>
      <c r="O281" s="110">
        <v>1.2</v>
      </c>
      <c r="P281" s="110">
        <v>1.9</v>
      </c>
      <c r="Q281" s="110">
        <v>0.3</v>
      </c>
      <c r="R281" s="110"/>
      <c r="S281" s="110"/>
      <c r="T281" s="110"/>
      <c r="U281" s="110"/>
      <c r="V281" s="110"/>
      <c r="W281" s="110"/>
      <c r="X281" s="110"/>
      <c r="Y281" s="110"/>
      <c r="Z281" s="110"/>
      <c r="AA281" s="110"/>
      <c r="AB281" s="110"/>
      <c r="AC281" s="110"/>
      <c r="AD281" s="110"/>
      <c r="AE281" s="110"/>
      <c r="AG281" s="1"/>
      <c r="AH281" s="1"/>
      <c r="AI281" s="1"/>
      <c r="AJ281" s="1"/>
      <c r="AK281" s="1"/>
      <c r="AL281" s="1"/>
      <c r="AM281" s="1"/>
      <c r="AN281" s="1"/>
      <c r="AO281" s="1"/>
      <c r="AP281" s="1"/>
      <c r="AQ281" s="1"/>
      <c r="AR281" s="1"/>
      <c r="AS281" s="1"/>
      <c r="AT281" s="1"/>
    </row>
    <row r="282" spans="1:46" s="3" customFormat="1" ht="10" x14ac:dyDescent="0.2">
      <c r="A282" s="84"/>
      <c r="B282" s="84"/>
      <c r="C282" s="114"/>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G282" s="1"/>
      <c r="AH282" s="1"/>
      <c r="AI282" s="1"/>
      <c r="AJ282" s="1"/>
      <c r="AK282" s="1"/>
      <c r="AL282" s="1"/>
      <c r="AM282" s="1"/>
      <c r="AN282" s="1"/>
      <c r="AO282" s="1"/>
      <c r="AP282" s="1"/>
      <c r="AQ282" s="1"/>
      <c r="AR282" s="1"/>
      <c r="AS282" s="1"/>
      <c r="AT282" s="1"/>
    </row>
    <row r="283" spans="1:46" s="3" customFormat="1" ht="10" x14ac:dyDescent="0.2">
      <c r="A283" s="84"/>
      <c r="B283" s="84" t="s">
        <v>2</v>
      </c>
      <c r="C283" s="114"/>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G283" s="1"/>
      <c r="AH283" s="1"/>
      <c r="AI283" s="1"/>
      <c r="AJ283" s="1"/>
      <c r="AK283" s="1"/>
      <c r="AL283" s="1"/>
      <c r="AM283" s="1"/>
      <c r="AN283" s="1"/>
      <c r="AO283" s="1"/>
      <c r="AP283" s="1"/>
      <c r="AQ283" s="1"/>
      <c r="AR283" s="1"/>
      <c r="AS283" s="1"/>
      <c r="AT283" s="1"/>
    </row>
    <row r="284" spans="1:46" s="3" customFormat="1" ht="10" x14ac:dyDescent="0.2">
      <c r="A284" s="84"/>
      <c r="B284" s="84" t="s">
        <v>1830</v>
      </c>
      <c r="C284" s="114">
        <v>100</v>
      </c>
      <c r="D284" s="110">
        <v>96.8</v>
      </c>
      <c r="E284" s="110">
        <v>3.2</v>
      </c>
      <c r="F284" s="110"/>
      <c r="G284" s="110"/>
      <c r="H284" s="110">
        <v>95.8</v>
      </c>
      <c r="I284" s="110">
        <v>1</v>
      </c>
      <c r="J284" s="110">
        <v>1.9</v>
      </c>
      <c r="K284" s="110">
        <v>1.3</v>
      </c>
      <c r="L284" s="110">
        <v>0.1</v>
      </c>
      <c r="M284" s="110"/>
      <c r="N284" s="110">
        <v>96.8</v>
      </c>
      <c r="O284" s="110">
        <v>1.2</v>
      </c>
      <c r="P284" s="110">
        <v>1.7</v>
      </c>
      <c r="Q284" s="110">
        <v>0.3</v>
      </c>
      <c r="R284" s="110"/>
      <c r="S284" s="110"/>
      <c r="T284" s="110"/>
      <c r="U284" s="110"/>
      <c r="V284" s="110"/>
      <c r="W284" s="110"/>
      <c r="X284" s="110"/>
      <c r="Y284" s="110"/>
      <c r="Z284" s="110"/>
      <c r="AA284" s="110"/>
      <c r="AB284" s="110"/>
      <c r="AC284" s="110"/>
      <c r="AD284" s="110"/>
      <c r="AE284" s="110"/>
      <c r="AG284" s="1"/>
      <c r="AH284" s="1"/>
      <c r="AI284" s="1"/>
      <c r="AJ284" s="1"/>
      <c r="AK284" s="1"/>
      <c r="AL284" s="1"/>
      <c r="AM284" s="1"/>
      <c r="AN284" s="1"/>
      <c r="AO284" s="1"/>
      <c r="AP284" s="1"/>
      <c r="AQ284" s="1"/>
      <c r="AR284" s="1"/>
      <c r="AS284" s="1"/>
      <c r="AT284" s="1"/>
    </row>
    <row r="285" spans="1:46" s="3" customFormat="1" ht="10" x14ac:dyDescent="0.2">
      <c r="A285" s="84"/>
      <c r="B285" s="84" t="s">
        <v>1831</v>
      </c>
      <c r="C285" s="114">
        <v>100</v>
      </c>
      <c r="D285" s="110">
        <v>96.2</v>
      </c>
      <c r="E285" s="110">
        <v>3.8</v>
      </c>
      <c r="F285" s="110"/>
      <c r="G285" s="110"/>
      <c r="H285" s="110">
        <v>93.1</v>
      </c>
      <c r="I285" s="110">
        <v>3</v>
      </c>
      <c r="J285" s="110">
        <v>1.3</v>
      </c>
      <c r="K285" s="110">
        <v>2.4</v>
      </c>
      <c r="L285" s="110">
        <v>0.1</v>
      </c>
      <c r="M285" s="110"/>
      <c r="N285" s="110">
        <v>96.2</v>
      </c>
      <c r="O285" s="110">
        <v>1.2</v>
      </c>
      <c r="P285" s="110">
        <v>2.5</v>
      </c>
      <c r="Q285" s="110">
        <v>0.1</v>
      </c>
      <c r="R285" s="110"/>
      <c r="S285" s="110"/>
      <c r="T285" s="110"/>
      <c r="U285" s="110"/>
      <c r="V285" s="110"/>
      <c r="W285" s="110"/>
      <c r="X285" s="110"/>
      <c r="Y285" s="110"/>
      <c r="Z285" s="110"/>
      <c r="AA285" s="110"/>
      <c r="AB285" s="110"/>
      <c r="AC285" s="110"/>
      <c r="AD285" s="110"/>
      <c r="AE285" s="110"/>
      <c r="AG285" s="1"/>
      <c r="AH285" s="1"/>
      <c r="AI285" s="1"/>
      <c r="AJ285" s="1"/>
      <c r="AK285" s="1"/>
      <c r="AL285" s="1"/>
      <c r="AM285" s="1"/>
      <c r="AN285" s="1"/>
      <c r="AO285" s="1"/>
      <c r="AP285" s="1"/>
      <c r="AQ285" s="1"/>
      <c r="AR285" s="1"/>
      <c r="AS285" s="1"/>
      <c r="AT285" s="1"/>
    </row>
    <row r="286" spans="1:46" s="3" customFormat="1" ht="10" x14ac:dyDescent="0.2">
      <c r="A286" s="84"/>
      <c r="B286" s="84"/>
      <c r="C286" s="114"/>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G286" s="1"/>
      <c r="AH286" s="1"/>
      <c r="AI286" s="1"/>
      <c r="AJ286" s="1"/>
      <c r="AK286" s="1"/>
      <c r="AL286" s="1"/>
      <c r="AM286" s="1"/>
      <c r="AN286" s="1"/>
      <c r="AO286" s="1"/>
      <c r="AP286" s="1"/>
      <c r="AQ286" s="1"/>
      <c r="AR286" s="1"/>
      <c r="AS286" s="1"/>
      <c r="AT286" s="1"/>
    </row>
    <row r="287" spans="1:46" s="3" customFormat="1" ht="10" x14ac:dyDescent="0.2">
      <c r="A287" s="84"/>
      <c r="B287" s="84" t="s">
        <v>1946</v>
      </c>
      <c r="C287" s="114"/>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G287" s="1"/>
      <c r="AH287" s="1"/>
      <c r="AI287" s="1"/>
      <c r="AJ287" s="1"/>
      <c r="AK287" s="1"/>
      <c r="AL287" s="1"/>
      <c r="AM287" s="1"/>
      <c r="AN287" s="1"/>
      <c r="AO287" s="1"/>
      <c r="AP287" s="1"/>
      <c r="AQ287" s="1"/>
      <c r="AR287" s="1"/>
      <c r="AS287" s="1"/>
      <c r="AT287" s="1"/>
    </row>
    <row r="288" spans="1:46" s="3" customFormat="1" ht="10" x14ac:dyDescent="0.2">
      <c r="A288" s="84"/>
      <c r="B288" s="84" t="s">
        <v>1916</v>
      </c>
      <c r="C288" s="114">
        <v>100</v>
      </c>
      <c r="D288" s="110">
        <v>95.4</v>
      </c>
      <c r="E288" s="110">
        <v>4.5999999999999996</v>
      </c>
      <c r="F288" s="110"/>
      <c r="G288" s="110"/>
      <c r="H288" s="110">
        <v>93.1</v>
      </c>
      <c r="I288" s="110">
        <v>2.2000000000000002</v>
      </c>
      <c r="J288" s="110">
        <v>2.4</v>
      </c>
      <c r="K288" s="110">
        <v>2.2000000000000002</v>
      </c>
      <c r="L288" s="110">
        <v>0</v>
      </c>
      <c r="M288" s="110"/>
      <c r="N288" s="110">
        <v>95.4</v>
      </c>
      <c r="O288" s="110">
        <v>1.4</v>
      </c>
      <c r="P288" s="110">
        <v>2.7</v>
      </c>
      <c r="Q288" s="110">
        <v>0.5</v>
      </c>
      <c r="R288" s="110"/>
      <c r="S288" s="110"/>
      <c r="T288" s="110"/>
      <c r="U288" s="110"/>
      <c r="V288" s="110"/>
      <c r="W288" s="110"/>
      <c r="X288" s="110"/>
      <c r="Y288" s="110"/>
      <c r="Z288" s="110"/>
      <c r="AA288" s="110"/>
      <c r="AB288" s="110"/>
      <c r="AC288" s="110"/>
      <c r="AD288" s="110"/>
      <c r="AE288" s="110"/>
      <c r="AG288" s="1"/>
      <c r="AH288" s="1"/>
      <c r="AI288" s="1"/>
      <c r="AJ288" s="1"/>
      <c r="AK288" s="1"/>
      <c r="AL288" s="1"/>
      <c r="AM288" s="1"/>
      <c r="AN288" s="1"/>
      <c r="AO288" s="1"/>
      <c r="AP288" s="1"/>
      <c r="AQ288" s="1"/>
      <c r="AR288" s="1"/>
      <c r="AS288" s="1"/>
      <c r="AT288" s="1"/>
    </row>
    <row r="289" spans="1:46" s="3" customFormat="1" ht="10" x14ac:dyDescent="0.2">
      <c r="A289" s="84"/>
      <c r="B289" s="84" t="s">
        <v>1917</v>
      </c>
      <c r="C289" s="114">
        <v>100</v>
      </c>
      <c r="D289" s="110">
        <v>96.4</v>
      </c>
      <c r="E289" s="110">
        <v>3.6</v>
      </c>
      <c r="F289" s="110"/>
      <c r="G289" s="110"/>
      <c r="H289" s="110">
        <v>95.2</v>
      </c>
      <c r="I289" s="110">
        <v>1.1000000000000001</v>
      </c>
      <c r="J289" s="110">
        <v>1.8</v>
      </c>
      <c r="K289" s="110">
        <v>1.7</v>
      </c>
      <c r="L289" s="110">
        <v>0.2</v>
      </c>
      <c r="M289" s="110"/>
      <c r="N289" s="110">
        <v>96.4</v>
      </c>
      <c r="O289" s="110">
        <v>1.3</v>
      </c>
      <c r="P289" s="110">
        <v>2</v>
      </c>
      <c r="Q289" s="110">
        <v>0.3</v>
      </c>
      <c r="R289" s="110"/>
      <c r="S289" s="110"/>
      <c r="T289" s="110"/>
      <c r="U289" s="110"/>
      <c r="V289" s="110"/>
      <c r="W289" s="110"/>
      <c r="X289" s="110"/>
      <c r="Y289" s="110"/>
      <c r="Z289" s="110"/>
      <c r="AA289" s="110"/>
      <c r="AB289" s="110"/>
      <c r="AC289" s="110"/>
      <c r="AD289" s="110"/>
      <c r="AE289" s="110"/>
      <c r="AG289" s="1"/>
      <c r="AH289" s="1"/>
      <c r="AI289" s="1"/>
      <c r="AJ289" s="1"/>
      <c r="AK289" s="1"/>
      <c r="AL289" s="1"/>
      <c r="AM289" s="1"/>
      <c r="AN289" s="1"/>
      <c r="AO289" s="1"/>
      <c r="AP289" s="1"/>
      <c r="AQ289" s="1"/>
      <c r="AR289" s="1"/>
      <c r="AS289" s="1"/>
      <c r="AT289" s="1"/>
    </row>
    <row r="290" spans="1:46" s="3" customFormat="1" ht="10" x14ac:dyDescent="0.2">
      <c r="A290" s="84"/>
      <c r="B290" s="84" t="s">
        <v>1918</v>
      </c>
      <c r="C290" s="114">
        <v>100</v>
      </c>
      <c r="D290" s="110">
        <v>97.1</v>
      </c>
      <c r="E290" s="110">
        <v>2.9</v>
      </c>
      <c r="F290" s="110"/>
      <c r="G290" s="110"/>
      <c r="H290" s="110">
        <v>95.6</v>
      </c>
      <c r="I290" s="110">
        <v>1.4</v>
      </c>
      <c r="J290" s="110">
        <v>1.5</v>
      </c>
      <c r="K290" s="110">
        <v>1.3</v>
      </c>
      <c r="L290" s="110">
        <v>0</v>
      </c>
      <c r="M290" s="110"/>
      <c r="N290" s="110">
        <v>97.1</v>
      </c>
      <c r="O290" s="110">
        <v>1.1000000000000001</v>
      </c>
      <c r="P290" s="110">
        <v>1.6</v>
      </c>
      <c r="Q290" s="110">
        <v>0.2</v>
      </c>
      <c r="R290" s="110"/>
      <c r="S290" s="110"/>
      <c r="T290" s="110"/>
      <c r="U290" s="110"/>
      <c r="V290" s="110"/>
      <c r="W290" s="110"/>
      <c r="X290" s="110"/>
      <c r="Y290" s="110"/>
      <c r="Z290" s="110"/>
      <c r="AA290" s="110"/>
      <c r="AB290" s="110"/>
      <c r="AC290" s="110"/>
      <c r="AD290" s="110"/>
      <c r="AE290" s="110"/>
      <c r="AG290" s="1"/>
      <c r="AH290" s="1"/>
      <c r="AI290" s="1"/>
      <c r="AJ290" s="1"/>
      <c r="AK290" s="1"/>
      <c r="AL290" s="1"/>
      <c r="AM290" s="1"/>
      <c r="AN290" s="1"/>
      <c r="AO290" s="1"/>
      <c r="AP290" s="1"/>
      <c r="AQ290" s="1"/>
      <c r="AR290" s="1"/>
      <c r="AS290" s="1"/>
      <c r="AT290" s="1"/>
    </row>
    <row r="291" spans="1:46" s="3" customFormat="1" ht="10" x14ac:dyDescent="0.2">
      <c r="A291" s="84"/>
      <c r="B291" s="84"/>
      <c r="C291" s="114"/>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G291" s="1"/>
      <c r="AH291" s="1"/>
      <c r="AI291" s="1"/>
      <c r="AJ291" s="1"/>
      <c r="AK291" s="1"/>
      <c r="AL291" s="1"/>
      <c r="AM291" s="1"/>
      <c r="AN291" s="1"/>
      <c r="AO291" s="1"/>
      <c r="AP291" s="1"/>
      <c r="AQ291" s="1"/>
      <c r="AR291" s="1"/>
      <c r="AS291" s="1"/>
      <c r="AT291" s="1"/>
    </row>
    <row r="292" spans="1:46" s="3" customFormat="1" ht="10" x14ac:dyDescent="0.2">
      <c r="A292" s="84"/>
      <c r="B292" s="84" t="s">
        <v>1919</v>
      </c>
      <c r="C292" s="114"/>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G292" s="1"/>
      <c r="AH292" s="1"/>
      <c r="AI292" s="1"/>
      <c r="AJ292" s="1"/>
      <c r="AK292" s="1"/>
      <c r="AL292" s="1"/>
      <c r="AM292" s="1"/>
      <c r="AN292" s="1"/>
      <c r="AO292" s="1"/>
      <c r="AP292" s="1"/>
      <c r="AQ292" s="1"/>
      <c r="AR292" s="1"/>
      <c r="AS292" s="1"/>
      <c r="AT292" s="1"/>
    </row>
    <row r="293" spans="1:46" s="3" customFormat="1" ht="10" x14ac:dyDescent="0.2">
      <c r="A293" s="84"/>
      <c r="B293" s="84" t="s">
        <v>1920</v>
      </c>
      <c r="C293" s="114">
        <v>100</v>
      </c>
      <c r="D293" s="110">
        <v>94.6</v>
      </c>
      <c r="E293" s="110">
        <v>5.4</v>
      </c>
      <c r="F293" s="110"/>
      <c r="G293" s="110"/>
      <c r="H293" s="110">
        <v>92.4</v>
      </c>
      <c r="I293" s="110">
        <v>2.1</v>
      </c>
      <c r="J293" s="110">
        <v>2.8</v>
      </c>
      <c r="K293" s="110">
        <v>2.5</v>
      </c>
      <c r="L293" s="110">
        <v>0.1</v>
      </c>
      <c r="M293" s="110"/>
      <c r="N293" s="110">
        <v>94.6</v>
      </c>
      <c r="O293" s="110">
        <v>2</v>
      </c>
      <c r="P293" s="110">
        <v>3.1</v>
      </c>
      <c r="Q293" s="110">
        <v>0.3</v>
      </c>
      <c r="R293" s="110"/>
      <c r="S293" s="110"/>
      <c r="T293" s="110"/>
      <c r="U293" s="110"/>
      <c r="V293" s="110"/>
      <c r="W293" s="110"/>
      <c r="X293" s="110"/>
      <c r="Y293" s="110"/>
      <c r="Z293" s="110"/>
      <c r="AA293" s="110"/>
      <c r="AB293" s="110"/>
      <c r="AC293" s="110"/>
      <c r="AD293" s="110"/>
      <c r="AE293" s="110"/>
      <c r="AG293" s="1"/>
      <c r="AH293" s="1"/>
      <c r="AI293" s="1"/>
      <c r="AJ293" s="1"/>
      <c r="AK293" s="1"/>
      <c r="AL293" s="1"/>
      <c r="AM293" s="1"/>
      <c r="AN293" s="1"/>
      <c r="AO293" s="1"/>
      <c r="AP293" s="1"/>
      <c r="AQ293" s="1"/>
      <c r="AR293" s="1"/>
      <c r="AS293" s="1"/>
      <c r="AT293" s="1"/>
    </row>
    <row r="294" spans="1:46" s="3" customFormat="1" ht="10" x14ac:dyDescent="0.2">
      <c r="A294" s="84"/>
      <c r="B294" s="84" t="s">
        <v>1921</v>
      </c>
      <c r="C294" s="114">
        <v>100</v>
      </c>
      <c r="D294" s="110">
        <v>97.5</v>
      </c>
      <c r="E294" s="110">
        <v>2.5</v>
      </c>
      <c r="F294" s="110"/>
      <c r="G294" s="110"/>
      <c r="H294" s="110">
        <v>96.3</v>
      </c>
      <c r="I294" s="110">
        <v>1.1000000000000001</v>
      </c>
      <c r="J294" s="110">
        <v>1.3</v>
      </c>
      <c r="K294" s="110">
        <v>1.3</v>
      </c>
      <c r="L294" s="110">
        <v>0.1</v>
      </c>
      <c r="M294" s="110"/>
      <c r="N294" s="110">
        <v>97.5</v>
      </c>
      <c r="O294" s="110">
        <v>0.8</v>
      </c>
      <c r="P294" s="110">
        <v>1.5</v>
      </c>
      <c r="Q294" s="110">
        <v>0.2</v>
      </c>
      <c r="R294" s="110"/>
      <c r="S294" s="110"/>
      <c r="T294" s="110"/>
      <c r="U294" s="110"/>
      <c r="V294" s="110"/>
      <c r="W294" s="110"/>
      <c r="X294" s="110"/>
      <c r="Y294" s="110"/>
      <c r="Z294" s="110"/>
      <c r="AA294" s="110"/>
      <c r="AB294" s="110"/>
      <c r="AC294" s="110"/>
      <c r="AD294" s="110"/>
      <c r="AE294" s="110"/>
      <c r="AG294" s="1"/>
      <c r="AH294" s="1"/>
      <c r="AI294" s="1"/>
      <c r="AJ294" s="1"/>
      <c r="AK294" s="1"/>
      <c r="AL294" s="1"/>
      <c r="AM294" s="1"/>
      <c r="AN294" s="1"/>
      <c r="AO294" s="1"/>
      <c r="AP294" s="1"/>
      <c r="AQ294" s="1"/>
      <c r="AR294" s="1"/>
      <c r="AS294" s="1"/>
      <c r="AT294" s="1"/>
    </row>
    <row r="295" spans="1:46" s="3" customFormat="1" ht="10" x14ac:dyDescent="0.2">
      <c r="A295" s="84"/>
      <c r="B295" s="84" t="s">
        <v>1922</v>
      </c>
      <c r="C295" s="114">
        <v>100</v>
      </c>
      <c r="D295" s="110">
        <v>98.9</v>
      </c>
      <c r="E295" s="110">
        <v>1.1000000000000001</v>
      </c>
      <c r="F295" s="110"/>
      <c r="G295" s="110"/>
      <c r="H295" s="110">
        <v>97.8</v>
      </c>
      <c r="I295" s="110">
        <v>1.1000000000000001</v>
      </c>
      <c r="J295" s="110">
        <v>0.6</v>
      </c>
      <c r="K295" s="110">
        <v>0.5</v>
      </c>
      <c r="L295" s="110">
        <v>0</v>
      </c>
      <c r="M295" s="110"/>
      <c r="N295" s="110">
        <v>98.9</v>
      </c>
      <c r="O295" s="110">
        <v>0.5</v>
      </c>
      <c r="P295" s="110">
        <v>0.5</v>
      </c>
      <c r="Q295" s="110">
        <v>0.2</v>
      </c>
      <c r="R295" s="110"/>
      <c r="S295" s="110"/>
      <c r="T295" s="110"/>
      <c r="U295" s="110"/>
      <c r="V295" s="110"/>
      <c r="W295" s="110"/>
      <c r="X295" s="110"/>
      <c r="Y295" s="110"/>
      <c r="Z295" s="110"/>
      <c r="AA295" s="110"/>
      <c r="AB295" s="110"/>
      <c r="AC295" s="110"/>
      <c r="AD295" s="110"/>
      <c r="AE295" s="110"/>
      <c r="AG295" s="1"/>
      <c r="AH295" s="1"/>
      <c r="AI295" s="1"/>
      <c r="AJ295" s="1"/>
      <c r="AK295" s="1"/>
      <c r="AL295" s="1"/>
      <c r="AM295" s="1"/>
      <c r="AN295" s="1"/>
      <c r="AO295" s="1"/>
      <c r="AP295" s="1"/>
      <c r="AQ295" s="1"/>
      <c r="AR295" s="1"/>
      <c r="AS295" s="1"/>
      <c r="AT295" s="1"/>
    </row>
    <row r="296" spans="1:46" s="3" customFormat="1" ht="10" x14ac:dyDescent="0.2">
      <c r="A296" s="84"/>
      <c r="B296" s="84"/>
      <c r="C296" s="114"/>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G296" s="1"/>
      <c r="AH296" s="1"/>
      <c r="AI296" s="1"/>
      <c r="AJ296" s="1"/>
      <c r="AK296" s="1"/>
      <c r="AL296" s="1"/>
      <c r="AM296" s="1"/>
      <c r="AN296" s="1"/>
      <c r="AO296" s="1"/>
      <c r="AP296" s="1"/>
      <c r="AQ296" s="1"/>
      <c r="AR296" s="1"/>
      <c r="AS296" s="1"/>
      <c r="AT296" s="1"/>
    </row>
    <row r="297" spans="1:46" s="3" customFormat="1" ht="10" x14ac:dyDescent="0.2">
      <c r="A297" s="84" t="s">
        <v>1966</v>
      </c>
      <c r="B297" s="84" t="s">
        <v>4</v>
      </c>
      <c r="C297" s="114">
        <v>100</v>
      </c>
      <c r="D297" s="110">
        <v>96.1</v>
      </c>
      <c r="E297" s="110">
        <v>3.9</v>
      </c>
      <c r="F297" s="110"/>
      <c r="G297" s="110"/>
      <c r="H297" s="110">
        <v>94.4</v>
      </c>
      <c r="I297" s="110">
        <v>1.7</v>
      </c>
      <c r="J297" s="110">
        <v>1.9</v>
      </c>
      <c r="K297" s="110">
        <v>1.9</v>
      </c>
      <c r="L297" s="110">
        <v>0.1</v>
      </c>
      <c r="M297" s="110"/>
      <c r="N297" s="110">
        <v>96.1</v>
      </c>
      <c r="O297" s="110">
        <v>1.3</v>
      </c>
      <c r="P297" s="110">
        <v>2.2000000000000002</v>
      </c>
      <c r="Q297" s="110">
        <v>0.3</v>
      </c>
      <c r="R297" s="110"/>
      <c r="S297" s="110"/>
      <c r="T297" s="110"/>
      <c r="U297" s="110"/>
      <c r="V297" s="110"/>
      <c r="W297" s="110"/>
      <c r="X297" s="110"/>
      <c r="Y297" s="110"/>
      <c r="Z297" s="110"/>
      <c r="AA297" s="110"/>
      <c r="AB297" s="110"/>
      <c r="AC297" s="110"/>
      <c r="AD297" s="110"/>
      <c r="AE297" s="110"/>
      <c r="AG297" s="1"/>
      <c r="AH297" s="1"/>
      <c r="AI297" s="1"/>
      <c r="AJ297" s="1"/>
      <c r="AK297" s="1"/>
      <c r="AL297" s="1"/>
      <c r="AM297" s="1"/>
      <c r="AN297" s="1"/>
      <c r="AO297" s="1"/>
      <c r="AP297" s="1"/>
      <c r="AQ297" s="1"/>
      <c r="AR297" s="1"/>
      <c r="AS297" s="1"/>
      <c r="AT297" s="1"/>
    </row>
    <row r="298" spans="1:46" s="3" customFormat="1" ht="10" x14ac:dyDescent="0.2">
      <c r="A298" s="84"/>
      <c r="B298" s="84"/>
      <c r="C298" s="114"/>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G298" s="1"/>
      <c r="AH298" s="1"/>
      <c r="AI298" s="1"/>
      <c r="AJ298" s="1"/>
      <c r="AK298" s="1"/>
      <c r="AL298" s="1"/>
      <c r="AM298" s="1"/>
      <c r="AN298" s="1"/>
      <c r="AO298" s="1"/>
      <c r="AP298" s="1"/>
      <c r="AQ298" s="1"/>
      <c r="AR298" s="1"/>
      <c r="AS298" s="1"/>
      <c r="AT298" s="1"/>
    </row>
    <row r="299" spans="1:46" s="3" customFormat="1" ht="10" x14ac:dyDescent="0.2">
      <c r="A299" s="84"/>
      <c r="B299" s="84" t="s">
        <v>2</v>
      </c>
      <c r="C299" s="114"/>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G299" s="1"/>
      <c r="AH299" s="1"/>
      <c r="AI299" s="1"/>
      <c r="AJ299" s="1"/>
      <c r="AK299" s="1"/>
      <c r="AL299" s="1"/>
      <c r="AM299" s="1"/>
      <c r="AN299" s="1"/>
      <c r="AO299" s="1"/>
      <c r="AP299" s="1"/>
      <c r="AQ299" s="1"/>
      <c r="AR299" s="1"/>
      <c r="AS299" s="1"/>
      <c r="AT299" s="1"/>
    </row>
    <row r="300" spans="1:46" s="3" customFormat="1" ht="10" x14ac:dyDescent="0.2">
      <c r="A300" s="84"/>
      <c r="B300" s="84" t="s">
        <v>1830</v>
      </c>
      <c r="C300" s="114">
        <v>100</v>
      </c>
      <c r="D300" s="110">
        <v>96.2</v>
      </c>
      <c r="E300" s="110">
        <v>3.8</v>
      </c>
      <c r="F300" s="110"/>
      <c r="G300" s="110"/>
      <c r="H300" s="110">
        <v>95.2</v>
      </c>
      <c r="I300" s="110">
        <v>1</v>
      </c>
      <c r="J300" s="110">
        <v>2.1</v>
      </c>
      <c r="K300" s="110">
        <v>1.7</v>
      </c>
      <c r="L300" s="110">
        <v>0.1</v>
      </c>
      <c r="M300" s="110"/>
      <c r="N300" s="110">
        <v>96.2</v>
      </c>
      <c r="O300" s="110">
        <v>1.4</v>
      </c>
      <c r="P300" s="110">
        <v>2</v>
      </c>
      <c r="Q300" s="110">
        <v>0.4</v>
      </c>
      <c r="R300" s="110"/>
      <c r="S300" s="110"/>
      <c r="T300" s="110"/>
      <c r="U300" s="110"/>
      <c r="V300" s="110"/>
      <c r="W300" s="110"/>
      <c r="X300" s="110"/>
      <c r="Y300" s="110"/>
      <c r="Z300" s="110"/>
      <c r="AA300" s="110"/>
      <c r="AB300" s="110"/>
      <c r="AC300" s="110"/>
      <c r="AD300" s="110"/>
      <c r="AE300" s="110"/>
      <c r="AG300" s="1"/>
      <c r="AH300" s="1"/>
      <c r="AI300" s="1"/>
      <c r="AJ300" s="1"/>
      <c r="AK300" s="1"/>
      <c r="AL300" s="1"/>
      <c r="AM300" s="1"/>
      <c r="AN300" s="1"/>
      <c r="AO300" s="1"/>
      <c r="AP300" s="1"/>
      <c r="AQ300" s="1"/>
      <c r="AR300" s="1"/>
      <c r="AS300" s="1"/>
      <c r="AT300" s="1"/>
    </row>
    <row r="301" spans="1:46" s="3" customFormat="1" ht="10" x14ac:dyDescent="0.2">
      <c r="A301" s="84"/>
      <c r="B301" s="84" t="s">
        <v>1831</v>
      </c>
      <c r="C301" s="114">
        <v>100</v>
      </c>
      <c r="D301" s="110">
        <v>95.7</v>
      </c>
      <c r="E301" s="110">
        <v>4.3</v>
      </c>
      <c r="F301" s="110"/>
      <c r="G301" s="110"/>
      <c r="H301" s="110">
        <v>92</v>
      </c>
      <c r="I301" s="110">
        <v>3.5</v>
      </c>
      <c r="J301" s="110">
        <v>1.5</v>
      </c>
      <c r="K301" s="110">
        <v>2.8</v>
      </c>
      <c r="L301" s="110">
        <v>0.2</v>
      </c>
      <c r="M301" s="110"/>
      <c r="N301" s="110">
        <v>95.7</v>
      </c>
      <c r="O301" s="110">
        <v>1.3</v>
      </c>
      <c r="P301" s="110">
        <v>2.9</v>
      </c>
      <c r="Q301" s="110">
        <v>0.1</v>
      </c>
      <c r="R301" s="110"/>
      <c r="S301" s="110"/>
      <c r="T301" s="110"/>
      <c r="U301" s="110"/>
      <c r="V301" s="110"/>
      <c r="W301" s="110"/>
      <c r="X301" s="110"/>
      <c r="Y301" s="110"/>
      <c r="Z301" s="110"/>
      <c r="AA301" s="110"/>
      <c r="AB301" s="110"/>
      <c r="AC301" s="110"/>
      <c r="AD301" s="110"/>
      <c r="AE301" s="110"/>
      <c r="AG301" s="1"/>
      <c r="AH301" s="1"/>
      <c r="AI301" s="1"/>
      <c r="AJ301" s="1"/>
      <c r="AK301" s="1"/>
      <c r="AL301" s="1"/>
      <c r="AM301" s="1"/>
      <c r="AN301" s="1"/>
      <c r="AO301" s="1"/>
      <c r="AP301" s="1"/>
      <c r="AQ301" s="1"/>
      <c r="AR301" s="1"/>
      <c r="AS301" s="1"/>
      <c r="AT301" s="1"/>
    </row>
    <row r="302" spans="1:46" s="3" customFormat="1" ht="10" x14ac:dyDescent="0.2">
      <c r="A302" s="84"/>
      <c r="B302" s="84"/>
      <c r="C302" s="114"/>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G302" s="1"/>
      <c r="AH302" s="1"/>
      <c r="AI302" s="1"/>
      <c r="AJ302" s="1"/>
      <c r="AK302" s="1"/>
      <c r="AL302" s="1"/>
      <c r="AM302" s="1"/>
      <c r="AN302" s="1"/>
      <c r="AO302" s="1"/>
      <c r="AP302" s="1"/>
      <c r="AQ302" s="1"/>
      <c r="AR302" s="1"/>
      <c r="AS302" s="1"/>
      <c r="AT302" s="1"/>
    </row>
    <row r="303" spans="1:46" s="3" customFormat="1" ht="10" x14ac:dyDescent="0.2">
      <c r="A303" s="84"/>
      <c r="B303" s="84" t="s">
        <v>1946</v>
      </c>
      <c r="C303" s="114"/>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G303" s="1"/>
      <c r="AH303" s="1"/>
      <c r="AI303" s="1"/>
      <c r="AJ303" s="1"/>
      <c r="AK303" s="1"/>
      <c r="AL303" s="1"/>
      <c r="AM303" s="1"/>
      <c r="AN303" s="1"/>
      <c r="AO303" s="1"/>
      <c r="AP303" s="1"/>
      <c r="AQ303" s="1"/>
      <c r="AR303" s="1"/>
      <c r="AS303" s="1"/>
      <c r="AT303" s="1"/>
    </row>
    <row r="304" spans="1:46" s="3" customFormat="1" ht="10" x14ac:dyDescent="0.2">
      <c r="A304" s="84"/>
      <c r="B304" s="84" t="s">
        <v>1916</v>
      </c>
      <c r="C304" s="114">
        <v>100</v>
      </c>
      <c r="D304" s="110">
        <v>95.4</v>
      </c>
      <c r="E304" s="110">
        <v>4.5999999999999996</v>
      </c>
      <c r="F304" s="110"/>
      <c r="G304" s="110"/>
      <c r="H304" s="110">
        <v>92.9</v>
      </c>
      <c r="I304" s="110">
        <v>2.4</v>
      </c>
      <c r="J304" s="110">
        <v>2.2999999999999998</v>
      </c>
      <c r="K304" s="110">
        <v>2.2999999999999998</v>
      </c>
      <c r="L304" s="110">
        <v>0</v>
      </c>
      <c r="M304" s="110"/>
      <c r="N304" s="110">
        <v>95.4</v>
      </c>
      <c r="O304" s="110">
        <v>1.1000000000000001</v>
      </c>
      <c r="P304" s="110">
        <v>2.9</v>
      </c>
      <c r="Q304" s="110">
        <v>0.6</v>
      </c>
      <c r="R304" s="110"/>
      <c r="S304" s="110"/>
      <c r="T304" s="110"/>
      <c r="U304" s="110"/>
      <c r="V304" s="110"/>
      <c r="W304" s="110"/>
      <c r="X304" s="110"/>
      <c r="Y304" s="110"/>
      <c r="Z304" s="110"/>
      <c r="AA304" s="110"/>
      <c r="AB304" s="110"/>
      <c r="AC304" s="110"/>
      <c r="AD304" s="110"/>
      <c r="AE304" s="110"/>
      <c r="AG304" s="1"/>
      <c r="AH304" s="1"/>
      <c r="AI304" s="1"/>
      <c r="AJ304" s="1"/>
      <c r="AK304" s="1"/>
      <c r="AL304" s="1"/>
      <c r="AM304" s="1"/>
      <c r="AN304" s="1"/>
      <c r="AO304" s="1"/>
      <c r="AP304" s="1"/>
      <c r="AQ304" s="1"/>
      <c r="AR304" s="1"/>
      <c r="AS304" s="1"/>
      <c r="AT304" s="1"/>
    </row>
    <row r="305" spans="1:46" s="3" customFormat="1" ht="10" x14ac:dyDescent="0.2">
      <c r="A305" s="84"/>
      <c r="B305" s="84" t="s">
        <v>1917</v>
      </c>
      <c r="C305" s="114">
        <v>100</v>
      </c>
      <c r="D305" s="110">
        <v>96.1</v>
      </c>
      <c r="E305" s="110">
        <v>3.9</v>
      </c>
      <c r="F305" s="110"/>
      <c r="G305" s="110"/>
      <c r="H305" s="110">
        <v>94.7</v>
      </c>
      <c r="I305" s="110">
        <v>1.2</v>
      </c>
      <c r="J305" s="110">
        <v>2</v>
      </c>
      <c r="K305" s="110">
        <v>1.8</v>
      </c>
      <c r="L305" s="110">
        <v>0.3</v>
      </c>
      <c r="M305" s="110"/>
      <c r="N305" s="110">
        <v>96.1</v>
      </c>
      <c r="O305" s="110">
        <v>1.4</v>
      </c>
      <c r="P305" s="110">
        <v>2.2000000000000002</v>
      </c>
      <c r="Q305" s="110">
        <v>0.3</v>
      </c>
      <c r="R305" s="110"/>
      <c r="S305" s="110"/>
      <c r="T305" s="110"/>
      <c r="U305" s="110"/>
      <c r="V305" s="110"/>
      <c r="W305" s="110"/>
      <c r="X305" s="110"/>
      <c r="Y305" s="110"/>
      <c r="Z305" s="110"/>
      <c r="AA305" s="110"/>
      <c r="AB305" s="110"/>
      <c r="AC305" s="110"/>
      <c r="AD305" s="110"/>
      <c r="AE305" s="110"/>
      <c r="AG305" s="1"/>
      <c r="AH305" s="1"/>
      <c r="AI305" s="1"/>
      <c r="AJ305" s="1"/>
      <c r="AK305" s="1"/>
      <c r="AL305" s="1"/>
      <c r="AM305" s="1"/>
      <c r="AN305" s="1"/>
      <c r="AO305" s="1"/>
      <c r="AP305" s="1"/>
      <c r="AQ305" s="1"/>
      <c r="AR305" s="1"/>
      <c r="AS305" s="1"/>
      <c r="AT305" s="1"/>
    </row>
    <row r="306" spans="1:46" s="3" customFormat="1" ht="10" x14ac:dyDescent="0.2">
      <c r="A306" s="84"/>
      <c r="B306" s="84" t="s">
        <v>1918</v>
      </c>
      <c r="C306" s="114">
        <v>100</v>
      </c>
      <c r="D306" s="110">
        <v>96.4</v>
      </c>
      <c r="E306" s="110">
        <v>3.6</v>
      </c>
      <c r="F306" s="110"/>
      <c r="G306" s="110"/>
      <c r="H306" s="110">
        <v>94.8</v>
      </c>
      <c r="I306" s="110">
        <v>1.6</v>
      </c>
      <c r="J306" s="110">
        <v>1.7</v>
      </c>
      <c r="K306" s="110">
        <v>1.9</v>
      </c>
      <c r="L306" s="110">
        <v>0.1</v>
      </c>
      <c r="M306" s="110"/>
      <c r="N306" s="110">
        <v>96.4</v>
      </c>
      <c r="O306" s="110">
        <v>1.4</v>
      </c>
      <c r="P306" s="110">
        <v>1.9</v>
      </c>
      <c r="Q306" s="110">
        <v>0.2</v>
      </c>
      <c r="R306" s="110"/>
      <c r="S306" s="110"/>
      <c r="T306" s="110"/>
      <c r="U306" s="110"/>
      <c r="V306" s="110"/>
      <c r="W306" s="110"/>
      <c r="X306" s="110"/>
      <c r="Y306" s="110"/>
      <c r="Z306" s="110"/>
      <c r="AA306" s="110"/>
      <c r="AB306" s="110"/>
      <c r="AC306" s="110"/>
      <c r="AD306" s="110"/>
      <c r="AE306" s="110"/>
      <c r="AG306" s="1"/>
      <c r="AH306" s="1"/>
      <c r="AI306" s="1"/>
      <c r="AJ306" s="1"/>
      <c r="AK306" s="1"/>
      <c r="AL306" s="1"/>
      <c r="AM306" s="1"/>
      <c r="AN306" s="1"/>
      <c r="AO306" s="1"/>
      <c r="AP306" s="1"/>
      <c r="AQ306" s="1"/>
      <c r="AR306" s="1"/>
      <c r="AS306" s="1"/>
      <c r="AT306" s="1"/>
    </row>
    <row r="307" spans="1:46" s="3" customFormat="1" ht="10" x14ac:dyDescent="0.2">
      <c r="A307" s="84"/>
      <c r="B307" s="84"/>
      <c r="C307" s="114"/>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G307" s="1"/>
      <c r="AH307" s="1"/>
      <c r="AI307" s="1"/>
      <c r="AJ307" s="1"/>
      <c r="AK307" s="1"/>
      <c r="AL307" s="1"/>
      <c r="AM307" s="1"/>
      <c r="AN307" s="1"/>
      <c r="AO307" s="1"/>
      <c r="AP307" s="1"/>
      <c r="AQ307" s="1"/>
      <c r="AR307" s="1"/>
      <c r="AS307" s="1"/>
      <c r="AT307" s="1"/>
    </row>
    <row r="308" spans="1:46" s="3" customFormat="1" ht="10" x14ac:dyDescent="0.2">
      <c r="A308" s="84"/>
      <c r="B308" s="84" t="s">
        <v>1919</v>
      </c>
      <c r="C308" s="114"/>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G308" s="1"/>
      <c r="AH308" s="1"/>
      <c r="AI308" s="1"/>
      <c r="AJ308" s="1"/>
      <c r="AK308" s="1"/>
      <c r="AL308" s="1"/>
      <c r="AM308" s="1"/>
      <c r="AN308" s="1"/>
      <c r="AO308" s="1"/>
      <c r="AP308" s="1"/>
      <c r="AQ308" s="1"/>
      <c r="AR308" s="1"/>
      <c r="AS308" s="1"/>
      <c r="AT308" s="1"/>
    </row>
    <row r="309" spans="1:46" s="3" customFormat="1" ht="10" x14ac:dyDescent="0.2">
      <c r="A309" s="84"/>
      <c r="B309" s="84" t="s">
        <v>1920</v>
      </c>
      <c r="C309" s="114">
        <v>100</v>
      </c>
      <c r="D309" s="110">
        <v>93.9</v>
      </c>
      <c r="E309" s="110">
        <v>6.1</v>
      </c>
      <c r="F309" s="110"/>
      <c r="G309" s="110"/>
      <c r="H309" s="110">
        <v>91.4</v>
      </c>
      <c r="I309" s="110">
        <v>2.4</v>
      </c>
      <c r="J309" s="110">
        <v>3</v>
      </c>
      <c r="K309" s="110">
        <v>3</v>
      </c>
      <c r="L309" s="110">
        <v>0.2</v>
      </c>
      <c r="M309" s="110"/>
      <c r="N309" s="110">
        <v>93.9</v>
      </c>
      <c r="O309" s="110">
        <v>2.1</v>
      </c>
      <c r="P309" s="110">
        <v>3.5</v>
      </c>
      <c r="Q309" s="110">
        <v>0.5</v>
      </c>
      <c r="R309" s="110"/>
      <c r="S309" s="110"/>
      <c r="T309" s="110"/>
      <c r="U309" s="110"/>
      <c r="V309" s="110"/>
      <c r="W309" s="110"/>
      <c r="X309" s="110"/>
      <c r="Y309" s="110"/>
      <c r="Z309" s="110"/>
      <c r="AA309" s="110"/>
      <c r="AB309" s="110"/>
      <c r="AC309" s="110"/>
      <c r="AD309" s="110"/>
      <c r="AE309" s="110"/>
      <c r="AG309" s="1"/>
      <c r="AH309" s="1"/>
      <c r="AI309" s="1"/>
      <c r="AJ309" s="1"/>
      <c r="AK309" s="1"/>
      <c r="AL309" s="1"/>
      <c r="AM309" s="1"/>
      <c r="AN309" s="1"/>
      <c r="AO309" s="1"/>
      <c r="AP309" s="1"/>
      <c r="AQ309" s="1"/>
      <c r="AR309" s="1"/>
      <c r="AS309" s="1"/>
      <c r="AT309" s="1"/>
    </row>
    <row r="310" spans="1:46" s="3" customFormat="1" ht="10" x14ac:dyDescent="0.2">
      <c r="A310" s="84"/>
      <c r="B310" s="84" t="s">
        <v>1921</v>
      </c>
      <c r="C310" s="114">
        <v>100</v>
      </c>
      <c r="D310" s="110">
        <v>97</v>
      </c>
      <c r="E310" s="110">
        <v>3</v>
      </c>
      <c r="F310" s="110"/>
      <c r="G310" s="110"/>
      <c r="H310" s="110">
        <v>95.8</v>
      </c>
      <c r="I310" s="110">
        <v>1.1000000000000001</v>
      </c>
      <c r="J310" s="110">
        <v>1.4</v>
      </c>
      <c r="K310" s="110">
        <v>1.6</v>
      </c>
      <c r="L310" s="110">
        <v>0.1</v>
      </c>
      <c r="M310" s="110"/>
      <c r="N310" s="110">
        <v>97</v>
      </c>
      <c r="O310" s="110">
        <v>1</v>
      </c>
      <c r="P310" s="110">
        <v>1.7</v>
      </c>
      <c r="Q310" s="110">
        <v>0.3</v>
      </c>
      <c r="R310" s="110"/>
      <c r="S310" s="110"/>
      <c r="T310" s="110"/>
      <c r="U310" s="110"/>
      <c r="V310" s="110"/>
      <c r="W310" s="110"/>
      <c r="X310" s="110"/>
      <c r="Y310" s="110"/>
      <c r="Z310" s="110"/>
      <c r="AA310" s="110"/>
      <c r="AB310" s="110"/>
      <c r="AC310" s="110"/>
      <c r="AD310" s="110"/>
      <c r="AE310" s="110"/>
      <c r="AG310" s="1"/>
      <c r="AH310" s="1"/>
      <c r="AI310" s="1"/>
      <c r="AJ310" s="1"/>
      <c r="AK310" s="1"/>
      <c r="AL310" s="1"/>
      <c r="AM310" s="1"/>
      <c r="AN310" s="1"/>
      <c r="AO310" s="1"/>
      <c r="AP310" s="1"/>
      <c r="AQ310" s="1"/>
      <c r="AR310" s="1"/>
      <c r="AS310" s="1"/>
      <c r="AT310" s="1"/>
    </row>
    <row r="311" spans="1:46" s="3" customFormat="1" ht="10" x14ac:dyDescent="0.2">
      <c r="A311" s="84"/>
      <c r="B311" s="84" t="s">
        <v>1922</v>
      </c>
      <c r="C311" s="114">
        <v>100</v>
      </c>
      <c r="D311" s="110">
        <v>98.7</v>
      </c>
      <c r="E311" s="110">
        <v>1.3</v>
      </c>
      <c r="F311" s="110"/>
      <c r="G311" s="110"/>
      <c r="H311" s="110">
        <v>97.5</v>
      </c>
      <c r="I311" s="110">
        <v>1.2</v>
      </c>
      <c r="J311" s="110">
        <v>0.7</v>
      </c>
      <c r="K311" s="110">
        <v>0.6</v>
      </c>
      <c r="L311" s="110">
        <v>0</v>
      </c>
      <c r="M311" s="110"/>
      <c r="N311" s="110">
        <v>98.7</v>
      </c>
      <c r="O311" s="110">
        <v>0.4</v>
      </c>
      <c r="P311" s="110">
        <v>0.7</v>
      </c>
      <c r="Q311" s="110">
        <v>0.2</v>
      </c>
      <c r="R311" s="110"/>
      <c r="S311" s="110"/>
      <c r="T311" s="110"/>
      <c r="U311" s="110"/>
      <c r="V311" s="110"/>
      <c r="W311" s="110"/>
      <c r="X311" s="110"/>
      <c r="Y311" s="110"/>
      <c r="Z311" s="110"/>
      <c r="AA311" s="110"/>
      <c r="AB311" s="110"/>
      <c r="AC311" s="110"/>
      <c r="AD311" s="110"/>
      <c r="AE311" s="110"/>
      <c r="AG311" s="1"/>
      <c r="AH311" s="1"/>
      <c r="AI311" s="1"/>
      <c r="AJ311" s="1"/>
      <c r="AK311" s="1"/>
      <c r="AL311" s="1"/>
      <c r="AM311" s="1"/>
      <c r="AN311" s="1"/>
      <c r="AO311" s="1"/>
      <c r="AP311" s="1"/>
      <c r="AQ311" s="1"/>
      <c r="AR311" s="1"/>
      <c r="AS311" s="1"/>
      <c r="AT311" s="1"/>
    </row>
    <row r="312" spans="1:46" s="3" customFormat="1" ht="10" x14ac:dyDescent="0.2">
      <c r="A312" s="84"/>
      <c r="B312" s="84"/>
      <c r="C312" s="114"/>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G312" s="1"/>
      <c r="AH312" s="1"/>
      <c r="AI312" s="1"/>
      <c r="AJ312" s="1"/>
      <c r="AK312" s="1"/>
      <c r="AL312" s="1"/>
      <c r="AM312" s="1"/>
      <c r="AN312" s="1"/>
      <c r="AO312" s="1"/>
      <c r="AP312" s="1"/>
      <c r="AQ312" s="1"/>
      <c r="AR312" s="1"/>
      <c r="AS312" s="1"/>
      <c r="AT312" s="1"/>
    </row>
    <row r="313" spans="1:46" s="3" customFormat="1" ht="10" x14ac:dyDescent="0.2">
      <c r="A313" s="84" t="s">
        <v>1967</v>
      </c>
      <c r="B313" s="84" t="s">
        <v>4</v>
      </c>
      <c r="C313" s="114">
        <v>100</v>
      </c>
      <c r="D313" s="110">
        <v>97.6</v>
      </c>
      <c r="E313" s="110">
        <v>2.4</v>
      </c>
      <c r="F313" s="110"/>
      <c r="G313" s="110"/>
      <c r="H313" s="110">
        <v>96.5</v>
      </c>
      <c r="I313" s="110">
        <v>1.1000000000000001</v>
      </c>
      <c r="J313" s="110">
        <v>1.4</v>
      </c>
      <c r="K313" s="110">
        <v>1</v>
      </c>
      <c r="L313" s="110">
        <v>100</v>
      </c>
      <c r="M313" s="110"/>
      <c r="N313" s="110">
        <v>97.6</v>
      </c>
      <c r="O313" s="110">
        <v>1</v>
      </c>
      <c r="P313" s="110">
        <v>1.4</v>
      </c>
      <c r="Q313" s="110">
        <v>0.1</v>
      </c>
      <c r="R313" s="110"/>
      <c r="S313" s="110"/>
      <c r="T313" s="110"/>
      <c r="U313" s="110"/>
      <c r="V313" s="110"/>
      <c r="W313" s="110"/>
      <c r="X313" s="110"/>
      <c r="Y313" s="110"/>
      <c r="Z313" s="110"/>
      <c r="AA313" s="110"/>
      <c r="AB313" s="110"/>
      <c r="AC313" s="110"/>
      <c r="AD313" s="110"/>
      <c r="AE313" s="110"/>
      <c r="AG313" s="1"/>
      <c r="AH313" s="1"/>
      <c r="AI313" s="1"/>
      <c r="AJ313" s="1"/>
      <c r="AK313" s="1"/>
      <c r="AL313" s="1"/>
      <c r="AM313" s="1"/>
      <c r="AN313" s="1"/>
      <c r="AO313" s="1"/>
      <c r="AP313" s="1"/>
      <c r="AQ313" s="1"/>
      <c r="AR313" s="1"/>
      <c r="AS313" s="1"/>
      <c r="AT313" s="1"/>
    </row>
    <row r="314" spans="1:46" s="3" customFormat="1" ht="10" x14ac:dyDescent="0.2">
      <c r="A314" s="84"/>
      <c r="B314" s="84"/>
      <c r="C314" s="114"/>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G314" s="1"/>
      <c r="AH314" s="1"/>
      <c r="AI314" s="1"/>
      <c r="AJ314" s="1"/>
      <c r="AK314" s="1"/>
      <c r="AL314" s="1"/>
      <c r="AM314" s="1"/>
      <c r="AN314" s="1"/>
      <c r="AO314" s="1"/>
      <c r="AP314" s="1"/>
      <c r="AQ314" s="1"/>
      <c r="AR314" s="1"/>
      <c r="AS314" s="1"/>
      <c r="AT314" s="1"/>
    </row>
    <row r="315" spans="1:46" s="3" customFormat="1" ht="10" x14ac:dyDescent="0.2">
      <c r="A315" s="84"/>
      <c r="B315" s="84" t="s">
        <v>2</v>
      </c>
      <c r="C315" s="114"/>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G315" s="1"/>
      <c r="AH315" s="1"/>
      <c r="AI315" s="1"/>
      <c r="AJ315" s="1"/>
      <c r="AK315" s="1"/>
      <c r="AL315" s="1"/>
      <c r="AM315" s="1"/>
      <c r="AN315" s="1"/>
      <c r="AO315" s="1"/>
      <c r="AP315" s="1"/>
      <c r="AQ315" s="1"/>
      <c r="AR315" s="1"/>
      <c r="AS315" s="1"/>
      <c r="AT315" s="1"/>
    </row>
    <row r="316" spans="1:46" s="3" customFormat="1" ht="10" x14ac:dyDescent="0.2">
      <c r="A316" s="84"/>
      <c r="B316" s="84" t="s">
        <v>1830</v>
      </c>
      <c r="C316" s="114">
        <v>100</v>
      </c>
      <c r="D316" s="110">
        <v>97.7</v>
      </c>
      <c r="E316" s="110">
        <v>2.2999999999999998</v>
      </c>
      <c r="F316" s="110"/>
      <c r="G316" s="110"/>
      <c r="H316" s="110">
        <v>96.8</v>
      </c>
      <c r="I316" s="110">
        <v>0.9</v>
      </c>
      <c r="J316" s="110">
        <v>1.5</v>
      </c>
      <c r="K316" s="110">
        <v>0.8</v>
      </c>
      <c r="L316" s="110">
        <v>100</v>
      </c>
      <c r="M316" s="110"/>
      <c r="N316" s="110">
        <v>97.7</v>
      </c>
      <c r="O316" s="110">
        <v>1</v>
      </c>
      <c r="P316" s="110">
        <v>1.3</v>
      </c>
      <c r="Q316" s="110">
        <v>0.1</v>
      </c>
      <c r="R316" s="110"/>
      <c r="S316" s="110"/>
      <c r="T316" s="110"/>
      <c r="U316" s="110"/>
      <c r="V316" s="110"/>
      <c r="W316" s="110"/>
      <c r="X316" s="110"/>
      <c r="Y316" s="110"/>
      <c r="Z316" s="110"/>
      <c r="AA316" s="110"/>
      <c r="AB316" s="110"/>
      <c r="AC316" s="110"/>
      <c r="AD316" s="110"/>
      <c r="AE316" s="110"/>
      <c r="AG316" s="1"/>
      <c r="AH316" s="1"/>
      <c r="AI316" s="1"/>
      <c r="AJ316" s="1"/>
      <c r="AK316" s="1"/>
      <c r="AL316" s="1"/>
      <c r="AM316" s="1"/>
      <c r="AN316" s="1"/>
      <c r="AO316" s="1"/>
      <c r="AP316" s="1"/>
      <c r="AQ316" s="1"/>
      <c r="AR316" s="1"/>
      <c r="AS316" s="1"/>
      <c r="AT316" s="1"/>
    </row>
    <row r="317" spans="1:46" s="3" customFormat="1" ht="10" x14ac:dyDescent="0.2">
      <c r="A317" s="84"/>
      <c r="B317" s="84" t="s">
        <v>1831</v>
      </c>
      <c r="C317" s="114">
        <v>100</v>
      </c>
      <c r="D317" s="110">
        <v>97.3</v>
      </c>
      <c r="E317" s="110">
        <v>2.7</v>
      </c>
      <c r="F317" s="110"/>
      <c r="G317" s="110"/>
      <c r="H317" s="110">
        <v>95.4</v>
      </c>
      <c r="I317" s="110">
        <v>1.9</v>
      </c>
      <c r="J317" s="110">
        <v>1.1000000000000001</v>
      </c>
      <c r="K317" s="110">
        <v>1.6</v>
      </c>
      <c r="L317" s="110">
        <v>100</v>
      </c>
      <c r="M317" s="110"/>
      <c r="N317" s="110">
        <v>97.3</v>
      </c>
      <c r="O317" s="110">
        <v>1</v>
      </c>
      <c r="P317" s="110">
        <v>1.6</v>
      </c>
      <c r="Q317" s="110">
        <v>0.1</v>
      </c>
      <c r="R317" s="110"/>
      <c r="S317" s="110"/>
      <c r="T317" s="110"/>
      <c r="U317" s="110"/>
      <c r="V317" s="110"/>
      <c r="W317" s="110"/>
      <c r="X317" s="110"/>
      <c r="Y317" s="110"/>
      <c r="Z317" s="110"/>
      <c r="AA317" s="110"/>
      <c r="AB317" s="110"/>
      <c r="AC317" s="110"/>
      <c r="AD317" s="110"/>
      <c r="AE317" s="110"/>
      <c r="AG317" s="1"/>
      <c r="AH317" s="1"/>
      <c r="AI317" s="1"/>
      <c r="AJ317" s="1"/>
      <c r="AK317" s="1"/>
      <c r="AL317" s="1"/>
      <c r="AM317" s="1"/>
      <c r="AN317" s="1"/>
      <c r="AO317" s="1"/>
      <c r="AP317" s="1"/>
      <c r="AQ317" s="1"/>
      <c r="AR317" s="1"/>
      <c r="AS317" s="1"/>
      <c r="AT317" s="1"/>
    </row>
    <row r="318" spans="1:46" s="3" customFormat="1" ht="10" x14ac:dyDescent="0.2">
      <c r="A318" s="84"/>
      <c r="B318" s="84"/>
      <c r="C318" s="114"/>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G318" s="1"/>
      <c r="AH318" s="1"/>
      <c r="AI318" s="1"/>
      <c r="AJ318" s="1"/>
      <c r="AK318" s="1"/>
      <c r="AL318" s="1"/>
      <c r="AM318" s="1"/>
      <c r="AN318" s="1"/>
      <c r="AO318" s="1"/>
      <c r="AP318" s="1"/>
      <c r="AQ318" s="1"/>
      <c r="AR318" s="1"/>
      <c r="AS318" s="1"/>
      <c r="AT318" s="1"/>
    </row>
    <row r="319" spans="1:46" s="3" customFormat="1" ht="10" x14ac:dyDescent="0.2">
      <c r="A319" s="84"/>
      <c r="B319" s="84" t="s">
        <v>1946</v>
      </c>
      <c r="C319" s="114"/>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G319" s="1"/>
      <c r="AH319" s="1"/>
      <c r="AI319" s="1"/>
      <c r="AJ319" s="1"/>
      <c r="AK319" s="1"/>
      <c r="AL319" s="1"/>
      <c r="AM319" s="1"/>
      <c r="AN319" s="1"/>
      <c r="AO319" s="1"/>
      <c r="AP319" s="1"/>
      <c r="AQ319" s="1"/>
      <c r="AR319" s="1"/>
      <c r="AS319" s="1"/>
      <c r="AT319" s="1"/>
    </row>
    <row r="320" spans="1:46" s="3" customFormat="1" ht="10" x14ac:dyDescent="0.2">
      <c r="A320" s="84"/>
      <c r="B320" s="84" t="s">
        <v>1916</v>
      </c>
      <c r="C320" s="114" t="s">
        <v>1845</v>
      </c>
      <c r="D320" s="110" t="s">
        <v>1845</v>
      </c>
      <c r="E320" s="110" t="s">
        <v>1845</v>
      </c>
      <c r="F320" s="110"/>
      <c r="G320" s="110"/>
      <c r="H320" s="110" t="s">
        <v>1845</v>
      </c>
      <c r="I320" s="110" t="s">
        <v>1845</v>
      </c>
      <c r="J320" s="110" t="s">
        <v>1845</v>
      </c>
      <c r="K320" s="110" t="s">
        <v>1845</v>
      </c>
      <c r="L320" s="110" t="s">
        <v>1845</v>
      </c>
      <c r="M320" s="110"/>
      <c r="N320" s="110" t="s">
        <v>1845</v>
      </c>
      <c r="O320" s="110" t="s">
        <v>1845</v>
      </c>
      <c r="P320" s="110" t="s">
        <v>1845</v>
      </c>
      <c r="Q320" s="110" t="s">
        <v>1845</v>
      </c>
      <c r="R320" s="110"/>
      <c r="S320" s="110"/>
      <c r="T320" s="110"/>
      <c r="U320" s="110"/>
      <c r="V320" s="110"/>
      <c r="W320" s="110"/>
      <c r="X320" s="110"/>
      <c r="Y320" s="110"/>
      <c r="Z320" s="110"/>
      <c r="AA320" s="110"/>
      <c r="AB320" s="110"/>
      <c r="AC320" s="110"/>
      <c r="AD320" s="110"/>
      <c r="AE320" s="110"/>
      <c r="AG320" s="1"/>
      <c r="AH320" s="1"/>
      <c r="AI320" s="1"/>
      <c r="AJ320" s="1"/>
      <c r="AK320" s="1"/>
      <c r="AL320" s="1"/>
      <c r="AM320" s="1"/>
      <c r="AN320" s="1"/>
      <c r="AO320" s="1"/>
      <c r="AP320" s="1"/>
      <c r="AQ320" s="1"/>
      <c r="AR320" s="1"/>
      <c r="AS320" s="1"/>
      <c r="AT320" s="1"/>
    </row>
    <row r="321" spans="1:46" s="3" customFormat="1" ht="10" x14ac:dyDescent="0.2">
      <c r="A321" s="84"/>
      <c r="B321" s="84" t="s">
        <v>1917</v>
      </c>
      <c r="C321" s="114">
        <v>100</v>
      </c>
      <c r="D321" s="110">
        <v>97.2</v>
      </c>
      <c r="E321" s="110">
        <v>2.8</v>
      </c>
      <c r="F321" s="110"/>
      <c r="G321" s="110"/>
      <c r="H321" s="110">
        <v>96.3</v>
      </c>
      <c r="I321" s="110">
        <v>0.9</v>
      </c>
      <c r="J321" s="110">
        <v>1.2</v>
      </c>
      <c r="K321" s="110">
        <v>1.6</v>
      </c>
      <c r="L321" s="110">
        <v>0</v>
      </c>
      <c r="M321" s="110"/>
      <c r="N321" s="110">
        <v>97.2</v>
      </c>
      <c r="O321" s="110">
        <v>1</v>
      </c>
      <c r="P321" s="110">
        <v>1.7</v>
      </c>
      <c r="Q321" s="110">
        <v>0.1</v>
      </c>
      <c r="R321" s="110"/>
      <c r="S321" s="110"/>
      <c r="T321" s="110"/>
      <c r="U321" s="110"/>
      <c r="V321" s="110"/>
      <c r="W321" s="110"/>
      <c r="X321" s="110"/>
      <c r="Y321" s="110"/>
      <c r="Z321" s="110"/>
      <c r="AA321" s="110"/>
      <c r="AB321" s="110"/>
      <c r="AC321" s="110"/>
      <c r="AD321" s="110"/>
      <c r="AE321" s="110"/>
      <c r="AG321" s="1"/>
      <c r="AH321" s="1"/>
      <c r="AI321" s="1"/>
      <c r="AJ321" s="1"/>
      <c r="AK321" s="1"/>
      <c r="AL321" s="1"/>
      <c r="AM321" s="1"/>
      <c r="AN321" s="1"/>
      <c r="AO321" s="1"/>
      <c r="AP321" s="1"/>
      <c r="AQ321" s="1"/>
      <c r="AR321" s="1"/>
      <c r="AS321" s="1"/>
      <c r="AT321" s="1"/>
    </row>
    <row r="322" spans="1:46" s="3" customFormat="1" ht="10" x14ac:dyDescent="0.2">
      <c r="A322" s="84"/>
      <c r="B322" s="84" t="s">
        <v>1918</v>
      </c>
      <c r="C322" s="114">
        <v>100</v>
      </c>
      <c r="D322" s="110">
        <v>98</v>
      </c>
      <c r="E322" s="110">
        <v>2</v>
      </c>
      <c r="F322" s="110"/>
      <c r="G322" s="110"/>
      <c r="H322" s="110">
        <v>96.7</v>
      </c>
      <c r="I322" s="110">
        <v>1.2</v>
      </c>
      <c r="J322" s="110">
        <v>1.4</v>
      </c>
      <c r="K322" s="110">
        <v>0.6</v>
      </c>
      <c r="L322" s="110">
        <v>0</v>
      </c>
      <c r="M322" s="110"/>
      <c r="N322" s="110">
        <v>98</v>
      </c>
      <c r="O322" s="110">
        <v>0.7</v>
      </c>
      <c r="P322" s="110">
        <v>1.2</v>
      </c>
      <c r="Q322" s="110">
        <v>0.1</v>
      </c>
      <c r="R322" s="110"/>
      <c r="S322" s="110"/>
      <c r="T322" s="110"/>
      <c r="U322" s="110"/>
      <c r="V322" s="110"/>
      <c r="W322" s="110"/>
      <c r="X322" s="110"/>
      <c r="Y322" s="110"/>
      <c r="Z322" s="110"/>
      <c r="AA322" s="110"/>
      <c r="AB322" s="110"/>
      <c r="AC322" s="110"/>
      <c r="AD322" s="110"/>
      <c r="AE322" s="110"/>
      <c r="AG322" s="1"/>
      <c r="AH322" s="1"/>
      <c r="AI322" s="1"/>
      <c r="AJ322" s="1"/>
      <c r="AK322" s="1"/>
      <c r="AL322" s="1"/>
      <c r="AM322" s="1"/>
      <c r="AN322" s="1"/>
      <c r="AO322" s="1"/>
      <c r="AP322" s="1"/>
      <c r="AQ322" s="1"/>
      <c r="AR322" s="1"/>
      <c r="AS322" s="1"/>
      <c r="AT322" s="1"/>
    </row>
    <row r="323" spans="1:46" s="3" customFormat="1" ht="10" x14ac:dyDescent="0.2">
      <c r="A323" s="84"/>
      <c r="B323" s="84"/>
      <c r="C323" s="114"/>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G323" s="1"/>
      <c r="AH323" s="1"/>
      <c r="AI323" s="1"/>
      <c r="AJ323" s="1"/>
      <c r="AK323" s="1"/>
      <c r="AL323" s="1"/>
      <c r="AM323" s="1"/>
      <c r="AN323" s="1"/>
      <c r="AO323" s="1"/>
      <c r="AP323" s="1"/>
      <c r="AQ323" s="1"/>
      <c r="AR323" s="1"/>
      <c r="AS323" s="1"/>
      <c r="AT323" s="1"/>
    </row>
    <row r="324" spans="1:46" s="3" customFormat="1" ht="10" x14ac:dyDescent="0.2">
      <c r="A324" s="84"/>
      <c r="B324" s="84" t="s">
        <v>1919</v>
      </c>
      <c r="C324" s="114"/>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G324" s="1"/>
      <c r="AH324" s="1"/>
      <c r="AI324" s="1"/>
      <c r="AJ324" s="1"/>
      <c r="AK324" s="1"/>
      <c r="AL324" s="1"/>
      <c r="AM324" s="1"/>
      <c r="AN324" s="1"/>
      <c r="AO324" s="1"/>
      <c r="AP324" s="1"/>
      <c r="AQ324" s="1"/>
      <c r="AR324" s="1"/>
      <c r="AS324" s="1"/>
      <c r="AT324" s="1"/>
    </row>
    <row r="325" spans="1:46" s="3" customFormat="1" ht="10" x14ac:dyDescent="0.2">
      <c r="A325" s="84"/>
      <c r="B325" s="84" t="s">
        <v>1920</v>
      </c>
      <c r="C325" s="114">
        <v>100</v>
      </c>
      <c r="D325" s="110">
        <v>95.9</v>
      </c>
      <c r="E325" s="110">
        <v>4.0999999999999996</v>
      </c>
      <c r="F325" s="110"/>
      <c r="G325" s="110"/>
      <c r="H325" s="110">
        <v>94.6</v>
      </c>
      <c r="I325" s="110">
        <v>1.3</v>
      </c>
      <c r="J325" s="110">
        <v>2.5</v>
      </c>
      <c r="K325" s="110">
        <v>1.6</v>
      </c>
      <c r="L325" s="110">
        <v>0</v>
      </c>
      <c r="M325" s="110"/>
      <c r="N325" s="110">
        <v>95.9</v>
      </c>
      <c r="O325" s="110">
        <v>1.8</v>
      </c>
      <c r="P325" s="110">
        <v>2.2000000000000002</v>
      </c>
      <c r="Q325" s="110">
        <v>0.1</v>
      </c>
      <c r="R325" s="110"/>
      <c r="S325" s="110"/>
      <c r="T325" s="110"/>
      <c r="U325" s="110"/>
      <c r="V325" s="110"/>
      <c r="W325" s="110"/>
      <c r="X325" s="110"/>
      <c r="Y325" s="110"/>
      <c r="Z325" s="110"/>
      <c r="AA325" s="110"/>
      <c r="AB325" s="110"/>
      <c r="AC325" s="110"/>
      <c r="AD325" s="110"/>
      <c r="AE325" s="110"/>
      <c r="AG325" s="1"/>
      <c r="AH325" s="1"/>
      <c r="AI325" s="1"/>
      <c r="AJ325" s="1"/>
      <c r="AK325" s="1"/>
      <c r="AL325" s="1"/>
      <c r="AM325" s="1"/>
      <c r="AN325" s="1"/>
      <c r="AO325" s="1"/>
      <c r="AP325" s="1"/>
      <c r="AQ325" s="1"/>
      <c r="AR325" s="1"/>
      <c r="AS325" s="1"/>
      <c r="AT325" s="1"/>
    </row>
    <row r="326" spans="1:46" s="3" customFormat="1" ht="10" x14ac:dyDescent="0.2">
      <c r="A326" s="84"/>
      <c r="B326" s="84" t="s">
        <v>1921</v>
      </c>
      <c r="C326" s="114">
        <v>100</v>
      </c>
      <c r="D326" s="110">
        <v>98.2</v>
      </c>
      <c r="E326" s="110">
        <v>1.8</v>
      </c>
      <c r="F326" s="110"/>
      <c r="G326" s="110"/>
      <c r="H326" s="110">
        <v>97.2</v>
      </c>
      <c r="I326" s="110">
        <v>1</v>
      </c>
      <c r="J326" s="110">
        <v>1</v>
      </c>
      <c r="K326" s="110">
        <v>0.8</v>
      </c>
      <c r="L326" s="110">
        <v>0</v>
      </c>
      <c r="M326" s="110"/>
      <c r="N326" s="110">
        <v>98.2</v>
      </c>
      <c r="O326" s="110">
        <v>0.5</v>
      </c>
      <c r="P326" s="110">
        <v>1.2</v>
      </c>
      <c r="Q326" s="110">
        <v>0.1</v>
      </c>
      <c r="R326" s="110"/>
      <c r="S326" s="110"/>
      <c r="T326" s="110"/>
      <c r="U326" s="110"/>
      <c r="V326" s="110"/>
      <c r="W326" s="110"/>
      <c r="X326" s="110"/>
      <c r="Y326" s="110"/>
      <c r="Z326" s="110"/>
      <c r="AA326" s="110"/>
      <c r="AB326" s="110"/>
      <c r="AC326" s="110"/>
      <c r="AD326" s="110"/>
      <c r="AE326" s="110"/>
      <c r="AG326" s="1"/>
      <c r="AH326" s="1"/>
      <c r="AI326" s="1"/>
      <c r="AJ326" s="1"/>
      <c r="AK326" s="1"/>
      <c r="AL326" s="1"/>
      <c r="AM326" s="1"/>
      <c r="AN326" s="1"/>
      <c r="AO326" s="1"/>
      <c r="AP326" s="1"/>
      <c r="AQ326" s="1"/>
      <c r="AR326" s="1"/>
      <c r="AS326" s="1"/>
      <c r="AT326" s="1"/>
    </row>
    <row r="327" spans="1:46" s="3" customFormat="1" ht="10" x14ac:dyDescent="0.2">
      <c r="A327" s="84"/>
      <c r="B327" s="84" t="s">
        <v>1922</v>
      </c>
      <c r="C327" s="114">
        <v>100</v>
      </c>
      <c r="D327" s="110">
        <v>99.3</v>
      </c>
      <c r="E327" s="110">
        <v>0.7</v>
      </c>
      <c r="F327" s="110"/>
      <c r="G327" s="110"/>
      <c r="H327" s="110">
        <v>98.4</v>
      </c>
      <c r="I327" s="110">
        <v>0.9</v>
      </c>
      <c r="J327" s="110">
        <v>0.4</v>
      </c>
      <c r="K327" s="110">
        <v>0.3</v>
      </c>
      <c r="L327" s="110">
        <v>0</v>
      </c>
      <c r="M327" s="110"/>
      <c r="N327" s="110">
        <v>99.3</v>
      </c>
      <c r="O327" s="110">
        <v>0.5</v>
      </c>
      <c r="P327" s="110">
        <v>0.2</v>
      </c>
      <c r="Q327" s="110">
        <v>0</v>
      </c>
      <c r="R327" s="110"/>
      <c r="S327" s="110"/>
      <c r="T327" s="110"/>
      <c r="U327" s="110"/>
      <c r="V327" s="110"/>
      <c r="W327" s="110"/>
      <c r="X327" s="110"/>
      <c r="Y327" s="110"/>
      <c r="Z327" s="110"/>
      <c r="AA327" s="110"/>
      <c r="AB327" s="110"/>
      <c r="AC327" s="110"/>
      <c r="AD327" s="110"/>
      <c r="AE327" s="110"/>
      <c r="AG327" s="1"/>
      <c r="AH327" s="1"/>
      <c r="AI327" s="1"/>
      <c r="AJ327" s="1"/>
      <c r="AK327" s="1"/>
      <c r="AL327" s="1"/>
      <c r="AM327" s="1"/>
      <c r="AN327" s="1"/>
      <c r="AO327" s="1"/>
      <c r="AP327" s="1"/>
      <c r="AQ327" s="1"/>
      <c r="AR327" s="1"/>
      <c r="AS327" s="1"/>
      <c r="AT327" s="1"/>
    </row>
    <row r="328" spans="1:46" s="3" customFormat="1" ht="10" x14ac:dyDescent="0.2">
      <c r="A328" s="84"/>
      <c r="B328" s="84"/>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G328" s="1"/>
      <c r="AH328" s="1"/>
      <c r="AI328" s="1"/>
      <c r="AJ328" s="1"/>
      <c r="AK328" s="1"/>
      <c r="AL328" s="1"/>
      <c r="AM328" s="1"/>
      <c r="AN328" s="1"/>
      <c r="AO328" s="1"/>
      <c r="AP328" s="1"/>
      <c r="AQ328" s="1"/>
      <c r="AR328" s="1"/>
      <c r="AS328" s="1"/>
      <c r="AT328" s="1"/>
    </row>
    <row r="329" spans="1:46" s="3" customFormat="1" ht="10" x14ac:dyDescent="0.2">
      <c r="A329" s="84" t="s">
        <v>1968</v>
      </c>
      <c r="B329" s="84" t="s">
        <v>4</v>
      </c>
      <c r="C329" s="114">
        <v>100</v>
      </c>
      <c r="D329" s="110">
        <v>95.8</v>
      </c>
      <c r="E329" s="110">
        <v>4.2</v>
      </c>
      <c r="F329" s="110"/>
      <c r="G329" s="110"/>
      <c r="H329" s="110">
        <v>94.2</v>
      </c>
      <c r="I329" s="110">
        <v>1.6</v>
      </c>
      <c r="J329" s="110">
        <v>2</v>
      </c>
      <c r="K329" s="110">
        <v>2.1</v>
      </c>
      <c r="L329" s="110">
        <v>0.1</v>
      </c>
      <c r="M329" s="110"/>
      <c r="N329" s="110">
        <v>95.8</v>
      </c>
      <c r="O329" s="110">
        <v>1.9</v>
      </c>
      <c r="P329" s="110">
        <v>2</v>
      </c>
      <c r="Q329" s="110">
        <v>0.2</v>
      </c>
      <c r="R329" s="110"/>
      <c r="S329" s="110"/>
      <c r="T329" s="110"/>
      <c r="U329" s="110"/>
      <c r="V329" s="110"/>
      <c r="W329" s="110"/>
      <c r="X329" s="110"/>
      <c r="Y329" s="110"/>
      <c r="Z329" s="110"/>
      <c r="AA329" s="110"/>
      <c r="AB329" s="110"/>
      <c r="AC329" s="110"/>
      <c r="AD329" s="110"/>
      <c r="AE329" s="110"/>
      <c r="AG329" s="1"/>
      <c r="AH329" s="1"/>
      <c r="AI329" s="1"/>
      <c r="AJ329" s="1"/>
      <c r="AK329" s="1"/>
      <c r="AL329" s="1"/>
      <c r="AM329" s="1"/>
      <c r="AN329" s="1"/>
      <c r="AO329" s="1"/>
      <c r="AP329" s="1"/>
      <c r="AQ329" s="1"/>
      <c r="AR329" s="1"/>
      <c r="AS329" s="1"/>
      <c r="AT329" s="1"/>
    </row>
    <row r="330" spans="1:46" s="3" customFormat="1" ht="10" x14ac:dyDescent="0.2">
      <c r="A330" s="84"/>
      <c r="B330" s="84"/>
      <c r="C330" s="114"/>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G330" s="1"/>
      <c r="AH330" s="1"/>
      <c r="AI330" s="1"/>
      <c r="AJ330" s="1"/>
      <c r="AK330" s="1"/>
      <c r="AL330" s="1"/>
      <c r="AM330" s="1"/>
      <c r="AN330" s="1"/>
      <c r="AO330" s="1"/>
      <c r="AP330" s="1"/>
      <c r="AQ330" s="1"/>
      <c r="AR330" s="1"/>
      <c r="AS330" s="1"/>
      <c r="AT330" s="1"/>
    </row>
    <row r="331" spans="1:46" s="3" customFormat="1" ht="10" x14ac:dyDescent="0.2">
      <c r="A331" s="84"/>
      <c r="B331" s="84" t="s">
        <v>2</v>
      </c>
      <c r="C331" s="114"/>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G331" s="1"/>
      <c r="AH331" s="1"/>
      <c r="AI331" s="1"/>
      <c r="AJ331" s="1"/>
      <c r="AK331" s="1"/>
      <c r="AL331" s="1"/>
      <c r="AM331" s="1"/>
      <c r="AN331" s="1"/>
      <c r="AO331" s="1"/>
      <c r="AP331" s="1"/>
      <c r="AQ331" s="1"/>
      <c r="AR331" s="1"/>
      <c r="AS331" s="1"/>
      <c r="AT331" s="1"/>
    </row>
    <row r="332" spans="1:46" s="3" customFormat="1" ht="10" x14ac:dyDescent="0.2">
      <c r="A332" s="84"/>
      <c r="B332" s="84" t="s">
        <v>1830</v>
      </c>
      <c r="C332" s="114">
        <v>100</v>
      </c>
      <c r="D332" s="110">
        <v>95.9</v>
      </c>
      <c r="E332" s="110">
        <v>4.0999999999999996</v>
      </c>
      <c r="F332" s="110"/>
      <c r="G332" s="110"/>
      <c r="H332" s="110">
        <v>93.9</v>
      </c>
      <c r="I332" s="110">
        <v>1.8</v>
      </c>
      <c r="J332" s="110">
        <v>1.8</v>
      </c>
      <c r="K332" s="110">
        <v>2.2999999999999998</v>
      </c>
      <c r="L332" s="110">
        <v>0.2</v>
      </c>
      <c r="M332" s="110"/>
      <c r="N332" s="110">
        <v>95.9</v>
      </c>
      <c r="O332" s="110">
        <v>1.6</v>
      </c>
      <c r="P332" s="110">
        <v>2.2000000000000002</v>
      </c>
      <c r="Q332" s="110">
        <v>0.3</v>
      </c>
      <c r="R332" s="110"/>
      <c r="S332" s="110"/>
      <c r="T332" s="110"/>
      <c r="U332" s="110"/>
      <c r="V332" s="110"/>
      <c r="W332" s="110"/>
      <c r="X332" s="110"/>
      <c r="Y332" s="110"/>
      <c r="Z332" s="110"/>
      <c r="AA332" s="110"/>
      <c r="AB332" s="110"/>
      <c r="AC332" s="110"/>
      <c r="AD332" s="110"/>
      <c r="AE332" s="110"/>
      <c r="AG332" s="1"/>
      <c r="AH332" s="1"/>
      <c r="AI332" s="1"/>
      <c r="AJ332" s="1"/>
      <c r="AK332" s="1"/>
      <c r="AL332" s="1"/>
      <c r="AM332" s="1"/>
      <c r="AN332" s="1"/>
      <c r="AO332" s="1"/>
      <c r="AP332" s="1"/>
      <c r="AQ332" s="1"/>
      <c r="AR332" s="1"/>
      <c r="AS332" s="1"/>
      <c r="AT332" s="1"/>
    </row>
    <row r="333" spans="1:46" s="3" customFormat="1" ht="10" x14ac:dyDescent="0.2">
      <c r="A333" s="84"/>
      <c r="B333" s="84" t="s">
        <v>1831</v>
      </c>
      <c r="C333" s="114">
        <v>100</v>
      </c>
      <c r="D333" s="110">
        <v>95.8</v>
      </c>
      <c r="E333" s="110">
        <v>4.2</v>
      </c>
      <c r="F333" s="110"/>
      <c r="G333" s="110"/>
      <c r="H333" s="110">
        <v>94.3</v>
      </c>
      <c r="I333" s="110">
        <v>1.5</v>
      </c>
      <c r="J333" s="110">
        <v>2.1</v>
      </c>
      <c r="K333" s="110">
        <v>2</v>
      </c>
      <c r="L333" s="110">
        <v>0.1</v>
      </c>
      <c r="M333" s="110"/>
      <c r="N333" s="110">
        <v>95.8</v>
      </c>
      <c r="O333" s="110">
        <v>2.1</v>
      </c>
      <c r="P333" s="110">
        <v>1.9</v>
      </c>
      <c r="Q333" s="110">
        <v>0.2</v>
      </c>
      <c r="R333" s="110"/>
      <c r="S333" s="110"/>
      <c r="T333" s="110"/>
      <c r="U333" s="110"/>
      <c r="V333" s="110"/>
      <c r="W333" s="110"/>
      <c r="X333" s="110"/>
      <c r="Y333" s="110"/>
      <c r="Z333" s="110"/>
      <c r="AA333" s="110"/>
      <c r="AB333" s="110"/>
      <c r="AC333" s="110"/>
      <c r="AD333" s="110"/>
      <c r="AE333" s="110"/>
      <c r="AG333" s="1"/>
      <c r="AH333" s="1"/>
      <c r="AI333" s="1"/>
      <c r="AJ333" s="1"/>
      <c r="AK333" s="1"/>
      <c r="AL333" s="1"/>
      <c r="AM333" s="1"/>
      <c r="AN333" s="1"/>
      <c r="AO333" s="1"/>
      <c r="AP333" s="1"/>
      <c r="AQ333" s="1"/>
      <c r="AR333" s="1"/>
      <c r="AS333" s="1"/>
      <c r="AT333" s="1"/>
    </row>
    <row r="334" spans="1:46" s="3" customFormat="1" ht="10" x14ac:dyDescent="0.2">
      <c r="A334" s="84"/>
      <c r="B334" s="84"/>
      <c r="C334" s="114"/>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G334" s="1"/>
      <c r="AH334" s="1"/>
      <c r="AI334" s="1"/>
      <c r="AJ334" s="1"/>
      <c r="AK334" s="1"/>
      <c r="AL334" s="1"/>
      <c r="AM334" s="1"/>
      <c r="AN334" s="1"/>
      <c r="AO334" s="1"/>
      <c r="AP334" s="1"/>
      <c r="AQ334" s="1"/>
      <c r="AR334" s="1"/>
      <c r="AS334" s="1"/>
      <c r="AT334" s="1"/>
    </row>
    <row r="335" spans="1:46" s="3" customFormat="1" ht="10" x14ac:dyDescent="0.2">
      <c r="A335" s="84"/>
      <c r="B335" s="84" t="s">
        <v>1946</v>
      </c>
      <c r="C335" s="114"/>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G335" s="1"/>
      <c r="AH335" s="1"/>
      <c r="AI335" s="1"/>
      <c r="AJ335" s="1"/>
      <c r="AK335" s="1"/>
      <c r="AL335" s="1"/>
      <c r="AM335" s="1"/>
      <c r="AN335" s="1"/>
      <c r="AO335" s="1"/>
      <c r="AP335" s="1"/>
      <c r="AQ335" s="1"/>
      <c r="AR335" s="1"/>
      <c r="AS335" s="1"/>
      <c r="AT335" s="1"/>
    </row>
    <row r="336" spans="1:46" s="3" customFormat="1" ht="10" x14ac:dyDescent="0.2">
      <c r="A336" s="84"/>
      <c r="B336" s="84" t="s">
        <v>1916</v>
      </c>
      <c r="C336" s="114">
        <v>100</v>
      </c>
      <c r="D336" s="110">
        <v>94.6</v>
      </c>
      <c r="E336" s="110">
        <v>5.4</v>
      </c>
      <c r="F336" s="110"/>
      <c r="G336" s="110"/>
      <c r="H336" s="110">
        <v>92.3</v>
      </c>
      <c r="I336" s="110">
        <v>2.2000000000000002</v>
      </c>
      <c r="J336" s="110">
        <v>2.2000000000000002</v>
      </c>
      <c r="K336" s="110">
        <v>3.2</v>
      </c>
      <c r="L336" s="110">
        <v>0.2</v>
      </c>
      <c r="M336" s="110"/>
      <c r="N336" s="110">
        <v>94.6</v>
      </c>
      <c r="O336" s="110">
        <v>2.2000000000000002</v>
      </c>
      <c r="P336" s="110">
        <v>2.9</v>
      </c>
      <c r="Q336" s="110">
        <v>0.3</v>
      </c>
      <c r="R336" s="110"/>
      <c r="S336" s="110"/>
      <c r="T336" s="110"/>
      <c r="U336" s="110"/>
      <c r="V336" s="110"/>
      <c r="W336" s="110"/>
      <c r="X336" s="110"/>
      <c r="Y336" s="110"/>
      <c r="Z336" s="110"/>
      <c r="AA336" s="110"/>
      <c r="AB336" s="110"/>
      <c r="AC336" s="110"/>
      <c r="AD336" s="110"/>
      <c r="AE336" s="110"/>
      <c r="AG336" s="1"/>
      <c r="AH336" s="1"/>
      <c r="AI336" s="1"/>
      <c r="AJ336" s="1"/>
      <c r="AK336" s="1"/>
      <c r="AL336" s="1"/>
      <c r="AM336" s="1"/>
      <c r="AN336" s="1"/>
      <c r="AO336" s="1"/>
      <c r="AP336" s="1"/>
      <c r="AQ336" s="1"/>
      <c r="AR336" s="1"/>
      <c r="AS336" s="1"/>
      <c r="AT336" s="1"/>
    </row>
    <row r="337" spans="1:46" s="3" customFormat="1" ht="10" x14ac:dyDescent="0.2">
      <c r="A337" s="84"/>
      <c r="B337" s="84" t="s">
        <v>1917</v>
      </c>
      <c r="C337" s="114">
        <v>100</v>
      </c>
      <c r="D337" s="110">
        <v>95.9</v>
      </c>
      <c r="E337" s="110">
        <v>4.0999999999999996</v>
      </c>
      <c r="F337" s="110"/>
      <c r="G337" s="110"/>
      <c r="H337" s="110">
        <v>94.1</v>
      </c>
      <c r="I337" s="110">
        <v>1.7</v>
      </c>
      <c r="J337" s="110">
        <v>1.8</v>
      </c>
      <c r="K337" s="110">
        <v>2.2000000000000002</v>
      </c>
      <c r="L337" s="110">
        <v>0.1</v>
      </c>
      <c r="M337" s="110"/>
      <c r="N337" s="110">
        <v>95.9</v>
      </c>
      <c r="O337" s="110">
        <v>1.8</v>
      </c>
      <c r="P337" s="110">
        <v>2.1</v>
      </c>
      <c r="Q337" s="110">
        <v>0.2</v>
      </c>
      <c r="R337" s="110"/>
      <c r="S337" s="110"/>
      <c r="T337" s="110"/>
      <c r="U337" s="110"/>
      <c r="V337" s="110"/>
      <c r="W337" s="110"/>
      <c r="X337" s="110"/>
      <c r="Y337" s="110"/>
      <c r="Z337" s="110"/>
      <c r="AA337" s="110"/>
      <c r="AB337" s="110"/>
      <c r="AC337" s="110"/>
      <c r="AD337" s="110"/>
      <c r="AE337" s="110"/>
      <c r="AG337" s="1"/>
      <c r="AH337" s="1"/>
      <c r="AI337" s="1"/>
      <c r="AJ337" s="1"/>
      <c r="AK337" s="1"/>
      <c r="AL337" s="1"/>
      <c r="AM337" s="1"/>
      <c r="AN337" s="1"/>
      <c r="AO337" s="1"/>
      <c r="AP337" s="1"/>
      <c r="AQ337" s="1"/>
      <c r="AR337" s="1"/>
      <c r="AS337" s="1"/>
      <c r="AT337" s="1"/>
    </row>
    <row r="338" spans="1:46" s="3" customFormat="1" ht="10" x14ac:dyDescent="0.2">
      <c r="A338" s="84"/>
      <c r="B338" s="84" t="s">
        <v>1918</v>
      </c>
      <c r="C338" s="114">
        <v>100</v>
      </c>
      <c r="D338" s="110">
        <v>96.4</v>
      </c>
      <c r="E338" s="110">
        <v>3.6</v>
      </c>
      <c r="F338" s="110"/>
      <c r="G338" s="110"/>
      <c r="H338" s="110">
        <v>95</v>
      </c>
      <c r="I338" s="110">
        <v>1.3</v>
      </c>
      <c r="J338" s="110">
        <v>2.1</v>
      </c>
      <c r="K338" s="110">
        <v>1.5</v>
      </c>
      <c r="L338" s="110">
        <v>0.1</v>
      </c>
      <c r="M338" s="110"/>
      <c r="N338" s="110">
        <v>96.4</v>
      </c>
      <c r="O338" s="110">
        <v>1.8</v>
      </c>
      <c r="P338" s="110">
        <v>1.6</v>
      </c>
      <c r="Q338" s="110">
        <v>0.2</v>
      </c>
      <c r="R338" s="110"/>
      <c r="S338" s="110"/>
      <c r="T338" s="110"/>
      <c r="U338" s="110"/>
      <c r="V338" s="110"/>
      <c r="W338" s="110"/>
      <c r="X338" s="110"/>
      <c r="Y338" s="110"/>
      <c r="Z338" s="110"/>
      <c r="AA338" s="110"/>
      <c r="AB338" s="110"/>
      <c r="AC338" s="110"/>
      <c r="AD338" s="110"/>
      <c r="AE338" s="110"/>
      <c r="AG338" s="1"/>
      <c r="AH338" s="1"/>
      <c r="AI338" s="1"/>
      <c r="AJ338" s="1"/>
      <c r="AK338" s="1"/>
      <c r="AL338" s="1"/>
      <c r="AM338" s="1"/>
      <c r="AN338" s="1"/>
      <c r="AO338" s="1"/>
      <c r="AP338" s="1"/>
      <c r="AQ338" s="1"/>
      <c r="AR338" s="1"/>
      <c r="AS338" s="1"/>
      <c r="AT338" s="1"/>
    </row>
    <row r="339" spans="1:46" s="3" customFormat="1" ht="10" x14ac:dyDescent="0.2">
      <c r="A339" s="84"/>
      <c r="B339" s="84"/>
      <c r="C339" s="114"/>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G339" s="1"/>
      <c r="AH339" s="1"/>
      <c r="AI339" s="1"/>
      <c r="AJ339" s="1"/>
      <c r="AK339" s="1"/>
      <c r="AL339" s="1"/>
      <c r="AM339" s="1"/>
      <c r="AN339" s="1"/>
      <c r="AO339" s="1"/>
      <c r="AP339" s="1"/>
      <c r="AQ339" s="1"/>
      <c r="AR339" s="1"/>
      <c r="AS339" s="1"/>
      <c r="AT339" s="1"/>
    </row>
    <row r="340" spans="1:46" s="3" customFormat="1" ht="10" x14ac:dyDescent="0.2">
      <c r="A340" s="84"/>
      <c r="B340" s="84" t="s">
        <v>1919</v>
      </c>
      <c r="C340" s="114"/>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G340" s="1"/>
      <c r="AH340" s="1"/>
      <c r="AI340" s="1"/>
      <c r="AJ340" s="1"/>
      <c r="AK340" s="1"/>
      <c r="AL340" s="1"/>
      <c r="AM340" s="1"/>
      <c r="AN340" s="1"/>
      <c r="AO340" s="1"/>
      <c r="AP340" s="1"/>
      <c r="AQ340" s="1"/>
      <c r="AR340" s="1"/>
      <c r="AS340" s="1"/>
      <c r="AT340" s="1"/>
    </row>
    <row r="341" spans="1:46" s="3" customFormat="1" ht="10" x14ac:dyDescent="0.2">
      <c r="A341" s="84"/>
      <c r="B341" s="84" t="s">
        <v>1920</v>
      </c>
      <c r="C341" s="114">
        <v>100</v>
      </c>
      <c r="D341" s="110">
        <v>93.1</v>
      </c>
      <c r="E341" s="110">
        <v>6.9</v>
      </c>
      <c r="F341" s="110"/>
      <c r="G341" s="110"/>
      <c r="H341" s="110">
        <v>90.4</v>
      </c>
      <c r="I341" s="110">
        <v>2.7</v>
      </c>
      <c r="J341" s="110">
        <v>2.9</v>
      </c>
      <c r="K341" s="110">
        <v>3.9</v>
      </c>
      <c r="L341" s="110">
        <v>0.2</v>
      </c>
      <c r="M341" s="110"/>
      <c r="N341" s="110">
        <v>93.1</v>
      </c>
      <c r="O341" s="110">
        <v>2.9</v>
      </c>
      <c r="P341" s="110">
        <v>3.6</v>
      </c>
      <c r="Q341" s="110">
        <v>0.4</v>
      </c>
      <c r="R341" s="110"/>
      <c r="S341" s="110"/>
      <c r="T341" s="110"/>
      <c r="U341" s="110"/>
      <c r="V341" s="110"/>
      <c r="W341" s="110"/>
      <c r="X341" s="110"/>
      <c r="Y341" s="110"/>
      <c r="Z341" s="110"/>
      <c r="AA341" s="110"/>
      <c r="AB341" s="110"/>
      <c r="AC341" s="110"/>
      <c r="AD341" s="110"/>
      <c r="AE341" s="110"/>
      <c r="AG341" s="1"/>
      <c r="AH341" s="1"/>
      <c r="AI341" s="1"/>
      <c r="AJ341" s="1"/>
      <c r="AK341" s="1"/>
      <c r="AL341" s="1"/>
      <c r="AM341" s="1"/>
      <c r="AN341" s="1"/>
      <c r="AO341" s="1"/>
      <c r="AP341" s="1"/>
      <c r="AQ341" s="1"/>
      <c r="AR341" s="1"/>
      <c r="AS341" s="1"/>
      <c r="AT341" s="1"/>
    </row>
    <row r="342" spans="1:46" s="3" customFormat="1" ht="10" x14ac:dyDescent="0.2">
      <c r="A342" s="84"/>
      <c r="B342" s="84" t="s">
        <v>1921</v>
      </c>
      <c r="C342" s="114">
        <v>100</v>
      </c>
      <c r="D342" s="110">
        <v>97.5</v>
      </c>
      <c r="E342" s="110">
        <v>2.5</v>
      </c>
      <c r="F342" s="110"/>
      <c r="G342" s="110"/>
      <c r="H342" s="110">
        <v>96.5</v>
      </c>
      <c r="I342" s="110">
        <v>1</v>
      </c>
      <c r="J342" s="110">
        <v>1.5</v>
      </c>
      <c r="K342" s="110">
        <v>1</v>
      </c>
      <c r="L342" s="110">
        <v>0.1</v>
      </c>
      <c r="M342" s="110"/>
      <c r="N342" s="110">
        <v>97.5</v>
      </c>
      <c r="O342" s="110">
        <v>1.3</v>
      </c>
      <c r="P342" s="110">
        <v>1</v>
      </c>
      <c r="Q342" s="110">
        <v>0.1</v>
      </c>
      <c r="R342" s="110"/>
      <c r="S342" s="110"/>
      <c r="T342" s="110"/>
      <c r="U342" s="110"/>
      <c r="V342" s="110"/>
      <c r="W342" s="110"/>
      <c r="X342" s="110"/>
      <c r="Y342" s="110"/>
      <c r="Z342" s="110"/>
      <c r="AA342" s="110"/>
      <c r="AB342" s="110"/>
      <c r="AC342" s="110"/>
      <c r="AD342" s="110"/>
      <c r="AE342" s="110"/>
      <c r="AG342" s="1"/>
      <c r="AH342" s="1"/>
      <c r="AI342" s="1"/>
      <c r="AJ342" s="1"/>
      <c r="AK342" s="1"/>
      <c r="AL342" s="1"/>
      <c r="AM342" s="1"/>
      <c r="AN342" s="1"/>
      <c r="AO342" s="1"/>
      <c r="AP342" s="1"/>
      <c r="AQ342" s="1"/>
      <c r="AR342" s="1"/>
      <c r="AS342" s="1"/>
      <c r="AT342" s="1"/>
    </row>
    <row r="343" spans="1:46" s="3" customFormat="1" ht="10" x14ac:dyDescent="0.2">
      <c r="A343" s="143"/>
      <c r="B343" s="143" t="s">
        <v>1922</v>
      </c>
      <c r="C343" s="87">
        <v>100</v>
      </c>
      <c r="D343" s="87">
        <v>98.4</v>
      </c>
      <c r="E343" s="87">
        <v>1.6</v>
      </c>
      <c r="F343" s="87"/>
      <c r="G343" s="87"/>
      <c r="H343" s="87">
        <v>97.7</v>
      </c>
      <c r="I343" s="87">
        <v>0.7</v>
      </c>
      <c r="J343" s="87">
        <v>0.9</v>
      </c>
      <c r="K343" s="87">
        <v>0.6</v>
      </c>
      <c r="L343" s="87">
        <v>0.1</v>
      </c>
      <c r="M343" s="87"/>
      <c r="N343" s="87">
        <v>98.4</v>
      </c>
      <c r="O343" s="87">
        <v>0.9</v>
      </c>
      <c r="P343" s="87">
        <v>0.6</v>
      </c>
      <c r="Q343" s="87">
        <v>0.1</v>
      </c>
      <c r="R343" s="110"/>
      <c r="S343" s="110"/>
      <c r="T343" s="110"/>
      <c r="U343" s="110"/>
      <c r="V343" s="110"/>
      <c r="W343" s="110"/>
      <c r="X343" s="110"/>
      <c r="Y343" s="110"/>
      <c r="Z343" s="110"/>
      <c r="AA343" s="110"/>
      <c r="AB343" s="110"/>
      <c r="AC343" s="110"/>
      <c r="AD343" s="110"/>
      <c r="AE343" s="110"/>
      <c r="AG343" s="1"/>
      <c r="AH343" s="1"/>
      <c r="AI343" s="1"/>
      <c r="AJ343" s="1"/>
      <c r="AK343" s="1"/>
      <c r="AL343" s="1"/>
      <c r="AM343" s="1"/>
      <c r="AN343" s="1"/>
      <c r="AO343" s="1"/>
      <c r="AP343" s="1"/>
      <c r="AQ343" s="1"/>
      <c r="AR343" s="1"/>
      <c r="AS343" s="1"/>
      <c r="AT343" s="1"/>
    </row>
    <row r="344" spans="1:46" s="3" customFormat="1" ht="10" x14ac:dyDescent="0.2">
      <c r="C344" s="114"/>
      <c r="D344" s="114"/>
      <c r="E344" s="114"/>
      <c r="F344" s="114"/>
      <c r="G344" s="114"/>
      <c r="H344" s="114"/>
      <c r="I344" s="114"/>
      <c r="J344" s="114"/>
      <c r="K344" s="114"/>
      <c r="L344" s="114"/>
      <c r="M344" s="114"/>
      <c r="N344" s="114"/>
      <c r="O344" s="114"/>
      <c r="P344" s="114"/>
      <c r="Q344" s="114"/>
      <c r="R344" s="114"/>
      <c r="S344" s="114"/>
      <c r="T344" s="84"/>
    </row>
    <row r="345" spans="1:46" s="3" customFormat="1" ht="10" x14ac:dyDescent="0.2">
      <c r="A345" s="84"/>
      <c r="B345" s="84"/>
      <c r="C345" s="114"/>
      <c r="D345" s="114"/>
      <c r="E345" s="114"/>
      <c r="F345" s="114"/>
      <c r="G345" s="114"/>
      <c r="H345" s="114"/>
      <c r="I345" s="114"/>
      <c r="J345" s="114"/>
      <c r="K345" s="114"/>
      <c r="L345" s="114"/>
      <c r="M345" s="114"/>
      <c r="N345" s="114"/>
      <c r="O345" s="114"/>
      <c r="P345" s="114"/>
      <c r="Q345" s="114"/>
      <c r="R345" s="114"/>
      <c r="S345" s="114"/>
      <c r="T345" s="84"/>
    </row>
    <row r="346" spans="1:46" s="3" customFormat="1" ht="10" x14ac:dyDescent="0.2">
      <c r="A346" s="84"/>
      <c r="B346" s="84"/>
      <c r="C346" s="114"/>
      <c r="D346" s="114"/>
      <c r="E346" s="114"/>
      <c r="F346" s="114"/>
      <c r="G346" s="114"/>
      <c r="H346" s="114"/>
      <c r="I346" s="114"/>
      <c r="J346" s="114"/>
      <c r="K346" s="114"/>
      <c r="L346" s="114"/>
      <c r="M346" s="114"/>
      <c r="N346" s="114"/>
      <c r="O346" s="114"/>
      <c r="P346" s="114"/>
      <c r="Q346" s="114"/>
      <c r="R346" s="114"/>
      <c r="S346" s="114"/>
      <c r="T346" s="84"/>
    </row>
    <row r="347" spans="1:46" s="3" customFormat="1" ht="10" x14ac:dyDescent="0.2">
      <c r="A347" s="84"/>
      <c r="B347" s="84"/>
      <c r="C347" s="114"/>
      <c r="D347" s="114"/>
      <c r="E347" s="114"/>
      <c r="F347" s="114"/>
      <c r="G347" s="114"/>
      <c r="H347" s="114"/>
      <c r="I347" s="114"/>
      <c r="J347" s="114"/>
      <c r="K347" s="114"/>
      <c r="L347" s="114"/>
      <c r="M347" s="114"/>
      <c r="N347" s="114"/>
      <c r="O347" s="114"/>
      <c r="P347" s="114"/>
      <c r="Q347" s="114"/>
      <c r="R347" s="114"/>
      <c r="S347" s="114"/>
      <c r="T347" s="84"/>
    </row>
    <row r="348" spans="1:46" s="3" customFormat="1" ht="10" x14ac:dyDescent="0.2">
      <c r="A348" s="84"/>
      <c r="B348" s="84"/>
      <c r="C348" s="114"/>
      <c r="D348" s="114"/>
      <c r="E348" s="114"/>
      <c r="F348" s="114"/>
      <c r="G348" s="114"/>
      <c r="H348" s="114"/>
      <c r="I348" s="114"/>
      <c r="J348" s="114"/>
      <c r="K348" s="114"/>
      <c r="L348" s="114"/>
      <c r="M348" s="114"/>
      <c r="N348" s="114"/>
      <c r="O348" s="114"/>
      <c r="P348" s="114"/>
      <c r="Q348" s="114"/>
      <c r="R348" s="114"/>
      <c r="S348" s="114"/>
      <c r="T348" s="84"/>
    </row>
    <row r="349" spans="1:46" s="3" customFormat="1" ht="10" x14ac:dyDescent="0.2">
      <c r="A349" s="84"/>
      <c r="B349" s="84"/>
      <c r="C349" s="114"/>
      <c r="D349" s="114"/>
      <c r="E349" s="114"/>
      <c r="F349" s="114"/>
      <c r="G349" s="114"/>
      <c r="H349" s="114"/>
      <c r="I349" s="114"/>
      <c r="J349" s="114"/>
      <c r="K349" s="114"/>
      <c r="L349" s="114"/>
      <c r="M349" s="114"/>
      <c r="N349" s="114"/>
      <c r="O349" s="114"/>
      <c r="P349" s="114"/>
      <c r="Q349" s="114"/>
      <c r="R349" s="114"/>
      <c r="S349" s="114"/>
      <c r="T349" s="84"/>
    </row>
    <row r="350" spans="1:46" s="3" customFormat="1" ht="10" x14ac:dyDescent="0.2">
      <c r="A350" s="84"/>
      <c r="B350" s="84"/>
      <c r="C350" s="114"/>
      <c r="D350" s="114"/>
      <c r="E350" s="114"/>
      <c r="F350" s="114"/>
      <c r="G350" s="114"/>
      <c r="H350" s="114"/>
      <c r="I350" s="114"/>
      <c r="J350" s="114"/>
      <c r="K350" s="114"/>
      <c r="L350" s="114"/>
      <c r="M350" s="114"/>
      <c r="N350" s="114"/>
      <c r="O350" s="114"/>
      <c r="P350" s="114"/>
      <c r="Q350" s="114"/>
      <c r="R350" s="114"/>
      <c r="S350" s="114"/>
      <c r="T350" s="84"/>
    </row>
    <row r="351" spans="1:46" s="3" customFormat="1" ht="10" x14ac:dyDescent="0.2">
      <c r="A351" s="84"/>
      <c r="B351" s="84"/>
      <c r="C351" s="114"/>
      <c r="D351" s="114"/>
      <c r="E351" s="114"/>
      <c r="F351" s="114"/>
      <c r="G351" s="114"/>
      <c r="H351" s="114"/>
      <c r="I351" s="114"/>
      <c r="J351" s="114"/>
      <c r="K351" s="114"/>
      <c r="L351" s="114"/>
      <c r="M351" s="114"/>
      <c r="N351" s="114"/>
      <c r="O351" s="114"/>
      <c r="P351" s="114"/>
      <c r="Q351" s="114"/>
      <c r="R351" s="114"/>
      <c r="S351" s="114"/>
      <c r="T351" s="84"/>
    </row>
    <row r="352" spans="1:46" s="3" customFormat="1" ht="10" x14ac:dyDescent="0.2">
      <c r="A352" s="84"/>
      <c r="B352" s="84"/>
      <c r="C352" s="114"/>
      <c r="D352" s="114"/>
      <c r="E352" s="114"/>
      <c r="F352" s="114"/>
      <c r="G352" s="114"/>
      <c r="H352" s="114"/>
      <c r="I352" s="114"/>
      <c r="J352" s="114"/>
      <c r="K352" s="114"/>
      <c r="L352" s="114"/>
      <c r="M352" s="114"/>
      <c r="N352" s="114"/>
      <c r="O352" s="114"/>
      <c r="P352" s="114"/>
      <c r="Q352" s="114"/>
      <c r="R352" s="114"/>
      <c r="S352" s="114"/>
      <c r="T352" s="84"/>
    </row>
    <row r="353" spans="1:20" s="3" customFormat="1" ht="10" x14ac:dyDescent="0.2">
      <c r="A353" s="84"/>
      <c r="B353" s="84"/>
      <c r="C353" s="114"/>
      <c r="D353" s="114"/>
      <c r="E353" s="114"/>
      <c r="F353" s="114"/>
      <c r="G353" s="114"/>
      <c r="H353" s="114"/>
      <c r="I353" s="114"/>
      <c r="J353" s="114"/>
      <c r="K353" s="114"/>
      <c r="L353" s="114"/>
      <c r="M353" s="114"/>
      <c r="N353" s="114"/>
      <c r="O353" s="114"/>
      <c r="P353" s="114"/>
      <c r="Q353" s="114"/>
      <c r="R353" s="114"/>
      <c r="S353" s="114"/>
      <c r="T353" s="84"/>
    </row>
    <row r="354" spans="1:20" s="3" customFormat="1" ht="10" x14ac:dyDescent="0.2">
      <c r="A354" s="84"/>
      <c r="B354" s="84"/>
      <c r="C354" s="114"/>
      <c r="D354" s="114"/>
      <c r="E354" s="114"/>
      <c r="F354" s="114"/>
      <c r="G354" s="114"/>
      <c r="H354" s="114"/>
      <c r="I354" s="114"/>
      <c r="J354" s="114"/>
      <c r="K354" s="114"/>
      <c r="L354" s="114"/>
      <c r="M354" s="114"/>
      <c r="N354" s="114"/>
      <c r="O354" s="114"/>
      <c r="P354" s="114"/>
      <c r="Q354" s="114"/>
      <c r="R354" s="114"/>
      <c r="S354" s="114"/>
      <c r="T354" s="84"/>
    </row>
    <row r="355" spans="1:20" s="3" customFormat="1" ht="10" x14ac:dyDescent="0.2">
      <c r="A355" s="84"/>
      <c r="B355" s="84"/>
      <c r="C355" s="114"/>
      <c r="D355" s="114"/>
      <c r="E355" s="114"/>
      <c r="F355" s="114"/>
      <c r="G355" s="114"/>
      <c r="H355" s="114"/>
      <c r="I355" s="114"/>
      <c r="J355" s="114"/>
      <c r="K355" s="114"/>
      <c r="L355" s="114"/>
      <c r="M355" s="114"/>
      <c r="N355" s="114"/>
      <c r="O355" s="114"/>
      <c r="P355" s="114"/>
      <c r="Q355" s="114"/>
      <c r="R355" s="114"/>
      <c r="S355" s="114"/>
      <c r="T355" s="84"/>
    </row>
    <row r="356" spans="1:20" s="3" customFormat="1" ht="10" x14ac:dyDescent="0.2">
      <c r="A356" s="84"/>
      <c r="B356" s="84"/>
      <c r="C356" s="114"/>
      <c r="D356" s="114"/>
      <c r="E356" s="114"/>
      <c r="F356" s="114"/>
      <c r="G356" s="114"/>
      <c r="H356" s="114"/>
      <c r="I356" s="114"/>
      <c r="J356" s="114"/>
      <c r="K356" s="114"/>
      <c r="L356" s="114"/>
      <c r="M356" s="114"/>
      <c r="N356" s="114"/>
      <c r="O356" s="114"/>
      <c r="P356" s="114"/>
      <c r="Q356" s="114"/>
      <c r="R356" s="114"/>
      <c r="S356" s="114"/>
      <c r="T356" s="84"/>
    </row>
    <row r="357" spans="1:20" s="3" customFormat="1" ht="10" x14ac:dyDescent="0.2">
      <c r="A357" s="84"/>
      <c r="B357" s="84"/>
      <c r="C357" s="114"/>
      <c r="D357" s="114"/>
      <c r="E357" s="114"/>
      <c r="F357" s="114"/>
      <c r="G357" s="114"/>
      <c r="H357" s="114"/>
      <c r="I357" s="114"/>
      <c r="J357" s="114"/>
      <c r="K357" s="114"/>
      <c r="L357" s="114"/>
      <c r="M357" s="114"/>
      <c r="N357" s="114"/>
      <c r="O357" s="114"/>
      <c r="P357" s="114"/>
      <c r="Q357" s="114"/>
      <c r="R357" s="114"/>
      <c r="S357" s="114"/>
      <c r="T357" s="84"/>
    </row>
    <row r="358" spans="1:20" s="3" customFormat="1" ht="10" x14ac:dyDescent="0.2">
      <c r="A358" s="84"/>
      <c r="B358" s="84"/>
      <c r="C358" s="114"/>
      <c r="D358" s="114"/>
      <c r="E358" s="114"/>
      <c r="F358" s="114"/>
      <c r="G358" s="114"/>
      <c r="H358" s="114"/>
      <c r="I358" s="114"/>
      <c r="J358" s="114"/>
      <c r="K358" s="114"/>
      <c r="L358" s="114"/>
      <c r="M358" s="114"/>
      <c r="N358" s="114"/>
      <c r="O358" s="114"/>
      <c r="P358" s="114"/>
      <c r="Q358" s="114"/>
      <c r="R358" s="114"/>
      <c r="S358" s="114"/>
      <c r="T358" s="84"/>
    </row>
    <row r="359" spans="1:20" s="3" customFormat="1" ht="10" x14ac:dyDescent="0.2">
      <c r="A359" s="84"/>
      <c r="B359" s="84"/>
      <c r="C359" s="114"/>
      <c r="D359" s="114"/>
      <c r="E359" s="114"/>
      <c r="F359" s="114"/>
      <c r="G359" s="114"/>
      <c r="H359" s="114"/>
      <c r="I359" s="114"/>
      <c r="J359" s="114"/>
      <c r="K359" s="114"/>
      <c r="L359" s="114"/>
      <c r="M359" s="114"/>
      <c r="N359" s="114"/>
      <c r="O359" s="114"/>
      <c r="P359" s="114"/>
      <c r="Q359" s="114"/>
      <c r="R359" s="114"/>
      <c r="S359" s="114"/>
      <c r="T359" s="84"/>
    </row>
    <row r="360" spans="1:20" s="3" customFormat="1" ht="10" x14ac:dyDescent="0.2">
      <c r="A360" s="84"/>
      <c r="B360" s="84"/>
      <c r="C360" s="114"/>
      <c r="D360" s="114"/>
      <c r="E360" s="114"/>
      <c r="F360" s="114"/>
      <c r="G360" s="114"/>
      <c r="H360" s="114"/>
      <c r="I360" s="114"/>
      <c r="J360" s="114"/>
      <c r="K360" s="114"/>
      <c r="L360" s="114"/>
      <c r="M360" s="114"/>
      <c r="N360" s="114"/>
      <c r="O360" s="114"/>
      <c r="P360" s="114"/>
      <c r="Q360" s="114"/>
      <c r="R360" s="114"/>
      <c r="S360" s="114"/>
      <c r="T360" s="84"/>
    </row>
    <row r="361" spans="1:20" s="3" customFormat="1" ht="10" x14ac:dyDescent="0.2">
      <c r="A361" s="84"/>
      <c r="B361" s="84"/>
      <c r="C361" s="114"/>
      <c r="D361" s="114"/>
      <c r="E361" s="114"/>
      <c r="F361" s="114"/>
      <c r="G361" s="114"/>
      <c r="H361" s="114"/>
      <c r="I361" s="114"/>
      <c r="J361" s="114"/>
      <c r="K361" s="114"/>
      <c r="L361" s="114"/>
      <c r="M361" s="114"/>
      <c r="N361" s="114"/>
      <c r="O361" s="114"/>
      <c r="P361" s="114"/>
      <c r="Q361" s="114"/>
      <c r="R361" s="114"/>
      <c r="S361" s="114"/>
      <c r="T361" s="84"/>
    </row>
    <row r="362" spans="1:20" s="3" customFormat="1" ht="10" x14ac:dyDescent="0.2">
      <c r="A362" s="84"/>
      <c r="B362" s="84"/>
      <c r="C362" s="114"/>
      <c r="D362" s="114"/>
      <c r="E362" s="114"/>
      <c r="F362" s="114"/>
      <c r="G362" s="114"/>
      <c r="H362" s="114"/>
      <c r="I362" s="114"/>
      <c r="J362" s="114"/>
      <c r="K362" s="114"/>
      <c r="L362" s="114"/>
      <c r="M362" s="114"/>
      <c r="N362" s="114"/>
      <c r="O362" s="114"/>
      <c r="P362" s="114"/>
      <c r="Q362" s="114"/>
      <c r="R362" s="114"/>
      <c r="S362" s="114"/>
      <c r="T362" s="84"/>
    </row>
    <row r="363" spans="1:20" s="3" customFormat="1" ht="10" x14ac:dyDescent="0.2">
      <c r="A363" s="84"/>
      <c r="B363" s="84"/>
      <c r="C363" s="114"/>
      <c r="D363" s="114"/>
      <c r="E363" s="114"/>
      <c r="F363" s="114"/>
      <c r="G363" s="114"/>
      <c r="H363" s="114"/>
      <c r="I363" s="114"/>
      <c r="J363" s="114"/>
      <c r="K363" s="114"/>
      <c r="L363" s="114"/>
      <c r="M363" s="114"/>
      <c r="N363" s="114"/>
      <c r="O363" s="114"/>
      <c r="P363" s="114"/>
      <c r="Q363" s="114"/>
      <c r="R363" s="114"/>
      <c r="S363" s="114"/>
      <c r="T363" s="84"/>
    </row>
    <row r="364" spans="1:20" s="3" customFormat="1" ht="10" x14ac:dyDescent="0.2">
      <c r="A364" s="84"/>
      <c r="B364" s="84"/>
      <c r="C364" s="114"/>
      <c r="D364" s="114"/>
      <c r="E364" s="114"/>
      <c r="F364" s="114"/>
      <c r="G364" s="114"/>
      <c r="H364" s="114"/>
      <c r="I364" s="114"/>
      <c r="J364" s="114"/>
      <c r="K364" s="114"/>
      <c r="L364" s="114"/>
      <c r="M364" s="114"/>
      <c r="N364" s="114"/>
      <c r="O364" s="114"/>
      <c r="P364" s="114"/>
      <c r="Q364" s="114"/>
      <c r="R364" s="114"/>
      <c r="S364" s="114"/>
      <c r="T364" s="84"/>
    </row>
    <row r="365" spans="1:20" s="3" customFormat="1" ht="10" x14ac:dyDescent="0.2">
      <c r="A365" s="84"/>
      <c r="B365" s="84"/>
      <c r="C365" s="114"/>
      <c r="D365" s="114"/>
      <c r="E365" s="114"/>
      <c r="F365" s="114"/>
      <c r="G365" s="114"/>
      <c r="H365" s="114"/>
      <c r="I365" s="114"/>
      <c r="J365" s="114"/>
      <c r="K365" s="114"/>
      <c r="L365" s="114"/>
      <c r="M365" s="114"/>
      <c r="N365" s="114"/>
      <c r="O365" s="114"/>
      <c r="P365" s="114"/>
      <c r="Q365" s="114"/>
      <c r="R365" s="114"/>
      <c r="S365" s="114"/>
      <c r="T365" s="84"/>
    </row>
    <row r="366" spans="1:20" s="3" customFormat="1" ht="10" x14ac:dyDescent="0.2">
      <c r="A366" s="84"/>
      <c r="B366" s="84"/>
      <c r="C366" s="114"/>
      <c r="D366" s="114"/>
      <c r="E366" s="114"/>
      <c r="F366" s="114"/>
      <c r="G366" s="114"/>
      <c r="H366" s="114"/>
      <c r="I366" s="114"/>
      <c r="J366" s="114"/>
      <c r="K366" s="114"/>
      <c r="L366" s="114"/>
      <c r="M366" s="114"/>
      <c r="N366" s="114"/>
      <c r="O366" s="114"/>
      <c r="P366" s="114"/>
      <c r="Q366" s="114"/>
      <c r="R366" s="114"/>
      <c r="S366" s="114"/>
      <c r="T366" s="84"/>
    </row>
    <row r="367" spans="1:20" s="3" customFormat="1" ht="10" x14ac:dyDescent="0.2">
      <c r="A367" s="84"/>
      <c r="B367" s="84"/>
      <c r="C367" s="114"/>
      <c r="D367" s="114"/>
      <c r="E367" s="114"/>
      <c r="F367" s="114"/>
      <c r="G367" s="114"/>
      <c r="H367" s="114"/>
      <c r="I367" s="114"/>
      <c r="J367" s="114"/>
      <c r="K367" s="114"/>
      <c r="L367" s="114"/>
      <c r="M367" s="114"/>
      <c r="N367" s="114"/>
      <c r="O367" s="114"/>
      <c r="P367" s="114"/>
      <c r="Q367" s="114"/>
      <c r="R367" s="114"/>
      <c r="S367" s="114"/>
      <c r="T367" s="84"/>
    </row>
    <row r="368" spans="1:20" s="3" customFormat="1" ht="10" x14ac:dyDescent="0.2">
      <c r="A368" s="84"/>
      <c r="B368" s="84"/>
      <c r="C368" s="114"/>
      <c r="D368" s="114"/>
      <c r="E368" s="114"/>
      <c r="F368" s="114"/>
      <c r="G368" s="114"/>
      <c r="H368" s="114"/>
      <c r="I368" s="114"/>
      <c r="J368" s="114"/>
      <c r="K368" s="114"/>
      <c r="L368" s="114"/>
      <c r="M368" s="114"/>
      <c r="N368" s="114"/>
      <c r="O368" s="114"/>
      <c r="P368" s="114"/>
      <c r="Q368" s="114"/>
      <c r="R368" s="114"/>
      <c r="S368" s="114"/>
      <c r="T368" s="84"/>
    </row>
    <row r="369" spans="1:20" s="3" customFormat="1" ht="10" x14ac:dyDescent="0.2">
      <c r="A369" s="84"/>
      <c r="B369" s="84"/>
      <c r="C369" s="114"/>
      <c r="D369" s="114"/>
      <c r="E369" s="114"/>
      <c r="F369" s="114"/>
      <c r="G369" s="114"/>
      <c r="H369" s="114"/>
      <c r="I369" s="114"/>
      <c r="J369" s="114"/>
      <c r="K369" s="114"/>
      <c r="L369" s="114"/>
      <c r="M369" s="114"/>
      <c r="N369" s="114"/>
      <c r="O369" s="114"/>
      <c r="P369" s="114"/>
      <c r="Q369" s="114"/>
      <c r="R369" s="114"/>
      <c r="S369" s="114"/>
      <c r="T369" s="84"/>
    </row>
    <row r="370" spans="1:20" s="3" customFormat="1" ht="10" x14ac:dyDescent="0.2">
      <c r="A370" s="84"/>
      <c r="B370" s="84"/>
      <c r="C370" s="114"/>
      <c r="D370" s="114"/>
      <c r="E370" s="114"/>
      <c r="F370" s="114"/>
      <c r="G370" s="114"/>
      <c r="H370" s="114"/>
      <c r="I370" s="114"/>
      <c r="J370" s="114"/>
      <c r="K370" s="114"/>
      <c r="L370" s="114"/>
      <c r="M370" s="114"/>
      <c r="N370" s="114"/>
      <c r="O370" s="114"/>
      <c r="P370" s="114"/>
      <c r="Q370" s="114"/>
      <c r="R370" s="114"/>
      <c r="S370" s="114"/>
      <c r="T370" s="84"/>
    </row>
    <row r="371" spans="1:20" s="3" customFormat="1" ht="10" x14ac:dyDescent="0.2">
      <c r="A371" s="84"/>
      <c r="B371" s="84"/>
      <c r="C371" s="114"/>
      <c r="D371" s="114"/>
      <c r="E371" s="114"/>
      <c r="F371" s="114"/>
      <c r="G371" s="114"/>
      <c r="H371" s="114"/>
      <c r="I371" s="114"/>
      <c r="J371" s="114"/>
      <c r="K371" s="114"/>
      <c r="L371" s="114"/>
      <c r="M371" s="114"/>
      <c r="N371" s="114"/>
      <c r="O371" s="114"/>
      <c r="P371" s="114"/>
      <c r="Q371" s="114"/>
      <c r="R371" s="114"/>
      <c r="S371" s="114"/>
      <c r="T371" s="84"/>
    </row>
    <row r="372" spans="1:20" s="3" customFormat="1" ht="10" x14ac:dyDescent="0.2">
      <c r="A372" s="84"/>
      <c r="B372" s="84"/>
      <c r="C372" s="114"/>
      <c r="D372" s="114"/>
      <c r="E372" s="114"/>
      <c r="F372" s="114"/>
      <c r="G372" s="114"/>
      <c r="H372" s="114"/>
      <c r="I372" s="114"/>
      <c r="J372" s="114"/>
      <c r="K372" s="114"/>
      <c r="L372" s="114"/>
      <c r="M372" s="114"/>
      <c r="N372" s="114"/>
      <c r="O372" s="114"/>
      <c r="P372" s="114"/>
      <c r="Q372" s="114"/>
      <c r="R372" s="114"/>
      <c r="S372" s="114"/>
      <c r="T372" s="84"/>
    </row>
    <row r="373" spans="1:20" s="3" customFormat="1" ht="10" x14ac:dyDescent="0.2">
      <c r="A373" s="84"/>
      <c r="B373" s="84"/>
      <c r="C373" s="114"/>
      <c r="D373" s="114"/>
      <c r="E373" s="114"/>
      <c r="F373" s="114"/>
      <c r="G373" s="114"/>
      <c r="H373" s="114"/>
      <c r="I373" s="114"/>
      <c r="J373" s="114"/>
      <c r="K373" s="114"/>
      <c r="L373" s="114"/>
      <c r="M373" s="114"/>
      <c r="N373" s="114"/>
      <c r="O373" s="114"/>
      <c r="P373" s="114"/>
      <c r="Q373" s="114"/>
      <c r="R373" s="114"/>
      <c r="S373" s="114"/>
      <c r="T373" s="84"/>
    </row>
    <row r="374" spans="1:20" s="3" customFormat="1" ht="10" x14ac:dyDescent="0.2">
      <c r="A374" s="84"/>
      <c r="B374" s="84"/>
      <c r="C374" s="114"/>
      <c r="D374" s="114"/>
      <c r="E374" s="114"/>
      <c r="F374" s="114"/>
      <c r="G374" s="114"/>
      <c r="H374" s="114"/>
      <c r="I374" s="114"/>
      <c r="J374" s="114"/>
      <c r="K374" s="114"/>
      <c r="L374" s="114"/>
      <c r="M374" s="114"/>
      <c r="N374" s="114"/>
      <c r="O374" s="114"/>
      <c r="P374" s="114"/>
      <c r="Q374" s="114"/>
      <c r="R374" s="114"/>
      <c r="S374" s="114"/>
      <c r="T374" s="84"/>
    </row>
    <row r="375" spans="1:20" s="3" customFormat="1" ht="10" x14ac:dyDescent="0.2">
      <c r="A375" s="84"/>
      <c r="B375" s="84"/>
      <c r="C375" s="114"/>
      <c r="D375" s="114"/>
      <c r="E375" s="114"/>
      <c r="F375" s="114"/>
      <c r="G375" s="114"/>
      <c r="H375" s="114"/>
      <c r="I375" s="114"/>
      <c r="J375" s="114"/>
      <c r="K375" s="114"/>
      <c r="L375" s="114"/>
      <c r="M375" s="114"/>
      <c r="N375" s="114"/>
      <c r="O375" s="114"/>
      <c r="P375" s="114"/>
      <c r="Q375" s="114"/>
      <c r="R375" s="114"/>
      <c r="S375" s="114"/>
      <c r="T375" s="84"/>
    </row>
    <row r="376" spans="1:20" s="3" customFormat="1" ht="10" x14ac:dyDescent="0.2">
      <c r="A376" s="84"/>
      <c r="B376" s="84"/>
      <c r="C376" s="114"/>
      <c r="D376" s="114"/>
      <c r="E376" s="114"/>
      <c r="F376" s="114"/>
      <c r="G376" s="114"/>
      <c r="H376" s="114"/>
      <c r="I376" s="114"/>
      <c r="J376" s="114"/>
      <c r="K376" s="114"/>
      <c r="L376" s="114"/>
      <c r="M376" s="114"/>
      <c r="N376" s="114"/>
      <c r="O376" s="114"/>
      <c r="P376" s="114"/>
      <c r="Q376" s="114"/>
      <c r="R376" s="114"/>
      <c r="S376" s="114"/>
      <c r="T376" s="84"/>
    </row>
    <row r="377" spans="1:20" s="3" customFormat="1" ht="10" x14ac:dyDescent="0.2">
      <c r="A377" s="84"/>
      <c r="B377" s="84"/>
      <c r="C377" s="114"/>
      <c r="D377" s="114"/>
      <c r="E377" s="114"/>
      <c r="F377" s="114"/>
      <c r="G377" s="114"/>
      <c r="H377" s="114"/>
      <c r="I377" s="114"/>
      <c r="J377" s="114"/>
      <c r="K377" s="114"/>
      <c r="L377" s="114"/>
      <c r="M377" s="114"/>
      <c r="N377" s="114"/>
      <c r="O377" s="114"/>
      <c r="P377" s="114"/>
      <c r="Q377" s="114"/>
      <c r="R377" s="114"/>
      <c r="S377" s="114"/>
      <c r="T377" s="84"/>
    </row>
    <row r="378" spans="1:20" s="3" customFormat="1" ht="10" x14ac:dyDescent="0.2">
      <c r="A378" s="84"/>
      <c r="B378" s="84"/>
      <c r="C378" s="114"/>
      <c r="D378" s="114"/>
      <c r="E378" s="114"/>
      <c r="F378" s="114"/>
      <c r="G378" s="114"/>
      <c r="H378" s="114"/>
      <c r="I378" s="114"/>
      <c r="J378" s="114"/>
      <c r="K378" s="114"/>
      <c r="L378" s="114"/>
      <c r="M378" s="114"/>
      <c r="N378" s="114"/>
      <c r="O378" s="114"/>
      <c r="P378" s="114"/>
      <c r="Q378" s="114"/>
      <c r="R378" s="114"/>
      <c r="S378" s="114"/>
      <c r="T378" s="84"/>
    </row>
    <row r="379" spans="1:20" s="3" customFormat="1" ht="10" x14ac:dyDescent="0.2">
      <c r="A379" s="84"/>
      <c r="B379" s="84"/>
      <c r="C379" s="114"/>
      <c r="D379" s="114"/>
      <c r="E379" s="114"/>
      <c r="F379" s="114"/>
      <c r="G379" s="114"/>
      <c r="H379" s="114"/>
      <c r="I379" s="114"/>
      <c r="J379" s="114"/>
      <c r="K379" s="114"/>
      <c r="L379" s="114"/>
      <c r="M379" s="114"/>
      <c r="N379" s="114"/>
      <c r="O379" s="114"/>
      <c r="P379" s="114"/>
      <c r="Q379" s="114"/>
      <c r="R379" s="114"/>
      <c r="S379" s="114"/>
      <c r="T379" s="84"/>
    </row>
    <row r="380" spans="1:20" s="3" customFormat="1" ht="10" x14ac:dyDescent="0.2">
      <c r="A380" s="84"/>
      <c r="B380" s="84"/>
      <c r="C380" s="114"/>
      <c r="D380" s="114"/>
      <c r="E380" s="114"/>
      <c r="F380" s="114"/>
      <c r="G380" s="114"/>
      <c r="H380" s="114"/>
      <c r="I380" s="114"/>
      <c r="J380" s="114"/>
      <c r="K380" s="114"/>
      <c r="L380" s="114"/>
      <c r="M380" s="114"/>
      <c r="N380" s="114"/>
      <c r="O380" s="114"/>
      <c r="P380" s="114"/>
      <c r="Q380" s="114"/>
      <c r="R380" s="114"/>
      <c r="S380" s="114"/>
      <c r="T380" s="84"/>
    </row>
    <row r="381" spans="1:20" s="3" customFormat="1" ht="10" x14ac:dyDescent="0.2">
      <c r="A381" s="84"/>
      <c r="B381" s="84"/>
      <c r="C381" s="114"/>
      <c r="D381" s="114"/>
      <c r="E381" s="114"/>
      <c r="F381" s="114"/>
      <c r="G381" s="114"/>
      <c r="H381" s="114"/>
      <c r="I381" s="114"/>
      <c r="J381" s="114"/>
      <c r="K381" s="114"/>
      <c r="L381" s="114"/>
      <c r="M381" s="114"/>
      <c r="N381" s="114"/>
      <c r="O381" s="114"/>
      <c r="P381" s="114"/>
      <c r="Q381" s="114"/>
      <c r="R381" s="114"/>
      <c r="S381" s="114"/>
      <c r="T381" s="84"/>
    </row>
    <row r="382" spans="1:20" s="3" customFormat="1" ht="10" x14ac:dyDescent="0.2">
      <c r="A382" s="84"/>
      <c r="B382" s="84"/>
      <c r="C382" s="114"/>
      <c r="D382" s="114"/>
      <c r="E382" s="114"/>
      <c r="F382" s="114"/>
      <c r="G382" s="114"/>
      <c r="H382" s="114"/>
      <c r="I382" s="114"/>
      <c r="J382" s="114"/>
      <c r="K382" s="114"/>
      <c r="L382" s="114"/>
      <c r="M382" s="114"/>
      <c r="N382" s="114"/>
      <c r="O382" s="114"/>
      <c r="P382" s="114"/>
      <c r="Q382" s="114"/>
      <c r="R382" s="114"/>
      <c r="S382" s="114"/>
      <c r="T382" s="84"/>
    </row>
    <row r="383" spans="1:20" s="3" customFormat="1" ht="10" x14ac:dyDescent="0.2">
      <c r="A383" s="84"/>
      <c r="B383" s="84"/>
      <c r="C383" s="114"/>
      <c r="D383" s="114"/>
      <c r="E383" s="114"/>
      <c r="F383" s="114"/>
      <c r="G383" s="114"/>
      <c r="H383" s="114"/>
      <c r="I383" s="114"/>
      <c r="J383" s="114"/>
      <c r="K383" s="114"/>
      <c r="L383" s="114"/>
      <c r="M383" s="114"/>
      <c r="N383" s="114"/>
      <c r="O383" s="114"/>
      <c r="P383" s="114"/>
      <c r="Q383" s="114"/>
      <c r="R383" s="114"/>
      <c r="S383" s="114"/>
      <c r="T383" s="84"/>
    </row>
    <row r="384" spans="1:20" s="3" customFormat="1" ht="10" x14ac:dyDescent="0.2">
      <c r="A384" s="84"/>
      <c r="B384" s="84"/>
      <c r="C384" s="114"/>
      <c r="D384" s="114"/>
      <c r="E384" s="114"/>
      <c r="F384" s="114"/>
      <c r="G384" s="114"/>
      <c r="H384" s="114"/>
      <c r="I384" s="114"/>
      <c r="J384" s="114"/>
      <c r="K384" s="114"/>
      <c r="L384" s="114"/>
      <c r="M384" s="114"/>
      <c r="N384" s="114"/>
      <c r="O384" s="114"/>
      <c r="P384" s="114"/>
      <c r="Q384" s="114"/>
      <c r="R384" s="114"/>
      <c r="S384" s="114"/>
      <c r="T384" s="84"/>
    </row>
    <row r="385" spans="1:20" s="3" customFormat="1" ht="10" x14ac:dyDescent="0.2">
      <c r="A385" s="84"/>
      <c r="B385" s="84"/>
      <c r="C385" s="114"/>
      <c r="D385" s="114"/>
      <c r="E385" s="114"/>
      <c r="F385" s="114"/>
      <c r="G385" s="114"/>
      <c r="H385" s="114"/>
      <c r="I385" s="114"/>
      <c r="J385" s="114"/>
      <c r="K385" s="114"/>
      <c r="L385" s="114"/>
      <c r="M385" s="114"/>
      <c r="N385" s="114"/>
      <c r="O385" s="114"/>
      <c r="P385" s="114"/>
      <c r="Q385" s="114"/>
      <c r="R385" s="114"/>
      <c r="S385" s="114"/>
      <c r="T385" s="84"/>
    </row>
    <row r="386" spans="1:20" s="3" customFormat="1" ht="10" x14ac:dyDescent="0.2">
      <c r="A386" s="84"/>
      <c r="B386" s="84"/>
      <c r="C386" s="114"/>
      <c r="D386" s="114"/>
      <c r="E386" s="114"/>
      <c r="F386" s="114"/>
      <c r="G386" s="114"/>
      <c r="H386" s="114"/>
      <c r="I386" s="114"/>
      <c r="J386" s="114"/>
      <c r="K386" s="114"/>
      <c r="L386" s="114"/>
      <c r="M386" s="114"/>
      <c r="N386" s="114"/>
      <c r="O386" s="114"/>
      <c r="P386" s="114"/>
      <c r="Q386" s="114"/>
      <c r="R386" s="114"/>
      <c r="S386" s="114"/>
      <c r="T386" s="84"/>
    </row>
    <row r="387" spans="1:20" s="3" customFormat="1" ht="10" x14ac:dyDescent="0.2">
      <c r="A387" s="84"/>
      <c r="B387" s="84"/>
      <c r="C387" s="114"/>
      <c r="D387" s="114"/>
      <c r="E387" s="114"/>
      <c r="F387" s="114"/>
      <c r="G387" s="114"/>
      <c r="H387" s="114"/>
      <c r="I387" s="114"/>
      <c r="J387" s="114"/>
      <c r="K387" s="114"/>
      <c r="L387" s="114"/>
      <c r="M387" s="114"/>
      <c r="N387" s="114"/>
      <c r="O387" s="114"/>
      <c r="P387" s="114"/>
      <c r="Q387" s="114"/>
      <c r="R387" s="114"/>
      <c r="S387" s="114"/>
      <c r="T387" s="84"/>
    </row>
    <row r="388" spans="1:20" s="3" customFormat="1" ht="10" x14ac:dyDescent="0.2">
      <c r="A388" s="84"/>
      <c r="B388" s="84"/>
      <c r="C388" s="114"/>
      <c r="D388" s="114"/>
      <c r="E388" s="114"/>
      <c r="F388" s="114"/>
      <c r="G388" s="114"/>
      <c r="H388" s="114"/>
      <c r="I388" s="114"/>
      <c r="J388" s="114"/>
      <c r="K388" s="114"/>
      <c r="L388" s="114"/>
      <c r="M388" s="114"/>
      <c r="N388" s="114"/>
      <c r="O388" s="114"/>
      <c r="P388" s="114"/>
      <c r="Q388" s="114"/>
      <c r="R388" s="114"/>
      <c r="S388" s="114"/>
      <c r="T388" s="84"/>
    </row>
    <row r="389" spans="1:20" s="3" customFormat="1" ht="10" x14ac:dyDescent="0.2">
      <c r="A389" s="84"/>
      <c r="B389" s="84"/>
      <c r="C389" s="114"/>
      <c r="D389" s="114"/>
      <c r="E389" s="114"/>
      <c r="F389" s="114"/>
      <c r="G389" s="114"/>
      <c r="H389" s="114"/>
      <c r="I389" s="114"/>
      <c r="J389" s="114"/>
      <c r="K389" s="114"/>
      <c r="L389" s="114"/>
      <c r="M389" s="114"/>
      <c r="N389" s="114"/>
      <c r="O389" s="114"/>
      <c r="P389" s="114"/>
      <c r="Q389" s="114"/>
      <c r="R389" s="114"/>
      <c r="S389" s="114"/>
      <c r="T389" s="84"/>
    </row>
    <row r="390" spans="1:20" s="3" customFormat="1" ht="10" x14ac:dyDescent="0.2">
      <c r="A390" s="84"/>
      <c r="B390" s="84"/>
      <c r="C390" s="114"/>
      <c r="D390" s="114"/>
      <c r="E390" s="114"/>
      <c r="F390" s="114"/>
      <c r="G390" s="114"/>
      <c r="H390" s="114"/>
      <c r="I390" s="114"/>
      <c r="J390" s="114"/>
      <c r="K390" s="114"/>
      <c r="L390" s="114"/>
      <c r="M390" s="114"/>
      <c r="N390" s="114"/>
      <c r="O390" s="114"/>
      <c r="P390" s="114"/>
      <c r="Q390" s="114"/>
      <c r="R390" s="114"/>
      <c r="S390" s="114"/>
      <c r="T390" s="84"/>
    </row>
    <row r="391" spans="1:20" s="3" customFormat="1" ht="10" x14ac:dyDescent="0.2">
      <c r="A391" s="84"/>
      <c r="B391" s="84"/>
      <c r="C391" s="114"/>
      <c r="D391" s="114"/>
      <c r="E391" s="114"/>
      <c r="F391" s="114"/>
      <c r="G391" s="114"/>
      <c r="H391" s="114"/>
      <c r="I391" s="114"/>
      <c r="J391" s="114"/>
      <c r="K391" s="114"/>
      <c r="L391" s="114"/>
      <c r="M391" s="114"/>
      <c r="N391" s="114"/>
      <c r="O391" s="114"/>
      <c r="P391" s="114"/>
      <c r="Q391" s="114"/>
      <c r="R391" s="114"/>
      <c r="S391" s="114"/>
      <c r="T391" s="84"/>
    </row>
    <row r="392" spans="1:20" s="3" customFormat="1" ht="10" x14ac:dyDescent="0.2">
      <c r="A392" s="84"/>
      <c r="B392" s="84"/>
      <c r="C392" s="114"/>
      <c r="D392" s="114"/>
      <c r="E392" s="114"/>
      <c r="F392" s="114"/>
      <c r="G392" s="114"/>
      <c r="H392" s="114"/>
      <c r="I392" s="114"/>
      <c r="J392" s="114"/>
      <c r="K392" s="114"/>
      <c r="L392" s="114"/>
      <c r="M392" s="114"/>
      <c r="N392" s="114"/>
      <c r="O392" s="114"/>
      <c r="P392" s="114"/>
      <c r="Q392" s="114"/>
      <c r="R392" s="114"/>
      <c r="S392" s="114"/>
      <c r="T392" s="84"/>
    </row>
    <row r="393" spans="1:20" s="3" customFormat="1" ht="10" x14ac:dyDescent="0.2">
      <c r="A393" s="84"/>
      <c r="B393" s="84"/>
      <c r="C393" s="114"/>
      <c r="D393" s="114"/>
      <c r="E393" s="114"/>
      <c r="F393" s="114"/>
      <c r="G393" s="114"/>
      <c r="H393" s="114"/>
      <c r="I393" s="114"/>
      <c r="J393" s="114"/>
      <c r="K393" s="114"/>
      <c r="L393" s="114"/>
      <c r="M393" s="114"/>
      <c r="N393" s="114"/>
      <c r="O393" s="114"/>
      <c r="P393" s="114"/>
      <c r="Q393" s="114"/>
      <c r="R393" s="114"/>
      <c r="S393" s="114"/>
      <c r="T393" s="84"/>
    </row>
    <row r="394" spans="1:20" s="3" customFormat="1" ht="10" x14ac:dyDescent="0.2">
      <c r="A394" s="84"/>
      <c r="B394" s="84"/>
      <c r="C394" s="114"/>
      <c r="D394" s="114"/>
      <c r="E394" s="114"/>
      <c r="F394" s="114"/>
      <c r="G394" s="114"/>
      <c r="H394" s="114"/>
      <c r="I394" s="114"/>
      <c r="J394" s="114"/>
      <c r="K394" s="114"/>
      <c r="L394" s="114"/>
      <c r="M394" s="114"/>
      <c r="N394" s="114"/>
      <c r="O394" s="114"/>
      <c r="P394" s="114"/>
      <c r="Q394" s="114"/>
      <c r="R394" s="114"/>
      <c r="S394" s="114"/>
      <c r="T394" s="84"/>
    </row>
    <row r="395" spans="1:20" s="3" customFormat="1" ht="10" x14ac:dyDescent="0.2">
      <c r="A395" s="84"/>
      <c r="B395" s="84"/>
      <c r="C395" s="114"/>
      <c r="D395" s="114"/>
      <c r="E395" s="114"/>
      <c r="F395" s="114"/>
      <c r="G395" s="114"/>
      <c r="H395" s="114"/>
      <c r="I395" s="114"/>
      <c r="J395" s="114"/>
      <c r="K395" s="114"/>
      <c r="L395" s="114"/>
      <c r="M395" s="114"/>
      <c r="N395" s="114"/>
      <c r="O395" s="114"/>
      <c r="P395" s="114"/>
      <c r="Q395" s="114"/>
      <c r="R395" s="114"/>
      <c r="S395" s="114"/>
      <c r="T395" s="84"/>
    </row>
    <row r="396" spans="1:20" s="3" customFormat="1" ht="10" x14ac:dyDescent="0.2">
      <c r="A396" s="84"/>
      <c r="B396" s="84"/>
      <c r="C396" s="114"/>
      <c r="D396" s="114"/>
      <c r="E396" s="114"/>
      <c r="F396" s="114"/>
      <c r="G396" s="114"/>
      <c r="H396" s="114"/>
      <c r="I396" s="114"/>
      <c r="J396" s="114"/>
      <c r="K396" s="114"/>
      <c r="L396" s="114"/>
      <c r="M396" s="114"/>
      <c r="N396" s="114"/>
      <c r="O396" s="114"/>
      <c r="P396" s="114"/>
      <c r="Q396" s="114"/>
      <c r="R396" s="114"/>
      <c r="S396" s="114"/>
      <c r="T396" s="84"/>
    </row>
    <row r="397" spans="1:20" s="3" customFormat="1" ht="10" x14ac:dyDescent="0.2">
      <c r="A397" s="84"/>
      <c r="B397" s="84"/>
      <c r="C397" s="114"/>
      <c r="D397" s="114"/>
      <c r="E397" s="114"/>
      <c r="F397" s="114"/>
      <c r="G397" s="114"/>
      <c r="H397" s="114"/>
      <c r="I397" s="114"/>
      <c r="J397" s="114"/>
      <c r="K397" s="114"/>
      <c r="L397" s="114"/>
      <c r="M397" s="114"/>
      <c r="N397" s="114"/>
      <c r="O397" s="114"/>
      <c r="P397" s="114"/>
      <c r="Q397" s="114"/>
      <c r="R397" s="114"/>
      <c r="S397" s="114"/>
      <c r="T397" s="84"/>
    </row>
    <row r="398" spans="1:20" s="3" customFormat="1" ht="10" x14ac:dyDescent="0.2">
      <c r="A398" s="84"/>
      <c r="B398" s="84"/>
      <c r="C398" s="114"/>
      <c r="D398" s="114"/>
      <c r="E398" s="114"/>
      <c r="F398" s="114"/>
      <c r="G398" s="114"/>
      <c r="H398" s="114"/>
      <c r="I398" s="114"/>
      <c r="J398" s="114"/>
      <c r="K398" s="114"/>
      <c r="L398" s="114"/>
      <c r="M398" s="114"/>
      <c r="N398" s="114"/>
      <c r="O398" s="114"/>
      <c r="P398" s="114"/>
      <c r="Q398" s="114"/>
      <c r="R398" s="114"/>
      <c r="S398" s="114"/>
      <c r="T398" s="84"/>
    </row>
    <row r="399" spans="1:20" s="3" customFormat="1" ht="10" x14ac:dyDescent="0.2">
      <c r="A399" s="84"/>
      <c r="B399" s="84"/>
      <c r="C399" s="114"/>
      <c r="D399" s="114"/>
      <c r="E399" s="114"/>
      <c r="F399" s="114"/>
      <c r="G399" s="114"/>
      <c r="H399" s="114"/>
      <c r="I399" s="114"/>
      <c r="J399" s="114"/>
      <c r="K399" s="114"/>
      <c r="L399" s="114"/>
      <c r="M399" s="114"/>
      <c r="N399" s="114"/>
      <c r="O399" s="114"/>
      <c r="P399" s="114"/>
      <c r="Q399" s="114"/>
      <c r="R399" s="114"/>
      <c r="S399" s="114"/>
      <c r="T399" s="84"/>
    </row>
    <row r="400" spans="1:20" s="3" customFormat="1" ht="10" x14ac:dyDescent="0.2">
      <c r="A400" s="84"/>
      <c r="B400" s="84"/>
      <c r="C400" s="114"/>
      <c r="D400" s="114"/>
      <c r="E400" s="114"/>
      <c r="F400" s="114"/>
      <c r="G400" s="114"/>
      <c r="H400" s="114"/>
      <c r="I400" s="114"/>
      <c r="J400" s="114"/>
      <c r="K400" s="114"/>
      <c r="L400" s="114"/>
      <c r="M400" s="114"/>
      <c r="N400" s="114"/>
      <c r="O400" s="114"/>
      <c r="P400" s="114"/>
      <c r="Q400" s="114"/>
      <c r="R400" s="114"/>
      <c r="S400" s="114"/>
      <c r="T400" s="84"/>
    </row>
    <row r="401" spans="1:20" s="3" customFormat="1" ht="10" x14ac:dyDescent="0.2">
      <c r="A401" s="84"/>
      <c r="B401" s="84"/>
      <c r="C401" s="114"/>
      <c r="D401" s="114"/>
      <c r="E401" s="114"/>
      <c r="F401" s="114"/>
      <c r="G401" s="114"/>
      <c r="H401" s="114"/>
      <c r="I401" s="114"/>
      <c r="J401" s="114"/>
      <c r="K401" s="114"/>
      <c r="L401" s="114"/>
      <c r="M401" s="114"/>
      <c r="N401" s="114"/>
      <c r="O401" s="114"/>
      <c r="P401" s="114"/>
      <c r="Q401" s="114"/>
      <c r="R401" s="114"/>
      <c r="S401" s="114"/>
      <c r="T401" s="84"/>
    </row>
    <row r="402" spans="1:20" s="3" customFormat="1" ht="10" x14ac:dyDescent="0.2">
      <c r="A402" s="84"/>
      <c r="B402" s="84"/>
      <c r="C402" s="114"/>
      <c r="D402" s="114"/>
      <c r="E402" s="114"/>
      <c r="F402" s="114"/>
      <c r="G402" s="114"/>
      <c r="H402" s="114"/>
      <c r="I402" s="114"/>
      <c r="J402" s="114"/>
      <c r="K402" s="114"/>
      <c r="L402" s="114"/>
      <c r="M402" s="114"/>
      <c r="N402" s="114"/>
      <c r="O402" s="114"/>
      <c r="P402" s="114"/>
      <c r="Q402" s="114"/>
      <c r="R402" s="114"/>
      <c r="S402" s="114"/>
      <c r="T402" s="84"/>
    </row>
    <row r="403" spans="1:20" s="3" customFormat="1" ht="10" x14ac:dyDescent="0.2">
      <c r="A403" s="84"/>
      <c r="B403" s="84"/>
      <c r="C403" s="114"/>
      <c r="D403" s="114"/>
      <c r="E403" s="114"/>
      <c r="F403" s="114"/>
      <c r="G403" s="114"/>
      <c r="H403" s="114"/>
      <c r="I403" s="114"/>
      <c r="J403" s="114"/>
      <c r="K403" s="114"/>
      <c r="L403" s="114"/>
      <c r="M403" s="114"/>
      <c r="N403" s="114"/>
      <c r="O403" s="114"/>
      <c r="P403" s="114"/>
      <c r="Q403" s="114"/>
      <c r="R403" s="114"/>
      <c r="S403" s="114"/>
      <c r="T403" s="84"/>
    </row>
    <row r="404" spans="1:20" s="3" customFormat="1" ht="10" x14ac:dyDescent="0.2">
      <c r="A404" s="84"/>
      <c r="B404" s="84"/>
      <c r="C404" s="114"/>
      <c r="D404" s="114"/>
      <c r="E404" s="114"/>
      <c r="F404" s="114"/>
      <c r="G404" s="114"/>
      <c r="H404" s="114"/>
      <c r="I404" s="114"/>
      <c r="J404" s="114"/>
      <c r="K404" s="114"/>
      <c r="L404" s="114"/>
      <c r="M404" s="114"/>
      <c r="N404" s="114"/>
      <c r="O404" s="114"/>
      <c r="P404" s="114"/>
      <c r="Q404" s="114"/>
      <c r="R404" s="114"/>
      <c r="S404" s="114"/>
      <c r="T404" s="84"/>
    </row>
    <row r="405" spans="1:20" s="3" customFormat="1" ht="10" x14ac:dyDescent="0.2">
      <c r="A405" s="84"/>
      <c r="B405" s="84"/>
      <c r="C405" s="114"/>
      <c r="D405" s="114"/>
      <c r="E405" s="114"/>
      <c r="F405" s="114"/>
      <c r="G405" s="114"/>
      <c r="H405" s="114"/>
      <c r="I405" s="114"/>
      <c r="J405" s="114"/>
      <c r="K405" s="114"/>
      <c r="L405" s="114"/>
      <c r="M405" s="114"/>
      <c r="N405" s="114"/>
      <c r="O405" s="114"/>
      <c r="P405" s="114"/>
      <c r="Q405" s="114"/>
      <c r="R405" s="114"/>
      <c r="S405" s="114"/>
      <c r="T405" s="84"/>
    </row>
    <row r="406" spans="1:20" s="3" customFormat="1" ht="10" x14ac:dyDescent="0.2">
      <c r="A406" s="84"/>
      <c r="B406" s="84"/>
      <c r="C406" s="114"/>
      <c r="D406" s="114"/>
      <c r="E406" s="114"/>
      <c r="F406" s="114"/>
      <c r="G406" s="114"/>
      <c r="H406" s="114"/>
      <c r="I406" s="114"/>
      <c r="J406" s="114"/>
      <c r="K406" s="114"/>
      <c r="L406" s="114"/>
      <c r="M406" s="114"/>
      <c r="N406" s="114"/>
      <c r="O406" s="114"/>
      <c r="P406" s="114"/>
      <c r="Q406" s="114"/>
      <c r="R406" s="114"/>
      <c r="S406" s="114"/>
      <c r="T406" s="84"/>
    </row>
    <row r="407" spans="1:20" s="3" customFormat="1" ht="10" x14ac:dyDescent="0.2">
      <c r="A407" s="84"/>
      <c r="B407" s="84"/>
      <c r="C407" s="114"/>
      <c r="D407" s="114"/>
      <c r="E407" s="114"/>
      <c r="F407" s="114"/>
      <c r="G407" s="114"/>
      <c r="H407" s="114"/>
      <c r="I407" s="114"/>
      <c r="J407" s="114"/>
      <c r="K407" s="114"/>
      <c r="L407" s="114"/>
      <c r="M407" s="114"/>
      <c r="N407" s="114"/>
      <c r="O407" s="114"/>
      <c r="P407" s="114"/>
      <c r="Q407" s="114"/>
      <c r="R407" s="114"/>
      <c r="S407" s="114"/>
      <c r="T407" s="84"/>
    </row>
    <row r="408" spans="1:20" s="3" customFormat="1" ht="10" x14ac:dyDescent="0.2">
      <c r="A408" s="84"/>
      <c r="B408" s="84"/>
      <c r="C408" s="114"/>
      <c r="D408" s="114"/>
      <c r="E408" s="114"/>
      <c r="F408" s="114"/>
      <c r="G408" s="114"/>
      <c r="H408" s="114"/>
      <c r="I408" s="114"/>
      <c r="J408" s="114"/>
      <c r="K408" s="114"/>
      <c r="L408" s="114"/>
      <c r="M408" s="114"/>
      <c r="N408" s="114"/>
      <c r="O408" s="114"/>
      <c r="P408" s="114"/>
      <c r="Q408" s="114"/>
      <c r="R408" s="114"/>
      <c r="S408" s="114"/>
      <c r="T408" s="84"/>
    </row>
    <row r="409" spans="1:20" s="3" customFormat="1" ht="10" x14ac:dyDescent="0.2">
      <c r="A409" s="84"/>
      <c r="B409" s="84"/>
      <c r="C409" s="114"/>
      <c r="D409" s="114"/>
      <c r="E409" s="114"/>
      <c r="F409" s="114"/>
      <c r="G409" s="114"/>
      <c r="H409" s="114"/>
      <c r="I409" s="114"/>
      <c r="J409" s="114"/>
      <c r="K409" s="114"/>
      <c r="L409" s="114"/>
      <c r="M409" s="114"/>
      <c r="N409" s="114"/>
      <c r="O409" s="114"/>
      <c r="P409" s="114"/>
      <c r="Q409" s="114"/>
      <c r="R409" s="114"/>
      <c r="S409" s="114"/>
      <c r="T409" s="84"/>
    </row>
    <row r="410" spans="1:20" s="3" customFormat="1" ht="10" x14ac:dyDescent="0.2">
      <c r="A410" s="84"/>
      <c r="B410" s="84"/>
      <c r="C410" s="114"/>
      <c r="D410" s="114"/>
      <c r="E410" s="114"/>
      <c r="F410" s="114"/>
      <c r="G410" s="114"/>
      <c r="H410" s="114"/>
      <c r="I410" s="114"/>
      <c r="J410" s="114"/>
      <c r="K410" s="114"/>
      <c r="L410" s="114"/>
      <c r="M410" s="114"/>
      <c r="N410" s="114"/>
      <c r="O410" s="114"/>
      <c r="P410" s="114"/>
      <c r="Q410" s="114"/>
      <c r="R410" s="114"/>
      <c r="S410" s="114"/>
      <c r="T410" s="84"/>
    </row>
    <row r="411" spans="1:20" s="3" customFormat="1" ht="10" x14ac:dyDescent="0.2">
      <c r="A411" s="84"/>
      <c r="B411" s="84"/>
      <c r="C411" s="114"/>
      <c r="D411" s="114"/>
      <c r="E411" s="114"/>
      <c r="F411" s="114"/>
      <c r="G411" s="114"/>
      <c r="H411" s="114"/>
      <c r="I411" s="114"/>
      <c r="J411" s="114"/>
      <c r="K411" s="114"/>
      <c r="L411" s="114"/>
      <c r="M411" s="114"/>
      <c r="N411" s="114"/>
      <c r="O411" s="114"/>
      <c r="P411" s="114"/>
      <c r="Q411" s="114"/>
      <c r="R411" s="114"/>
      <c r="S411" s="114"/>
      <c r="T411" s="84"/>
    </row>
    <row r="412" spans="1:20" s="3" customFormat="1" ht="10" x14ac:dyDescent="0.2">
      <c r="A412" s="84"/>
      <c r="B412" s="84"/>
      <c r="C412" s="114"/>
      <c r="D412" s="114"/>
      <c r="E412" s="114"/>
      <c r="F412" s="114"/>
      <c r="G412" s="114"/>
      <c r="H412" s="114"/>
      <c r="I412" s="114"/>
      <c r="J412" s="114"/>
      <c r="K412" s="114"/>
      <c r="L412" s="114"/>
      <c r="M412" s="114"/>
      <c r="N412" s="114"/>
      <c r="O412" s="114"/>
      <c r="P412" s="114"/>
      <c r="Q412" s="114"/>
      <c r="R412" s="114"/>
      <c r="S412" s="114"/>
      <c r="T412" s="84"/>
    </row>
    <row r="413" spans="1:20" s="3" customFormat="1" ht="10" x14ac:dyDescent="0.2">
      <c r="A413" s="84"/>
      <c r="B413" s="84"/>
      <c r="C413" s="114"/>
      <c r="D413" s="114"/>
      <c r="E413" s="114"/>
      <c r="F413" s="114"/>
      <c r="G413" s="114"/>
      <c r="H413" s="114"/>
      <c r="I413" s="114"/>
      <c r="J413" s="114"/>
      <c r="K413" s="114"/>
      <c r="L413" s="114"/>
      <c r="M413" s="114"/>
      <c r="N413" s="114"/>
      <c r="O413" s="114"/>
      <c r="P413" s="114"/>
      <c r="Q413" s="114"/>
      <c r="R413" s="114"/>
      <c r="S413" s="114"/>
      <c r="T413" s="84"/>
    </row>
    <row r="414" spans="1:20" s="3" customFormat="1" ht="10" x14ac:dyDescent="0.2">
      <c r="A414" s="84"/>
      <c r="B414" s="84"/>
      <c r="C414" s="114"/>
      <c r="D414" s="114"/>
      <c r="E414" s="114"/>
      <c r="F414" s="114"/>
      <c r="G414" s="114"/>
      <c r="H414" s="114"/>
      <c r="I414" s="114"/>
      <c r="J414" s="114"/>
      <c r="K414" s="114"/>
      <c r="L414" s="114"/>
      <c r="M414" s="114"/>
      <c r="N414" s="114"/>
      <c r="O414" s="114"/>
      <c r="P414" s="114"/>
      <c r="Q414" s="114"/>
      <c r="R414" s="114"/>
      <c r="S414" s="114"/>
      <c r="T414" s="84"/>
    </row>
    <row r="415" spans="1:20" s="3" customFormat="1" ht="10" x14ac:dyDescent="0.2">
      <c r="A415" s="84"/>
      <c r="B415" s="84"/>
      <c r="C415" s="114"/>
      <c r="D415" s="114"/>
      <c r="E415" s="114"/>
      <c r="F415" s="114"/>
      <c r="G415" s="114"/>
      <c r="H415" s="114"/>
      <c r="I415" s="114"/>
      <c r="J415" s="114"/>
      <c r="K415" s="114"/>
      <c r="L415" s="114"/>
      <c r="M415" s="114"/>
      <c r="N415" s="114"/>
      <c r="O415" s="114"/>
      <c r="P415" s="114"/>
      <c r="Q415" s="114"/>
      <c r="R415" s="114"/>
      <c r="S415" s="114"/>
      <c r="T415" s="84"/>
    </row>
    <row r="416" spans="1:20" s="3" customFormat="1" ht="10" x14ac:dyDescent="0.2">
      <c r="A416" s="84"/>
      <c r="B416" s="84"/>
      <c r="C416" s="114"/>
      <c r="D416" s="114"/>
      <c r="E416" s="114"/>
      <c r="F416" s="114"/>
      <c r="G416" s="114"/>
      <c r="H416" s="114"/>
      <c r="I416" s="114"/>
      <c r="J416" s="114"/>
      <c r="K416" s="114"/>
      <c r="L416" s="114"/>
      <c r="M416" s="114"/>
      <c r="N416" s="114"/>
      <c r="O416" s="114"/>
      <c r="P416" s="114"/>
      <c r="Q416" s="114"/>
      <c r="R416" s="114"/>
      <c r="S416" s="114"/>
      <c r="T416" s="84"/>
    </row>
    <row r="417" spans="1:20" s="3" customFormat="1" ht="10" x14ac:dyDescent="0.2">
      <c r="A417" s="84"/>
      <c r="B417" s="84"/>
      <c r="C417" s="114"/>
      <c r="D417" s="114"/>
      <c r="E417" s="114"/>
      <c r="F417" s="114"/>
      <c r="G417" s="114"/>
      <c r="H417" s="114"/>
      <c r="I417" s="114"/>
      <c r="J417" s="114"/>
      <c r="K417" s="114"/>
      <c r="L417" s="114"/>
      <c r="M417" s="114"/>
      <c r="N417" s="114"/>
      <c r="O417" s="114"/>
      <c r="P417" s="114"/>
      <c r="Q417" s="114"/>
      <c r="R417" s="114"/>
      <c r="S417" s="114"/>
      <c r="T417" s="84"/>
    </row>
    <row r="418" spans="1:20" s="3" customFormat="1" ht="10" x14ac:dyDescent="0.2">
      <c r="A418" s="84"/>
      <c r="B418" s="84"/>
      <c r="C418" s="114"/>
      <c r="D418" s="114"/>
      <c r="E418" s="114"/>
      <c r="F418" s="114"/>
      <c r="G418" s="114"/>
      <c r="H418" s="114"/>
      <c r="I418" s="114"/>
      <c r="J418" s="114"/>
      <c r="K418" s="114"/>
      <c r="L418" s="114"/>
      <c r="M418" s="114"/>
      <c r="N418" s="114"/>
      <c r="O418" s="114"/>
      <c r="P418" s="114"/>
      <c r="Q418" s="114"/>
      <c r="R418" s="114"/>
      <c r="S418" s="114"/>
      <c r="T418" s="84"/>
    </row>
    <row r="419" spans="1:20" s="3" customFormat="1" ht="10" x14ac:dyDescent="0.2">
      <c r="A419" s="84"/>
      <c r="B419" s="84"/>
      <c r="C419" s="114"/>
      <c r="D419" s="114"/>
      <c r="E419" s="114"/>
      <c r="F419" s="114"/>
      <c r="G419" s="114"/>
      <c r="H419" s="114"/>
      <c r="I419" s="114"/>
      <c r="J419" s="114"/>
      <c r="K419" s="114"/>
      <c r="L419" s="114"/>
      <c r="M419" s="114"/>
      <c r="N419" s="114"/>
      <c r="O419" s="114"/>
      <c r="P419" s="114"/>
      <c r="Q419" s="114"/>
      <c r="R419" s="114"/>
      <c r="S419" s="114"/>
      <c r="T419" s="84"/>
    </row>
    <row r="420" spans="1:20" s="3" customFormat="1" ht="10" x14ac:dyDescent="0.2">
      <c r="A420" s="84"/>
      <c r="B420" s="84"/>
      <c r="C420" s="114"/>
      <c r="D420" s="114"/>
      <c r="E420" s="114"/>
      <c r="F420" s="114"/>
      <c r="G420" s="114"/>
      <c r="H420" s="114"/>
      <c r="I420" s="114"/>
      <c r="J420" s="114"/>
      <c r="K420" s="114"/>
      <c r="L420" s="114"/>
      <c r="M420" s="114"/>
      <c r="N420" s="114"/>
      <c r="O420" s="114"/>
      <c r="P420" s="114"/>
      <c r="Q420" s="114"/>
      <c r="R420" s="114"/>
      <c r="S420" s="114"/>
      <c r="T420" s="84"/>
    </row>
    <row r="421" spans="1:20" s="3" customFormat="1" ht="10" x14ac:dyDescent="0.2">
      <c r="A421" s="84"/>
      <c r="B421" s="84"/>
      <c r="C421" s="114"/>
      <c r="D421" s="114"/>
      <c r="E421" s="114"/>
      <c r="F421" s="114"/>
      <c r="G421" s="114"/>
      <c r="H421" s="114"/>
      <c r="I421" s="114"/>
      <c r="J421" s="114"/>
      <c r="K421" s="114"/>
      <c r="L421" s="114"/>
      <c r="M421" s="114"/>
      <c r="N421" s="114"/>
      <c r="O421" s="114"/>
      <c r="P421" s="114"/>
      <c r="Q421" s="114"/>
      <c r="R421" s="114"/>
      <c r="S421" s="114"/>
      <c r="T421" s="84"/>
    </row>
    <row r="422" spans="1:20" s="3" customFormat="1" ht="10" x14ac:dyDescent="0.2">
      <c r="A422" s="84"/>
      <c r="B422" s="84"/>
      <c r="C422" s="114"/>
      <c r="D422" s="114"/>
      <c r="E422" s="114"/>
      <c r="F422" s="114"/>
      <c r="G422" s="114"/>
      <c r="H422" s="114"/>
      <c r="I422" s="114"/>
      <c r="J422" s="114"/>
      <c r="K422" s="114"/>
      <c r="L422" s="114"/>
      <c r="M422" s="114"/>
      <c r="N422" s="114"/>
      <c r="O422" s="114"/>
      <c r="P422" s="114"/>
      <c r="Q422" s="114"/>
      <c r="R422" s="114"/>
      <c r="S422" s="114"/>
      <c r="T422" s="84"/>
    </row>
    <row r="423" spans="1:20" s="3" customFormat="1" ht="10" x14ac:dyDescent="0.2">
      <c r="A423" s="84"/>
      <c r="B423" s="84"/>
      <c r="C423" s="114"/>
      <c r="D423" s="114"/>
      <c r="E423" s="114"/>
      <c r="F423" s="114"/>
      <c r="G423" s="114"/>
      <c r="H423" s="114"/>
      <c r="I423" s="114"/>
      <c r="J423" s="114"/>
      <c r="K423" s="114"/>
      <c r="L423" s="114"/>
      <c r="M423" s="114"/>
      <c r="N423" s="114"/>
      <c r="O423" s="114"/>
      <c r="P423" s="114"/>
      <c r="Q423" s="114"/>
      <c r="R423" s="114"/>
      <c r="S423" s="114"/>
      <c r="T423" s="84"/>
    </row>
    <row r="424" spans="1:20" s="3" customFormat="1" ht="10" x14ac:dyDescent="0.2">
      <c r="A424" s="84"/>
      <c r="B424" s="84"/>
      <c r="C424" s="114"/>
      <c r="D424" s="114"/>
      <c r="E424" s="114"/>
      <c r="F424" s="114"/>
      <c r="G424" s="114"/>
      <c r="H424" s="114"/>
      <c r="I424" s="114"/>
      <c r="J424" s="114"/>
      <c r="K424" s="114"/>
      <c r="L424" s="114"/>
      <c r="M424" s="114"/>
      <c r="N424" s="114"/>
      <c r="O424" s="114"/>
      <c r="P424" s="114"/>
      <c r="Q424" s="114"/>
      <c r="R424" s="114"/>
      <c r="S424" s="114"/>
      <c r="T424" s="84"/>
    </row>
    <row r="425" spans="1:20" s="3" customFormat="1" ht="10" x14ac:dyDescent="0.2">
      <c r="C425" s="85"/>
      <c r="D425" s="85"/>
      <c r="E425" s="85"/>
      <c r="F425" s="85"/>
      <c r="G425" s="85"/>
      <c r="H425" s="85"/>
      <c r="I425" s="85"/>
      <c r="J425" s="85"/>
      <c r="K425" s="85"/>
      <c r="L425" s="85"/>
      <c r="M425" s="85"/>
      <c r="N425" s="85"/>
      <c r="O425" s="85"/>
      <c r="P425" s="85"/>
      <c r="Q425" s="85"/>
      <c r="R425" s="85"/>
      <c r="S425" s="85"/>
    </row>
    <row r="426" spans="1:20" s="3" customFormat="1" ht="10" x14ac:dyDescent="0.2">
      <c r="C426" s="85"/>
      <c r="D426" s="85"/>
      <c r="E426" s="85"/>
      <c r="F426" s="85"/>
      <c r="G426" s="85"/>
      <c r="H426" s="85"/>
      <c r="I426" s="85"/>
      <c r="J426" s="85"/>
      <c r="K426" s="85"/>
      <c r="L426" s="85"/>
      <c r="M426" s="85"/>
      <c r="N426" s="85"/>
      <c r="O426" s="85"/>
      <c r="P426" s="85"/>
      <c r="Q426" s="85"/>
      <c r="R426" s="85"/>
      <c r="S426" s="85"/>
    </row>
    <row r="427" spans="1:20" s="3" customFormat="1" ht="10" x14ac:dyDescent="0.2">
      <c r="C427" s="85"/>
      <c r="D427" s="85"/>
      <c r="E427" s="85"/>
      <c r="F427" s="85"/>
      <c r="G427" s="85"/>
      <c r="H427" s="85"/>
      <c r="I427" s="85"/>
      <c r="J427" s="85"/>
      <c r="K427" s="85"/>
      <c r="L427" s="85"/>
      <c r="M427" s="85"/>
      <c r="N427" s="85"/>
      <c r="O427" s="85"/>
      <c r="P427" s="85"/>
      <c r="Q427" s="85"/>
      <c r="R427" s="85"/>
      <c r="S427" s="85"/>
    </row>
    <row r="428" spans="1:20" s="3" customFormat="1" ht="10" x14ac:dyDescent="0.2">
      <c r="C428" s="85"/>
      <c r="D428" s="85"/>
      <c r="E428" s="85"/>
      <c r="F428" s="85"/>
      <c r="G428" s="85"/>
      <c r="H428" s="85"/>
      <c r="I428" s="85"/>
      <c r="J428" s="85"/>
      <c r="K428" s="85"/>
      <c r="L428" s="85"/>
      <c r="M428" s="85"/>
      <c r="N428" s="85"/>
      <c r="O428" s="85"/>
      <c r="P428" s="85"/>
      <c r="Q428" s="85"/>
      <c r="R428" s="85"/>
      <c r="S428" s="85"/>
    </row>
    <row r="429" spans="1:20" s="3" customFormat="1" ht="10" x14ac:dyDescent="0.2">
      <c r="C429" s="85"/>
      <c r="D429" s="85"/>
      <c r="E429" s="85"/>
      <c r="F429" s="85"/>
      <c r="G429" s="85"/>
      <c r="H429" s="85"/>
      <c r="I429" s="85"/>
      <c r="J429" s="85"/>
      <c r="K429" s="85"/>
      <c r="L429" s="85"/>
      <c r="M429" s="85"/>
      <c r="N429" s="85"/>
      <c r="O429" s="85"/>
      <c r="P429" s="85"/>
      <c r="Q429" s="85"/>
      <c r="R429" s="85"/>
      <c r="S429" s="85"/>
    </row>
    <row r="430" spans="1:20" s="3" customFormat="1" ht="10" x14ac:dyDescent="0.2">
      <c r="C430" s="85"/>
      <c r="D430" s="85"/>
      <c r="E430" s="85"/>
      <c r="F430" s="85"/>
      <c r="G430" s="85"/>
      <c r="H430" s="85"/>
      <c r="I430" s="85"/>
      <c r="J430" s="85"/>
      <c r="K430" s="85"/>
      <c r="L430" s="85"/>
      <c r="M430" s="85"/>
      <c r="N430" s="85"/>
      <c r="O430" s="85"/>
      <c r="P430" s="85"/>
      <c r="Q430" s="85"/>
      <c r="R430" s="85"/>
      <c r="S430" s="85"/>
    </row>
    <row r="431" spans="1:20" s="3" customFormat="1" ht="10" x14ac:dyDescent="0.2">
      <c r="C431" s="85"/>
      <c r="D431" s="85"/>
      <c r="E431" s="85"/>
      <c r="F431" s="85"/>
      <c r="G431" s="85"/>
      <c r="H431" s="85"/>
      <c r="I431" s="85"/>
      <c r="J431" s="85"/>
      <c r="K431" s="85"/>
      <c r="L431" s="85"/>
      <c r="M431" s="85"/>
      <c r="N431" s="85"/>
      <c r="O431" s="85"/>
      <c r="P431" s="85"/>
      <c r="Q431" s="85"/>
      <c r="R431" s="85"/>
      <c r="S431" s="85"/>
    </row>
    <row r="432" spans="1:20" s="3" customFormat="1" ht="10" x14ac:dyDescent="0.2">
      <c r="C432" s="85"/>
      <c r="D432" s="85"/>
      <c r="E432" s="85"/>
      <c r="F432" s="85"/>
      <c r="G432" s="85"/>
      <c r="H432" s="85"/>
      <c r="I432" s="85"/>
      <c r="J432" s="85"/>
      <c r="K432" s="85"/>
      <c r="L432" s="85"/>
      <c r="M432" s="85"/>
      <c r="N432" s="85"/>
      <c r="O432" s="85"/>
      <c r="P432" s="85"/>
      <c r="Q432" s="85"/>
      <c r="R432" s="85"/>
      <c r="S432" s="85"/>
    </row>
    <row r="433" spans="3:19" s="3" customFormat="1" ht="10" x14ac:dyDescent="0.2">
      <c r="C433" s="85"/>
      <c r="D433" s="85"/>
      <c r="E433" s="85"/>
      <c r="F433" s="85"/>
      <c r="G433" s="85"/>
      <c r="H433" s="85"/>
      <c r="I433" s="85"/>
      <c r="J433" s="85"/>
      <c r="K433" s="85"/>
      <c r="L433" s="85"/>
      <c r="M433" s="85"/>
      <c r="N433" s="85"/>
      <c r="O433" s="85"/>
      <c r="P433" s="85"/>
      <c r="Q433" s="85"/>
      <c r="R433" s="85"/>
      <c r="S433" s="85"/>
    </row>
    <row r="434" spans="3:19" s="3" customFormat="1" ht="10" x14ac:dyDescent="0.2">
      <c r="C434" s="85"/>
      <c r="D434" s="85"/>
      <c r="E434" s="85"/>
      <c r="F434" s="85"/>
      <c r="G434" s="85"/>
      <c r="H434" s="85"/>
      <c r="I434" s="85"/>
      <c r="J434" s="85"/>
      <c r="K434" s="85"/>
      <c r="L434" s="85"/>
      <c r="M434" s="85"/>
      <c r="N434" s="85"/>
      <c r="O434" s="85"/>
      <c r="P434" s="85"/>
      <c r="Q434" s="85"/>
      <c r="R434" s="85"/>
      <c r="S434" s="85"/>
    </row>
    <row r="435" spans="3:19" s="3" customFormat="1" ht="10" x14ac:dyDescent="0.2">
      <c r="C435" s="85"/>
      <c r="D435" s="85"/>
      <c r="E435" s="85"/>
      <c r="F435" s="85"/>
      <c r="G435" s="85"/>
      <c r="H435" s="85"/>
      <c r="I435" s="85"/>
      <c r="J435" s="85"/>
      <c r="K435" s="85"/>
      <c r="L435" s="85"/>
      <c r="M435" s="85"/>
      <c r="N435" s="85"/>
      <c r="O435" s="85"/>
      <c r="P435" s="85"/>
      <c r="Q435" s="85"/>
      <c r="R435" s="85"/>
      <c r="S435" s="85"/>
    </row>
    <row r="436" spans="3:19" s="3" customFormat="1" ht="10" x14ac:dyDescent="0.2">
      <c r="C436" s="85"/>
      <c r="D436" s="85"/>
      <c r="E436" s="85"/>
      <c r="F436" s="85"/>
      <c r="G436" s="85"/>
      <c r="H436" s="85"/>
      <c r="I436" s="85"/>
      <c r="J436" s="85"/>
      <c r="K436" s="85"/>
      <c r="L436" s="85"/>
      <c r="M436" s="85"/>
      <c r="N436" s="85"/>
      <c r="O436" s="85"/>
      <c r="P436" s="85"/>
      <c r="Q436" s="85"/>
      <c r="R436" s="85"/>
      <c r="S436" s="85"/>
    </row>
    <row r="437" spans="3:19" s="3" customFormat="1" ht="10" x14ac:dyDescent="0.2">
      <c r="C437" s="85"/>
      <c r="D437" s="85"/>
      <c r="E437" s="85"/>
      <c r="F437" s="85"/>
      <c r="G437" s="85"/>
      <c r="H437" s="85"/>
      <c r="I437" s="85"/>
      <c r="J437" s="85"/>
      <c r="K437" s="85"/>
      <c r="L437" s="85"/>
      <c r="M437" s="85"/>
      <c r="N437" s="85"/>
      <c r="O437" s="85"/>
      <c r="P437" s="85"/>
      <c r="Q437" s="85"/>
      <c r="R437" s="85"/>
      <c r="S437" s="85"/>
    </row>
    <row r="438" spans="3:19" s="3" customFormat="1" ht="10" x14ac:dyDescent="0.2">
      <c r="C438" s="85"/>
      <c r="D438" s="85"/>
      <c r="E438" s="85"/>
      <c r="F438" s="85"/>
      <c r="G438" s="85"/>
      <c r="H438" s="85"/>
      <c r="I438" s="85"/>
      <c r="J438" s="85"/>
      <c r="K438" s="85"/>
      <c r="L438" s="85"/>
      <c r="M438" s="85"/>
      <c r="N438" s="85"/>
      <c r="O438" s="85"/>
      <c r="P438" s="85"/>
      <c r="Q438" s="85"/>
      <c r="R438" s="85"/>
      <c r="S438" s="85"/>
    </row>
    <row r="439" spans="3:19" s="3" customFormat="1" ht="10" x14ac:dyDescent="0.2">
      <c r="C439" s="85"/>
      <c r="D439" s="85"/>
      <c r="E439" s="85"/>
      <c r="F439" s="85"/>
      <c r="G439" s="85"/>
      <c r="H439" s="85"/>
      <c r="I439" s="85"/>
      <c r="J439" s="85"/>
      <c r="K439" s="85"/>
      <c r="L439" s="85"/>
      <c r="M439" s="85"/>
      <c r="N439" s="85"/>
      <c r="O439" s="85"/>
      <c r="P439" s="85"/>
      <c r="Q439" s="85"/>
      <c r="R439" s="85"/>
      <c r="S439" s="85"/>
    </row>
    <row r="440" spans="3:19" s="3" customFormat="1" ht="10" x14ac:dyDescent="0.2">
      <c r="C440" s="85"/>
      <c r="D440" s="85"/>
      <c r="E440" s="85"/>
      <c r="F440" s="85"/>
      <c r="G440" s="85"/>
      <c r="H440" s="85"/>
      <c r="I440" s="85"/>
      <c r="J440" s="85"/>
      <c r="K440" s="85"/>
      <c r="L440" s="85"/>
      <c r="M440" s="85"/>
      <c r="N440" s="85"/>
      <c r="O440" s="85"/>
      <c r="P440" s="85"/>
      <c r="Q440" s="85"/>
      <c r="R440" s="85"/>
      <c r="S440" s="85"/>
    </row>
    <row r="441" spans="3:19" s="3" customFormat="1" ht="10" x14ac:dyDescent="0.2">
      <c r="C441" s="85"/>
      <c r="D441" s="85"/>
      <c r="E441" s="85"/>
      <c r="F441" s="85"/>
      <c r="G441" s="85"/>
      <c r="H441" s="85"/>
      <c r="I441" s="85"/>
      <c r="J441" s="85"/>
      <c r="K441" s="85"/>
      <c r="L441" s="85"/>
      <c r="M441" s="85"/>
      <c r="N441" s="85"/>
      <c r="O441" s="85"/>
      <c r="P441" s="85"/>
      <c r="Q441" s="85"/>
      <c r="R441" s="85"/>
      <c r="S441" s="85"/>
    </row>
    <row r="442" spans="3:19" s="3" customFormat="1" ht="10" x14ac:dyDescent="0.2">
      <c r="C442" s="85"/>
      <c r="D442" s="85"/>
      <c r="E442" s="85"/>
      <c r="F442" s="85"/>
      <c r="G442" s="85"/>
      <c r="H442" s="85"/>
      <c r="I442" s="85"/>
      <c r="J442" s="85"/>
      <c r="K442" s="85"/>
      <c r="L442" s="85"/>
      <c r="M442" s="85"/>
      <c r="N442" s="85"/>
      <c r="O442" s="85"/>
      <c r="P442" s="85"/>
      <c r="Q442" s="85"/>
      <c r="R442" s="85"/>
      <c r="S442" s="85"/>
    </row>
    <row r="443" spans="3:19" s="3" customFormat="1" ht="10" x14ac:dyDescent="0.2">
      <c r="C443" s="85"/>
      <c r="D443" s="85"/>
      <c r="E443" s="85"/>
      <c r="F443" s="85"/>
      <c r="G443" s="85"/>
      <c r="H443" s="85"/>
      <c r="I443" s="85"/>
      <c r="J443" s="85"/>
      <c r="K443" s="85"/>
      <c r="L443" s="85"/>
      <c r="M443" s="85"/>
      <c r="N443" s="85"/>
      <c r="O443" s="85"/>
      <c r="P443" s="85"/>
      <c r="Q443" s="85"/>
      <c r="R443" s="85"/>
      <c r="S443" s="85"/>
    </row>
    <row r="444" spans="3:19" s="3" customFormat="1" ht="10" x14ac:dyDescent="0.2">
      <c r="C444" s="85"/>
      <c r="D444" s="85"/>
      <c r="E444" s="85"/>
      <c r="F444" s="85"/>
      <c r="G444" s="85"/>
      <c r="H444" s="85"/>
      <c r="I444" s="85"/>
      <c r="J444" s="85"/>
      <c r="K444" s="85"/>
      <c r="L444" s="85"/>
      <c r="M444" s="85"/>
      <c r="N444" s="85"/>
      <c r="O444" s="85"/>
      <c r="P444" s="85"/>
      <c r="Q444" s="85"/>
      <c r="R444" s="85"/>
      <c r="S444" s="85"/>
    </row>
    <row r="445" spans="3:19" s="3" customFormat="1" ht="10" x14ac:dyDescent="0.2">
      <c r="C445" s="85"/>
      <c r="D445" s="85"/>
      <c r="E445" s="85"/>
      <c r="F445" s="85"/>
      <c r="G445" s="85"/>
      <c r="H445" s="85"/>
      <c r="I445" s="85"/>
      <c r="J445" s="85"/>
      <c r="K445" s="85"/>
      <c r="L445" s="85"/>
      <c r="M445" s="85"/>
      <c r="N445" s="85"/>
      <c r="O445" s="85"/>
      <c r="P445" s="85"/>
      <c r="Q445" s="85"/>
      <c r="R445" s="85"/>
      <c r="S445" s="85"/>
    </row>
    <row r="446" spans="3:19" s="3" customFormat="1" ht="10" x14ac:dyDescent="0.2">
      <c r="C446" s="85"/>
      <c r="D446" s="85"/>
      <c r="E446" s="85"/>
      <c r="F446" s="85"/>
      <c r="G446" s="85"/>
      <c r="H446" s="85"/>
      <c r="I446" s="85"/>
      <c r="J446" s="85"/>
      <c r="K446" s="85"/>
      <c r="L446" s="85"/>
      <c r="M446" s="85"/>
      <c r="N446" s="85"/>
      <c r="O446" s="85"/>
      <c r="P446" s="85"/>
      <c r="Q446" s="85"/>
      <c r="R446" s="85"/>
      <c r="S446" s="85"/>
    </row>
    <row r="447" spans="3:19" s="3" customFormat="1" ht="10" x14ac:dyDescent="0.2">
      <c r="C447" s="85"/>
      <c r="D447" s="85"/>
      <c r="E447" s="85"/>
      <c r="F447" s="85"/>
      <c r="G447" s="85"/>
      <c r="H447" s="85"/>
      <c r="I447" s="85"/>
      <c r="J447" s="85"/>
      <c r="K447" s="85"/>
      <c r="L447" s="85"/>
      <c r="M447" s="85"/>
      <c r="N447" s="85"/>
      <c r="O447" s="85"/>
      <c r="P447" s="85"/>
      <c r="Q447" s="85"/>
      <c r="R447" s="85"/>
      <c r="S447" s="85"/>
    </row>
    <row r="448" spans="3:19" s="3" customFormat="1" ht="10" x14ac:dyDescent="0.2">
      <c r="C448" s="85"/>
      <c r="D448" s="85"/>
      <c r="E448" s="85"/>
      <c r="F448" s="85"/>
      <c r="G448" s="85"/>
      <c r="H448" s="85"/>
      <c r="I448" s="85"/>
      <c r="J448" s="85"/>
      <c r="K448" s="85"/>
      <c r="L448" s="85"/>
      <c r="M448" s="85"/>
      <c r="N448" s="85"/>
      <c r="O448" s="85"/>
      <c r="P448" s="85"/>
      <c r="Q448" s="85"/>
      <c r="R448" s="85"/>
      <c r="S448" s="85"/>
    </row>
    <row r="449" spans="3:19" s="3" customFormat="1" ht="10" x14ac:dyDescent="0.2">
      <c r="C449" s="85"/>
      <c r="D449" s="85"/>
      <c r="E449" s="85"/>
      <c r="F449" s="85"/>
      <c r="G449" s="85"/>
      <c r="H449" s="85"/>
      <c r="I449" s="85"/>
      <c r="J449" s="85"/>
      <c r="K449" s="85"/>
      <c r="L449" s="85"/>
      <c r="M449" s="85"/>
      <c r="N449" s="85"/>
      <c r="O449" s="85"/>
      <c r="P449" s="85"/>
      <c r="Q449" s="85"/>
      <c r="R449" s="85"/>
      <c r="S449" s="85"/>
    </row>
    <row r="450" spans="3:19" s="3" customFormat="1" ht="10" x14ac:dyDescent="0.2">
      <c r="C450" s="85"/>
      <c r="D450" s="85"/>
      <c r="E450" s="85"/>
      <c r="F450" s="85"/>
      <c r="G450" s="85"/>
      <c r="H450" s="85"/>
      <c r="I450" s="85"/>
      <c r="J450" s="85"/>
      <c r="K450" s="85"/>
      <c r="L450" s="85"/>
      <c r="M450" s="85"/>
      <c r="N450" s="85"/>
      <c r="O450" s="85"/>
      <c r="P450" s="85"/>
      <c r="Q450" s="85"/>
      <c r="R450" s="85"/>
      <c r="S450" s="85"/>
    </row>
    <row r="451" spans="3:19" s="3" customFormat="1" ht="10" x14ac:dyDescent="0.2">
      <c r="C451" s="85"/>
      <c r="D451" s="85"/>
      <c r="E451" s="85"/>
      <c r="F451" s="85"/>
      <c r="G451" s="85"/>
      <c r="H451" s="85"/>
      <c r="I451" s="85"/>
      <c r="J451" s="85"/>
      <c r="K451" s="85"/>
      <c r="L451" s="85"/>
      <c r="M451" s="85"/>
      <c r="N451" s="85"/>
      <c r="O451" s="85"/>
      <c r="P451" s="85"/>
      <c r="Q451" s="85"/>
      <c r="R451" s="85"/>
      <c r="S451" s="85"/>
    </row>
    <row r="452" spans="3:19" s="3" customFormat="1" ht="10" x14ac:dyDescent="0.2">
      <c r="C452" s="85"/>
      <c r="D452" s="85"/>
      <c r="E452" s="85"/>
      <c r="F452" s="85"/>
      <c r="G452" s="85"/>
      <c r="H452" s="85"/>
      <c r="I452" s="85"/>
      <c r="J452" s="85"/>
      <c r="K452" s="85"/>
      <c r="L452" s="85"/>
      <c r="M452" s="85"/>
      <c r="N452" s="85"/>
      <c r="O452" s="85"/>
      <c r="P452" s="85"/>
      <c r="Q452" s="85"/>
      <c r="R452" s="85"/>
      <c r="S452" s="85"/>
    </row>
    <row r="453" spans="3:19" s="3" customFormat="1" ht="10" x14ac:dyDescent="0.2">
      <c r="C453" s="85"/>
      <c r="D453" s="85"/>
      <c r="E453" s="85"/>
      <c r="F453" s="85"/>
      <c r="G453" s="85"/>
      <c r="H453" s="85"/>
      <c r="I453" s="85"/>
      <c r="J453" s="85"/>
      <c r="K453" s="85"/>
      <c r="L453" s="85"/>
      <c r="M453" s="85"/>
      <c r="N453" s="85"/>
      <c r="O453" s="85"/>
      <c r="P453" s="85"/>
      <c r="Q453" s="85"/>
      <c r="R453" s="85"/>
      <c r="S453" s="85"/>
    </row>
    <row r="454" spans="3:19" s="3" customFormat="1" ht="10" x14ac:dyDescent="0.2">
      <c r="C454" s="85"/>
      <c r="D454" s="85"/>
      <c r="E454" s="85"/>
      <c r="F454" s="85"/>
      <c r="G454" s="85"/>
      <c r="H454" s="85"/>
      <c r="I454" s="85"/>
      <c r="J454" s="85"/>
      <c r="K454" s="85"/>
      <c r="L454" s="85"/>
      <c r="M454" s="85"/>
      <c r="N454" s="85"/>
      <c r="O454" s="85"/>
      <c r="P454" s="85"/>
      <c r="Q454" s="85"/>
      <c r="R454" s="85"/>
      <c r="S454" s="85"/>
    </row>
    <row r="455" spans="3:19" s="3" customFormat="1" ht="10" x14ac:dyDescent="0.2">
      <c r="C455" s="85"/>
      <c r="D455" s="85"/>
      <c r="E455" s="85"/>
      <c r="F455" s="85"/>
      <c r="G455" s="85"/>
      <c r="H455" s="85"/>
      <c r="I455" s="85"/>
      <c r="J455" s="85"/>
      <c r="K455" s="85"/>
      <c r="L455" s="85"/>
      <c r="M455" s="85"/>
      <c r="N455" s="85"/>
      <c r="O455" s="85"/>
      <c r="P455" s="85"/>
      <c r="Q455" s="85"/>
      <c r="R455" s="85"/>
      <c r="S455" s="85"/>
    </row>
    <row r="456" spans="3:19" s="3" customFormat="1" ht="10" x14ac:dyDescent="0.2">
      <c r="C456" s="85"/>
      <c r="D456" s="85"/>
      <c r="E456" s="85"/>
      <c r="F456" s="85"/>
      <c r="G456" s="85"/>
      <c r="H456" s="85"/>
      <c r="I456" s="85"/>
      <c r="J456" s="85"/>
      <c r="K456" s="85"/>
      <c r="L456" s="85"/>
      <c r="M456" s="85"/>
      <c r="N456" s="85"/>
      <c r="O456" s="85"/>
      <c r="P456" s="85"/>
      <c r="Q456" s="85"/>
      <c r="R456" s="85"/>
      <c r="S456" s="85"/>
    </row>
    <row r="457" spans="3:19" s="3" customFormat="1" ht="10" x14ac:dyDescent="0.2">
      <c r="C457" s="85"/>
      <c r="D457" s="85"/>
      <c r="E457" s="85"/>
      <c r="F457" s="85"/>
      <c r="G457" s="85"/>
      <c r="H457" s="85"/>
      <c r="I457" s="85"/>
      <c r="J457" s="85"/>
      <c r="K457" s="85"/>
      <c r="L457" s="85"/>
      <c r="M457" s="85"/>
      <c r="N457" s="85"/>
      <c r="O457" s="85"/>
      <c r="P457" s="85"/>
      <c r="Q457" s="85"/>
      <c r="R457" s="85"/>
      <c r="S457" s="85"/>
    </row>
    <row r="458" spans="3:19" s="3" customFormat="1" ht="10" x14ac:dyDescent="0.2">
      <c r="C458" s="85"/>
      <c r="D458" s="85"/>
      <c r="E458" s="85"/>
      <c r="F458" s="85"/>
      <c r="G458" s="85"/>
      <c r="H458" s="85"/>
      <c r="I458" s="85"/>
      <c r="J458" s="85"/>
      <c r="K458" s="85"/>
      <c r="L458" s="85"/>
      <c r="M458" s="85"/>
      <c r="N458" s="85"/>
      <c r="O458" s="85"/>
      <c r="P458" s="85"/>
      <c r="Q458" s="85"/>
      <c r="R458" s="85"/>
      <c r="S458" s="85"/>
    </row>
    <row r="459" spans="3:19" s="3" customFormat="1" ht="10" x14ac:dyDescent="0.2">
      <c r="C459" s="85"/>
      <c r="D459" s="85"/>
      <c r="E459" s="85"/>
      <c r="F459" s="85"/>
      <c r="G459" s="85"/>
      <c r="H459" s="85"/>
      <c r="I459" s="85"/>
      <c r="J459" s="85"/>
      <c r="K459" s="85"/>
      <c r="L459" s="85"/>
      <c r="M459" s="85"/>
      <c r="N459" s="85"/>
      <c r="O459" s="85"/>
      <c r="P459" s="85"/>
      <c r="Q459" s="85"/>
      <c r="R459" s="85"/>
      <c r="S459" s="85"/>
    </row>
    <row r="460" spans="3:19" s="3" customFormat="1" ht="10" x14ac:dyDescent="0.2">
      <c r="C460" s="85"/>
      <c r="D460" s="85"/>
      <c r="E460" s="85"/>
      <c r="F460" s="85"/>
      <c r="G460" s="85"/>
      <c r="H460" s="85"/>
      <c r="I460" s="85"/>
      <c r="J460" s="85"/>
      <c r="K460" s="85"/>
      <c r="L460" s="85"/>
      <c r="M460" s="85"/>
      <c r="N460" s="85"/>
      <c r="O460" s="85"/>
      <c r="P460" s="85"/>
      <c r="Q460" s="85"/>
      <c r="R460" s="85"/>
      <c r="S460" s="85"/>
    </row>
    <row r="461" spans="3:19" s="3" customFormat="1" ht="10" x14ac:dyDescent="0.2">
      <c r="C461" s="85"/>
      <c r="D461" s="85"/>
      <c r="E461" s="85"/>
      <c r="F461" s="85"/>
      <c r="G461" s="85"/>
      <c r="H461" s="85"/>
      <c r="I461" s="85"/>
      <c r="J461" s="85"/>
      <c r="K461" s="85"/>
      <c r="L461" s="85"/>
      <c r="M461" s="85"/>
      <c r="N461" s="85"/>
      <c r="O461" s="85"/>
      <c r="P461" s="85"/>
      <c r="Q461" s="85"/>
      <c r="R461" s="85"/>
      <c r="S461" s="85"/>
    </row>
    <row r="462" spans="3:19" s="3" customFormat="1" ht="10" x14ac:dyDescent="0.2">
      <c r="C462" s="85"/>
      <c r="D462" s="85"/>
      <c r="E462" s="85"/>
      <c r="F462" s="85"/>
      <c r="G462" s="85"/>
      <c r="H462" s="85"/>
      <c r="I462" s="85"/>
      <c r="J462" s="85"/>
      <c r="K462" s="85"/>
      <c r="L462" s="85"/>
      <c r="M462" s="85"/>
      <c r="N462" s="85"/>
      <c r="O462" s="85"/>
      <c r="P462" s="85"/>
      <c r="Q462" s="85"/>
      <c r="R462" s="85"/>
      <c r="S462" s="85"/>
    </row>
    <row r="463" spans="3:19" s="3" customFormat="1" ht="10" x14ac:dyDescent="0.2">
      <c r="C463" s="85"/>
      <c r="D463" s="85"/>
      <c r="E463" s="85"/>
      <c r="F463" s="85"/>
      <c r="G463" s="85"/>
      <c r="H463" s="85"/>
      <c r="I463" s="85"/>
      <c r="J463" s="85"/>
      <c r="K463" s="85"/>
      <c r="L463" s="85"/>
      <c r="M463" s="85"/>
      <c r="N463" s="85"/>
      <c r="O463" s="85"/>
      <c r="P463" s="85"/>
      <c r="Q463" s="85"/>
      <c r="R463" s="85"/>
      <c r="S463" s="85"/>
    </row>
    <row r="464" spans="3:19" s="3" customFormat="1" ht="10" x14ac:dyDescent="0.2">
      <c r="C464" s="85"/>
      <c r="D464" s="85"/>
      <c r="E464" s="85"/>
      <c r="F464" s="85"/>
      <c r="G464" s="85"/>
      <c r="H464" s="85"/>
      <c r="I464" s="85"/>
      <c r="J464" s="85"/>
      <c r="K464" s="85"/>
      <c r="L464" s="85"/>
      <c r="M464" s="85"/>
      <c r="N464" s="85"/>
      <c r="O464" s="85"/>
      <c r="P464" s="85"/>
      <c r="Q464" s="85"/>
      <c r="R464" s="85"/>
      <c r="S464" s="85"/>
    </row>
    <row r="465" spans="3:19" s="3" customFormat="1" ht="10" x14ac:dyDescent="0.2">
      <c r="C465" s="85"/>
      <c r="D465" s="85"/>
      <c r="E465" s="85"/>
      <c r="F465" s="85"/>
      <c r="G465" s="85"/>
      <c r="H465" s="85"/>
      <c r="I465" s="85"/>
      <c r="J465" s="85"/>
      <c r="K465" s="85"/>
      <c r="L465" s="85"/>
      <c r="M465" s="85"/>
      <c r="N465" s="85"/>
      <c r="O465" s="85"/>
      <c r="P465" s="85"/>
      <c r="Q465" s="85"/>
      <c r="R465" s="85"/>
      <c r="S465" s="85"/>
    </row>
    <row r="466" spans="3:19" s="3" customFormat="1" ht="10" x14ac:dyDescent="0.2">
      <c r="C466" s="85"/>
      <c r="D466" s="85"/>
      <c r="E466" s="85"/>
      <c r="F466" s="85"/>
      <c r="G466" s="85"/>
      <c r="H466" s="85"/>
      <c r="I466" s="85"/>
      <c r="J466" s="85"/>
      <c r="K466" s="85"/>
      <c r="L466" s="85"/>
      <c r="M466" s="85"/>
      <c r="N466" s="85"/>
      <c r="O466" s="85"/>
      <c r="P466" s="85"/>
      <c r="Q466" s="85"/>
      <c r="R466" s="85"/>
      <c r="S466" s="85"/>
    </row>
    <row r="467" spans="3:19" s="3" customFormat="1" ht="10" x14ac:dyDescent="0.2">
      <c r="C467" s="85"/>
      <c r="D467" s="85"/>
      <c r="E467" s="85"/>
      <c r="F467" s="85"/>
      <c r="G467" s="85"/>
      <c r="H467" s="85"/>
      <c r="I467" s="85"/>
      <c r="J467" s="85"/>
      <c r="K467" s="85"/>
      <c r="L467" s="85"/>
      <c r="M467" s="85"/>
      <c r="N467" s="85"/>
      <c r="O467" s="85"/>
      <c r="P467" s="85"/>
      <c r="Q467" s="85"/>
      <c r="R467" s="85"/>
      <c r="S467" s="85"/>
    </row>
    <row r="468" spans="3:19" s="3" customFormat="1" ht="10" x14ac:dyDescent="0.2">
      <c r="C468" s="85"/>
      <c r="D468" s="85"/>
      <c r="E468" s="85"/>
      <c r="F468" s="85"/>
      <c r="G468" s="85"/>
      <c r="H468" s="85"/>
      <c r="I468" s="85"/>
      <c r="J468" s="85"/>
      <c r="K468" s="85"/>
      <c r="L468" s="85"/>
      <c r="M468" s="85"/>
      <c r="N468" s="85"/>
      <c r="O468" s="85"/>
      <c r="P468" s="85"/>
      <c r="Q468" s="85"/>
      <c r="R468" s="85"/>
      <c r="S468" s="85"/>
    </row>
    <row r="469" spans="3:19" s="3" customFormat="1" ht="10" x14ac:dyDescent="0.2">
      <c r="C469" s="85"/>
      <c r="D469" s="85"/>
      <c r="E469" s="85"/>
      <c r="F469" s="85"/>
      <c r="G469" s="85"/>
      <c r="H469" s="85"/>
      <c r="I469" s="85"/>
      <c r="J469" s="85"/>
      <c r="K469" s="85"/>
      <c r="L469" s="85"/>
      <c r="M469" s="85"/>
      <c r="N469" s="85"/>
      <c r="O469" s="85"/>
      <c r="P469" s="85"/>
      <c r="Q469" s="85"/>
      <c r="R469" s="85"/>
      <c r="S469" s="85"/>
    </row>
    <row r="470" spans="3:19" s="3" customFormat="1" ht="10" x14ac:dyDescent="0.2">
      <c r="C470" s="85"/>
      <c r="D470" s="85"/>
      <c r="E470" s="85"/>
      <c r="F470" s="85"/>
      <c r="G470" s="85"/>
      <c r="H470" s="85"/>
      <c r="I470" s="85"/>
      <c r="J470" s="85"/>
      <c r="K470" s="85"/>
      <c r="L470" s="85"/>
      <c r="M470" s="85"/>
      <c r="N470" s="85"/>
      <c r="O470" s="85"/>
      <c r="P470" s="85"/>
      <c r="Q470" s="85"/>
      <c r="R470" s="85"/>
      <c r="S470" s="85"/>
    </row>
    <row r="471" spans="3:19" s="3" customFormat="1" ht="10" x14ac:dyDescent="0.2">
      <c r="C471" s="85"/>
      <c r="D471" s="85"/>
      <c r="E471" s="85"/>
      <c r="F471" s="85"/>
      <c r="G471" s="85"/>
      <c r="H471" s="85"/>
      <c r="I471" s="85"/>
      <c r="J471" s="85"/>
      <c r="K471" s="85"/>
      <c r="L471" s="85"/>
      <c r="M471" s="85"/>
      <c r="N471" s="85"/>
      <c r="O471" s="85"/>
      <c r="P471" s="85"/>
      <c r="Q471" s="85"/>
      <c r="R471" s="85"/>
      <c r="S471" s="85"/>
    </row>
    <row r="472" spans="3:19" s="3" customFormat="1" ht="10" x14ac:dyDescent="0.2">
      <c r="C472" s="85"/>
      <c r="D472" s="85"/>
      <c r="E472" s="85"/>
      <c r="F472" s="85"/>
      <c r="G472" s="85"/>
      <c r="H472" s="85"/>
      <c r="I472" s="85"/>
      <c r="J472" s="85"/>
      <c r="K472" s="85"/>
      <c r="L472" s="85"/>
      <c r="M472" s="85"/>
      <c r="N472" s="85"/>
      <c r="O472" s="85"/>
      <c r="P472" s="85"/>
      <c r="Q472" s="85"/>
      <c r="R472" s="85"/>
      <c r="S472" s="85"/>
    </row>
    <row r="473" spans="3:19" s="3" customFormat="1" ht="10" x14ac:dyDescent="0.2">
      <c r="C473" s="85"/>
      <c r="D473" s="85"/>
      <c r="E473" s="85"/>
      <c r="F473" s="85"/>
      <c r="G473" s="85"/>
      <c r="H473" s="85"/>
      <c r="I473" s="85"/>
      <c r="J473" s="85"/>
      <c r="K473" s="85"/>
      <c r="L473" s="85"/>
      <c r="M473" s="85"/>
      <c r="N473" s="85"/>
      <c r="O473" s="85"/>
      <c r="P473" s="85"/>
      <c r="Q473" s="85"/>
      <c r="R473" s="85"/>
      <c r="S473" s="85"/>
    </row>
    <row r="474" spans="3:19" s="3" customFormat="1" ht="10" x14ac:dyDescent="0.2">
      <c r="C474" s="85"/>
      <c r="D474" s="85"/>
      <c r="E474" s="85"/>
      <c r="F474" s="85"/>
      <c r="G474" s="85"/>
      <c r="H474" s="85"/>
      <c r="I474" s="85"/>
      <c r="J474" s="85"/>
      <c r="K474" s="85"/>
      <c r="L474" s="85"/>
      <c r="M474" s="85"/>
      <c r="N474" s="85"/>
      <c r="O474" s="85"/>
      <c r="P474" s="85"/>
      <c r="Q474" s="85"/>
      <c r="R474" s="85"/>
      <c r="S474" s="85"/>
    </row>
    <row r="475" spans="3:19" s="3" customFormat="1" ht="10" x14ac:dyDescent="0.2">
      <c r="C475" s="85"/>
      <c r="D475" s="85"/>
      <c r="E475" s="85"/>
      <c r="F475" s="85"/>
      <c r="G475" s="85"/>
      <c r="H475" s="85"/>
      <c r="I475" s="85"/>
      <c r="J475" s="85"/>
      <c r="K475" s="85"/>
      <c r="L475" s="85"/>
      <c r="M475" s="85"/>
      <c r="N475" s="85"/>
      <c r="O475" s="85"/>
      <c r="P475" s="85"/>
      <c r="Q475" s="85"/>
      <c r="R475" s="85"/>
      <c r="S475" s="85"/>
    </row>
    <row r="476" spans="3:19" s="3" customFormat="1" ht="10" x14ac:dyDescent="0.2">
      <c r="C476" s="85"/>
      <c r="D476" s="85"/>
      <c r="E476" s="85"/>
      <c r="F476" s="85"/>
      <c r="G476" s="85"/>
      <c r="H476" s="85"/>
      <c r="I476" s="85"/>
      <c r="J476" s="85"/>
      <c r="K476" s="85"/>
      <c r="L476" s="85"/>
      <c r="M476" s="85"/>
      <c r="N476" s="85"/>
      <c r="O476" s="85"/>
      <c r="P476" s="85"/>
      <c r="Q476" s="85"/>
      <c r="R476" s="85"/>
      <c r="S476" s="85"/>
    </row>
    <row r="477" spans="3:19" s="3" customFormat="1" ht="10" x14ac:dyDescent="0.2">
      <c r="C477" s="85"/>
      <c r="D477" s="85"/>
      <c r="E477" s="85"/>
      <c r="F477" s="85"/>
      <c r="G477" s="85"/>
      <c r="H477" s="85"/>
      <c r="I477" s="85"/>
      <c r="J477" s="85"/>
      <c r="K477" s="85"/>
      <c r="L477" s="85"/>
      <c r="M477" s="85"/>
      <c r="N477" s="85"/>
      <c r="O477" s="85"/>
      <c r="P477" s="85"/>
      <c r="Q477" s="85"/>
      <c r="R477" s="85"/>
      <c r="S477" s="85"/>
    </row>
    <row r="478" spans="3:19" s="3" customFormat="1" ht="10" x14ac:dyDescent="0.2">
      <c r="C478" s="85"/>
      <c r="D478" s="85"/>
      <c r="E478" s="85"/>
      <c r="F478" s="85"/>
      <c r="G478" s="85"/>
      <c r="H478" s="85"/>
      <c r="I478" s="85"/>
      <c r="J478" s="85"/>
      <c r="K478" s="85"/>
      <c r="L478" s="85"/>
      <c r="M478" s="85"/>
      <c r="N478" s="85"/>
      <c r="O478" s="85"/>
      <c r="P478" s="85"/>
      <c r="Q478" s="85"/>
      <c r="R478" s="85"/>
      <c r="S478" s="85"/>
    </row>
    <row r="479" spans="3:19" s="3" customFormat="1" ht="10" x14ac:dyDescent="0.2">
      <c r="C479" s="85"/>
      <c r="D479" s="85"/>
      <c r="E479" s="85"/>
      <c r="F479" s="85"/>
      <c r="G479" s="85"/>
      <c r="H479" s="85"/>
      <c r="I479" s="85"/>
      <c r="J479" s="85"/>
      <c r="K479" s="85"/>
      <c r="L479" s="85"/>
      <c r="M479" s="85"/>
      <c r="N479" s="85"/>
      <c r="O479" s="85"/>
      <c r="P479" s="85"/>
      <c r="Q479" s="85"/>
      <c r="R479" s="85"/>
      <c r="S479" s="85"/>
    </row>
    <row r="480" spans="3:19" s="3" customFormat="1" ht="10" x14ac:dyDescent="0.2">
      <c r="C480" s="85"/>
      <c r="D480" s="85"/>
      <c r="E480" s="85"/>
      <c r="F480" s="85"/>
      <c r="G480" s="85"/>
      <c r="H480" s="85"/>
      <c r="I480" s="85"/>
      <c r="J480" s="85"/>
      <c r="K480" s="85"/>
      <c r="L480" s="85"/>
      <c r="M480" s="85"/>
      <c r="N480" s="85"/>
      <c r="O480" s="85"/>
      <c r="P480" s="85"/>
      <c r="Q480" s="85"/>
      <c r="R480" s="85"/>
      <c r="S480" s="85"/>
    </row>
    <row r="481" spans="3:19" s="3" customFormat="1" ht="10" x14ac:dyDescent="0.2">
      <c r="C481" s="85"/>
      <c r="D481" s="85"/>
      <c r="E481" s="85"/>
      <c r="F481" s="85"/>
      <c r="G481" s="85"/>
      <c r="H481" s="85"/>
      <c r="I481" s="85"/>
      <c r="J481" s="85"/>
      <c r="K481" s="85"/>
      <c r="L481" s="85"/>
      <c r="M481" s="85"/>
      <c r="N481" s="85"/>
      <c r="O481" s="85"/>
      <c r="P481" s="85"/>
      <c r="Q481" s="85"/>
      <c r="R481" s="85"/>
      <c r="S481" s="85"/>
    </row>
    <row r="482" spans="3:19" s="3" customFormat="1" ht="10" x14ac:dyDescent="0.2">
      <c r="C482" s="85"/>
      <c r="D482" s="85"/>
      <c r="E482" s="85"/>
      <c r="F482" s="85"/>
      <c r="G482" s="85"/>
      <c r="H482" s="85"/>
      <c r="I482" s="85"/>
      <c r="J482" s="85"/>
      <c r="K482" s="85"/>
      <c r="L482" s="85"/>
      <c r="M482" s="85"/>
      <c r="N482" s="85"/>
      <c r="O482" s="85"/>
      <c r="P482" s="85"/>
      <c r="Q482" s="85"/>
      <c r="R482" s="85"/>
      <c r="S482" s="85"/>
    </row>
    <row r="483" spans="3:19" s="3" customFormat="1" ht="10" x14ac:dyDescent="0.2">
      <c r="C483" s="85"/>
      <c r="D483" s="85"/>
      <c r="E483" s="85"/>
      <c r="F483" s="85"/>
      <c r="G483" s="85"/>
      <c r="H483" s="85"/>
      <c r="I483" s="85"/>
      <c r="J483" s="85"/>
      <c r="K483" s="85"/>
      <c r="L483" s="85"/>
      <c r="M483" s="85"/>
      <c r="N483" s="85"/>
      <c r="O483" s="85"/>
      <c r="P483" s="85"/>
      <c r="Q483" s="85"/>
      <c r="R483" s="85"/>
      <c r="S483" s="85"/>
    </row>
    <row r="484" spans="3:19" s="3" customFormat="1" ht="10" x14ac:dyDescent="0.2">
      <c r="C484" s="85"/>
      <c r="D484" s="85"/>
      <c r="E484" s="85"/>
      <c r="F484" s="85"/>
      <c r="G484" s="85"/>
      <c r="H484" s="85"/>
      <c r="I484" s="85"/>
      <c r="J484" s="85"/>
      <c r="K484" s="85"/>
      <c r="L484" s="85"/>
      <c r="M484" s="85"/>
      <c r="N484" s="85"/>
      <c r="O484" s="85"/>
      <c r="P484" s="85"/>
      <c r="Q484" s="85"/>
      <c r="R484" s="85"/>
      <c r="S484" s="85"/>
    </row>
    <row r="485" spans="3:19" s="3" customFormat="1" ht="10" x14ac:dyDescent="0.2">
      <c r="C485" s="85"/>
      <c r="D485" s="85"/>
      <c r="E485" s="85"/>
      <c r="F485" s="85"/>
      <c r="G485" s="85"/>
      <c r="H485" s="85"/>
      <c r="I485" s="85"/>
      <c r="J485" s="85"/>
      <c r="K485" s="85"/>
      <c r="L485" s="85"/>
      <c r="M485" s="85"/>
      <c r="N485" s="85"/>
      <c r="O485" s="85"/>
      <c r="P485" s="85"/>
      <c r="Q485" s="85"/>
      <c r="R485" s="85"/>
      <c r="S485" s="85"/>
    </row>
    <row r="486" spans="3:19" s="3" customFormat="1" ht="10" x14ac:dyDescent="0.2">
      <c r="C486" s="85"/>
      <c r="D486" s="85"/>
      <c r="E486" s="85"/>
      <c r="F486" s="85"/>
      <c r="G486" s="85"/>
      <c r="H486" s="85"/>
      <c r="I486" s="85"/>
      <c r="J486" s="85"/>
      <c r="K486" s="85"/>
      <c r="L486" s="85"/>
      <c r="M486" s="85"/>
      <c r="N486" s="85"/>
      <c r="O486" s="85"/>
      <c r="P486" s="85"/>
      <c r="Q486" s="85"/>
      <c r="R486" s="85"/>
      <c r="S486" s="85"/>
    </row>
    <row r="487" spans="3:19" s="3" customFormat="1" ht="10" x14ac:dyDescent="0.2">
      <c r="C487" s="85"/>
      <c r="D487" s="85"/>
      <c r="E487" s="85"/>
      <c r="F487" s="85"/>
      <c r="G487" s="85"/>
      <c r="H487" s="85"/>
      <c r="I487" s="85"/>
      <c r="J487" s="85"/>
      <c r="K487" s="85"/>
      <c r="L487" s="85"/>
      <c r="M487" s="85"/>
      <c r="N487" s="85"/>
      <c r="O487" s="85"/>
      <c r="P487" s="85"/>
      <c r="Q487" s="85"/>
      <c r="R487" s="85"/>
      <c r="S487" s="85"/>
    </row>
    <row r="488" spans="3:19" s="3" customFormat="1" ht="10" x14ac:dyDescent="0.2">
      <c r="C488" s="85"/>
      <c r="D488" s="85"/>
      <c r="E488" s="85"/>
      <c r="F488" s="85"/>
      <c r="G488" s="85"/>
      <c r="H488" s="85"/>
      <c r="I488" s="85"/>
      <c r="J488" s="85"/>
      <c r="K488" s="85"/>
      <c r="L488" s="85"/>
      <c r="M488" s="85"/>
      <c r="N488" s="85"/>
      <c r="O488" s="85"/>
      <c r="P488" s="85"/>
      <c r="Q488" s="85"/>
      <c r="R488" s="85"/>
      <c r="S488" s="85"/>
    </row>
    <row r="489" spans="3:19" s="3" customFormat="1" ht="10" x14ac:dyDescent="0.2">
      <c r="C489" s="85"/>
      <c r="D489" s="85"/>
      <c r="E489" s="85"/>
      <c r="F489" s="85"/>
      <c r="G489" s="85"/>
      <c r="H489" s="85"/>
      <c r="I489" s="85"/>
      <c r="J489" s="85"/>
      <c r="K489" s="85"/>
      <c r="L489" s="85"/>
      <c r="M489" s="85"/>
      <c r="N489" s="85"/>
      <c r="O489" s="85"/>
      <c r="P489" s="85"/>
      <c r="Q489" s="85"/>
      <c r="R489" s="85"/>
      <c r="S489" s="85"/>
    </row>
    <row r="490" spans="3:19" s="3" customFormat="1" ht="10" x14ac:dyDescent="0.2">
      <c r="C490" s="85"/>
      <c r="D490" s="85"/>
      <c r="E490" s="85"/>
      <c r="F490" s="85"/>
      <c r="G490" s="85"/>
      <c r="H490" s="85"/>
      <c r="I490" s="85"/>
      <c r="J490" s="85"/>
      <c r="K490" s="85"/>
      <c r="L490" s="85"/>
      <c r="M490" s="85"/>
      <c r="N490" s="85"/>
      <c r="O490" s="85"/>
      <c r="P490" s="85"/>
      <c r="Q490" s="85"/>
      <c r="R490" s="85"/>
      <c r="S490" s="85"/>
    </row>
    <row r="491" spans="3:19" s="3" customFormat="1" ht="10" x14ac:dyDescent="0.2">
      <c r="C491" s="85"/>
      <c r="D491" s="85"/>
      <c r="E491" s="85"/>
      <c r="F491" s="85"/>
      <c r="G491" s="85"/>
      <c r="H491" s="85"/>
      <c r="I491" s="85"/>
      <c r="J491" s="85"/>
      <c r="K491" s="85"/>
      <c r="L491" s="85"/>
      <c r="M491" s="85"/>
      <c r="N491" s="85"/>
      <c r="O491" s="85"/>
      <c r="P491" s="85"/>
      <c r="Q491" s="85"/>
      <c r="R491" s="85"/>
      <c r="S491" s="85"/>
    </row>
    <row r="492" spans="3:19" s="3" customFormat="1" ht="10" x14ac:dyDescent="0.2">
      <c r="C492" s="85"/>
      <c r="D492" s="85"/>
      <c r="E492" s="85"/>
      <c r="F492" s="85"/>
      <c r="G492" s="85"/>
      <c r="H492" s="85"/>
      <c r="I492" s="85"/>
      <c r="J492" s="85"/>
      <c r="K492" s="85"/>
      <c r="L492" s="85"/>
      <c r="M492" s="85"/>
      <c r="N492" s="85"/>
      <c r="O492" s="85"/>
      <c r="P492" s="85"/>
      <c r="Q492" s="85"/>
      <c r="R492" s="85"/>
      <c r="S492" s="85"/>
    </row>
    <row r="493" spans="3:19" s="3" customFormat="1" ht="10" x14ac:dyDescent="0.2">
      <c r="C493" s="85"/>
      <c r="D493" s="85"/>
      <c r="E493" s="85"/>
      <c r="F493" s="85"/>
      <c r="G493" s="85"/>
      <c r="H493" s="85"/>
      <c r="I493" s="85"/>
      <c r="J493" s="85"/>
      <c r="K493" s="85"/>
      <c r="L493" s="85"/>
      <c r="M493" s="85"/>
      <c r="N493" s="85"/>
      <c r="O493" s="85"/>
      <c r="P493" s="85"/>
      <c r="Q493" s="85"/>
      <c r="R493" s="85"/>
      <c r="S493" s="85"/>
    </row>
    <row r="494" spans="3:19" s="3" customFormat="1" ht="10" x14ac:dyDescent="0.2">
      <c r="C494" s="85"/>
      <c r="D494" s="85"/>
      <c r="E494" s="85"/>
      <c r="F494" s="85"/>
      <c r="G494" s="85"/>
      <c r="H494" s="85"/>
      <c r="I494" s="85"/>
      <c r="J494" s="85"/>
      <c r="K494" s="85"/>
      <c r="L494" s="85"/>
      <c r="M494" s="85"/>
      <c r="N494" s="85"/>
      <c r="O494" s="85"/>
      <c r="P494" s="85"/>
      <c r="Q494" s="85"/>
      <c r="R494" s="85"/>
      <c r="S494" s="85"/>
    </row>
    <row r="495" spans="3:19" s="3" customFormat="1" ht="10" x14ac:dyDescent="0.2">
      <c r="C495" s="85"/>
      <c r="D495" s="85"/>
      <c r="E495" s="85"/>
      <c r="F495" s="85"/>
      <c r="G495" s="85"/>
      <c r="H495" s="85"/>
      <c r="I495" s="85"/>
      <c r="J495" s="85"/>
      <c r="K495" s="85"/>
      <c r="L495" s="85"/>
      <c r="M495" s="85"/>
      <c r="N495" s="85"/>
      <c r="O495" s="85"/>
      <c r="P495" s="85"/>
      <c r="Q495" s="85"/>
      <c r="R495" s="85"/>
      <c r="S495" s="85"/>
    </row>
    <row r="496" spans="3:19" s="3" customFormat="1" ht="10" x14ac:dyDescent="0.2">
      <c r="C496" s="85"/>
      <c r="D496" s="85"/>
      <c r="E496" s="85"/>
      <c r="F496" s="85"/>
      <c r="G496" s="85"/>
      <c r="H496" s="85"/>
      <c r="I496" s="85"/>
      <c r="J496" s="85"/>
      <c r="K496" s="85"/>
      <c r="L496" s="85"/>
      <c r="M496" s="85"/>
      <c r="N496" s="85"/>
      <c r="O496" s="85"/>
      <c r="P496" s="85"/>
      <c r="Q496" s="85"/>
      <c r="R496" s="85"/>
      <c r="S496" s="85"/>
    </row>
    <row r="497" spans="3:19" s="3" customFormat="1" ht="10" x14ac:dyDescent="0.2">
      <c r="C497" s="85"/>
      <c r="D497" s="85"/>
      <c r="E497" s="85"/>
      <c r="F497" s="85"/>
      <c r="G497" s="85"/>
      <c r="H497" s="85"/>
      <c r="I497" s="85"/>
      <c r="J497" s="85"/>
      <c r="K497" s="85"/>
      <c r="L497" s="85"/>
      <c r="M497" s="85"/>
      <c r="N497" s="85"/>
      <c r="O497" s="85"/>
      <c r="P497" s="85"/>
      <c r="Q497" s="85"/>
      <c r="R497" s="85"/>
      <c r="S497" s="85"/>
    </row>
    <row r="498" spans="3:19" s="3" customFormat="1" ht="10" x14ac:dyDescent="0.2">
      <c r="C498" s="85"/>
      <c r="D498" s="85"/>
      <c r="E498" s="85"/>
      <c r="F498" s="85"/>
      <c r="G498" s="85"/>
      <c r="H498" s="85"/>
      <c r="I498" s="85"/>
      <c r="J498" s="85"/>
      <c r="K498" s="85"/>
      <c r="L498" s="85"/>
      <c r="M498" s="85"/>
      <c r="N498" s="85"/>
      <c r="O498" s="85"/>
      <c r="P498" s="85"/>
      <c r="Q498" s="85"/>
      <c r="R498" s="85"/>
      <c r="S498" s="85"/>
    </row>
    <row r="499" spans="3:19" s="3" customFormat="1" ht="10" x14ac:dyDescent="0.2">
      <c r="C499" s="85"/>
      <c r="D499" s="85"/>
      <c r="E499" s="85"/>
      <c r="F499" s="85"/>
      <c r="G499" s="85"/>
      <c r="H499" s="85"/>
      <c r="I499" s="85"/>
      <c r="J499" s="85"/>
      <c r="K499" s="85"/>
      <c r="L499" s="85"/>
      <c r="M499" s="85"/>
      <c r="N499" s="85"/>
      <c r="O499" s="85"/>
      <c r="P499" s="85"/>
      <c r="Q499" s="85"/>
      <c r="R499" s="85"/>
      <c r="S499" s="85"/>
    </row>
    <row r="500" spans="3:19" s="3" customFormat="1" ht="10" x14ac:dyDescent="0.2">
      <c r="C500" s="85"/>
      <c r="D500" s="85"/>
      <c r="E500" s="85"/>
      <c r="F500" s="85"/>
      <c r="G500" s="85"/>
      <c r="H500" s="85"/>
      <c r="I500" s="85"/>
      <c r="J500" s="85"/>
      <c r="K500" s="85"/>
      <c r="L500" s="85"/>
      <c r="M500" s="85"/>
      <c r="N500" s="85"/>
      <c r="O500" s="85"/>
      <c r="P500" s="85"/>
      <c r="Q500" s="85"/>
      <c r="R500" s="85"/>
      <c r="S500" s="85"/>
    </row>
    <row r="501" spans="3:19" s="3" customFormat="1" ht="10" x14ac:dyDescent="0.2">
      <c r="C501" s="85"/>
      <c r="D501" s="85"/>
      <c r="E501" s="85"/>
      <c r="F501" s="85"/>
      <c r="G501" s="85"/>
      <c r="H501" s="85"/>
      <c r="I501" s="85"/>
      <c r="J501" s="85"/>
      <c r="K501" s="85"/>
      <c r="L501" s="85"/>
      <c r="M501" s="85"/>
      <c r="N501" s="85"/>
      <c r="O501" s="85"/>
      <c r="P501" s="85"/>
      <c r="Q501" s="85"/>
      <c r="R501" s="85"/>
      <c r="S501" s="85"/>
    </row>
    <row r="502" spans="3:19" s="3" customFormat="1" ht="10" x14ac:dyDescent="0.2">
      <c r="C502" s="85"/>
      <c r="D502" s="85"/>
      <c r="E502" s="85"/>
      <c r="F502" s="85"/>
      <c r="G502" s="85"/>
      <c r="H502" s="85"/>
      <c r="I502" s="85"/>
      <c r="J502" s="85"/>
      <c r="K502" s="85"/>
      <c r="L502" s="85"/>
      <c r="M502" s="85"/>
      <c r="N502" s="85"/>
      <c r="O502" s="85"/>
      <c r="P502" s="85"/>
      <c r="Q502" s="85"/>
      <c r="R502" s="85"/>
      <c r="S502" s="85"/>
    </row>
    <row r="503" spans="3:19" s="3" customFormat="1" ht="10" x14ac:dyDescent="0.2">
      <c r="C503" s="85"/>
      <c r="D503" s="85"/>
      <c r="E503" s="85"/>
      <c r="F503" s="85"/>
      <c r="G503" s="85"/>
      <c r="H503" s="85"/>
      <c r="I503" s="85"/>
      <c r="J503" s="85"/>
      <c r="K503" s="85"/>
      <c r="L503" s="85"/>
      <c r="M503" s="85"/>
      <c r="N503" s="85"/>
      <c r="O503" s="85"/>
      <c r="P503" s="85"/>
      <c r="Q503" s="85"/>
      <c r="R503" s="85"/>
      <c r="S503" s="85"/>
    </row>
    <row r="504" spans="3:19" s="3" customFormat="1" ht="10" x14ac:dyDescent="0.2">
      <c r="C504" s="85"/>
      <c r="D504" s="85"/>
      <c r="E504" s="85"/>
      <c r="F504" s="85"/>
      <c r="G504" s="85"/>
      <c r="H504" s="85"/>
      <c r="I504" s="85"/>
      <c r="J504" s="85"/>
      <c r="K504" s="85"/>
      <c r="L504" s="85"/>
      <c r="M504" s="85"/>
      <c r="N504" s="85"/>
      <c r="O504" s="85"/>
      <c r="P504" s="85"/>
      <c r="Q504" s="85"/>
      <c r="R504" s="85"/>
      <c r="S504" s="85"/>
    </row>
    <row r="505" spans="3:19" s="3" customFormat="1" ht="10" x14ac:dyDescent="0.2">
      <c r="C505" s="85"/>
      <c r="D505" s="85"/>
      <c r="E505" s="85"/>
      <c r="F505" s="85"/>
      <c r="G505" s="85"/>
      <c r="H505" s="85"/>
      <c r="I505" s="85"/>
      <c r="J505" s="85"/>
      <c r="K505" s="85"/>
      <c r="L505" s="85"/>
      <c r="M505" s="85"/>
      <c r="N505" s="85"/>
      <c r="O505" s="85"/>
      <c r="P505" s="85"/>
      <c r="Q505" s="85"/>
      <c r="R505" s="85"/>
      <c r="S505" s="85"/>
    </row>
    <row r="506" spans="3:19" s="3" customFormat="1" ht="10" x14ac:dyDescent="0.2">
      <c r="C506" s="85"/>
      <c r="D506" s="85"/>
      <c r="E506" s="85"/>
      <c r="F506" s="85"/>
      <c r="G506" s="85"/>
      <c r="H506" s="85"/>
      <c r="I506" s="85"/>
      <c r="J506" s="85"/>
      <c r="K506" s="85"/>
      <c r="L506" s="85"/>
      <c r="M506" s="85"/>
      <c r="N506" s="85"/>
      <c r="O506" s="85"/>
      <c r="P506" s="85"/>
      <c r="Q506" s="85"/>
      <c r="R506" s="85"/>
      <c r="S506" s="85"/>
    </row>
    <row r="507" spans="3:19" s="3" customFormat="1" ht="10" x14ac:dyDescent="0.2">
      <c r="C507" s="85"/>
      <c r="D507" s="85"/>
      <c r="E507" s="85"/>
      <c r="F507" s="85"/>
      <c r="G507" s="85"/>
      <c r="H507" s="85"/>
      <c r="I507" s="85"/>
      <c r="J507" s="85"/>
      <c r="K507" s="85"/>
      <c r="L507" s="85"/>
      <c r="M507" s="85"/>
      <c r="N507" s="85"/>
      <c r="O507" s="85"/>
      <c r="P507" s="85"/>
      <c r="Q507" s="85"/>
      <c r="R507" s="85"/>
      <c r="S507" s="85"/>
    </row>
    <row r="508" spans="3:19" s="3" customFormat="1" ht="10" x14ac:dyDescent="0.2">
      <c r="C508" s="85"/>
      <c r="D508" s="85"/>
      <c r="E508" s="85"/>
      <c r="F508" s="85"/>
      <c r="G508" s="85"/>
      <c r="H508" s="85"/>
      <c r="I508" s="85"/>
      <c r="J508" s="85"/>
      <c r="K508" s="85"/>
      <c r="L508" s="85"/>
      <c r="M508" s="85"/>
      <c r="N508" s="85"/>
      <c r="O508" s="85"/>
      <c r="P508" s="85"/>
      <c r="Q508" s="85"/>
      <c r="R508" s="85"/>
      <c r="S508" s="85"/>
    </row>
    <row r="509" spans="3:19" s="3" customFormat="1" ht="10" x14ac:dyDescent="0.2">
      <c r="C509" s="85"/>
      <c r="D509" s="85"/>
      <c r="E509" s="85"/>
      <c r="F509" s="85"/>
      <c r="G509" s="85"/>
      <c r="H509" s="85"/>
      <c r="I509" s="85"/>
      <c r="J509" s="85"/>
      <c r="K509" s="85"/>
      <c r="L509" s="85"/>
      <c r="M509" s="85"/>
      <c r="N509" s="85"/>
      <c r="O509" s="85"/>
      <c r="P509" s="85"/>
      <c r="Q509" s="85"/>
      <c r="R509" s="85"/>
      <c r="S509" s="85"/>
    </row>
    <row r="510" spans="3:19" s="3" customFormat="1" ht="10" x14ac:dyDescent="0.2">
      <c r="C510" s="85"/>
      <c r="D510" s="85"/>
      <c r="E510" s="85"/>
      <c r="F510" s="85"/>
      <c r="G510" s="85"/>
      <c r="H510" s="85"/>
      <c r="I510" s="85"/>
      <c r="J510" s="85"/>
      <c r="K510" s="85"/>
      <c r="L510" s="85"/>
      <c r="M510" s="85"/>
      <c r="N510" s="85"/>
      <c r="O510" s="85"/>
      <c r="P510" s="85"/>
      <c r="Q510" s="85"/>
      <c r="R510" s="85"/>
      <c r="S510" s="85"/>
    </row>
    <row r="511" spans="3:19" s="3" customFormat="1" ht="10" x14ac:dyDescent="0.2">
      <c r="C511" s="85"/>
      <c r="D511" s="85"/>
      <c r="E511" s="85"/>
      <c r="F511" s="85"/>
      <c r="G511" s="85"/>
      <c r="H511" s="85"/>
      <c r="I511" s="85"/>
      <c r="J511" s="85"/>
      <c r="K511" s="85"/>
      <c r="L511" s="85"/>
      <c r="M511" s="85"/>
      <c r="N511" s="85"/>
      <c r="O511" s="85"/>
      <c r="P511" s="85"/>
      <c r="Q511" s="85"/>
      <c r="R511" s="85"/>
      <c r="S511" s="85"/>
    </row>
    <row r="512" spans="3:19" s="3" customFormat="1" ht="10" x14ac:dyDescent="0.2">
      <c r="C512" s="85"/>
      <c r="D512" s="85"/>
      <c r="E512" s="85"/>
      <c r="F512" s="85"/>
      <c r="G512" s="85"/>
      <c r="H512" s="85"/>
      <c r="I512" s="85"/>
      <c r="J512" s="85"/>
      <c r="K512" s="85"/>
      <c r="L512" s="85"/>
      <c r="M512" s="85"/>
      <c r="N512" s="85"/>
      <c r="O512" s="85"/>
      <c r="P512" s="85"/>
      <c r="Q512" s="85"/>
      <c r="R512" s="85"/>
      <c r="S512" s="85"/>
    </row>
    <row r="513" spans="3:19" s="3" customFormat="1" ht="10" x14ac:dyDescent="0.2">
      <c r="C513" s="85"/>
      <c r="D513" s="85"/>
      <c r="E513" s="85"/>
      <c r="F513" s="85"/>
      <c r="G513" s="85"/>
      <c r="H513" s="85"/>
      <c r="I513" s="85"/>
      <c r="J513" s="85"/>
      <c r="K513" s="85"/>
      <c r="L513" s="85"/>
      <c r="M513" s="85"/>
      <c r="N513" s="85"/>
      <c r="O513" s="85"/>
      <c r="P513" s="85"/>
      <c r="Q513" s="85"/>
      <c r="R513" s="85"/>
      <c r="S513" s="85"/>
    </row>
    <row r="514" spans="3:19" s="3" customFormat="1" ht="10" x14ac:dyDescent="0.2">
      <c r="C514" s="85"/>
      <c r="D514" s="85"/>
      <c r="E514" s="85"/>
      <c r="F514" s="85"/>
      <c r="G514" s="85"/>
      <c r="H514" s="85"/>
      <c r="I514" s="85"/>
      <c r="J514" s="85"/>
      <c r="K514" s="85"/>
      <c r="L514" s="85"/>
      <c r="M514" s="85"/>
      <c r="N514" s="85"/>
      <c r="O514" s="85"/>
      <c r="P514" s="85"/>
      <c r="Q514" s="85"/>
      <c r="R514" s="85"/>
      <c r="S514" s="85"/>
    </row>
    <row r="515" spans="3:19" s="3" customFormat="1" ht="10" x14ac:dyDescent="0.2">
      <c r="C515" s="85"/>
      <c r="D515" s="85"/>
      <c r="E515" s="85"/>
      <c r="F515" s="85"/>
      <c r="G515" s="85"/>
      <c r="H515" s="85"/>
      <c r="I515" s="85"/>
      <c r="J515" s="85"/>
      <c r="K515" s="85"/>
      <c r="L515" s="85"/>
      <c r="M515" s="85"/>
      <c r="N515" s="85"/>
      <c r="O515" s="85"/>
      <c r="P515" s="85"/>
      <c r="Q515" s="85"/>
      <c r="R515" s="85"/>
      <c r="S515" s="85"/>
    </row>
    <row r="516" spans="3:19" s="3" customFormat="1" ht="10" x14ac:dyDescent="0.2">
      <c r="C516" s="85"/>
      <c r="D516" s="85"/>
      <c r="E516" s="85"/>
      <c r="F516" s="85"/>
      <c r="G516" s="85"/>
      <c r="H516" s="85"/>
      <c r="I516" s="85"/>
      <c r="J516" s="85"/>
      <c r="K516" s="85"/>
      <c r="L516" s="85"/>
      <c r="M516" s="85"/>
      <c r="N516" s="85"/>
      <c r="O516" s="85"/>
      <c r="P516" s="85"/>
      <c r="Q516" s="85"/>
      <c r="R516" s="85"/>
      <c r="S516" s="85"/>
    </row>
    <row r="517" spans="3:19" s="3" customFormat="1" ht="10" x14ac:dyDescent="0.2">
      <c r="C517" s="85"/>
      <c r="D517" s="85"/>
      <c r="E517" s="85"/>
      <c r="F517" s="85"/>
      <c r="G517" s="85"/>
      <c r="H517" s="85"/>
      <c r="I517" s="85"/>
      <c r="J517" s="85"/>
      <c r="K517" s="85"/>
      <c r="L517" s="85"/>
      <c r="M517" s="85"/>
      <c r="N517" s="85"/>
      <c r="O517" s="85"/>
      <c r="P517" s="85"/>
      <c r="Q517" s="85"/>
      <c r="R517" s="85"/>
      <c r="S517" s="85"/>
    </row>
    <row r="518" spans="3:19" s="3" customFormat="1" ht="10" x14ac:dyDescent="0.2">
      <c r="C518" s="85"/>
      <c r="D518" s="85"/>
      <c r="E518" s="85"/>
      <c r="F518" s="85"/>
      <c r="G518" s="85"/>
      <c r="H518" s="85"/>
      <c r="I518" s="85"/>
      <c r="J518" s="85"/>
      <c r="K518" s="85"/>
      <c r="L518" s="85"/>
      <c r="M518" s="85"/>
      <c r="N518" s="85"/>
      <c r="O518" s="85"/>
      <c r="P518" s="85"/>
      <c r="Q518" s="85"/>
      <c r="R518" s="85"/>
      <c r="S518" s="85"/>
    </row>
    <row r="519" spans="3:19" s="3" customFormat="1" ht="10" x14ac:dyDescent="0.2">
      <c r="C519" s="85"/>
      <c r="D519" s="85"/>
      <c r="E519" s="85"/>
      <c r="F519" s="85"/>
      <c r="G519" s="85"/>
      <c r="H519" s="85"/>
      <c r="I519" s="85"/>
      <c r="J519" s="85"/>
      <c r="K519" s="85"/>
      <c r="L519" s="85"/>
      <c r="M519" s="85"/>
      <c r="N519" s="85"/>
      <c r="O519" s="85"/>
      <c r="P519" s="85"/>
      <c r="Q519" s="85"/>
      <c r="R519" s="85"/>
      <c r="S519" s="85"/>
    </row>
    <row r="520" spans="3:19" s="3" customFormat="1" ht="10" x14ac:dyDescent="0.2">
      <c r="C520" s="85"/>
      <c r="D520" s="85"/>
      <c r="E520" s="85"/>
      <c r="F520" s="85"/>
      <c r="G520" s="85"/>
      <c r="H520" s="85"/>
      <c r="I520" s="85"/>
      <c r="J520" s="85"/>
      <c r="K520" s="85"/>
      <c r="L520" s="85"/>
      <c r="M520" s="85"/>
      <c r="N520" s="85"/>
      <c r="O520" s="85"/>
      <c r="P520" s="85"/>
      <c r="Q520" s="85"/>
      <c r="R520" s="85"/>
      <c r="S520" s="85"/>
    </row>
    <row r="521" spans="3:19" s="3" customFormat="1" ht="10" x14ac:dyDescent="0.2">
      <c r="C521" s="85"/>
      <c r="D521" s="85"/>
      <c r="E521" s="85"/>
      <c r="F521" s="85"/>
      <c r="G521" s="85"/>
      <c r="H521" s="85"/>
      <c r="I521" s="85"/>
      <c r="J521" s="85"/>
      <c r="K521" s="85"/>
      <c r="L521" s="85"/>
      <c r="M521" s="85"/>
      <c r="N521" s="85"/>
      <c r="O521" s="85"/>
      <c r="P521" s="85"/>
      <c r="Q521" s="85"/>
      <c r="R521" s="85"/>
      <c r="S521" s="85"/>
    </row>
    <row r="522" spans="3:19" s="3" customFormat="1" ht="10" x14ac:dyDescent="0.2">
      <c r="C522" s="85"/>
      <c r="D522" s="85"/>
      <c r="E522" s="85"/>
      <c r="F522" s="85"/>
      <c r="G522" s="85"/>
      <c r="H522" s="85"/>
      <c r="I522" s="85"/>
      <c r="J522" s="85"/>
      <c r="K522" s="85"/>
      <c r="L522" s="85"/>
      <c r="M522" s="85"/>
      <c r="N522" s="85"/>
      <c r="O522" s="85"/>
      <c r="P522" s="85"/>
      <c r="Q522" s="85"/>
      <c r="R522" s="85"/>
      <c r="S522" s="85"/>
    </row>
    <row r="523" spans="3:19" s="3" customFormat="1" ht="10" x14ac:dyDescent="0.2">
      <c r="C523" s="85"/>
      <c r="D523" s="85"/>
      <c r="E523" s="85"/>
      <c r="F523" s="85"/>
      <c r="G523" s="85"/>
      <c r="H523" s="85"/>
      <c r="I523" s="85"/>
      <c r="J523" s="85"/>
      <c r="K523" s="85"/>
      <c r="L523" s="85"/>
      <c r="M523" s="85"/>
      <c r="N523" s="85"/>
      <c r="O523" s="85"/>
      <c r="P523" s="85"/>
      <c r="Q523" s="85"/>
      <c r="R523" s="85"/>
      <c r="S523" s="85"/>
    </row>
    <row r="524" spans="3:19" s="3" customFormat="1" ht="10" x14ac:dyDescent="0.2">
      <c r="C524" s="85"/>
      <c r="D524" s="85"/>
      <c r="E524" s="85"/>
      <c r="F524" s="85"/>
      <c r="G524" s="85"/>
      <c r="H524" s="85"/>
      <c r="I524" s="85"/>
      <c r="J524" s="85"/>
      <c r="K524" s="85"/>
      <c r="L524" s="85"/>
      <c r="M524" s="85"/>
      <c r="N524" s="85"/>
      <c r="O524" s="85"/>
      <c r="P524" s="85"/>
      <c r="Q524" s="85"/>
      <c r="R524" s="85"/>
      <c r="S524" s="85"/>
    </row>
    <row r="525" spans="3:19" s="3" customFormat="1" ht="10" x14ac:dyDescent="0.2">
      <c r="C525" s="85"/>
      <c r="D525" s="85"/>
      <c r="E525" s="85"/>
      <c r="F525" s="85"/>
      <c r="G525" s="85"/>
      <c r="H525" s="85"/>
      <c r="I525" s="85"/>
      <c r="J525" s="85"/>
      <c r="K525" s="85"/>
      <c r="L525" s="85"/>
      <c r="M525" s="85"/>
      <c r="N525" s="85"/>
      <c r="O525" s="85"/>
      <c r="P525" s="85"/>
      <c r="Q525" s="85"/>
      <c r="R525" s="85"/>
      <c r="S525" s="85"/>
    </row>
    <row r="526" spans="3:19" s="3" customFormat="1" ht="10" x14ac:dyDescent="0.2">
      <c r="C526" s="85"/>
      <c r="D526" s="85"/>
      <c r="E526" s="85"/>
      <c r="F526" s="85"/>
      <c r="G526" s="85"/>
      <c r="H526" s="85"/>
      <c r="I526" s="85"/>
      <c r="J526" s="85"/>
      <c r="K526" s="85"/>
      <c r="L526" s="85"/>
      <c r="M526" s="85"/>
      <c r="N526" s="85"/>
      <c r="O526" s="85"/>
      <c r="P526" s="85"/>
      <c r="Q526" s="85"/>
      <c r="R526" s="85"/>
      <c r="S526" s="85"/>
    </row>
    <row r="527" spans="3:19" s="3" customFormat="1" ht="10" x14ac:dyDescent="0.2">
      <c r="C527" s="85"/>
      <c r="D527" s="85"/>
      <c r="E527" s="85"/>
      <c r="F527" s="85"/>
      <c r="G527" s="85"/>
      <c r="H527" s="85"/>
      <c r="I527" s="85"/>
      <c r="J527" s="85"/>
      <c r="K527" s="85"/>
      <c r="L527" s="85"/>
      <c r="M527" s="85"/>
      <c r="N527" s="85"/>
      <c r="O527" s="85"/>
      <c r="P527" s="85"/>
      <c r="Q527" s="85"/>
      <c r="R527" s="85"/>
      <c r="S527" s="85"/>
    </row>
    <row r="528" spans="3:19" s="3" customFormat="1" ht="10" x14ac:dyDescent="0.2">
      <c r="C528" s="85"/>
      <c r="D528" s="85"/>
      <c r="E528" s="85"/>
      <c r="F528" s="85"/>
      <c r="G528" s="85"/>
      <c r="H528" s="85"/>
      <c r="I528" s="85"/>
      <c r="J528" s="85"/>
      <c r="K528" s="85"/>
      <c r="L528" s="85"/>
      <c r="M528" s="85"/>
      <c r="N528" s="85"/>
      <c r="O528" s="85"/>
      <c r="P528" s="85"/>
      <c r="Q528" s="85"/>
      <c r="R528" s="85"/>
      <c r="S528" s="85"/>
    </row>
    <row r="529" spans="3:19" s="3" customFormat="1" ht="10" x14ac:dyDescent="0.2">
      <c r="C529" s="85"/>
      <c r="D529" s="85"/>
      <c r="E529" s="85"/>
      <c r="F529" s="85"/>
      <c r="G529" s="85"/>
      <c r="H529" s="85"/>
      <c r="I529" s="85"/>
      <c r="J529" s="85"/>
      <c r="K529" s="85"/>
      <c r="L529" s="85"/>
      <c r="M529" s="85"/>
      <c r="N529" s="85"/>
      <c r="O529" s="85"/>
      <c r="P529" s="85"/>
      <c r="Q529" s="85"/>
      <c r="R529" s="85"/>
      <c r="S529" s="85"/>
    </row>
    <row r="530" spans="3:19" s="3" customFormat="1" ht="10" x14ac:dyDescent="0.2">
      <c r="C530" s="85"/>
      <c r="D530" s="85"/>
      <c r="E530" s="85"/>
      <c r="F530" s="85"/>
      <c r="G530" s="85"/>
      <c r="H530" s="85"/>
      <c r="I530" s="85"/>
      <c r="J530" s="85"/>
      <c r="K530" s="85"/>
      <c r="L530" s="85"/>
      <c r="M530" s="85"/>
      <c r="N530" s="85"/>
      <c r="O530" s="85"/>
      <c r="P530" s="85"/>
      <c r="Q530" s="85"/>
      <c r="R530" s="85"/>
      <c r="S530" s="85"/>
    </row>
    <row r="531" spans="3:19" s="3" customFormat="1" ht="10" x14ac:dyDescent="0.2">
      <c r="C531" s="85"/>
      <c r="D531" s="85"/>
      <c r="E531" s="85"/>
      <c r="F531" s="85"/>
      <c r="G531" s="85"/>
      <c r="H531" s="85"/>
      <c r="I531" s="85"/>
      <c r="J531" s="85"/>
      <c r="K531" s="85"/>
      <c r="L531" s="85"/>
      <c r="M531" s="85"/>
      <c r="N531" s="85"/>
      <c r="O531" s="85"/>
      <c r="P531" s="85"/>
      <c r="Q531" s="85"/>
      <c r="R531" s="85"/>
      <c r="S531" s="85"/>
    </row>
    <row r="532" spans="3:19" s="3" customFormat="1" ht="10" x14ac:dyDescent="0.2">
      <c r="C532" s="85"/>
      <c r="D532" s="85"/>
      <c r="E532" s="85"/>
      <c r="F532" s="85"/>
      <c r="G532" s="85"/>
      <c r="H532" s="85"/>
      <c r="I532" s="85"/>
      <c r="J532" s="85"/>
      <c r="K532" s="85"/>
      <c r="L532" s="85"/>
      <c r="M532" s="85"/>
      <c r="N532" s="85"/>
      <c r="O532" s="85"/>
      <c r="P532" s="85"/>
      <c r="Q532" s="85"/>
      <c r="R532" s="85"/>
      <c r="S532" s="85"/>
    </row>
    <row r="533" spans="3:19" s="3" customFormat="1" ht="10" x14ac:dyDescent="0.2">
      <c r="C533" s="85"/>
      <c r="D533" s="85"/>
      <c r="E533" s="85"/>
      <c r="F533" s="85"/>
      <c r="G533" s="85"/>
      <c r="H533" s="85"/>
      <c r="I533" s="85"/>
      <c r="J533" s="85"/>
      <c r="K533" s="85"/>
      <c r="L533" s="85"/>
      <c r="M533" s="85"/>
      <c r="N533" s="85"/>
      <c r="O533" s="85"/>
      <c r="P533" s="85"/>
      <c r="Q533" s="85"/>
      <c r="R533" s="85"/>
      <c r="S533" s="85"/>
    </row>
    <row r="534" spans="3:19" s="3" customFormat="1" ht="10" x14ac:dyDescent="0.2">
      <c r="C534" s="85"/>
      <c r="D534" s="85"/>
      <c r="E534" s="85"/>
      <c r="F534" s="85"/>
      <c r="G534" s="85"/>
      <c r="H534" s="85"/>
      <c r="I534" s="85"/>
      <c r="J534" s="85"/>
      <c r="K534" s="85"/>
      <c r="L534" s="85"/>
      <c r="M534" s="85"/>
      <c r="N534" s="85"/>
      <c r="O534" s="85"/>
      <c r="P534" s="85"/>
      <c r="Q534" s="85"/>
      <c r="R534" s="85"/>
      <c r="S534" s="85"/>
    </row>
    <row r="535" spans="3:19" s="3" customFormat="1" ht="10" x14ac:dyDescent="0.2">
      <c r="C535" s="85"/>
      <c r="D535" s="85"/>
      <c r="E535" s="85"/>
      <c r="F535" s="85"/>
      <c r="G535" s="85"/>
      <c r="H535" s="85"/>
      <c r="I535" s="85"/>
      <c r="J535" s="85"/>
      <c r="K535" s="85"/>
      <c r="L535" s="85"/>
      <c r="M535" s="85"/>
      <c r="N535" s="85"/>
      <c r="O535" s="85"/>
      <c r="P535" s="85"/>
      <c r="Q535" s="85"/>
      <c r="R535" s="85"/>
      <c r="S535" s="85"/>
    </row>
    <row r="536" spans="3:19" s="3" customFormat="1" ht="10" x14ac:dyDescent="0.2">
      <c r="C536" s="85"/>
      <c r="D536" s="85"/>
      <c r="E536" s="85"/>
      <c r="F536" s="85"/>
      <c r="G536" s="85"/>
      <c r="H536" s="85"/>
      <c r="I536" s="85"/>
      <c r="J536" s="85"/>
      <c r="K536" s="85"/>
      <c r="L536" s="85"/>
      <c r="M536" s="85"/>
      <c r="N536" s="85"/>
      <c r="O536" s="85"/>
      <c r="P536" s="85"/>
      <c r="Q536" s="85"/>
      <c r="R536" s="85"/>
      <c r="S536" s="85"/>
    </row>
    <row r="537" spans="3:19" s="3" customFormat="1" ht="10" x14ac:dyDescent="0.2">
      <c r="C537" s="85"/>
      <c r="D537" s="85"/>
      <c r="E537" s="85"/>
      <c r="F537" s="85"/>
      <c r="G537" s="85"/>
      <c r="H537" s="85"/>
      <c r="I537" s="85"/>
      <c r="J537" s="85"/>
      <c r="K537" s="85"/>
      <c r="L537" s="85"/>
      <c r="M537" s="85"/>
      <c r="N537" s="85"/>
      <c r="O537" s="85"/>
      <c r="P537" s="85"/>
      <c r="Q537" s="85"/>
      <c r="R537" s="85"/>
      <c r="S537" s="85"/>
    </row>
    <row r="538" spans="3:19" s="3" customFormat="1" ht="10" x14ac:dyDescent="0.2">
      <c r="C538" s="85"/>
      <c r="D538" s="85"/>
      <c r="E538" s="85"/>
      <c r="F538" s="85"/>
      <c r="G538" s="85"/>
      <c r="H538" s="85"/>
      <c r="I538" s="85"/>
      <c r="J538" s="85"/>
      <c r="K538" s="85"/>
      <c r="L538" s="85"/>
      <c r="M538" s="85"/>
      <c r="N538" s="85"/>
      <c r="O538" s="85"/>
      <c r="P538" s="85"/>
      <c r="Q538" s="85"/>
      <c r="R538" s="85"/>
      <c r="S538" s="85"/>
    </row>
    <row r="539" spans="3:19" s="3" customFormat="1" ht="10" x14ac:dyDescent="0.2">
      <c r="C539" s="85"/>
      <c r="D539" s="85"/>
      <c r="E539" s="85"/>
      <c r="F539" s="85"/>
      <c r="G539" s="85"/>
      <c r="H539" s="85"/>
      <c r="I539" s="85"/>
      <c r="J539" s="85"/>
      <c r="K539" s="85"/>
      <c r="L539" s="85"/>
      <c r="M539" s="85"/>
      <c r="N539" s="85"/>
      <c r="O539" s="85"/>
      <c r="P539" s="85"/>
      <c r="Q539" s="85"/>
      <c r="R539" s="85"/>
      <c r="S539" s="85"/>
    </row>
    <row r="540" spans="3:19" s="3" customFormat="1" ht="10" x14ac:dyDescent="0.2">
      <c r="C540" s="85"/>
      <c r="D540" s="85"/>
      <c r="E540" s="85"/>
      <c r="F540" s="85"/>
      <c r="G540" s="85"/>
      <c r="H540" s="85"/>
      <c r="I540" s="85"/>
      <c r="J540" s="85"/>
      <c r="K540" s="85"/>
      <c r="L540" s="85"/>
      <c r="M540" s="85"/>
      <c r="N540" s="85"/>
      <c r="O540" s="85"/>
      <c r="P540" s="85"/>
      <c r="Q540" s="85"/>
      <c r="R540" s="85"/>
      <c r="S540" s="85"/>
    </row>
    <row r="541" spans="3:19" s="3" customFormat="1" ht="10" x14ac:dyDescent="0.2">
      <c r="C541" s="85"/>
      <c r="D541" s="85"/>
      <c r="E541" s="85"/>
      <c r="F541" s="85"/>
      <c r="G541" s="85"/>
      <c r="H541" s="85"/>
      <c r="I541" s="85"/>
      <c r="J541" s="85"/>
      <c r="K541" s="85"/>
      <c r="L541" s="85"/>
      <c r="M541" s="85"/>
      <c r="N541" s="85"/>
      <c r="O541" s="85"/>
      <c r="P541" s="85"/>
      <c r="Q541" s="85"/>
      <c r="R541" s="85"/>
      <c r="S541" s="85"/>
    </row>
    <row r="542" spans="3:19" s="3" customFormat="1" ht="10" x14ac:dyDescent="0.2">
      <c r="C542" s="85"/>
      <c r="D542" s="85"/>
      <c r="E542" s="85"/>
      <c r="F542" s="85"/>
      <c r="G542" s="85"/>
      <c r="H542" s="85"/>
      <c r="I542" s="85"/>
      <c r="J542" s="85"/>
      <c r="K542" s="85"/>
      <c r="L542" s="85"/>
      <c r="M542" s="85"/>
      <c r="N542" s="85"/>
      <c r="O542" s="85"/>
      <c r="P542" s="85"/>
      <c r="Q542" s="85"/>
      <c r="R542" s="85"/>
      <c r="S542" s="85"/>
    </row>
    <row r="543" spans="3:19" s="3" customFormat="1" ht="10" x14ac:dyDescent="0.2">
      <c r="C543" s="85"/>
      <c r="D543" s="85"/>
      <c r="E543" s="85"/>
      <c r="F543" s="85"/>
      <c r="G543" s="85"/>
      <c r="H543" s="85"/>
      <c r="I543" s="85"/>
      <c r="J543" s="85"/>
      <c r="K543" s="85"/>
      <c r="L543" s="85"/>
      <c r="M543" s="85"/>
      <c r="N543" s="85"/>
      <c r="O543" s="85"/>
      <c r="P543" s="85"/>
      <c r="Q543" s="85"/>
      <c r="R543" s="85"/>
      <c r="S543" s="85"/>
    </row>
    <row r="544" spans="3:19" s="3" customFormat="1" ht="10" x14ac:dyDescent="0.2">
      <c r="C544" s="85"/>
      <c r="D544" s="85"/>
      <c r="E544" s="85"/>
      <c r="F544" s="85"/>
      <c r="G544" s="85"/>
      <c r="H544" s="85"/>
      <c r="I544" s="85"/>
      <c r="J544" s="85"/>
      <c r="K544" s="85"/>
      <c r="L544" s="85"/>
      <c r="M544" s="85"/>
      <c r="N544" s="85"/>
      <c r="O544" s="85"/>
      <c r="P544" s="85"/>
      <c r="Q544" s="85"/>
      <c r="R544" s="85"/>
      <c r="S544" s="85"/>
    </row>
    <row r="545" spans="3:19" s="3" customFormat="1" ht="10" x14ac:dyDescent="0.2">
      <c r="C545" s="85"/>
      <c r="D545" s="85"/>
      <c r="E545" s="85"/>
      <c r="F545" s="85"/>
      <c r="G545" s="85"/>
      <c r="H545" s="85"/>
      <c r="I545" s="85"/>
      <c r="J545" s="85"/>
      <c r="K545" s="85"/>
      <c r="L545" s="85"/>
      <c r="M545" s="85"/>
      <c r="N545" s="85"/>
      <c r="O545" s="85"/>
      <c r="P545" s="85"/>
      <c r="Q545" s="85"/>
      <c r="R545" s="85"/>
      <c r="S545" s="85"/>
    </row>
    <row r="546" spans="3:19" s="3" customFormat="1" ht="10" x14ac:dyDescent="0.2">
      <c r="C546" s="85"/>
      <c r="D546" s="85"/>
      <c r="E546" s="85"/>
      <c r="F546" s="85"/>
      <c r="G546" s="85"/>
      <c r="H546" s="85"/>
      <c r="I546" s="85"/>
      <c r="J546" s="85"/>
      <c r="K546" s="85"/>
      <c r="L546" s="85"/>
      <c r="M546" s="85"/>
      <c r="N546" s="85"/>
      <c r="O546" s="85"/>
      <c r="P546" s="85"/>
      <c r="Q546" s="85"/>
      <c r="R546" s="85"/>
      <c r="S546" s="85"/>
    </row>
    <row r="547" spans="3:19" s="3" customFormat="1" ht="10" x14ac:dyDescent="0.2">
      <c r="C547" s="85"/>
      <c r="D547" s="85"/>
      <c r="E547" s="85"/>
      <c r="F547" s="85"/>
      <c r="G547" s="85"/>
      <c r="H547" s="85"/>
      <c r="I547" s="85"/>
      <c r="J547" s="85"/>
      <c r="K547" s="85"/>
      <c r="L547" s="85"/>
      <c r="M547" s="85"/>
      <c r="N547" s="85"/>
      <c r="O547" s="85"/>
      <c r="P547" s="85"/>
      <c r="Q547" s="85"/>
      <c r="R547" s="85"/>
      <c r="S547" s="85"/>
    </row>
    <row r="548" spans="3:19" s="3" customFormat="1" ht="10" x14ac:dyDescent="0.2">
      <c r="C548" s="85"/>
      <c r="D548" s="85"/>
      <c r="E548" s="85"/>
      <c r="F548" s="85"/>
      <c r="G548" s="85"/>
      <c r="H548" s="85"/>
      <c r="I548" s="85"/>
      <c r="J548" s="85"/>
      <c r="K548" s="85"/>
      <c r="L548" s="85"/>
      <c r="M548" s="85"/>
      <c r="N548" s="85"/>
      <c r="O548" s="85"/>
      <c r="P548" s="85"/>
      <c r="Q548" s="85"/>
      <c r="R548" s="85"/>
      <c r="S548" s="85"/>
    </row>
    <row r="549" spans="3:19" s="3" customFormat="1" ht="10" x14ac:dyDescent="0.2">
      <c r="C549" s="85"/>
      <c r="D549" s="85"/>
      <c r="E549" s="85"/>
      <c r="F549" s="85"/>
      <c r="G549" s="85"/>
      <c r="H549" s="85"/>
      <c r="I549" s="85"/>
      <c r="J549" s="85"/>
      <c r="K549" s="85"/>
      <c r="L549" s="85"/>
      <c r="M549" s="85"/>
      <c r="N549" s="85"/>
      <c r="O549" s="85"/>
      <c r="P549" s="85"/>
      <c r="Q549" s="85"/>
      <c r="R549" s="85"/>
      <c r="S549" s="85"/>
    </row>
    <row r="550" spans="3:19" s="3" customFormat="1" ht="10" x14ac:dyDescent="0.2">
      <c r="C550" s="85"/>
      <c r="D550" s="85"/>
      <c r="E550" s="85"/>
      <c r="F550" s="85"/>
      <c r="G550" s="85"/>
      <c r="H550" s="85"/>
      <c r="I550" s="85"/>
      <c r="J550" s="85"/>
      <c r="K550" s="85"/>
      <c r="L550" s="85"/>
      <c r="M550" s="85"/>
      <c r="N550" s="85"/>
      <c r="O550" s="85"/>
      <c r="P550" s="85"/>
      <c r="Q550" s="85"/>
      <c r="R550" s="85"/>
      <c r="S550" s="85"/>
    </row>
    <row r="551" spans="3:19" s="3" customFormat="1" ht="10" x14ac:dyDescent="0.2">
      <c r="C551" s="85"/>
      <c r="D551" s="85"/>
      <c r="E551" s="85"/>
      <c r="F551" s="85"/>
      <c r="G551" s="85"/>
      <c r="H551" s="85"/>
      <c r="I551" s="85"/>
      <c r="J551" s="85"/>
      <c r="K551" s="85"/>
      <c r="L551" s="85"/>
      <c r="M551" s="85"/>
      <c r="N551" s="85"/>
      <c r="O551" s="85"/>
      <c r="P551" s="85"/>
      <c r="Q551" s="85"/>
      <c r="R551" s="85"/>
      <c r="S551" s="85"/>
    </row>
    <row r="552" spans="3:19" s="3" customFormat="1" ht="10" x14ac:dyDescent="0.2">
      <c r="C552" s="85"/>
      <c r="D552" s="85"/>
      <c r="E552" s="85"/>
      <c r="F552" s="85"/>
      <c r="G552" s="85"/>
      <c r="H552" s="85"/>
      <c r="I552" s="85"/>
      <c r="J552" s="85"/>
      <c r="K552" s="85"/>
      <c r="L552" s="85"/>
      <c r="M552" s="85"/>
      <c r="N552" s="85"/>
      <c r="O552" s="85"/>
      <c r="P552" s="85"/>
      <c r="Q552" s="85"/>
      <c r="R552" s="85"/>
      <c r="S552" s="85"/>
    </row>
    <row r="553" spans="3:19" s="3" customFormat="1" ht="10" x14ac:dyDescent="0.2">
      <c r="C553" s="85"/>
      <c r="D553" s="85"/>
      <c r="E553" s="85"/>
      <c r="F553" s="85"/>
      <c r="G553" s="85"/>
      <c r="H553" s="85"/>
      <c r="I553" s="85"/>
      <c r="J553" s="85"/>
      <c r="K553" s="85"/>
      <c r="L553" s="85"/>
      <c r="M553" s="85"/>
      <c r="N553" s="85"/>
      <c r="O553" s="85"/>
      <c r="P553" s="85"/>
      <c r="Q553" s="85"/>
      <c r="R553" s="85"/>
      <c r="S553" s="85"/>
    </row>
    <row r="554" spans="3:19" s="3" customFormat="1" ht="10" x14ac:dyDescent="0.2">
      <c r="C554" s="85"/>
      <c r="D554" s="85"/>
      <c r="E554" s="85"/>
      <c r="F554" s="85"/>
      <c r="G554" s="85"/>
      <c r="H554" s="85"/>
      <c r="I554" s="85"/>
      <c r="J554" s="85"/>
      <c r="K554" s="85"/>
      <c r="L554" s="85"/>
      <c r="M554" s="85"/>
      <c r="N554" s="85"/>
      <c r="O554" s="85"/>
      <c r="P554" s="85"/>
      <c r="Q554" s="85"/>
      <c r="R554" s="85"/>
      <c r="S554" s="85"/>
    </row>
    <row r="555" spans="3:19" s="3" customFormat="1" ht="10" x14ac:dyDescent="0.2">
      <c r="C555" s="85"/>
      <c r="D555" s="85"/>
      <c r="E555" s="85"/>
      <c r="F555" s="85"/>
      <c r="G555" s="85"/>
      <c r="H555" s="85"/>
      <c r="I555" s="85"/>
      <c r="J555" s="85"/>
      <c r="K555" s="85"/>
      <c r="L555" s="85"/>
      <c r="M555" s="85"/>
      <c r="N555" s="85"/>
      <c r="O555" s="85"/>
      <c r="P555" s="85"/>
      <c r="Q555" s="85"/>
      <c r="R555" s="85"/>
      <c r="S555" s="85"/>
    </row>
    <row r="556" spans="3:19" s="3" customFormat="1" ht="10" x14ac:dyDescent="0.2">
      <c r="C556" s="85"/>
      <c r="D556" s="85"/>
      <c r="E556" s="85"/>
      <c r="F556" s="85"/>
      <c r="G556" s="85"/>
      <c r="H556" s="85"/>
      <c r="I556" s="85"/>
      <c r="J556" s="85"/>
      <c r="K556" s="85"/>
      <c r="L556" s="85"/>
      <c r="M556" s="85"/>
      <c r="N556" s="85"/>
      <c r="O556" s="85"/>
      <c r="P556" s="85"/>
      <c r="Q556" s="85"/>
      <c r="R556" s="85"/>
      <c r="S556" s="85"/>
    </row>
    <row r="557" spans="3:19" s="3" customFormat="1" ht="10" x14ac:dyDescent="0.2">
      <c r="C557" s="85"/>
      <c r="D557" s="85"/>
      <c r="E557" s="85"/>
      <c r="F557" s="85"/>
      <c r="G557" s="85"/>
      <c r="H557" s="85"/>
      <c r="I557" s="85"/>
      <c r="J557" s="85"/>
      <c r="K557" s="85"/>
      <c r="L557" s="85"/>
      <c r="M557" s="85"/>
      <c r="N557" s="85"/>
      <c r="O557" s="85"/>
      <c r="P557" s="85"/>
      <c r="Q557" s="85"/>
      <c r="R557" s="85"/>
      <c r="S557" s="85"/>
    </row>
    <row r="558" spans="3:19" s="3" customFormat="1" ht="10" x14ac:dyDescent="0.2">
      <c r="C558" s="85"/>
      <c r="D558" s="85"/>
      <c r="E558" s="85"/>
      <c r="F558" s="85"/>
      <c r="G558" s="85"/>
      <c r="H558" s="85"/>
      <c r="I558" s="85"/>
      <c r="J558" s="85"/>
      <c r="K558" s="85"/>
      <c r="L558" s="85"/>
      <c r="M558" s="85"/>
      <c r="N558" s="85"/>
      <c r="O558" s="85"/>
      <c r="P558" s="85"/>
      <c r="Q558" s="85"/>
      <c r="R558" s="85"/>
      <c r="S558" s="85"/>
    </row>
    <row r="559" spans="3:19" s="3" customFormat="1" ht="10" x14ac:dyDescent="0.2">
      <c r="C559" s="85"/>
      <c r="D559" s="85"/>
      <c r="E559" s="85"/>
      <c r="F559" s="85"/>
      <c r="G559" s="85"/>
      <c r="H559" s="85"/>
      <c r="I559" s="85"/>
      <c r="J559" s="85"/>
      <c r="K559" s="85"/>
      <c r="L559" s="85"/>
      <c r="M559" s="85"/>
      <c r="N559" s="85"/>
      <c r="O559" s="85"/>
      <c r="P559" s="85"/>
      <c r="Q559" s="85"/>
      <c r="R559" s="85"/>
      <c r="S559" s="85"/>
    </row>
    <row r="560" spans="3:19" s="3" customFormat="1" ht="10" x14ac:dyDescent="0.2">
      <c r="C560" s="85"/>
      <c r="D560" s="85"/>
      <c r="E560" s="85"/>
      <c r="F560" s="85"/>
      <c r="G560" s="85"/>
      <c r="H560" s="85"/>
      <c r="I560" s="85"/>
      <c r="J560" s="85"/>
      <c r="K560" s="85"/>
      <c r="L560" s="85"/>
      <c r="M560" s="85"/>
      <c r="N560" s="85"/>
      <c r="O560" s="85"/>
      <c r="P560" s="85"/>
      <c r="Q560" s="85"/>
      <c r="R560" s="85"/>
      <c r="S560" s="85"/>
    </row>
    <row r="561" spans="3:19" s="3" customFormat="1" ht="10" x14ac:dyDescent="0.2">
      <c r="C561" s="85"/>
      <c r="D561" s="85"/>
      <c r="E561" s="85"/>
      <c r="F561" s="85"/>
      <c r="G561" s="85"/>
      <c r="H561" s="85"/>
      <c r="I561" s="85"/>
      <c r="J561" s="85"/>
      <c r="K561" s="85"/>
      <c r="L561" s="85"/>
      <c r="M561" s="85"/>
      <c r="N561" s="85"/>
      <c r="O561" s="85"/>
      <c r="P561" s="85"/>
      <c r="Q561" s="85"/>
      <c r="R561" s="85"/>
      <c r="S561" s="85"/>
    </row>
    <row r="562" spans="3:19" s="3" customFormat="1" ht="10" x14ac:dyDescent="0.2">
      <c r="C562" s="85"/>
      <c r="D562" s="85"/>
      <c r="E562" s="85"/>
      <c r="F562" s="85"/>
      <c r="G562" s="85"/>
      <c r="H562" s="85"/>
      <c r="I562" s="85"/>
      <c r="J562" s="85"/>
      <c r="K562" s="85"/>
      <c r="L562" s="85"/>
      <c r="M562" s="85"/>
      <c r="N562" s="85"/>
      <c r="O562" s="85"/>
      <c r="P562" s="85"/>
      <c r="Q562" s="85"/>
      <c r="R562" s="85"/>
      <c r="S562" s="85"/>
    </row>
    <row r="563" spans="3:19" s="3" customFormat="1" ht="10" x14ac:dyDescent="0.2">
      <c r="C563" s="85"/>
      <c r="D563" s="85"/>
      <c r="E563" s="85"/>
      <c r="F563" s="85"/>
      <c r="G563" s="85"/>
      <c r="H563" s="85"/>
      <c r="I563" s="85"/>
      <c r="J563" s="85"/>
      <c r="K563" s="85"/>
      <c r="L563" s="85"/>
      <c r="M563" s="85"/>
      <c r="N563" s="85"/>
      <c r="O563" s="85"/>
      <c r="P563" s="85"/>
      <c r="Q563" s="85"/>
      <c r="R563" s="85"/>
      <c r="S563" s="85"/>
    </row>
    <row r="564" spans="3:19" s="3" customFormat="1" ht="10" x14ac:dyDescent="0.2">
      <c r="C564" s="85"/>
      <c r="D564" s="85"/>
      <c r="E564" s="85"/>
      <c r="F564" s="85"/>
      <c r="G564" s="85"/>
      <c r="H564" s="85"/>
      <c r="I564" s="85"/>
      <c r="J564" s="85"/>
      <c r="K564" s="85"/>
      <c r="L564" s="85"/>
      <c r="M564" s="85"/>
      <c r="N564" s="85"/>
      <c r="O564" s="85"/>
      <c r="P564" s="85"/>
      <c r="Q564" s="85"/>
      <c r="R564" s="85"/>
      <c r="S564" s="85"/>
    </row>
    <row r="565" spans="3:19" s="3" customFormat="1" ht="10" x14ac:dyDescent="0.2">
      <c r="C565" s="85"/>
      <c r="D565" s="85"/>
      <c r="E565" s="85"/>
      <c r="F565" s="85"/>
      <c r="G565" s="85"/>
      <c r="H565" s="85"/>
      <c r="I565" s="85"/>
      <c r="J565" s="85"/>
      <c r="K565" s="85"/>
      <c r="L565" s="85"/>
      <c r="M565" s="85"/>
      <c r="N565" s="85"/>
      <c r="O565" s="85"/>
      <c r="P565" s="85"/>
      <c r="Q565" s="85"/>
      <c r="R565" s="85"/>
      <c r="S565" s="85"/>
    </row>
    <row r="566" spans="3:19" s="3" customFormat="1" ht="10" x14ac:dyDescent="0.2">
      <c r="C566" s="85"/>
      <c r="D566" s="85"/>
      <c r="E566" s="85"/>
      <c r="F566" s="85"/>
      <c r="G566" s="85"/>
      <c r="H566" s="85"/>
      <c r="I566" s="85"/>
      <c r="J566" s="85"/>
      <c r="K566" s="85"/>
      <c r="L566" s="85"/>
      <c r="M566" s="85"/>
      <c r="N566" s="85"/>
      <c r="O566" s="85"/>
      <c r="P566" s="85"/>
      <c r="Q566" s="85"/>
      <c r="R566" s="85"/>
      <c r="S566" s="85"/>
    </row>
    <row r="567" spans="3:19" s="3" customFormat="1" ht="10" x14ac:dyDescent="0.2">
      <c r="C567" s="85"/>
      <c r="D567" s="85"/>
      <c r="E567" s="85"/>
      <c r="F567" s="85"/>
      <c r="G567" s="85"/>
      <c r="H567" s="85"/>
      <c r="I567" s="85"/>
      <c r="J567" s="85"/>
      <c r="K567" s="85"/>
      <c r="L567" s="85"/>
      <c r="M567" s="85"/>
      <c r="N567" s="85"/>
      <c r="O567" s="85"/>
      <c r="P567" s="85"/>
      <c r="Q567" s="85"/>
      <c r="R567" s="85"/>
      <c r="S567" s="85"/>
    </row>
    <row r="568" spans="3:19" s="3" customFormat="1" ht="10" x14ac:dyDescent="0.2">
      <c r="C568" s="85"/>
      <c r="D568" s="85"/>
      <c r="E568" s="85"/>
      <c r="F568" s="85"/>
      <c r="G568" s="85"/>
      <c r="H568" s="85"/>
      <c r="I568" s="85"/>
      <c r="J568" s="85"/>
      <c r="K568" s="85"/>
      <c r="L568" s="85"/>
      <c r="M568" s="85"/>
      <c r="N568" s="85"/>
      <c r="O568" s="85"/>
      <c r="P568" s="85"/>
      <c r="Q568" s="85"/>
      <c r="R568" s="85"/>
      <c r="S568" s="85"/>
    </row>
    <row r="569" spans="3:19" s="3" customFormat="1" ht="10" x14ac:dyDescent="0.2">
      <c r="C569" s="85"/>
      <c r="D569" s="85"/>
      <c r="E569" s="85"/>
      <c r="F569" s="85"/>
      <c r="G569" s="85"/>
      <c r="H569" s="85"/>
      <c r="I569" s="85"/>
      <c r="J569" s="85"/>
      <c r="K569" s="85"/>
      <c r="L569" s="85"/>
      <c r="M569" s="85"/>
      <c r="N569" s="85"/>
      <c r="O569" s="85"/>
      <c r="P569" s="85"/>
      <c r="Q569" s="85"/>
      <c r="R569" s="85"/>
      <c r="S569" s="85"/>
    </row>
    <row r="570" spans="3:19" s="3" customFormat="1" ht="10" x14ac:dyDescent="0.2">
      <c r="C570" s="85"/>
      <c r="D570" s="85"/>
      <c r="E570" s="85"/>
      <c r="F570" s="85"/>
      <c r="G570" s="85"/>
      <c r="H570" s="85"/>
      <c r="I570" s="85"/>
      <c r="J570" s="85"/>
      <c r="K570" s="85"/>
      <c r="L570" s="85"/>
      <c r="M570" s="85"/>
      <c r="N570" s="85"/>
      <c r="O570" s="85"/>
      <c r="P570" s="85"/>
      <c r="Q570" s="85"/>
      <c r="R570" s="85"/>
      <c r="S570" s="85"/>
    </row>
    <row r="571" spans="3:19" s="3" customFormat="1" ht="10" x14ac:dyDescent="0.2">
      <c r="C571" s="85"/>
      <c r="D571" s="85"/>
      <c r="E571" s="85"/>
      <c r="F571" s="85"/>
      <c r="G571" s="85"/>
      <c r="H571" s="85"/>
      <c r="I571" s="85"/>
      <c r="J571" s="85"/>
      <c r="K571" s="85"/>
      <c r="L571" s="85"/>
      <c r="M571" s="85"/>
      <c r="N571" s="85"/>
      <c r="O571" s="85"/>
      <c r="P571" s="85"/>
      <c r="Q571" s="85"/>
      <c r="R571" s="85"/>
      <c r="S571" s="85"/>
    </row>
    <row r="572" spans="3:19" s="3" customFormat="1" ht="10" x14ac:dyDescent="0.2">
      <c r="C572" s="85"/>
      <c r="D572" s="85"/>
      <c r="E572" s="85"/>
      <c r="F572" s="85"/>
      <c r="G572" s="85"/>
      <c r="H572" s="85"/>
      <c r="I572" s="85"/>
      <c r="J572" s="85"/>
      <c r="K572" s="85"/>
      <c r="L572" s="85"/>
      <c r="M572" s="85"/>
      <c r="N572" s="85"/>
      <c r="O572" s="85"/>
      <c r="P572" s="85"/>
      <c r="Q572" s="85"/>
      <c r="R572" s="85"/>
      <c r="S572" s="85"/>
    </row>
    <row r="573" spans="3:19" s="3" customFormat="1" ht="10" x14ac:dyDescent="0.2">
      <c r="C573" s="85"/>
      <c r="D573" s="85"/>
      <c r="E573" s="85"/>
      <c r="F573" s="85"/>
      <c r="G573" s="85"/>
      <c r="H573" s="85"/>
      <c r="I573" s="85"/>
      <c r="J573" s="85"/>
      <c r="K573" s="85"/>
      <c r="L573" s="85"/>
      <c r="M573" s="85"/>
      <c r="N573" s="85"/>
      <c r="O573" s="85"/>
      <c r="P573" s="85"/>
      <c r="Q573" s="85"/>
      <c r="R573" s="85"/>
      <c r="S573" s="85"/>
    </row>
    <row r="574" spans="3:19" s="3" customFormat="1" ht="10" x14ac:dyDescent="0.2">
      <c r="C574" s="85"/>
      <c r="D574" s="85"/>
      <c r="E574" s="85"/>
      <c r="F574" s="85"/>
      <c r="G574" s="85"/>
      <c r="H574" s="85"/>
      <c r="I574" s="85"/>
      <c r="J574" s="85"/>
      <c r="K574" s="85"/>
      <c r="L574" s="85"/>
      <c r="M574" s="85"/>
      <c r="N574" s="85"/>
      <c r="O574" s="85"/>
      <c r="P574" s="85"/>
      <c r="Q574" s="85"/>
      <c r="R574" s="85"/>
      <c r="S574" s="85"/>
    </row>
    <row r="575" spans="3:19" s="3" customFormat="1" ht="10" x14ac:dyDescent="0.2">
      <c r="C575" s="85"/>
      <c r="D575" s="85"/>
      <c r="E575" s="85"/>
      <c r="F575" s="85"/>
      <c r="G575" s="85"/>
      <c r="H575" s="85"/>
      <c r="I575" s="85"/>
      <c r="J575" s="85"/>
      <c r="K575" s="85"/>
      <c r="L575" s="85"/>
      <c r="M575" s="85"/>
      <c r="N575" s="85"/>
      <c r="O575" s="85"/>
      <c r="P575" s="85"/>
      <c r="Q575" s="85"/>
      <c r="R575" s="85"/>
      <c r="S575" s="85"/>
    </row>
    <row r="576" spans="3:19" s="3" customFormat="1" ht="10" x14ac:dyDescent="0.2">
      <c r="C576" s="85"/>
      <c r="D576" s="85"/>
      <c r="E576" s="85"/>
      <c r="F576" s="85"/>
      <c r="G576" s="85"/>
      <c r="H576" s="85"/>
      <c r="I576" s="85"/>
      <c r="J576" s="85"/>
      <c r="K576" s="85"/>
      <c r="L576" s="85"/>
      <c r="M576" s="85"/>
      <c r="N576" s="85"/>
      <c r="O576" s="85"/>
      <c r="P576" s="85"/>
      <c r="Q576" s="85"/>
      <c r="R576" s="85"/>
      <c r="S576" s="85"/>
    </row>
    <row r="577" spans="3:19" s="3" customFormat="1" ht="10" x14ac:dyDescent="0.2">
      <c r="C577" s="85"/>
      <c r="D577" s="85"/>
      <c r="E577" s="85"/>
      <c r="F577" s="85"/>
      <c r="G577" s="85"/>
      <c r="H577" s="85"/>
      <c r="I577" s="85"/>
      <c r="J577" s="85"/>
      <c r="K577" s="85"/>
      <c r="L577" s="85"/>
      <c r="M577" s="85"/>
      <c r="N577" s="85"/>
      <c r="O577" s="85"/>
      <c r="P577" s="85"/>
      <c r="Q577" s="85"/>
      <c r="R577" s="85"/>
      <c r="S577" s="85"/>
    </row>
    <row r="578" spans="3:19" s="3" customFormat="1" ht="10" x14ac:dyDescent="0.2">
      <c r="C578" s="85"/>
      <c r="D578" s="85"/>
      <c r="E578" s="85"/>
      <c r="F578" s="85"/>
      <c r="G578" s="85"/>
      <c r="H578" s="85"/>
      <c r="I578" s="85"/>
      <c r="J578" s="85"/>
      <c r="K578" s="85"/>
      <c r="L578" s="85"/>
      <c r="M578" s="85"/>
      <c r="N578" s="85"/>
      <c r="O578" s="85"/>
      <c r="P578" s="85"/>
      <c r="Q578" s="85"/>
      <c r="R578" s="85"/>
      <c r="S578" s="85"/>
    </row>
    <row r="579" spans="3:19" s="3" customFormat="1" ht="10" x14ac:dyDescent="0.2">
      <c r="C579" s="85"/>
      <c r="D579" s="85"/>
      <c r="E579" s="85"/>
      <c r="F579" s="85"/>
      <c r="G579" s="85"/>
      <c r="H579" s="85"/>
      <c r="I579" s="85"/>
      <c r="J579" s="85"/>
      <c r="K579" s="85"/>
      <c r="L579" s="85"/>
      <c r="M579" s="85"/>
      <c r="N579" s="85"/>
      <c r="O579" s="85"/>
      <c r="P579" s="85"/>
      <c r="Q579" s="85"/>
      <c r="R579" s="85"/>
      <c r="S579" s="85"/>
    </row>
    <row r="580" spans="3:19" s="3" customFormat="1" ht="10" x14ac:dyDescent="0.2">
      <c r="C580" s="85"/>
      <c r="D580" s="85"/>
      <c r="E580" s="85"/>
      <c r="F580" s="85"/>
      <c r="G580" s="85"/>
      <c r="H580" s="85"/>
      <c r="I580" s="85"/>
      <c r="J580" s="85"/>
      <c r="K580" s="85"/>
      <c r="L580" s="85"/>
      <c r="M580" s="85"/>
      <c r="N580" s="85"/>
      <c r="O580" s="85"/>
      <c r="P580" s="85"/>
      <c r="Q580" s="85"/>
      <c r="R580" s="85"/>
      <c r="S580" s="85"/>
    </row>
    <row r="581" spans="3:19" s="3" customFormat="1" ht="10" x14ac:dyDescent="0.2">
      <c r="C581" s="85"/>
      <c r="D581" s="85"/>
      <c r="E581" s="85"/>
      <c r="F581" s="85"/>
      <c r="G581" s="85"/>
      <c r="H581" s="85"/>
      <c r="I581" s="85"/>
      <c r="J581" s="85"/>
      <c r="K581" s="85"/>
      <c r="L581" s="85"/>
      <c r="M581" s="85"/>
      <c r="N581" s="85"/>
      <c r="O581" s="85"/>
      <c r="P581" s="85"/>
      <c r="Q581" s="85"/>
      <c r="R581" s="85"/>
      <c r="S581" s="85"/>
    </row>
    <row r="582" spans="3:19" s="3" customFormat="1" ht="10" x14ac:dyDescent="0.2">
      <c r="C582" s="85"/>
      <c r="D582" s="85"/>
      <c r="E582" s="85"/>
      <c r="F582" s="85"/>
      <c r="G582" s="85"/>
      <c r="H582" s="85"/>
      <c r="I582" s="85"/>
      <c r="J582" s="85"/>
      <c r="K582" s="85"/>
      <c r="L582" s="85"/>
      <c r="M582" s="85"/>
      <c r="N582" s="85"/>
      <c r="O582" s="85"/>
      <c r="P582" s="85"/>
      <c r="Q582" s="85"/>
      <c r="R582" s="85"/>
      <c r="S582" s="85"/>
    </row>
    <row r="583" spans="3:19" s="3" customFormat="1" ht="10" x14ac:dyDescent="0.2">
      <c r="C583" s="85"/>
      <c r="D583" s="85"/>
      <c r="E583" s="85"/>
      <c r="F583" s="85"/>
      <c r="G583" s="85"/>
      <c r="H583" s="85"/>
      <c r="I583" s="85"/>
      <c r="J583" s="85"/>
      <c r="K583" s="85"/>
      <c r="L583" s="85"/>
      <c r="M583" s="85"/>
      <c r="N583" s="85"/>
      <c r="O583" s="85"/>
      <c r="P583" s="85"/>
      <c r="Q583" s="85"/>
      <c r="R583" s="85"/>
      <c r="S583" s="85"/>
    </row>
    <row r="584" spans="3:19" s="3" customFormat="1" ht="10" x14ac:dyDescent="0.2">
      <c r="C584" s="85"/>
      <c r="D584" s="85"/>
      <c r="E584" s="85"/>
      <c r="F584" s="85"/>
      <c r="G584" s="85"/>
      <c r="H584" s="85"/>
      <c r="I584" s="85"/>
      <c r="J584" s="85"/>
      <c r="K584" s="85"/>
      <c r="L584" s="85"/>
      <c r="M584" s="85"/>
      <c r="N584" s="85"/>
      <c r="O584" s="85"/>
      <c r="P584" s="85"/>
      <c r="Q584" s="85"/>
      <c r="R584" s="85"/>
      <c r="S584" s="85"/>
    </row>
    <row r="585" spans="3:19" s="3" customFormat="1" ht="10" x14ac:dyDescent="0.2">
      <c r="C585" s="85"/>
      <c r="D585" s="85"/>
      <c r="E585" s="85"/>
      <c r="F585" s="85"/>
      <c r="G585" s="85"/>
      <c r="H585" s="85"/>
      <c r="I585" s="85"/>
      <c r="J585" s="85"/>
      <c r="K585" s="85"/>
      <c r="L585" s="85"/>
      <c r="M585" s="85"/>
      <c r="N585" s="85"/>
      <c r="O585" s="85"/>
      <c r="P585" s="85"/>
      <c r="Q585" s="85"/>
      <c r="R585" s="85"/>
      <c r="S585" s="85"/>
    </row>
    <row r="586" spans="3:19" s="3" customFormat="1" ht="10" x14ac:dyDescent="0.2">
      <c r="C586" s="85"/>
      <c r="D586" s="85"/>
      <c r="E586" s="85"/>
      <c r="F586" s="85"/>
      <c r="G586" s="85"/>
      <c r="H586" s="85"/>
      <c r="I586" s="85"/>
      <c r="J586" s="85"/>
      <c r="K586" s="85"/>
      <c r="L586" s="85"/>
      <c r="M586" s="85"/>
      <c r="N586" s="85"/>
      <c r="O586" s="85"/>
      <c r="P586" s="85"/>
      <c r="Q586" s="85"/>
      <c r="R586" s="85"/>
      <c r="S586" s="85"/>
    </row>
    <row r="587" spans="3:19" s="3" customFormat="1" ht="10" x14ac:dyDescent="0.2">
      <c r="C587" s="85"/>
      <c r="D587" s="85"/>
      <c r="E587" s="85"/>
      <c r="F587" s="85"/>
      <c r="G587" s="85"/>
      <c r="H587" s="85"/>
      <c r="I587" s="85"/>
      <c r="J587" s="85"/>
      <c r="K587" s="85"/>
      <c r="L587" s="85"/>
      <c r="M587" s="85"/>
      <c r="N587" s="85"/>
      <c r="O587" s="85"/>
      <c r="P587" s="85"/>
      <c r="Q587" s="85"/>
      <c r="R587" s="85"/>
      <c r="S587" s="85"/>
    </row>
    <row r="588" spans="3:19" s="3" customFormat="1" ht="10" x14ac:dyDescent="0.2">
      <c r="C588" s="85"/>
      <c r="D588" s="85"/>
      <c r="E588" s="85"/>
      <c r="F588" s="85"/>
      <c r="G588" s="85"/>
      <c r="H588" s="85"/>
      <c r="I588" s="85"/>
      <c r="J588" s="85"/>
      <c r="K588" s="85"/>
      <c r="L588" s="85"/>
      <c r="M588" s="85"/>
      <c r="N588" s="85"/>
      <c r="O588" s="85"/>
      <c r="P588" s="85"/>
      <c r="Q588" s="85"/>
      <c r="R588" s="85"/>
      <c r="S588" s="85"/>
    </row>
    <row r="589" spans="3:19" s="3" customFormat="1" ht="10" x14ac:dyDescent="0.2">
      <c r="C589" s="85"/>
      <c r="D589" s="85"/>
      <c r="E589" s="85"/>
      <c r="F589" s="85"/>
      <c r="G589" s="85"/>
      <c r="H589" s="85"/>
      <c r="I589" s="85"/>
      <c r="J589" s="85"/>
      <c r="K589" s="85"/>
      <c r="L589" s="85"/>
      <c r="M589" s="85"/>
      <c r="N589" s="85"/>
      <c r="O589" s="85"/>
      <c r="P589" s="85"/>
      <c r="Q589" s="85"/>
      <c r="R589" s="85"/>
      <c r="S589" s="85"/>
    </row>
    <row r="590" spans="3:19" s="3" customFormat="1" ht="10" x14ac:dyDescent="0.2">
      <c r="C590" s="85"/>
      <c r="D590" s="85"/>
      <c r="E590" s="85"/>
      <c r="F590" s="85"/>
      <c r="G590" s="85"/>
      <c r="H590" s="85"/>
      <c r="I590" s="85"/>
      <c r="J590" s="85"/>
      <c r="K590" s="85"/>
      <c r="L590" s="85"/>
      <c r="M590" s="85"/>
      <c r="N590" s="85"/>
      <c r="O590" s="85"/>
      <c r="P590" s="85"/>
      <c r="Q590" s="85"/>
      <c r="R590" s="85"/>
      <c r="S590" s="85"/>
    </row>
    <row r="591" spans="3:19" s="3" customFormat="1" ht="10" x14ac:dyDescent="0.2">
      <c r="C591" s="85"/>
      <c r="D591" s="85"/>
      <c r="E591" s="85"/>
      <c r="F591" s="85"/>
      <c r="G591" s="85"/>
      <c r="H591" s="85"/>
      <c r="I591" s="85"/>
      <c r="J591" s="85"/>
      <c r="K591" s="85"/>
      <c r="L591" s="85"/>
      <c r="M591" s="85"/>
      <c r="N591" s="85"/>
      <c r="O591" s="85"/>
      <c r="P591" s="85"/>
      <c r="Q591" s="85"/>
      <c r="R591" s="85"/>
      <c r="S591" s="85"/>
    </row>
    <row r="592" spans="3:19" s="3" customFormat="1" ht="10" x14ac:dyDescent="0.2">
      <c r="C592" s="85"/>
      <c r="D592" s="85"/>
      <c r="E592" s="85"/>
      <c r="F592" s="85"/>
      <c r="G592" s="85"/>
      <c r="H592" s="85"/>
      <c r="I592" s="85"/>
      <c r="J592" s="85"/>
      <c r="K592" s="85"/>
      <c r="L592" s="85"/>
      <c r="M592" s="85"/>
      <c r="N592" s="85"/>
      <c r="O592" s="85"/>
      <c r="P592" s="85"/>
      <c r="Q592" s="85"/>
      <c r="R592" s="85"/>
      <c r="S592" s="85"/>
    </row>
    <row r="593" spans="3:19" s="3" customFormat="1" ht="10" x14ac:dyDescent="0.2">
      <c r="C593" s="85"/>
      <c r="D593" s="85"/>
      <c r="E593" s="85"/>
      <c r="F593" s="85"/>
      <c r="G593" s="85"/>
      <c r="H593" s="85"/>
      <c r="I593" s="85"/>
      <c r="J593" s="85"/>
      <c r="K593" s="85"/>
      <c r="L593" s="85"/>
      <c r="M593" s="85"/>
      <c r="N593" s="85"/>
      <c r="O593" s="85"/>
      <c r="P593" s="85"/>
      <c r="Q593" s="85"/>
      <c r="R593" s="85"/>
      <c r="S593" s="85"/>
    </row>
    <row r="594" spans="3:19" s="3" customFormat="1" ht="10" x14ac:dyDescent="0.2">
      <c r="C594" s="85"/>
      <c r="D594" s="85"/>
      <c r="E594" s="85"/>
      <c r="F594" s="85"/>
      <c r="G594" s="85"/>
      <c r="H594" s="85"/>
      <c r="I594" s="85"/>
      <c r="J594" s="85"/>
      <c r="K594" s="85"/>
      <c r="L594" s="85"/>
      <c r="M594" s="85"/>
      <c r="N594" s="85"/>
      <c r="O594" s="85"/>
      <c r="P594" s="85"/>
      <c r="Q594" s="85"/>
      <c r="R594" s="85"/>
      <c r="S594" s="85"/>
    </row>
    <row r="595" spans="3:19" s="3" customFormat="1" ht="10" x14ac:dyDescent="0.2">
      <c r="C595" s="85"/>
      <c r="D595" s="85"/>
      <c r="E595" s="85"/>
      <c r="F595" s="85"/>
      <c r="G595" s="85"/>
      <c r="H595" s="85"/>
      <c r="I595" s="85"/>
      <c r="J595" s="85"/>
      <c r="K595" s="85"/>
      <c r="L595" s="85"/>
      <c r="M595" s="85"/>
      <c r="N595" s="85"/>
      <c r="O595" s="85"/>
      <c r="P595" s="85"/>
      <c r="Q595" s="85"/>
      <c r="R595" s="85"/>
      <c r="S595" s="85"/>
    </row>
    <row r="596" spans="3:19" s="3" customFormat="1" ht="10" x14ac:dyDescent="0.2">
      <c r="C596" s="85"/>
      <c r="D596" s="85"/>
      <c r="E596" s="85"/>
      <c r="F596" s="85"/>
      <c r="G596" s="85"/>
      <c r="H596" s="85"/>
      <c r="I596" s="85"/>
      <c r="J596" s="85"/>
      <c r="K596" s="85"/>
      <c r="L596" s="85"/>
      <c r="M596" s="85"/>
      <c r="N596" s="85"/>
      <c r="O596" s="85"/>
      <c r="P596" s="85"/>
      <c r="Q596" s="85"/>
      <c r="R596" s="85"/>
      <c r="S596" s="85"/>
    </row>
    <row r="597" spans="3:19" s="3" customFormat="1" ht="10" x14ac:dyDescent="0.2">
      <c r="C597" s="85"/>
      <c r="D597" s="85"/>
      <c r="E597" s="85"/>
      <c r="F597" s="85"/>
      <c r="G597" s="85"/>
      <c r="H597" s="85"/>
      <c r="I597" s="85"/>
      <c r="J597" s="85"/>
      <c r="K597" s="85"/>
      <c r="L597" s="85"/>
      <c r="M597" s="85"/>
      <c r="N597" s="85"/>
      <c r="O597" s="85"/>
      <c r="P597" s="85"/>
      <c r="Q597" s="85"/>
      <c r="R597" s="85"/>
      <c r="S597" s="85"/>
    </row>
    <row r="598" spans="3:19" s="3" customFormat="1" ht="10" x14ac:dyDescent="0.2">
      <c r="C598" s="85"/>
      <c r="D598" s="85"/>
      <c r="E598" s="85"/>
      <c r="F598" s="85"/>
      <c r="G598" s="85"/>
      <c r="H598" s="85"/>
      <c r="I598" s="85"/>
      <c r="J598" s="85"/>
      <c r="K598" s="85"/>
      <c r="L598" s="85"/>
      <c r="M598" s="85"/>
      <c r="N598" s="85"/>
      <c r="O598" s="85"/>
      <c r="P598" s="85"/>
      <c r="Q598" s="85"/>
      <c r="R598" s="85"/>
      <c r="S598" s="85"/>
    </row>
    <row r="599" spans="3:19" s="3" customFormat="1" ht="10" x14ac:dyDescent="0.2">
      <c r="C599" s="85"/>
      <c r="D599" s="85"/>
      <c r="E599" s="85"/>
      <c r="F599" s="85"/>
      <c r="G599" s="85"/>
      <c r="H599" s="85"/>
      <c r="I599" s="85"/>
      <c r="J599" s="85"/>
      <c r="K599" s="85"/>
      <c r="L599" s="85"/>
      <c r="M599" s="85"/>
      <c r="N599" s="85"/>
      <c r="O599" s="85"/>
      <c r="P599" s="85"/>
      <c r="Q599" s="85"/>
      <c r="R599" s="85"/>
      <c r="S599" s="85"/>
    </row>
    <row r="600" spans="3:19" s="3" customFormat="1" ht="10" x14ac:dyDescent="0.2">
      <c r="C600" s="85"/>
      <c r="D600" s="85"/>
      <c r="E600" s="85"/>
      <c r="F600" s="85"/>
      <c r="G600" s="85"/>
      <c r="H600" s="85"/>
      <c r="I600" s="85"/>
      <c r="J600" s="85"/>
      <c r="K600" s="85"/>
      <c r="L600" s="85"/>
      <c r="M600" s="85"/>
      <c r="N600" s="85"/>
      <c r="O600" s="85"/>
      <c r="P600" s="85"/>
      <c r="Q600" s="85"/>
      <c r="R600" s="85"/>
      <c r="S600" s="85"/>
    </row>
    <row r="601" spans="3:19" s="3" customFormat="1" ht="10" x14ac:dyDescent="0.2">
      <c r="C601" s="85"/>
      <c r="D601" s="85"/>
      <c r="E601" s="85"/>
      <c r="F601" s="85"/>
      <c r="G601" s="85"/>
      <c r="H601" s="85"/>
      <c r="I601" s="85"/>
      <c r="J601" s="85"/>
      <c r="K601" s="85"/>
      <c r="L601" s="85"/>
      <c r="M601" s="85"/>
      <c r="N601" s="85"/>
      <c r="O601" s="85"/>
      <c r="P601" s="85"/>
      <c r="Q601" s="85"/>
      <c r="R601" s="85"/>
      <c r="S601" s="85"/>
    </row>
    <row r="602" spans="3:19" s="3" customFormat="1" ht="10" x14ac:dyDescent="0.2">
      <c r="C602" s="85"/>
      <c r="D602" s="85"/>
      <c r="E602" s="85"/>
      <c r="F602" s="85"/>
      <c r="G602" s="85"/>
      <c r="H602" s="85"/>
      <c r="I602" s="85"/>
      <c r="J602" s="85"/>
      <c r="K602" s="85"/>
      <c r="L602" s="85"/>
      <c r="M602" s="85"/>
      <c r="N602" s="85"/>
      <c r="O602" s="85"/>
      <c r="P602" s="85"/>
      <c r="Q602" s="85"/>
      <c r="R602" s="85"/>
      <c r="S602" s="85"/>
    </row>
    <row r="603" spans="3:19" s="3" customFormat="1" ht="10" x14ac:dyDescent="0.2">
      <c r="C603" s="85"/>
      <c r="D603" s="85"/>
      <c r="E603" s="85"/>
      <c r="F603" s="85"/>
      <c r="G603" s="85"/>
      <c r="H603" s="85"/>
      <c r="I603" s="85"/>
      <c r="J603" s="85"/>
      <c r="K603" s="85"/>
      <c r="L603" s="85"/>
      <c r="M603" s="85"/>
      <c r="N603" s="85"/>
      <c r="O603" s="85"/>
      <c r="P603" s="85"/>
      <c r="Q603" s="85"/>
      <c r="R603" s="85"/>
      <c r="S603" s="85"/>
    </row>
    <row r="604" spans="3:19" s="3" customFormat="1" ht="10" x14ac:dyDescent="0.2">
      <c r="C604" s="85"/>
      <c r="D604" s="85"/>
      <c r="E604" s="85"/>
      <c r="F604" s="85"/>
      <c r="G604" s="85"/>
      <c r="H604" s="85"/>
      <c r="I604" s="85"/>
      <c r="J604" s="85"/>
      <c r="K604" s="85"/>
      <c r="L604" s="85"/>
      <c r="M604" s="85"/>
      <c r="N604" s="85"/>
      <c r="O604" s="85"/>
      <c r="P604" s="85"/>
      <c r="Q604" s="85"/>
      <c r="R604" s="85"/>
      <c r="S604" s="85"/>
    </row>
    <row r="605" spans="3:19" s="3" customFormat="1" ht="10" x14ac:dyDescent="0.2">
      <c r="C605" s="85"/>
      <c r="D605" s="85"/>
      <c r="E605" s="85"/>
      <c r="F605" s="85"/>
      <c r="G605" s="85"/>
      <c r="H605" s="85"/>
      <c r="I605" s="85"/>
      <c r="J605" s="85"/>
      <c r="K605" s="85"/>
      <c r="L605" s="85"/>
      <c r="M605" s="85"/>
      <c r="N605" s="85"/>
      <c r="O605" s="85"/>
      <c r="P605" s="85"/>
      <c r="Q605" s="85"/>
      <c r="R605" s="85"/>
      <c r="S605" s="85"/>
    </row>
    <row r="606" spans="3:19" s="3" customFormat="1" ht="10" x14ac:dyDescent="0.2">
      <c r="C606" s="85"/>
      <c r="D606" s="85"/>
      <c r="E606" s="85"/>
      <c r="F606" s="85"/>
      <c r="G606" s="85"/>
      <c r="H606" s="85"/>
      <c r="I606" s="85"/>
      <c r="J606" s="85"/>
      <c r="K606" s="85"/>
      <c r="L606" s="85"/>
      <c r="M606" s="85"/>
      <c r="N606" s="85"/>
      <c r="O606" s="85"/>
      <c r="P606" s="85"/>
      <c r="Q606" s="85"/>
      <c r="R606" s="85"/>
      <c r="S606" s="85"/>
    </row>
    <row r="607" spans="3:19" s="3" customFormat="1" ht="10" x14ac:dyDescent="0.2">
      <c r="C607" s="85"/>
      <c r="D607" s="85"/>
      <c r="E607" s="85"/>
      <c r="F607" s="85"/>
      <c r="G607" s="85"/>
      <c r="H607" s="85"/>
      <c r="I607" s="85"/>
      <c r="J607" s="85"/>
      <c r="K607" s="85"/>
      <c r="L607" s="85"/>
      <c r="M607" s="85"/>
      <c r="N607" s="85"/>
      <c r="O607" s="85"/>
      <c r="P607" s="85"/>
      <c r="Q607" s="85"/>
      <c r="R607" s="85"/>
      <c r="S607" s="85"/>
    </row>
    <row r="608" spans="3:19" s="3" customFormat="1" ht="10" x14ac:dyDescent="0.2">
      <c r="C608" s="85"/>
      <c r="D608" s="85"/>
      <c r="E608" s="85"/>
      <c r="F608" s="85"/>
      <c r="G608" s="85"/>
      <c r="H608" s="85"/>
      <c r="I608" s="85"/>
      <c r="J608" s="85"/>
      <c r="K608" s="85"/>
      <c r="L608" s="85"/>
      <c r="M608" s="85"/>
      <c r="N608" s="85"/>
      <c r="O608" s="85"/>
      <c r="P608" s="85"/>
      <c r="Q608" s="85"/>
      <c r="R608" s="85"/>
      <c r="S608" s="85"/>
    </row>
    <row r="609" spans="3:19" s="3" customFormat="1" ht="10" x14ac:dyDescent="0.2">
      <c r="C609" s="85"/>
      <c r="D609" s="85"/>
      <c r="E609" s="85"/>
      <c r="F609" s="85"/>
      <c r="G609" s="85"/>
      <c r="H609" s="85"/>
      <c r="I609" s="85"/>
      <c r="J609" s="85"/>
      <c r="K609" s="85"/>
      <c r="L609" s="85"/>
      <c r="M609" s="85"/>
      <c r="N609" s="85"/>
      <c r="O609" s="85"/>
      <c r="P609" s="85"/>
      <c r="Q609" s="85"/>
      <c r="R609" s="85"/>
      <c r="S609" s="85"/>
    </row>
    <row r="610" spans="3:19" s="3" customFormat="1" ht="10" x14ac:dyDescent="0.2">
      <c r="C610" s="85"/>
      <c r="D610" s="85"/>
      <c r="E610" s="85"/>
      <c r="F610" s="85"/>
      <c r="G610" s="85"/>
      <c r="H610" s="85"/>
      <c r="I610" s="85"/>
      <c r="J610" s="85"/>
      <c r="K610" s="85"/>
      <c r="L610" s="85"/>
      <c r="M610" s="85"/>
      <c r="N610" s="85"/>
      <c r="O610" s="85"/>
      <c r="P610" s="85"/>
      <c r="Q610" s="85"/>
      <c r="R610" s="85"/>
      <c r="S610" s="85"/>
    </row>
    <row r="611" spans="3:19" s="3" customFormat="1" ht="10" x14ac:dyDescent="0.2">
      <c r="C611" s="85"/>
      <c r="D611" s="85"/>
      <c r="E611" s="85"/>
      <c r="F611" s="85"/>
      <c r="G611" s="85"/>
      <c r="H611" s="85"/>
      <c r="I611" s="85"/>
      <c r="J611" s="85"/>
      <c r="K611" s="85"/>
      <c r="L611" s="85"/>
      <c r="M611" s="85"/>
      <c r="N611" s="85"/>
      <c r="O611" s="85"/>
      <c r="P611" s="85"/>
      <c r="Q611" s="85"/>
      <c r="R611" s="85"/>
      <c r="S611" s="85"/>
    </row>
    <row r="612" spans="3:19" s="3" customFormat="1" ht="10" x14ac:dyDescent="0.2">
      <c r="C612" s="85"/>
      <c r="D612" s="85"/>
      <c r="E612" s="85"/>
      <c r="F612" s="85"/>
      <c r="G612" s="85"/>
      <c r="H612" s="85"/>
      <c r="I612" s="85"/>
      <c r="J612" s="85"/>
      <c r="K612" s="85"/>
      <c r="L612" s="85"/>
      <c r="M612" s="85"/>
      <c r="N612" s="85"/>
      <c r="O612" s="85"/>
      <c r="P612" s="85"/>
      <c r="Q612" s="85"/>
      <c r="R612" s="85"/>
      <c r="S612" s="85"/>
    </row>
    <row r="613" spans="3:19" s="3" customFormat="1" ht="10" x14ac:dyDescent="0.2">
      <c r="C613" s="85"/>
      <c r="D613" s="85"/>
      <c r="E613" s="85"/>
      <c r="F613" s="85"/>
      <c r="G613" s="85"/>
      <c r="H613" s="85"/>
      <c r="I613" s="85"/>
      <c r="J613" s="85"/>
      <c r="K613" s="85"/>
      <c r="L613" s="85"/>
      <c r="M613" s="85"/>
      <c r="N613" s="85"/>
      <c r="O613" s="85"/>
      <c r="P613" s="85"/>
      <c r="Q613" s="85"/>
      <c r="R613" s="85"/>
      <c r="S613" s="85"/>
    </row>
    <row r="614" spans="3:19" s="3" customFormat="1" ht="10" x14ac:dyDescent="0.2">
      <c r="C614" s="85"/>
      <c r="D614" s="85"/>
      <c r="E614" s="85"/>
      <c r="F614" s="85"/>
      <c r="G614" s="85"/>
      <c r="H614" s="85"/>
      <c r="I614" s="85"/>
      <c r="J614" s="85"/>
      <c r="K614" s="85"/>
      <c r="L614" s="85"/>
      <c r="M614" s="85"/>
      <c r="N614" s="85"/>
      <c r="O614" s="85"/>
      <c r="P614" s="85"/>
      <c r="Q614" s="85"/>
      <c r="R614" s="85"/>
      <c r="S614" s="85"/>
    </row>
    <row r="615" spans="3:19" s="3" customFormat="1" ht="10" x14ac:dyDescent="0.2">
      <c r="C615" s="85"/>
      <c r="D615" s="85"/>
      <c r="E615" s="85"/>
      <c r="F615" s="85"/>
      <c r="G615" s="85"/>
      <c r="H615" s="85"/>
      <c r="I615" s="85"/>
      <c r="J615" s="85"/>
      <c r="K615" s="85"/>
      <c r="L615" s="85"/>
      <c r="M615" s="85"/>
      <c r="N615" s="85"/>
      <c r="O615" s="85"/>
      <c r="P615" s="85"/>
      <c r="Q615" s="85"/>
      <c r="R615" s="85"/>
      <c r="S615" s="85"/>
    </row>
    <row r="616" spans="3:19" s="3" customFormat="1" ht="10" x14ac:dyDescent="0.2">
      <c r="C616" s="85"/>
      <c r="D616" s="85"/>
      <c r="E616" s="85"/>
      <c r="F616" s="85"/>
      <c r="G616" s="85"/>
      <c r="H616" s="85"/>
      <c r="I616" s="85"/>
      <c r="J616" s="85"/>
      <c r="K616" s="85"/>
      <c r="L616" s="85"/>
      <c r="M616" s="85"/>
      <c r="N616" s="85"/>
      <c r="O616" s="85"/>
      <c r="P616" s="85"/>
      <c r="Q616" s="85"/>
      <c r="R616" s="85"/>
      <c r="S616" s="85"/>
    </row>
    <row r="617" spans="3:19" s="3" customFormat="1" ht="10" x14ac:dyDescent="0.2">
      <c r="C617" s="85"/>
      <c r="D617" s="85"/>
      <c r="E617" s="85"/>
      <c r="F617" s="85"/>
      <c r="G617" s="85"/>
      <c r="H617" s="85"/>
      <c r="I617" s="85"/>
      <c r="J617" s="85"/>
      <c r="K617" s="85"/>
      <c r="L617" s="85"/>
      <c r="M617" s="85"/>
      <c r="N617" s="85"/>
      <c r="O617" s="85"/>
      <c r="P617" s="85"/>
      <c r="Q617" s="85"/>
      <c r="R617" s="85"/>
      <c r="S617" s="85"/>
    </row>
    <row r="618" spans="3:19" s="3" customFormat="1" ht="10" x14ac:dyDescent="0.2">
      <c r="C618" s="85"/>
      <c r="D618" s="85"/>
      <c r="E618" s="85"/>
      <c r="F618" s="85"/>
      <c r="G618" s="85"/>
      <c r="H618" s="85"/>
      <c r="I618" s="85"/>
      <c r="J618" s="85"/>
      <c r="K618" s="85"/>
      <c r="L618" s="85"/>
      <c r="M618" s="85"/>
      <c r="N618" s="85"/>
      <c r="O618" s="85"/>
      <c r="P618" s="85"/>
      <c r="Q618" s="85"/>
      <c r="R618" s="85"/>
      <c r="S618" s="85"/>
    </row>
    <row r="619" spans="3:19" s="3" customFormat="1" ht="10" x14ac:dyDescent="0.2">
      <c r="C619" s="85"/>
      <c r="D619" s="85"/>
      <c r="E619" s="85"/>
      <c r="F619" s="85"/>
      <c r="G619" s="85"/>
      <c r="H619" s="85"/>
      <c r="I619" s="85"/>
      <c r="J619" s="85"/>
      <c r="K619" s="85"/>
      <c r="L619" s="85"/>
      <c r="M619" s="85"/>
      <c r="N619" s="85"/>
      <c r="O619" s="85"/>
      <c r="P619" s="85"/>
      <c r="Q619" s="85"/>
      <c r="R619" s="85"/>
      <c r="S619" s="85"/>
    </row>
    <row r="620" spans="3:19" s="3" customFormat="1" ht="10" x14ac:dyDescent="0.2">
      <c r="C620" s="85"/>
      <c r="D620" s="85"/>
      <c r="E620" s="85"/>
      <c r="F620" s="85"/>
      <c r="G620" s="85"/>
      <c r="H620" s="85"/>
      <c r="I620" s="85"/>
      <c r="J620" s="85"/>
      <c r="K620" s="85"/>
      <c r="L620" s="85"/>
      <c r="M620" s="85"/>
      <c r="N620" s="85"/>
      <c r="O620" s="85"/>
      <c r="P620" s="85"/>
      <c r="Q620" s="85"/>
      <c r="R620" s="85"/>
      <c r="S620" s="85"/>
    </row>
    <row r="621" spans="3:19" s="3" customFormat="1" ht="10" x14ac:dyDescent="0.2">
      <c r="C621" s="85"/>
      <c r="D621" s="85"/>
      <c r="E621" s="85"/>
      <c r="F621" s="85"/>
      <c r="G621" s="85"/>
      <c r="H621" s="85"/>
      <c r="I621" s="85"/>
      <c r="J621" s="85"/>
      <c r="K621" s="85"/>
      <c r="L621" s="85"/>
      <c r="M621" s="85"/>
      <c r="N621" s="85"/>
      <c r="O621" s="85"/>
      <c r="P621" s="85"/>
      <c r="Q621" s="85"/>
      <c r="R621" s="85"/>
      <c r="S621" s="85"/>
    </row>
    <row r="622" spans="3:19" s="3" customFormat="1" ht="10" x14ac:dyDescent="0.2">
      <c r="C622" s="85"/>
      <c r="D622" s="85"/>
      <c r="E622" s="85"/>
      <c r="F622" s="85"/>
      <c r="G622" s="85"/>
      <c r="H622" s="85"/>
      <c r="I622" s="85"/>
      <c r="J622" s="85"/>
      <c r="K622" s="85"/>
      <c r="L622" s="85"/>
      <c r="M622" s="85"/>
      <c r="N622" s="85"/>
      <c r="O622" s="85"/>
      <c r="P622" s="85"/>
      <c r="Q622" s="85"/>
      <c r="R622" s="85"/>
      <c r="S622" s="85"/>
    </row>
    <row r="623" spans="3:19" s="3" customFormat="1" ht="10" x14ac:dyDescent="0.2">
      <c r="C623" s="85"/>
      <c r="D623" s="85"/>
      <c r="E623" s="85"/>
      <c r="F623" s="85"/>
      <c r="G623" s="85"/>
      <c r="H623" s="85"/>
      <c r="I623" s="85"/>
      <c r="J623" s="85"/>
      <c r="K623" s="85"/>
      <c r="L623" s="85"/>
      <c r="M623" s="85"/>
      <c r="N623" s="85"/>
      <c r="O623" s="85"/>
      <c r="P623" s="85"/>
      <c r="Q623" s="85"/>
      <c r="R623" s="85"/>
      <c r="S623" s="85"/>
    </row>
    <row r="624" spans="3:19" s="3" customFormat="1" ht="10" x14ac:dyDescent="0.2">
      <c r="C624" s="85"/>
      <c r="D624" s="85"/>
      <c r="E624" s="85"/>
      <c r="F624" s="85"/>
      <c r="G624" s="85"/>
      <c r="H624" s="85"/>
      <c r="I624" s="85"/>
      <c r="J624" s="85"/>
      <c r="K624" s="85"/>
      <c r="L624" s="85"/>
      <c r="M624" s="85"/>
      <c r="N624" s="85"/>
      <c r="O624" s="85"/>
      <c r="P624" s="85"/>
      <c r="Q624" s="85"/>
      <c r="R624" s="85"/>
      <c r="S624" s="85"/>
    </row>
    <row r="625" spans="3:19" s="3" customFormat="1" ht="10" x14ac:dyDescent="0.2">
      <c r="C625" s="85"/>
      <c r="D625" s="85"/>
      <c r="E625" s="85"/>
      <c r="F625" s="85"/>
      <c r="G625" s="85"/>
      <c r="H625" s="85"/>
      <c r="I625" s="85"/>
      <c r="J625" s="85"/>
      <c r="K625" s="85"/>
      <c r="L625" s="85"/>
      <c r="M625" s="85"/>
      <c r="N625" s="85"/>
      <c r="O625" s="85"/>
      <c r="P625" s="85"/>
      <c r="Q625" s="85"/>
      <c r="R625" s="85"/>
      <c r="S625" s="85"/>
    </row>
    <row r="626" spans="3:19" s="3" customFormat="1" ht="10" x14ac:dyDescent="0.2">
      <c r="C626" s="85"/>
      <c r="D626" s="85"/>
      <c r="E626" s="85"/>
      <c r="F626" s="85"/>
      <c r="G626" s="85"/>
      <c r="H626" s="85"/>
      <c r="I626" s="85"/>
      <c r="J626" s="85"/>
      <c r="K626" s="85"/>
      <c r="L626" s="85"/>
      <c r="M626" s="85"/>
      <c r="N626" s="85"/>
      <c r="O626" s="85"/>
      <c r="P626" s="85"/>
      <c r="Q626" s="85"/>
      <c r="R626" s="85"/>
      <c r="S626" s="85"/>
    </row>
    <row r="627" spans="3:19" s="3" customFormat="1" ht="10" x14ac:dyDescent="0.2">
      <c r="C627" s="85"/>
      <c r="D627" s="85"/>
      <c r="E627" s="85"/>
      <c r="F627" s="85"/>
      <c r="G627" s="85"/>
      <c r="H627" s="85"/>
      <c r="I627" s="85"/>
      <c r="J627" s="85"/>
      <c r="K627" s="85"/>
      <c r="L627" s="85"/>
      <c r="M627" s="85"/>
      <c r="N627" s="85"/>
      <c r="O627" s="85"/>
      <c r="P627" s="85"/>
      <c r="Q627" s="85"/>
      <c r="R627" s="85"/>
      <c r="S627" s="85"/>
    </row>
    <row r="628" spans="3:19" s="3" customFormat="1" ht="10" x14ac:dyDescent="0.2">
      <c r="C628" s="85"/>
      <c r="D628" s="85"/>
      <c r="E628" s="85"/>
      <c r="F628" s="85"/>
      <c r="G628" s="85"/>
      <c r="H628" s="85"/>
      <c r="I628" s="85"/>
      <c r="J628" s="85"/>
      <c r="K628" s="85"/>
      <c r="L628" s="85"/>
      <c r="M628" s="85"/>
      <c r="N628" s="85"/>
      <c r="O628" s="85"/>
      <c r="P628" s="85"/>
      <c r="Q628" s="85"/>
      <c r="R628" s="85"/>
      <c r="S628" s="85"/>
    </row>
    <row r="629" spans="3:19" s="3" customFormat="1" ht="10" x14ac:dyDescent="0.2">
      <c r="C629" s="85"/>
      <c r="D629" s="85"/>
      <c r="E629" s="85"/>
      <c r="F629" s="85"/>
      <c r="G629" s="85"/>
      <c r="H629" s="85"/>
      <c r="I629" s="85"/>
      <c r="J629" s="85"/>
      <c r="K629" s="85"/>
      <c r="L629" s="85"/>
      <c r="M629" s="85"/>
      <c r="N629" s="85"/>
      <c r="O629" s="85"/>
      <c r="P629" s="85"/>
      <c r="Q629" s="85"/>
      <c r="R629" s="85"/>
      <c r="S629" s="85"/>
    </row>
    <row r="630" spans="3:19" s="3" customFormat="1" ht="10" x14ac:dyDescent="0.2">
      <c r="C630" s="85"/>
      <c r="D630" s="85"/>
      <c r="E630" s="85"/>
      <c r="F630" s="85"/>
      <c r="G630" s="85"/>
      <c r="H630" s="85"/>
      <c r="I630" s="85"/>
      <c r="J630" s="85"/>
      <c r="K630" s="85"/>
      <c r="L630" s="85"/>
      <c r="M630" s="85"/>
      <c r="N630" s="85"/>
      <c r="O630" s="85"/>
      <c r="P630" s="85"/>
      <c r="Q630" s="85"/>
      <c r="R630" s="85"/>
      <c r="S630" s="85"/>
    </row>
    <row r="631" spans="3:19" s="3" customFormat="1" ht="10" x14ac:dyDescent="0.2">
      <c r="C631" s="85"/>
      <c r="D631" s="85"/>
      <c r="E631" s="85"/>
      <c r="F631" s="85"/>
      <c r="G631" s="85"/>
      <c r="H631" s="85"/>
      <c r="I631" s="85"/>
      <c r="J631" s="85"/>
      <c r="K631" s="85"/>
      <c r="L631" s="85"/>
      <c r="M631" s="85"/>
      <c r="N631" s="85"/>
      <c r="O631" s="85"/>
      <c r="P631" s="85"/>
      <c r="Q631" s="85"/>
      <c r="R631" s="85"/>
      <c r="S631" s="85"/>
    </row>
    <row r="632" spans="3:19" s="3" customFormat="1" ht="10" x14ac:dyDescent="0.2">
      <c r="C632" s="85"/>
      <c r="D632" s="85"/>
      <c r="E632" s="85"/>
      <c r="F632" s="85"/>
      <c r="G632" s="85"/>
      <c r="H632" s="85"/>
      <c r="I632" s="85"/>
      <c r="J632" s="85"/>
      <c r="K632" s="85"/>
      <c r="L632" s="85"/>
      <c r="M632" s="85"/>
      <c r="N632" s="85"/>
      <c r="O632" s="85"/>
      <c r="P632" s="85"/>
      <c r="Q632" s="85"/>
      <c r="R632" s="85"/>
      <c r="S632" s="85"/>
    </row>
    <row r="633" spans="3:19" s="3" customFormat="1" ht="10" x14ac:dyDescent="0.2">
      <c r="C633" s="85"/>
      <c r="D633" s="85"/>
      <c r="E633" s="85"/>
      <c r="F633" s="85"/>
      <c r="G633" s="85"/>
      <c r="H633" s="85"/>
      <c r="I633" s="85"/>
      <c r="J633" s="85"/>
      <c r="K633" s="85"/>
      <c r="L633" s="85"/>
      <c r="M633" s="85"/>
      <c r="N633" s="85"/>
      <c r="O633" s="85"/>
      <c r="P633" s="85"/>
      <c r="Q633" s="85"/>
      <c r="R633" s="85"/>
      <c r="S633" s="85"/>
    </row>
    <row r="634" spans="3:19" s="3" customFormat="1" ht="10" x14ac:dyDescent="0.2">
      <c r="C634" s="85"/>
      <c r="D634" s="85"/>
      <c r="E634" s="85"/>
      <c r="F634" s="85"/>
      <c r="G634" s="85"/>
      <c r="H634" s="85"/>
      <c r="I634" s="85"/>
      <c r="J634" s="85"/>
      <c r="K634" s="85"/>
      <c r="L634" s="85"/>
      <c r="M634" s="85"/>
      <c r="N634" s="85"/>
      <c r="O634" s="85"/>
      <c r="P634" s="85"/>
      <c r="Q634" s="85"/>
      <c r="R634" s="85"/>
      <c r="S634" s="85"/>
    </row>
    <row r="635" spans="3:19" s="3" customFormat="1" ht="10" x14ac:dyDescent="0.2">
      <c r="C635" s="85"/>
      <c r="D635" s="85"/>
      <c r="E635" s="85"/>
      <c r="F635" s="85"/>
      <c r="G635" s="85"/>
      <c r="H635" s="85"/>
      <c r="I635" s="85"/>
      <c r="J635" s="85"/>
      <c r="K635" s="85"/>
      <c r="L635" s="85"/>
      <c r="M635" s="85"/>
      <c r="N635" s="85"/>
      <c r="O635" s="85"/>
      <c r="P635" s="85"/>
      <c r="Q635" s="85"/>
      <c r="R635" s="85"/>
      <c r="S635" s="85"/>
    </row>
    <row r="636" spans="3:19" s="3" customFormat="1" ht="10" x14ac:dyDescent="0.2">
      <c r="C636" s="85"/>
      <c r="D636" s="85"/>
      <c r="E636" s="85"/>
      <c r="F636" s="85"/>
      <c r="G636" s="85"/>
      <c r="H636" s="85"/>
      <c r="I636" s="85"/>
      <c r="J636" s="85"/>
      <c r="K636" s="85"/>
      <c r="L636" s="85"/>
      <c r="M636" s="85"/>
      <c r="N636" s="85"/>
      <c r="O636" s="85"/>
      <c r="P636" s="85"/>
      <c r="Q636" s="85"/>
      <c r="R636" s="85"/>
      <c r="S636" s="85"/>
    </row>
    <row r="637" spans="3:19" s="3" customFormat="1" ht="10" x14ac:dyDescent="0.2">
      <c r="C637" s="85"/>
      <c r="D637" s="85"/>
      <c r="E637" s="85"/>
      <c r="F637" s="85"/>
      <c r="G637" s="85"/>
      <c r="H637" s="85"/>
      <c r="I637" s="85"/>
      <c r="J637" s="85"/>
      <c r="K637" s="85"/>
      <c r="L637" s="85"/>
      <c r="M637" s="85"/>
      <c r="N637" s="85"/>
      <c r="O637" s="85"/>
      <c r="P637" s="85"/>
      <c r="Q637" s="85"/>
      <c r="R637" s="85"/>
      <c r="S637" s="85"/>
    </row>
    <row r="638" spans="3:19" s="3" customFormat="1" ht="10" x14ac:dyDescent="0.2">
      <c r="C638" s="85"/>
      <c r="D638" s="85"/>
      <c r="E638" s="85"/>
      <c r="F638" s="85"/>
      <c r="G638" s="85"/>
      <c r="H638" s="85"/>
      <c r="I638" s="85"/>
      <c r="J638" s="85"/>
      <c r="K638" s="85"/>
      <c r="L638" s="85"/>
      <c r="M638" s="85"/>
      <c r="N638" s="85"/>
      <c r="O638" s="85"/>
      <c r="P638" s="85"/>
      <c r="Q638" s="85"/>
      <c r="R638" s="85"/>
      <c r="S638" s="85"/>
    </row>
    <row r="639" spans="3:19" s="3" customFormat="1" ht="10" x14ac:dyDescent="0.2">
      <c r="C639" s="85"/>
      <c r="D639" s="85"/>
      <c r="E639" s="85"/>
      <c r="F639" s="85"/>
      <c r="G639" s="85"/>
      <c r="H639" s="85"/>
      <c r="I639" s="85"/>
      <c r="J639" s="85"/>
      <c r="K639" s="85"/>
      <c r="L639" s="85"/>
      <c r="M639" s="85"/>
      <c r="N639" s="85"/>
      <c r="O639" s="85"/>
      <c r="P639" s="85"/>
      <c r="Q639" s="85"/>
      <c r="R639" s="85"/>
      <c r="S639" s="85"/>
    </row>
    <row r="640" spans="3:19" s="3" customFormat="1" ht="10" x14ac:dyDescent="0.2">
      <c r="C640" s="85"/>
      <c r="D640" s="85"/>
      <c r="E640" s="85"/>
      <c r="F640" s="85"/>
      <c r="G640" s="85"/>
      <c r="H640" s="85"/>
      <c r="I640" s="85"/>
      <c r="J640" s="85"/>
      <c r="K640" s="85"/>
      <c r="L640" s="85"/>
      <c r="M640" s="85"/>
      <c r="N640" s="85"/>
      <c r="O640" s="85"/>
      <c r="P640" s="85"/>
      <c r="Q640" s="85"/>
      <c r="R640" s="85"/>
      <c r="S640" s="85"/>
    </row>
    <row r="641" spans="3:19" s="3" customFormat="1" ht="10" x14ac:dyDescent="0.2">
      <c r="C641" s="85"/>
      <c r="D641" s="85"/>
      <c r="E641" s="85"/>
      <c r="F641" s="85"/>
      <c r="G641" s="85"/>
      <c r="H641" s="85"/>
      <c r="I641" s="85"/>
      <c r="J641" s="85"/>
      <c r="K641" s="85"/>
      <c r="L641" s="85"/>
      <c r="M641" s="85"/>
      <c r="N641" s="85"/>
      <c r="O641" s="85"/>
      <c r="P641" s="85"/>
      <c r="Q641" s="85"/>
      <c r="R641" s="85"/>
      <c r="S641" s="85"/>
    </row>
    <row r="642" spans="3:19" s="3" customFormat="1" ht="10" x14ac:dyDescent="0.2">
      <c r="C642" s="85"/>
      <c r="D642" s="85"/>
      <c r="E642" s="85"/>
      <c r="F642" s="85"/>
      <c r="G642" s="85"/>
      <c r="H642" s="85"/>
      <c r="I642" s="85"/>
      <c r="J642" s="85"/>
      <c r="K642" s="85"/>
      <c r="L642" s="85"/>
      <c r="M642" s="85"/>
      <c r="N642" s="85"/>
      <c r="O642" s="85"/>
      <c r="P642" s="85"/>
      <c r="Q642" s="85"/>
      <c r="R642" s="85"/>
      <c r="S642" s="85"/>
    </row>
    <row r="643" spans="3:19" s="3" customFormat="1" ht="10" x14ac:dyDescent="0.2">
      <c r="C643" s="85"/>
      <c r="D643" s="85"/>
      <c r="E643" s="85"/>
      <c r="F643" s="85"/>
      <c r="G643" s="85"/>
      <c r="H643" s="85"/>
      <c r="I643" s="85"/>
      <c r="J643" s="85"/>
      <c r="K643" s="85"/>
      <c r="L643" s="85"/>
      <c r="M643" s="85"/>
      <c r="N643" s="85"/>
      <c r="O643" s="85"/>
      <c r="P643" s="85"/>
      <c r="Q643" s="85"/>
      <c r="R643" s="85"/>
      <c r="S643" s="85"/>
    </row>
    <row r="644" spans="3:19" s="3" customFormat="1" ht="10" x14ac:dyDescent="0.2">
      <c r="C644" s="85"/>
      <c r="D644" s="85"/>
      <c r="E644" s="85"/>
      <c r="F644" s="85"/>
      <c r="G644" s="85"/>
      <c r="H644" s="85"/>
      <c r="I644" s="85"/>
      <c r="J644" s="85"/>
      <c r="K644" s="85"/>
      <c r="L644" s="85"/>
      <c r="M644" s="85"/>
      <c r="N644" s="85"/>
      <c r="O644" s="85"/>
      <c r="P644" s="85"/>
      <c r="Q644" s="85"/>
      <c r="R644" s="85"/>
      <c r="S644" s="85"/>
    </row>
    <row r="645" spans="3:19" s="3" customFormat="1" ht="10" x14ac:dyDescent="0.2">
      <c r="C645" s="85"/>
      <c r="D645" s="85"/>
      <c r="E645" s="85"/>
      <c r="F645" s="85"/>
      <c r="G645" s="85"/>
      <c r="H645" s="85"/>
      <c r="I645" s="85"/>
      <c r="J645" s="85"/>
      <c r="K645" s="85"/>
      <c r="L645" s="85"/>
      <c r="M645" s="85"/>
      <c r="N645" s="85"/>
      <c r="O645" s="85"/>
      <c r="P645" s="85"/>
      <c r="Q645" s="85"/>
      <c r="R645" s="85"/>
      <c r="S645" s="85"/>
    </row>
    <row r="646" spans="3:19" s="3" customFormat="1" ht="10" x14ac:dyDescent="0.2">
      <c r="C646" s="85"/>
      <c r="D646" s="85"/>
      <c r="E646" s="85"/>
      <c r="F646" s="85"/>
      <c r="G646" s="85"/>
      <c r="H646" s="85"/>
      <c r="I646" s="85"/>
      <c r="J646" s="85"/>
      <c r="K646" s="85"/>
      <c r="L646" s="85"/>
      <c r="M646" s="85"/>
      <c r="N646" s="85"/>
      <c r="O646" s="85"/>
      <c r="P646" s="85"/>
      <c r="Q646" s="85"/>
      <c r="R646" s="85"/>
      <c r="S646" s="85"/>
    </row>
    <row r="647" spans="3:19" s="3" customFormat="1" ht="10" x14ac:dyDescent="0.2">
      <c r="C647" s="85"/>
      <c r="D647" s="85"/>
      <c r="E647" s="85"/>
      <c r="F647" s="85"/>
      <c r="G647" s="85"/>
      <c r="H647" s="85"/>
      <c r="I647" s="85"/>
      <c r="J647" s="85"/>
      <c r="K647" s="85"/>
      <c r="L647" s="85"/>
      <c r="M647" s="85"/>
      <c r="N647" s="85"/>
      <c r="O647" s="85"/>
      <c r="P647" s="85"/>
      <c r="Q647" s="85"/>
      <c r="R647" s="85"/>
      <c r="S647" s="85"/>
    </row>
    <row r="648" spans="3:19" s="3" customFormat="1" ht="10" x14ac:dyDescent="0.2">
      <c r="C648" s="85"/>
      <c r="D648" s="85"/>
      <c r="E648" s="85"/>
      <c r="F648" s="85"/>
      <c r="G648" s="85"/>
      <c r="H648" s="85"/>
      <c r="I648" s="85"/>
      <c r="J648" s="85"/>
      <c r="K648" s="85"/>
      <c r="L648" s="85"/>
      <c r="M648" s="85"/>
      <c r="N648" s="85"/>
      <c r="O648" s="85"/>
      <c r="P648" s="85"/>
      <c r="Q648" s="85"/>
      <c r="R648" s="85"/>
      <c r="S648" s="85"/>
    </row>
    <row r="649" spans="3:19" s="3" customFormat="1" ht="10" x14ac:dyDescent="0.2">
      <c r="C649" s="85"/>
      <c r="D649" s="85"/>
      <c r="E649" s="85"/>
      <c r="F649" s="85"/>
      <c r="G649" s="85"/>
      <c r="H649" s="85"/>
      <c r="I649" s="85"/>
      <c r="J649" s="85"/>
      <c r="K649" s="85"/>
      <c r="L649" s="85"/>
      <c r="M649" s="85"/>
      <c r="N649" s="85"/>
      <c r="O649" s="85"/>
      <c r="P649" s="85"/>
      <c r="Q649" s="85"/>
      <c r="R649" s="85"/>
      <c r="S649" s="85"/>
    </row>
    <row r="650" spans="3:19" s="3" customFormat="1" ht="10" x14ac:dyDescent="0.2">
      <c r="C650" s="85"/>
      <c r="D650" s="85"/>
      <c r="E650" s="85"/>
      <c r="F650" s="85"/>
      <c r="G650" s="85"/>
      <c r="H650" s="85"/>
      <c r="I650" s="85"/>
      <c r="J650" s="85"/>
      <c r="K650" s="85"/>
      <c r="L650" s="85"/>
      <c r="M650" s="85"/>
      <c r="N650" s="85"/>
      <c r="O650" s="85"/>
      <c r="P650" s="85"/>
      <c r="Q650" s="85"/>
      <c r="R650" s="85"/>
      <c r="S650" s="85"/>
    </row>
    <row r="651" spans="3:19" s="3" customFormat="1" ht="10" x14ac:dyDescent="0.2">
      <c r="C651" s="85"/>
      <c r="D651" s="85"/>
      <c r="E651" s="85"/>
      <c r="F651" s="85"/>
      <c r="G651" s="85"/>
      <c r="H651" s="85"/>
      <c r="I651" s="85"/>
      <c r="J651" s="85"/>
      <c r="K651" s="85"/>
      <c r="L651" s="85"/>
      <c r="M651" s="85"/>
      <c r="N651" s="85"/>
      <c r="O651" s="85"/>
      <c r="P651" s="85"/>
      <c r="Q651" s="85"/>
      <c r="R651" s="85"/>
      <c r="S651" s="85"/>
    </row>
    <row r="652" spans="3:19" s="3" customFormat="1" ht="10" x14ac:dyDescent="0.2">
      <c r="C652" s="85"/>
      <c r="D652" s="85"/>
      <c r="E652" s="85"/>
      <c r="F652" s="85"/>
      <c r="G652" s="85"/>
      <c r="H652" s="85"/>
      <c r="I652" s="85"/>
      <c r="J652" s="85"/>
      <c r="K652" s="85"/>
      <c r="L652" s="85"/>
      <c r="M652" s="85"/>
      <c r="N652" s="85"/>
      <c r="O652" s="85"/>
      <c r="P652" s="85"/>
      <c r="Q652" s="85"/>
      <c r="R652" s="85"/>
      <c r="S652" s="85"/>
    </row>
    <row r="653" spans="3:19" s="3" customFormat="1" ht="10" x14ac:dyDescent="0.2">
      <c r="C653" s="85"/>
      <c r="D653" s="85"/>
      <c r="E653" s="85"/>
      <c r="F653" s="85"/>
      <c r="G653" s="85"/>
      <c r="H653" s="85"/>
      <c r="I653" s="85"/>
      <c r="J653" s="85"/>
      <c r="K653" s="85"/>
      <c r="L653" s="85"/>
      <c r="M653" s="85"/>
      <c r="N653" s="85"/>
      <c r="O653" s="85"/>
      <c r="P653" s="85"/>
      <c r="Q653" s="85"/>
      <c r="R653" s="85"/>
      <c r="S653" s="85"/>
    </row>
    <row r="654" spans="3:19" s="3" customFormat="1" ht="10" x14ac:dyDescent="0.2">
      <c r="C654" s="85"/>
      <c r="D654" s="85"/>
      <c r="E654" s="85"/>
      <c r="F654" s="85"/>
      <c r="G654" s="85"/>
      <c r="H654" s="85"/>
      <c r="I654" s="85"/>
      <c r="J654" s="85"/>
      <c r="K654" s="85"/>
      <c r="L654" s="85"/>
      <c r="M654" s="85"/>
      <c r="N654" s="85"/>
      <c r="O654" s="85"/>
      <c r="P654" s="85"/>
      <c r="Q654" s="85"/>
      <c r="R654" s="85"/>
      <c r="S654" s="85"/>
    </row>
    <row r="655" spans="3:19" s="3" customFormat="1" ht="10" x14ac:dyDescent="0.2">
      <c r="C655" s="85"/>
      <c r="D655" s="85"/>
      <c r="E655" s="85"/>
      <c r="F655" s="85"/>
      <c r="G655" s="85"/>
      <c r="H655" s="85"/>
      <c r="I655" s="85"/>
      <c r="J655" s="85"/>
      <c r="K655" s="85"/>
      <c r="L655" s="85"/>
      <c r="M655" s="85"/>
      <c r="N655" s="85"/>
      <c r="O655" s="85"/>
      <c r="P655" s="85"/>
      <c r="Q655" s="85"/>
      <c r="R655" s="85"/>
      <c r="S655" s="85"/>
    </row>
    <row r="656" spans="3:19" s="3" customFormat="1" ht="10" x14ac:dyDescent="0.2">
      <c r="C656" s="85"/>
      <c r="D656" s="85"/>
      <c r="E656" s="85"/>
      <c r="F656" s="85"/>
      <c r="G656" s="85"/>
      <c r="H656" s="85"/>
      <c r="I656" s="85"/>
      <c r="J656" s="85"/>
      <c r="K656" s="85"/>
      <c r="L656" s="85"/>
      <c r="M656" s="85"/>
      <c r="N656" s="85"/>
      <c r="O656" s="85"/>
      <c r="P656" s="85"/>
      <c r="Q656" s="85"/>
      <c r="R656" s="85"/>
      <c r="S656" s="85"/>
    </row>
    <row r="657" spans="3:19" s="3" customFormat="1" ht="10" x14ac:dyDescent="0.2">
      <c r="C657" s="85"/>
      <c r="D657" s="85"/>
      <c r="E657" s="85"/>
      <c r="F657" s="85"/>
      <c r="G657" s="85"/>
      <c r="H657" s="85"/>
      <c r="I657" s="85"/>
      <c r="J657" s="85"/>
      <c r="K657" s="85"/>
      <c r="L657" s="85"/>
      <c r="M657" s="85"/>
      <c r="N657" s="85"/>
      <c r="O657" s="85"/>
      <c r="P657" s="85"/>
      <c r="Q657" s="85"/>
      <c r="R657" s="85"/>
      <c r="S657" s="85"/>
    </row>
    <row r="658" spans="3:19" s="3" customFormat="1" ht="10" x14ac:dyDescent="0.2">
      <c r="C658" s="85"/>
      <c r="D658" s="85"/>
      <c r="E658" s="85"/>
      <c r="F658" s="85"/>
      <c r="G658" s="85"/>
      <c r="H658" s="85"/>
      <c r="I658" s="85"/>
      <c r="J658" s="85"/>
      <c r="K658" s="85"/>
      <c r="L658" s="85"/>
      <c r="M658" s="85"/>
      <c r="N658" s="85"/>
      <c r="O658" s="85"/>
      <c r="P658" s="85"/>
      <c r="Q658" s="85"/>
      <c r="R658" s="85"/>
      <c r="S658" s="85"/>
    </row>
    <row r="659" spans="3:19" s="3" customFormat="1" ht="10" x14ac:dyDescent="0.2">
      <c r="C659" s="85"/>
      <c r="D659" s="85"/>
      <c r="E659" s="85"/>
      <c r="F659" s="85"/>
      <c r="G659" s="85"/>
      <c r="H659" s="85"/>
      <c r="I659" s="85"/>
      <c r="J659" s="85"/>
      <c r="K659" s="85"/>
      <c r="L659" s="85"/>
      <c r="M659" s="85"/>
      <c r="N659" s="85"/>
      <c r="O659" s="85"/>
      <c r="P659" s="85"/>
      <c r="Q659" s="85"/>
      <c r="R659" s="85"/>
      <c r="S659" s="85"/>
    </row>
    <row r="660" spans="3:19" s="3" customFormat="1" ht="10" x14ac:dyDescent="0.2">
      <c r="C660" s="85"/>
      <c r="D660" s="85"/>
      <c r="E660" s="85"/>
      <c r="F660" s="85"/>
      <c r="G660" s="85"/>
      <c r="H660" s="85"/>
      <c r="I660" s="85"/>
      <c r="J660" s="85"/>
      <c r="K660" s="85"/>
      <c r="L660" s="85"/>
      <c r="M660" s="85"/>
      <c r="N660" s="85"/>
      <c r="O660" s="85"/>
      <c r="P660" s="85"/>
      <c r="Q660" s="85"/>
      <c r="R660" s="85"/>
      <c r="S660" s="85"/>
    </row>
    <row r="661" spans="3:19" s="3" customFormat="1" ht="10" x14ac:dyDescent="0.2">
      <c r="C661" s="85"/>
      <c r="D661" s="85"/>
      <c r="E661" s="85"/>
      <c r="F661" s="85"/>
      <c r="G661" s="85"/>
      <c r="H661" s="85"/>
      <c r="I661" s="85"/>
      <c r="J661" s="85"/>
      <c r="K661" s="85"/>
      <c r="L661" s="85"/>
      <c r="M661" s="85"/>
      <c r="N661" s="85"/>
      <c r="O661" s="85"/>
      <c r="P661" s="85"/>
      <c r="Q661" s="85"/>
      <c r="R661" s="85"/>
      <c r="S661" s="85"/>
    </row>
    <row r="662" spans="3:19" s="3" customFormat="1" ht="10" x14ac:dyDescent="0.2">
      <c r="C662" s="85"/>
      <c r="D662" s="85"/>
      <c r="E662" s="85"/>
      <c r="F662" s="85"/>
      <c r="G662" s="85"/>
      <c r="H662" s="85"/>
      <c r="I662" s="85"/>
      <c r="J662" s="85"/>
      <c r="K662" s="85"/>
      <c r="L662" s="85"/>
      <c r="M662" s="85"/>
      <c r="N662" s="85"/>
      <c r="O662" s="85"/>
      <c r="P662" s="85"/>
      <c r="Q662" s="85"/>
      <c r="R662" s="85"/>
      <c r="S662" s="85"/>
    </row>
    <row r="663" spans="3:19" s="3" customFormat="1" ht="10" x14ac:dyDescent="0.2">
      <c r="C663" s="85"/>
      <c r="D663" s="85"/>
      <c r="E663" s="85"/>
      <c r="F663" s="85"/>
      <c r="G663" s="85"/>
      <c r="H663" s="85"/>
      <c r="I663" s="85"/>
      <c r="J663" s="85"/>
      <c r="K663" s="85"/>
      <c r="L663" s="85"/>
      <c r="M663" s="85"/>
      <c r="N663" s="85"/>
      <c r="O663" s="85"/>
      <c r="P663" s="85"/>
      <c r="Q663" s="85"/>
      <c r="R663" s="85"/>
      <c r="S663" s="85"/>
    </row>
    <row r="664" spans="3:19" s="3" customFormat="1" ht="10" x14ac:dyDescent="0.2">
      <c r="C664" s="85"/>
      <c r="D664" s="85"/>
      <c r="E664" s="85"/>
      <c r="F664" s="85"/>
      <c r="G664" s="85"/>
      <c r="H664" s="85"/>
      <c r="I664" s="85"/>
      <c r="J664" s="85"/>
      <c r="K664" s="85"/>
      <c r="L664" s="85"/>
      <c r="M664" s="85"/>
      <c r="N664" s="85"/>
      <c r="O664" s="85"/>
      <c r="P664" s="85"/>
      <c r="Q664" s="85"/>
      <c r="R664" s="85"/>
      <c r="S664" s="85"/>
    </row>
    <row r="665" spans="3:19" s="3" customFormat="1" ht="10" x14ac:dyDescent="0.2">
      <c r="C665" s="85"/>
      <c r="D665" s="85"/>
      <c r="E665" s="85"/>
      <c r="F665" s="85"/>
      <c r="G665" s="85"/>
      <c r="H665" s="85"/>
      <c r="I665" s="85"/>
      <c r="J665" s="85"/>
      <c r="K665" s="85"/>
      <c r="L665" s="85"/>
      <c r="M665" s="85"/>
      <c r="N665" s="85"/>
      <c r="O665" s="85"/>
      <c r="P665" s="85"/>
      <c r="Q665" s="85"/>
      <c r="R665" s="85"/>
      <c r="S665" s="85"/>
    </row>
    <row r="666" spans="3:19" s="3" customFormat="1" ht="10" x14ac:dyDescent="0.2">
      <c r="C666" s="85"/>
      <c r="D666" s="85"/>
      <c r="E666" s="85"/>
      <c r="F666" s="85"/>
      <c r="G666" s="85"/>
      <c r="H666" s="85"/>
      <c r="I666" s="85"/>
      <c r="J666" s="85"/>
      <c r="K666" s="85"/>
      <c r="L666" s="85"/>
      <c r="M666" s="85"/>
      <c r="N666" s="85"/>
      <c r="O666" s="85"/>
      <c r="P666" s="85"/>
      <c r="Q666" s="85"/>
      <c r="R666" s="85"/>
      <c r="S666" s="85"/>
    </row>
    <row r="667" spans="3:19" s="3" customFormat="1" ht="10" x14ac:dyDescent="0.2">
      <c r="C667" s="85"/>
      <c r="D667" s="85"/>
      <c r="E667" s="85"/>
      <c r="F667" s="85"/>
      <c r="G667" s="85"/>
      <c r="H667" s="85"/>
      <c r="I667" s="85"/>
      <c r="J667" s="85"/>
      <c r="K667" s="85"/>
      <c r="L667" s="85"/>
      <c r="M667" s="85"/>
      <c r="N667" s="85"/>
      <c r="O667" s="85"/>
      <c r="P667" s="85"/>
      <c r="Q667" s="85"/>
      <c r="R667" s="85"/>
      <c r="S667" s="85"/>
    </row>
    <row r="668" spans="3:19" s="3" customFormat="1" ht="10" x14ac:dyDescent="0.2">
      <c r="C668" s="85"/>
      <c r="D668" s="85"/>
      <c r="E668" s="85"/>
      <c r="F668" s="85"/>
      <c r="G668" s="85"/>
      <c r="H668" s="85"/>
      <c r="I668" s="85"/>
      <c r="J668" s="85"/>
      <c r="K668" s="85"/>
      <c r="L668" s="85"/>
      <c r="M668" s="85"/>
      <c r="N668" s="85"/>
      <c r="O668" s="85"/>
      <c r="P668" s="85"/>
      <c r="Q668" s="85"/>
      <c r="R668" s="85"/>
      <c r="S668" s="85"/>
    </row>
    <row r="669" spans="3:19" s="3" customFormat="1" ht="10" x14ac:dyDescent="0.2">
      <c r="C669" s="85"/>
      <c r="D669" s="85"/>
      <c r="E669" s="85"/>
      <c r="F669" s="85"/>
      <c r="G669" s="85"/>
      <c r="H669" s="85"/>
      <c r="I669" s="85"/>
      <c r="J669" s="85"/>
      <c r="K669" s="85"/>
      <c r="L669" s="85"/>
      <c r="M669" s="85"/>
      <c r="N669" s="85"/>
      <c r="O669" s="85"/>
      <c r="P669" s="85"/>
      <c r="Q669" s="85"/>
      <c r="R669" s="85"/>
      <c r="S669" s="85"/>
    </row>
    <row r="670" spans="3:19" s="3" customFormat="1" ht="10" x14ac:dyDescent="0.2">
      <c r="C670" s="85"/>
      <c r="D670" s="85"/>
      <c r="E670" s="85"/>
      <c r="F670" s="85"/>
      <c r="G670" s="85"/>
      <c r="H670" s="85"/>
      <c r="I670" s="85"/>
      <c r="J670" s="85"/>
      <c r="K670" s="85"/>
      <c r="L670" s="85"/>
      <c r="M670" s="85"/>
      <c r="N670" s="85"/>
      <c r="O670" s="85"/>
      <c r="P670" s="85"/>
      <c r="Q670" s="85"/>
      <c r="R670" s="85"/>
      <c r="S670" s="85"/>
    </row>
    <row r="671" spans="3:19" s="3" customFormat="1" ht="10" x14ac:dyDescent="0.2">
      <c r="C671" s="85"/>
      <c r="D671" s="85"/>
      <c r="E671" s="85"/>
      <c r="F671" s="85"/>
      <c r="G671" s="85"/>
      <c r="H671" s="85"/>
      <c r="I671" s="85"/>
      <c r="J671" s="85"/>
      <c r="K671" s="85"/>
      <c r="L671" s="85"/>
      <c r="M671" s="85"/>
      <c r="N671" s="85"/>
      <c r="O671" s="85"/>
      <c r="P671" s="85"/>
      <c r="Q671" s="85"/>
      <c r="R671" s="85"/>
      <c r="S671" s="85"/>
    </row>
    <row r="672" spans="3:19" s="3" customFormat="1" ht="10" x14ac:dyDescent="0.2">
      <c r="C672" s="85"/>
      <c r="D672" s="85"/>
      <c r="E672" s="85"/>
      <c r="F672" s="85"/>
      <c r="G672" s="85"/>
      <c r="H672" s="85"/>
      <c r="I672" s="85"/>
      <c r="J672" s="85"/>
      <c r="K672" s="85"/>
      <c r="L672" s="85"/>
      <c r="M672" s="85"/>
      <c r="N672" s="85"/>
      <c r="O672" s="85"/>
      <c r="P672" s="85"/>
      <c r="Q672" s="85"/>
      <c r="R672" s="85"/>
      <c r="S672" s="85"/>
    </row>
    <row r="673" spans="3:19" s="3" customFormat="1" ht="10" x14ac:dyDescent="0.2">
      <c r="C673" s="85"/>
      <c r="D673" s="85"/>
      <c r="E673" s="85"/>
      <c r="F673" s="85"/>
      <c r="G673" s="85"/>
      <c r="H673" s="85"/>
      <c r="I673" s="85"/>
      <c r="J673" s="85"/>
      <c r="K673" s="85"/>
      <c r="L673" s="85"/>
      <c r="M673" s="85"/>
      <c r="N673" s="85"/>
      <c r="O673" s="85"/>
      <c r="P673" s="85"/>
      <c r="Q673" s="85"/>
      <c r="R673" s="85"/>
      <c r="S673" s="85"/>
    </row>
    <row r="674" spans="3:19" s="3" customFormat="1" ht="10" x14ac:dyDescent="0.2">
      <c r="C674" s="85"/>
      <c r="D674" s="85"/>
      <c r="E674" s="85"/>
      <c r="F674" s="85"/>
      <c r="G674" s="85"/>
      <c r="H674" s="85"/>
      <c r="I674" s="85"/>
      <c r="J674" s="85"/>
      <c r="K674" s="85"/>
      <c r="L674" s="85"/>
      <c r="M674" s="85"/>
      <c r="N674" s="85"/>
      <c r="O674" s="85"/>
      <c r="P674" s="85"/>
      <c r="Q674" s="85"/>
      <c r="R674" s="85"/>
      <c r="S674" s="85"/>
    </row>
    <row r="675" spans="3:19" s="3" customFormat="1" ht="10" x14ac:dyDescent="0.2">
      <c r="C675" s="85"/>
      <c r="D675" s="85"/>
      <c r="E675" s="85"/>
      <c r="F675" s="85"/>
      <c r="G675" s="85"/>
      <c r="H675" s="85"/>
      <c r="I675" s="85"/>
      <c r="J675" s="85"/>
      <c r="K675" s="85"/>
      <c r="L675" s="85"/>
      <c r="M675" s="85"/>
      <c r="N675" s="85"/>
      <c r="O675" s="85"/>
      <c r="P675" s="85"/>
      <c r="Q675" s="85"/>
      <c r="R675" s="85"/>
      <c r="S675" s="85"/>
    </row>
    <row r="676" spans="3:19" s="3" customFormat="1" ht="10" x14ac:dyDescent="0.2">
      <c r="C676" s="85"/>
      <c r="D676" s="85"/>
      <c r="E676" s="85"/>
      <c r="F676" s="85"/>
      <c r="G676" s="85"/>
      <c r="H676" s="85"/>
      <c r="I676" s="85"/>
      <c r="J676" s="85"/>
      <c r="K676" s="85"/>
      <c r="L676" s="85"/>
      <c r="M676" s="85"/>
      <c r="N676" s="85"/>
      <c r="O676" s="85"/>
      <c r="P676" s="85"/>
      <c r="Q676" s="85"/>
      <c r="R676" s="85"/>
      <c r="S676" s="85"/>
    </row>
    <row r="677" spans="3:19" s="3" customFormat="1" ht="10" x14ac:dyDescent="0.2">
      <c r="C677" s="85"/>
      <c r="D677" s="85"/>
      <c r="E677" s="85"/>
      <c r="F677" s="85"/>
      <c r="G677" s="85"/>
      <c r="H677" s="85"/>
      <c r="I677" s="85"/>
      <c r="J677" s="85"/>
      <c r="K677" s="85"/>
      <c r="L677" s="85"/>
      <c r="M677" s="85"/>
      <c r="N677" s="85"/>
      <c r="O677" s="85"/>
      <c r="P677" s="85"/>
      <c r="Q677" s="85"/>
      <c r="R677" s="85"/>
      <c r="S677" s="85"/>
    </row>
    <row r="678" spans="3:19" s="3" customFormat="1" ht="10" x14ac:dyDescent="0.2">
      <c r="C678" s="85"/>
      <c r="D678" s="85"/>
      <c r="E678" s="85"/>
      <c r="F678" s="85"/>
      <c r="G678" s="85"/>
      <c r="H678" s="85"/>
      <c r="I678" s="85"/>
      <c r="J678" s="85"/>
      <c r="K678" s="85"/>
      <c r="L678" s="85"/>
      <c r="M678" s="85"/>
      <c r="N678" s="85"/>
      <c r="O678" s="85"/>
      <c r="P678" s="85"/>
      <c r="Q678" s="85"/>
      <c r="R678" s="85"/>
      <c r="S678" s="85"/>
    </row>
    <row r="679" spans="3:19" s="3" customFormat="1" ht="10" x14ac:dyDescent="0.2">
      <c r="C679" s="85"/>
      <c r="D679" s="85"/>
      <c r="E679" s="85"/>
      <c r="F679" s="85"/>
      <c r="G679" s="85"/>
      <c r="H679" s="85"/>
      <c r="I679" s="85"/>
      <c r="J679" s="85"/>
      <c r="K679" s="85"/>
      <c r="L679" s="85"/>
      <c r="M679" s="85"/>
      <c r="N679" s="85"/>
      <c r="O679" s="85"/>
      <c r="P679" s="85"/>
      <c r="Q679" s="85"/>
      <c r="R679" s="85"/>
      <c r="S679" s="85"/>
    </row>
    <row r="680" spans="3:19" s="3" customFormat="1" ht="10" x14ac:dyDescent="0.2">
      <c r="C680" s="85"/>
      <c r="D680" s="85"/>
      <c r="E680" s="85"/>
      <c r="F680" s="85"/>
      <c r="G680" s="85"/>
      <c r="H680" s="85"/>
      <c r="I680" s="85"/>
      <c r="J680" s="85"/>
      <c r="K680" s="85"/>
      <c r="L680" s="85"/>
      <c r="M680" s="85"/>
      <c r="N680" s="85"/>
      <c r="O680" s="85"/>
      <c r="P680" s="85"/>
      <c r="Q680" s="85"/>
      <c r="R680" s="85"/>
      <c r="S680" s="85"/>
    </row>
    <row r="681" spans="3:19" s="3" customFormat="1" ht="10" x14ac:dyDescent="0.2">
      <c r="C681" s="85"/>
      <c r="D681" s="85"/>
      <c r="E681" s="85"/>
      <c r="F681" s="85"/>
      <c r="G681" s="85"/>
      <c r="H681" s="85"/>
      <c r="I681" s="85"/>
      <c r="J681" s="85"/>
      <c r="K681" s="85"/>
      <c r="L681" s="85"/>
      <c r="M681" s="85"/>
      <c r="N681" s="85"/>
      <c r="O681" s="85"/>
      <c r="P681" s="85"/>
      <c r="Q681" s="85"/>
      <c r="R681" s="85"/>
      <c r="S681" s="85"/>
    </row>
    <row r="682" spans="3:19" s="3" customFormat="1" ht="10" x14ac:dyDescent="0.2">
      <c r="C682" s="85"/>
      <c r="D682" s="85"/>
      <c r="E682" s="85"/>
      <c r="F682" s="85"/>
      <c r="G682" s="85"/>
      <c r="H682" s="85"/>
      <c r="I682" s="85"/>
      <c r="J682" s="85"/>
      <c r="K682" s="85"/>
      <c r="L682" s="85"/>
      <c r="M682" s="85"/>
      <c r="N682" s="85"/>
      <c r="O682" s="85"/>
      <c r="P682" s="85"/>
      <c r="Q682" s="85"/>
      <c r="R682" s="85"/>
      <c r="S682" s="85"/>
    </row>
    <row r="683" spans="3:19" s="3" customFormat="1" ht="10" x14ac:dyDescent="0.2">
      <c r="C683" s="85"/>
      <c r="D683" s="85"/>
      <c r="E683" s="85"/>
      <c r="F683" s="85"/>
      <c r="G683" s="85"/>
      <c r="H683" s="85"/>
      <c r="I683" s="85"/>
      <c r="J683" s="85"/>
      <c r="K683" s="85"/>
      <c r="L683" s="85"/>
      <c r="M683" s="85"/>
      <c r="N683" s="85"/>
      <c r="O683" s="85"/>
      <c r="P683" s="85"/>
      <c r="Q683" s="85"/>
      <c r="R683" s="85"/>
      <c r="S683" s="85"/>
    </row>
    <row r="684" spans="3:19" s="3" customFormat="1" ht="10" x14ac:dyDescent="0.2">
      <c r="C684" s="85"/>
      <c r="D684" s="85"/>
      <c r="E684" s="85"/>
      <c r="F684" s="85"/>
      <c r="G684" s="85"/>
      <c r="H684" s="85"/>
      <c r="I684" s="85"/>
      <c r="J684" s="85"/>
      <c r="K684" s="85"/>
      <c r="L684" s="85"/>
      <c r="M684" s="85"/>
      <c r="N684" s="85"/>
      <c r="O684" s="85"/>
      <c r="P684" s="85"/>
      <c r="Q684" s="85"/>
      <c r="R684" s="85"/>
      <c r="S684" s="85"/>
    </row>
    <row r="685" spans="3:19" s="3" customFormat="1" ht="10" x14ac:dyDescent="0.2">
      <c r="C685" s="85"/>
      <c r="D685" s="85"/>
      <c r="E685" s="85"/>
      <c r="F685" s="85"/>
      <c r="G685" s="85"/>
      <c r="H685" s="85"/>
      <c r="I685" s="85"/>
      <c r="J685" s="85"/>
      <c r="K685" s="85"/>
      <c r="L685" s="85"/>
      <c r="M685" s="85"/>
      <c r="N685" s="85"/>
      <c r="O685" s="85"/>
      <c r="P685" s="85"/>
      <c r="Q685" s="85"/>
      <c r="R685" s="85"/>
      <c r="S685" s="85"/>
    </row>
    <row r="686" spans="3:19" s="3" customFormat="1" ht="10" x14ac:dyDescent="0.2">
      <c r="C686" s="85"/>
      <c r="D686" s="85"/>
      <c r="E686" s="85"/>
      <c r="F686" s="85"/>
      <c r="G686" s="85"/>
      <c r="H686" s="85"/>
      <c r="I686" s="85"/>
      <c r="J686" s="85"/>
      <c r="K686" s="85"/>
      <c r="L686" s="85"/>
      <c r="M686" s="85"/>
      <c r="N686" s="85"/>
      <c r="O686" s="85"/>
      <c r="P686" s="85"/>
      <c r="Q686" s="85"/>
      <c r="R686" s="85"/>
      <c r="S686" s="85"/>
    </row>
    <row r="687" spans="3:19" s="3" customFormat="1" ht="10" x14ac:dyDescent="0.2">
      <c r="C687" s="85"/>
      <c r="D687" s="85"/>
      <c r="E687" s="85"/>
      <c r="F687" s="85"/>
      <c r="G687" s="85"/>
      <c r="H687" s="85"/>
      <c r="I687" s="85"/>
      <c r="J687" s="85"/>
      <c r="K687" s="85"/>
      <c r="L687" s="85"/>
      <c r="M687" s="85"/>
      <c r="N687" s="85"/>
      <c r="O687" s="85"/>
      <c r="P687" s="85"/>
      <c r="Q687" s="85"/>
      <c r="R687" s="85"/>
      <c r="S687" s="85"/>
    </row>
    <row r="688" spans="3:19" s="3" customFormat="1" ht="10" x14ac:dyDescent="0.2">
      <c r="C688" s="85"/>
      <c r="D688" s="85"/>
      <c r="E688" s="85"/>
      <c r="F688" s="85"/>
      <c r="G688" s="85"/>
      <c r="H688" s="85"/>
      <c r="I688" s="85"/>
      <c r="J688" s="85"/>
      <c r="K688" s="85"/>
      <c r="L688" s="85"/>
      <c r="M688" s="85"/>
      <c r="N688" s="85"/>
      <c r="O688" s="85"/>
      <c r="P688" s="85"/>
      <c r="Q688" s="85"/>
      <c r="R688" s="85"/>
      <c r="S688" s="85"/>
    </row>
    <row r="689" spans="3:19" s="3" customFormat="1" ht="10" x14ac:dyDescent="0.2">
      <c r="C689" s="85"/>
      <c r="D689" s="85"/>
      <c r="E689" s="85"/>
      <c r="F689" s="85"/>
      <c r="G689" s="85"/>
      <c r="H689" s="85"/>
      <c r="I689" s="85"/>
      <c r="J689" s="85"/>
      <c r="K689" s="85"/>
      <c r="L689" s="85"/>
      <c r="M689" s="85"/>
      <c r="N689" s="85"/>
      <c r="O689" s="85"/>
      <c r="P689" s="85"/>
      <c r="Q689" s="85"/>
      <c r="R689" s="85"/>
      <c r="S689" s="85"/>
    </row>
    <row r="690" spans="3:19" s="3" customFormat="1" ht="10" x14ac:dyDescent="0.2">
      <c r="C690" s="85"/>
      <c r="D690" s="85"/>
      <c r="E690" s="85"/>
      <c r="F690" s="85"/>
      <c r="G690" s="85"/>
      <c r="H690" s="85"/>
      <c r="I690" s="85"/>
      <c r="J690" s="85"/>
      <c r="K690" s="85"/>
      <c r="L690" s="85"/>
      <c r="M690" s="85"/>
      <c r="N690" s="85"/>
      <c r="O690" s="85"/>
      <c r="P690" s="85"/>
      <c r="Q690" s="85"/>
      <c r="R690" s="85"/>
      <c r="S690" s="85"/>
    </row>
    <row r="691" spans="3:19" s="3" customFormat="1" ht="10" x14ac:dyDescent="0.2">
      <c r="C691" s="85"/>
      <c r="D691" s="85"/>
      <c r="E691" s="85"/>
      <c r="F691" s="85"/>
      <c r="G691" s="85"/>
      <c r="H691" s="85"/>
      <c r="I691" s="85"/>
      <c r="J691" s="85"/>
      <c r="K691" s="85"/>
      <c r="L691" s="85"/>
      <c r="M691" s="85"/>
      <c r="N691" s="85"/>
      <c r="O691" s="85"/>
      <c r="P691" s="85"/>
      <c r="Q691" s="85"/>
      <c r="R691" s="85"/>
      <c r="S691" s="85"/>
    </row>
    <row r="692" spans="3:19" s="3" customFormat="1" ht="10" x14ac:dyDescent="0.2">
      <c r="C692" s="85"/>
      <c r="D692" s="85"/>
      <c r="E692" s="85"/>
      <c r="F692" s="85"/>
      <c r="G692" s="85"/>
      <c r="H692" s="85"/>
      <c r="I692" s="85"/>
      <c r="J692" s="85"/>
      <c r="K692" s="85"/>
      <c r="L692" s="85"/>
      <c r="M692" s="85"/>
      <c r="N692" s="85"/>
      <c r="O692" s="85"/>
      <c r="P692" s="85"/>
      <c r="Q692" s="85"/>
      <c r="R692" s="85"/>
      <c r="S692" s="85"/>
    </row>
    <row r="693" spans="3:19" s="3" customFormat="1" ht="10" x14ac:dyDescent="0.2">
      <c r="C693" s="85"/>
      <c r="D693" s="85"/>
      <c r="E693" s="85"/>
      <c r="F693" s="85"/>
      <c r="G693" s="85"/>
      <c r="H693" s="85"/>
      <c r="I693" s="85"/>
      <c r="J693" s="85"/>
      <c r="K693" s="85"/>
      <c r="L693" s="85"/>
      <c r="M693" s="85"/>
      <c r="N693" s="85"/>
      <c r="O693" s="85"/>
      <c r="P693" s="85"/>
      <c r="Q693" s="85"/>
      <c r="R693" s="85"/>
      <c r="S693" s="85"/>
    </row>
    <row r="694" spans="3:19" s="3" customFormat="1" ht="10" x14ac:dyDescent="0.2">
      <c r="C694" s="85"/>
      <c r="D694" s="85"/>
      <c r="E694" s="85"/>
      <c r="F694" s="85"/>
      <c r="G694" s="85"/>
      <c r="H694" s="85"/>
      <c r="I694" s="85"/>
      <c r="J694" s="85"/>
      <c r="K694" s="85"/>
      <c r="L694" s="85"/>
      <c r="M694" s="85"/>
      <c r="N694" s="85"/>
      <c r="O694" s="85"/>
      <c r="P694" s="85"/>
      <c r="Q694" s="85"/>
      <c r="R694" s="85"/>
      <c r="S694" s="85"/>
    </row>
    <row r="695" spans="3:19" s="3" customFormat="1" ht="10" x14ac:dyDescent="0.2">
      <c r="C695" s="85"/>
      <c r="D695" s="85"/>
      <c r="E695" s="85"/>
      <c r="F695" s="85"/>
      <c r="G695" s="85"/>
      <c r="H695" s="85"/>
      <c r="I695" s="85"/>
      <c r="J695" s="85"/>
      <c r="K695" s="85"/>
      <c r="L695" s="85"/>
      <c r="M695" s="85"/>
      <c r="N695" s="85"/>
      <c r="O695" s="85"/>
      <c r="P695" s="85"/>
      <c r="Q695" s="85"/>
      <c r="R695" s="85"/>
      <c r="S695" s="85"/>
    </row>
    <row r="696" spans="3:19" s="3" customFormat="1" ht="10" x14ac:dyDescent="0.2">
      <c r="C696" s="85"/>
      <c r="D696" s="85"/>
      <c r="E696" s="85"/>
      <c r="F696" s="85"/>
      <c r="G696" s="85"/>
      <c r="H696" s="85"/>
      <c r="I696" s="85"/>
      <c r="J696" s="85"/>
      <c r="K696" s="85"/>
      <c r="L696" s="85"/>
      <c r="M696" s="85"/>
      <c r="N696" s="85"/>
      <c r="O696" s="85"/>
      <c r="P696" s="85"/>
      <c r="Q696" s="85"/>
      <c r="R696" s="85"/>
      <c r="S696" s="85"/>
    </row>
    <row r="697" spans="3:19" s="3" customFormat="1" ht="10" x14ac:dyDescent="0.2">
      <c r="C697" s="85"/>
      <c r="D697" s="85"/>
      <c r="E697" s="85"/>
      <c r="F697" s="85"/>
      <c r="G697" s="85"/>
      <c r="H697" s="85"/>
      <c r="I697" s="85"/>
      <c r="J697" s="85"/>
      <c r="K697" s="85"/>
      <c r="L697" s="85"/>
      <c r="M697" s="85"/>
      <c r="N697" s="85"/>
      <c r="O697" s="85"/>
      <c r="P697" s="85"/>
      <c r="Q697" s="85"/>
      <c r="R697" s="85"/>
      <c r="S697" s="85"/>
    </row>
    <row r="698" spans="3:19" s="3" customFormat="1" ht="10" x14ac:dyDescent="0.2">
      <c r="C698" s="85"/>
      <c r="D698" s="85"/>
      <c r="E698" s="85"/>
      <c r="F698" s="85"/>
      <c r="G698" s="85"/>
      <c r="H698" s="85"/>
      <c r="I698" s="85"/>
      <c r="J698" s="85"/>
      <c r="K698" s="85"/>
      <c r="L698" s="85"/>
      <c r="M698" s="85"/>
      <c r="N698" s="85"/>
      <c r="O698" s="85"/>
      <c r="P698" s="85"/>
      <c r="Q698" s="85"/>
      <c r="R698" s="85"/>
      <c r="S698" s="85"/>
    </row>
    <row r="699" spans="3:19" s="3" customFormat="1" ht="10" x14ac:dyDescent="0.2">
      <c r="C699" s="85"/>
      <c r="D699" s="85"/>
      <c r="E699" s="85"/>
      <c r="F699" s="85"/>
      <c r="G699" s="85"/>
      <c r="H699" s="85"/>
      <c r="I699" s="85"/>
      <c r="J699" s="85"/>
      <c r="K699" s="85"/>
      <c r="L699" s="85"/>
      <c r="M699" s="85"/>
      <c r="N699" s="85"/>
      <c r="O699" s="85"/>
      <c r="P699" s="85"/>
      <c r="Q699" s="85"/>
      <c r="R699" s="85"/>
      <c r="S699" s="85"/>
    </row>
    <row r="700" spans="3:19" s="3" customFormat="1" ht="10" x14ac:dyDescent="0.2">
      <c r="C700" s="85"/>
      <c r="D700" s="85"/>
      <c r="E700" s="85"/>
      <c r="F700" s="85"/>
      <c r="G700" s="85"/>
      <c r="H700" s="85"/>
      <c r="I700" s="85"/>
      <c r="J700" s="85"/>
      <c r="K700" s="85"/>
      <c r="L700" s="85"/>
      <c r="M700" s="85"/>
      <c r="N700" s="85"/>
      <c r="O700" s="85"/>
      <c r="P700" s="85"/>
      <c r="Q700" s="85"/>
      <c r="R700" s="85"/>
      <c r="S700" s="85"/>
    </row>
    <row r="701" spans="3:19" s="3" customFormat="1" ht="10" x14ac:dyDescent="0.2">
      <c r="C701" s="85"/>
      <c r="D701" s="85"/>
      <c r="E701" s="85"/>
      <c r="F701" s="85"/>
      <c r="G701" s="85"/>
      <c r="H701" s="85"/>
      <c r="I701" s="85"/>
      <c r="J701" s="85"/>
      <c r="K701" s="85"/>
      <c r="L701" s="85"/>
      <c r="M701" s="85"/>
      <c r="N701" s="85"/>
      <c r="O701" s="85"/>
      <c r="P701" s="85"/>
      <c r="Q701" s="85"/>
      <c r="R701" s="85"/>
      <c r="S701" s="85"/>
    </row>
    <row r="702" spans="3:19" s="3" customFormat="1" ht="10" x14ac:dyDescent="0.2">
      <c r="C702" s="85"/>
      <c r="D702" s="85"/>
      <c r="E702" s="85"/>
      <c r="F702" s="85"/>
      <c r="G702" s="85"/>
      <c r="H702" s="85"/>
      <c r="I702" s="85"/>
      <c r="J702" s="85"/>
      <c r="K702" s="85"/>
      <c r="L702" s="85"/>
      <c r="M702" s="85"/>
      <c r="N702" s="85"/>
      <c r="O702" s="85"/>
      <c r="P702" s="85"/>
      <c r="Q702" s="85"/>
      <c r="R702" s="85"/>
      <c r="S702" s="85"/>
    </row>
    <row r="703" spans="3:19" s="3" customFormat="1" ht="10" x14ac:dyDescent="0.2">
      <c r="C703" s="85"/>
      <c r="D703" s="85"/>
      <c r="E703" s="85"/>
      <c r="F703" s="85"/>
      <c r="G703" s="85"/>
      <c r="H703" s="85"/>
      <c r="I703" s="85"/>
      <c r="J703" s="85"/>
      <c r="K703" s="85"/>
      <c r="L703" s="85"/>
      <c r="M703" s="85"/>
      <c r="N703" s="85"/>
      <c r="O703" s="85"/>
      <c r="P703" s="85"/>
      <c r="Q703" s="85"/>
      <c r="R703" s="85"/>
      <c r="S703" s="85"/>
    </row>
    <row r="704" spans="3:19" s="3" customFormat="1" ht="10" x14ac:dyDescent="0.2">
      <c r="C704" s="85"/>
      <c r="D704" s="85"/>
      <c r="E704" s="85"/>
      <c r="F704" s="85"/>
      <c r="G704" s="85"/>
      <c r="H704" s="85"/>
      <c r="I704" s="85"/>
      <c r="J704" s="85"/>
      <c r="K704" s="85"/>
      <c r="L704" s="85"/>
      <c r="M704" s="85"/>
      <c r="N704" s="85"/>
      <c r="O704" s="85"/>
      <c r="P704" s="85"/>
      <c r="Q704" s="85"/>
      <c r="R704" s="85"/>
      <c r="S704" s="85"/>
    </row>
    <row r="705" spans="3:19" s="3" customFormat="1" ht="10" x14ac:dyDescent="0.2">
      <c r="C705" s="85"/>
      <c r="D705" s="85"/>
      <c r="E705" s="85"/>
      <c r="F705" s="85"/>
      <c r="G705" s="85"/>
      <c r="H705" s="85"/>
      <c r="I705" s="85"/>
      <c r="J705" s="85"/>
      <c r="K705" s="85"/>
      <c r="L705" s="85"/>
      <c r="M705" s="85"/>
      <c r="N705" s="85"/>
      <c r="O705" s="85"/>
      <c r="P705" s="85"/>
      <c r="Q705" s="85"/>
      <c r="R705" s="85"/>
      <c r="S705" s="85"/>
    </row>
    <row r="706" spans="3:19" s="3" customFormat="1" ht="10" x14ac:dyDescent="0.2">
      <c r="C706" s="85"/>
      <c r="D706" s="85"/>
      <c r="E706" s="85"/>
      <c r="F706" s="85"/>
      <c r="G706" s="85"/>
      <c r="H706" s="85"/>
      <c r="I706" s="85"/>
      <c r="J706" s="85"/>
      <c r="K706" s="85"/>
      <c r="L706" s="85"/>
      <c r="M706" s="85"/>
      <c r="N706" s="85"/>
      <c r="O706" s="85"/>
      <c r="P706" s="85"/>
      <c r="Q706" s="85"/>
      <c r="R706" s="85"/>
      <c r="S706" s="85"/>
    </row>
    <row r="707" spans="3:19" s="3" customFormat="1" ht="10" x14ac:dyDescent="0.2">
      <c r="C707" s="85"/>
      <c r="D707" s="85"/>
      <c r="E707" s="85"/>
      <c r="F707" s="85"/>
      <c r="G707" s="85"/>
      <c r="H707" s="85"/>
      <c r="I707" s="85"/>
      <c r="J707" s="85"/>
      <c r="K707" s="85"/>
      <c r="L707" s="85"/>
      <c r="M707" s="85"/>
      <c r="N707" s="85"/>
      <c r="O707" s="85"/>
      <c r="P707" s="85"/>
      <c r="Q707" s="85"/>
      <c r="R707" s="85"/>
      <c r="S707" s="85"/>
    </row>
    <row r="708" spans="3:19" s="3" customFormat="1" ht="10" x14ac:dyDescent="0.2">
      <c r="C708" s="85"/>
      <c r="D708" s="85"/>
      <c r="E708" s="85"/>
      <c r="F708" s="85"/>
      <c r="G708" s="85"/>
      <c r="H708" s="85"/>
      <c r="I708" s="85"/>
      <c r="J708" s="85"/>
      <c r="K708" s="85"/>
      <c r="L708" s="85"/>
      <c r="M708" s="85"/>
      <c r="N708" s="85"/>
      <c r="O708" s="85"/>
      <c r="P708" s="85"/>
      <c r="Q708" s="85"/>
      <c r="R708" s="85"/>
      <c r="S708" s="85"/>
    </row>
    <row r="709" spans="3:19" s="3" customFormat="1" ht="10" x14ac:dyDescent="0.2">
      <c r="C709" s="85"/>
      <c r="D709" s="85"/>
      <c r="E709" s="85"/>
      <c r="F709" s="85"/>
      <c r="G709" s="85"/>
      <c r="H709" s="85"/>
      <c r="I709" s="85"/>
      <c r="J709" s="85"/>
      <c r="K709" s="85"/>
      <c r="L709" s="85"/>
      <c r="M709" s="85"/>
      <c r="N709" s="85"/>
      <c r="O709" s="85"/>
      <c r="P709" s="85"/>
      <c r="Q709" s="85"/>
      <c r="R709" s="85"/>
      <c r="S709" s="85"/>
    </row>
    <row r="710" spans="3:19" s="3" customFormat="1" ht="10" x14ac:dyDescent="0.2">
      <c r="C710" s="85"/>
      <c r="D710" s="85"/>
      <c r="E710" s="85"/>
      <c r="F710" s="85"/>
      <c r="G710" s="85"/>
      <c r="H710" s="85"/>
      <c r="I710" s="85"/>
      <c r="J710" s="85"/>
      <c r="K710" s="85"/>
      <c r="L710" s="85"/>
      <c r="M710" s="85"/>
      <c r="N710" s="85"/>
      <c r="O710" s="85"/>
      <c r="P710" s="85"/>
      <c r="Q710" s="85"/>
      <c r="R710" s="85"/>
      <c r="S710" s="85"/>
    </row>
    <row r="711" spans="3:19" s="3" customFormat="1" ht="10" x14ac:dyDescent="0.2">
      <c r="C711" s="85"/>
      <c r="D711" s="85"/>
      <c r="E711" s="85"/>
      <c r="F711" s="85"/>
      <c r="G711" s="85"/>
      <c r="H711" s="85"/>
      <c r="I711" s="85"/>
      <c r="J711" s="85"/>
      <c r="K711" s="85"/>
      <c r="L711" s="85"/>
      <c r="M711" s="85"/>
      <c r="N711" s="85"/>
      <c r="O711" s="85"/>
      <c r="P711" s="85"/>
      <c r="Q711" s="85"/>
      <c r="R711" s="85"/>
      <c r="S711" s="85"/>
    </row>
    <row r="712" spans="3:19" s="3" customFormat="1" ht="10" x14ac:dyDescent="0.2">
      <c r="C712" s="85"/>
      <c r="D712" s="85"/>
      <c r="E712" s="85"/>
      <c r="F712" s="85"/>
      <c r="G712" s="85"/>
      <c r="H712" s="85"/>
      <c r="I712" s="85"/>
      <c r="J712" s="85"/>
      <c r="K712" s="85"/>
      <c r="L712" s="85"/>
      <c r="M712" s="85"/>
      <c r="N712" s="85"/>
      <c r="O712" s="85"/>
      <c r="P712" s="85"/>
      <c r="Q712" s="85"/>
      <c r="R712" s="85"/>
      <c r="S712" s="85"/>
    </row>
    <row r="713" spans="3:19" s="3" customFormat="1" ht="10" x14ac:dyDescent="0.2">
      <c r="C713" s="85"/>
      <c r="D713" s="85"/>
      <c r="E713" s="85"/>
      <c r="F713" s="85"/>
      <c r="G713" s="85"/>
      <c r="H713" s="85"/>
      <c r="I713" s="85"/>
      <c r="J713" s="85"/>
      <c r="K713" s="85"/>
      <c r="L713" s="85"/>
      <c r="M713" s="85"/>
      <c r="N713" s="85"/>
      <c r="O713" s="85"/>
      <c r="P713" s="85"/>
      <c r="Q713" s="85"/>
      <c r="R713" s="85"/>
      <c r="S713" s="85"/>
    </row>
    <row r="714" spans="3:19" s="3" customFormat="1" ht="10" x14ac:dyDescent="0.2">
      <c r="C714" s="85"/>
      <c r="D714" s="85"/>
      <c r="E714" s="85"/>
      <c r="F714" s="85"/>
      <c r="G714" s="85"/>
      <c r="H714" s="85"/>
      <c r="I714" s="85"/>
      <c r="J714" s="85"/>
      <c r="K714" s="85"/>
      <c r="L714" s="85"/>
      <c r="M714" s="85"/>
      <c r="N714" s="85"/>
      <c r="O714" s="85"/>
      <c r="P714" s="85"/>
      <c r="Q714" s="85"/>
      <c r="R714" s="85"/>
      <c r="S714" s="85"/>
    </row>
    <row r="715" spans="3:19" s="3" customFormat="1" ht="10" x14ac:dyDescent="0.2">
      <c r="C715" s="85"/>
      <c r="D715" s="85"/>
      <c r="E715" s="85"/>
      <c r="F715" s="85"/>
      <c r="G715" s="85"/>
      <c r="H715" s="85"/>
      <c r="I715" s="85"/>
      <c r="J715" s="85"/>
      <c r="K715" s="85"/>
      <c r="L715" s="85"/>
      <c r="M715" s="85"/>
      <c r="N715" s="85"/>
      <c r="O715" s="85"/>
      <c r="P715" s="85"/>
      <c r="Q715" s="85"/>
      <c r="R715" s="85"/>
      <c r="S715" s="85"/>
    </row>
    <row r="716" spans="3:19" s="3" customFormat="1" ht="10" x14ac:dyDescent="0.2">
      <c r="C716" s="85"/>
      <c r="D716" s="85"/>
      <c r="E716" s="85"/>
      <c r="F716" s="85"/>
      <c r="G716" s="85"/>
      <c r="H716" s="85"/>
      <c r="I716" s="85"/>
      <c r="J716" s="85"/>
      <c r="K716" s="85"/>
      <c r="L716" s="85"/>
      <c r="M716" s="85"/>
      <c r="N716" s="85"/>
      <c r="O716" s="85"/>
      <c r="P716" s="85"/>
      <c r="Q716" s="85"/>
      <c r="R716" s="85"/>
      <c r="S716" s="85"/>
    </row>
    <row r="717" spans="3:19" s="3" customFormat="1" ht="10" x14ac:dyDescent="0.2">
      <c r="C717" s="85"/>
      <c r="D717" s="85"/>
      <c r="E717" s="85"/>
      <c r="F717" s="85"/>
      <c r="G717" s="85"/>
      <c r="H717" s="85"/>
      <c r="I717" s="85"/>
      <c r="J717" s="85"/>
      <c r="K717" s="85"/>
      <c r="L717" s="85"/>
      <c r="M717" s="85"/>
      <c r="N717" s="85"/>
      <c r="O717" s="85"/>
      <c r="P717" s="85"/>
      <c r="Q717" s="85"/>
      <c r="R717" s="85"/>
      <c r="S717" s="85"/>
    </row>
    <row r="718" spans="3:19" s="3" customFormat="1" ht="10" x14ac:dyDescent="0.2">
      <c r="C718" s="85"/>
      <c r="D718" s="85"/>
      <c r="E718" s="85"/>
      <c r="F718" s="85"/>
      <c r="G718" s="85"/>
      <c r="H718" s="85"/>
      <c r="I718" s="85"/>
      <c r="J718" s="85"/>
      <c r="K718" s="85"/>
      <c r="L718" s="85"/>
      <c r="M718" s="85"/>
      <c r="N718" s="85"/>
      <c r="O718" s="85"/>
      <c r="P718" s="85"/>
      <c r="Q718" s="85"/>
      <c r="R718" s="85"/>
      <c r="S718" s="85"/>
    </row>
    <row r="719" spans="3:19" s="3" customFormat="1" ht="10" x14ac:dyDescent="0.2">
      <c r="C719" s="85"/>
      <c r="D719" s="85"/>
      <c r="E719" s="85"/>
      <c r="F719" s="85"/>
      <c r="G719" s="85"/>
      <c r="H719" s="85"/>
      <c r="I719" s="85"/>
      <c r="J719" s="85"/>
      <c r="K719" s="85"/>
      <c r="L719" s="85"/>
      <c r="M719" s="85"/>
      <c r="N719" s="85"/>
      <c r="O719" s="85"/>
      <c r="P719" s="85"/>
      <c r="Q719" s="85"/>
      <c r="R719" s="85"/>
      <c r="S719" s="85"/>
    </row>
    <row r="720" spans="3:19" s="3" customFormat="1" ht="10" x14ac:dyDescent="0.2">
      <c r="C720" s="85"/>
      <c r="D720" s="85"/>
      <c r="E720" s="85"/>
      <c r="F720" s="85"/>
      <c r="G720" s="85"/>
      <c r="H720" s="85"/>
      <c r="I720" s="85"/>
      <c r="J720" s="85"/>
      <c r="K720" s="85"/>
      <c r="L720" s="85"/>
      <c r="M720" s="85"/>
      <c r="N720" s="85"/>
      <c r="O720" s="85"/>
      <c r="P720" s="85"/>
      <c r="Q720" s="85"/>
      <c r="R720" s="85"/>
      <c r="S720" s="85"/>
    </row>
    <row r="721" spans="3:19" s="3" customFormat="1" ht="10" x14ac:dyDescent="0.2">
      <c r="C721" s="85"/>
      <c r="D721" s="85"/>
      <c r="E721" s="85"/>
      <c r="F721" s="85"/>
      <c r="G721" s="85"/>
      <c r="H721" s="85"/>
      <c r="I721" s="85"/>
      <c r="J721" s="85"/>
      <c r="K721" s="85"/>
      <c r="L721" s="85"/>
      <c r="M721" s="85"/>
      <c r="N721" s="85"/>
      <c r="O721" s="85"/>
      <c r="P721" s="85"/>
      <c r="Q721" s="85"/>
      <c r="R721" s="85"/>
      <c r="S721" s="85"/>
    </row>
    <row r="722" spans="3:19" s="3" customFormat="1" ht="10" x14ac:dyDescent="0.2">
      <c r="C722" s="85"/>
      <c r="D722" s="85"/>
      <c r="E722" s="85"/>
      <c r="F722" s="85"/>
      <c r="G722" s="85"/>
      <c r="H722" s="85"/>
      <c r="I722" s="85"/>
      <c r="J722" s="85"/>
      <c r="K722" s="85"/>
      <c r="L722" s="85"/>
      <c r="M722" s="85"/>
      <c r="N722" s="85"/>
      <c r="O722" s="85"/>
      <c r="P722" s="85"/>
      <c r="Q722" s="85"/>
      <c r="R722" s="85"/>
      <c r="S722" s="85"/>
    </row>
    <row r="723" spans="3:19" s="3" customFormat="1" ht="10" x14ac:dyDescent="0.2">
      <c r="C723" s="85"/>
      <c r="D723" s="85"/>
      <c r="E723" s="85"/>
      <c r="F723" s="85"/>
      <c r="G723" s="85"/>
      <c r="H723" s="85"/>
      <c r="I723" s="85"/>
      <c r="J723" s="85"/>
      <c r="K723" s="85"/>
      <c r="L723" s="85"/>
      <c r="M723" s="85"/>
      <c r="N723" s="85"/>
      <c r="O723" s="85"/>
      <c r="P723" s="85"/>
      <c r="Q723" s="85"/>
      <c r="R723" s="85"/>
      <c r="S723" s="85"/>
    </row>
    <row r="724" spans="3:19" s="3" customFormat="1" ht="10" x14ac:dyDescent="0.2">
      <c r="C724" s="85"/>
      <c r="D724" s="85"/>
      <c r="E724" s="85"/>
      <c r="F724" s="85"/>
      <c r="G724" s="85"/>
      <c r="H724" s="85"/>
      <c r="I724" s="85"/>
      <c r="J724" s="85"/>
      <c r="K724" s="85"/>
      <c r="L724" s="85"/>
      <c r="M724" s="85"/>
      <c r="N724" s="85"/>
      <c r="O724" s="85"/>
      <c r="P724" s="85"/>
      <c r="Q724" s="85"/>
      <c r="R724" s="85"/>
      <c r="S724" s="85"/>
    </row>
    <row r="725" spans="3:19" s="3" customFormat="1" ht="10" x14ac:dyDescent="0.2">
      <c r="C725" s="85"/>
      <c r="D725" s="85"/>
      <c r="E725" s="85"/>
      <c r="F725" s="85"/>
      <c r="G725" s="85"/>
      <c r="H725" s="85"/>
      <c r="I725" s="85"/>
      <c r="J725" s="85"/>
      <c r="K725" s="85"/>
      <c r="L725" s="85"/>
      <c r="M725" s="85"/>
      <c r="N725" s="85"/>
      <c r="O725" s="85"/>
      <c r="P725" s="85"/>
      <c r="Q725" s="85"/>
      <c r="R725" s="85"/>
      <c r="S725" s="85"/>
    </row>
    <row r="726" spans="3:19" s="3" customFormat="1" ht="10" x14ac:dyDescent="0.2">
      <c r="C726" s="85"/>
      <c r="D726" s="85"/>
      <c r="E726" s="85"/>
      <c r="F726" s="85"/>
      <c r="G726" s="85"/>
      <c r="H726" s="85"/>
      <c r="I726" s="85"/>
      <c r="J726" s="85"/>
      <c r="K726" s="85"/>
      <c r="L726" s="85"/>
      <c r="M726" s="85"/>
      <c r="N726" s="85"/>
      <c r="O726" s="85"/>
      <c r="P726" s="85"/>
      <c r="Q726" s="85"/>
      <c r="R726" s="85"/>
      <c r="S726" s="85"/>
    </row>
    <row r="727" spans="3:19" s="3" customFormat="1" ht="10" x14ac:dyDescent="0.2">
      <c r="C727" s="85"/>
      <c r="D727" s="85"/>
      <c r="E727" s="85"/>
      <c r="F727" s="85"/>
      <c r="G727" s="85"/>
      <c r="H727" s="85"/>
      <c r="I727" s="85"/>
      <c r="J727" s="85"/>
      <c r="K727" s="85"/>
      <c r="L727" s="85"/>
      <c r="M727" s="85"/>
      <c r="N727" s="85"/>
      <c r="O727" s="85"/>
      <c r="P727" s="85"/>
      <c r="Q727" s="85"/>
      <c r="R727" s="85"/>
      <c r="S727" s="85"/>
    </row>
    <row r="728" spans="3:19" s="3" customFormat="1" ht="10" x14ac:dyDescent="0.2">
      <c r="C728" s="85"/>
      <c r="D728" s="85"/>
      <c r="E728" s="85"/>
      <c r="F728" s="85"/>
      <c r="G728" s="85"/>
      <c r="H728" s="85"/>
      <c r="I728" s="85"/>
      <c r="J728" s="85"/>
      <c r="K728" s="85"/>
      <c r="L728" s="85"/>
      <c r="M728" s="85"/>
      <c r="N728" s="85"/>
      <c r="O728" s="85"/>
      <c r="P728" s="85"/>
      <c r="Q728" s="85"/>
      <c r="R728" s="85"/>
      <c r="S728" s="85"/>
    </row>
    <row r="729" spans="3:19" s="3" customFormat="1" ht="10" x14ac:dyDescent="0.2">
      <c r="C729" s="85"/>
      <c r="D729" s="85"/>
      <c r="E729" s="85"/>
      <c r="F729" s="85"/>
      <c r="G729" s="85"/>
      <c r="H729" s="85"/>
      <c r="I729" s="85"/>
      <c r="J729" s="85"/>
      <c r="K729" s="85"/>
      <c r="L729" s="85"/>
      <c r="M729" s="85"/>
      <c r="N729" s="85"/>
      <c r="O729" s="85"/>
      <c r="P729" s="85"/>
      <c r="Q729" s="85"/>
      <c r="R729" s="85"/>
      <c r="S729" s="85"/>
    </row>
    <row r="730" spans="3:19" s="3" customFormat="1" ht="10" x14ac:dyDescent="0.2">
      <c r="C730" s="85"/>
      <c r="D730" s="85"/>
      <c r="E730" s="85"/>
      <c r="F730" s="85"/>
      <c r="G730" s="85"/>
      <c r="H730" s="85"/>
      <c r="I730" s="85"/>
      <c r="J730" s="85"/>
      <c r="K730" s="85"/>
      <c r="L730" s="85"/>
      <c r="M730" s="85"/>
      <c r="N730" s="85"/>
      <c r="O730" s="85"/>
      <c r="P730" s="85"/>
      <c r="Q730" s="85"/>
      <c r="R730" s="85"/>
      <c r="S730" s="85"/>
    </row>
    <row r="731" spans="3:19" s="3" customFormat="1" ht="10" x14ac:dyDescent="0.2">
      <c r="C731" s="85"/>
      <c r="D731" s="85"/>
      <c r="E731" s="85"/>
      <c r="F731" s="85"/>
      <c r="G731" s="85"/>
      <c r="H731" s="85"/>
      <c r="I731" s="85"/>
      <c r="J731" s="85"/>
      <c r="K731" s="85"/>
      <c r="L731" s="85"/>
      <c r="M731" s="85"/>
      <c r="N731" s="85"/>
      <c r="O731" s="85"/>
      <c r="P731" s="85"/>
      <c r="Q731" s="85"/>
      <c r="R731" s="85"/>
      <c r="S731" s="85"/>
    </row>
    <row r="732" spans="3:19" s="3" customFormat="1" ht="10" x14ac:dyDescent="0.2">
      <c r="C732" s="85"/>
      <c r="D732" s="85"/>
      <c r="E732" s="85"/>
      <c r="F732" s="85"/>
      <c r="G732" s="85"/>
      <c r="H732" s="85"/>
      <c r="I732" s="85"/>
      <c r="J732" s="85"/>
      <c r="K732" s="85"/>
      <c r="L732" s="85"/>
      <c r="M732" s="85"/>
      <c r="N732" s="85"/>
      <c r="O732" s="85"/>
      <c r="P732" s="85"/>
      <c r="Q732" s="85"/>
      <c r="R732" s="85"/>
      <c r="S732" s="85"/>
    </row>
    <row r="733" spans="3:19" s="3" customFormat="1" ht="10" x14ac:dyDescent="0.2">
      <c r="C733" s="85"/>
      <c r="D733" s="85"/>
      <c r="E733" s="85"/>
      <c r="F733" s="85"/>
      <c r="G733" s="85"/>
      <c r="H733" s="85"/>
      <c r="I733" s="85"/>
      <c r="J733" s="85"/>
      <c r="K733" s="85"/>
      <c r="L733" s="85"/>
      <c r="M733" s="85"/>
      <c r="N733" s="85"/>
      <c r="O733" s="85"/>
      <c r="P733" s="85"/>
      <c r="Q733" s="85"/>
      <c r="R733" s="85"/>
      <c r="S733" s="85"/>
    </row>
    <row r="734" spans="3:19" s="3" customFormat="1" ht="10" x14ac:dyDescent="0.2">
      <c r="C734" s="85"/>
      <c r="D734" s="85"/>
      <c r="E734" s="85"/>
      <c r="F734" s="85"/>
      <c r="G734" s="85"/>
      <c r="H734" s="85"/>
      <c r="I734" s="85"/>
      <c r="J734" s="85"/>
      <c r="K734" s="85"/>
      <c r="L734" s="85"/>
      <c r="M734" s="85"/>
      <c r="N734" s="85"/>
      <c r="O734" s="85"/>
      <c r="P734" s="85"/>
      <c r="Q734" s="85"/>
      <c r="R734" s="85"/>
      <c r="S734" s="85"/>
    </row>
    <row r="735" spans="3:19" s="3" customFormat="1" ht="10" x14ac:dyDescent="0.2">
      <c r="C735" s="85"/>
      <c r="D735" s="85"/>
      <c r="E735" s="85"/>
      <c r="F735" s="85"/>
      <c r="G735" s="85"/>
      <c r="H735" s="85"/>
      <c r="I735" s="85"/>
      <c r="J735" s="85"/>
      <c r="K735" s="85"/>
      <c r="L735" s="85"/>
      <c r="M735" s="85"/>
      <c r="N735" s="85"/>
      <c r="O735" s="85"/>
      <c r="P735" s="85"/>
      <c r="Q735" s="85"/>
      <c r="R735" s="85"/>
      <c r="S735" s="85"/>
    </row>
    <row r="736" spans="3:19" s="3" customFormat="1" ht="10" x14ac:dyDescent="0.2">
      <c r="C736" s="85"/>
      <c r="D736" s="85"/>
      <c r="E736" s="85"/>
      <c r="F736" s="85"/>
      <c r="G736" s="85"/>
      <c r="H736" s="85"/>
      <c r="I736" s="85"/>
      <c r="J736" s="85"/>
      <c r="K736" s="85"/>
      <c r="L736" s="85"/>
      <c r="M736" s="85"/>
      <c r="N736" s="85"/>
      <c r="O736" s="85"/>
      <c r="P736" s="85"/>
      <c r="Q736" s="85"/>
      <c r="R736" s="85"/>
      <c r="S736" s="85"/>
    </row>
    <row r="737" spans="3:19" s="3" customFormat="1" ht="10" x14ac:dyDescent="0.2">
      <c r="C737" s="85"/>
      <c r="D737" s="85"/>
      <c r="E737" s="85"/>
      <c r="F737" s="85"/>
      <c r="G737" s="85"/>
      <c r="H737" s="85"/>
      <c r="I737" s="85"/>
      <c r="J737" s="85"/>
      <c r="K737" s="85"/>
      <c r="L737" s="85"/>
      <c r="M737" s="85"/>
      <c r="N737" s="85"/>
      <c r="O737" s="85"/>
      <c r="P737" s="85"/>
      <c r="Q737" s="85"/>
      <c r="R737" s="85"/>
      <c r="S737" s="85"/>
    </row>
    <row r="738" spans="3:19" s="3" customFormat="1" ht="10" x14ac:dyDescent="0.2">
      <c r="C738" s="85"/>
      <c r="D738" s="85"/>
      <c r="E738" s="85"/>
      <c r="F738" s="85"/>
      <c r="G738" s="85"/>
      <c r="H738" s="85"/>
      <c r="I738" s="85"/>
      <c r="J738" s="85"/>
      <c r="K738" s="85"/>
      <c r="L738" s="85"/>
      <c r="M738" s="85"/>
      <c r="N738" s="85"/>
      <c r="O738" s="85"/>
      <c r="P738" s="85"/>
      <c r="Q738" s="85"/>
      <c r="R738" s="85"/>
      <c r="S738" s="85"/>
    </row>
    <row r="739" spans="3:19" s="3" customFormat="1" ht="10" x14ac:dyDescent="0.2">
      <c r="C739" s="85"/>
      <c r="D739" s="85"/>
      <c r="E739" s="85"/>
      <c r="F739" s="85"/>
      <c r="G739" s="85"/>
      <c r="H739" s="85"/>
      <c r="I739" s="85"/>
      <c r="J739" s="85"/>
      <c r="K739" s="85"/>
      <c r="L739" s="85"/>
      <c r="M739" s="85"/>
      <c r="N739" s="85"/>
      <c r="O739" s="85"/>
      <c r="P739" s="85"/>
      <c r="Q739" s="85"/>
      <c r="R739" s="85"/>
      <c r="S739" s="85"/>
    </row>
    <row r="740" spans="3:19" s="3" customFormat="1" ht="10" x14ac:dyDescent="0.2">
      <c r="C740" s="85"/>
      <c r="D740" s="85"/>
      <c r="E740" s="85"/>
      <c r="F740" s="85"/>
      <c r="G740" s="85"/>
      <c r="H740" s="85"/>
      <c r="I740" s="85"/>
      <c r="J740" s="85"/>
      <c r="K740" s="85"/>
      <c r="L740" s="85"/>
      <c r="M740" s="85"/>
      <c r="N740" s="85"/>
      <c r="O740" s="85"/>
      <c r="P740" s="85"/>
      <c r="Q740" s="85"/>
      <c r="R740" s="85"/>
      <c r="S740" s="85"/>
    </row>
    <row r="741" spans="3:19" s="3" customFormat="1" ht="10" x14ac:dyDescent="0.2">
      <c r="C741" s="85"/>
      <c r="D741" s="85"/>
      <c r="E741" s="85"/>
      <c r="F741" s="85"/>
      <c r="G741" s="85"/>
      <c r="H741" s="85"/>
      <c r="I741" s="85"/>
      <c r="J741" s="85"/>
      <c r="K741" s="85"/>
      <c r="L741" s="85"/>
      <c r="M741" s="85"/>
      <c r="N741" s="85"/>
      <c r="O741" s="85"/>
      <c r="P741" s="85"/>
      <c r="Q741" s="85"/>
      <c r="R741" s="85"/>
      <c r="S741" s="85"/>
    </row>
    <row r="742" spans="3:19" s="3" customFormat="1" ht="10" x14ac:dyDescent="0.2">
      <c r="C742" s="85"/>
      <c r="D742" s="85"/>
      <c r="E742" s="85"/>
      <c r="F742" s="85"/>
      <c r="G742" s="85"/>
      <c r="H742" s="85"/>
      <c r="I742" s="85"/>
      <c r="J742" s="85"/>
      <c r="K742" s="85"/>
      <c r="L742" s="85"/>
      <c r="M742" s="85"/>
      <c r="N742" s="85"/>
      <c r="O742" s="85"/>
      <c r="P742" s="85"/>
      <c r="Q742" s="85"/>
      <c r="R742" s="85"/>
      <c r="S742" s="85"/>
    </row>
    <row r="743" spans="3:19" s="3" customFormat="1" ht="10" x14ac:dyDescent="0.2">
      <c r="C743" s="85"/>
      <c r="D743" s="85"/>
      <c r="E743" s="85"/>
      <c r="F743" s="85"/>
      <c r="G743" s="85"/>
      <c r="H743" s="85"/>
      <c r="I743" s="85"/>
      <c r="J743" s="85"/>
      <c r="K743" s="85"/>
      <c r="L743" s="85"/>
      <c r="M743" s="85"/>
      <c r="N743" s="85"/>
      <c r="O743" s="85"/>
      <c r="P743" s="85"/>
      <c r="Q743" s="85"/>
      <c r="R743" s="85"/>
      <c r="S743" s="85"/>
    </row>
    <row r="744" spans="3:19" s="3" customFormat="1" ht="10" x14ac:dyDescent="0.2">
      <c r="C744" s="85"/>
      <c r="D744" s="85"/>
      <c r="E744" s="85"/>
      <c r="F744" s="85"/>
      <c r="G744" s="85"/>
      <c r="H744" s="85"/>
      <c r="I744" s="85"/>
      <c r="J744" s="85"/>
      <c r="K744" s="85"/>
      <c r="L744" s="85"/>
      <c r="M744" s="85"/>
      <c r="N744" s="85"/>
      <c r="O744" s="85"/>
      <c r="P744" s="85"/>
      <c r="Q744" s="85"/>
      <c r="R744" s="85"/>
      <c r="S744" s="85"/>
    </row>
    <row r="745" spans="3:19" s="3" customFormat="1" ht="10" x14ac:dyDescent="0.2">
      <c r="C745" s="85"/>
      <c r="D745" s="85"/>
      <c r="E745" s="85"/>
      <c r="F745" s="85"/>
      <c r="G745" s="85"/>
      <c r="H745" s="85"/>
      <c r="I745" s="85"/>
      <c r="J745" s="85"/>
      <c r="K745" s="85"/>
      <c r="L745" s="85"/>
      <c r="M745" s="85"/>
      <c r="N745" s="85"/>
      <c r="O745" s="85"/>
      <c r="P745" s="85"/>
      <c r="Q745" s="85"/>
      <c r="R745" s="85"/>
      <c r="S745" s="85"/>
    </row>
    <row r="746" spans="3:19" s="3" customFormat="1" ht="10" x14ac:dyDescent="0.2">
      <c r="C746" s="85"/>
      <c r="D746" s="85"/>
      <c r="E746" s="85"/>
      <c r="F746" s="85"/>
      <c r="G746" s="85"/>
      <c r="H746" s="85"/>
      <c r="I746" s="85"/>
      <c r="J746" s="85"/>
      <c r="K746" s="85"/>
      <c r="L746" s="85"/>
      <c r="M746" s="85"/>
      <c r="N746" s="85"/>
      <c r="O746" s="85"/>
      <c r="P746" s="85"/>
      <c r="Q746" s="85"/>
      <c r="R746" s="85"/>
      <c r="S746" s="85"/>
    </row>
    <row r="747" spans="3:19" s="3" customFormat="1" ht="10" x14ac:dyDescent="0.2">
      <c r="C747" s="85"/>
      <c r="D747" s="85"/>
      <c r="E747" s="85"/>
      <c r="F747" s="85"/>
      <c r="G747" s="85"/>
      <c r="H747" s="85"/>
      <c r="I747" s="85"/>
      <c r="J747" s="85"/>
      <c r="K747" s="85"/>
      <c r="L747" s="85"/>
      <c r="M747" s="85"/>
      <c r="N747" s="85"/>
      <c r="O747" s="85"/>
      <c r="P747" s="85"/>
      <c r="Q747" s="85"/>
      <c r="R747" s="85"/>
      <c r="S747" s="85"/>
    </row>
    <row r="748" spans="3:19" s="3" customFormat="1" ht="10" x14ac:dyDescent="0.2">
      <c r="C748" s="85"/>
      <c r="D748" s="85"/>
      <c r="E748" s="85"/>
      <c r="F748" s="85"/>
      <c r="G748" s="85"/>
      <c r="H748" s="85"/>
      <c r="I748" s="85"/>
      <c r="J748" s="85"/>
      <c r="K748" s="85"/>
      <c r="L748" s="85"/>
      <c r="M748" s="85"/>
      <c r="N748" s="85"/>
      <c r="O748" s="85"/>
      <c r="P748" s="85"/>
      <c r="Q748" s="85"/>
      <c r="R748" s="85"/>
      <c r="S748" s="85"/>
    </row>
    <row r="749" spans="3:19" s="3" customFormat="1" ht="10" x14ac:dyDescent="0.2">
      <c r="C749" s="85"/>
      <c r="D749" s="85"/>
      <c r="E749" s="85"/>
      <c r="F749" s="85"/>
      <c r="G749" s="85"/>
      <c r="H749" s="85"/>
      <c r="I749" s="85"/>
      <c r="J749" s="85"/>
      <c r="K749" s="85"/>
      <c r="L749" s="85"/>
      <c r="M749" s="85"/>
      <c r="N749" s="85"/>
      <c r="O749" s="85"/>
      <c r="P749" s="85"/>
      <c r="Q749" s="85"/>
      <c r="R749" s="85"/>
      <c r="S749" s="85"/>
    </row>
    <row r="750" spans="3:19" s="3" customFormat="1" ht="10" x14ac:dyDescent="0.2">
      <c r="C750" s="85"/>
      <c r="D750" s="85"/>
      <c r="E750" s="85"/>
      <c r="F750" s="85"/>
      <c r="G750" s="85"/>
      <c r="H750" s="85"/>
      <c r="I750" s="85"/>
      <c r="J750" s="85"/>
      <c r="K750" s="85"/>
      <c r="L750" s="85"/>
      <c r="M750" s="85"/>
      <c r="N750" s="85"/>
      <c r="O750" s="85"/>
      <c r="P750" s="85"/>
      <c r="Q750" s="85"/>
      <c r="R750" s="85"/>
      <c r="S750" s="85"/>
    </row>
    <row r="751" spans="3:19" s="3" customFormat="1" ht="10" x14ac:dyDescent="0.2">
      <c r="C751" s="85"/>
      <c r="D751" s="85"/>
      <c r="E751" s="85"/>
      <c r="F751" s="85"/>
      <c r="G751" s="85"/>
      <c r="H751" s="85"/>
      <c r="I751" s="85"/>
      <c r="J751" s="85"/>
      <c r="K751" s="85"/>
      <c r="L751" s="85"/>
      <c r="M751" s="85"/>
      <c r="N751" s="85"/>
      <c r="O751" s="85"/>
      <c r="P751" s="85"/>
      <c r="Q751" s="85"/>
      <c r="R751" s="85"/>
      <c r="S751" s="85"/>
    </row>
    <row r="752" spans="3:19" s="3" customFormat="1" ht="10" x14ac:dyDescent="0.2">
      <c r="C752" s="85"/>
      <c r="D752" s="85"/>
      <c r="E752" s="85"/>
      <c r="F752" s="85"/>
      <c r="G752" s="85"/>
      <c r="H752" s="85"/>
      <c r="I752" s="85"/>
      <c r="J752" s="85"/>
      <c r="K752" s="85"/>
      <c r="L752" s="85"/>
      <c r="M752" s="85"/>
      <c r="N752" s="85"/>
      <c r="O752" s="85"/>
      <c r="P752" s="85"/>
      <c r="Q752" s="85"/>
      <c r="R752" s="85"/>
      <c r="S752" s="85"/>
    </row>
    <row r="753" spans="3:19" s="3" customFormat="1" ht="10" x14ac:dyDescent="0.2">
      <c r="C753" s="85"/>
      <c r="D753" s="85"/>
      <c r="E753" s="85"/>
      <c r="F753" s="85"/>
      <c r="G753" s="85"/>
      <c r="H753" s="85"/>
      <c r="I753" s="85"/>
      <c r="J753" s="85"/>
      <c r="K753" s="85"/>
      <c r="L753" s="85"/>
      <c r="M753" s="85"/>
      <c r="N753" s="85"/>
      <c r="O753" s="85"/>
      <c r="P753" s="85"/>
      <c r="Q753" s="85"/>
      <c r="R753" s="85"/>
      <c r="S753" s="85"/>
    </row>
    <row r="754" spans="3:19" s="3" customFormat="1" ht="10" x14ac:dyDescent="0.2">
      <c r="C754" s="85"/>
      <c r="D754" s="85"/>
      <c r="E754" s="85"/>
      <c r="F754" s="85"/>
      <c r="G754" s="85"/>
      <c r="H754" s="85"/>
      <c r="I754" s="85"/>
      <c r="J754" s="85"/>
      <c r="K754" s="85"/>
      <c r="L754" s="85"/>
      <c r="M754" s="85"/>
      <c r="N754" s="85"/>
      <c r="O754" s="85"/>
      <c r="P754" s="85"/>
      <c r="Q754" s="85"/>
      <c r="R754" s="85"/>
      <c r="S754" s="85"/>
    </row>
    <row r="755" spans="3:19" s="3" customFormat="1" ht="10" x14ac:dyDescent="0.2">
      <c r="C755" s="85"/>
      <c r="D755" s="85"/>
      <c r="E755" s="85"/>
      <c r="F755" s="85"/>
      <c r="G755" s="85"/>
      <c r="H755" s="85"/>
      <c r="I755" s="85"/>
      <c r="J755" s="85"/>
      <c r="K755" s="85"/>
      <c r="L755" s="85"/>
      <c r="M755" s="85"/>
      <c r="N755" s="85"/>
      <c r="O755" s="85"/>
      <c r="P755" s="85"/>
      <c r="Q755" s="85"/>
      <c r="R755" s="85"/>
      <c r="S755" s="85"/>
    </row>
    <row r="756" spans="3:19" s="3" customFormat="1" ht="10" x14ac:dyDescent="0.2">
      <c r="C756" s="85"/>
      <c r="D756" s="85"/>
      <c r="E756" s="85"/>
      <c r="F756" s="85"/>
      <c r="G756" s="85"/>
      <c r="H756" s="85"/>
      <c r="I756" s="85"/>
      <c r="J756" s="85"/>
      <c r="K756" s="85"/>
      <c r="L756" s="85"/>
      <c r="M756" s="85"/>
      <c r="N756" s="85"/>
      <c r="O756" s="85"/>
      <c r="P756" s="85"/>
      <c r="Q756" s="85"/>
      <c r="R756" s="85"/>
      <c r="S756" s="85"/>
    </row>
    <row r="757" spans="3:19" s="3" customFormat="1" ht="10" x14ac:dyDescent="0.2">
      <c r="C757" s="85"/>
      <c r="D757" s="85"/>
      <c r="E757" s="85"/>
      <c r="F757" s="85"/>
      <c r="G757" s="85"/>
      <c r="H757" s="85"/>
      <c r="I757" s="85"/>
      <c r="J757" s="85"/>
      <c r="K757" s="85"/>
      <c r="L757" s="85"/>
      <c r="M757" s="85"/>
      <c r="N757" s="85"/>
      <c r="O757" s="85"/>
      <c r="P757" s="85"/>
      <c r="Q757" s="85"/>
      <c r="R757" s="85"/>
      <c r="S757" s="85"/>
    </row>
    <row r="758" spans="3:19" s="3" customFormat="1" ht="10" x14ac:dyDescent="0.2">
      <c r="C758" s="85"/>
      <c r="D758" s="85"/>
      <c r="E758" s="85"/>
      <c r="F758" s="85"/>
      <c r="G758" s="85"/>
      <c r="H758" s="85"/>
      <c r="I758" s="85"/>
      <c r="J758" s="85"/>
      <c r="K758" s="85"/>
      <c r="L758" s="85"/>
      <c r="M758" s="85"/>
      <c r="N758" s="85"/>
      <c r="O758" s="85"/>
      <c r="P758" s="85"/>
      <c r="Q758" s="85"/>
      <c r="R758" s="85"/>
      <c r="S758" s="85"/>
    </row>
    <row r="759" spans="3:19" s="3" customFormat="1" ht="10" x14ac:dyDescent="0.2">
      <c r="C759" s="85"/>
      <c r="D759" s="85"/>
      <c r="E759" s="85"/>
      <c r="F759" s="85"/>
      <c r="G759" s="85"/>
      <c r="H759" s="85"/>
      <c r="I759" s="85"/>
      <c r="J759" s="85"/>
      <c r="K759" s="85"/>
      <c r="L759" s="85"/>
      <c r="M759" s="85"/>
      <c r="N759" s="85"/>
      <c r="O759" s="85"/>
      <c r="P759" s="85"/>
      <c r="Q759" s="85"/>
      <c r="R759" s="85"/>
      <c r="S759" s="85"/>
    </row>
    <row r="760" spans="3:19" s="3" customFormat="1" ht="10" x14ac:dyDescent="0.2">
      <c r="C760" s="85"/>
      <c r="D760" s="85"/>
      <c r="E760" s="85"/>
      <c r="F760" s="85"/>
      <c r="G760" s="85"/>
      <c r="H760" s="85"/>
      <c r="I760" s="85"/>
      <c r="J760" s="85"/>
      <c r="K760" s="85"/>
      <c r="L760" s="85"/>
      <c r="M760" s="85"/>
      <c r="N760" s="85"/>
      <c r="O760" s="85"/>
      <c r="P760" s="85"/>
      <c r="Q760" s="85"/>
      <c r="R760" s="85"/>
      <c r="S760" s="85"/>
    </row>
    <row r="761" spans="3:19" s="3" customFormat="1" ht="10" x14ac:dyDescent="0.2">
      <c r="C761" s="85"/>
      <c r="D761" s="85"/>
      <c r="E761" s="85"/>
      <c r="F761" s="85"/>
      <c r="G761" s="85"/>
      <c r="H761" s="85"/>
      <c r="I761" s="85"/>
      <c r="J761" s="85"/>
      <c r="K761" s="85"/>
      <c r="L761" s="85"/>
      <c r="M761" s="85"/>
      <c r="N761" s="85"/>
      <c r="O761" s="85"/>
      <c r="P761" s="85"/>
      <c r="Q761" s="85"/>
      <c r="R761" s="85"/>
      <c r="S761" s="85"/>
    </row>
    <row r="762" spans="3:19" s="3" customFormat="1" ht="10" x14ac:dyDescent="0.2">
      <c r="C762" s="85"/>
      <c r="D762" s="85"/>
      <c r="E762" s="85"/>
      <c r="F762" s="85"/>
      <c r="G762" s="85"/>
      <c r="H762" s="85"/>
      <c r="I762" s="85"/>
      <c r="J762" s="85"/>
      <c r="K762" s="85"/>
      <c r="L762" s="85"/>
      <c r="M762" s="85"/>
      <c r="N762" s="85"/>
      <c r="O762" s="85"/>
      <c r="P762" s="85"/>
      <c r="Q762" s="85"/>
      <c r="R762" s="85"/>
      <c r="S762" s="85"/>
    </row>
    <row r="763" spans="3:19" s="3" customFormat="1" ht="10" x14ac:dyDescent="0.2">
      <c r="C763" s="85"/>
      <c r="D763" s="85"/>
      <c r="E763" s="85"/>
      <c r="F763" s="85"/>
      <c r="G763" s="85"/>
      <c r="H763" s="85"/>
      <c r="I763" s="85"/>
      <c r="J763" s="85"/>
      <c r="K763" s="85"/>
      <c r="L763" s="85"/>
      <c r="M763" s="85"/>
      <c r="N763" s="85"/>
      <c r="O763" s="85"/>
      <c r="P763" s="85"/>
      <c r="Q763" s="85"/>
      <c r="R763" s="85"/>
      <c r="S763" s="85"/>
    </row>
    <row r="764" spans="3:19" s="3" customFormat="1" ht="10" x14ac:dyDescent="0.2">
      <c r="C764" s="85"/>
      <c r="D764" s="85"/>
      <c r="E764" s="85"/>
      <c r="F764" s="85"/>
      <c r="G764" s="85"/>
      <c r="H764" s="85"/>
      <c r="I764" s="85"/>
      <c r="J764" s="85"/>
      <c r="K764" s="85"/>
      <c r="L764" s="85"/>
      <c r="M764" s="85"/>
      <c r="N764" s="85"/>
      <c r="O764" s="85"/>
      <c r="P764" s="85"/>
      <c r="Q764" s="85"/>
      <c r="R764" s="85"/>
      <c r="S764" s="85"/>
    </row>
    <row r="765" spans="3:19" s="3" customFormat="1" ht="10" x14ac:dyDescent="0.2">
      <c r="C765" s="85"/>
      <c r="D765" s="85"/>
      <c r="E765" s="85"/>
      <c r="F765" s="85"/>
      <c r="G765" s="85"/>
      <c r="H765" s="85"/>
      <c r="I765" s="85"/>
      <c r="J765" s="85"/>
      <c r="K765" s="85"/>
      <c r="L765" s="85"/>
      <c r="M765" s="85"/>
      <c r="N765" s="85"/>
      <c r="O765" s="85"/>
      <c r="P765" s="85"/>
      <c r="Q765" s="85"/>
      <c r="R765" s="85"/>
      <c r="S765" s="85"/>
    </row>
    <row r="766" spans="3:19" s="3" customFormat="1" ht="10" x14ac:dyDescent="0.2">
      <c r="C766" s="85"/>
      <c r="D766" s="85"/>
      <c r="E766" s="85"/>
      <c r="F766" s="85"/>
      <c r="G766" s="85"/>
      <c r="H766" s="85"/>
      <c r="I766" s="85"/>
      <c r="J766" s="85"/>
      <c r="K766" s="85"/>
      <c r="L766" s="85"/>
      <c r="M766" s="85"/>
      <c r="N766" s="85"/>
      <c r="O766" s="85"/>
      <c r="P766" s="85"/>
      <c r="Q766" s="85"/>
      <c r="R766" s="85"/>
      <c r="S766" s="85"/>
    </row>
    <row r="767" spans="3:19" s="3" customFormat="1" ht="10" x14ac:dyDescent="0.2">
      <c r="C767" s="85"/>
      <c r="D767" s="85"/>
      <c r="E767" s="85"/>
      <c r="F767" s="85"/>
      <c r="G767" s="85"/>
      <c r="H767" s="85"/>
      <c r="I767" s="85"/>
      <c r="J767" s="85"/>
      <c r="K767" s="85"/>
      <c r="L767" s="85"/>
      <c r="M767" s="85"/>
      <c r="N767" s="85"/>
      <c r="O767" s="85"/>
      <c r="P767" s="85"/>
      <c r="Q767" s="85"/>
      <c r="R767" s="85"/>
      <c r="S767" s="85"/>
    </row>
    <row r="768" spans="3:19" s="3" customFormat="1" ht="10" x14ac:dyDescent="0.2">
      <c r="C768" s="85"/>
      <c r="D768" s="85"/>
      <c r="E768" s="85"/>
      <c r="F768" s="85"/>
      <c r="G768" s="85"/>
      <c r="H768" s="85"/>
      <c r="I768" s="85"/>
      <c r="J768" s="85"/>
      <c r="K768" s="85"/>
      <c r="L768" s="85"/>
      <c r="M768" s="85"/>
      <c r="N768" s="85"/>
      <c r="O768" s="85"/>
      <c r="P768" s="85"/>
      <c r="Q768" s="85"/>
      <c r="R768" s="85"/>
      <c r="S768" s="85"/>
    </row>
    <row r="769" spans="3:19" s="3" customFormat="1" ht="10" x14ac:dyDescent="0.2">
      <c r="C769" s="85"/>
      <c r="D769" s="85"/>
      <c r="E769" s="85"/>
      <c r="F769" s="85"/>
      <c r="G769" s="85"/>
      <c r="H769" s="85"/>
      <c r="I769" s="85"/>
      <c r="J769" s="85"/>
      <c r="K769" s="85"/>
      <c r="L769" s="85"/>
      <c r="M769" s="85"/>
      <c r="N769" s="85"/>
      <c r="O769" s="85"/>
      <c r="P769" s="85"/>
      <c r="Q769" s="85"/>
      <c r="R769" s="85"/>
      <c r="S769" s="85"/>
    </row>
    <row r="770" spans="3:19" s="3" customFormat="1" ht="10" x14ac:dyDescent="0.2">
      <c r="C770" s="85"/>
      <c r="D770" s="85"/>
      <c r="E770" s="85"/>
      <c r="F770" s="85"/>
      <c r="G770" s="85"/>
      <c r="H770" s="85"/>
      <c r="I770" s="85"/>
      <c r="J770" s="85"/>
      <c r="K770" s="85"/>
      <c r="L770" s="85"/>
      <c r="M770" s="85"/>
      <c r="N770" s="85"/>
      <c r="O770" s="85"/>
      <c r="P770" s="85"/>
      <c r="Q770" s="85"/>
      <c r="R770" s="85"/>
      <c r="S770" s="85"/>
    </row>
    <row r="771" spans="3:19" s="3" customFormat="1" ht="10" x14ac:dyDescent="0.2">
      <c r="C771" s="85"/>
      <c r="D771" s="85"/>
      <c r="E771" s="85"/>
      <c r="F771" s="85"/>
      <c r="G771" s="85"/>
      <c r="H771" s="85"/>
      <c r="I771" s="85"/>
      <c r="J771" s="85"/>
      <c r="K771" s="85"/>
      <c r="L771" s="85"/>
      <c r="M771" s="85"/>
      <c r="N771" s="85"/>
      <c r="O771" s="85"/>
      <c r="P771" s="85"/>
      <c r="Q771" s="85"/>
      <c r="R771" s="85"/>
      <c r="S771" s="85"/>
    </row>
    <row r="772" spans="3:19" s="3" customFormat="1" ht="10" x14ac:dyDescent="0.2">
      <c r="C772" s="85"/>
      <c r="D772" s="85"/>
      <c r="E772" s="85"/>
      <c r="F772" s="85"/>
      <c r="G772" s="85"/>
      <c r="H772" s="85"/>
      <c r="I772" s="85"/>
      <c r="J772" s="85"/>
      <c r="K772" s="85"/>
      <c r="L772" s="85"/>
      <c r="M772" s="85"/>
      <c r="N772" s="85"/>
      <c r="O772" s="85"/>
      <c r="P772" s="85"/>
      <c r="Q772" s="85"/>
      <c r="R772" s="85"/>
      <c r="S772" s="85"/>
    </row>
    <row r="773" spans="3:19" s="3" customFormat="1" ht="10" x14ac:dyDescent="0.2">
      <c r="C773" s="85"/>
      <c r="D773" s="85"/>
      <c r="E773" s="85"/>
      <c r="F773" s="85"/>
      <c r="G773" s="85"/>
      <c r="H773" s="85"/>
      <c r="I773" s="85"/>
      <c r="J773" s="85"/>
      <c r="K773" s="85"/>
      <c r="L773" s="85"/>
      <c r="M773" s="85"/>
      <c r="N773" s="85"/>
      <c r="O773" s="85"/>
      <c r="P773" s="85"/>
      <c r="Q773" s="85"/>
      <c r="R773" s="85"/>
      <c r="S773" s="85"/>
    </row>
    <row r="774" spans="3:19" s="3" customFormat="1" ht="10" x14ac:dyDescent="0.2">
      <c r="C774" s="85"/>
      <c r="D774" s="85"/>
      <c r="E774" s="85"/>
      <c r="F774" s="85"/>
      <c r="G774" s="85"/>
      <c r="H774" s="85"/>
      <c r="I774" s="85"/>
      <c r="J774" s="85"/>
      <c r="K774" s="85"/>
      <c r="L774" s="85"/>
      <c r="M774" s="85"/>
      <c r="N774" s="85"/>
      <c r="O774" s="85"/>
      <c r="P774" s="85"/>
      <c r="Q774" s="85"/>
      <c r="R774" s="85"/>
      <c r="S774" s="85"/>
    </row>
    <row r="775" spans="3:19" s="3" customFormat="1" ht="10" x14ac:dyDescent="0.2">
      <c r="C775" s="85"/>
      <c r="D775" s="85"/>
      <c r="E775" s="85"/>
      <c r="F775" s="85"/>
      <c r="G775" s="85"/>
      <c r="H775" s="85"/>
      <c r="I775" s="85"/>
      <c r="J775" s="85"/>
      <c r="K775" s="85"/>
      <c r="L775" s="85"/>
      <c r="M775" s="85"/>
      <c r="N775" s="85"/>
      <c r="O775" s="85"/>
      <c r="P775" s="85"/>
      <c r="Q775" s="85"/>
      <c r="R775" s="85"/>
      <c r="S775" s="85"/>
    </row>
    <row r="776" spans="3:19" s="3" customFormat="1" ht="10" x14ac:dyDescent="0.2">
      <c r="C776" s="85"/>
      <c r="D776" s="85"/>
      <c r="E776" s="85"/>
      <c r="F776" s="85"/>
      <c r="G776" s="85"/>
      <c r="H776" s="85"/>
      <c r="I776" s="85"/>
      <c r="J776" s="85"/>
      <c r="K776" s="85"/>
      <c r="L776" s="85"/>
      <c r="M776" s="85"/>
      <c r="N776" s="85"/>
      <c r="O776" s="85"/>
      <c r="P776" s="85"/>
      <c r="Q776" s="85"/>
      <c r="R776" s="85"/>
      <c r="S776" s="85"/>
    </row>
    <row r="777" spans="3:19" s="3" customFormat="1" ht="10" x14ac:dyDescent="0.2">
      <c r="C777" s="85"/>
      <c r="D777" s="85"/>
      <c r="E777" s="85"/>
      <c r="F777" s="85"/>
      <c r="G777" s="85"/>
      <c r="H777" s="85"/>
      <c r="I777" s="85"/>
      <c r="J777" s="85"/>
      <c r="K777" s="85"/>
      <c r="L777" s="85"/>
      <c r="M777" s="85"/>
      <c r="N777" s="85"/>
      <c r="O777" s="85"/>
      <c r="P777" s="85"/>
      <c r="Q777" s="85"/>
      <c r="R777" s="85"/>
      <c r="S777" s="85"/>
    </row>
    <row r="778" spans="3:19" s="3" customFormat="1" ht="10" x14ac:dyDescent="0.2">
      <c r="C778" s="85"/>
      <c r="D778" s="85"/>
      <c r="E778" s="85"/>
      <c r="F778" s="85"/>
      <c r="G778" s="85"/>
      <c r="H778" s="85"/>
      <c r="I778" s="85"/>
      <c r="J778" s="85"/>
      <c r="K778" s="85"/>
      <c r="L778" s="85"/>
      <c r="M778" s="85"/>
      <c r="N778" s="85"/>
      <c r="O778" s="85"/>
      <c r="P778" s="85"/>
      <c r="Q778" s="85"/>
      <c r="R778" s="85"/>
      <c r="S778" s="85"/>
    </row>
    <row r="779" spans="3:19" s="3" customFormat="1" ht="10" x14ac:dyDescent="0.2">
      <c r="C779" s="85"/>
      <c r="D779" s="85"/>
      <c r="E779" s="85"/>
      <c r="F779" s="85"/>
      <c r="G779" s="85"/>
      <c r="H779" s="85"/>
      <c r="I779" s="85"/>
      <c r="J779" s="85"/>
      <c r="K779" s="85"/>
      <c r="L779" s="85"/>
      <c r="M779" s="85"/>
      <c r="N779" s="85"/>
      <c r="O779" s="85"/>
      <c r="P779" s="85"/>
      <c r="Q779" s="85"/>
      <c r="R779" s="85"/>
      <c r="S779" s="85"/>
    </row>
    <row r="780" spans="3:19" s="3" customFormat="1" ht="10" x14ac:dyDescent="0.2">
      <c r="C780" s="85"/>
      <c r="D780" s="85"/>
      <c r="E780" s="85"/>
      <c r="F780" s="85"/>
      <c r="G780" s="85"/>
      <c r="H780" s="85"/>
      <c r="I780" s="85"/>
      <c r="J780" s="85"/>
      <c r="K780" s="85"/>
      <c r="L780" s="85"/>
      <c r="M780" s="85"/>
      <c r="N780" s="85"/>
      <c r="O780" s="85"/>
      <c r="P780" s="85"/>
      <c r="Q780" s="85"/>
      <c r="R780" s="85"/>
      <c r="S780" s="85"/>
    </row>
    <row r="781" spans="3:19" s="3" customFormat="1" ht="10" x14ac:dyDescent="0.2">
      <c r="C781" s="85"/>
      <c r="D781" s="85"/>
      <c r="E781" s="85"/>
      <c r="F781" s="85"/>
      <c r="G781" s="85"/>
      <c r="H781" s="85"/>
      <c r="I781" s="85"/>
      <c r="J781" s="85"/>
      <c r="K781" s="85"/>
      <c r="L781" s="85"/>
      <c r="M781" s="85"/>
      <c r="N781" s="85"/>
      <c r="O781" s="85"/>
      <c r="P781" s="85"/>
      <c r="Q781" s="85"/>
      <c r="R781" s="85"/>
      <c r="S781" s="85"/>
    </row>
    <row r="782" spans="3:19" s="3" customFormat="1" ht="10" x14ac:dyDescent="0.2">
      <c r="C782" s="85"/>
      <c r="D782" s="85"/>
      <c r="E782" s="85"/>
      <c r="F782" s="85"/>
      <c r="G782" s="85"/>
      <c r="H782" s="85"/>
      <c r="I782" s="85"/>
      <c r="J782" s="85"/>
      <c r="K782" s="85"/>
      <c r="L782" s="85"/>
      <c r="M782" s="85"/>
      <c r="N782" s="85"/>
      <c r="O782" s="85"/>
      <c r="P782" s="85"/>
      <c r="Q782" s="85"/>
      <c r="R782" s="85"/>
      <c r="S782" s="85"/>
    </row>
    <row r="783" spans="3:19" s="3" customFormat="1" ht="10" x14ac:dyDescent="0.2">
      <c r="C783" s="85"/>
      <c r="D783" s="85"/>
      <c r="E783" s="85"/>
      <c r="F783" s="85"/>
      <c r="G783" s="85"/>
      <c r="H783" s="85"/>
      <c r="I783" s="85"/>
      <c r="J783" s="85"/>
      <c r="K783" s="85"/>
      <c r="L783" s="85"/>
      <c r="M783" s="85"/>
      <c r="N783" s="85"/>
      <c r="O783" s="85"/>
      <c r="P783" s="85"/>
      <c r="Q783" s="85"/>
      <c r="R783" s="85"/>
      <c r="S783" s="85"/>
    </row>
    <row r="784" spans="3:19" s="3" customFormat="1" ht="10" x14ac:dyDescent="0.2">
      <c r="C784" s="85"/>
      <c r="D784" s="85"/>
      <c r="E784" s="85"/>
      <c r="F784" s="85"/>
      <c r="G784" s="85"/>
      <c r="H784" s="85"/>
      <c r="I784" s="85"/>
      <c r="J784" s="85"/>
      <c r="K784" s="85"/>
      <c r="L784" s="85"/>
      <c r="M784" s="85"/>
      <c r="N784" s="85"/>
      <c r="O784" s="85"/>
      <c r="P784" s="85"/>
      <c r="Q784" s="85"/>
      <c r="R784" s="85"/>
      <c r="S784" s="85"/>
    </row>
    <row r="785" spans="3:19" s="3" customFormat="1" ht="10" x14ac:dyDescent="0.2">
      <c r="C785" s="85"/>
      <c r="D785" s="85"/>
      <c r="E785" s="85"/>
      <c r="F785" s="85"/>
      <c r="G785" s="85"/>
      <c r="H785" s="85"/>
      <c r="I785" s="85"/>
      <c r="J785" s="85"/>
      <c r="K785" s="85"/>
      <c r="L785" s="85"/>
      <c r="M785" s="85"/>
      <c r="N785" s="85"/>
      <c r="O785" s="85"/>
      <c r="P785" s="85"/>
      <c r="Q785" s="85"/>
      <c r="R785" s="85"/>
      <c r="S785" s="85"/>
    </row>
    <row r="786" spans="3:19" s="3" customFormat="1" ht="10" x14ac:dyDescent="0.2">
      <c r="C786" s="85"/>
      <c r="D786" s="85"/>
      <c r="E786" s="85"/>
      <c r="F786" s="85"/>
      <c r="G786" s="85"/>
      <c r="H786" s="85"/>
      <c r="I786" s="85"/>
      <c r="J786" s="85"/>
      <c r="K786" s="85"/>
      <c r="L786" s="85"/>
      <c r="M786" s="85"/>
      <c r="N786" s="85"/>
      <c r="O786" s="85"/>
      <c r="P786" s="85"/>
      <c r="Q786" s="85"/>
      <c r="R786" s="85"/>
      <c r="S786" s="85"/>
    </row>
    <row r="787" spans="3:19" s="3" customFormat="1" ht="10" x14ac:dyDescent="0.2">
      <c r="C787" s="85"/>
      <c r="D787" s="85"/>
      <c r="E787" s="85"/>
      <c r="F787" s="85"/>
      <c r="G787" s="85"/>
      <c r="H787" s="85"/>
      <c r="I787" s="85"/>
      <c r="J787" s="85"/>
      <c r="K787" s="85"/>
      <c r="L787" s="85"/>
      <c r="M787" s="85"/>
      <c r="N787" s="85"/>
      <c r="O787" s="85"/>
      <c r="P787" s="85"/>
      <c r="Q787" s="85"/>
      <c r="R787" s="85"/>
      <c r="S787" s="85"/>
    </row>
    <row r="788" spans="3:19" s="3" customFormat="1" ht="10" x14ac:dyDescent="0.2">
      <c r="C788" s="85"/>
      <c r="D788" s="85"/>
      <c r="E788" s="85"/>
      <c r="F788" s="85"/>
      <c r="G788" s="85"/>
      <c r="H788" s="85"/>
      <c r="I788" s="85"/>
      <c r="J788" s="85"/>
      <c r="K788" s="85"/>
      <c r="L788" s="85"/>
      <c r="M788" s="85"/>
      <c r="N788" s="85"/>
      <c r="O788" s="85"/>
      <c r="P788" s="85"/>
      <c r="Q788" s="85"/>
      <c r="R788" s="85"/>
      <c r="S788" s="85"/>
    </row>
    <row r="789" spans="3:19" s="3" customFormat="1" ht="10" x14ac:dyDescent="0.2">
      <c r="C789" s="85"/>
      <c r="D789" s="85"/>
      <c r="E789" s="85"/>
      <c r="F789" s="85"/>
      <c r="G789" s="85"/>
      <c r="H789" s="85"/>
      <c r="I789" s="85"/>
      <c r="J789" s="85"/>
      <c r="K789" s="85"/>
      <c r="L789" s="85"/>
      <c r="M789" s="85"/>
      <c r="N789" s="85"/>
      <c r="O789" s="85"/>
      <c r="P789" s="85"/>
      <c r="Q789" s="85"/>
      <c r="R789" s="85"/>
      <c r="S789" s="85"/>
    </row>
    <row r="790" spans="3:19" s="3" customFormat="1" ht="10" x14ac:dyDescent="0.2">
      <c r="C790" s="85"/>
      <c r="D790" s="85"/>
      <c r="E790" s="85"/>
      <c r="F790" s="85"/>
      <c r="G790" s="85"/>
      <c r="H790" s="85"/>
      <c r="I790" s="85"/>
      <c r="J790" s="85"/>
      <c r="K790" s="85"/>
      <c r="L790" s="85"/>
      <c r="M790" s="85"/>
      <c r="N790" s="85"/>
      <c r="O790" s="85"/>
      <c r="P790" s="85"/>
      <c r="Q790" s="85"/>
      <c r="R790" s="85"/>
      <c r="S790" s="85"/>
    </row>
    <row r="791" spans="3:19" s="3" customFormat="1" ht="10" x14ac:dyDescent="0.2">
      <c r="C791" s="85"/>
      <c r="D791" s="85"/>
      <c r="E791" s="85"/>
      <c r="F791" s="85"/>
      <c r="G791" s="85"/>
      <c r="H791" s="85"/>
      <c r="I791" s="85"/>
      <c r="J791" s="85"/>
      <c r="K791" s="85"/>
      <c r="L791" s="85"/>
      <c r="M791" s="85"/>
      <c r="N791" s="85"/>
      <c r="O791" s="85"/>
      <c r="P791" s="85"/>
      <c r="Q791" s="85"/>
      <c r="R791" s="85"/>
      <c r="S791" s="85"/>
    </row>
    <row r="792" spans="3:19" s="3" customFormat="1" ht="10" x14ac:dyDescent="0.2">
      <c r="C792" s="85"/>
      <c r="D792" s="85"/>
      <c r="E792" s="85"/>
      <c r="F792" s="85"/>
      <c r="G792" s="85"/>
      <c r="H792" s="85"/>
      <c r="I792" s="85"/>
      <c r="J792" s="85"/>
      <c r="K792" s="85"/>
      <c r="L792" s="85"/>
      <c r="M792" s="85"/>
      <c r="N792" s="85"/>
      <c r="O792" s="85"/>
      <c r="P792" s="85"/>
      <c r="Q792" s="85"/>
      <c r="R792" s="85"/>
      <c r="S792" s="85"/>
    </row>
    <row r="793" spans="3:19" s="3" customFormat="1" ht="10" x14ac:dyDescent="0.2">
      <c r="C793" s="85"/>
      <c r="D793" s="85"/>
      <c r="E793" s="85"/>
      <c r="F793" s="85"/>
      <c r="G793" s="85"/>
      <c r="H793" s="85"/>
      <c r="I793" s="85"/>
      <c r="J793" s="85"/>
      <c r="K793" s="85"/>
      <c r="L793" s="85"/>
      <c r="M793" s="85"/>
      <c r="N793" s="85"/>
      <c r="O793" s="85"/>
      <c r="P793" s="85"/>
      <c r="Q793" s="85"/>
      <c r="R793" s="85"/>
      <c r="S793" s="85"/>
    </row>
    <row r="794" spans="3:19" s="3" customFormat="1" ht="10" x14ac:dyDescent="0.2">
      <c r="C794" s="85"/>
      <c r="D794" s="85"/>
      <c r="E794" s="85"/>
      <c r="F794" s="85"/>
      <c r="G794" s="85"/>
      <c r="H794" s="85"/>
      <c r="I794" s="85"/>
      <c r="J794" s="85"/>
      <c r="K794" s="85"/>
      <c r="L794" s="85"/>
      <c r="M794" s="85"/>
      <c r="N794" s="85"/>
      <c r="O794" s="85"/>
      <c r="P794" s="85"/>
      <c r="Q794" s="85"/>
      <c r="R794" s="85"/>
      <c r="S794" s="85"/>
    </row>
    <row r="795" spans="3:19" s="3" customFormat="1" ht="10" x14ac:dyDescent="0.2">
      <c r="C795" s="85"/>
      <c r="D795" s="85"/>
      <c r="E795" s="85"/>
      <c r="F795" s="85"/>
      <c r="G795" s="85"/>
      <c r="H795" s="85"/>
      <c r="I795" s="85"/>
      <c r="J795" s="85"/>
      <c r="K795" s="85"/>
      <c r="L795" s="85"/>
      <c r="M795" s="85"/>
      <c r="N795" s="85"/>
      <c r="O795" s="85"/>
      <c r="P795" s="85"/>
      <c r="Q795" s="85"/>
      <c r="R795" s="85"/>
      <c r="S795" s="85"/>
    </row>
    <row r="796" spans="3:19" s="3" customFormat="1" ht="10" x14ac:dyDescent="0.2">
      <c r="C796" s="85"/>
      <c r="D796" s="85"/>
      <c r="E796" s="85"/>
      <c r="F796" s="85"/>
      <c r="G796" s="85"/>
      <c r="H796" s="85"/>
      <c r="I796" s="85"/>
      <c r="J796" s="85"/>
      <c r="K796" s="85"/>
      <c r="L796" s="85"/>
      <c r="M796" s="85"/>
      <c r="N796" s="85"/>
      <c r="O796" s="85"/>
      <c r="P796" s="85"/>
      <c r="Q796" s="85"/>
      <c r="R796" s="85"/>
      <c r="S796" s="85"/>
    </row>
    <row r="797" spans="3:19" s="3" customFormat="1" ht="10" x14ac:dyDescent="0.2">
      <c r="C797" s="85"/>
      <c r="D797" s="85"/>
      <c r="E797" s="85"/>
      <c r="F797" s="85"/>
      <c r="G797" s="85"/>
      <c r="H797" s="85"/>
      <c r="I797" s="85"/>
      <c r="J797" s="85"/>
      <c r="K797" s="85"/>
      <c r="L797" s="85"/>
      <c r="M797" s="85"/>
      <c r="N797" s="85"/>
      <c r="O797" s="85"/>
      <c r="P797" s="85"/>
      <c r="Q797" s="85"/>
      <c r="R797" s="85"/>
      <c r="S797" s="85"/>
    </row>
    <row r="798" spans="3:19" s="3" customFormat="1" ht="10" x14ac:dyDescent="0.2">
      <c r="C798" s="85"/>
      <c r="D798" s="85"/>
      <c r="E798" s="85"/>
      <c r="F798" s="85"/>
      <c r="G798" s="85"/>
      <c r="H798" s="85"/>
      <c r="I798" s="85"/>
      <c r="J798" s="85"/>
      <c r="K798" s="85"/>
      <c r="L798" s="85"/>
      <c r="M798" s="85"/>
      <c r="N798" s="85"/>
      <c r="O798" s="85"/>
      <c r="P798" s="85"/>
      <c r="Q798" s="85"/>
      <c r="R798" s="85"/>
      <c r="S798" s="85"/>
    </row>
    <row r="799" spans="3:19" s="3" customFormat="1" ht="10" x14ac:dyDescent="0.2">
      <c r="C799" s="85"/>
      <c r="D799" s="85"/>
      <c r="E799" s="85"/>
      <c r="F799" s="85"/>
      <c r="G799" s="85"/>
      <c r="H799" s="85"/>
      <c r="I799" s="85"/>
      <c r="J799" s="85"/>
      <c r="K799" s="85"/>
      <c r="L799" s="85"/>
      <c r="M799" s="85"/>
      <c r="N799" s="85"/>
      <c r="O799" s="85"/>
      <c r="P799" s="85"/>
      <c r="Q799" s="85"/>
      <c r="R799" s="85"/>
      <c r="S799" s="85"/>
    </row>
    <row r="800" spans="3:19" s="3" customFormat="1" ht="10" x14ac:dyDescent="0.2">
      <c r="C800" s="85"/>
      <c r="D800" s="85"/>
      <c r="E800" s="85"/>
      <c r="F800" s="85"/>
      <c r="G800" s="85"/>
      <c r="H800" s="85"/>
      <c r="I800" s="85"/>
      <c r="J800" s="85"/>
      <c r="K800" s="85"/>
      <c r="L800" s="85"/>
      <c r="M800" s="85"/>
      <c r="N800" s="85"/>
      <c r="O800" s="85"/>
      <c r="P800" s="85"/>
      <c r="Q800" s="85"/>
      <c r="R800" s="85"/>
      <c r="S800" s="85"/>
    </row>
    <row r="801" spans="3:19" s="3" customFormat="1" ht="10" x14ac:dyDescent="0.2">
      <c r="C801" s="85"/>
      <c r="D801" s="85"/>
      <c r="E801" s="85"/>
      <c r="F801" s="85"/>
      <c r="G801" s="85"/>
      <c r="H801" s="85"/>
      <c r="I801" s="85"/>
      <c r="J801" s="85"/>
      <c r="K801" s="85"/>
      <c r="L801" s="85"/>
      <c r="M801" s="85"/>
      <c r="N801" s="85"/>
      <c r="O801" s="85"/>
      <c r="P801" s="85"/>
      <c r="Q801" s="85"/>
      <c r="R801" s="85"/>
      <c r="S801" s="85"/>
    </row>
    <row r="802" spans="3:19" s="3" customFormat="1" ht="10" x14ac:dyDescent="0.2">
      <c r="C802" s="85"/>
      <c r="D802" s="85"/>
      <c r="E802" s="85"/>
      <c r="F802" s="85"/>
      <c r="G802" s="85"/>
      <c r="H802" s="85"/>
      <c r="I802" s="85"/>
      <c r="J802" s="85"/>
      <c r="K802" s="85"/>
      <c r="L802" s="85"/>
      <c r="M802" s="85"/>
      <c r="N802" s="85"/>
      <c r="O802" s="85"/>
      <c r="P802" s="85"/>
      <c r="Q802" s="85"/>
      <c r="R802" s="85"/>
      <c r="S802" s="85"/>
    </row>
    <row r="803" spans="3:19" s="3" customFormat="1" ht="10" x14ac:dyDescent="0.2">
      <c r="C803" s="85"/>
      <c r="D803" s="85"/>
      <c r="E803" s="85"/>
      <c r="F803" s="85"/>
      <c r="G803" s="85"/>
      <c r="H803" s="85"/>
      <c r="I803" s="85"/>
      <c r="J803" s="85"/>
      <c r="K803" s="85"/>
      <c r="L803" s="85"/>
      <c r="M803" s="85"/>
      <c r="N803" s="85"/>
      <c r="O803" s="85"/>
      <c r="P803" s="85"/>
      <c r="Q803" s="85"/>
      <c r="R803" s="85"/>
      <c r="S803" s="85"/>
    </row>
    <row r="804" spans="3:19" s="3" customFormat="1" ht="10" x14ac:dyDescent="0.2">
      <c r="C804" s="85"/>
      <c r="D804" s="85"/>
      <c r="E804" s="85"/>
      <c r="F804" s="85"/>
      <c r="G804" s="85"/>
      <c r="H804" s="85"/>
      <c r="I804" s="85"/>
      <c r="J804" s="85"/>
      <c r="K804" s="85"/>
      <c r="L804" s="85"/>
      <c r="M804" s="85"/>
      <c r="N804" s="85"/>
      <c r="O804" s="85"/>
      <c r="P804" s="85"/>
      <c r="Q804" s="85"/>
      <c r="R804" s="85"/>
      <c r="S804" s="85"/>
    </row>
    <row r="805" spans="3:19" s="3" customFormat="1" ht="10" x14ac:dyDescent="0.2">
      <c r="C805" s="85"/>
      <c r="D805" s="85"/>
      <c r="E805" s="85"/>
      <c r="F805" s="85"/>
      <c r="G805" s="85"/>
      <c r="H805" s="85"/>
      <c r="I805" s="85"/>
      <c r="J805" s="85"/>
      <c r="K805" s="85"/>
      <c r="L805" s="85"/>
      <c r="M805" s="85"/>
      <c r="N805" s="85"/>
      <c r="O805" s="85"/>
      <c r="P805" s="85"/>
      <c r="Q805" s="85"/>
      <c r="R805" s="85"/>
      <c r="S805" s="85"/>
    </row>
    <row r="806" spans="3:19" s="3" customFormat="1" ht="10" x14ac:dyDescent="0.2">
      <c r="C806" s="85"/>
      <c r="D806" s="85"/>
      <c r="E806" s="85"/>
      <c r="F806" s="85"/>
      <c r="G806" s="85"/>
      <c r="H806" s="85"/>
      <c r="I806" s="85"/>
      <c r="J806" s="85"/>
      <c r="K806" s="85"/>
      <c r="L806" s="85"/>
      <c r="M806" s="85"/>
      <c r="N806" s="85"/>
      <c r="O806" s="85"/>
      <c r="P806" s="85"/>
      <c r="Q806" s="85"/>
      <c r="R806" s="85"/>
      <c r="S806" s="85"/>
    </row>
    <row r="807" spans="3:19" s="3" customFormat="1" ht="10" x14ac:dyDescent="0.2">
      <c r="C807" s="85"/>
      <c r="D807" s="85"/>
      <c r="E807" s="85"/>
      <c r="F807" s="85"/>
      <c r="G807" s="85"/>
      <c r="H807" s="85"/>
      <c r="I807" s="85"/>
      <c r="J807" s="85"/>
      <c r="K807" s="85"/>
      <c r="L807" s="85"/>
      <c r="M807" s="85"/>
      <c r="N807" s="85"/>
      <c r="O807" s="85"/>
      <c r="P807" s="85"/>
      <c r="Q807" s="85"/>
      <c r="R807" s="85"/>
      <c r="S807" s="85"/>
    </row>
    <row r="808" spans="3:19" s="3" customFormat="1" ht="10" x14ac:dyDescent="0.2">
      <c r="C808" s="85"/>
      <c r="D808" s="85"/>
      <c r="E808" s="85"/>
      <c r="F808" s="85"/>
      <c r="G808" s="85"/>
      <c r="H808" s="85"/>
      <c r="I808" s="85"/>
      <c r="J808" s="85"/>
      <c r="K808" s="85"/>
      <c r="L808" s="85"/>
      <c r="M808" s="85"/>
      <c r="N808" s="85"/>
      <c r="O808" s="85"/>
      <c r="P808" s="85"/>
      <c r="Q808" s="85"/>
      <c r="R808" s="85"/>
      <c r="S808" s="85"/>
    </row>
    <row r="809" spans="3:19" s="3" customFormat="1" ht="10" x14ac:dyDescent="0.2">
      <c r="C809" s="85"/>
      <c r="D809" s="85"/>
      <c r="E809" s="85"/>
      <c r="F809" s="85"/>
      <c r="G809" s="85"/>
      <c r="H809" s="85"/>
      <c r="I809" s="85"/>
      <c r="J809" s="85"/>
      <c r="K809" s="85"/>
      <c r="L809" s="85"/>
      <c r="M809" s="85"/>
      <c r="N809" s="85"/>
      <c r="O809" s="85"/>
      <c r="P809" s="85"/>
      <c r="Q809" s="85"/>
      <c r="R809" s="85"/>
      <c r="S809" s="85"/>
    </row>
    <row r="810" spans="3:19" s="3" customFormat="1" ht="10" x14ac:dyDescent="0.2">
      <c r="C810" s="85"/>
      <c r="D810" s="85"/>
      <c r="E810" s="85"/>
      <c r="F810" s="85"/>
      <c r="G810" s="85"/>
      <c r="H810" s="85"/>
      <c r="I810" s="85"/>
      <c r="J810" s="85"/>
      <c r="K810" s="85"/>
      <c r="L810" s="85"/>
      <c r="M810" s="85"/>
      <c r="N810" s="85"/>
      <c r="O810" s="85"/>
      <c r="P810" s="85"/>
      <c r="Q810" s="85"/>
      <c r="R810" s="85"/>
      <c r="S810" s="85"/>
    </row>
    <row r="811" spans="3:19" s="3" customFormat="1" ht="10" x14ac:dyDescent="0.2">
      <c r="C811" s="85"/>
      <c r="D811" s="85"/>
      <c r="E811" s="85"/>
      <c r="F811" s="85"/>
      <c r="G811" s="85"/>
      <c r="H811" s="85"/>
      <c r="I811" s="85"/>
      <c r="J811" s="85"/>
      <c r="K811" s="85"/>
      <c r="L811" s="85"/>
      <c r="M811" s="85"/>
      <c r="N811" s="85"/>
      <c r="O811" s="85"/>
      <c r="P811" s="85"/>
      <c r="Q811" s="85"/>
      <c r="R811" s="85"/>
      <c r="S811" s="85"/>
    </row>
    <row r="812" spans="3:19" s="3" customFormat="1" ht="10" x14ac:dyDescent="0.2">
      <c r="C812" s="85"/>
      <c r="D812" s="85"/>
      <c r="E812" s="85"/>
      <c r="F812" s="85"/>
      <c r="G812" s="85"/>
      <c r="H812" s="85"/>
      <c r="I812" s="85"/>
      <c r="J812" s="85"/>
      <c r="K812" s="85"/>
      <c r="L812" s="85"/>
      <c r="M812" s="85"/>
      <c r="N812" s="85"/>
      <c r="O812" s="85"/>
      <c r="P812" s="85"/>
      <c r="Q812" s="85"/>
      <c r="R812" s="85"/>
      <c r="S812" s="85"/>
    </row>
    <row r="813" spans="3:19" s="3" customFormat="1" ht="10" x14ac:dyDescent="0.2">
      <c r="C813" s="85"/>
      <c r="D813" s="85"/>
      <c r="E813" s="85"/>
      <c r="F813" s="85"/>
      <c r="G813" s="85"/>
      <c r="H813" s="85"/>
      <c r="I813" s="85"/>
      <c r="J813" s="85"/>
      <c r="K813" s="85"/>
      <c r="L813" s="85"/>
      <c r="M813" s="85"/>
      <c r="N813" s="85"/>
      <c r="O813" s="85"/>
      <c r="P813" s="85"/>
      <c r="Q813" s="85"/>
      <c r="R813" s="85"/>
      <c r="S813" s="85"/>
    </row>
    <row r="814" spans="3:19" s="3" customFormat="1" ht="10" x14ac:dyDescent="0.2">
      <c r="C814" s="85"/>
      <c r="D814" s="85"/>
      <c r="E814" s="85"/>
      <c r="F814" s="85"/>
      <c r="G814" s="85"/>
      <c r="H814" s="85"/>
      <c r="I814" s="85"/>
      <c r="J814" s="85"/>
      <c r="K814" s="85"/>
      <c r="L814" s="85"/>
      <c r="M814" s="85"/>
      <c r="N814" s="85"/>
      <c r="O814" s="85"/>
      <c r="P814" s="85"/>
      <c r="Q814" s="85"/>
      <c r="R814" s="85"/>
      <c r="S814" s="85"/>
    </row>
    <row r="815" spans="3:19" s="3" customFormat="1" ht="10" x14ac:dyDescent="0.2">
      <c r="C815" s="85"/>
      <c r="D815" s="85"/>
      <c r="E815" s="85"/>
      <c r="F815" s="85"/>
      <c r="G815" s="85"/>
      <c r="H815" s="85"/>
      <c r="I815" s="85"/>
      <c r="J815" s="85"/>
      <c r="K815" s="85"/>
      <c r="L815" s="85"/>
      <c r="M815" s="85"/>
      <c r="N815" s="85"/>
      <c r="O815" s="85"/>
      <c r="P815" s="85"/>
      <c r="Q815" s="85"/>
      <c r="R815" s="85"/>
      <c r="S815" s="85"/>
    </row>
    <row r="816" spans="3:19" s="3" customFormat="1" ht="10" x14ac:dyDescent="0.2">
      <c r="C816" s="85"/>
      <c r="D816" s="85"/>
      <c r="E816" s="85"/>
      <c r="F816" s="85"/>
      <c r="G816" s="85"/>
      <c r="H816" s="85"/>
      <c r="I816" s="85"/>
      <c r="J816" s="85"/>
      <c r="K816" s="85"/>
      <c r="L816" s="85"/>
      <c r="M816" s="85"/>
      <c r="N816" s="85"/>
      <c r="O816" s="85"/>
      <c r="P816" s="85"/>
      <c r="Q816" s="85"/>
      <c r="R816" s="85"/>
      <c r="S816" s="85"/>
    </row>
    <row r="817" spans="3:19" s="3" customFormat="1" ht="10" x14ac:dyDescent="0.2">
      <c r="C817" s="85"/>
      <c r="D817" s="85"/>
      <c r="E817" s="85"/>
      <c r="F817" s="85"/>
      <c r="G817" s="85"/>
      <c r="H817" s="85"/>
      <c r="I817" s="85"/>
      <c r="J817" s="85"/>
      <c r="K817" s="85"/>
      <c r="L817" s="85"/>
      <c r="M817" s="85"/>
      <c r="N817" s="85"/>
      <c r="O817" s="85"/>
      <c r="P817" s="85"/>
      <c r="Q817" s="85"/>
      <c r="R817" s="85"/>
      <c r="S817" s="85"/>
    </row>
    <row r="818" spans="3:19" s="3" customFormat="1" ht="10" x14ac:dyDescent="0.2">
      <c r="C818" s="85"/>
      <c r="D818" s="85"/>
      <c r="E818" s="85"/>
      <c r="F818" s="85"/>
      <c r="G818" s="85"/>
      <c r="H818" s="85"/>
      <c r="I818" s="85"/>
      <c r="J818" s="85"/>
      <c r="K818" s="85"/>
      <c r="L818" s="85"/>
      <c r="M818" s="85"/>
      <c r="N818" s="85"/>
      <c r="O818" s="85"/>
      <c r="P818" s="85"/>
      <c r="Q818" s="85"/>
      <c r="R818" s="85"/>
      <c r="S818" s="85"/>
    </row>
    <row r="819" spans="3:19" s="3" customFormat="1" ht="10" x14ac:dyDescent="0.2">
      <c r="C819" s="85"/>
      <c r="D819" s="85"/>
      <c r="E819" s="85"/>
      <c r="F819" s="85"/>
      <c r="G819" s="85"/>
      <c r="H819" s="85"/>
      <c r="I819" s="85"/>
      <c r="J819" s="85"/>
      <c r="K819" s="85"/>
      <c r="L819" s="85"/>
      <c r="M819" s="85"/>
      <c r="N819" s="85"/>
      <c r="O819" s="85"/>
      <c r="P819" s="85"/>
      <c r="Q819" s="85"/>
      <c r="R819" s="85"/>
      <c r="S819" s="85"/>
    </row>
    <row r="820" spans="3:19" s="3" customFormat="1" ht="10" x14ac:dyDescent="0.2">
      <c r="C820" s="85"/>
      <c r="D820" s="85"/>
      <c r="E820" s="85"/>
      <c r="F820" s="85"/>
      <c r="G820" s="85"/>
      <c r="H820" s="85"/>
      <c r="I820" s="85"/>
      <c r="J820" s="85"/>
      <c r="K820" s="85"/>
      <c r="L820" s="85"/>
      <c r="M820" s="85"/>
      <c r="N820" s="85"/>
      <c r="O820" s="85"/>
      <c r="P820" s="85"/>
      <c r="Q820" s="85"/>
      <c r="R820" s="85"/>
      <c r="S820" s="85"/>
    </row>
    <row r="821" spans="3:19" s="3" customFormat="1" ht="10" x14ac:dyDescent="0.2">
      <c r="C821" s="85"/>
      <c r="D821" s="85"/>
      <c r="E821" s="85"/>
      <c r="F821" s="85"/>
      <c r="G821" s="85"/>
      <c r="H821" s="85"/>
      <c r="I821" s="85"/>
      <c r="J821" s="85"/>
      <c r="K821" s="85"/>
      <c r="L821" s="85"/>
      <c r="M821" s="85"/>
      <c r="N821" s="85"/>
      <c r="O821" s="85"/>
      <c r="P821" s="85"/>
      <c r="Q821" s="85"/>
      <c r="R821" s="85"/>
      <c r="S821" s="85"/>
    </row>
    <row r="822" spans="3:19" s="3" customFormat="1" ht="10" x14ac:dyDescent="0.2">
      <c r="C822" s="85"/>
      <c r="D822" s="85"/>
      <c r="E822" s="85"/>
      <c r="F822" s="85"/>
      <c r="G822" s="85"/>
      <c r="H822" s="85"/>
      <c r="I822" s="85"/>
      <c r="J822" s="85"/>
      <c r="K822" s="85"/>
      <c r="L822" s="85"/>
      <c r="M822" s="85"/>
      <c r="N822" s="85"/>
      <c r="O822" s="85"/>
      <c r="P822" s="85"/>
      <c r="Q822" s="85"/>
      <c r="R822" s="85"/>
      <c r="S822" s="85"/>
    </row>
    <row r="823" spans="3:19" s="3" customFormat="1" ht="10" x14ac:dyDescent="0.2">
      <c r="C823" s="85"/>
      <c r="D823" s="85"/>
      <c r="E823" s="85"/>
      <c r="F823" s="85"/>
      <c r="G823" s="85"/>
      <c r="H823" s="85"/>
      <c r="I823" s="85"/>
      <c r="J823" s="85"/>
      <c r="K823" s="85"/>
      <c r="L823" s="85"/>
      <c r="M823" s="85"/>
      <c r="N823" s="85"/>
      <c r="O823" s="85"/>
      <c r="P823" s="85"/>
      <c r="Q823" s="85"/>
      <c r="R823" s="85"/>
      <c r="S823" s="85"/>
    </row>
    <row r="824" spans="3:19" s="3" customFormat="1" ht="10" x14ac:dyDescent="0.2">
      <c r="C824" s="85"/>
      <c r="D824" s="85"/>
      <c r="E824" s="85"/>
      <c r="F824" s="85"/>
      <c r="G824" s="85"/>
      <c r="H824" s="85"/>
      <c r="I824" s="85"/>
      <c r="J824" s="85"/>
      <c r="K824" s="85"/>
      <c r="L824" s="85"/>
      <c r="M824" s="85"/>
      <c r="N824" s="85"/>
      <c r="O824" s="85"/>
      <c r="P824" s="85"/>
      <c r="Q824" s="85"/>
      <c r="R824" s="85"/>
      <c r="S824" s="85"/>
    </row>
    <row r="825" spans="3:19" s="3" customFormat="1" ht="10" x14ac:dyDescent="0.2">
      <c r="C825" s="85"/>
      <c r="D825" s="85"/>
      <c r="E825" s="85"/>
      <c r="F825" s="85"/>
      <c r="G825" s="85"/>
      <c r="H825" s="85"/>
      <c r="I825" s="85"/>
      <c r="J825" s="85"/>
      <c r="K825" s="85"/>
      <c r="L825" s="85"/>
      <c r="M825" s="85"/>
      <c r="N825" s="85"/>
      <c r="O825" s="85"/>
      <c r="P825" s="85"/>
      <c r="Q825" s="85"/>
      <c r="R825" s="85"/>
      <c r="S825" s="85"/>
    </row>
    <row r="826" spans="3:19" s="3" customFormat="1" ht="10" x14ac:dyDescent="0.2">
      <c r="C826" s="85"/>
      <c r="D826" s="85"/>
      <c r="E826" s="85"/>
      <c r="F826" s="85"/>
      <c r="G826" s="85"/>
      <c r="H826" s="85"/>
      <c r="I826" s="85"/>
      <c r="J826" s="85"/>
      <c r="K826" s="85"/>
      <c r="L826" s="85"/>
      <c r="M826" s="85"/>
      <c r="N826" s="85"/>
      <c r="O826" s="85"/>
      <c r="P826" s="85"/>
      <c r="Q826" s="85"/>
      <c r="R826" s="85"/>
      <c r="S826" s="85"/>
    </row>
    <row r="827" spans="3:19" s="3" customFormat="1" ht="10" x14ac:dyDescent="0.2">
      <c r="C827" s="85"/>
      <c r="D827" s="85"/>
      <c r="E827" s="85"/>
      <c r="F827" s="85"/>
      <c r="G827" s="85"/>
      <c r="H827" s="85"/>
      <c r="I827" s="85"/>
      <c r="J827" s="85"/>
      <c r="K827" s="85"/>
      <c r="L827" s="85"/>
      <c r="M827" s="85"/>
      <c r="N827" s="85"/>
      <c r="O827" s="85"/>
      <c r="P827" s="85"/>
      <c r="Q827" s="85"/>
      <c r="R827" s="85"/>
      <c r="S827" s="85"/>
    </row>
    <row r="828" spans="3:19" s="3" customFormat="1" ht="10" x14ac:dyDescent="0.2">
      <c r="C828" s="85"/>
      <c r="D828" s="85"/>
      <c r="E828" s="85"/>
      <c r="F828" s="85"/>
      <c r="G828" s="85"/>
      <c r="H828" s="85"/>
      <c r="I828" s="85"/>
      <c r="J828" s="85"/>
      <c r="K828" s="85"/>
      <c r="L828" s="85"/>
      <c r="M828" s="85"/>
      <c r="N828" s="85"/>
      <c r="O828" s="85"/>
      <c r="P828" s="85"/>
      <c r="Q828" s="85"/>
      <c r="R828" s="85"/>
      <c r="S828" s="85"/>
    </row>
    <row r="829" spans="3:19" s="3" customFormat="1" ht="10" x14ac:dyDescent="0.2">
      <c r="C829" s="85"/>
      <c r="D829" s="85"/>
      <c r="E829" s="85"/>
      <c r="F829" s="85"/>
      <c r="G829" s="85"/>
      <c r="H829" s="85"/>
      <c r="I829" s="85"/>
      <c r="J829" s="85"/>
      <c r="K829" s="85"/>
      <c r="L829" s="85"/>
      <c r="M829" s="85"/>
      <c r="N829" s="85"/>
      <c r="O829" s="85"/>
      <c r="P829" s="85"/>
      <c r="Q829" s="85"/>
      <c r="R829" s="85"/>
      <c r="S829" s="85"/>
    </row>
    <row r="830" spans="3:19" s="3" customFormat="1" ht="10" x14ac:dyDescent="0.2">
      <c r="C830" s="85"/>
      <c r="D830" s="85"/>
      <c r="E830" s="85"/>
      <c r="F830" s="85"/>
      <c r="G830" s="85"/>
      <c r="H830" s="85"/>
      <c r="I830" s="85"/>
      <c r="J830" s="85"/>
      <c r="K830" s="85"/>
      <c r="L830" s="85"/>
      <c r="M830" s="85"/>
      <c r="N830" s="85"/>
      <c r="O830" s="85"/>
      <c r="P830" s="85"/>
      <c r="Q830" s="85"/>
      <c r="R830" s="85"/>
      <c r="S830" s="85"/>
    </row>
    <row r="831" spans="3:19" s="3" customFormat="1" ht="10" x14ac:dyDescent="0.2">
      <c r="C831" s="85"/>
      <c r="D831" s="85"/>
      <c r="E831" s="85"/>
      <c r="F831" s="85"/>
      <c r="G831" s="85"/>
      <c r="H831" s="85"/>
      <c r="I831" s="85"/>
      <c r="J831" s="85"/>
      <c r="K831" s="85"/>
      <c r="L831" s="85"/>
      <c r="M831" s="85"/>
      <c r="N831" s="85"/>
      <c r="O831" s="85"/>
      <c r="P831" s="85"/>
      <c r="Q831" s="85"/>
      <c r="R831" s="85"/>
      <c r="S831" s="85"/>
    </row>
    <row r="832" spans="3:19" s="3" customFormat="1" ht="10" x14ac:dyDescent="0.2">
      <c r="C832" s="85"/>
      <c r="D832" s="85"/>
      <c r="E832" s="85"/>
      <c r="F832" s="85"/>
      <c r="G832" s="85"/>
      <c r="H832" s="85"/>
      <c r="I832" s="85"/>
      <c r="J832" s="85"/>
      <c r="K832" s="85"/>
      <c r="L832" s="85"/>
      <c r="M832" s="85"/>
      <c r="N832" s="85"/>
      <c r="O832" s="85"/>
      <c r="P832" s="85"/>
      <c r="Q832" s="85"/>
      <c r="R832" s="85"/>
      <c r="S832" s="85"/>
    </row>
    <row r="833" spans="3:19" s="3" customFormat="1" ht="10" x14ac:dyDescent="0.2">
      <c r="C833" s="85"/>
      <c r="D833" s="85"/>
      <c r="E833" s="85"/>
      <c r="F833" s="85"/>
      <c r="G833" s="85"/>
      <c r="H833" s="85"/>
      <c r="I833" s="85"/>
      <c r="J833" s="85"/>
      <c r="K833" s="85"/>
      <c r="L833" s="85"/>
      <c r="M833" s="85"/>
      <c r="N833" s="85"/>
      <c r="O833" s="85"/>
      <c r="P833" s="85"/>
      <c r="Q833" s="85"/>
      <c r="R833" s="85"/>
      <c r="S833" s="85"/>
    </row>
    <row r="834" spans="3:19" s="3" customFormat="1" ht="10" x14ac:dyDescent="0.2">
      <c r="C834" s="85"/>
      <c r="D834" s="85"/>
      <c r="E834" s="85"/>
      <c r="F834" s="85"/>
      <c r="G834" s="85"/>
      <c r="H834" s="85"/>
      <c r="I834" s="85"/>
      <c r="J834" s="85"/>
      <c r="K834" s="85"/>
      <c r="L834" s="85"/>
      <c r="M834" s="85"/>
      <c r="N834" s="85"/>
      <c r="O834" s="85"/>
      <c r="P834" s="85"/>
      <c r="Q834" s="85"/>
      <c r="R834" s="85"/>
      <c r="S834" s="85"/>
    </row>
    <row r="835" spans="3:19" s="3" customFormat="1" ht="10" x14ac:dyDescent="0.2">
      <c r="C835" s="85"/>
      <c r="D835" s="85"/>
      <c r="E835" s="85"/>
      <c r="F835" s="85"/>
      <c r="G835" s="85"/>
      <c r="H835" s="85"/>
      <c r="I835" s="85"/>
      <c r="J835" s="85"/>
      <c r="K835" s="85"/>
      <c r="L835" s="85"/>
      <c r="M835" s="85"/>
      <c r="N835" s="85"/>
      <c r="O835" s="85"/>
      <c r="P835" s="85"/>
      <c r="Q835" s="85"/>
      <c r="R835" s="85"/>
      <c r="S835" s="85"/>
    </row>
    <row r="836" spans="3:19" s="3" customFormat="1" ht="10" x14ac:dyDescent="0.2">
      <c r="C836" s="85"/>
      <c r="D836" s="85"/>
      <c r="E836" s="85"/>
      <c r="F836" s="85"/>
      <c r="G836" s="85"/>
      <c r="H836" s="85"/>
      <c r="I836" s="85"/>
      <c r="J836" s="85"/>
      <c r="K836" s="85"/>
      <c r="L836" s="85"/>
      <c r="M836" s="85"/>
      <c r="N836" s="85"/>
      <c r="O836" s="85"/>
      <c r="P836" s="85"/>
      <c r="Q836" s="85"/>
      <c r="R836" s="85"/>
      <c r="S836" s="85"/>
    </row>
    <row r="837" spans="3:19" s="3" customFormat="1" ht="10" x14ac:dyDescent="0.2">
      <c r="C837" s="85"/>
      <c r="D837" s="85"/>
      <c r="E837" s="85"/>
      <c r="F837" s="85"/>
      <c r="G837" s="85"/>
      <c r="H837" s="85"/>
      <c r="I837" s="85"/>
      <c r="J837" s="85"/>
      <c r="K837" s="85"/>
      <c r="L837" s="85"/>
      <c r="M837" s="85"/>
      <c r="N837" s="85"/>
      <c r="O837" s="85"/>
      <c r="P837" s="85"/>
      <c r="Q837" s="85"/>
      <c r="R837" s="85"/>
      <c r="S837" s="85"/>
    </row>
    <row r="838" spans="3:19" s="3" customFormat="1" ht="10" x14ac:dyDescent="0.2">
      <c r="C838" s="85"/>
      <c r="D838" s="85"/>
      <c r="E838" s="85"/>
      <c r="F838" s="85"/>
      <c r="G838" s="85"/>
      <c r="H838" s="85"/>
      <c r="I838" s="85"/>
      <c r="J838" s="85"/>
      <c r="K838" s="85"/>
      <c r="L838" s="85"/>
      <c r="M838" s="85"/>
      <c r="N838" s="85"/>
      <c r="O838" s="85"/>
      <c r="P838" s="85"/>
      <c r="Q838" s="85"/>
      <c r="R838" s="85"/>
      <c r="S838" s="85"/>
    </row>
    <row r="839" spans="3:19" s="3" customFormat="1" ht="10" x14ac:dyDescent="0.2">
      <c r="C839" s="85"/>
      <c r="D839" s="85"/>
      <c r="E839" s="85"/>
      <c r="F839" s="85"/>
      <c r="G839" s="85"/>
      <c r="H839" s="85"/>
      <c r="I839" s="85"/>
      <c r="J839" s="85"/>
      <c r="K839" s="85"/>
      <c r="L839" s="85"/>
      <c r="M839" s="85"/>
      <c r="N839" s="85"/>
      <c r="O839" s="85"/>
      <c r="P839" s="85"/>
      <c r="Q839" s="85"/>
      <c r="R839" s="85"/>
      <c r="S839" s="85"/>
    </row>
    <row r="840" spans="3:19" s="3" customFormat="1" ht="10" x14ac:dyDescent="0.2">
      <c r="C840" s="85"/>
      <c r="D840" s="85"/>
      <c r="E840" s="85"/>
      <c r="F840" s="85"/>
      <c r="G840" s="85"/>
      <c r="H840" s="85"/>
      <c r="I840" s="85"/>
      <c r="J840" s="85"/>
      <c r="K840" s="85"/>
      <c r="L840" s="85"/>
      <c r="M840" s="85"/>
      <c r="N840" s="85"/>
      <c r="O840" s="85"/>
      <c r="P840" s="85"/>
      <c r="Q840" s="85"/>
      <c r="R840" s="85"/>
      <c r="S840" s="85"/>
    </row>
    <row r="841" spans="3:19" s="3" customFormat="1" ht="10" x14ac:dyDescent="0.2">
      <c r="C841" s="85"/>
      <c r="D841" s="85"/>
      <c r="E841" s="85"/>
      <c r="F841" s="85"/>
      <c r="G841" s="85"/>
      <c r="H841" s="85"/>
      <c r="I841" s="85"/>
      <c r="J841" s="85"/>
      <c r="K841" s="85"/>
      <c r="L841" s="85"/>
      <c r="M841" s="85"/>
      <c r="N841" s="85"/>
      <c r="O841" s="85"/>
      <c r="P841" s="85"/>
      <c r="Q841" s="85"/>
      <c r="R841" s="85"/>
      <c r="S841" s="85"/>
    </row>
    <row r="842" spans="3:19" s="3" customFormat="1" ht="10" x14ac:dyDescent="0.2">
      <c r="C842" s="85"/>
      <c r="D842" s="85"/>
      <c r="E842" s="85"/>
      <c r="F842" s="85"/>
      <c r="G842" s="85"/>
      <c r="H842" s="85"/>
      <c r="I842" s="85"/>
      <c r="J842" s="85"/>
      <c r="K842" s="85"/>
      <c r="L842" s="85"/>
      <c r="M842" s="85"/>
      <c r="N842" s="85"/>
      <c r="O842" s="85"/>
      <c r="P842" s="85"/>
      <c r="Q842" s="85"/>
      <c r="R842" s="85"/>
      <c r="S842" s="85"/>
    </row>
    <row r="843" spans="3:19" s="3" customFormat="1" ht="10" x14ac:dyDescent="0.2">
      <c r="C843" s="85"/>
      <c r="D843" s="85"/>
      <c r="E843" s="85"/>
      <c r="F843" s="85"/>
      <c r="G843" s="85"/>
      <c r="H843" s="85"/>
      <c r="I843" s="85"/>
      <c r="J843" s="85"/>
      <c r="K843" s="85"/>
      <c r="L843" s="85"/>
      <c r="M843" s="85"/>
      <c r="N843" s="85"/>
      <c r="O843" s="85"/>
      <c r="P843" s="85"/>
      <c r="Q843" s="85"/>
      <c r="R843" s="85"/>
      <c r="S843" s="85"/>
    </row>
    <row r="844" spans="3:19" s="3" customFormat="1" ht="10" x14ac:dyDescent="0.2">
      <c r="C844" s="85"/>
      <c r="D844" s="85"/>
      <c r="E844" s="85"/>
      <c r="F844" s="85"/>
      <c r="G844" s="85"/>
      <c r="H844" s="85"/>
      <c r="I844" s="85"/>
      <c r="J844" s="85"/>
      <c r="K844" s="85"/>
      <c r="L844" s="85"/>
      <c r="M844" s="85"/>
      <c r="N844" s="85"/>
      <c r="O844" s="85"/>
      <c r="P844" s="85"/>
      <c r="Q844" s="85"/>
      <c r="R844" s="85"/>
      <c r="S844" s="85"/>
    </row>
    <row r="845" spans="3:19" s="3" customFormat="1" ht="10" x14ac:dyDescent="0.2">
      <c r="C845" s="85"/>
      <c r="D845" s="85"/>
      <c r="E845" s="85"/>
      <c r="F845" s="85"/>
      <c r="G845" s="85"/>
      <c r="H845" s="85"/>
      <c r="I845" s="85"/>
      <c r="J845" s="85"/>
      <c r="K845" s="85"/>
      <c r="L845" s="85"/>
      <c r="M845" s="85"/>
      <c r="N845" s="85"/>
      <c r="O845" s="85"/>
      <c r="P845" s="85"/>
      <c r="Q845" s="85"/>
      <c r="R845" s="85"/>
      <c r="S845" s="85"/>
    </row>
    <row r="846" spans="3:19" s="3" customFormat="1" ht="10" x14ac:dyDescent="0.2">
      <c r="C846" s="85"/>
      <c r="D846" s="85"/>
      <c r="E846" s="85"/>
      <c r="F846" s="85"/>
      <c r="G846" s="85"/>
      <c r="H846" s="85"/>
      <c r="I846" s="85"/>
      <c r="J846" s="85"/>
      <c r="K846" s="85"/>
      <c r="L846" s="85"/>
      <c r="M846" s="85"/>
      <c r="N846" s="85"/>
      <c r="O846" s="85"/>
      <c r="P846" s="85"/>
      <c r="Q846" s="85"/>
      <c r="R846" s="85"/>
      <c r="S846" s="85"/>
    </row>
    <row r="847" spans="3:19" s="3" customFormat="1" ht="10" x14ac:dyDescent="0.2">
      <c r="C847" s="85"/>
      <c r="D847" s="85"/>
      <c r="E847" s="85"/>
      <c r="F847" s="85"/>
      <c r="G847" s="85"/>
      <c r="H847" s="85"/>
      <c r="I847" s="85"/>
      <c r="J847" s="85"/>
      <c r="K847" s="85"/>
      <c r="L847" s="85"/>
      <c r="M847" s="85"/>
      <c r="N847" s="85"/>
      <c r="O847" s="85"/>
      <c r="P847" s="85"/>
      <c r="Q847" s="85"/>
      <c r="R847" s="85"/>
      <c r="S847" s="85"/>
    </row>
    <row r="848" spans="3:19" s="3" customFormat="1" ht="10" x14ac:dyDescent="0.2">
      <c r="C848" s="85"/>
      <c r="D848" s="85"/>
      <c r="E848" s="85"/>
      <c r="F848" s="85"/>
      <c r="G848" s="85"/>
      <c r="H848" s="85"/>
      <c r="I848" s="85"/>
      <c r="J848" s="85"/>
      <c r="K848" s="85"/>
      <c r="L848" s="85"/>
      <c r="M848" s="85"/>
      <c r="N848" s="85"/>
      <c r="O848" s="85"/>
      <c r="P848" s="85"/>
      <c r="Q848" s="85"/>
      <c r="R848" s="85"/>
      <c r="S848" s="85"/>
    </row>
    <row r="849" spans="3:19" s="3" customFormat="1" ht="10" x14ac:dyDescent="0.2">
      <c r="C849" s="85"/>
      <c r="D849" s="85"/>
      <c r="E849" s="85"/>
      <c r="F849" s="85"/>
      <c r="G849" s="85"/>
      <c r="H849" s="85"/>
      <c r="I849" s="85"/>
      <c r="J849" s="85"/>
      <c r="K849" s="85"/>
      <c r="L849" s="85"/>
      <c r="M849" s="85"/>
      <c r="N849" s="85"/>
      <c r="O849" s="85"/>
      <c r="P849" s="85"/>
      <c r="Q849" s="85"/>
      <c r="R849" s="85"/>
      <c r="S849" s="85"/>
    </row>
    <row r="850" spans="3:19" s="3" customFormat="1" ht="10" x14ac:dyDescent="0.2">
      <c r="C850" s="85"/>
      <c r="D850" s="85"/>
      <c r="E850" s="85"/>
      <c r="F850" s="85"/>
      <c r="G850" s="85"/>
      <c r="H850" s="85"/>
      <c r="I850" s="85"/>
      <c r="J850" s="85"/>
      <c r="K850" s="85"/>
      <c r="L850" s="85"/>
      <c r="M850" s="85"/>
      <c r="N850" s="85"/>
      <c r="O850" s="85"/>
      <c r="P850" s="85"/>
      <c r="Q850" s="85"/>
      <c r="R850" s="85"/>
      <c r="S850" s="85"/>
    </row>
    <row r="851" spans="3:19" s="3" customFormat="1" ht="10" x14ac:dyDescent="0.2">
      <c r="C851" s="85"/>
      <c r="D851" s="85"/>
      <c r="E851" s="85"/>
      <c r="F851" s="85"/>
      <c r="G851" s="85"/>
      <c r="H851" s="85"/>
      <c r="I851" s="85"/>
      <c r="J851" s="85"/>
      <c r="K851" s="85"/>
      <c r="L851" s="85"/>
      <c r="M851" s="85"/>
      <c r="N851" s="85"/>
      <c r="O851" s="85"/>
      <c r="P851" s="85"/>
      <c r="Q851" s="85"/>
      <c r="R851" s="85"/>
      <c r="S851" s="85"/>
    </row>
    <row r="852" spans="3:19" s="3" customFormat="1" ht="10" x14ac:dyDescent="0.2">
      <c r="C852" s="85"/>
      <c r="D852" s="85"/>
      <c r="E852" s="85"/>
      <c r="F852" s="85"/>
      <c r="G852" s="85"/>
      <c r="H852" s="85"/>
      <c r="I852" s="85"/>
      <c r="J852" s="85"/>
      <c r="K852" s="85"/>
      <c r="L852" s="85"/>
      <c r="M852" s="85"/>
      <c r="N852" s="85"/>
      <c r="O852" s="85"/>
      <c r="P852" s="85"/>
      <c r="Q852" s="85"/>
      <c r="R852" s="85"/>
      <c r="S852" s="85"/>
    </row>
    <row r="853" spans="3:19" s="3" customFormat="1" ht="10" x14ac:dyDescent="0.2">
      <c r="C853" s="85"/>
      <c r="D853" s="85"/>
      <c r="E853" s="85"/>
      <c r="F853" s="85"/>
      <c r="G853" s="85"/>
      <c r="H853" s="85"/>
      <c r="I853" s="85"/>
      <c r="J853" s="85"/>
      <c r="K853" s="85"/>
      <c r="L853" s="85"/>
      <c r="M853" s="85"/>
      <c r="N853" s="85"/>
      <c r="O853" s="85"/>
      <c r="P853" s="85"/>
      <c r="Q853" s="85"/>
      <c r="R853" s="85"/>
      <c r="S853" s="85"/>
    </row>
    <row r="854" spans="3:19" s="3" customFormat="1" ht="10" x14ac:dyDescent="0.2">
      <c r="C854" s="85"/>
      <c r="D854" s="85"/>
      <c r="E854" s="85"/>
      <c r="F854" s="85"/>
      <c r="G854" s="85"/>
      <c r="H854" s="85"/>
      <c r="I854" s="85"/>
      <c r="J854" s="85"/>
      <c r="K854" s="85"/>
      <c r="L854" s="85"/>
      <c r="M854" s="85"/>
      <c r="N854" s="85"/>
      <c r="O854" s="85"/>
      <c r="P854" s="85"/>
      <c r="Q854" s="85"/>
      <c r="R854" s="85"/>
      <c r="S854" s="85"/>
    </row>
    <row r="855" spans="3:19" s="3" customFormat="1" ht="10" x14ac:dyDescent="0.2">
      <c r="C855" s="85"/>
      <c r="D855" s="85"/>
      <c r="E855" s="85"/>
      <c r="F855" s="85"/>
      <c r="G855" s="85"/>
      <c r="H855" s="85"/>
      <c r="I855" s="85"/>
      <c r="J855" s="85"/>
      <c r="K855" s="85"/>
      <c r="L855" s="85"/>
      <c r="M855" s="85"/>
      <c r="N855" s="85"/>
      <c r="O855" s="85"/>
      <c r="P855" s="85"/>
      <c r="Q855" s="85"/>
      <c r="R855" s="85"/>
      <c r="S855" s="85"/>
    </row>
    <row r="856" spans="3:19" s="3" customFormat="1" ht="10" x14ac:dyDescent="0.2">
      <c r="C856" s="85"/>
      <c r="D856" s="85"/>
      <c r="E856" s="85"/>
      <c r="F856" s="85"/>
      <c r="G856" s="85"/>
      <c r="H856" s="85"/>
      <c r="I856" s="85"/>
      <c r="J856" s="85"/>
      <c r="K856" s="85"/>
      <c r="L856" s="85"/>
      <c r="M856" s="85"/>
      <c r="N856" s="85"/>
      <c r="O856" s="85"/>
      <c r="P856" s="85"/>
      <c r="Q856" s="85"/>
      <c r="R856" s="85"/>
      <c r="S856" s="85"/>
    </row>
    <row r="857" spans="3:19" s="3" customFormat="1" ht="10" x14ac:dyDescent="0.2">
      <c r="C857" s="85"/>
      <c r="D857" s="85"/>
      <c r="E857" s="85"/>
      <c r="F857" s="85"/>
      <c r="G857" s="85"/>
      <c r="H857" s="85"/>
      <c r="I857" s="85"/>
      <c r="J857" s="85"/>
      <c r="K857" s="85"/>
      <c r="L857" s="85"/>
      <c r="M857" s="85"/>
      <c r="N857" s="85"/>
      <c r="O857" s="85"/>
      <c r="P857" s="85"/>
      <c r="Q857" s="85"/>
      <c r="R857" s="85"/>
      <c r="S857" s="85"/>
    </row>
    <row r="858" spans="3:19" s="3" customFormat="1" ht="10" x14ac:dyDescent="0.2">
      <c r="C858" s="85"/>
      <c r="D858" s="85"/>
      <c r="E858" s="85"/>
      <c r="F858" s="85"/>
      <c r="G858" s="85"/>
      <c r="H858" s="85"/>
      <c r="I858" s="85"/>
      <c r="J858" s="85"/>
      <c r="K858" s="85"/>
      <c r="L858" s="85"/>
      <c r="M858" s="85"/>
      <c r="N858" s="85"/>
      <c r="O858" s="85"/>
      <c r="P858" s="85"/>
      <c r="Q858" s="85"/>
      <c r="R858" s="85"/>
      <c r="S858" s="85"/>
    </row>
    <row r="859" spans="3:19" s="3" customFormat="1" ht="10" x14ac:dyDescent="0.2">
      <c r="C859" s="85"/>
      <c r="D859" s="85"/>
      <c r="E859" s="85"/>
      <c r="F859" s="85"/>
      <c r="G859" s="85"/>
      <c r="H859" s="85"/>
      <c r="I859" s="85"/>
      <c r="J859" s="85"/>
      <c r="K859" s="85"/>
      <c r="L859" s="85"/>
      <c r="M859" s="85"/>
      <c r="N859" s="85"/>
      <c r="O859" s="85"/>
      <c r="P859" s="85"/>
      <c r="Q859" s="85"/>
      <c r="R859" s="85"/>
      <c r="S859" s="85"/>
    </row>
    <row r="860" spans="3:19" s="3" customFormat="1" ht="10" x14ac:dyDescent="0.2">
      <c r="C860" s="85"/>
      <c r="D860" s="85"/>
      <c r="E860" s="85"/>
      <c r="F860" s="85"/>
      <c r="G860" s="85"/>
      <c r="H860" s="85"/>
      <c r="I860" s="85"/>
      <c r="J860" s="85"/>
      <c r="K860" s="85"/>
      <c r="L860" s="85"/>
      <c r="M860" s="85"/>
      <c r="N860" s="85"/>
      <c r="O860" s="85"/>
      <c r="P860" s="85"/>
      <c r="Q860" s="85"/>
      <c r="R860" s="85"/>
      <c r="S860" s="85"/>
    </row>
    <row r="861" spans="3:19" s="3" customFormat="1" ht="10" x14ac:dyDescent="0.2">
      <c r="C861" s="85"/>
      <c r="D861" s="85"/>
      <c r="E861" s="85"/>
      <c r="F861" s="85"/>
      <c r="G861" s="85"/>
      <c r="H861" s="85"/>
      <c r="I861" s="85"/>
      <c r="J861" s="85"/>
      <c r="K861" s="85"/>
      <c r="L861" s="85"/>
      <c r="M861" s="85"/>
      <c r="N861" s="85"/>
      <c r="O861" s="85"/>
      <c r="P861" s="85"/>
      <c r="Q861" s="85"/>
      <c r="R861" s="85"/>
      <c r="S861" s="85"/>
    </row>
    <row r="862" spans="3:19" s="3" customFormat="1" ht="10" x14ac:dyDescent="0.2">
      <c r="C862" s="85"/>
      <c r="D862" s="85"/>
      <c r="E862" s="85"/>
      <c r="F862" s="85"/>
      <c r="G862" s="85"/>
      <c r="H862" s="85"/>
      <c r="I862" s="85"/>
      <c r="J862" s="85"/>
      <c r="K862" s="85"/>
      <c r="L862" s="85"/>
      <c r="M862" s="85"/>
      <c r="N862" s="85"/>
      <c r="O862" s="85"/>
      <c r="P862" s="85"/>
      <c r="Q862" s="85"/>
      <c r="R862" s="85"/>
      <c r="S862" s="85"/>
    </row>
    <row r="863" spans="3:19" s="3" customFormat="1" ht="10" x14ac:dyDescent="0.2">
      <c r="C863" s="85"/>
      <c r="D863" s="85"/>
      <c r="E863" s="85"/>
      <c r="F863" s="85"/>
      <c r="G863" s="85"/>
      <c r="H863" s="85"/>
      <c r="I863" s="85"/>
      <c r="J863" s="85"/>
      <c r="K863" s="85"/>
      <c r="L863" s="85"/>
      <c r="M863" s="85"/>
      <c r="N863" s="85"/>
      <c r="O863" s="85"/>
      <c r="P863" s="85"/>
      <c r="Q863" s="85"/>
      <c r="R863" s="85"/>
      <c r="S863" s="85"/>
    </row>
    <row r="864" spans="3:19" s="3" customFormat="1" ht="10" x14ac:dyDescent="0.2">
      <c r="C864" s="85"/>
      <c r="D864" s="85"/>
      <c r="E864" s="85"/>
      <c r="F864" s="85"/>
      <c r="G864" s="85"/>
      <c r="H864" s="85"/>
      <c r="I864" s="85"/>
      <c r="J864" s="85"/>
      <c r="K864" s="85"/>
      <c r="L864" s="85"/>
      <c r="M864" s="85"/>
      <c r="N864" s="85"/>
      <c r="O864" s="85"/>
      <c r="P864" s="85"/>
      <c r="Q864" s="85"/>
      <c r="R864" s="85"/>
      <c r="S864" s="85"/>
    </row>
    <row r="865" spans="3:19" s="3" customFormat="1" ht="10" x14ac:dyDescent="0.2">
      <c r="C865" s="85"/>
      <c r="D865" s="85"/>
      <c r="E865" s="85"/>
      <c r="F865" s="85"/>
      <c r="G865" s="85"/>
      <c r="H865" s="85"/>
      <c r="I865" s="85"/>
      <c r="J865" s="85"/>
      <c r="K865" s="85"/>
      <c r="L865" s="85"/>
      <c r="M865" s="85"/>
      <c r="N865" s="85"/>
      <c r="O865" s="85"/>
      <c r="P865" s="85"/>
      <c r="Q865" s="85"/>
      <c r="R865" s="85"/>
      <c r="S865" s="85"/>
    </row>
    <row r="866" spans="3:19" s="3" customFormat="1" ht="10" x14ac:dyDescent="0.2">
      <c r="C866" s="85"/>
      <c r="D866" s="85"/>
      <c r="E866" s="85"/>
      <c r="F866" s="85"/>
      <c r="G866" s="85"/>
      <c r="H866" s="85"/>
      <c r="I866" s="85"/>
      <c r="J866" s="85"/>
      <c r="K866" s="85"/>
      <c r="L866" s="85"/>
      <c r="M866" s="85"/>
      <c r="N866" s="85"/>
      <c r="O866" s="85"/>
      <c r="P866" s="85"/>
      <c r="Q866" s="85"/>
      <c r="R866" s="85"/>
      <c r="S866" s="85"/>
    </row>
    <row r="867" spans="3:19" s="3" customFormat="1" ht="10" x14ac:dyDescent="0.2">
      <c r="C867" s="85"/>
      <c r="D867" s="85"/>
      <c r="E867" s="85"/>
      <c r="F867" s="85"/>
      <c r="G867" s="85"/>
      <c r="H867" s="85"/>
      <c r="I867" s="85"/>
      <c r="J867" s="85"/>
      <c r="K867" s="85"/>
      <c r="L867" s="85"/>
      <c r="M867" s="85"/>
      <c r="N867" s="85"/>
      <c r="O867" s="85"/>
      <c r="P867" s="85"/>
      <c r="Q867" s="85"/>
      <c r="R867" s="85"/>
      <c r="S867" s="85"/>
    </row>
    <row r="868" spans="3:19" s="3" customFormat="1" ht="10" x14ac:dyDescent="0.2">
      <c r="C868" s="85"/>
      <c r="D868" s="85"/>
      <c r="E868" s="85"/>
      <c r="F868" s="85"/>
      <c r="G868" s="85"/>
      <c r="H868" s="85"/>
      <c r="I868" s="85"/>
      <c r="J868" s="85"/>
      <c r="K868" s="85"/>
      <c r="L868" s="85"/>
      <c r="M868" s="85"/>
      <c r="N868" s="85"/>
      <c r="O868" s="85"/>
      <c r="P868" s="85"/>
      <c r="Q868" s="85"/>
      <c r="R868" s="85"/>
      <c r="S868" s="85"/>
    </row>
    <row r="869" spans="3:19" s="3" customFormat="1" ht="10" x14ac:dyDescent="0.2">
      <c r="C869" s="85"/>
      <c r="D869" s="85"/>
      <c r="E869" s="85"/>
      <c r="F869" s="85"/>
      <c r="G869" s="85"/>
      <c r="H869" s="85"/>
      <c r="I869" s="85"/>
      <c r="J869" s="85"/>
      <c r="K869" s="85"/>
      <c r="L869" s="85"/>
      <c r="M869" s="85"/>
      <c r="N869" s="85"/>
      <c r="O869" s="85"/>
      <c r="P869" s="85"/>
      <c r="Q869" s="85"/>
      <c r="R869" s="85"/>
      <c r="S869" s="85"/>
    </row>
    <row r="870" spans="3:19" s="3" customFormat="1" ht="10" x14ac:dyDescent="0.2">
      <c r="C870" s="85"/>
      <c r="D870" s="85"/>
      <c r="E870" s="85"/>
      <c r="F870" s="85"/>
      <c r="G870" s="85"/>
      <c r="H870" s="85"/>
      <c r="I870" s="85"/>
      <c r="J870" s="85"/>
      <c r="K870" s="85"/>
      <c r="L870" s="85"/>
      <c r="M870" s="85"/>
      <c r="N870" s="85"/>
      <c r="O870" s="85"/>
      <c r="P870" s="85"/>
      <c r="Q870" s="85"/>
      <c r="R870" s="85"/>
      <c r="S870" s="85"/>
    </row>
    <row r="871" spans="3:19" s="3" customFormat="1" ht="10" x14ac:dyDescent="0.2">
      <c r="C871" s="85"/>
      <c r="D871" s="85"/>
      <c r="E871" s="85"/>
      <c r="F871" s="85"/>
      <c r="G871" s="85"/>
      <c r="H871" s="85"/>
      <c r="I871" s="85"/>
      <c r="J871" s="85"/>
      <c r="K871" s="85"/>
      <c r="L871" s="85"/>
      <c r="M871" s="85"/>
      <c r="N871" s="85"/>
      <c r="O871" s="85"/>
      <c r="P871" s="85"/>
      <c r="Q871" s="85"/>
      <c r="R871" s="85"/>
      <c r="S871" s="85"/>
    </row>
    <row r="872" spans="3:19" s="3" customFormat="1" ht="10" x14ac:dyDescent="0.2">
      <c r="C872" s="85"/>
      <c r="D872" s="85"/>
      <c r="E872" s="85"/>
      <c r="F872" s="85"/>
      <c r="G872" s="85"/>
      <c r="H872" s="85"/>
      <c r="I872" s="85"/>
      <c r="J872" s="85"/>
      <c r="K872" s="85"/>
      <c r="L872" s="85"/>
      <c r="M872" s="85"/>
      <c r="N872" s="85"/>
      <c r="O872" s="85"/>
      <c r="P872" s="85"/>
      <c r="Q872" s="85"/>
      <c r="R872" s="85"/>
      <c r="S872" s="85"/>
    </row>
    <row r="873" spans="3:19" s="3" customFormat="1" ht="10" x14ac:dyDescent="0.2">
      <c r="C873" s="85"/>
      <c r="D873" s="85"/>
      <c r="E873" s="85"/>
      <c r="F873" s="85"/>
      <c r="G873" s="85"/>
      <c r="H873" s="85"/>
      <c r="I873" s="85"/>
      <c r="J873" s="85"/>
      <c r="K873" s="85"/>
      <c r="L873" s="85"/>
      <c r="M873" s="85"/>
      <c r="N873" s="85"/>
      <c r="O873" s="85"/>
      <c r="P873" s="85"/>
      <c r="Q873" s="85"/>
      <c r="R873" s="85"/>
      <c r="S873" s="85"/>
    </row>
    <row r="874" spans="3:19" s="3" customFormat="1" ht="10" x14ac:dyDescent="0.2">
      <c r="C874" s="85"/>
      <c r="D874" s="85"/>
      <c r="E874" s="85"/>
      <c r="F874" s="85"/>
      <c r="G874" s="85"/>
      <c r="H874" s="85"/>
      <c r="I874" s="85"/>
      <c r="J874" s="85"/>
      <c r="K874" s="85"/>
      <c r="L874" s="85"/>
      <c r="M874" s="85"/>
      <c r="N874" s="85"/>
      <c r="O874" s="85"/>
      <c r="P874" s="85"/>
      <c r="Q874" s="85"/>
      <c r="R874" s="85"/>
      <c r="S874" s="85"/>
    </row>
    <row r="875" spans="3:19" s="3" customFormat="1" ht="10" x14ac:dyDescent="0.2">
      <c r="C875" s="85"/>
      <c r="D875" s="85"/>
      <c r="E875" s="85"/>
      <c r="F875" s="85"/>
      <c r="G875" s="85"/>
      <c r="H875" s="85"/>
      <c r="I875" s="85"/>
      <c r="J875" s="85"/>
      <c r="K875" s="85"/>
      <c r="L875" s="85"/>
      <c r="M875" s="85"/>
      <c r="N875" s="85"/>
      <c r="O875" s="85"/>
      <c r="P875" s="85"/>
      <c r="Q875" s="85"/>
      <c r="R875" s="85"/>
      <c r="S875" s="85"/>
    </row>
    <row r="876" spans="3:19" s="3" customFormat="1" ht="10" x14ac:dyDescent="0.2">
      <c r="C876" s="85"/>
      <c r="D876" s="85"/>
      <c r="E876" s="85"/>
      <c r="F876" s="85"/>
      <c r="G876" s="85"/>
      <c r="H876" s="85"/>
      <c r="I876" s="85"/>
      <c r="J876" s="85"/>
      <c r="K876" s="85"/>
      <c r="L876" s="85"/>
      <c r="M876" s="85"/>
      <c r="N876" s="85"/>
      <c r="O876" s="85"/>
      <c r="P876" s="85"/>
      <c r="Q876" s="85"/>
      <c r="R876" s="85"/>
      <c r="S876" s="85"/>
    </row>
    <row r="877" spans="3:19" s="3" customFormat="1" ht="10" x14ac:dyDescent="0.2">
      <c r="C877" s="85"/>
      <c r="D877" s="85"/>
      <c r="E877" s="85"/>
      <c r="F877" s="85"/>
      <c r="G877" s="85"/>
      <c r="H877" s="85"/>
      <c r="I877" s="85"/>
      <c r="J877" s="85"/>
      <c r="K877" s="85"/>
      <c r="L877" s="85"/>
      <c r="M877" s="85"/>
      <c r="N877" s="85"/>
      <c r="O877" s="85"/>
      <c r="P877" s="85"/>
      <c r="Q877" s="85"/>
      <c r="R877" s="85"/>
      <c r="S877" s="85"/>
    </row>
    <row r="878" spans="3:19" s="3" customFormat="1" ht="10" x14ac:dyDescent="0.2">
      <c r="C878" s="85"/>
      <c r="D878" s="85"/>
      <c r="E878" s="85"/>
      <c r="F878" s="85"/>
      <c r="G878" s="85"/>
      <c r="H878" s="85"/>
      <c r="I878" s="85"/>
      <c r="J878" s="85"/>
      <c r="K878" s="85"/>
      <c r="L878" s="85"/>
      <c r="M878" s="85"/>
      <c r="N878" s="85"/>
      <c r="O878" s="85"/>
      <c r="P878" s="85"/>
      <c r="Q878" s="85"/>
      <c r="R878" s="85"/>
      <c r="S878" s="85"/>
    </row>
    <row r="879" spans="3:19" s="3" customFormat="1" ht="10" x14ac:dyDescent="0.2">
      <c r="C879" s="85"/>
      <c r="D879" s="85"/>
      <c r="E879" s="85"/>
      <c r="F879" s="85"/>
      <c r="G879" s="85"/>
      <c r="H879" s="85"/>
      <c r="I879" s="85"/>
      <c r="J879" s="85"/>
      <c r="K879" s="85"/>
      <c r="L879" s="85"/>
      <c r="M879" s="85"/>
      <c r="N879" s="85"/>
      <c r="O879" s="85"/>
      <c r="P879" s="85"/>
      <c r="Q879" s="85"/>
      <c r="R879" s="85"/>
      <c r="S879" s="85"/>
    </row>
    <row r="880" spans="3:19" s="3" customFormat="1" ht="10" x14ac:dyDescent="0.2">
      <c r="C880" s="85"/>
      <c r="D880" s="85"/>
      <c r="E880" s="85"/>
      <c r="F880" s="85"/>
      <c r="G880" s="85"/>
      <c r="H880" s="85"/>
      <c r="I880" s="85"/>
      <c r="J880" s="85"/>
      <c r="K880" s="85"/>
      <c r="L880" s="85"/>
      <c r="M880" s="85"/>
      <c r="N880" s="85"/>
      <c r="O880" s="85"/>
      <c r="P880" s="85"/>
      <c r="Q880" s="85"/>
      <c r="R880" s="85"/>
      <c r="S880" s="85"/>
    </row>
    <row r="881" spans="3:19" s="3" customFormat="1" ht="10" x14ac:dyDescent="0.2">
      <c r="C881" s="85"/>
      <c r="D881" s="85"/>
      <c r="E881" s="85"/>
      <c r="F881" s="85"/>
      <c r="G881" s="85"/>
      <c r="H881" s="85"/>
      <c r="I881" s="85"/>
      <c r="J881" s="85"/>
      <c r="K881" s="85"/>
      <c r="L881" s="85"/>
      <c r="M881" s="85"/>
      <c r="N881" s="85"/>
      <c r="O881" s="85"/>
      <c r="P881" s="85"/>
      <c r="Q881" s="85"/>
      <c r="R881" s="85"/>
      <c r="S881" s="85"/>
    </row>
    <row r="882" spans="3:19" s="3" customFormat="1" ht="10" x14ac:dyDescent="0.2">
      <c r="C882" s="85"/>
      <c r="D882" s="85"/>
      <c r="E882" s="85"/>
      <c r="F882" s="85"/>
      <c r="G882" s="85"/>
      <c r="H882" s="85"/>
      <c r="I882" s="85"/>
      <c r="J882" s="85"/>
      <c r="K882" s="85"/>
      <c r="L882" s="85"/>
      <c r="M882" s="85"/>
      <c r="N882" s="85"/>
      <c r="O882" s="85"/>
      <c r="P882" s="85"/>
      <c r="Q882" s="85"/>
      <c r="R882" s="85"/>
      <c r="S882" s="85"/>
    </row>
    <row r="883" spans="3:19" s="3" customFormat="1" ht="10" x14ac:dyDescent="0.2">
      <c r="C883" s="85"/>
      <c r="D883" s="85"/>
      <c r="E883" s="85"/>
      <c r="F883" s="85"/>
      <c r="G883" s="85"/>
      <c r="H883" s="85"/>
      <c r="I883" s="85"/>
      <c r="J883" s="85"/>
      <c r="K883" s="85"/>
      <c r="L883" s="85"/>
      <c r="M883" s="85"/>
      <c r="N883" s="85"/>
      <c r="O883" s="85"/>
      <c r="P883" s="85"/>
      <c r="Q883" s="85"/>
      <c r="R883" s="85"/>
      <c r="S883" s="85"/>
    </row>
    <row r="884" spans="3:19" s="3" customFormat="1" ht="10" x14ac:dyDescent="0.2">
      <c r="C884" s="85"/>
      <c r="D884" s="85"/>
      <c r="E884" s="85"/>
      <c r="F884" s="85"/>
      <c r="G884" s="85"/>
      <c r="H884" s="85"/>
      <c r="I884" s="85"/>
      <c r="J884" s="85"/>
      <c r="K884" s="85"/>
      <c r="L884" s="85"/>
      <c r="M884" s="85"/>
      <c r="N884" s="85"/>
      <c r="O884" s="85"/>
      <c r="P884" s="85"/>
      <c r="Q884" s="85"/>
      <c r="R884" s="85"/>
      <c r="S884" s="85"/>
    </row>
    <row r="885" spans="3:19" s="3" customFormat="1" ht="10" x14ac:dyDescent="0.2">
      <c r="C885" s="85"/>
      <c r="D885" s="85"/>
      <c r="E885" s="85"/>
      <c r="F885" s="85"/>
      <c r="G885" s="85"/>
      <c r="H885" s="85"/>
      <c r="I885" s="85"/>
      <c r="J885" s="85"/>
      <c r="K885" s="85"/>
      <c r="L885" s="85"/>
      <c r="M885" s="85"/>
      <c r="N885" s="85"/>
      <c r="O885" s="85"/>
      <c r="P885" s="85"/>
      <c r="Q885" s="85"/>
      <c r="R885" s="85"/>
      <c r="S885" s="85"/>
    </row>
    <row r="886" spans="3:19" s="3" customFormat="1" ht="10" x14ac:dyDescent="0.2">
      <c r="C886" s="85"/>
      <c r="D886" s="85"/>
      <c r="E886" s="85"/>
      <c r="F886" s="85"/>
      <c r="G886" s="85"/>
      <c r="H886" s="85"/>
      <c r="I886" s="85"/>
      <c r="J886" s="85"/>
      <c r="K886" s="85"/>
      <c r="L886" s="85"/>
      <c r="M886" s="85"/>
      <c r="N886" s="85"/>
      <c r="O886" s="85"/>
      <c r="P886" s="85"/>
      <c r="Q886" s="85"/>
      <c r="R886" s="85"/>
      <c r="S886" s="85"/>
    </row>
    <row r="887" spans="3:19" s="3" customFormat="1" ht="10" x14ac:dyDescent="0.2">
      <c r="C887" s="85"/>
      <c r="D887" s="85"/>
      <c r="E887" s="85"/>
      <c r="F887" s="85"/>
      <c r="G887" s="85"/>
      <c r="H887" s="85"/>
      <c r="I887" s="85"/>
      <c r="J887" s="85"/>
      <c r="K887" s="85"/>
      <c r="L887" s="85"/>
      <c r="M887" s="85"/>
      <c r="N887" s="85"/>
      <c r="O887" s="85"/>
      <c r="P887" s="85"/>
      <c r="Q887" s="85"/>
      <c r="R887" s="85"/>
      <c r="S887" s="85"/>
    </row>
    <row r="888" spans="3:19" s="3" customFormat="1" ht="10" x14ac:dyDescent="0.2">
      <c r="C888" s="85"/>
      <c r="D888" s="85"/>
      <c r="E888" s="85"/>
      <c r="F888" s="85"/>
      <c r="G888" s="85"/>
      <c r="H888" s="85"/>
      <c r="I888" s="85"/>
      <c r="J888" s="85"/>
      <c r="K888" s="85"/>
      <c r="L888" s="85"/>
      <c r="M888" s="85"/>
      <c r="N888" s="85"/>
      <c r="O888" s="85"/>
      <c r="P888" s="85"/>
      <c r="Q888" s="85"/>
      <c r="R888" s="85"/>
      <c r="S888" s="85"/>
    </row>
    <row r="889" spans="3:19" s="3" customFormat="1" ht="10" x14ac:dyDescent="0.2">
      <c r="C889" s="85"/>
      <c r="D889" s="85"/>
      <c r="E889" s="85"/>
      <c r="F889" s="85"/>
      <c r="G889" s="85"/>
      <c r="H889" s="85"/>
      <c r="I889" s="85"/>
      <c r="J889" s="85"/>
      <c r="K889" s="85"/>
      <c r="L889" s="85"/>
      <c r="M889" s="85"/>
      <c r="N889" s="85"/>
      <c r="O889" s="85"/>
      <c r="P889" s="85"/>
      <c r="Q889" s="85"/>
      <c r="R889" s="85"/>
      <c r="S889" s="85"/>
    </row>
    <row r="890" spans="3:19" s="3" customFormat="1" ht="10" x14ac:dyDescent="0.2">
      <c r="C890" s="85"/>
      <c r="D890" s="85"/>
      <c r="E890" s="85"/>
      <c r="F890" s="85"/>
      <c r="G890" s="85"/>
      <c r="H890" s="85"/>
      <c r="I890" s="85"/>
      <c r="J890" s="85"/>
      <c r="K890" s="85"/>
      <c r="L890" s="85"/>
      <c r="M890" s="85"/>
      <c r="N890" s="85"/>
      <c r="O890" s="85"/>
      <c r="P890" s="85"/>
      <c r="Q890" s="85"/>
      <c r="R890" s="85"/>
      <c r="S890" s="85"/>
    </row>
    <row r="891" spans="3:19" s="3" customFormat="1" ht="10" x14ac:dyDescent="0.2">
      <c r="C891" s="85"/>
      <c r="D891" s="85"/>
      <c r="E891" s="85"/>
      <c r="F891" s="85"/>
      <c r="G891" s="85"/>
      <c r="H891" s="85"/>
      <c r="I891" s="85"/>
      <c r="J891" s="85"/>
      <c r="K891" s="85"/>
      <c r="L891" s="85"/>
      <c r="M891" s="85"/>
      <c r="N891" s="85"/>
      <c r="O891" s="85"/>
      <c r="P891" s="85"/>
      <c r="Q891" s="85"/>
      <c r="R891" s="85"/>
      <c r="S891" s="85"/>
    </row>
    <row r="892" spans="3:19" s="3" customFormat="1" ht="10" x14ac:dyDescent="0.2">
      <c r="C892" s="85"/>
      <c r="D892" s="85"/>
      <c r="E892" s="85"/>
      <c r="F892" s="85"/>
      <c r="G892" s="85"/>
      <c r="H892" s="85"/>
      <c r="I892" s="85"/>
      <c r="J892" s="85"/>
      <c r="K892" s="85"/>
      <c r="L892" s="85"/>
      <c r="M892" s="85"/>
      <c r="N892" s="85"/>
      <c r="O892" s="85"/>
      <c r="P892" s="85"/>
      <c r="Q892" s="85"/>
      <c r="R892" s="85"/>
      <c r="S892" s="85"/>
    </row>
    <row r="893" spans="3:19" s="3" customFormat="1" ht="10" x14ac:dyDescent="0.2">
      <c r="C893" s="85"/>
      <c r="D893" s="85"/>
      <c r="E893" s="85"/>
      <c r="F893" s="85"/>
      <c r="G893" s="85"/>
      <c r="H893" s="85"/>
      <c r="I893" s="85"/>
      <c r="J893" s="85"/>
      <c r="K893" s="85"/>
      <c r="L893" s="85"/>
      <c r="M893" s="85"/>
      <c r="N893" s="85"/>
      <c r="O893" s="85"/>
      <c r="P893" s="85"/>
      <c r="Q893" s="85"/>
      <c r="R893" s="85"/>
      <c r="S893" s="85"/>
    </row>
    <row r="894" spans="3:19" s="3" customFormat="1" ht="10" x14ac:dyDescent="0.2">
      <c r="C894" s="85"/>
      <c r="D894" s="85"/>
      <c r="E894" s="85"/>
      <c r="F894" s="85"/>
      <c r="G894" s="85"/>
      <c r="H894" s="85"/>
      <c r="I894" s="85"/>
      <c r="J894" s="85"/>
      <c r="K894" s="85"/>
      <c r="L894" s="85"/>
      <c r="M894" s="85"/>
      <c r="N894" s="85"/>
      <c r="O894" s="85"/>
      <c r="P894" s="85"/>
      <c r="Q894" s="85"/>
      <c r="R894" s="85"/>
      <c r="S894" s="85"/>
    </row>
    <row r="895" spans="3:19" s="3" customFormat="1" ht="10" x14ac:dyDescent="0.2">
      <c r="C895" s="85"/>
      <c r="D895" s="85"/>
      <c r="E895" s="85"/>
      <c r="F895" s="85"/>
      <c r="G895" s="85"/>
      <c r="H895" s="85"/>
      <c r="I895" s="85"/>
      <c r="J895" s="85"/>
      <c r="K895" s="85"/>
      <c r="L895" s="85"/>
      <c r="M895" s="85"/>
      <c r="N895" s="85"/>
      <c r="O895" s="85"/>
      <c r="P895" s="85"/>
      <c r="Q895" s="85"/>
      <c r="R895" s="85"/>
      <c r="S895" s="85"/>
    </row>
    <row r="896" spans="3:19" s="3" customFormat="1" ht="10" x14ac:dyDescent="0.2">
      <c r="C896" s="85"/>
      <c r="D896" s="85"/>
      <c r="E896" s="85"/>
      <c r="F896" s="85"/>
      <c r="G896" s="85"/>
      <c r="H896" s="85"/>
      <c r="I896" s="85"/>
      <c r="J896" s="85"/>
      <c r="K896" s="85"/>
      <c r="L896" s="85"/>
      <c r="M896" s="85"/>
      <c r="N896" s="85"/>
      <c r="O896" s="85"/>
      <c r="P896" s="85"/>
      <c r="Q896" s="85"/>
      <c r="R896" s="85"/>
      <c r="S896" s="85"/>
    </row>
    <row r="897" spans="3:19" s="3" customFormat="1" ht="10" x14ac:dyDescent="0.2">
      <c r="C897" s="85"/>
      <c r="D897" s="85"/>
      <c r="E897" s="85"/>
      <c r="F897" s="85"/>
      <c r="G897" s="85"/>
      <c r="H897" s="85"/>
      <c r="I897" s="85"/>
      <c r="J897" s="85"/>
      <c r="K897" s="85"/>
      <c r="L897" s="85"/>
      <c r="M897" s="85"/>
      <c r="N897" s="85"/>
      <c r="O897" s="85"/>
      <c r="P897" s="85"/>
      <c r="Q897" s="85"/>
      <c r="R897" s="85"/>
      <c r="S897" s="85"/>
    </row>
    <row r="898" spans="3:19" s="3" customFormat="1" ht="10" x14ac:dyDescent="0.2">
      <c r="C898" s="85"/>
      <c r="D898" s="85"/>
      <c r="E898" s="85"/>
      <c r="F898" s="85"/>
      <c r="G898" s="85"/>
      <c r="H898" s="85"/>
      <c r="I898" s="85"/>
      <c r="J898" s="85"/>
      <c r="K898" s="85"/>
      <c r="L898" s="85"/>
      <c r="M898" s="85"/>
      <c r="N898" s="85"/>
      <c r="O898" s="85"/>
      <c r="P898" s="85"/>
      <c r="Q898" s="85"/>
      <c r="R898" s="85"/>
      <c r="S898" s="85"/>
    </row>
    <row r="899" spans="3:19" s="3" customFormat="1" ht="10" x14ac:dyDescent="0.2">
      <c r="C899" s="85"/>
      <c r="D899" s="85"/>
      <c r="E899" s="85"/>
      <c r="F899" s="85"/>
      <c r="G899" s="85"/>
      <c r="H899" s="85"/>
      <c r="I899" s="85"/>
      <c r="J899" s="85"/>
      <c r="K899" s="85"/>
      <c r="L899" s="85"/>
      <c r="M899" s="85"/>
      <c r="N899" s="85"/>
      <c r="O899" s="85"/>
      <c r="P899" s="85"/>
      <c r="Q899" s="85"/>
      <c r="R899" s="85"/>
      <c r="S899" s="85"/>
    </row>
    <row r="900" spans="3:19" s="3" customFormat="1" ht="10" x14ac:dyDescent="0.2">
      <c r="C900" s="85"/>
      <c r="D900" s="85"/>
      <c r="E900" s="85"/>
      <c r="F900" s="85"/>
      <c r="G900" s="85"/>
      <c r="H900" s="85"/>
      <c r="I900" s="85"/>
      <c r="J900" s="85"/>
      <c r="K900" s="85"/>
      <c r="L900" s="85"/>
      <c r="M900" s="85"/>
      <c r="N900" s="85"/>
      <c r="O900" s="85"/>
      <c r="P900" s="85"/>
      <c r="Q900" s="85"/>
      <c r="R900" s="85"/>
      <c r="S900" s="85"/>
    </row>
    <row r="901" spans="3:19" s="3" customFormat="1" ht="10" x14ac:dyDescent="0.2">
      <c r="C901" s="85"/>
      <c r="D901" s="85"/>
      <c r="E901" s="85"/>
      <c r="F901" s="85"/>
      <c r="G901" s="85"/>
      <c r="H901" s="85"/>
      <c r="I901" s="85"/>
      <c r="J901" s="85"/>
      <c r="K901" s="85"/>
      <c r="L901" s="85"/>
      <c r="M901" s="85"/>
      <c r="N901" s="85"/>
      <c r="O901" s="85"/>
      <c r="P901" s="85"/>
      <c r="Q901" s="85"/>
      <c r="R901" s="85"/>
      <c r="S901" s="85"/>
    </row>
    <row r="902" spans="3:19" s="3" customFormat="1" ht="10" x14ac:dyDescent="0.2">
      <c r="C902" s="85"/>
      <c r="D902" s="85"/>
      <c r="E902" s="85"/>
      <c r="F902" s="85"/>
      <c r="G902" s="85"/>
      <c r="H902" s="85"/>
      <c r="I902" s="85"/>
      <c r="J902" s="85"/>
      <c r="K902" s="85"/>
      <c r="L902" s="85"/>
      <c r="M902" s="85"/>
      <c r="N902" s="85"/>
      <c r="O902" s="85"/>
      <c r="P902" s="85"/>
      <c r="Q902" s="85"/>
      <c r="R902" s="85"/>
      <c r="S902" s="85"/>
    </row>
    <row r="903" spans="3:19" s="3" customFormat="1" ht="10" x14ac:dyDescent="0.2">
      <c r="C903" s="85"/>
      <c r="D903" s="85"/>
      <c r="E903" s="85"/>
      <c r="F903" s="85"/>
      <c r="G903" s="85"/>
      <c r="H903" s="85"/>
      <c r="I903" s="85"/>
      <c r="J903" s="85"/>
      <c r="K903" s="85"/>
      <c r="L903" s="85"/>
      <c r="M903" s="85"/>
      <c r="N903" s="85"/>
      <c r="O903" s="85"/>
      <c r="P903" s="85"/>
      <c r="Q903" s="85"/>
      <c r="R903" s="85"/>
      <c r="S903" s="85"/>
    </row>
    <row r="904" spans="3:19" s="3" customFormat="1" ht="10" x14ac:dyDescent="0.2">
      <c r="C904" s="85"/>
      <c r="D904" s="85"/>
      <c r="E904" s="85"/>
      <c r="F904" s="85"/>
      <c r="G904" s="85"/>
      <c r="H904" s="85"/>
      <c r="I904" s="85"/>
      <c r="J904" s="85"/>
      <c r="K904" s="85"/>
      <c r="L904" s="85"/>
      <c r="M904" s="85"/>
      <c r="N904" s="85"/>
      <c r="O904" s="85"/>
      <c r="P904" s="85"/>
      <c r="Q904" s="85"/>
      <c r="R904" s="85"/>
      <c r="S904" s="85"/>
    </row>
    <row r="905" spans="3:19" s="3" customFormat="1" ht="10" x14ac:dyDescent="0.2">
      <c r="C905" s="85"/>
      <c r="D905" s="85"/>
      <c r="E905" s="85"/>
      <c r="F905" s="85"/>
      <c r="G905" s="85"/>
      <c r="H905" s="85"/>
      <c r="I905" s="85"/>
      <c r="J905" s="85"/>
      <c r="K905" s="85"/>
      <c r="L905" s="85"/>
      <c r="M905" s="85"/>
      <c r="N905" s="85"/>
      <c r="O905" s="85"/>
      <c r="P905" s="85"/>
      <c r="Q905" s="85"/>
      <c r="R905" s="85"/>
      <c r="S905" s="85"/>
    </row>
    <row r="906" spans="3:19" s="3" customFormat="1" ht="10" x14ac:dyDescent="0.2">
      <c r="C906" s="85"/>
      <c r="D906" s="85"/>
      <c r="E906" s="85"/>
      <c r="F906" s="85"/>
      <c r="G906" s="85"/>
      <c r="H906" s="85"/>
      <c r="I906" s="85"/>
      <c r="J906" s="85"/>
      <c r="K906" s="85"/>
      <c r="L906" s="85"/>
      <c r="M906" s="85"/>
      <c r="N906" s="85"/>
      <c r="O906" s="85"/>
      <c r="P906" s="85"/>
      <c r="Q906" s="85"/>
      <c r="R906" s="85"/>
      <c r="S906" s="85"/>
    </row>
    <row r="907" spans="3:19" s="3" customFormat="1" ht="10" x14ac:dyDescent="0.2">
      <c r="C907" s="85"/>
      <c r="D907" s="85"/>
      <c r="E907" s="85"/>
      <c r="F907" s="85"/>
      <c r="G907" s="85"/>
      <c r="H907" s="85"/>
      <c r="I907" s="85"/>
      <c r="J907" s="85"/>
      <c r="K907" s="85"/>
      <c r="L907" s="85"/>
      <c r="M907" s="85"/>
      <c r="N907" s="85"/>
      <c r="O907" s="85"/>
      <c r="P907" s="85"/>
      <c r="Q907" s="85"/>
      <c r="R907" s="85"/>
      <c r="S907" s="85"/>
    </row>
    <row r="908" spans="3:19" s="3" customFormat="1" ht="10" x14ac:dyDescent="0.2">
      <c r="C908" s="85"/>
      <c r="D908" s="85"/>
      <c r="E908" s="85"/>
      <c r="F908" s="85"/>
      <c r="G908" s="85"/>
      <c r="H908" s="85"/>
      <c r="I908" s="85"/>
      <c r="J908" s="85"/>
      <c r="K908" s="85"/>
      <c r="L908" s="85"/>
      <c r="M908" s="85"/>
      <c r="N908" s="85"/>
      <c r="O908" s="85"/>
      <c r="P908" s="85"/>
      <c r="Q908" s="85"/>
      <c r="R908" s="85"/>
      <c r="S908" s="85"/>
    </row>
    <row r="909" spans="3:19" s="3" customFormat="1" ht="10" x14ac:dyDescent="0.2">
      <c r="C909" s="85"/>
      <c r="D909" s="85"/>
      <c r="E909" s="85"/>
      <c r="F909" s="85"/>
      <c r="G909" s="85"/>
      <c r="H909" s="85"/>
      <c r="I909" s="85"/>
      <c r="J909" s="85"/>
      <c r="K909" s="85"/>
      <c r="L909" s="85"/>
      <c r="M909" s="85"/>
      <c r="N909" s="85"/>
      <c r="O909" s="85"/>
      <c r="P909" s="85"/>
      <c r="Q909" s="85"/>
      <c r="R909" s="85"/>
      <c r="S909" s="85"/>
    </row>
    <row r="910" spans="3:19" s="3" customFormat="1" ht="10" x14ac:dyDescent="0.2">
      <c r="C910" s="85"/>
      <c r="D910" s="85"/>
      <c r="E910" s="85"/>
      <c r="F910" s="85"/>
      <c r="G910" s="85"/>
      <c r="H910" s="85"/>
      <c r="I910" s="85"/>
      <c r="J910" s="85"/>
      <c r="K910" s="85"/>
      <c r="L910" s="85"/>
      <c r="M910" s="85"/>
      <c r="N910" s="85"/>
      <c r="O910" s="85"/>
      <c r="P910" s="85"/>
      <c r="Q910" s="85"/>
      <c r="R910" s="85"/>
      <c r="S910" s="85"/>
    </row>
    <row r="911" spans="3:19" s="3" customFormat="1" ht="10" x14ac:dyDescent="0.2">
      <c r="C911" s="85"/>
      <c r="D911" s="85"/>
      <c r="E911" s="85"/>
      <c r="F911" s="85"/>
      <c r="G911" s="85"/>
      <c r="H911" s="85"/>
      <c r="I911" s="85"/>
      <c r="J911" s="85"/>
      <c r="K911" s="85"/>
      <c r="L911" s="85"/>
      <c r="M911" s="85"/>
      <c r="N911" s="85"/>
      <c r="O911" s="85"/>
      <c r="P911" s="85"/>
      <c r="Q911" s="85"/>
      <c r="R911" s="85"/>
      <c r="S911" s="85"/>
    </row>
    <row r="912" spans="3:19" s="3" customFormat="1" ht="10" x14ac:dyDescent="0.2">
      <c r="C912" s="85"/>
      <c r="D912" s="85"/>
      <c r="E912" s="85"/>
      <c r="F912" s="85"/>
      <c r="G912" s="85"/>
      <c r="H912" s="85"/>
      <c r="I912" s="85"/>
      <c r="J912" s="85"/>
      <c r="K912" s="85"/>
      <c r="L912" s="85"/>
      <c r="M912" s="85"/>
      <c r="N912" s="85"/>
      <c r="O912" s="85"/>
      <c r="P912" s="85"/>
      <c r="Q912" s="85"/>
      <c r="R912" s="85"/>
      <c r="S912" s="85"/>
    </row>
    <row r="913" spans="3:19" s="3" customFormat="1" ht="10" x14ac:dyDescent="0.2">
      <c r="C913" s="85"/>
      <c r="D913" s="85"/>
      <c r="E913" s="85"/>
      <c r="F913" s="85"/>
      <c r="G913" s="85"/>
      <c r="H913" s="85"/>
      <c r="I913" s="85"/>
      <c r="J913" s="85"/>
      <c r="K913" s="85"/>
      <c r="L913" s="85"/>
      <c r="M913" s="85"/>
      <c r="N913" s="85"/>
      <c r="O913" s="85"/>
      <c r="P913" s="85"/>
      <c r="Q913" s="85"/>
      <c r="R913" s="85"/>
      <c r="S913" s="85"/>
    </row>
    <row r="914" spans="3:19" s="3" customFormat="1" ht="10" x14ac:dyDescent="0.2">
      <c r="C914" s="85"/>
      <c r="D914" s="85"/>
      <c r="E914" s="85"/>
      <c r="F914" s="85"/>
      <c r="G914" s="85"/>
      <c r="H914" s="85"/>
      <c r="I914" s="85"/>
      <c r="J914" s="85"/>
      <c r="K914" s="85"/>
      <c r="L914" s="85"/>
      <c r="M914" s="85"/>
      <c r="N914" s="85"/>
      <c r="O914" s="85"/>
      <c r="P914" s="85"/>
      <c r="Q914" s="85"/>
      <c r="R914" s="85"/>
      <c r="S914" s="85"/>
    </row>
    <row r="915" spans="3:19" s="3" customFormat="1" ht="10" x14ac:dyDescent="0.2">
      <c r="C915" s="85"/>
      <c r="D915" s="85"/>
      <c r="E915" s="85"/>
      <c r="F915" s="85"/>
      <c r="G915" s="85"/>
      <c r="H915" s="85"/>
      <c r="I915" s="85"/>
      <c r="J915" s="85"/>
      <c r="K915" s="85"/>
      <c r="L915" s="85"/>
      <c r="M915" s="85"/>
      <c r="N915" s="85"/>
      <c r="O915" s="85"/>
      <c r="P915" s="85"/>
      <c r="Q915" s="85"/>
      <c r="R915" s="85"/>
      <c r="S915" s="85"/>
    </row>
    <row r="916" spans="3:19" s="3" customFormat="1" ht="10" x14ac:dyDescent="0.2">
      <c r="C916" s="85"/>
      <c r="D916" s="85"/>
      <c r="E916" s="85"/>
      <c r="F916" s="85"/>
      <c r="G916" s="85"/>
      <c r="H916" s="85"/>
      <c r="I916" s="85"/>
      <c r="J916" s="85"/>
      <c r="K916" s="85"/>
      <c r="L916" s="85"/>
      <c r="M916" s="85"/>
      <c r="N916" s="85"/>
      <c r="O916" s="85"/>
      <c r="P916" s="85"/>
      <c r="Q916" s="85"/>
      <c r="R916" s="85"/>
      <c r="S916" s="85"/>
    </row>
    <row r="917" spans="3:19" s="3" customFormat="1" ht="10" x14ac:dyDescent="0.2">
      <c r="C917" s="85"/>
      <c r="D917" s="85"/>
      <c r="E917" s="85"/>
      <c r="F917" s="85"/>
      <c r="G917" s="85"/>
      <c r="H917" s="85"/>
      <c r="I917" s="85"/>
      <c r="J917" s="85"/>
      <c r="K917" s="85"/>
      <c r="L917" s="85"/>
      <c r="M917" s="85"/>
      <c r="N917" s="85"/>
      <c r="O917" s="85"/>
      <c r="P917" s="85"/>
      <c r="Q917" s="85"/>
      <c r="R917" s="85"/>
      <c r="S917" s="85"/>
    </row>
    <row r="918" spans="3:19" s="3" customFormat="1" ht="10" x14ac:dyDescent="0.2">
      <c r="C918" s="85"/>
      <c r="D918" s="85"/>
      <c r="E918" s="85"/>
      <c r="F918" s="85"/>
      <c r="G918" s="85"/>
      <c r="H918" s="85"/>
      <c r="I918" s="85"/>
      <c r="J918" s="85"/>
      <c r="K918" s="85"/>
      <c r="L918" s="85"/>
      <c r="M918" s="85"/>
      <c r="N918" s="85"/>
      <c r="O918" s="85"/>
      <c r="P918" s="85"/>
      <c r="Q918" s="85"/>
      <c r="R918" s="85"/>
      <c r="S918" s="85"/>
    </row>
    <row r="919" spans="3:19" s="3" customFormat="1" ht="10" x14ac:dyDescent="0.2">
      <c r="C919" s="85"/>
      <c r="D919" s="85"/>
      <c r="E919" s="85"/>
      <c r="F919" s="85"/>
      <c r="G919" s="85"/>
      <c r="H919" s="85"/>
      <c r="I919" s="85"/>
      <c r="J919" s="85"/>
      <c r="K919" s="85"/>
      <c r="L919" s="85"/>
      <c r="M919" s="85"/>
      <c r="N919" s="85"/>
      <c r="O919" s="85"/>
      <c r="P919" s="85"/>
      <c r="Q919" s="85"/>
      <c r="R919" s="85"/>
      <c r="S919" s="85"/>
    </row>
    <row r="920" spans="3:19" s="3" customFormat="1" ht="10" x14ac:dyDescent="0.2">
      <c r="C920" s="85"/>
      <c r="D920" s="85"/>
      <c r="E920" s="85"/>
      <c r="F920" s="85"/>
      <c r="G920" s="85"/>
      <c r="H920" s="85"/>
      <c r="I920" s="85"/>
      <c r="J920" s="85"/>
      <c r="K920" s="85"/>
      <c r="L920" s="85"/>
      <c r="M920" s="85"/>
      <c r="N920" s="85"/>
      <c r="O920" s="85"/>
      <c r="P920" s="85"/>
      <c r="Q920" s="85"/>
      <c r="R920" s="85"/>
      <c r="S920" s="85"/>
    </row>
    <row r="921" spans="3:19" s="3" customFormat="1" ht="10" x14ac:dyDescent="0.2">
      <c r="C921" s="85"/>
      <c r="D921" s="85"/>
      <c r="E921" s="85"/>
      <c r="F921" s="85"/>
      <c r="G921" s="85"/>
      <c r="H921" s="85"/>
      <c r="I921" s="85"/>
      <c r="J921" s="85"/>
      <c r="K921" s="85"/>
      <c r="L921" s="85"/>
      <c r="M921" s="85"/>
      <c r="N921" s="85"/>
      <c r="O921" s="85"/>
      <c r="P921" s="85"/>
      <c r="Q921" s="85"/>
      <c r="R921" s="85"/>
      <c r="S921" s="85"/>
    </row>
    <row r="922" spans="3:19" s="3" customFormat="1" ht="10" x14ac:dyDescent="0.2">
      <c r="C922" s="85"/>
      <c r="D922" s="85"/>
      <c r="E922" s="85"/>
      <c r="F922" s="85"/>
      <c r="G922" s="85"/>
      <c r="H922" s="85"/>
      <c r="I922" s="85"/>
      <c r="J922" s="85"/>
      <c r="K922" s="85"/>
      <c r="L922" s="85"/>
      <c r="M922" s="85"/>
      <c r="N922" s="85"/>
      <c r="O922" s="85"/>
      <c r="P922" s="85"/>
      <c r="Q922" s="85"/>
      <c r="R922" s="85"/>
      <c r="S922" s="85"/>
    </row>
    <row r="923" spans="3:19" s="3" customFormat="1" ht="10" x14ac:dyDescent="0.2">
      <c r="C923" s="85"/>
      <c r="D923" s="85"/>
      <c r="E923" s="85"/>
      <c r="F923" s="85"/>
      <c r="G923" s="85"/>
      <c r="H923" s="85"/>
      <c r="I923" s="85"/>
      <c r="J923" s="85"/>
      <c r="K923" s="85"/>
      <c r="L923" s="85"/>
      <c r="M923" s="85"/>
      <c r="N923" s="85"/>
      <c r="O923" s="85"/>
      <c r="P923" s="85"/>
      <c r="Q923" s="85"/>
      <c r="R923" s="85"/>
      <c r="S923" s="85"/>
    </row>
    <row r="924" spans="3:19" s="3" customFormat="1" ht="10" x14ac:dyDescent="0.2">
      <c r="C924" s="85"/>
      <c r="D924" s="85"/>
      <c r="E924" s="85"/>
      <c r="F924" s="85"/>
      <c r="G924" s="85"/>
      <c r="H924" s="85"/>
      <c r="I924" s="85"/>
      <c r="J924" s="85"/>
      <c r="K924" s="85"/>
      <c r="L924" s="85"/>
      <c r="M924" s="85"/>
      <c r="N924" s="85"/>
      <c r="O924" s="85"/>
      <c r="P924" s="85"/>
      <c r="Q924" s="85"/>
      <c r="R924" s="85"/>
      <c r="S924" s="85"/>
    </row>
    <row r="925" spans="3:19" s="3" customFormat="1" ht="10" x14ac:dyDescent="0.2">
      <c r="C925" s="85"/>
      <c r="D925" s="85"/>
      <c r="E925" s="85"/>
      <c r="F925" s="85"/>
      <c r="G925" s="85"/>
      <c r="H925" s="85"/>
      <c r="I925" s="85"/>
      <c r="J925" s="85"/>
      <c r="K925" s="85"/>
      <c r="L925" s="85"/>
      <c r="M925" s="85"/>
      <c r="N925" s="85"/>
      <c r="O925" s="85"/>
      <c r="P925" s="85"/>
      <c r="Q925" s="85"/>
      <c r="R925" s="85"/>
      <c r="S925" s="85"/>
    </row>
    <row r="926" spans="3:19" s="3" customFormat="1" ht="10" x14ac:dyDescent="0.2">
      <c r="C926" s="85"/>
      <c r="D926" s="85"/>
      <c r="E926" s="85"/>
      <c r="F926" s="85"/>
      <c r="G926" s="85"/>
      <c r="H926" s="85"/>
      <c r="I926" s="85"/>
      <c r="J926" s="85"/>
      <c r="K926" s="85"/>
      <c r="L926" s="85"/>
      <c r="M926" s="85"/>
      <c r="N926" s="85"/>
      <c r="O926" s="85"/>
      <c r="P926" s="85"/>
      <c r="Q926" s="85"/>
      <c r="R926" s="85"/>
      <c r="S926" s="85"/>
    </row>
    <row r="927" spans="3:19" s="3" customFormat="1" ht="10" x14ac:dyDescent="0.2">
      <c r="C927" s="85"/>
      <c r="D927" s="85"/>
      <c r="E927" s="85"/>
      <c r="F927" s="85"/>
      <c r="G927" s="85"/>
      <c r="H927" s="85"/>
      <c r="I927" s="85"/>
      <c r="J927" s="85"/>
      <c r="K927" s="85"/>
      <c r="L927" s="85"/>
      <c r="M927" s="85"/>
      <c r="N927" s="85"/>
      <c r="O927" s="85"/>
      <c r="P927" s="85"/>
      <c r="Q927" s="85"/>
      <c r="R927" s="85"/>
      <c r="S927" s="85"/>
    </row>
    <row r="928" spans="3:19" s="3" customFormat="1" ht="10" x14ac:dyDescent="0.2">
      <c r="C928" s="85"/>
      <c r="D928" s="85"/>
      <c r="E928" s="85"/>
      <c r="F928" s="85"/>
      <c r="G928" s="85"/>
      <c r="H928" s="85"/>
      <c r="I928" s="85"/>
      <c r="J928" s="85"/>
      <c r="K928" s="85"/>
      <c r="L928" s="85"/>
      <c r="M928" s="85"/>
      <c r="N928" s="85"/>
      <c r="O928" s="85"/>
      <c r="P928" s="85"/>
      <c r="Q928" s="85"/>
      <c r="R928" s="85"/>
      <c r="S928" s="85"/>
    </row>
    <row r="929" spans="3:19" s="3" customFormat="1" ht="10" x14ac:dyDescent="0.2">
      <c r="C929" s="85"/>
      <c r="D929" s="85"/>
      <c r="E929" s="85"/>
      <c r="F929" s="85"/>
      <c r="G929" s="85"/>
      <c r="H929" s="85"/>
      <c r="I929" s="85"/>
      <c r="J929" s="85"/>
      <c r="K929" s="85"/>
      <c r="L929" s="85"/>
      <c r="M929" s="85"/>
      <c r="N929" s="85"/>
      <c r="O929" s="85"/>
      <c r="P929" s="85"/>
      <c r="Q929" s="85"/>
      <c r="R929" s="85"/>
      <c r="S929" s="85"/>
    </row>
    <row r="930" spans="3:19" s="3" customFormat="1" ht="10" x14ac:dyDescent="0.2">
      <c r="C930" s="85"/>
      <c r="D930" s="85"/>
      <c r="E930" s="85"/>
      <c r="F930" s="85"/>
      <c r="G930" s="85"/>
      <c r="H930" s="85"/>
      <c r="I930" s="85"/>
      <c r="J930" s="85"/>
      <c r="K930" s="85"/>
      <c r="L930" s="85"/>
      <c r="M930" s="85"/>
      <c r="N930" s="85"/>
      <c r="O930" s="85"/>
      <c r="P930" s="85"/>
      <c r="Q930" s="85"/>
      <c r="R930" s="85"/>
      <c r="S930" s="85"/>
    </row>
    <row r="931" spans="3:19" s="3" customFormat="1" ht="10" x14ac:dyDescent="0.2">
      <c r="C931" s="85"/>
      <c r="D931" s="85"/>
      <c r="E931" s="85"/>
      <c r="F931" s="85"/>
      <c r="G931" s="85"/>
      <c r="H931" s="85"/>
      <c r="I931" s="85"/>
      <c r="J931" s="85"/>
      <c r="K931" s="85"/>
      <c r="L931" s="85"/>
      <c r="M931" s="85"/>
      <c r="N931" s="85"/>
      <c r="O931" s="85"/>
      <c r="P931" s="85"/>
      <c r="Q931" s="85"/>
      <c r="R931" s="85"/>
      <c r="S931" s="85"/>
    </row>
    <row r="932" spans="3:19" s="3" customFormat="1" ht="10" x14ac:dyDescent="0.2">
      <c r="C932" s="85"/>
      <c r="D932" s="85"/>
      <c r="E932" s="85"/>
      <c r="F932" s="85"/>
      <c r="G932" s="85"/>
      <c r="H932" s="85"/>
      <c r="I932" s="85"/>
      <c r="J932" s="85"/>
      <c r="K932" s="85"/>
      <c r="L932" s="85"/>
      <c r="M932" s="85"/>
      <c r="N932" s="85"/>
      <c r="O932" s="85"/>
      <c r="P932" s="85"/>
      <c r="Q932" s="85"/>
      <c r="R932" s="85"/>
      <c r="S932" s="85"/>
    </row>
    <row r="933" spans="3:19" s="3" customFormat="1" ht="10" x14ac:dyDescent="0.2">
      <c r="C933" s="85"/>
      <c r="D933" s="85"/>
      <c r="E933" s="85"/>
      <c r="F933" s="85"/>
      <c r="G933" s="85"/>
      <c r="H933" s="85"/>
      <c r="I933" s="85"/>
      <c r="J933" s="85"/>
      <c r="K933" s="85"/>
      <c r="L933" s="85"/>
      <c r="M933" s="85"/>
      <c r="N933" s="85"/>
      <c r="O933" s="85"/>
      <c r="P933" s="85"/>
      <c r="Q933" s="85"/>
      <c r="R933" s="85"/>
      <c r="S933" s="85"/>
    </row>
    <row r="934" spans="3:19" s="3" customFormat="1" ht="10" x14ac:dyDescent="0.2">
      <c r="C934" s="85"/>
      <c r="D934" s="85"/>
      <c r="E934" s="85"/>
      <c r="F934" s="85"/>
      <c r="G934" s="85"/>
      <c r="H934" s="85"/>
      <c r="I934" s="85"/>
      <c r="J934" s="85"/>
      <c r="K934" s="85"/>
      <c r="L934" s="85"/>
      <c r="M934" s="85"/>
      <c r="N934" s="85"/>
      <c r="O934" s="85"/>
      <c r="P934" s="85"/>
      <c r="Q934" s="85"/>
      <c r="R934" s="85"/>
      <c r="S934" s="85"/>
    </row>
    <row r="935" spans="3:19" s="3" customFormat="1" ht="10" x14ac:dyDescent="0.2">
      <c r="C935" s="85"/>
      <c r="D935" s="85"/>
      <c r="E935" s="85"/>
      <c r="F935" s="85"/>
      <c r="G935" s="85"/>
      <c r="H935" s="85"/>
      <c r="I935" s="85"/>
      <c r="J935" s="85"/>
      <c r="K935" s="85"/>
      <c r="L935" s="85"/>
      <c r="M935" s="85"/>
      <c r="N935" s="85"/>
      <c r="O935" s="85"/>
      <c r="P935" s="85"/>
      <c r="Q935" s="85"/>
      <c r="R935" s="85"/>
      <c r="S935" s="85"/>
    </row>
    <row r="936" spans="3:19" s="3" customFormat="1" ht="10" x14ac:dyDescent="0.2">
      <c r="C936" s="85"/>
      <c r="D936" s="85"/>
      <c r="E936" s="85"/>
      <c r="F936" s="85"/>
      <c r="G936" s="85"/>
      <c r="H936" s="85"/>
      <c r="I936" s="85"/>
      <c r="J936" s="85"/>
      <c r="K936" s="85"/>
      <c r="L936" s="85"/>
      <c r="M936" s="85"/>
      <c r="N936" s="85"/>
      <c r="O936" s="85"/>
      <c r="P936" s="85"/>
      <c r="Q936" s="85"/>
      <c r="R936" s="85"/>
      <c r="S936" s="85"/>
    </row>
    <row r="937" spans="3:19" s="3" customFormat="1" ht="10" x14ac:dyDescent="0.2">
      <c r="C937" s="85"/>
      <c r="D937" s="85"/>
      <c r="E937" s="85"/>
      <c r="F937" s="85"/>
      <c r="G937" s="85"/>
      <c r="H937" s="85"/>
      <c r="I937" s="85"/>
      <c r="J937" s="85"/>
      <c r="K937" s="85"/>
      <c r="L937" s="85"/>
      <c r="M937" s="85"/>
      <c r="N937" s="85"/>
      <c r="O937" s="85"/>
      <c r="P937" s="85"/>
      <c r="Q937" s="85"/>
      <c r="R937" s="85"/>
      <c r="S937" s="85"/>
    </row>
    <row r="938" spans="3:19" s="3" customFormat="1" ht="10" x14ac:dyDescent="0.2">
      <c r="C938" s="85"/>
      <c r="D938" s="85"/>
      <c r="E938" s="85"/>
      <c r="F938" s="85"/>
      <c r="G938" s="85"/>
      <c r="H938" s="85"/>
      <c r="I938" s="85"/>
      <c r="J938" s="85"/>
      <c r="K938" s="85"/>
      <c r="L938" s="85"/>
      <c r="M938" s="85"/>
      <c r="N938" s="85"/>
      <c r="O938" s="85"/>
      <c r="P938" s="85"/>
      <c r="Q938" s="85"/>
      <c r="R938" s="85"/>
      <c r="S938" s="85"/>
    </row>
    <row r="939" spans="3:19" s="3" customFormat="1" ht="10" x14ac:dyDescent="0.2">
      <c r="C939" s="85"/>
      <c r="D939" s="85"/>
      <c r="E939" s="85"/>
      <c r="F939" s="85"/>
      <c r="G939" s="85"/>
      <c r="H939" s="85"/>
      <c r="I939" s="85"/>
      <c r="J939" s="85"/>
      <c r="K939" s="85"/>
      <c r="L939" s="85"/>
      <c r="M939" s="85"/>
      <c r="N939" s="85"/>
      <c r="O939" s="85"/>
      <c r="P939" s="85"/>
      <c r="Q939" s="85"/>
      <c r="R939" s="85"/>
      <c r="S939" s="85"/>
    </row>
    <row r="940" spans="3:19" s="3" customFormat="1" ht="10" x14ac:dyDescent="0.2">
      <c r="C940" s="85"/>
      <c r="D940" s="85"/>
      <c r="E940" s="85"/>
      <c r="F940" s="85"/>
      <c r="G940" s="85"/>
      <c r="H940" s="85"/>
      <c r="I940" s="85"/>
      <c r="J940" s="85"/>
      <c r="K940" s="85"/>
      <c r="L940" s="85"/>
      <c r="M940" s="85"/>
      <c r="N940" s="85"/>
      <c r="O940" s="85"/>
      <c r="P940" s="85"/>
      <c r="Q940" s="85"/>
      <c r="R940" s="85"/>
      <c r="S940" s="85"/>
    </row>
    <row r="941" spans="3:19" s="3" customFormat="1" ht="10" x14ac:dyDescent="0.2">
      <c r="C941" s="85"/>
      <c r="D941" s="85"/>
      <c r="E941" s="85"/>
      <c r="F941" s="85"/>
      <c r="G941" s="85"/>
      <c r="H941" s="85"/>
      <c r="I941" s="85"/>
      <c r="J941" s="85"/>
      <c r="K941" s="85"/>
      <c r="L941" s="85"/>
      <c r="M941" s="85"/>
      <c r="N941" s="85"/>
      <c r="O941" s="85"/>
      <c r="P941" s="85"/>
      <c r="Q941" s="85"/>
      <c r="R941" s="85"/>
      <c r="S941" s="85"/>
    </row>
    <row r="942" spans="3:19" s="3" customFormat="1" ht="10" x14ac:dyDescent="0.2">
      <c r="C942" s="85"/>
      <c r="D942" s="85"/>
      <c r="E942" s="85"/>
      <c r="F942" s="85"/>
      <c r="G942" s="85"/>
      <c r="H942" s="85"/>
      <c r="I942" s="85"/>
      <c r="J942" s="85"/>
      <c r="K942" s="85"/>
      <c r="L942" s="85"/>
      <c r="M942" s="85"/>
      <c r="N942" s="85"/>
      <c r="O942" s="85"/>
      <c r="P942" s="85"/>
      <c r="Q942" s="85"/>
      <c r="R942" s="85"/>
      <c r="S942" s="85"/>
    </row>
    <row r="943" spans="3:19" s="3" customFormat="1" ht="10" x14ac:dyDescent="0.2">
      <c r="C943" s="85"/>
      <c r="D943" s="85"/>
      <c r="E943" s="85"/>
      <c r="F943" s="85"/>
      <c r="G943" s="85"/>
      <c r="H943" s="85"/>
      <c r="I943" s="85"/>
      <c r="J943" s="85"/>
      <c r="K943" s="85"/>
      <c r="L943" s="85"/>
      <c r="M943" s="85"/>
      <c r="N943" s="85"/>
      <c r="O943" s="85"/>
      <c r="P943" s="85"/>
      <c r="Q943" s="85"/>
      <c r="R943" s="85"/>
      <c r="S943" s="85"/>
    </row>
    <row r="944" spans="3:19" s="3" customFormat="1" ht="10" x14ac:dyDescent="0.2">
      <c r="C944" s="85"/>
      <c r="D944" s="85"/>
      <c r="E944" s="85"/>
      <c r="F944" s="85"/>
      <c r="G944" s="85"/>
      <c r="H944" s="85"/>
      <c r="I944" s="85"/>
      <c r="J944" s="85"/>
      <c r="K944" s="85"/>
      <c r="L944" s="85"/>
      <c r="M944" s="85"/>
      <c r="N944" s="85"/>
      <c r="O944" s="85"/>
      <c r="P944" s="85"/>
      <c r="Q944" s="85"/>
      <c r="R944" s="85"/>
      <c r="S944" s="85"/>
    </row>
    <row r="945" spans="3:19" s="3" customFormat="1" ht="10" x14ac:dyDescent="0.2">
      <c r="C945" s="85"/>
      <c r="D945" s="85"/>
      <c r="E945" s="85"/>
      <c r="F945" s="85"/>
      <c r="G945" s="85"/>
      <c r="H945" s="85"/>
      <c r="I945" s="85"/>
      <c r="J945" s="85"/>
      <c r="K945" s="85"/>
      <c r="L945" s="85"/>
      <c r="M945" s="85"/>
      <c r="N945" s="85"/>
      <c r="O945" s="85"/>
      <c r="P945" s="85"/>
      <c r="Q945" s="85"/>
      <c r="R945" s="85"/>
      <c r="S945" s="85"/>
    </row>
    <row r="946" spans="3:19" s="3" customFormat="1" ht="10" x14ac:dyDescent="0.2">
      <c r="C946" s="85"/>
      <c r="D946" s="85"/>
      <c r="E946" s="85"/>
      <c r="F946" s="85"/>
      <c r="G946" s="85"/>
      <c r="H946" s="85"/>
      <c r="I946" s="85"/>
      <c r="J946" s="85"/>
      <c r="K946" s="85"/>
      <c r="L946" s="85"/>
      <c r="M946" s="85"/>
      <c r="N946" s="85"/>
      <c r="O946" s="85"/>
      <c r="P946" s="85"/>
      <c r="Q946" s="85"/>
      <c r="R946" s="85"/>
      <c r="S946" s="85"/>
    </row>
    <row r="947" spans="3:19" s="3" customFormat="1" ht="10" x14ac:dyDescent="0.2">
      <c r="C947" s="85"/>
      <c r="D947" s="85"/>
      <c r="E947" s="85"/>
      <c r="F947" s="85"/>
      <c r="G947" s="85"/>
      <c r="H947" s="85"/>
      <c r="I947" s="85"/>
      <c r="J947" s="85"/>
      <c r="K947" s="85"/>
      <c r="L947" s="85"/>
      <c r="M947" s="85"/>
      <c r="N947" s="85"/>
      <c r="O947" s="85"/>
      <c r="P947" s="85"/>
      <c r="Q947" s="85"/>
      <c r="R947" s="85"/>
      <c r="S947" s="85"/>
    </row>
    <row r="948" spans="3:19" s="3" customFormat="1" ht="10" x14ac:dyDescent="0.2">
      <c r="C948" s="85"/>
      <c r="D948" s="85"/>
      <c r="E948" s="85"/>
      <c r="F948" s="85"/>
      <c r="G948" s="85"/>
      <c r="H948" s="85"/>
      <c r="I948" s="85"/>
      <c r="J948" s="85"/>
      <c r="K948" s="85"/>
      <c r="L948" s="85"/>
      <c r="M948" s="85"/>
      <c r="N948" s="85"/>
      <c r="O948" s="85"/>
      <c r="P948" s="85"/>
      <c r="Q948" s="85"/>
      <c r="R948" s="85"/>
      <c r="S948" s="85"/>
    </row>
    <row r="949" spans="3:19" s="3" customFormat="1" ht="10" x14ac:dyDescent="0.2">
      <c r="C949" s="85"/>
      <c r="D949" s="85"/>
      <c r="E949" s="85"/>
      <c r="F949" s="85"/>
      <c r="G949" s="85"/>
      <c r="H949" s="85"/>
      <c r="I949" s="85"/>
      <c r="J949" s="85"/>
      <c r="K949" s="85"/>
      <c r="L949" s="85"/>
      <c r="M949" s="85"/>
      <c r="N949" s="85"/>
      <c r="O949" s="85"/>
      <c r="P949" s="85"/>
      <c r="Q949" s="85"/>
      <c r="R949" s="85"/>
      <c r="S949" s="85"/>
    </row>
    <row r="950" spans="3:19" s="3" customFormat="1" ht="10" x14ac:dyDescent="0.2">
      <c r="C950" s="85"/>
      <c r="D950" s="85"/>
      <c r="E950" s="85"/>
      <c r="F950" s="85"/>
      <c r="G950" s="85"/>
      <c r="H950" s="85"/>
      <c r="I950" s="85"/>
      <c r="J950" s="85"/>
      <c r="K950" s="85"/>
      <c r="L950" s="85"/>
      <c r="M950" s="85"/>
      <c r="N950" s="85"/>
      <c r="O950" s="85"/>
      <c r="P950" s="85"/>
      <c r="Q950" s="85"/>
      <c r="R950" s="85"/>
      <c r="S950" s="85"/>
    </row>
    <row r="951" spans="3:19" s="3" customFormat="1" ht="10" x14ac:dyDescent="0.2">
      <c r="C951" s="85"/>
      <c r="D951" s="85"/>
      <c r="E951" s="85"/>
      <c r="F951" s="85"/>
      <c r="G951" s="85"/>
      <c r="H951" s="85"/>
      <c r="I951" s="85"/>
      <c r="J951" s="85"/>
      <c r="K951" s="85"/>
      <c r="L951" s="85"/>
      <c r="M951" s="85"/>
      <c r="N951" s="85"/>
      <c r="O951" s="85"/>
      <c r="P951" s="85"/>
      <c r="Q951" s="85"/>
      <c r="R951" s="85"/>
      <c r="S951" s="85"/>
    </row>
    <row r="952" spans="3:19" s="3" customFormat="1" ht="10" x14ac:dyDescent="0.2">
      <c r="C952" s="85"/>
      <c r="D952" s="85"/>
      <c r="E952" s="85"/>
      <c r="F952" s="85"/>
      <c r="G952" s="85"/>
      <c r="H952" s="85"/>
      <c r="I952" s="85"/>
      <c r="J952" s="85"/>
      <c r="K952" s="85"/>
      <c r="L952" s="85"/>
      <c r="M952" s="85"/>
      <c r="N952" s="85"/>
      <c r="O952" s="85"/>
      <c r="P952" s="85"/>
      <c r="Q952" s="85"/>
      <c r="R952" s="85"/>
      <c r="S952" s="85"/>
    </row>
    <row r="953" spans="3:19" s="3" customFormat="1" ht="10" x14ac:dyDescent="0.2">
      <c r="C953" s="85"/>
      <c r="D953" s="85"/>
      <c r="E953" s="85"/>
      <c r="F953" s="85"/>
      <c r="G953" s="85"/>
      <c r="H953" s="85"/>
      <c r="I953" s="85"/>
      <c r="J953" s="85"/>
      <c r="K953" s="85"/>
      <c r="L953" s="85"/>
      <c r="M953" s="85"/>
      <c r="N953" s="85"/>
      <c r="O953" s="85"/>
      <c r="P953" s="85"/>
      <c r="Q953" s="85"/>
      <c r="R953" s="85"/>
      <c r="S953" s="85"/>
    </row>
    <row r="954" spans="3:19" s="3" customFormat="1" ht="10" x14ac:dyDescent="0.2">
      <c r="C954" s="85"/>
      <c r="D954" s="85"/>
      <c r="E954" s="85"/>
      <c r="F954" s="85"/>
      <c r="G954" s="85"/>
      <c r="H954" s="85"/>
      <c r="I954" s="85"/>
      <c r="J954" s="85"/>
      <c r="K954" s="85"/>
      <c r="L954" s="85"/>
      <c r="M954" s="85"/>
      <c r="N954" s="85"/>
      <c r="O954" s="85"/>
      <c r="P954" s="85"/>
      <c r="Q954" s="85"/>
      <c r="R954" s="85"/>
      <c r="S954" s="85"/>
    </row>
    <row r="955" spans="3:19" s="3" customFormat="1" ht="10" x14ac:dyDescent="0.2">
      <c r="C955" s="85"/>
      <c r="D955" s="85"/>
      <c r="E955" s="85"/>
      <c r="F955" s="85"/>
      <c r="G955" s="85"/>
      <c r="H955" s="85"/>
      <c r="I955" s="85"/>
      <c r="J955" s="85"/>
      <c r="K955" s="85"/>
      <c r="L955" s="85"/>
      <c r="M955" s="85"/>
      <c r="N955" s="85"/>
      <c r="O955" s="85"/>
      <c r="P955" s="85"/>
      <c r="Q955" s="85"/>
      <c r="R955" s="85"/>
      <c r="S955" s="85"/>
    </row>
    <row r="956" spans="3:19" s="3" customFormat="1" ht="10" x14ac:dyDescent="0.2">
      <c r="C956" s="85"/>
      <c r="D956" s="85"/>
      <c r="E956" s="85"/>
      <c r="F956" s="85"/>
      <c r="G956" s="85"/>
      <c r="H956" s="85"/>
      <c r="I956" s="85"/>
      <c r="J956" s="85"/>
      <c r="K956" s="85"/>
      <c r="L956" s="85"/>
      <c r="M956" s="85"/>
      <c r="N956" s="85"/>
      <c r="O956" s="85"/>
      <c r="P956" s="85"/>
      <c r="Q956" s="85"/>
      <c r="R956" s="85"/>
      <c r="S956" s="85"/>
    </row>
    <row r="957" spans="3:19" s="3" customFormat="1" ht="10" x14ac:dyDescent="0.2">
      <c r="C957" s="85"/>
      <c r="D957" s="85"/>
      <c r="E957" s="85"/>
      <c r="F957" s="85"/>
      <c r="G957" s="85"/>
      <c r="H957" s="85"/>
      <c r="I957" s="85"/>
      <c r="J957" s="85"/>
      <c r="K957" s="85"/>
      <c r="L957" s="85"/>
      <c r="M957" s="85"/>
      <c r="N957" s="85"/>
      <c r="O957" s="85"/>
      <c r="P957" s="85"/>
      <c r="Q957" s="85"/>
      <c r="R957" s="85"/>
      <c r="S957" s="85"/>
    </row>
    <row r="958" spans="3:19" s="3" customFormat="1" ht="10" x14ac:dyDescent="0.2">
      <c r="C958" s="85"/>
      <c r="D958" s="85"/>
      <c r="E958" s="85"/>
      <c r="F958" s="85"/>
      <c r="G958" s="85"/>
      <c r="H958" s="85"/>
      <c r="I958" s="85"/>
      <c r="J958" s="85"/>
      <c r="K958" s="85"/>
      <c r="L958" s="85"/>
      <c r="M958" s="85"/>
      <c r="N958" s="85"/>
      <c r="O958" s="85"/>
      <c r="P958" s="85"/>
      <c r="Q958" s="85"/>
      <c r="R958" s="85"/>
      <c r="S958" s="85"/>
    </row>
    <row r="959" spans="3:19" s="3" customFormat="1" ht="10" x14ac:dyDescent="0.2">
      <c r="C959" s="85"/>
      <c r="D959" s="85"/>
      <c r="E959" s="85"/>
      <c r="F959" s="85"/>
      <c r="G959" s="85"/>
      <c r="H959" s="85"/>
      <c r="I959" s="85"/>
      <c r="J959" s="85"/>
      <c r="K959" s="85"/>
      <c r="L959" s="85"/>
      <c r="M959" s="85"/>
      <c r="N959" s="85"/>
      <c r="O959" s="85"/>
      <c r="P959" s="85"/>
      <c r="Q959" s="85"/>
      <c r="R959" s="85"/>
      <c r="S959" s="85"/>
    </row>
    <row r="960" spans="3:19" s="3" customFormat="1" ht="10" x14ac:dyDescent="0.2">
      <c r="C960" s="85"/>
      <c r="D960" s="85"/>
      <c r="E960" s="85"/>
      <c r="F960" s="85"/>
      <c r="G960" s="85"/>
      <c r="H960" s="85"/>
      <c r="I960" s="85"/>
      <c r="J960" s="85"/>
      <c r="K960" s="85"/>
      <c r="L960" s="85"/>
      <c r="M960" s="85"/>
      <c r="N960" s="85"/>
      <c r="O960" s="85"/>
      <c r="P960" s="85"/>
      <c r="Q960" s="85"/>
      <c r="R960" s="85"/>
      <c r="S960" s="85"/>
    </row>
    <row r="961" spans="3:19" s="3" customFormat="1" ht="10" x14ac:dyDescent="0.2">
      <c r="C961" s="85"/>
      <c r="D961" s="85"/>
      <c r="E961" s="85"/>
      <c r="F961" s="85"/>
      <c r="G961" s="85"/>
      <c r="H961" s="85"/>
      <c r="I961" s="85"/>
      <c r="J961" s="85"/>
      <c r="K961" s="85"/>
      <c r="L961" s="85"/>
      <c r="M961" s="85"/>
      <c r="N961" s="85"/>
      <c r="O961" s="85"/>
      <c r="P961" s="85"/>
      <c r="Q961" s="85"/>
      <c r="R961" s="85"/>
      <c r="S961" s="85"/>
    </row>
    <row r="962" spans="3:19" s="3" customFormat="1" ht="10" x14ac:dyDescent="0.2">
      <c r="C962" s="85"/>
      <c r="D962" s="85"/>
      <c r="E962" s="85"/>
      <c r="F962" s="85"/>
      <c r="G962" s="85"/>
      <c r="H962" s="85"/>
      <c r="I962" s="85"/>
      <c r="J962" s="85"/>
      <c r="K962" s="85"/>
      <c r="L962" s="85"/>
      <c r="M962" s="85"/>
      <c r="N962" s="85"/>
      <c r="O962" s="85"/>
      <c r="P962" s="85"/>
      <c r="Q962" s="85"/>
      <c r="R962" s="85"/>
      <c r="S962" s="85"/>
    </row>
    <row r="963" spans="3:19" s="3" customFormat="1" ht="10" x14ac:dyDescent="0.2">
      <c r="C963" s="85"/>
      <c r="D963" s="85"/>
      <c r="E963" s="85"/>
      <c r="F963" s="85"/>
      <c r="G963" s="85"/>
      <c r="H963" s="85"/>
      <c r="I963" s="85"/>
      <c r="J963" s="85"/>
      <c r="K963" s="85"/>
      <c r="L963" s="85"/>
      <c r="M963" s="85"/>
      <c r="N963" s="85"/>
      <c r="O963" s="85"/>
      <c r="P963" s="85"/>
      <c r="Q963" s="85"/>
      <c r="R963" s="85"/>
      <c r="S963" s="85"/>
    </row>
    <row r="964" spans="3:19" s="3" customFormat="1" ht="10" x14ac:dyDescent="0.2">
      <c r="C964" s="85"/>
      <c r="D964" s="85"/>
      <c r="E964" s="85"/>
      <c r="F964" s="85"/>
      <c r="G964" s="85"/>
      <c r="H964" s="85"/>
      <c r="I964" s="85"/>
      <c r="J964" s="85"/>
      <c r="K964" s="85"/>
      <c r="L964" s="85"/>
      <c r="M964" s="85"/>
      <c r="N964" s="85"/>
      <c r="O964" s="85"/>
      <c r="P964" s="85"/>
      <c r="Q964" s="85"/>
      <c r="R964" s="85"/>
      <c r="S964" s="85"/>
    </row>
    <row r="965" spans="3:19" s="3" customFormat="1" ht="10" x14ac:dyDescent="0.2">
      <c r="C965" s="85"/>
      <c r="D965" s="85"/>
      <c r="E965" s="85"/>
      <c r="F965" s="85"/>
      <c r="G965" s="85"/>
      <c r="H965" s="85"/>
      <c r="I965" s="85"/>
      <c r="J965" s="85"/>
      <c r="K965" s="85"/>
      <c r="L965" s="85"/>
      <c r="M965" s="85"/>
      <c r="N965" s="85"/>
      <c r="O965" s="85"/>
      <c r="P965" s="85"/>
      <c r="Q965" s="85"/>
      <c r="R965" s="85"/>
      <c r="S965" s="85"/>
    </row>
    <row r="966" spans="3:19" s="3" customFormat="1" ht="10" x14ac:dyDescent="0.2">
      <c r="C966" s="85"/>
      <c r="D966" s="85"/>
      <c r="E966" s="85"/>
      <c r="F966" s="85"/>
      <c r="G966" s="85"/>
      <c r="H966" s="85"/>
      <c r="I966" s="85"/>
      <c r="J966" s="85"/>
      <c r="K966" s="85"/>
      <c r="L966" s="85"/>
      <c r="M966" s="85"/>
      <c r="N966" s="85"/>
      <c r="O966" s="85"/>
      <c r="P966" s="85"/>
      <c r="Q966" s="85"/>
      <c r="R966" s="85"/>
      <c r="S966" s="85"/>
    </row>
    <row r="967" spans="3:19" s="3" customFormat="1" ht="10" x14ac:dyDescent="0.2">
      <c r="C967" s="85"/>
      <c r="D967" s="85"/>
      <c r="E967" s="85"/>
      <c r="F967" s="85"/>
      <c r="G967" s="85"/>
      <c r="H967" s="85"/>
      <c r="I967" s="85"/>
      <c r="J967" s="85"/>
      <c r="K967" s="85"/>
      <c r="L967" s="85"/>
      <c r="M967" s="85"/>
      <c r="N967" s="85"/>
      <c r="O967" s="85"/>
      <c r="P967" s="85"/>
      <c r="Q967" s="85"/>
      <c r="R967" s="85"/>
      <c r="S967" s="85"/>
    </row>
    <row r="968" spans="3:19" s="3" customFormat="1" ht="10" x14ac:dyDescent="0.2">
      <c r="C968" s="85"/>
      <c r="D968" s="85"/>
      <c r="E968" s="85"/>
      <c r="F968" s="85"/>
      <c r="G968" s="85"/>
      <c r="H968" s="85"/>
      <c r="I968" s="85"/>
      <c r="J968" s="85"/>
      <c r="K968" s="85"/>
      <c r="L968" s="85"/>
      <c r="M968" s="85"/>
      <c r="N968" s="85"/>
      <c r="O968" s="85"/>
      <c r="P968" s="85"/>
      <c r="Q968" s="85"/>
      <c r="R968" s="85"/>
      <c r="S968" s="85"/>
    </row>
    <row r="969" spans="3:19" s="3" customFormat="1" ht="10" x14ac:dyDescent="0.2">
      <c r="C969" s="85"/>
      <c r="D969" s="85"/>
      <c r="E969" s="85"/>
      <c r="F969" s="85"/>
      <c r="G969" s="85"/>
      <c r="H969" s="85"/>
      <c r="I969" s="85"/>
      <c r="J969" s="85"/>
      <c r="K969" s="85"/>
      <c r="L969" s="85"/>
      <c r="M969" s="85"/>
      <c r="N969" s="85"/>
      <c r="O969" s="85"/>
      <c r="P969" s="85"/>
      <c r="Q969" s="85"/>
      <c r="R969" s="85"/>
      <c r="S969" s="85"/>
    </row>
    <row r="970" spans="3:19" s="3" customFormat="1" ht="10" x14ac:dyDescent="0.2">
      <c r="C970" s="85"/>
      <c r="D970" s="85"/>
      <c r="E970" s="85"/>
      <c r="F970" s="85"/>
      <c r="G970" s="85"/>
      <c r="H970" s="85"/>
      <c r="I970" s="85"/>
      <c r="J970" s="85"/>
      <c r="K970" s="85"/>
      <c r="L970" s="85"/>
      <c r="M970" s="85"/>
      <c r="N970" s="85"/>
      <c r="O970" s="85"/>
      <c r="P970" s="85"/>
      <c r="Q970" s="85"/>
      <c r="R970" s="85"/>
      <c r="S970" s="85"/>
    </row>
    <row r="971" spans="3:19" s="3" customFormat="1" ht="10" x14ac:dyDescent="0.2">
      <c r="C971" s="85"/>
      <c r="D971" s="85"/>
      <c r="E971" s="85"/>
      <c r="F971" s="85"/>
      <c r="G971" s="85"/>
      <c r="H971" s="85"/>
      <c r="I971" s="85"/>
      <c r="J971" s="85"/>
      <c r="K971" s="85"/>
      <c r="L971" s="85"/>
      <c r="M971" s="85"/>
      <c r="N971" s="85"/>
      <c r="O971" s="85"/>
      <c r="P971" s="85"/>
      <c r="Q971" s="85"/>
      <c r="R971" s="85"/>
      <c r="S971" s="85"/>
    </row>
    <row r="972" spans="3:19" s="3" customFormat="1" ht="10" x14ac:dyDescent="0.2">
      <c r="C972" s="85"/>
      <c r="D972" s="85"/>
      <c r="E972" s="85"/>
      <c r="F972" s="85"/>
      <c r="G972" s="85"/>
      <c r="H972" s="85"/>
      <c r="I972" s="85"/>
      <c r="J972" s="85"/>
      <c r="K972" s="85"/>
      <c r="L972" s="85"/>
      <c r="M972" s="85"/>
      <c r="N972" s="85"/>
      <c r="O972" s="85"/>
      <c r="P972" s="85"/>
      <c r="Q972" s="85"/>
      <c r="R972" s="85"/>
      <c r="S972" s="85"/>
    </row>
    <row r="973" spans="3:19" s="3" customFormat="1" ht="10" x14ac:dyDescent="0.2">
      <c r="C973" s="85"/>
      <c r="D973" s="85"/>
      <c r="E973" s="85"/>
      <c r="F973" s="85"/>
      <c r="G973" s="85"/>
      <c r="H973" s="85"/>
      <c r="I973" s="85"/>
      <c r="J973" s="85"/>
      <c r="K973" s="85"/>
      <c r="L973" s="85"/>
      <c r="M973" s="85"/>
      <c r="N973" s="85"/>
      <c r="O973" s="85"/>
      <c r="P973" s="85"/>
      <c r="Q973" s="85"/>
      <c r="R973" s="85"/>
      <c r="S973" s="85"/>
    </row>
    <row r="974" spans="3:19" s="3" customFormat="1" ht="10" x14ac:dyDescent="0.2">
      <c r="C974" s="85"/>
      <c r="D974" s="85"/>
      <c r="E974" s="85"/>
      <c r="F974" s="85"/>
      <c r="G974" s="85"/>
      <c r="H974" s="85"/>
      <c r="I974" s="85"/>
      <c r="J974" s="85"/>
      <c r="K974" s="85"/>
      <c r="L974" s="85"/>
      <c r="M974" s="85"/>
      <c r="N974" s="85"/>
      <c r="O974" s="85"/>
      <c r="P974" s="85"/>
      <c r="Q974" s="85"/>
      <c r="R974" s="85"/>
      <c r="S974" s="85"/>
    </row>
    <row r="975" spans="3:19" s="3" customFormat="1" ht="10" x14ac:dyDescent="0.2">
      <c r="C975" s="85"/>
      <c r="D975" s="85"/>
      <c r="E975" s="85"/>
      <c r="F975" s="85"/>
      <c r="G975" s="85"/>
      <c r="H975" s="85"/>
      <c r="I975" s="85"/>
      <c r="J975" s="85"/>
      <c r="K975" s="85"/>
      <c r="L975" s="85"/>
      <c r="M975" s="85"/>
      <c r="N975" s="85"/>
      <c r="O975" s="85"/>
      <c r="P975" s="85"/>
      <c r="Q975" s="85"/>
      <c r="R975" s="85"/>
      <c r="S975" s="85"/>
    </row>
    <row r="976" spans="3:19" s="3" customFormat="1" ht="10" x14ac:dyDescent="0.2">
      <c r="C976" s="85"/>
      <c r="D976" s="85"/>
      <c r="E976" s="85"/>
      <c r="F976" s="85"/>
      <c r="G976" s="85"/>
      <c r="H976" s="85"/>
      <c r="I976" s="85"/>
      <c r="J976" s="85"/>
      <c r="K976" s="85"/>
      <c r="L976" s="85"/>
      <c r="M976" s="85"/>
      <c r="N976" s="85"/>
      <c r="O976" s="85"/>
      <c r="P976" s="85"/>
      <c r="Q976" s="85"/>
      <c r="R976" s="85"/>
      <c r="S976" s="85"/>
    </row>
    <row r="977" spans="3:19" s="3" customFormat="1" ht="10" x14ac:dyDescent="0.2">
      <c r="C977" s="85"/>
      <c r="D977" s="85"/>
      <c r="E977" s="85"/>
      <c r="F977" s="85"/>
      <c r="G977" s="85"/>
      <c r="H977" s="85"/>
      <c r="I977" s="85"/>
      <c r="J977" s="85"/>
      <c r="K977" s="85"/>
      <c r="L977" s="85"/>
      <c r="M977" s="85"/>
      <c r="N977" s="85"/>
      <c r="O977" s="85"/>
      <c r="P977" s="85"/>
      <c r="Q977" s="85"/>
      <c r="R977" s="85"/>
      <c r="S977" s="85"/>
    </row>
    <row r="978" spans="3:19" s="3" customFormat="1" ht="10" x14ac:dyDescent="0.2">
      <c r="C978" s="85"/>
      <c r="D978" s="85"/>
      <c r="E978" s="85"/>
      <c r="F978" s="85"/>
      <c r="G978" s="85"/>
      <c r="H978" s="85"/>
      <c r="I978" s="85"/>
      <c r="J978" s="85"/>
      <c r="K978" s="85"/>
      <c r="L978" s="85"/>
      <c r="M978" s="85"/>
      <c r="N978" s="85"/>
      <c r="O978" s="85"/>
      <c r="P978" s="85"/>
      <c r="Q978" s="85"/>
      <c r="R978" s="85"/>
      <c r="S978" s="85"/>
    </row>
    <row r="979" spans="3:19" s="3" customFormat="1" ht="10" x14ac:dyDescent="0.2">
      <c r="C979" s="85"/>
      <c r="D979" s="85"/>
      <c r="E979" s="85"/>
      <c r="F979" s="85"/>
      <c r="G979" s="85"/>
      <c r="H979" s="85"/>
      <c r="I979" s="85"/>
      <c r="J979" s="85"/>
      <c r="K979" s="85"/>
      <c r="L979" s="85"/>
      <c r="M979" s="85"/>
      <c r="N979" s="85"/>
      <c r="O979" s="85"/>
      <c r="P979" s="85"/>
      <c r="Q979" s="85"/>
      <c r="R979" s="85"/>
      <c r="S979" s="85"/>
    </row>
    <row r="980" spans="3:19" s="3" customFormat="1" ht="10" x14ac:dyDescent="0.2">
      <c r="C980" s="85"/>
      <c r="D980" s="85"/>
      <c r="E980" s="85"/>
      <c r="F980" s="85"/>
      <c r="G980" s="85"/>
      <c r="H980" s="85"/>
      <c r="I980" s="85"/>
      <c r="J980" s="85"/>
      <c r="K980" s="85"/>
      <c r="L980" s="85"/>
      <c r="M980" s="85"/>
      <c r="N980" s="85"/>
      <c r="O980" s="85"/>
      <c r="P980" s="85"/>
      <c r="Q980" s="85"/>
      <c r="R980" s="85"/>
      <c r="S980" s="85"/>
    </row>
    <row r="981" spans="3:19" s="3" customFormat="1" ht="10" x14ac:dyDescent="0.2">
      <c r="C981" s="85"/>
      <c r="D981" s="85"/>
      <c r="E981" s="85"/>
      <c r="F981" s="85"/>
      <c r="G981" s="85"/>
      <c r="H981" s="85"/>
      <c r="I981" s="85"/>
      <c r="J981" s="85"/>
      <c r="K981" s="85"/>
      <c r="L981" s="85"/>
      <c r="M981" s="85"/>
      <c r="N981" s="85"/>
      <c r="O981" s="85"/>
      <c r="P981" s="85"/>
      <c r="Q981" s="85"/>
      <c r="R981" s="85"/>
      <c r="S981" s="85"/>
    </row>
    <row r="982" spans="3:19" s="3" customFormat="1" ht="10" x14ac:dyDescent="0.2">
      <c r="C982" s="85"/>
      <c r="D982" s="85"/>
      <c r="E982" s="85"/>
      <c r="F982" s="85"/>
      <c r="G982" s="85"/>
      <c r="H982" s="85"/>
      <c r="I982" s="85"/>
      <c r="J982" s="85"/>
      <c r="K982" s="85"/>
      <c r="L982" s="85"/>
      <c r="M982" s="85"/>
      <c r="N982" s="85"/>
      <c r="O982" s="85"/>
      <c r="P982" s="85"/>
      <c r="Q982" s="85"/>
      <c r="R982" s="85"/>
      <c r="S982" s="85"/>
    </row>
    <row r="983" spans="3:19" s="3" customFormat="1" ht="10" x14ac:dyDescent="0.2">
      <c r="C983" s="85"/>
      <c r="D983" s="85"/>
      <c r="E983" s="85"/>
      <c r="F983" s="85"/>
      <c r="G983" s="85"/>
      <c r="H983" s="85"/>
      <c r="I983" s="85"/>
      <c r="J983" s="85"/>
      <c r="K983" s="85"/>
      <c r="L983" s="85"/>
      <c r="M983" s="85"/>
      <c r="N983" s="85"/>
      <c r="O983" s="85"/>
      <c r="P983" s="85"/>
      <c r="Q983" s="85"/>
      <c r="R983" s="85"/>
      <c r="S983" s="85"/>
    </row>
    <row r="984" spans="3:19" s="3" customFormat="1" ht="10" x14ac:dyDescent="0.2">
      <c r="C984" s="85"/>
      <c r="D984" s="85"/>
      <c r="E984" s="85"/>
      <c r="F984" s="85"/>
      <c r="G984" s="85"/>
      <c r="H984" s="85"/>
      <c r="I984" s="85"/>
      <c r="J984" s="85"/>
      <c r="K984" s="85"/>
      <c r="L984" s="85"/>
      <c r="M984" s="85"/>
      <c r="N984" s="85"/>
      <c r="O984" s="85"/>
      <c r="P984" s="85"/>
      <c r="Q984" s="85"/>
      <c r="R984" s="85"/>
      <c r="S984" s="85"/>
    </row>
    <row r="985" spans="3:19" s="3" customFormat="1" ht="10" x14ac:dyDescent="0.2">
      <c r="C985" s="85"/>
      <c r="D985" s="85"/>
      <c r="E985" s="85"/>
      <c r="F985" s="85"/>
      <c r="G985" s="85"/>
      <c r="H985" s="85"/>
      <c r="I985" s="85"/>
      <c r="J985" s="85"/>
      <c r="K985" s="85"/>
      <c r="L985" s="85"/>
      <c r="M985" s="85"/>
      <c r="N985" s="85"/>
      <c r="O985" s="85"/>
      <c r="P985" s="85"/>
      <c r="Q985" s="85"/>
      <c r="R985" s="85"/>
      <c r="S985" s="85"/>
    </row>
    <row r="986" spans="3:19" s="3" customFormat="1" ht="10" x14ac:dyDescent="0.2">
      <c r="C986" s="85"/>
      <c r="D986" s="85"/>
      <c r="E986" s="85"/>
      <c r="F986" s="85"/>
      <c r="G986" s="85"/>
      <c r="H986" s="85"/>
      <c r="I986" s="85"/>
      <c r="J986" s="85"/>
      <c r="K986" s="85"/>
      <c r="L986" s="85"/>
      <c r="M986" s="85"/>
      <c r="N986" s="85"/>
      <c r="O986" s="85"/>
      <c r="P986" s="85"/>
      <c r="Q986" s="85"/>
      <c r="R986" s="85"/>
      <c r="S986" s="85"/>
    </row>
    <row r="987" spans="3:19" s="3" customFormat="1" ht="10" x14ac:dyDescent="0.2">
      <c r="C987" s="85"/>
      <c r="D987" s="85"/>
      <c r="E987" s="85"/>
      <c r="F987" s="85"/>
      <c r="G987" s="85"/>
      <c r="H987" s="85"/>
      <c r="I987" s="85"/>
      <c r="J987" s="85"/>
      <c r="K987" s="85"/>
      <c r="L987" s="85"/>
      <c r="M987" s="85"/>
      <c r="N987" s="85"/>
      <c r="O987" s="85"/>
      <c r="P987" s="85"/>
      <c r="Q987" s="85"/>
      <c r="R987" s="85"/>
      <c r="S987" s="85"/>
    </row>
    <row r="988" spans="3:19" s="3" customFormat="1" ht="10" x14ac:dyDescent="0.2">
      <c r="C988" s="85"/>
      <c r="D988" s="85"/>
      <c r="E988" s="85"/>
      <c r="F988" s="85"/>
      <c r="G988" s="85"/>
      <c r="H988" s="85"/>
      <c r="I988" s="85"/>
      <c r="J988" s="85"/>
      <c r="K988" s="85"/>
      <c r="L988" s="85"/>
      <c r="M988" s="85"/>
      <c r="N988" s="85"/>
      <c r="O988" s="85"/>
      <c r="P988" s="85"/>
      <c r="Q988" s="85"/>
      <c r="R988" s="85"/>
      <c r="S988" s="85"/>
    </row>
    <row r="989" spans="3:19" s="3" customFormat="1" ht="10" x14ac:dyDescent="0.2">
      <c r="C989" s="85"/>
      <c r="D989" s="85"/>
      <c r="E989" s="85"/>
      <c r="F989" s="85"/>
      <c r="G989" s="85"/>
      <c r="H989" s="85"/>
      <c r="I989" s="85"/>
      <c r="J989" s="85"/>
      <c r="K989" s="85"/>
      <c r="L989" s="85"/>
      <c r="M989" s="85"/>
      <c r="N989" s="85"/>
      <c r="O989" s="85"/>
      <c r="P989" s="85"/>
      <c r="Q989" s="85"/>
      <c r="R989" s="85"/>
      <c r="S989" s="85"/>
    </row>
    <row r="990" spans="3:19" s="3" customFormat="1" ht="10" x14ac:dyDescent="0.2">
      <c r="C990" s="85"/>
      <c r="D990" s="85"/>
      <c r="E990" s="85"/>
      <c r="F990" s="85"/>
      <c r="G990" s="85"/>
      <c r="H990" s="85"/>
      <c r="I990" s="85"/>
      <c r="J990" s="85"/>
      <c r="K990" s="85"/>
      <c r="L990" s="85"/>
      <c r="M990" s="85"/>
      <c r="N990" s="85"/>
      <c r="O990" s="85"/>
      <c r="P990" s="85"/>
      <c r="Q990" s="85"/>
      <c r="R990" s="85"/>
      <c r="S990" s="85"/>
    </row>
    <row r="991" spans="3:19" s="3" customFormat="1" ht="10" x14ac:dyDescent="0.2">
      <c r="C991" s="85"/>
      <c r="D991" s="85"/>
      <c r="E991" s="85"/>
      <c r="F991" s="85"/>
      <c r="G991" s="85"/>
      <c r="H991" s="85"/>
      <c r="I991" s="85"/>
      <c r="J991" s="85"/>
      <c r="K991" s="85"/>
      <c r="L991" s="85"/>
      <c r="M991" s="85"/>
      <c r="N991" s="85"/>
      <c r="O991" s="85"/>
      <c r="P991" s="85"/>
      <c r="Q991" s="85"/>
      <c r="R991" s="85"/>
      <c r="S991" s="85"/>
    </row>
    <row r="992" spans="3:19" s="3" customFormat="1" ht="10" x14ac:dyDescent="0.2">
      <c r="C992" s="85"/>
      <c r="D992" s="85"/>
      <c r="E992" s="85"/>
      <c r="F992" s="85"/>
      <c r="G992" s="85"/>
      <c r="H992" s="85"/>
      <c r="I992" s="85"/>
      <c r="J992" s="85"/>
      <c r="K992" s="85"/>
      <c r="L992" s="85"/>
      <c r="M992" s="85"/>
      <c r="N992" s="85"/>
      <c r="O992" s="85"/>
      <c r="P992" s="85"/>
      <c r="Q992" s="85"/>
      <c r="R992" s="85"/>
      <c r="S992" s="85"/>
    </row>
    <row r="993" spans="3:19" s="3" customFormat="1" ht="10" x14ac:dyDescent="0.2">
      <c r="C993" s="85"/>
      <c r="D993" s="85"/>
      <c r="E993" s="85"/>
      <c r="F993" s="85"/>
      <c r="G993" s="85"/>
      <c r="H993" s="85"/>
      <c r="I993" s="85"/>
      <c r="J993" s="85"/>
      <c r="K993" s="85"/>
      <c r="L993" s="85"/>
      <c r="M993" s="85"/>
      <c r="N993" s="85"/>
      <c r="O993" s="85"/>
      <c r="P993" s="85"/>
      <c r="Q993" s="85"/>
      <c r="R993" s="85"/>
      <c r="S993" s="85"/>
    </row>
    <row r="994" spans="3:19" s="3" customFormat="1" ht="10" x14ac:dyDescent="0.2">
      <c r="C994" s="85"/>
      <c r="D994" s="85"/>
      <c r="E994" s="85"/>
      <c r="F994" s="85"/>
      <c r="G994" s="85"/>
      <c r="H994" s="85"/>
      <c r="I994" s="85"/>
      <c r="J994" s="85"/>
      <c r="K994" s="85"/>
      <c r="L994" s="85"/>
      <c r="M994" s="85"/>
      <c r="N994" s="85"/>
      <c r="O994" s="85"/>
      <c r="P994" s="85"/>
      <c r="Q994" s="85"/>
      <c r="R994" s="85"/>
      <c r="S994" s="85"/>
    </row>
    <row r="995" spans="3:19" s="3" customFormat="1" ht="10" x14ac:dyDescent="0.2">
      <c r="C995" s="85"/>
      <c r="D995" s="85"/>
      <c r="E995" s="85"/>
      <c r="F995" s="85"/>
      <c r="G995" s="85"/>
      <c r="H995" s="85"/>
      <c r="I995" s="85"/>
      <c r="J995" s="85"/>
      <c r="K995" s="85"/>
      <c r="L995" s="85"/>
      <c r="M995" s="85"/>
      <c r="N995" s="85"/>
      <c r="O995" s="85"/>
      <c r="P995" s="85"/>
      <c r="Q995" s="85"/>
      <c r="R995" s="85"/>
      <c r="S995" s="85"/>
    </row>
    <row r="996" spans="3:19" s="3" customFormat="1" ht="10" x14ac:dyDescent="0.2">
      <c r="C996" s="85"/>
      <c r="D996" s="85"/>
      <c r="E996" s="85"/>
      <c r="F996" s="85"/>
      <c r="G996" s="85"/>
      <c r="H996" s="85"/>
      <c r="I996" s="85"/>
      <c r="J996" s="85"/>
      <c r="K996" s="85"/>
      <c r="L996" s="85"/>
      <c r="M996" s="85"/>
      <c r="N996" s="85"/>
      <c r="O996" s="85"/>
      <c r="P996" s="85"/>
      <c r="Q996" s="85"/>
      <c r="R996" s="85"/>
      <c r="S996" s="85"/>
    </row>
    <row r="997" spans="3:19" s="3" customFormat="1" ht="10" x14ac:dyDescent="0.2">
      <c r="C997" s="85"/>
      <c r="D997" s="85"/>
      <c r="E997" s="85"/>
      <c r="F997" s="85"/>
      <c r="G997" s="85"/>
      <c r="H997" s="85"/>
      <c r="I997" s="85"/>
      <c r="J997" s="85"/>
      <c r="K997" s="85"/>
      <c r="L997" s="85"/>
      <c r="M997" s="85"/>
      <c r="N997" s="85"/>
      <c r="O997" s="85"/>
      <c r="P997" s="85"/>
      <c r="Q997" s="85"/>
      <c r="R997" s="85"/>
      <c r="S997" s="85"/>
    </row>
    <row r="998" spans="3:19" s="3" customFormat="1" ht="10" x14ac:dyDescent="0.2">
      <c r="C998" s="85"/>
      <c r="D998" s="85"/>
      <c r="E998" s="85"/>
      <c r="F998" s="85"/>
      <c r="G998" s="85"/>
      <c r="H998" s="85"/>
      <c r="I998" s="85"/>
      <c r="J998" s="85"/>
      <c r="K998" s="85"/>
      <c r="L998" s="85"/>
      <c r="M998" s="85"/>
      <c r="N998" s="85"/>
      <c r="O998" s="85"/>
      <c r="P998" s="85"/>
      <c r="Q998" s="85"/>
      <c r="R998" s="85"/>
      <c r="S998" s="85"/>
    </row>
    <row r="999" spans="3:19" s="3" customFormat="1" ht="10" x14ac:dyDescent="0.2">
      <c r="C999" s="85"/>
      <c r="D999" s="85"/>
      <c r="E999" s="85"/>
      <c r="F999" s="85"/>
      <c r="G999" s="85"/>
      <c r="H999" s="85"/>
      <c r="I999" s="85"/>
      <c r="J999" s="85"/>
      <c r="K999" s="85"/>
      <c r="L999" s="85"/>
      <c r="M999" s="85"/>
      <c r="N999" s="85"/>
      <c r="O999" s="85"/>
      <c r="P999" s="85"/>
      <c r="Q999" s="85"/>
      <c r="R999" s="85"/>
      <c r="S999" s="85"/>
    </row>
    <row r="1000" spans="3:19" s="3" customFormat="1" ht="10" x14ac:dyDescent="0.2">
      <c r="C1000" s="85"/>
      <c r="D1000" s="85"/>
      <c r="E1000" s="85"/>
      <c r="F1000" s="85"/>
      <c r="G1000" s="85"/>
      <c r="H1000" s="85"/>
      <c r="I1000" s="85"/>
      <c r="J1000" s="85"/>
      <c r="K1000" s="85"/>
      <c r="L1000" s="85"/>
      <c r="M1000" s="85"/>
      <c r="N1000" s="85"/>
      <c r="O1000" s="85"/>
      <c r="P1000" s="85"/>
      <c r="Q1000" s="85"/>
      <c r="R1000" s="85"/>
      <c r="S1000" s="85"/>
    </row>
    <row r="1001" spans="3:19" s="3" customFormat="1" ht="10" x14ac:dyDescent="0.2">
      <c r="C1001" s="85"/>
      <c r="D1001" s="85"/>
      <c r="E1001" s="85"/>
      <c r="F1001" s="85"/>
      <c r="G1001" s="85"/>
      <c r="H1001" s="85"/>
      <c r="I1001" s="85"/>
      <c r="J1001" s="85"/>
      <c r="K1001" s="85"/>
      <c r="L1001" s="85"/>
      <c r="M1001" s="85"/>
      <c r="N1001" s="85"/>
      <c r="O1001" s="85"/>
      <c r="P1001" s="85"/>
      <c r="Q1001" s="85"/>
      <c r="R1001" s="85"/>
      <c r="S1001" s="85"/>
    </row>
    <row r="1002" spans="3:19" s="3" customFormat="1" ht="10" x14ac:dyDescent="0.2">
      <c r="C1002" s="85"/>
      <c r="D1002" s="85"/>
      <c r="E1002" s="85"/>
      <c r="F1002" s="85"/>
      <c r="G1002" s="85"/>
      <c r="H1002" s="85"/>
      <c r="I1002" s="85"/>
      <c r="J1002" s="85"/>
      <c r="K1002" s="85"/>
      <c r="L1002" s="85"/>
      <c r="M1002" s="85"/>
      <c r="N1002" s="85"/>
      <c r="O1002" s="85"/>
      <c r="P1002" s="85"/>
      <c r="Q1002" s="85"/>
      <c r="R1002" s="85"/>
      <c r="S1002" s="85"/>
    </row>
    <row r="1003" spans="3:19" s="3" customFormat="1" ht="10" x14ac:dyDescent="0.2">
      <c r="C1003" s="85"/>
      <c r="D1003" s="85"/>
      <c r="E1003" s="85"/>
      <c r="F1003" s="85"/>
      <c r="G1003" s="85"/>
      <c r="H1003" s="85"/>
      <c r="I1003" s="85"/>
      <c r="J1003" s="85"/>
      <c r="K1003" s="85"/>
      <c r="L1003" s="85"/>
      <c r="M1003" s="85"/>
      <c r="N1003" s="85"/>
      <c r="O1003" s="85"/>
      <c r="P1003" s="85"/>
      <c r="Q1003" s="85"/>
      <c r="R1003" s="85"/>
      <c r="S1003" s="85"/>
    </row>
    <row r="1004" spans="3:19" s="3" customFormat="1" ht="10" x14ac:dyDescent="0.2">
      <c r="C1004" s="85"/>
      <c r="D1004" s="85"/>
      <c r="E1004" s="85"/>
      <c r="F1004" s="85"/>
      <c r="G1004" s="85"/>
      <c r="H1004" s="85"/>
      <c r="I1004" s="85"/>
      <c r="J1004" s="85"/>
      <c r="K1004" s="85"/>
      <c r="L1004" s="85"/>
      <c r="M1004" s="85"/>
      <c r="N1004" s="85"/>
      <c r="O1004" s="85"/>
      <c r="P1004" s="85"/>
      <c r="Q1004" s="85"/>
      <c r="R1004" s="85"/>
      <c r="S1004" s="85"/>
    </row>
    <row r="1005" spans="3:19" s="3" customFormat="1" ht="10" x14ac:dyDescent="0.2">
      <c r="C1005" s="85"/>
      <c r="D1005" s="85"/>
      <c r="E1005" s="85"/>
      <c r="F1005" s="85"/>
      <c r="G1005" s="85"/>
      <c r="H1005" s="85"/>
      <c r="I1005" s="85"/>
      <c r="J1005" s="85"/>
      <c r="K1005" s="85"/>
      <c r="L1005" s="85"/>
      <c r="M1005" s="85"/>
      <c r="N1005" s="85"/>
      <c r="O1005" s="85"/>
      <c r="P1005" s="85"/>
      <c r="Q1005" s="85"/>
      <c r="R1005" s="85"/>
      <c r="S1005" s="85"/>
    </row>
    <row r="1006" spans="3:19" s="3" customFormat="1" ht="10" x14ac:dyDescent="0.2">
      <c r="C1006" s="85"/>
      <c r="D1006" s="85"/>
      <c r="E1006" s="85"/>
      <c r="F1006" s="85"/>
      <c r="G1006" s="85"/>
      <c r="H1006" s="85"/>
      <c r="I1006" s="85"/>
      <c r="J1006" s="85"/>
      <c r="K1006" s="85"/>
      <c r="L1006" s="85"/>
      <c r="M1006" s="85"/>
      <c r="N1006" s="85"/>
      <c r="O1006" s="85"/>
      <c r="P1006" s="85"/>
      <c r="Q1006" s="85"/>
      <c r="R1006" s="85"/>
      <c r="S1006" s="85"/>
    </row>
    <row r="1007" spans="3:19" s="3" customFormat="1" ht="10" x14ac:dyDescent="0.2">
      <c r="C1007" s="85"/>
      <c r="D1007" s="85"/>
      <c r="E1007" s="85"/>
      <c r="F1007" s="85"/>
      <c r="G1007" s="85"/>
      <c r="H1007" s="85"/>
      <c r="I1007" s="85"/>
      <c r="J1007" s="85"/>
      <c r="K1007" s="85"/>
      <c r="L1007" s="85"/>
      <c r="M1007" s="85"/>
      <c r="N1007" s="85"/>
      <c r="O1007" s="85"/>
      <c r="P1007" s="85"/>
      <c r="Q1007" s="85"/>
      <c r="R1007" s="85"/>
      <c r="S1007" s="85"/>
    </row>
    <row r="1008" spans="3:19" s="3" customFormat="1" ht="10" x14ac:dyDescent="0.2">
      <c r="C1008" s="85"/>
      <c r="D1008" s="85"/>
      <c r="E1008" s="85"/>
      <c r="F1008" s="85"/>
      <c r="G1008" s="85"/>
      <c r="H1008" s="85"/>
      <c r="I1008" s="85"/>
      <c r="J1008" s="85"/>
      <c r="K1008" s="85"/>
      <c r="L1008" s="85"/>
      <c r="M1008" s="85"/>
      <c r="N1008" s="85"/>
      <c r="O1008" s="85"/>
      <c r="P1008" s="85"/>
      <c r="Q1008" s="85"/>
      <c r="R1008" s="85"/>
      <c r="S1008" s="85"/>
    </row>
    <row r="1009" spans="3:19" s="3" customFormat="1" ht="10" x14ac:dyDescent="0.2">
      <c r="C1009" s="85"/>
      <c r="D1009" s="85"/>
      <c r="E1009" s="85"/>
      <c r="F1009" s="85"/>
      <c r="G1009" s="85"/>
      <c r="H1009" s="85"/>
      <c r="I1009" s="85"/>
      <c r="J1009" s="85"/>
      <c r="K1009" s="85"/>
      <c r="L1009" s="85"/>
      <c r="M1009" s="85"/>
      <c r="N1009" s="85"/>
      <c r="O1009" s="85"/>
      <c r="P1009" s="85"/>
      <c r="Q1009" s="85"/>
      <c r="R1009" s="85"/>
      <c r="S1009" s="85"/>
    </row>
    <row r="1010" spans="3:19" s="3" customFormat="1" ht="10" x14ac:dyDescent="0.2">
      <c r="C1010" s="85"/>
      <c r="D1010" s="85"/>
      <c r="E1010" s="85"/>
      <c r="F1010" s="85"/>
      <c r="G1010" s="85"/>
      <c r="H1010" s="85"/>
      <c r="I1010" s="85"/>
      <c r="J1010" s="85"/>
      <c r="K1010" s="85"/>
      <c r="L1010" s="85"/>
      <c r="M1010" s="85"/>
      <c r="N1010" s="85"/>
      <c r="O1010" s="85"/>
      <c r="P1010" s="85"/>
      <c r="Q1010" s="85"/>
      <c r="R1010" s="85"/>
      <c r="S1010" s="85"/>
    </row>
    <row r="1011" spans="3:19" s="3" customFormat="1" ht="10" x14ac:dyDescent="0.2">
      <c r="C1011" s="85"/>
      <c r="D1011" s="85"/>
      <c r="E1011" s="85"/>
      <c r="F1011" s="85"/>
      <c r="G1011" s="85"/>
      <c r="H1011" s="85"/>
      <c r="I1011" s="85"/>
      <c r="J1011" s="85"/>
      <c r="K1011" s="85"/>
      <c r="L1011" s="85"/>
      <c r="M1011" s="85"/>
      <c r="N1011" s="85"/>
      <c r="O1011" s="85"/>
      <c r="P1011" s="85"/>
      <c r="Q1011" s="85"/>
      <c r="R1011" s="85"/>
      <c r="S1011" s="85"/>
    </row>
    <row r="1012" spans="3:19" s="3" customFormat="1" ht="10" x14ac:dyDescent="0.2">
      <c r="C1012" s="85"/>
      <c r="D1012" s="85"/>
      <c r="E1012" s="85"/>
      <c r="F1012" s="85"/>
      <c r="G1012" s="85"/>
      <c r="H1012" s="85"/>
      <c r="I1012" s="85"/>
      <c r="J1012" s="85"/>
      <c r="K1012" s="85"/>
      <c r="L1012" s="85"/>
      <c r="M1012" s="85"/>
      <c r="N1012" s="85"/>
      <c r="O1012" s="85"/>
      <c r="P1012" s="85"/>
      <c r="Q1012" s="85"/>
      <c r="R1012" s="85"/>
      <c r="S1012" s="85"/>
    </row>
    <row r="1013" spans="3:19" s="3" customFormat="1" ht="10" x14ac:dyDescent="0.2">
      <c r="C1013" s="85"/>
      <c r="D1013" s="85"/>
      <c r="E1013" s="85"/>
      <c r="F1013" s="85"/>
      <c r="G1013" s="85"/>
      <c r="H1013" s="85"/>
      <c r="I1013" s="85"/>
      <c r="J1013" s="85"/>
      <c r="K1013" s="85"/>
      <c r="L1013" s="85"/>
      <c r="M1013" s="85"/>
      <c r="N1013" s="85"/>
      <c r="O1013" s="85"/>
      <c r="P1013" s="85"/>
      <c r="Q1013" s="85"/>
      <c r="R1013" s="85"/>
      <c r="S1013" s="85"/>
    </row>
    <row r="1014" spans="3:19" s="3" customFormat="1" ht="10" x14ac:dyDescent="0.2">
      <c r="C1014" s="85"/>
      <c r="D1014" s="85"/>
      <c r="E1014" s="85"/>
      <c r="F1014" s="85"/>
      <c r="G1014" s="85"/>
      <c r="H1014" s="85"/>
      <c r="I1014" s="85"/>
      <c r="J1014" s="85"/>
      <c r="K1014" s="85"/>
      <c r="L1014" s="85"/>
      <c r="M1014" s="85"/>
      <c r="N1014" s="85"/>
      <c r="O1014" s="85"/>
      <c r="P1014" s="85"/>
      <c r="Q1014" s="85"/>
      <c r="R1014" s="85"/>
      <c r="S1014" s="85"/>
    </row>
    <row r="1015" spans="3:19" s="3" customFormat="1" ht="10" x14ac:dyDescent="0.2">
      <c r="C1015" s="85"/>
      <c r="D1015" s="85"/>
      <c r="E1015" s="85"/>
      <c r="F1015" s="85"/>
      <c r="G1015" s="85"/>
      <c r="H1015" s="85"/>
      <c r="I1015" s="85"/>
      <c r="J1015" s="85"/>
      <c r="K1015" s="85"/>
      <c r="L1015" s="85"/>
      <c r="M1015" s="85"/>
      <c r="N1015" s="85"/>
      <c r="O1015" s="85"/>
      <c r="P1015" s="85"/>
      <c r="Q1015" s="85"/>
      <c r="R1015" s="85"/>
      <c r="S1015" s="85"/>
    </row>
    <row r="1016" spans="3:19" s="3" customFormat="1" ht="10" x14ac:dyDescent="0.2">
      <c r="C1016" s="85"/>
      <c r="D1016" s="85"/>
      <c r="E1016" s="85"/>
      <c r="F1016" s="85"/>
      <c r="G1016" s="85"/>
      <c r="H1016" s="85"/>
      <c r="I1016" s="85"/>
      <c r="J1016" s="85"/>
      <c r="K1016" s="85"/>
      <c r="L1016" s="85"/>
      <c r="M1016" s="85"/>
      <c r="N1016" s="85"/>
      <c r="O1016" s="85"/>
      <c r="P1016" s="85"/>
      <c r="Q1016" s="85"/>
      <c r="R1016" s="85"/>
      <c r="S1016" s="85"/>
    </row>
    <row r="1017" spans="3:19" s="3" customFormat="1" ht="10" x14ac:dyDescent="0.2">
      <c r="C1017" s="85"/>
      <c r="D1017" s="85"/>
      <c r="E1017" s="85"/>
      <c r="F1017" s="85"/>
      <c r="G1017" s="85"/>
      <c r="H1017" s="85"/>
      <c r="I1017" s="85"/>
      <c r="J1017" s="85"/>
      <c r="K1017" s="85"/>
      <c r="L1017" s="85"/>
      <c r="M1017" s="85"/>
      <c r="N1017" s="85"/>
      <c r="O1017" s="85"/>
      <c r="P1017" s="85"/>
      <c r="Q1017" s="85"/>
      <c r="R1017" s="85"/>
      <c r="S1017" s="85"/>
    </row>
    <row r="1018" spans="3:19" s="3" customFormat="1" ht="10" x14ac:dyDescent="0.2">
      <c r="C1018" s="85"/>
      <c r="D1018" s="85"/>
      <c r="E1018" s="85"/>
      <c r="F1018" s="85"/>
      <c r="G1018" s="85"/>
      <c r="H1018" s="85"/>
      <c r="I1018" s="85"/>
      <c r="J1018" s="85"/>
      <c r="K1018" s="85"/>
      <c r="L1018" s="85"/>
      <c r="M1018" s="85"/>
      <c r="N1018" s="85"/>
      <c r="O1018" s="85"/>
      <c r="P1018" s="85"/>
      <c r="Q1018" s="85"/>
      <c r="R1018" s="85"/>
      <c r="S1018" s="85"/>
    </row>
    <row r="1019" spans="3:19" s="3" customFormat="1" ht="10" x14ac:dyDescent="0.2">
      <c r="C1019" s="85"/>
      <c r="D1019" s="85"/>
      <c r="E1019" s="85"/>
      <c r="F1019" s="85"/>
      <c r="G1019" s="85"/>
      <c r="H1019" s="85"/>
      <c r="I1019" s="85"/>
      <c r="J1019" s="85"/>
      <c r="K1019" s="85"/>
      <c r="L1019" s="85"/>
      <c r="M1019" s="85"/>
      <c r="N1019" s="85"/>
      <c r="O1019" s="85"/>
      <c r="P1019" s="85"/>
      <c r="Q1019" s="85"/>
      <c r="R1019" s="85"/>
      <c r="S1019" s="85"/>
    </row>
    <row r="1020" spans="3:19" s="3" customFormat="1" ht="10" x14ac:dyDescent="0.2">
      <c r="C1020" s="85"/>
      <c r="D1020" s="85"/>
      <c r="E1020" s="85"/>
      <c r="F1020" s="85"/>
      <c r="G1020" s="85"/>
      <c r="H1020" s="85"/>
      <c r="I1020" s="85"/>
      <c r="J1020" s="85"/>
      <c r="K1020" s="85"/>
      <c r="L1020" s="85"/>
      <c r="M1020" s="85"/>
      <c r="N1020" s="85"/>
      <c r="O1020" s="85"/>
      <c r="P1020" s="85"/>
      <c r="Q1020" s="85"/>
      <c r="R1020" s="85"/>
      <c r="S1020" s="85"/>
    </row>
    <row r="1021" spans="3:19" s="3" customFormat="1" ht="10" x14ac:dyDescent="0.2">
      <c r="C1021" s="85"/>
      <c r="D1021" s="85"/>
      <c r="E1021" s="85"/>
      <c r="F1021" s="85"/>
      <c r="G1021" s="85"/>
      <c r="H1021" s="85"/>
      <c r="I1021" s="85"/>
      <c r="J1021" s="85"/>
      <c r="K1021" s="85"/>
      <c r="L1021" s="85"/>
      <c r="M1021" s="85"/>
      <c r="N1021" s="85"/>
      <c r="O1021" s="85"/>
      <c r="P1021" s="85"/>
      <c r="Q1021" s="85"/>
      <c r="R1021" s="85"/>
      <c r="S1021" s="85"/>
    </row>
    <row r="1022" spans="3:19" s="3" customFormat="1" ht="10" x14ac:dyDescent="0.2">
      <c r="C1022" s="85"/>
      <c r="D1022" s="85"/>
      <c r="E1022" s="85"/>
      <c r="F1022" s="85"/>
      <c r="G1022" s="85"/>
      <c r="H1022" s="85"/>
      <c r="I1022" s="85"/>
      <c r="J1022" s="85"/>
      <c r="K1022" s="85"/>
      <c r="L1022" s="85"/>
      <c r="M1022" s="85"/>
      <c r="N1022" s="85"/>
      <c r="O1022" s="85"/>
      <c r="P1022" s="85"/>
      <c r="Q1022" s="85"/>
      <c r="R1022" s="85"/>
      <c r="S1022" s="85"/>
    </row>
    <row r="1023" spans="3:19" s="3" customFormat="1" ht="10" x14ac:dyDescent="0.2">
      <c r="C1023" s="85"/>
      <c r="D1023" s="85"/>
      <c r="E1023" s="85"/>
      <c r="F1023" s="85"/>
      <c r="G1023" s="85"/>
      <c r="H1023" s="85"/>
      <c r="I1023" s="85"/>
      <c r="J1023" s="85"/>
      <c r="K1023" s="85"/>
      <c r="L1023" s="85"/>
      <c r="M1023" s="85"/>
      <c r="N1023" s="85"/>
      <c r="O1023" s="85"/>
      <c r="P1023" s="85"/>
      <c r="Q1023" s="85"/>
      <c r="R1023" s="85"/>
      <c r="S1023" s="85"/>
    </row>
    <row r="1024" spans="3:19" s="3" customFormat="1" ht="10" x14ac:dyDescent="0.2">
      <c r="C1024" s="85"/>
      <c r="D1024" s="85"/>
      <c r="E1024" s="85"/>
      <c r="F1024" s="85"/>
      <c r="G1024" s="85"/>
      <c r="H1024" s="85"/>
      <c r="I1024" s="85"/>
      <c r="J1024" s="85"/>
      <c r="K1024" s="85"/>
      <c r="L1024" s="85"/>
      <c r="M1024" s="85"/>
      <c r="N1024" s="85"/>
      <c r="O1024" s="85"/>
      <c r="P1024" s="85"/>
      <c r="Q1024" s="85"/>
      <c r="R1024" s="85"/>
      <c r="S1024" s="85"/>
    </row>
    <row r="1025" spans="3:19" s="3" customFormat="1" ht="10" x14ac:dyDescent="0.2">
      <c r="C1025" s="85"/>
      <c r="D1025" s="85"/>
      <c r="E1025" s="85"/>
      <c r="F1025" s="85"/>
      <c r="G1025" s="85"/>
      <c r="H1025" s="85"/>
      <c r="I1025" s="85"/>
      <c r="J1025" s="85"/>
      <c r="K1025" s="85"/>
      <c r="L1025" s="85"/>
      <c r="M1025" s="85"/>
      <c r="N1025" s="85"/>
      <c r="O1025" s="85"/>
      <c r="P1025" s="85"/>
      <c r="Q1025" s="85"/>
      <c r="R1025" s="85"/>
      <c r="S1025" s="85"/>
    </row>
    <row r="1026" spans="3:19" s="3" customFormat="1" ht="10" x14ac:dyDescent="0.2">
      <c r="C1026" s="85"/>
      <c r="D1026" s="85"/>
      <c r="E1026" s="85"/>
      <c r="F1026" s="85"/>
      <c r="G1026" s="85"/>
      <c r="H1026" s="85"/>
      <c r="I1026" s="85"/>
      <c r="J1026" s="85"/>
      <c r="K1026" s="85"/>
      <c r="L1026" s="85"/>
      <c r="M1026" s="85"/>
      <c r="N1026" s="85"/>
      <c r="O1026" s="85"/>
      <c r="P1026" s="85"/>
      <c r="Q1026" s="85"/>
      <c r="R1026" s="85"/>
      <c r="S1026" s="85"/>
    </row>
    <row r="1027" spans="3:19" s="3" customFormat="1" ht="10" x14ac:dyDescent="0.2">
      <c r="C1027" s="85"/>
      <c r="D1027" s="85"/>
      <c r="E1027" s="85"/>
      <c r="F1027" s="85"/>
      <c r="G1027" s="85"/>
      <c r="H1027" s="85"/>
      <c r="I1027" s="85"/>
      <c r="J1027" s="85"/>
      <c r="K1027" s="85"/>
      <c r="L1027" s="85"/>
      <c r="M1027" s="85"/>
      <c r="N1027" s="85"/>
      <c r="O1027" s="85"/>
      <c r="P1027" s="85"/>
      <c r="Q1027" s="85"/>
      <c r="R1027" s="85"/>
      <c r="S1027" s="85"/>
    </row>
    <row r="1028" spans="3:19" s="3" customFormat="1" ht="10" x14ac:dyDescent="0.2">
      <c r="C1028" s="85"/>
      <c r="D1028" s="85"/>
      <c r="E1028" s="85"/>
      <c r="F1028" s="85"/>
      <c r="G1028" s="85"/>
      <c r="H1028" s="85"/>
      <c r="I1028" s="85"/>
      <c r="J1028" s="85"/>
      <c r="K1028" s="85"/>
      <c r="L1028" s="85"/>
      <c r="M1028" s="85"/>
      <c r="N1028" s="85"/>
      <c r="O1028" s="85"/>
      <c r="P1028" s="85"/>
      <c r="Q1028" s="85"/>
      <c r="R1028" s="85"/>
      <c r="S1028" s="85"/>
    </row>
    <row r="1029" spans="3:19" s="3" customFormat="1" ht="10" x14ac:dyDescent="0.2">
      <c r="C1029" s="85"/>
      <c r="D1029" s="85"/>
      <c r="E1029" s="85"/>
      <c r="F1029" s="85"/>
      <c r="G1029" s="85"/>
      <c r="H1029" s="85"/>
      <c r="I1029" s="85"/>
      <c r="J1029" s="85"/>
      <c r="K1029" s="85"/>
      <c r="L1029" s="85"/>
      <c r="M1029" s="85"/>
      <c r="N1029" s="85"/>
      <c r="O1029" s="85"/>
      <c r="P1029" s="85"/>
      <c r="Q1029" s="85"/>
      <c r="R1029" s="85"/>
      <c r="S1029" s="85"/>
    </row>
    <row r="1030" spans="3:19" s="3" customFormat="1" ht="10" x14ac:dyDescent="0.2">
      <c r="C1030" s="85"/>
      <c r="D1030" s="85"/>
      <c r="E1030" s="85"/>
      <c r="F1030" s="85"/>
      <c r="G1030" s="85"/>
      <c r="H1030" s="85"/>
      <c r="I1030" s="85"/>
      <c r="J1030" s="85"/>
      <c r="K1030" s="85"/>
      <c r="L1030" s="85"/>
      <c r="M1030" s="85"/>
      <c r="N1030" s="85"/>
      <c r="O1030" s="85"/>
      <c r="P1030" s="85"/>
      <c r="Q1030" s="85"/>
      <c r="R1030" s="85"/>
      <c r="S1030" s="85"/>
    </row>
    <row r="1031" spans="3:19" s="3" customFormat="1" ht="10" x14ac:dyDescent="0.2">
      <c r="C1031" s="85"/>
      <c r="D1031" s="85"/>
      <c r="E1031" s="85"/>
      <c r="F1031" s="85"/>
      <c r="G1031" s="85"/>
      <c r="H1031" s="85"/>
      <c r="I1031" s="85"/>
      <c r="J1031" s="85"/>
      <c r="K1031" s="85"/>
      <c r="L1031" s="85"/>
      <c r="M1031" s="85"/>
      <c r="N1031" s="85"/>
      <c r="O1031" s="85"/>
      <c r="P1031" s="85"/>
      <c r="Q1031" s="85"/>
      <c r="R1031" s="85"/>
      <c r="S1031" s="85"/>
    </row>
    <row r="1032" spans="3:19" s="3" customFormat="1" ht="10" x14ac:dyDescent="0.2">
      <c r="C1032" s="85"/>
      <c r="D1032" s="85"/>
      <c r="E1032" s="85"/>
      <c r="F1032" s="85"/>
      <c r="G1032" s="85"/>
      <c r="H1032" s="85"/>
      <c r="I1032" s="85"/>
      <c r="J1032" s="85"/>
      <c r="K1032" s="85"/>
      <c r="L1032" s="85"/>
      <c r="M1032" s="85"/>
      <c r="N1032" s="85"/>
      <c r="O1032" s="85"/>
      <c r="P1032" s="85"/>
      <c r="Q1032" s="85"/>
      <c r="R1032" s="85"/>
      <c r="S1032" s="85"/>
    </row>
    <row r="1033" spans="3:19" s="3" customFormat="1" ht="10" x14ac:dyDescent="0.2">
      <c r="C1033" s="85"/>
      <c r="D1033" s="85"/>
      <c r="E1033" s="85"/>
      <c r="F1033" s="85"/>
      <c r="G1033" s="85"/>
      <c r="H1033" s="85"/>
      <c r="I1033" s="85"/>
      <c r="J1033" s="85"/>
      <c r="K1033" s="85"/>
      <c r="L1033" s="85"/>
      <c r="M1033" s="85"/>
      <c r="N1033" s="85"/>
      <c r="O1033" s="85"/>
      <c r="P1033" s="85"/>
      <c r="Q1033" s="85"/>
      <c r="R1033" s="85"/>
      <c r="S1033" s="85"/>
    </row>
    <row r="1034" spans="3:19" s="3" customFormat="1" ht="10" x14ac:dyDescent="0.2">
      <c r="C1034" s="85"/>
      <c r="D1034" s="85"/>
      <c r="E1034" s="85"/>
      <c r="F1034" s="85"/>
      <c r="G1034" s="85"/>
      <c r="H1034" s="85"/>
      <c r="I1034" s="85"/>
      <c r="J1034" s="85"/>
      <c r="K1034" s="85"/>
      <c r="L1034" s="85"/>
      <c r="M1034" s="85"/>
      <c r="N1034" s="85"/>
      <c r="O1034" s="85"/>
      <c r="P1034" s="85"/>
      <c r="Q1034" s="85"/>
      <c r="R1034" s="85"/>
      <c r="S1034" s="85"/>
    </row>
    <row r="1035" spans="3:19" s="3" customFormat="1" ht="10" x14ac:dyDescent="0.2">
      <c r="C1035" s="85"/>
      <c r="D1035" s="85"/>
      <c r="E1035" s="85"/>
      <c r="F1035" s="85"/>
      <c r="G1035" s="85"/>
      <c r="H1035" s="85"/>
      <c r="I1035" s="85"/>
      <c r="J1035" s="85"/>
      <c r="K1035" s="85"/>
      <c r="L1035" s="85"/>
      <c r="M1035" s="85"/>
      <c r="N1035" s="85"/>
      <c r="O1035" s="85"/>
      <c r="P1035" s="85"/>
      <c r="Q1035" s="85"/>
      <c r="R1035" s="85"/>
      <c r="S1035" s="85"/>
    </row>
    <row r="1036" spans="3:19" s="3" customFormat="1" ht="10" x14ac:dyDescent="0.2">
      <c r="C1036" s="85"/>
      <c r="D1036" s="85"/>
      <c r="E1036" s="85"/>
      <c r="F1036" s="85"/>
      <c r="G1036" s="85"/>
      <c r="H1036" s="85"/>
      <c r="I1036" s="85"/>
      <c r="J1036" s="85"/>
      <c r="K1036" s="85"/>
      <c r="L1036" s="85"/>
      <c r="M1036" s="85"/>
      <c r="N1036" s="85"/>
      <c r="O1036" s="85"/>
      <c r="P1036" s="85"/>
      <c r="Q1036" s="85"/>
      <c r="R1036" s="85"/>
      <c r="S1036" s="85"/>
    </row>
    <row r="1037" spans="3:19" s="3" customFormat="1" ht="10" x14ac:dyDescent="0.2">
      <c r="C1037" s="85"/>
      <c r="D1037" s="85"/>
      <c r="E1037" s="85"/>
      <c r="F1037" s="85"/>
      <c r="G1037" s="85"/>
      <c r="H1037" s="85"/>
      <c r="I1037" s="85"/>
      <c r="J1037" s="85"/>
      <c r="K1037" s="85"/>
      <c r="L1037" s="85"/>
      <c r="M1037" s="85"/>
      <c r="N1037" s="85"/>
      <c r="O1037" s="85"/>
      <c r="P1037" s="85"/>
      <c r="Q1037" s="85"/>
      <c r="R1037" s="85"/>
      <c r="S1037" s="85"/>
    </row>
    <row r="1038" spans="3:19" s="3" customFormat="1" ht="10" x14ac:dyDescent="0.2">
      <c r="C1038" s="85"/>
      <c r="D1038" s="85"/>
      <c r="E1038" s="85"/>
      <c r="F1038" s="85"/>
      <c r="G1038" s="85"/>
      <c r="H1038" s="85"/>
      <c r="I1038" s="85"/>
      <c r="J1038" s="85"/>
      <c r="K1038" s="85"/>
      <c r="L1038" s="85"/>
      <c r="M1038" s="85"/>
      <c r="N1038" s="85"/>
      <c r="O1038" s="85"/>
      <c r="P1038" s="85"/>
      <c r="Q1038" s="85"/>
      <c r="R1038" s="85"/>
      <c r="S1038" s="85"/>
    </row>
    <row r="1039" spans="3:19" s="3" customFormat="1" ht="10" x14ac:dyDescent="0.2">
      <c r="C1039" s="85"/>
      <c r="D1039" s="85"/>
      <c r="E1039" s="85"/>
      <c r="F1039" s="85"/>
      <c r="G1039" s="85"/>
      <c r="H1039" s="85"/>
      <c r="I1039" s="85"/>
      <c r="J1039" s="85"/>
      <c r="K1039" s="85"/>
      <c r="L1039" s="85"/>
      <c r="M1039" s="85"/>
      <c r="N1039" s="85"/>
      <c r="O1039" s="85"/>
      <c r="P1039" s="85"/>
      <c r="Q1039" s="85"/>
      <c r="R1039" s="85"/>
      <c r="S1039" s="85"/>
    </row>
    <row r="1040" spans="3:19" s="3" customFormat="1" ht="10" x14ac:dyDescent="0.2">
      <c r="C1040" s="85"/>
      <c r="D1040" s="85"/>
      <c r="E1040" s="85"/>
      <c r="F1040" s="85"/>
      <c r="G1040" s="85"/>
      <c r="H1040" s="85"/>
      <c r="I1040" s="85"/>
      <c r="J1040" s="85"/>
      <c r="K1040" s="85"/>
      <c r="L1040" s="85"/>
      <c r="M1040" s="85"/>
      <c r="N1040" s="85"/>
      <c r="O1040" s="85"/>
      <c r="P1040" s="85"/>
      <c r="Q1040" s="85"/>
      <c r="R1040" s="85"/>
      <c r="S1040" s="85"/>
    </row>
    <row r="1041" spans="3:19" s="3" customFormat="1" ht="10" x14ac:dyDescent="0.2">
      <c r="C1041" s="85"/>
      <c r="D1041" s="85"/>
      <c r="E1041" s="85"/>
      <c r="F1041" s="85"/>
      <c r="G1041" s="85"/>
      <c r="H1041" s="85"/>
      <c r="I1041" s="85"/>
      <c r="J1041" s="85"/>
      <c r="K1041" s="85"/>
      <c r="L1041" s="85"/>
      <c r="M1041" s="85"/>
      <c r="N1041" s="85"/>
      <c r="O1041" s="85"/>
      <c r="P1041" s="85"/>
      <c r="Q1041" s="85"/>
      <c r="R1041" s="85"/>
      <c r="S1041" s="85"/>
    </row>
    <row r="1042" spans="3:19" s="3" customFormat="1" ht="10" x14ac:dyDescent="0.2">
      <c r="C1042" s="85"/>
      <c r="D1042" s="85"/>
      <c r="E1042" s="85"/>
      <c r="F1042" s="85"/>
      <c r="G1042" s="85"/>
      <c r="H1042" s="85"/>
      <c r="I1042" s="85"/>
      <c r="J1042" s="85"/>
      <c r="K1042" s="85"/>
      <c r="L1042" s="85"/>
      <c r="M1042" s="85"/>
      <c r="N1042" s="85"/>
      <c r="O1042" s="85"/>
      <c r="P1042" s="85"/>
      <c r="Q1042" s="85"/>
      <c r="R1042" s="85"/>
      <c r="S1042" s="85"/>
    </row>
    <row r="1043" spans="3:19" s="3" customFormat="1" ht="10" x14ac:dyDescent="0.2">
      <c r="C1043" s="85"/>
      <c r="D1043" s="85"/>
      <c r="E1043" s="85"/>
      <c r="F1043" s="85"/>
      <c r="G1043" s="85"/>
      <c r="H1043" s="85"/>
      <c r="I1043" s="85"/>
      <c r="J1043" s="85"/>
      <c r="K1043" s="85"/>
      <c r="L1043" s="85"/>
      <c r="M1043" s="85"/>
      <c r="N1043" s="85"/>
      <c r="O1043" s="85"/>
      <c r="P1043" s="85"/>
      <c r="Q1043" s="85"/>
      <c r="R1043" s="85"/>
      <c r="S1043" s="85"/>
    </row>
    <row r="1044" spans="3:19" s="3" customFormat="1" ht="10" x14ac:dyDescent="0.2">
      <c r="C1044" s="85"/>
      <c r="D1044" s="85"/>
      <c r="E1044" s="85"/>
      <c r="F1044" s="85"/>
      <c r="G1044" s="85"/>
      <c r="H1044" s="85"/>
      <c r="I1044" s="85"/>
      <c r="J1044" s="85"/>
      <c r="K1044" s="85"/>
      <c r="L1044" s="85"/>
      <c r="M1044" s="85"/>
      <c r="N1044" s="85"/>
      <c r="O1044" s="85"/>
      <c r="P1044" s="85"/>
      <c r="Q1044" s="85"/>
      <c r="R1044" s="85"/>
      <c r="S1044" s="85"/>
    </row>
    <row r="1045" spans="3:19" s="3" customFormat="1" ht="10" x14ac:dyDescent="0.2">
      <c r="C1045" s="85"/>
      <c r="D1045" s="85"/>
      <c r="E1045" s="85"/>
      <c r="F1045" s="85"/>
      <c r="G1045" s="85"/>
      <c r="H1045" s="85"/>
      <c r="I1045" s="85"/>
      <c r="J1045" s="85"/>
      <c r="K1045" s="85"/>
      <c r="L1045" s="85"/>
      <c r="M1045" s="85"/>
      <c r="N1045" s="85"/>
      <c r="O1045" s="85"/>
      <c r="P1045" s="85"/>
      <c r="Q1045" s="85"/>
      <c r="R1045" s="85"/>
      <c r="S1045" s="85"/>
    </row>
    <row r="1046" spans="3:19" s="3" customFormat="1" ht="10" x14ac:dyDescent="0.2">
      <c r="C1046" s="85"/>
      <c r="D1046" s="85"/>
      <c r="E1046" s="85"/>
      <c r="F1046" s="85"/>
      <c r="G1046" s="85"/>
      <c r="H1046" s="85"/>
      <c r="I1046" s="85"/>
      <c r="J1046" s="85"/>
      <c r="K1046" s="85"/>
      <c r="L1046" s="85"/>
      <c r="M1046" s="85"/>
      <c r="N1046" s="85"/>
      <c r="O1046" s="85"/>
      <c r="P1046" s="85"/>
      <c r="Q1046" s="85"/>
      <c r="R1046" s="85"/>
      <c r="S1046" s="85"/>
    </row>
    <row r="1047" spans="3:19" s="3" customFormat="1" ht="10" x14ac:dyDescent="0.2">
      <c r="C1047" s="85"/>
      <c r="D1047" s="85"/>
      <c r="E1047" s="85"/>
      <c r="F1047" s="85"/>
      <c r="G1047" s="85"/>
      <c r="H1047" s="85"/>
      <c r="I1047" s="85"/>
      <c r="J1047" s="85"/>
      <c r="K1047" s="85"/>
      <c r="L1047" s="85"/>
      <c r="M1047" s="85"/>
      <c r="N1047" s="85"/>
      <c r="O1047" s="85"/>
      <c r="P1047" s="85"/>
      <c r="Q1047" s="85"/>
      <c r="R1047" s="85"/>
      <c r="S1047" s="85"/>
    </row>
    <row r="1048" spans="3:19" s="3" customFormat="1" ht="10" x14ac:dyDescent="0.2">
      <c r="C1048" s="85"/>
      <c r="D1048" s="85"/>
      <c r="E1048" s="85"/>
      <c r="F1048" s="85"/>
      <c r="G1048" s="85"/>
      <c r="H1048" s="85"/>
      <c r="I1048" s="85"/>
      <c r="J1048" s="85"/>
      <c r="K1048" s="85"/>
      <c r="L1048" s="85"/>
      <c r="M1048" s="85"/>
      <c r="N1048" s="85"/>
      <c r="O1048" s="85"/>
      <c r="P1048" s="85"/>
      <c r="Q1048" s="85"/>
      <c r="R1048" s="85"/>
      <c r="S1048" s="85"/>
    </row>
    <row r="1049" spans="3:19" s="3" customFormat="1" ht="10" x14ac:dyDescent="0.2">
      <c r="C1049" s="85"/>
      <c r="D1049" s="85"/>
      <c r="E1049" s="85"/>
      <c r="F1049" s="85"/>
      <c r="G1049" s="85"/>
      <c r="H1049" s="85"/>
      <c r="I1049" s="85"/>
      <c r="J1049" s="85"/>
      <c r="K1049" s="85"/>
      <c r="L1049" s="85"/>
      <c r="M1049" s="85"/>
      <c r="N1049" s="85"/>
      <c r="O1049" s="85"/>
      <c r="P1049" s="85"/>
      <c r="Q1049" s="85"/>
      <c r="R1049" s="85"/>
      <c r="S1049" s="85"/>
    </row>
    <row r="1050" spans="3:19" s="3" customFormat="1" ht="10" x14ac:dyDescent="0.2">
      <c r="C1050" s="85"/>
      <c r="D1050" s="85"/>
      <c r="E1050" s="85"/>
      <c r="F1050" s="85"/>
      <c r="G1050" s="85"/>
      <c r="H1050" s="85"/>
      <c r="I1050" s="85"/>
      <c r="J1050" s="85"/>
      <c r="K1050" s="85"/>
      <c r="L1050" s="85"/>
      <c r="M1050" s="85"/>
      <c r="N1050" s="85"/>
      <c r="O1050" s="85"/>
      <c r="P1050" s="85"/>
      <c r="Q1050" s="85"/>
      <c r="R1050" s="85"/>
      <c r="S1050" s="85"/>
    </row>
    <row r="1051" spans="3:19" s="3" customFormat="1" ht="10" x14ac:dyDescent="0.2">
      <c r="C1051" s="85"/>
      <c r="D1051" s="85"/>
      <c r="E1051" s="85"/>
      <c r="F1051" s="85"/>
      <c r="G1051" s="85"/>
      <c r="H1051" s="85"/>
      <c r="I1051" s="85"/>
      <c r="J1051" s="85"/>
      <c r="K1051" s="85"/>
      <c r="L1051" s="85"/>
      <c r="M1051" s="85"/>
      <c r="N1051" s="85"/>
      <c r="O1051" s="85"/>
      <c r="P1051" s="85"/>
      <c r="Q1051" s="85"/>
      <c r="R1051" s="85"/>
      <c r="S1051" s="85"/>
    </row>
    <row r="1052" spans="3:19" s="3" customFormat="1" ht="10" x14ac:dyDescent="0.2">
      <c r="C1052" s="85"/>
      <c r="D1052" s="85"/>
      <c r="E1052" s="85"/>
      <c r="F1052" s="85"/>
      <c r="G1052" s="85"/>
      <c r="H1052" s="85"/>
      <c r="I1052" s="85"/>
      <c r="J1052" s="85"/>
      <c r="K1052" s="85"/>
      <c r="L1052" s="85"/>
      <c r="M1052" s="85"/>
      <c r="N1052" s="85"/>
      <c r="O1052" s="85"/>
      <c r="P1052" s="85"/>
      <c r="Q1052" s="85"/>
      <c r="R1052" s="85"/>
      <c r="S1052" s="85"/>
    </row>
    <row r="1053" spans="3:19" s="3" customFormat="1" ht="10" x14ac:dyDescent="0.2">
      <c r="C1053" s="85"/>
      <c r="D1053" s="85"/>
      <c r="E1053" s="85"/>
      <c r="F1053" s="85"/>
      <c r="G1053" s="85"/>
      <c r="H1053" s="85"/>
      <c r="I1053" s="85"/>
      <c r="J1053" s="85"/>
      <c r="K1053" s="85"/>
      <c r="L1053" s="85"/>
      <c r="M1053" s="85"/>
      <c r="N1053" s="85"/>
      <c r="O1053" s="85"/>
      <c r="P1053" s="85"/>
      <c r="Q1053" s="85"/>
      <c r="R1053" s="85"/>
      <c r="S1053" s="85"/>
    </row>
    <row r="1054" spans="3:19" s="3" customFormat="1" ht="10" x14ac:dyDescent="0.2">
      <c r="C1054" s="85"/>
      <c r="D1054" s="85"/>
      <c r="E1054" s="85"/>
      <c r="F1054" s="85"/>
      <c r="G1054" s="85"/>
      <c r="H1054" s="85"/>
      <c r="I1054" s="85"/>
      <c r="J1054" s="85"/>
      <c r="K1054" s="85"/>
      <c r="L1054" s="85"/>
      <c r="M1054" s="85"/>
      <c r="N1054" s="85"/>
      <c r="O1054" s="85"/>
      <c r="P1054" s="85"/>
      <c r="Q1054" s="85"/>
      <c r="R1054" s="85"/>
      <c r="S1054" s="85"/>
    </row>
    <row r="1055" spans="3:19" s="3" customFormat="1" ht="10" x14ac:dyDescent="0.2">
      <c r="C1055" s="85"/>
      <c r="D1055" s="85"/>
      <c r="E1055" s="85"/>
      <c r="F1055" s="85"/>
      <c r="G1055" s="85"/>
      <c r="H1055" s="85"/>
      <c r="I1055" s="85"/>
      <c r="J1055" s="85"/>
      <c r="K1055" s="85"/>
      <c r="L1055" s="85"/>
      <c r="M1055" s="85"/>
      <c r="N1055" s="85"/>
      <c r="O1055" s="85"/>
      <c r="P1055" s="85"/>
      <c r="Q1055" s="85"/>
      <c r="R1055" s="85"/>
      <c r="S1055" s="85"/>
    </row>
    <row r="1056" spans="3:19" s="3" customFormat="1" ht="10" x14ac:dyDescent="0.2">
      <c r="C1056" s="85"/>
      <c r="D1056" s="85"/>
      <c r="E1056" s="85"/>
      <c r="F1056" s="85"/>
      <c r="G1056" s="85"/>
      <c r="H1056" s="85"/>
      <c r="I1056" s="85"/>
      <c r="J1056" s="85"/>
      <c r="K1056" s="85"/>
      <c r="L1056" s="85"/>
      <c r="M1056" s="85"/>
      <c r="N1056" s="85"/>
      <c r="O1056" s="85"/>
      <c r="P1056" s="85"/>
      <c r="Q1056" s="85"/>
      <c r="R1056" s="85"/>
      <c r="S1056" s="85"/>
    </row>
    <row r="1057" spans="3:19" s="3" customFormat="1" ht="10" x14ac:dyDescent="0.2">
      <c r="C1057" s="85"/>
      <c r="D1057" s="85"/>
      <c r="E1057" s="85"/>
      <c r="F1057" s="85"/>
      <c r="G1057" s="85"/>
      <c r="H1057" s="85"/>
      <c r="I1057" s="85"/>
      <c r="J1057" s="85"/>
      <c r="K1057" s="85"/>
      <c r="L1057" s="85"/>
      <c r="M1057" s="85"/>
      <c r="N1057" s="85"/>
      <c r="O1057" s="85"/>
      <c r="P1057" s="85"/>
      <c r="Q1057" s="85"/>
      <c r="R1057" s="85"/>
      <c r="S1057" s="85"/>
    </row>
    <row r="1058" spans="3:19" s="3" customFormat="1" ht="10" x14ac:dyDescent="0.2">
      <c r="C1058" s="85"/>
      <c r="D1058" s="85"/>
      <c r="E1058" s="85"/>
      <c r="F1058" s="85"/>
      <c r="G1058" s="85"/>
      <c r="H1058" s="85"/>
      <c r="I1058" s="85"/>
      <c r="J1058" s="85"/>
      <c r="K1058" s="85"/>
      <c r="L1058" s="85"/>
      <c r="M1058" s="85"/>
      <c r="N1058" s="85"/>
      <c r="O1058" s="85"/>
      <c r="P1058" s="85"/>
      <c r="Q1058" s="85"/>
      <c r="R1058" s="85"/>
      <c r="S1058" s="85"/>
    </row>
    <row r="1059" spans="3:19" s="3" customFormat="1" ht="10" x14ac:dyDescent="0.2">
      <c r="C1059" s="85"/>
      <c r="D1059" s="85"/>
      <c r="E1059" s="85"/>
      <c r="F1059" s="85"/>
      <c r="G1059" s="85"/>
      <c r="H1059" s="85"/>
      <c r="I1059" s="85"/>
      <c r="J1059" s="85"/>
      <c r="K1059" s="85"/>
      <c r="L1059" s="85"/>
      <c r="M1059" s="85"/>
      <c r="N1059" s="85"/>
      <c r="O1059" s="85"/>
      <c r="P1059" s="85"/>
      <c r="Q1059" s="85"/>
      <c r="R1059" s="85"/>
      <c r="S1059" s="85"/>
    </row>
    <row r="1060" spans="3:19" s="3" customFormat="1" ht="10" x14ac:dyDescent="0.2">
      <c r="C1060" s="85"/>
      <c r="D1060" s="85"/>
      <c r="E1060" s="85"/>
      <c r="F1060" s="85"/>
      <c r="G1060" s="85"/>
      <c r="H1060" s="85"/>
      <c r="I1060" s="85"/>
      <c r="J1060" s="85"/>
      <c r="K1060" s="85"/>
      <c r="L1060" s="85"/>
      <c r="M1060" s="85"/>
      <c r="N1060" s="85"/>
      <c r="O1060" s="85"/>
      <c r="P1060" s="85"/>
      <c r="Q1060" s="85"/>
      <c r="R1060" s="85"/>
      <c r="S1060" s="85"/>
    </row>
    <row r="1061" spans="3:19" s="3" customFormat="1" ht="10" x14ac:dyDescent="0.2">
      <c r="C1061" s="85"/>
      <c r="D1061" s="85"/>
      <c r="E1061" s="85"/>
      <c r="F1061" s="85"/>
      <c r="G1061" s="85"/>
      <c r="H1061" s="85"/>
      <c r="I1061" s="85"/>
      <c r="J1061" s="85"/>
      <c r="K1061" s="85"/>
      <c r="L1061" s="85"/>
      <c r="M1061" s="85"/>
      <c r="N1061" s="85"/>
      <c r="O1061" s="85"/>
      <c r="P1061" s="85"/>
      <c r="Q1061" s="85"/>
      <c r="R1061" s="85"/>
      <c r="S1061" s="85"/>
    </row>
    <row r="1062" spans="3:19" s="3" customFormat="1" ht="10" x14ac:dyDescent="0.2">
      <c r="C1062" s="85"/>
      <c r="D1062" s="85"/>
      <c r="E1062" s="85"/>
      <c r="F1062" s="85"/>
      <c r="G1062" s="85"/>
      <c r="H1062" s="85"/>
      <c r="I1062" s="85"/>
      <c r="J1062" s="85"/>
      <c r="K1062" s="85"/>
      <c r="L1062" s="85"/>
      <c r="M1062" s="85"/>
      <c r="N1062" s="85"/>
      <c r="O1062" s="85"/>
      <c r="P1062" s="85"/>
      <c r="Q1062" s="85"/>
      <c r="R1062" s="85"/>
      <c r="S1062" s="85"/>
    </row>
    <row r="1063" spans="3:19" s="3" customFormat="1" ht="10" x14ac:dyDescent="0.2">
      <c r="C1063" s="85"/>
      <c r="D1063" s="85"/>
      <c r="E1063" s="85"/>
      <c r="F1063" s="85"/>
      <c r="G1063" s="85"/>
      <c r="H1063" s="85"/>
      <c r="I1063" s="85"/>
      <c r="J1063" s="85"/>
      <c r="K1063" s="85"/>
      <c r="L1063" s="85"/>
      <c r="M1063" s="85"/>
      <c r="N1063" s="85"/>
      <c r="O1063" s="85"/>
      <c r="P1063" s="85"/>
      <c r="Q1063" s="85"/>
      <c r="R1063" s="85"/>
      <c r="S1063" s="85"/>
    </row>
    <row r="1064" spans="3:19" s="3" customFormat="1" ht="10" x14ac:dyDescent="0.2">
      <c r="C1064" s="85"/>
      <c r="D1064" s="85"/>
      <c r="E1064" s="85"/>
      <c r="F1064" s="85"/>
      <c r="G1064" s="85"/>
      <c r="H1064" s="85"/>
      <c r="I1064" s="85"/>
      <c r="J1064" s="85"/>
      <c r="K1064" s="85"/>
      <c r="L1064" s="85"/>
      <c r="M1064" s="85"/>
      <c r="N1064" s="85"/>
      <c r="O1064" s="85"/>
      <c r="P1064" s="85"/>
      <c r="Q1064" s="85"/>
      <c r="R1064" s="85"/>
      <c r="S1064" s="85"/>
    </row>
    <row r="1065" spans="3:19" s="3" customFormat="1" ht="10" x14ac:dyDescent="0.2">
      <c r="C1065" s="85"/>
      <c r="D1065" s="85"/>
      <c r="E1065" s="85"/>
      <c r="F1065" s="85"/>
      <c r="G1065" s="85"/>
      <c r="H1065" s="85"/>
      <c r="I1065" s="85"/>
      <c r="J1065" s="85"/>
      <c r="K1065" s="85"/>
      <c r="L1065" s="85"/>
      <c r="M1065" s="85"/>
      <c r="N1065" s="85"/>
      <c r="O1065" s="85"/>
      <c r="P1065" s="85"/>
      <c r="Q1065" s="85"/>
      <c r="R1065" s="85"/>
      <c r="S1065" s="85"/>
    </row>
    <row r="1066" spans="3:19" s="3" customFormat="1" ht="10" x14ac:dyDescent="0.2">
      <c r="C1066" s="85"/>
      <c r="D1066" s="85"/>
      <c r="E1066" s="85"/>
      <c r="F1066" s="85"/>
      <c r="G1066" s="85"/>
      <c r="H1066" s="85"/>
      <c r="I1066" s="85"/>
      <c r="J1066" s="85"/>
      <c r="K1066" s="85"/>
      <c r="L1066" s="85"/>
      <c r="M1066" s="85"/>
      <c r="N1066" s="85"/>
      <c r="O1066" s="85"/>
      <c r="P1066" s="85"/>
      <c r="Q1066" s="85"/>
      <c r="R1066" s="85"/>
      <c r="S1066" s="85"/>
    </row>
    <row r="1067" spans="3:19" s="3" customFormat="1" ht="10" x14ac:dyDescent="0.2">
      <c r="C1067" s="85"/>
      <c r="D1067" s="85"/>
      <c r="E1067" s="85"/>
      <c r="F1067" s="85"/>
      <c r="G1067" s="85"/>
      <c r="H1067" s="85"/>
      <c r="I1067" s="85"/>
      <c r="J1067" s="85"/>
      <c r="K1067" s="85"/>
      <c r="L1067" s="85"/>
      <c r="M1067" s="85"/>
      <c r="N1067" s="85"/>
      <c r="O1067" s="85"/>
      <c r="P1067" s="85"/>
      <c r="Q1067" s="85"/>
      <c r="R1067" s="85"/>
      <c r="S1067" s="85"/>
    </row>
    <row r="1068" spans="3:19" s="3" customFormat="1" ht="10" x14ac:dyDescent="0.2">
      <c r="C1068" s="85"/>
      <c r="D1068" s="85"/>
      <c r="E1068" s="85"/>
      <c r="F1068" s="85"/>
      <c r="G1068" s="85"/>
      <c r="H1068" s="85"/>
      <c r="I1068" s="85"/>
      <c r="J1068" s="85"/>
      <c r="K1068" s="85"/>
      <c r="L1068" s="85"/>
      <c r="M1068" s="85"/>
      <c r="N1068" s="85"/>
      <c r="O1068" s="85"/>
      <c r="P1068" s="85"/>
      <c r="Q1068" s="85"/>
      <c r="R1068" s="85"/>
      <c r="S1068" s="85"/>
    </row>
    <row r="1069" spans="3:19" s="3" customFormat="1" ht="10" x14ac:dyDescent="0.2">
      <c r="C1069" s="85"/>
      <c r="D1069" s="85"/>
      <c r="E1069" s="85"/>
      <c r="F1069" s="85"/>
      <c r="G1069" s="85"/>
      <c r="H1069" s="85"/>
      <c r="I1069" s="85"/>
      <c r="J1069" s="85"/>
      <c r="K1069" s="85"/>
      <c r="L1069" s="85"/>
      <c r="M1069" s="85"/>
      <c r="N1069" s="85"/>
      <c r="O1069" s="85"/>
      <c r="P1069" s="85"/>
      <c r="Q1069" s="85"/>
      <c r="R1069" s="85"/>
      <c r="S1069" s="85"/>
    </row>
    <row r="1070" spans="3:19" s="3" customFormat="1" ht="10" x14ac:dyDescent="0.2">
      <c r="C1070" s="85"/>
      <c r="D1070" s="85"/>
      <c r="E1070" s="85"/>
      <c r="F1070" s="85"/>
      <c r="G1070" s="85"/>
      <c r="H1070" s="85"/>
      <c r="I1070" s="85"/>
      <c r="J1070" s="85"/>
      <c r="K1070" s="85"/>
      <c r="L1070" s="85"/>
      <c r="M1070" s="85"/>
      <c r="N1070" s="85"/>
      <c r="O1070" s="85"/>
      <c r="P1070" s="85"/>
      <c r="Q1070" s="85"/>
      <c r="R1070" s="85"/>
      <c r="S1070" s="85"/>
    </row>
    <row r="1071" spans="3:19" s="3" customFormat="1" ht="10" x14ac:dyDescent="0.2">
      <c r="C1071" s="85"/>
      <c r="D1071" s="85"/>
      <c r="E1071" s="85"/>
      <c r="F1071" s="85"/>
      <c r="G1071" s="85"/>
      <c r="H1071" s="85"/>
      <c r="I1071" s="85"/>
      <c r="J1071" s="85"/>
      <c r="K1071" s="85"/>
      <c r="L1071" s="85"/>
      <c r="M1071" s="85"/>
      <c r="N1071" s="85"/>
      <c r="O1071" s="85"/>
      <c r="P1071" s="85"/>
      <c r="Q1071" s="85"/>
      <c r="R1071" s="85"/>
      <c r="S1071" s="85"/>
    </row>
    <row r="1072" spans="3:19" s="3" customFormat="1" ht="10" x14ac:dyDescent="0.2">
      <c r="C1072" s="85"/>
      <c r="D1072" s="85"/>
      <c r="E1072" s="85"/>
      <c r="F1072" s="85"/>
      <c r="G1072" s="85"/>
      <c r="H1072" s="85"/>
      <c r="I1072" s="85"/>
      <c r="J1072" s="85"/>
      <c r="K1072" s="85"/>
      <c r="L1072" s="85"/>
      <c r="M1072" s="85"/>
      <c r="N1072" s="85"/>
      <c r="O1072" s="85"/>
      <c r="P1072" s="85"/>
      <c r="Q1072" s="85"/>
      <c r="R1072" s="85"/>
      <c r="S1072" s="85"/>
    </row>
    <row r="1073" spans="3:19" s="3" customFormat="1" ht="10" x14ac:dyDescent="0.2">
      <c r="C1073" s="85"/>
      <c r="D1073" s="85"/>
      <c r="E1073" s="85"/>
      <c r="F1073" s="85"/>
      <c r="G1073" s="85"/>
      <c r="H1073" s="85"/>
      <c r="I1073" s="85"/>
      <c r="J1073" s="85"/>
      <c r="K1073" s="85"/>
      <c r="L1073" s="85"/>
      <c r="M1073" s="85"/>
      <c r="N1073" s="85"/>
      <c r="O1073" s="85"/>
      <c r="P1073" s="85"/>
      <c r="Q1073" s="85"/>
      <c r="R1073" s="85"/>
      <c r="S1073" s="85"/>
    </row>
    <row r="1074" spans="3:19" s="3" customFormat="1" ht="10" x14ac:dyDescent="0.2">
      <c r="C1074" s="85"/>
      <c r="D1074" s="85"/>
      <c r="E1074" s="85"/>
      <c r="F1074" s="85"/>
      <c r="G1074" s="85"/>
      <c r="H1074" s="85"/>
      <c r="I1074" s="85"/>
      <c r="J1074" s="85"/>
      <c r="K1074" s="85"/>
      <c r="L1074" s="85"/>
      <c r="M1074" s="85"/>
      <c r="N1074" s="85"/>
      <c r="O1074" s="85"/>
      <c r="P1074" s="85"/>
      <c r="Q1074" s="85"/>
      <c r="R1074" s="85"/>
      <c r="S1074" s="85"/>
    </row>
    <row r="1075" spans="3:19" s="3" customFormat="1" ht="10" x14ac:dyDescent="0.2">
      <c r="C1075" s="85"/>
      <c r="D1075" s="85"/>
      <c r="E1075" s="85"/>
      <c r="F1075" s="85"/>
      <c r="G1075" s="85"/>
      <c r="H1075" s="85"/>
      <c r="I1075" s="85"/>
      <c r="J1075" s="85"/>
      <c r="K1075" s="85"/>
      <c r="L1075" s="85"/>
      <c r="M1075" s="85"/>
      <c r="N1075" s="85"/>
      <c r="O1075" s="85"/>
      <c r="P1075" s="85"/>
      <c r="Q1075" s="85"/>
      <c r="R1075" s="85"/>
      <c r="S1075" s="85"/>
    </row>
    <row r="1076" spans="3:19" s="3" customFormat="1" ht="10" x14ac:dyDescent="0.2">
      <c r="C1076" s="85"/>
      <c r="D1076" s="85"/>
      <c r="E1076" s="85"/>
      <c r="F1076" s="85"/>
      <c r="G1076" s="85"/>
      <c r="H1076" s="85"/>
      <c r="I1076" s="85"/>
      <c r="J1076" s="85"/>
      <c r="K1076" s="85"/>
      <c r="L1076" s="85"/>
      <c r="M1076" s="85"/>
      <c r="N1076" s="85"/>
      <c r="O1076" s="85"/>
      <c r="P1076" s="85"/>
      <c r="Q1076" s="85"/>
      <c r="R1076" s="85"/>
      <c r="S1076" s="85"/>
    </row>
    <row r="1077" spans="3:19" s="3" customFormat="1" ht="10" x14ac:dyDescent="0.2">
      <c r="C1077" s="85"/>
      <c r="D1077" s="85"/>
      <c r="E1077" s="85"/>
      <c r="F1077" s="85"/>
      <c r="G1077" s="85"/>
      <c r="H1077" s="85"/>
      <c r="I1077" s="85"/>
      <c r="J1077" s="85"/>
      <c r="K1077" s="85"/>
      <c r="L1077" s="85"/>
      <c r="M1077" s="85"/>
      <c r="N1077" s="85"/>
      <c r="O1077" s="85"/>
      <c r="P1077" s="85"/>
      <c r="Q1077" s="85"/>
      <c r="R1077" s="85"/>
      <c r="S1077" s="85"/>
    </row>
    <row r="1078" spans="3:19" s="3" customFormat="1" ht="10" x14ac:dyDescent="0.2">
      <c r="C1078" s="85"/>
      <c r="D1078" s="85"/>
      <c r="E1078" s="85"/>
      <c r="F1078" s="85"/>
      <c r="G1078" s="85"/>
      <c r="H1078" s="85"/>
      <c r="I1078" s="85"/>
      <c r="J1078" s="85"/>
      <c r="K1078" s="85"/>
      <c r="L1078" s="85"/>
      <c r="M1078" s="85"/>
      <c r="N1078" s="85"/>
      <c r="O1078" s="85"/>
      <c r="P1078" s="85"/>
      <c r="Q1078" s="85"/>
      <c r="R1078" s="85"/>
      <c r="S1078" s="85"/>
    </row>
    <row r="1079" spans="3:19" s="3" customFormat="1" ht="10" x14ac:dyDescent="0.2">
      <c r="C1079" s="85"/>
      <c r="D1079" s="85"/>
      <c r="E1079" s="85"/>
      <c r="F1079" s="85"/>
      <c r="G1079" s="85"/>
      <c r="H1079" s="85"/>
      <c r="I1079" s="85"/>
      <c r="J1079" s="85"/>
      <c r="K1079" s="85"/>
      <c r="L1079" s="85"/>
      <c r="M1079" s="85"/>
      <c r="N1079" s="85"/>
      <c r="O1079" s="85"/>
      <c r="P1079" s="85"/>
      <c r="Q1079" s="85"/>
      <c r="R1079" s="85"/>
      <c r="S1079" s="85"/>
    </row>
    <row r="1080" spans="3:19" s="3" customFormat="1" ht="10" x14ac:dyDescent="0.2">
      <c r="C1080" s="85"/>
      <c r="D1080" s="85"/>
      <c r="E1080" s="85"/>
      <c r="F1080" s="85"/>
      <c r="G1080" s="85"/>
      <c r="H1080" s="85"/>
      <c r="I1080" s="85"/>
      <c r="J1080" s="85"/>
      <c r="K1080" s="85"/>
      <c r="L1080" s="85"/>
      <c r="M1080" s="85"/>
      <c r="N1080" s="85"/>
      <c r="O1080" s="85"/>
      <c r="P1080" s="85"/>
      <c r="Q1080" s="85"/>
      <c r="R1080" s="85"/>
      <c r="S1080" s="85"/>
    </row>
    <row r="1081" spans="3:19" s="3" customFormat="1" ht="10" x14ac:dyDescent="0.2">
      <c r="C1081" s="85"/>
      <c r="D1081" s="85"/>
      <c r="E1081" s="85"/>
      <c r="F1081" s="85"/>
      <c r="G1081" s="85"/>
      <c r="H1081" s="85"/>
      <c r="I1081" s="85"/>
      <c r="J1081" s="85"/>
      <c r="K1081" s="85"/>
      <c r="L1081" s="85"/>
      <c r="M1081" s="85"/>
      <c r="N1081" s="85"/>
      <c r="O1081" s="85"/>
      <c r="P1081" s="85"/>
      <c r="Q1081" s="85"/>
      <c r="R1081" s="85"/>
      <c r="S1081" s="85"/>
    </row>
    <row r="1082" spans="3:19" s="3" customFormat="1" ht="10" x14ac:dyDescent="0.2">
      <c r="C1082" s="85"/>
      <c r="D1082" s="85"/>
      <c r="E1082" s="85"/>
      <c r="F1082" s="85"/>
      <c r="G1082" s="85"/>
      <c r="H1082" s="85"/>
      <c r="I1082" s="85"/>
      <c r="J1082" s="85"/>
      <c r="K1082" s="85"/>
      <c r="L1082" s="85"/>
      <c r="M1082" s="85"/>
      <c r="N1082" s="85"/>
      <c r="O1082" s="85"/>
      <c r="P1082" s="85"/>
      <c r="Q1082" s="85"/>
      <c r="R1082" s="85"/>
      <c r="S1082" s="85"/>
    </row>
    <row r="1083" spans="3:19" s="3" customFormat="1" ht="10" x14ac:dyDescent="0.2">
      <c r="C1083" s="85"/>
      <c r="D1083" s="85"/>
      <c r="E1083" s="85"/>
      <c r="F1083" s="85"/>
      <c r="G1083" s="85"/>
      <c r="H1083" s="85"/>
      <c r="I1083" s="85"/>
      <c r="J1083" s="85"/>
      <c r="K1083" s="85"/>
      <c r="L1083" s="85"/>
      <c r="M1083" s="85"/>
      <c r="N1083" s="85"/>
      <c r="O1083" s="85"/>
      <c r="P1083" s="85"/>
      <c r="Q1083" s="85"/>
      <c r="R1083" s="85"/>
      <c r="S1083" s="85"/>
    </row>
    <row r="1084" spans="3:19" s="3" customFormat="1" ht="10" x14ac:dyDescent="0.2">
      <c r="C1084" s="85"/>
      <c r="D1084" s="85"/>
      <c r="E1084" s="85"/>
      <c r="F1084" s="85"/>
      <c r="G1084" s="85"/>
      <c r="H1084" s="85"/>
      <c r="I1084" s="85"/>
      <c r="J1084" s="85"/>
      <c r="K1084" s="85"/>
      <c r="L1084" s="85"/>
      <c r="M1084" s="85"/>
      <c r="N1084" s="85"/>
      <c r="O1084" s="85"/>
      <c r="P1084" s="85"/>
      <c r="Q1084" s="85"/>
      <c r="R1084" s="85"/>
      <c r="S1084" s="85"/>
    </row>
    <row r="1085" spans="3:19" s="3" customFormat="1" ht="10" x14ac:dyDescent="0.2">
      <c r="C1085" s="85"/>
      <c r="D1085" s="85"/>
      <c r="E1085" s="85"/>
      <c r="F1085" s="85"/>
      <c r="G1085" s="85"/>
      <c r="H1085" s="85"/>
      <c r="I1085" s="85"/>
      <c r="J1085" s="85"/>
      <c r="K1085" s="85"/>
      <c r="L1085" s="85"/>
      <c r="M1085" s="85"/>
      <c r="N1085" s="85"/>
      <c r="O1085" s="85"/>
      <c r="P1085" s="85"/>
      <c r="Q1085" s="85"/>
      <c r="R1085" s="85"/>
      <c r="S1085" s="85"/>
    </row>
    <row r="1086" spans="3:19" s="3" customFormat="1" ht="10" x14ac:dyDescent="0.2">
      <c r="C1086" s="85"/>
      <c r="D1086" s="85"/>
      <c r="E1086" s="85"/>
      <c r="F1086" s="85"/>
      <c r="G1086" s="85"/>
      <c r="H1086" s="85"/>
      <c r="I1086" s="85"/>
      <c r="J1086" s="85"/>
      <c r="K1086" s="85"/>
      <c r="L1086" s="85"/>
      <c r="M1086" s="85"/>
      <c r="N1086" s="85"/>
      <c r="O1086" s="85"/>
      <c r="P1086" s="85"/>
      <c r="Q1086" s="85"/>
      <c r="R1086" s="85"/>
      <c r="S1086" s="85"/>
    </row>
    <row r="1087" spans="3:19" s="3" customFormat="1" ht="10" x14ac:dyDescent="0.2">
      <c r="C1087" s="85"/>
      <c r="D1087" s="85"/>
      <c r="E1087" s="85"/>
      <c r="F1087" s="85"/>
      <c r="G1087" s="85"/>
      <c r="H1087" s="85"/>
      <c r="I1087" s="85"/>
      <c r="J1087" s="85"/>
      <c r="K1087" s="85"/>
      <c r="L1087" s="85"/>
      <c r="M1087" s="85"/>
      <c r="N1087" s="85"/>
      <c r="O1087" s="85"/>
      <c r="P1087" s="85"/>
      <c r="Q1087" s="85"/>
      <c r="R1087" s="85"/>
      <c r="S1087" s="85"/>
    </row>
    <row r="1088" spans="3:19" s="3" customFormat="1" ht="10" x14ac:dyDescent="0.2">
      <c r="C1088" s="85"/>
      <c r="D1088" s="85"/>
      <c r="E1088" s="85"/>
      <c r="F1088" s="85"/>
      <c r="G1088" s="85"/>
      <c r="H1088" s="85"/>
      <c r="I1088" s="85"/>
      <c r="J1088" s="85"/>
      <c r="K1088" s="85"/>
      <c r="L1088" s="85"/>
      <c r="M1088" s="85"/>
      <c r="N1088" s="85"/>
      <c r="O1088" s="85"/>
      <c r="P1088" s="85"/>
      <c r="Q1088" s="85"/>
      <c r="R1088" s="85"/>
      <c r="S1088" s="85"/>
    </row>
    <row r="1089" spans="3:19" s="3" customFormat="1" ht="10" x14ac:dyDescent="0.2">
      <c r="C1089" s="85"/>
      <c r="D1089" s="85"/>
      <c r="E1089" s="85"/>
      <c r="F1089" s="85"/>
      <c r="G1089" s="85"/>
      <c r="H1089" s="85"/>
      <c r="I1089" s="85"/>
      <c r="J1089" s="85"/>
      <c r="K1089" s="85"/>
      <c r="L1089" s="85"/>
      <c r="M1089" s="85"/>
      <c r="N1089" s="85"/>
      <c r="O1089" s="85"/>
      <c r="P1089" s="85"/>
      <c r="Q1089" s="85"/>
      <c r="R1089" s="85"/>
      <c r="S1089" s="85"/>
    </row>
    <row r="1090" spans="3:19" s="3" customFormat="1" ht="10" x14ac:dyDescent="0.2">
      <c r="C1090" s="85"/>
      <c r="D1090" s="85"/>
      <c r="E1090" s="85"/>
      <c r="F1090" s="85"/>
      <c r="G1090" s="85"/>
      <c r="H1090" s="85"/>
      <c r="I1090" s="85"/>
      <c r="J1090" s="85"/>
      <c r="K1090" s="85"/>
      <c r="L1090" s="85"/>
      <c r="M1090" s="85"/>
      <c r="N1090" s="85"/>
      <c r="O1090" s="85"/>
      <c r="P1090" s="85"/>
      <c r="Q1090" s="85"/>
      <c r="R1090" s="85"/>
      <c r="S1090" s="85"/>
    </row>
    <row r="1091" spans="3:19" s="3" customFormat="1" ht="10" x14ac:dyDescent="0.2">
      <c r="C1091" s="85"/>
      <c r="D1091" s="85"/>
      <c r="E1091" s="85"/>
      <c r="F1091" s="85"/>
      <c r="G1091" s="85"/>
      <c r="H1091" s="85"/>
      <c r="I1091" s="85"/>
      <c r="J1091" s="85"/>
      <c r="K1091" s="85"/>
      <c r="L1091" s="85"/>
      <c r="M1091" s="85"/>
      <c r="N1091" s="85"/>
      <c r="O1091" s="85"/>
      <c r="P1091" s="85"/>
      <c r="Q1091" s="85"/>
      <c r="R1091" s="85"/>
      <c r="S1091" s="85"/>
    </row>
    <row r="1092" spans="3:19" s="3" customFormat="1" ht="10" x14ac:dyDescent="0.2">
      <c r="C1092" s="85"/>
      <c r="D1092" s="85"/>
      <c r="E1092" s="85"/>
      <c r="F1092" s="85"/>
      <c r="G1092" s="85"/>
      <c r="H1092" s="85"/>
      <c r="I1092" s="85"/>
      <c r="J1092" s="85"/>
      <c r="K1092" s="85"/>
      <c r="L1092" s="85"/>
      <c r="M1092" s="85"/>
      <c r="N1092" s="85"/>
      <c r="O1092" s="85"/>
      <c r="P1092" s="85"/>
      <c r="Q1092" s="85"/>
      <c r="R1092" s="85"/>
      <c r="S1092" s="85"/>
    </row>
    <row r="1093" spans="3:19" s="3" customFormat="1" ht="10" x14ac:dyDescent="0.2">
      <c r="C1093" s="85"/>
      <c r="D1093" s="85"/>
      <c r="E1093" s="85"/>
      <c r="F1093" s="85"/>
      <c r="G1093" s="85"/>
      <c r="H1093" s="85"/>
      <c r="I1093" s="85"/>
      <c r="J1093" s="85"/>
      <c r="K1093" s="85"/>
      <c r="L1093" s="85"/>
      <c r="M1093" s="85"/>
      <c r="N1093" s="85"/>
      <c r="O1093" s="85"/>
      <c r="P1093" s="85"/>
      <c r="Q1093" s="85"/>
      <c r="R1093" s="85"/>
      <c r="S1093" s="85"/>
    </row>
    <row r="1094" spans="3:19" s="3" customFormat="1" ht="10" x14ac:dyDescent="0.2">
      <c r="C1094" s="85"/>
      <c r="D1094" s="85"/>
      <c r="E1094" s="85"/>
      <c r="F1094" s="85"/>
      <c r="G1094" s="85"/>
      <c r="H1094" s="85"/>
      <c r="I1094" s="85"/>
      <c r="J1094" s="85"/>
      <c r="K1094" s="85"/>
      <c r="L1094" s="85"/>
      <c r="M1094" s="85"/>
      <c r="N1094" s="85"/>
      <c r="O1094" s="85"/>
      <c r="P1094" s="85"/>
      <c r="Q1094" s="85"/>
      <c r="R1094" s="85"/>
      <c r="S1094" s="85"/>
    </row>
    <row r="1095" spans="3:19" s="3" customFormat="1" ht="10" x14ac:dyDescent="0.2">
      <c r="C1095" s="85"/>
      <c r="D1095" s="85"/>
      <c r="E1095" s="85"/>
      <c r="F1095" s="85"/>
      <c r="G1095" s="85"/>
      <c r="H1095" s="85"/>
      <c r="I1095" s="85"/>
      <c r="J1095" s="85"/>
      <c r="K1095" s="85"/>
      <c r="L1095" s="85"/>
      <c r="M1095" s="85"/>
      <c r="N1095" s="85"/>
      <c r="O1095" s="85"/>
      <c r="P1095" s="85"/>
      <c r="Q1095" s="85"/>
      <c r="R1095" s="85"/>
      <c r="S1095" s="85"/>
    </row>
    <row r="1096" spans="3:19" s="3" customFormat="1" ht="10" x14ac:dyDescent="0.2">
      <c r="C1096" s="85"/>
      <c r="D1096" s="85"/>
      <c r="E1096" s="85"/>
      <c r="F1096" s="85"/>
      <c r="G1096" s="85"/>
      <c r="H1096" s="85"/>
      <c r="I1096" s="85"/>
      <c r="J1096" s="85"/>
      <c r="K1096" s="85"/>
      <c r="L1096" s="85"/>
      <c r="M1096" s="85"/>
      <c r="N1096" s="85"/>
      <c r="O1096" s="85"/>
      <c r="P1096" s="85"/>
      <c r="Q1096" s="85"/>
      <c r="R1096" s="85"/>
      <c r="S1096" s="85"/>
    </row>
    <row r="1097" spans="3:19" s="3" customFormat="1" ht="10" x14ac:dyDescent="0.2">
      <c r="C1097" s="85"/>
      <c r="D1097" s="85"/>
      <c r="E1097" s="85"/>
      <c r="F1097" s="85"/>
      <c r="G1097" s="85"/>
      <c r="H1097" s="85"/>
      <c r="I1097" s="85"/>
      <c r="J1097" s="85"/>
      <c r="K1097" s="85"/>
      <c r="L1097" s="85"/>
      <c r="M1097" s="85"/>
      <c r="N1097" s="85"/>
      <c r="O1097" s="85"/>
      <c r="P1097" s="85"/>
      <c r="Q1097" s="85"/>
      <c r="R1097" s="85"/>
      <c r="S1097" s="85"/>
    </row>
    <row r="1098" spans="3:19" s="3" customFormat="1" ht="10" x14ac:dyDescent="0.2">
      <c r="C1098" s="85"/>
      <c r="D1098" s="85"/>
      <c r="E1098" s="85"/>
      <c r="F1098" s="85"/>
      <c r="G1098" s="85"/>
      <c r="H1098" s="85"/>
      <c r="I1098" s="85"/>
      <c r="J1098" s="85"/>
      <c r="K1098" s="85"/>
      <c r="L1098" s="85"/>
      <c r="M1098" s="85"/>
      <c r="N1098" s="85"/>
      <c r="O1098" s="85"/>
      <c r="P1098" s="85"/>
      <c r="Q1098" s="85"/>
      <c r="R1098" s="85"/>
      <c r="S1098" s="85"/>
    </row>
    <row r="1099" spans="3:19" s="3" customFormat="1" ht="10" x14ac:dyDescent="0.2">
      <c r="C1099" s="85"/>
      <c r="D1099" s="85"/>
      <c r="E1099" s="85"/>
      <c r="F1099" s="85"/>
      <c r="G1099" s="85"/>
      <c r="H1099" s="85"/>
      <c r="I1099" s="85"/>
      <c r="J1099" s="85"/>
      <c r="K1099" s="85"/>
      <c r="L1099" s="85"/>
      <c r="M1099" s="85"/>
      <c r="N1099" s="85"/>
      <c r="O1099" s="85"/>
      <c r="P1099" s="85"/>
      <c r="Q1099" s="85"/>
      <c r="R1099" s="85"/>
      <c r="S1099" s="85"/>
    </row>
    <row r="1100" spans="3:19" s="3" customFormat="1" ht="10" x14ac:dyDescent="0.2">
      <c r="C1100" s="85"/>
      <c r="D1100" s="85"/>
      <c r="E1100" s="85"/>
      <c r="F1100" s="85"/>
      <c r="G1100" s="85"/>
      <c r="H1100" s="85"/>
      <c r="I1100" s="85"/>
      <c r="J1100" s="85"/>
      <c r="K1100" s="85"/>
      <c r="L1100" s="85"/>
      <c r="M1100" s="85"/>
      <c r="N1100" s="85"/>
      <c r="O1100" s="85"/>
      <c r="P1100" s="85"/>
      <c r="Q1100" s="85"/>
      <c r="R1100" s="85"/>
      <c r="S1100" s="85"/>
    </row>
    <row r="1101" spans="3:19" s="3" customFormat="1" ht="10" x14ac:dyDescent="0.2">
      <c r="C1101" s="85"/>
      <c r="D1101" s="85"/>
      <c r="E1101" s="85"/>
      <c r="F1101" s="85"/>
      <c r="G1101" s="85"/>
      <c r="H1101" s="85"/>
      <c r="I1101" s="85"/>
      <c r="J1101" s="85"/>
      <c r="K1101" s="85"/>
      <c r="L1101" s="85"/>
      <c r="M1101" s="85"/>
      <c r="N1101" s="85"/>
      <c r="O1101" s="85"/>
      <c r="P1101" s="85"/>
      <c r="Q1101" s="85"/>
      <c r="R1101" s="85"/>
      <c r="S1101" s="85"/>
    </row>
    <row r="1102" spans="3:19" s="3" customFormat="1" ht="10" x14ac:dyDescent="0.2">
      <c r="C1102" s="85"/>
      <c r="D1102" s="85"/>
      <c r="E1102" s="85"/>
      <c r="F1102" s="85"/>
      <c r="G1102" s="85"/>
      <c r="H1102" s="85"/>
      <c r="I1102" s="85"/>
      <c r="J1102" s="85"/>
      <c r="K1102" s="85"/>
      <c r="L1102" s="85"/>
      <c r="M1102" s="85"/>
      <c r="N1102" s="85"/>
      <c r="O1102" s="85"/>
      <c r="P1102" s="85"/>
      <c r="Q1102" s="85"/>
      <c r="R1102" s="85"/>
      <c r="S1102" s="85"/>
    </row>
    <row r="1103" spans="3:19" s="3" customFormat="1" ht="10" x14ac:dyDescent="0.2">
      <c r="C1103" s="85"/>
      <c r="D1103" s="85"/>
      <c r="E1103" s="85"/>
      <c r="F1103" s="85"/>
      <c r="G1103" s="85"/>
      <c r="H1103" s="85"/>
      <c r="I1103" s="85"/>
      <c r="J1103" s="85"/>
      <c r="K1103" s="85"/>
      <c r="L1103" s="85"/>
      <c r="M1103" s="85"/>
      <c r="N1103" s="85"/>
      <c r="O1103" s="85"/>
      <c r="P1103" s="85"/>
      <c r="Q1103" s="85"/>
      <c r="R1103" s="85"/>
      <c r="S1103" s="85"/>
    </row>
    <row r="1104" spans="3:19" s="3" customFormat="1" ht="10" x14ac:dyDescent="0.2">
      <c r="C1104" s="85"/>
      <c r="D1104" s="85"/>
      <c r="E1104" s="85"/>
      <c r="F1104" s="85"/>
      <c r="G1104" s="85"/>
      <c r="H1104" s="85"/>
      <c r="I1104" s="85"/>
      <c r="J1104" s="85"/>
      <c r="K1104" s="85"/>
      <c r="L1104" s="85"/>
      <c r="M1104" s="85"/>
      <c r="N1104" s="85"/>
      <c r="O1104" s="85"/>
      <c r="P1104" s="85"/>
      <c r="Q1104" s="85"/>
      <c r="R1104" s="85"/>
      <c r="S1104" s="85"/>
    </row>
    <row r="1105" spans="3:19" s="3" customFormat="1" ht="10" x14ac:dyDescent="0.2">
      <c r="C1105" s="85"/>
      <c r="D1105" s="85"/>
      <c r="E1105" s="85"/>
      <c r="F1105" s="85"/>
      <c r="G1105" s="85"/>
      <c r="H1105" s="85"/>
      <c r="I1105" s="85"/>
      <c r="J1105" s="85"/>
      <c r="K1105" s="85"/>
      <c r="L1105" s="85"/>
      <c r="M1105" s="85"/>
      <c r="N1105" s="85"/>
      <c r="O1105" s="85"/>
      <c r="P1105" s="85"/>
      <c r="Q1105" s="85"/>
      <c r="R1105" s="85"/>
      <c r="S1105" s="85"/>
    </row>
    <row r="1106" spans="3:19" s="3" customFormat="1" ht="10" x14ac:dyDescent="0.2">
      <c r="C1106" s="85"/>
      <c r="D1106" s="85"/>
      <c r="E1106" s="85"/>
      <c r="F1106" s="85"/>
      <c r="G1106" s="85"/>
      <c r="H1106" s="85"/>
      <c r="I1106" s="85"/>
      <c r="J1106" s="85"/>
      <c r="K1106" s="85"/>
      <c r="L1106" s="85"/>
      <c r="M1106" s="85"/>
      <c r="N1106" s="85"/>
      <c r="O1106" s="85"/>
      <c r="P1106" s="85"/>
      <c r="Q1106" s="85"/>
      <c r="R1106" s="85"/>
      <c r="S1106" s="85"/>
    </row>
    <row r="1107" spans="3:19" s="3" customFormat="1" ht="10" x14ac:dyDescent="0.2">
      <c r="C1107" s="85"/>
      <c r="D1107" s="85"/>
      <c r="E1107" s="85"/>
      <c r="F1107" s="85"/>
      <c r="G1107" s="85"/>
      <c r="H1107" s="85"/>
      <c r="I1107" s="85"/>
      <c r="J1107" s="85"/>
      <c r="K1107" s="85"/>
      <c r="L1107" s="85"/>
      <c r="M1107" s="85"/>
      <c r="N1107" s="85"/>
      <c r="O1107" s="85"/>
      <c r="P1107" s="85"/>
      <c r="Q1107" s="85"/>
      <c r="R1107" s="85"/>
      <c r="S1107" s="85"/>
    </row>
    <row r="1108" spans="3:19" s="3" customFormat="1" ht="10" x14ac:dyDescent="0.2">
      <c r="C1108" s="85"/>
      <c r="D1108" s="85"/>
      <c r="E1108" s="85"/>
      <c r="F1108" s="85"/>
      <c r="G1108" s="85"/>
      <c r="H1108" s="85"/>
      <c r="I1108" s="85"/>
      <c r="J1108" s="85"/>
      <c r="K1108" s="85"/>
      <c r="L1108" s="85"/>
      <c r="M1108" s="85"/>
      <c r="N1108" s="85"/>
      <c r="O1108" s="85"/>
      <c r="P1108" s="85"/>
      <c r="Q1108" s="85"/>
      <c r="R1108" s="85"/>
      <c r="S1108" s="85"/>
    </row>
    <row r="1109" spans="3:19" s="3" customFormat="1" ht="10" x14ac:dyDescent="0.2">
      <c r="C1109" s="85"/>
      <c r="D1109" s="85"/>
      <c r="E1109" s="85"/>
      <c r="F1109" s="85"/>
      <c r="G1109" s="85"/>
      <c r="H1109" s="85"/>
      <c r="I1109" s="85"/>
      <c r="J1109" s="85"/>
      <c r="K1109" s="85"/>
      <c r="L1109" s="85"/>
      <c r="M1109" s="85"/>
      <c r="N1109" s="85"/>
      <c r="O1109" s="85"/>
      <c r="P1109" s="85"/>
      <c r="Q1109" s="85"/>
      <c r="R1109" s="85"/>
      <c r="S1109" s="85"/>
    </row>
    <row r="1110" spans="3:19" s="3" customFormat="1" ht="10" x14ac:dyDescent="0.2">
      <c r="C1110" s="85"/>
      <c r="D1110" s="85"/>
      <c r="E1110" s="85"/>
      <c r="F1110" s="85"/>
      <c r="G1110" s="85"/>
      <c r="H1110" s="85"/>
      <c r="I1110" s="85"/>
      <c r="J1110" s="85"/>
      <c r="K1110" s="85"/>
      <c r="L1110" s="85"/>
      <c r="M1110" s="85"/>
      <c r="N1110" s="85"/>
      <c r="O1110" s="85"/>
      <c r="P1110" s="85"/>
      <c r="Q1110" s="85"/>
      <c r="R1110" s="85"/>
      <c r="S1110" s="85"/>
    </row>
    <row r="1111" spans="3:19" s="3" customFormat="1" ht="10" x14ac:dyDescent="0.2">
      <c r="C1111" s="85"/>
      <c r="D1111" s="85"/>
      <c r="E1111" s="85"/>
      <c r="F1111" s="85"/>
      <c r="G1111" s="85"/>
      <c r="H1111" s="85"/>
      <c r="I1111" s="85"/>
      <c r="J1111" s="85"/>
      <c r="K1111" s="85"/>
      <c r="L1111" s="85"/>
      <c r="M1111" s="85"/>
      <c r="N1111" s="85"/>
      <c r="O1111" s="85"/>
      <c r="P1111" s="85"/>
      <c r="Q1111" s="85"/>
      <c r="R1111" s="85"/>
      <c r="S1111" s="85"/>
    </row>
    <row r="1112" spans="3:19" s="3" customFormat="1" ht="10" x14ac:dyDescent="0.2">
      <c r="C1112" s="85"/>
      <c r="D1112" s="85"/>
      <c r="E1112" s="85"/>
      <c r="F1112" s="85"/>
      <c r="G1112" s="85"/>
      <c r="H1112" s="85"/>
      <c r="I1112" s="85"/>
      <c r="J1112" s="85"/>
      <c r="K1112" s="85"/>
      <c r="L1112" s="85"/>
      <c r="M1112" s="85"/>
      <c r="N1112" s="85"/>
      <c r="O1112" s="85"/>
      <c r="P1112" s="85"/>
      <c r="Q1112" s="85"/>
      <c r="R1112" s="85"/>
      <c r="S1112" s="85"/>
    </row>
    <row r="1113" spans="3:19" s="3" customFormat="1" ht="10" x14ac:dyDescent="0.2">
      <c r="C1113" s="85"/>
      <c r="D1113" s="85"/>
      <c r="E1113" s="85"/>
      <c r="F1113" s="85"/>
      <c r="G1113" s="85"/>
      <c r="H1113" s="85"/>
      <c r="I1113" s="85"/>
      <c r="J1113" s="85"/>
      <c r="K1113" s="85"/>
      <c r="L1113" s="85"/>
      <c r="M1113" s="85"/>
      <c r="N1113" s="85"/>
      <c r="O1113" s="85"/>
      <c r="P1113" s="85"/>
      <c r="Q1113" s="85"/>
      <c r="R1113" s="85"/>
      <c r="S1113" s="85"/>
    </row>
    <row r="1114" spans="3:19" s="3" customFormat="1" ht="10" x14ac:dyDescent="0.2">
      <c r="C1114" s="85"/>
      <c r="D1114" s="85"/>
      <c r="E1114" s="85"/>
      <c r="F1114" s="85"/>
      <c r="G1114" s="85"/>
      <c r="H1114" s="85"/>
      <c r="I1114" s="85"/>
      <c r="J1114" s="85"/>
      <c r="K1114" s="85"/>
      <c r="L1114" s="85"/>
      <c r="M1114" s="85"/>
      <c r="N1114" s="85"/>
      <c r="O1114" s="85"/>
      <c r="P1114" s="85"/>
      <c r="Q1114" s="85"/>
      <c r="R1114" s="85"/>
      <c r="S1114" s="85"/>
    </row>
    <row r="1115" spans="3:19" s="3" customFormat="1" ht="10" x14ac:dyDescent="0.2">
      <c r="C1115" s="85"/>
      <c r="D1115" s="85"/>
      <c r="E1115" s="85"/>
      <c r="F1115" s="85"/>
      <c r="G1115" s="85"/>
      <c r="H1115" s="85"/>
      <c r="I1115" s="85"/>
      <c r="J1115" s="85"/>
      <c r="K1115" s="85"/>
      <c r="L1115" s="85"/>
      <c r="M1115" s="85"/>
      <c r="N1115" s="85"/>
      <c r="O1115" s="85"/>
      <c r="P1115" s="85"/>
      <c r="Q1115" s="85"/>
      <c r="R1115" s="85"/>
      <c r="S1115" s="85"/>
    </row>
    <row r="1116" spans="3:19" s="3" customFormat="1" ht="10" x14ac:dyDescent="0.2">
      <c r="C1116" s="85"/>
      <c r="D1116" s="85"/>
      <c r="E1116" s="85"/>
      <c r="F1116" s="85"/>
      <c r="G1116" s="85"/>
      <c r="H1116" s="85"/>
      <c r="I1116" s="85"/>
      <c r="J1116" s="85"/>
      <c r="K1116" s="85"/>
      <c r="L1116" s="85"/>
      <c r="M1116" s="85"/>
      <c r="N1116" s="85"/>
      <c r="O1116" s="85"/>
      <c r="P1116" s="85"/>
      <c r="Q1116" s="85"/>
      <c r="R1116" s="85"/>
      <c r="S1116" s="85"/>
    </row>
    <row r="1117" spans="3:19" s="3" customFormat="1" ht="10" x14ac:dyDescent="0.2">
      <c r="C1117" s="85"/>
      <c r="D1117" s="85"/>
      <c r="E1117" s="85"/>
      <c r="F1117" s="85"/>
      <c r="G1117" s="85"/>
      <c r="H1117" s="85"/>
      <c r="I1117" s="85"/>
      <c r="J1117" s="85"/>
      <c r="K1117" s="85"/>
      <c r="L1117" s="85"/>
      <c r="M1117" s="85"/>
      <c r="N1117" s="85"/>
      <c r="O1117" s="85"/>
      <c r="P1117" s="85"/>
      <c r="Q1117" s="85"/>
      <c r="R1117" s="85"/>
      <c r="S1117" s="85"/>
    </row>
    <row r="1118" spans="3:19" s="3" customFormat="1" ht="10" x14ac:dyDescent="0.2">
      <c r="C1118" s="85"/>
      <c r="D1118" s="85"/>
      <c r="E1118" s="85"/>
      <c r="F1118" s="85"/>
      <c r="G1118" s="85"/>
      <c r="H1118" s="85"/>
      <c r="I1118" s="85"/>
      <c r="J1118" s="85"/>
      <c r="K1118" s="85"/>
      <c r="L1118" s="85"/>
      <c r="M1118" s="85"/>
      <c r="N1118" s="85"/>
      <c r="O1118" s="85"/>
      <c r="P1118" s="85"/>
      <c r="Q1118" s="85"/>
      <c r="R1118" s="85"/>
      <c r="S1118" s="85"/>
    </row>
    <row r="1119" spans="3:19" s="3" customFormat="1" ht="10" x14ac:dyDescent="0.2">
      <c r="C1119" s="85"/>
      <c r="D1119" s="85"/>
      <c r="E1119" s="85"/>
      <c r="F1119" s="85"/>
      <c r="G1119" s="85"/>
      <c r="H1119" s="85"/>
      <c r="I1119" s="85"/>
      <c r="J1119" s="85"/>
      <c r="K1119" s="85"/>
      <c r="L1119" s="85"/>
      <c r="M1119" s="85"/>
      <c r="N1119" s="85"/>
      <c r="O1119" s="85"/>
      <c r="P1119" s="85"/>
      <c r="Q1119" s="85"/>
      <c r="R1119" s="85"/>
      <c r="S1119" s="85"/>
    </row>
    <row r="1120" spans="3:19" s="3" customFormat="1" ht="10" x14ac:dyDescent="0.2">
      <c r="C1120" s="85"/>
      <c r="D1120" s="85"/>
      <c r="E1120" s="85"/>
      <c r="F1120" s="85"/>
      <c r="G1120" s="85"/>
      <c r="H1120" s="85"/>
      <c r="I1120" s="85"/>
      <c r="J1120" s="85"/>
      <c r="K1120" s="85"/>
      <c r="L1120" s="85"/>
      <c r="M1120" s="85"/>
      <c r="N1120" s="85"/>
      <c r="O1120" s="85"/>
      <c r="P1120" s="85"/>
      <c r="Q1120" s="85"/>
      <c r="R1120" s="85"/>
      <c r="S1120" s="85"/>
    </row>
    <row r="1121" spans="3:19" s="3" customFormat="1" ht="10" x14ac:dyDescent="0.2">
      <c r="C1121" s="85"/>
      <c r="D1121" s="85"/>
      <c r="E1121" s="85"/>
      <c r="F1121" s="85"/>
      <c r="G1121" s="85"/>
      <c r="H1121" s="85"/>
      <c r="I1121" s="85"/>
      <c r="J1121" s="85"/>
      <c r="K1121" s="85"/>
      <c r="L1121" s="85"/>
      <c r="M1121" s="85"/>
      <c r="N1121" s="85"/>
      <c r="O1121" s="85"/>
      <c r="P1121" s="85"/>
      <c r="Q1121" s="85"/>
      <c r="R1121" s="85"/>
      <c r="S1121" s="85"/>
    </row>
    <row r="1122" spans="3:19" s="3" customFormat="1" ht="10" x14ac:dyDescent="0.2">
      <c r="C1122" s="85"/>
      <c r="D1122" s="85"/>
      <c r="E1122" s="85"/>
      <c r="F1122" s="85"/>
      <c r="G1122" s="85"/>
      <c r="H1122" s="85"/>
      <c r="I1122" s="85"/>
      <c r="J1122" s="85"/>
      <c r="K1122" s="85"/>
      <c r="L1122" s="85"/>
      <c r="M1122" s="85"/>
      <c r="N1122" s="85"/>
      <c r="O1122" s="85"/>
      <c r="P1122" s="85"/>
      <c r="Q1122" s="85"/>
      <c r="R1122" s="85"/>
      <c r="S1122" s="85"/>
    </row>
    <row r="1123" spans="3:19" s="3" customFormat="1" ht="10" x14ac:dyDescent="0.2">
      <c r="C1123" s="85"/>
      <c r="D1123" s="85"/>
      <c r="E1123" s="85"/>
      <c r="F1123" s="85"/>
      <c r="G1123" s="85"/>
      <c r="H1123" s="85"/>
      <c r="I1123" s="85"/>
      <c r="J1123" s="85"/>
      <c r="K1123" s="85"/>
      <c r="L1123" s="85"/>
      <c r="M1123" s="85"/>
      <c r="N1123" s="85"/>
      <c r="O1123" s="85"/>
      <c r="P1123" s="85"/>
      <c r="Q1123" s="85"/>
      <c r="R1123" s="85"/>
      <c r="S1123" s="85"/>
    </row>
    <row r="1124" spans="3:19" s="3" customFormat="1" ht="10" x14ac:dyDescent="0.2">
      <c r="C1124" s="85"/>
      <c r="D1124" s="85"/>
      <c r="E1124" s="85"/>
      <c r="F1124" s="85"/>
      <c r="G1124" s="85"/>
      <c r="H1124" s="85"/>
      <c r="I1124" s="85"/>
      <c r="J1124" s="85"/>
      <c r="K1124" s="85"/>
      <c r="L1124" s="85"/>
      <c r="M1124" s="85"/>
      <c r="N1124" s="85"/>
      <c r="O1124" s="85"/>
      <c r="P1124" s="85"/>
      <c r="Q1124" s="85"/>
      <c r="R1124" s="85"/>
      <c r="S1124" s="85"/>
    </row>
    <row r="1125" spans="3:19" s="3" customFormat="1" ht="10" x14ac:dyDescent="0.2">
      <c r="C1125" s="85"/>
      <c r="D1125" s="85"/>
      <c r="E1125" s="85"/>
      <c r="F1125" s="85"/>
      <c r="G1125" s="85"/>
      <c r="H1125" s="85"/>
      <c r="I1125" s="85"/>
      <c r="J1125" s="85"/>
      <c r="K1125" s="85"/>
      <c r="L1125" s="85"/>
      <c r="M1125" s="85"/>
      <c r="N1125" s="85"/>
      <c r="O1125" s="85"/>
      <c r="P1125" s="85"/>
      <c r="Q1125" s="85"/>
      <c r="R1125" s="85"/>
      <c r="S1125" s="85"/>
    </row>
    <row r="1126" spans="3:19" s="3" customFormat="1" ht="10" x14ac:dyDescent="0.2">
      <c r="C1126" s="85"/>
      <c r="D1126" s="85"/>
      <c r="E1126" s="85"/>
      <c r="F1126" s="85"/>
      <c r="G1126" s="85"/>
      <c r="H1126" s="85"/>
      <c r="I1126" s="85"/>
      <c r="J1126" s="85"/>
      <c r="K1126" s="85"/>
      <c r="L1126" s="85"/>
      <c r="M1126" s="85"/>
      <c r="N1126" s="85"/>
      <c r="O1126" s="85"/>
      <c r="P1126" s="85"/>
      <c r="Q1126" s="85"/>
      <c r="R1126" s="85"/>
      <c r="S1126" s="85"/>
    </row>
    <row r="1127" spans="3:19" s="3" customFormat="1" ht="10" x14ac:dyDescent="0.2">
      <c r="C1127" s="85"/>
      <c r="D1127" s="85"/>
      <c r="E1127" s="85"/>
      <c r="F1127" s="85"/>
      <c r="G1127" s="85"/>
      <c r="H1127" s="85"/>
      <c r="I1127" s="85"/>
      <c r="J1127" s="85"/>
      <c r="K1127" s="85"/>
      <c r="L1127" s="85"/>
      <c r="M1127" s="85"/>
      <c r="N1127" s="85"/>
      <c r="O1127" s="85"/>
      <c r="P1127" s="85"/>
      <c r="Q1127" s="85"/>
      <c r="R1127" s="85"/>
      <c r="S1127" s="85"/>
    </row>
    <row r="1128" spans="3:19" s="3" customFormat="1" ht="10" x14ac:dyDescent="0.2">
      <c r="C1128" s="85"/>
      <c r="D1128" s="85"/>
      <c r="E1128" s="85"/>
      <c r="F1128" s="85"/>
      <c r="G1128" s="85"/>
      <c r="H1128" s="85"/>
      <c r="I1128" s="85"/>
      <c r="J1128" s="85"/>
      <c r="K1128" s="85"/>
      <c r="L1128" s="85"/>
      <c r="M1128" s="85"/>
      <c r="N1128" s="85"/>
      <c r="O1128" s="85"/>
      <c r="P1128" s="85"/>
      <c r="Q1128" s="85"/>
      <c r="R1128" s="85"/>
      <c r="S1128" s="85"/>
    </row>
    <row r="1129" spans="3:19" s="3" customFormat="1" ht="10" x14ac:dyDescent="0.2">
      <c r="C1129" s="85"/>
      <c r="D1129" s="85"/>
      <c r="E1129" s="85"/>
      <c r="F1129" s="85"/>
      <c r="G1129" s="85"/>
      <c r="H1129" s="85"/>
      <c r="I1129" s="85"/>
      <c r="J1129" s="85"/>
      <c r="K1129" s="85"/>
      <c r="L1129" s="85"/>
      <c r="M1129" s="85"/>
      <c r="N1129" s="85"/>
      <c r="O1129" s="85"/>
      <c r="P1129" s="85"/>
      <c r="Q1129" s="85"/>
      <c r="R1129" s="85"/>
      <c r="S1129" s="85"/>
    </row>
    <row r="1130" spans="3:19" s="3" customFormat="1" ht="10" x14ac:dyDescent="0.2">
      <c r="C1130" s="85"/>
      <c r="D1130" s="85"/>
      <c r="E1130" s="85"/>
      <c r="F1130" s="85"/>
      <c r="G1130" s="85"/>
      <c r="H1130" s="85"/>
      <c r="I1130" s="85"/>
      <c r="J1130" s="85"/>
      <c r="K1130" s="85"/>
      <c r="L1130" s="85"/>
      <c r="M1130" s="85"/>
      <c r="N1130" s="85"/>
      <c r="O1130" s="85"/>
      <c r="P1130" s="85"/>
      <c r="Q1130" s="85"/>
      <c r="R1130" s="85"/>
      <c r="S1130" s="85"/>
    </row>
    <row r="1131" spans="3:19" s="3" customFormat="1" ht="10" x14ac:dyDescent="0.2">
      <c r="C1131" s="85"/>
      <c r="D1131" s="85"/>
      <c r="E1131" s="85"/>
      <c r="F1131" s="85"/>
      <c r="G1131" s="85"/>
      <c r="H1131" s="85"/>
      <c r="I1131" s="85"/>
      <c r="J1131" s="85"/>
      <c r="K1131" s="85"/>
      <c r="L1131" s="85"/>
      <c r="M1131" s="85"/>
      <c r="N1131" s="85"/>
      <c r="O1131" s="85"/>
      <c r="P1131" s="85"/>
      <c r="Q1131" s="85"/>
      <c r="R1131" s="85"/>
      <c r="S1131" s="85"/>
    </row>
    <row r="1132" spans="3:19" s="3" customFormat="1" ht="10" x14ac:dyDescent="0.2">
      <c r="C1132" s="85"/>
      <c r="D1132" s="85"/>
      <c r="E1132" s="85"/>
      <c r="F1132" s="85"/>
      <c r="G1132" s="85"/>
      <c r="H1132" s="85"/>
      <c r="I1132" s="85"/>
      <c r="J1132" s="85"/>
      <c r="K1132" s="85"/>
      <c r="L1132" s="85"/>
      <c r="M1132" s="85"/>
      <c r="N1132" s="85"/>
      <c r="O1132" s="85"/>
      <c r="P1132" s="85"/>
      <c r="Q1132" s="85"/>
      <c r="R1132" s="85"/>
      <c r="S1132" s="85"/>
    </row>
    <row r="1133" spans="3:19" s="3" customFormat="1" ht="10" x14ac:dyDescent="0.2">
      <c r="C1133" s="85"/>
      <c r="D1133" s="85"/>
      <c r="E1133" s="85"/>
      <c r="F1133" s="85"/>
      <c r="G1133" s="85"/>
      <c r="H1133" s="85"/>
      <c r="I1133" s="85"/>
      <c r="J1133" s="85"/>
      <c r="K1133" s="85"/>
      <c r="L1133" s="85"/>
      <c r="M1133" s="85"/>
      <c r="N1133" s="85"/>
      <c r="O1133" s="85"/>
      <c r="P1133" s="85"/>
      <c r="Q1133" s="85"/>
      <c r="R1133" s="85"/>
      <c r="S1133" s="85"/>
    </row>
    <row r="1134" spans="3:19" s="3" customFormat="1" ht="10" x14ac:dyDescent="0.2">
      <c r="C1134" s="85"/>
      <c r="D1134" s="85"/>
      <c r="E1134" s="85"/>
      <c r="F1134" s="85"/>
      <c r="G1134" s="85"/>
      <c r="H1134" s="85"/>
      <c r="I1134" s="85"/>
      <c r="J1134" s="85"/>
      <c r="K1134" s="85"/>
      <c r="L1134" s="85"/>
      <c r="M1134" s="85"/>
      <c r="N1134" s="85"/>
      <c r="O1134" s="85"/>
      <c r="P1134" s="85"/>
      <c r="Q1134" s="85"/>
      <c r="R1134" s="85"/>
      <c r="S1134" s="85"/>
    </row>
    <row r="1135" spans="3:19" s="3" customFormat="1" ht="10" x14ac:dyDescent="0.2">
      <c r="C1135" s="85"/>
      <c r="D1135" s="85"/>
      <c r="E1135" s="85"/>
      <c r="F1135" s="85"/>
      <c r="G1135" s="85"/>
      <c r="H1135" s="85"/>
      <c r="I1135" s="85"/>
      <c r="J1135" s="85"/>
      <c r="K1135" s="85"/>
      <c r="L1135" s="85"/>
      <c r="M1135" s="85"/>
      <c r="N1135" s="85"/>
      <c r="O1135" s="85"/>
      <c r="P1135" s="85"/>
      <c r="Q1135" s="85"/>
      <c r="R1135" s="85"/>
      <c r="S1135" s="85"/>
    </row>
    <row r="1136" spans="3:19" s="3" customFormat="1" ht="10" x14ac:dyDescent="0.2">
      <c r="C1136" s="85"/>
      <c r="D1136" s="85"/>
      <c r="E1136" s="85"/>
      <c r="F1136" s="85"/>
      <c r="G1136" s="85"/>
      <c r="H1136" s="85"/>
      <c r="I1136" s="85"/>
      <c r="J1136" s="85"/>
      <c r="K1136" s="85"/>
      <c r="L1136" s="85"/>
      <c r="M1136" s="85"/>
      <c r="N1136" s="85"/>
      <c r="O1136" s="85"/>
      <c r="P1136" s="85"/>
      <c r="Q1136" s="85"/>
      <c r="R1136" s="85"/>
      <c r="S1136" s="85"/>
    </row>
    <row r="1137" spans="3:19" s="3" customFormat="1" ht="10" x14ac:dyDescent="0.2">
      <c r="C1137" s="85"/>
      <c r="D1137" s="85"/>
      <c r="E1137" s="85"/>
      <c r="F1137" s="85"/>
      <c r="G1137" s="85"/>
      <c r="H1137" s="85"/>
      <c r="I1137" s="85"/>
      <c r="J1137" s="85"/>
      <c r="K1137" s="85"/>
      <c r="L1137" s="85"/>
      <c r="M1137" s="85"/>
      <c r="N1137" s="85"/>
      <c r="O1137" s="85"/>
      <c r="P1137" s="85"/>
      <c r="Q1137" s="85"/>
      <c r="R1137" s="85"/>
      <c r="S1137" s="85"/>
    </row>
    <row r="1138" spans="3:19" s="3" customFormat="1" ht="10" x14ac:dyDescent="0.2">
      <c r="C1138" s="85"/>
      <c r="D1138" s="85"/>
      <c r="E1138" s="85"/>
      <c r="F1138" s="85"/>
      <c r="G1138" s="85"/>
      <c r="H1138" s="85"/>
      <c r="I1138" s="85"/>
      <c r="J1138" s="85"/>
      <c r="K1138" s="85"/>
      <c r="L1138" s="85"/>
      <c r="M1138" s="85"/>
      <c r="N1138" s="85"/>
      <c r="O1138" s="85"/>
      <c r="P1138" s="85"/>
      <c r="Q1138" s="85"/>
      <c r="R1138" s="85"/>
      <c r="S1138" s="85"/>
    </row>
    <row r="1139" spans="3:19" s="3" customFormat="1" ht="10" x14ac:dyDescent="0.2">
      <c r="C1139" s="85"/>
      <c r="D1139" s="85"/>
      <c r="E1139" s="85"/>
      <c r="F1139" s="85"/>
      <c r="G1139" s="85"/>
      <c r="H1139" s="85"/>
      <c r="I1139" s="85"/>
      <c r="J1139" s="85"/>
      <c r="K1139" s="85"/>
      <c r="L1139" s="85"/>
      <c r="M1139" s="85"/>
      <c r="N1139" s="85"/>
      <c r="O1139" s="85"/>
      <c r="P1139" s="85"/>
      <c r="Q1139" s="85"/>
      <c r="R1139" s="85"/>
      <c r="S1139" s="85"/>
    </row>
    <row r="1140" spans="3:19" s="3" customFormat="1" ht="10" x14ac:dyDescent="0.2">
      <c r="C1140" s="85"/>
      <c r="D1140" s="85"/>
      <c r="E1140" s="85"/>
      <c r="F1140" s="85"/>
      <c r="G1140" s="85"/>
      <c r="H1140" s="85"/>
      <c r="I1140" s="85"/>
      <c r="J1140" s="85"/>
      <c r="K1140" s="85"/>
      <c r="L1140" s="85"/>
      <c r="M1140" s="85"/>
      <c r="N1140" s="85"/>
      <c r="O1140" s="85"/>
      <c r="P1140" s="85"/>
      <c r="Q1140" s="85"/>
      <c r="R1140" s="85"/>
      <c r="S1140" s="85"/>
    </row>
    <row r="1141" spans="3:19" s="3" customFormat="1" ht="10" x14ac:dyDescent="0.2">
      <c r="C1141" s="85"/>
      <c r="D1141" s="85"/>
      <c r="E1141" s="85"/>
      <c r="F1141" s="85"/>
      <c r="G1141" s="85"/>
      <c r="H1141" s="85"/>
      <c r="I1141" s="85"/>
      <c r="J1141" s="85"/>
      <c r="K1141" s="85"/>
      <c r="L1141" s="85"/>
      <c r="M1141" s="85"/>
      <c r="N1141" s="85"/>
      <c r="O1141" s="85"/>
      <c r="P1141" s="85"/>
      <c r="Q1141" s="85"/>
      <c r="R1141" s="85"/>
      <c r="S1141" s="85"/>
    </row>
    <row r="1142" spans="3:19" s="3" customFormat="1" ht="10" x14ac:dyDescent="0.2">
      <c r="C1142" s="85"/>
      <c r="D1142" s="85"/>
      <c r="E1142" s="85"/>
      <c r="F1142" s="85"/>
      <c r="G1142" s="85"/>
      <c r="H1142" s="85"/>
      <c r="I1142" s="85"/>
      <c r="J1142" s="85"/>
      <c r="K1142" s="85"/>
      <c r="L1142" s="85"/>
      <c r="M1142" s="85"/>
      <c r="N1142" s="85"/>
      <c r="O1142" s="85"/>
      <c r="P1142" s="85"/>
      <c r="Q1142" s="85"/>
      <c r="R1142" s="85"/>
      <c r="S1142" s="85"/>
    </row>
    <row r="1143" spans="3:19" s="3" customFormat="1" ht="10" x14ac:dyDescent="0.2">
      <c r="C1143" s="85"/>
      <c r="D1143" s="85"/>
      <c r="E1143" s="85"/>
      <c r="F1143" s="85"/>
      <c r="G1143" s="85"/>
      <c r="H1143" s="85"/>
      <c r="I1143" s="85"/>
      <c r="J1143" s="85"/>
      <c r="K1143" s="85"/>
      <c r="L1143" s="85"/>
      <c r="M1143" s="85"/>
      <c r="N1143" s="85"/>
      <c r="O1143" s="85"/>
      <c r="P1143" s="85"/>
      <c r="Q1143" s="85"/>
      <c r="R1143" s="85"/>
      <c r="S1143" s="85"/>
    </row>
    <row r="1144" spans="3:19" s="3" customFormat="1" ht="10" x14ac:dyDescent="0.2">
      <c r="C1144" s="85"/>
      <c r="D1144" s="85"/>
      <c r="E1144" s="85"/>
      <c r="F1144" s="85"/>
      <c r="G1144" s="85"/>
      <c r="H1144" s="85"/>
      <c r="I1144" s="85"/>
      <c r="J1144" s="85"/>
      <c r="K1144" s="85"/>
      <c r="L1144" s="85"/>
      <c r="M1144" s="85"/>
      <c r="N1144" s="85"/>
      <c r="O1144" s="85"/>
      <c r="P1144" s="85"/>
      <c r="Q1144" s="85"/>
      <c r="R1144" s="85"/>
      <c r="S1144" s="85"/>
    </row>
    <row r="1145" spans="3:19" s="3" customFormat="1" ht="10" x14ac:dyDescent="0.2">
      <c r="C1145" s="85"/>
      <c r="D1145" s="85"/>
      <c r="E1145" s="85"/>
      <c r="F1145" s="85"/>
      <c r="G1145" s="85"/>
      <c r="H1145" s="85"/>
      <c r="I1145" s="85"/>
      <c r="J1145" s="85"/>
      <c r="K1145" s="85"/>
      <c r="L1145" s="85"/>
      <c r="M1145" s="85"/>
      <c r="N1145" s="85"/>
      <c r="O1145" s="85"/>
      <c r="P1145" s="85"/>
      <c r="Q1145" s="85"/>
      <c r="R1145" s="85"/>
      <c r="S1145" s="85"/>
    </row>
    <row r="1146" spans="3:19" s="3" customFormat="1" ht="10" x14ac:dyDescent="0.2">
      <c r="C1146" s="85"/>
      <c r="D1146" s="85"/>
      <c r="E1146" s="85"/>
      <c r="F1146" s="85"/>
      <c r="G1146" s="85"/>
      <c r="H1146" s="85"/>
      <c r="I1146" s="85"/>
      <c r="J1146" s="85"/>
      <c r="K1146" s="85"/>
      <c r="L1146" s="85"/>
      <c r="M1146" s="85"/>
      <c r="N1146" s="85"/>
      <c r="O1146" s="85"/>
      <c r="P1146" s="85"/>
      <c r="Q1146" s="85"/>
      <c r="R1146" s="85"/>
      <c r="S1146" s="85"/>
    </row>
    <row r="1147" spans="3:19" s="3" customFormat="1" ht="10" x14ac:dyDescent="0.2">
      <c r="C1147" s="85"/>
      <c r="D1147" s="85"/>
      <c r="E1147" s="85"/>
      <c r="F1147" s="85"/>
      <c r="G1147" s="85"/>
      <c r="H1147" s="85"/>
      <c r="I1147" s="85"/>
      <c r="J1147" s="85"/>
      <c r="K1147" s="85"/>
      <c r="L1147" s="85"/>
      <c r="M1147" s="85"/>
      <c r="N1147" s="85"/>
      <c r="O1147" s="85"/>
      <c r="P1147" s="85"/>
      <c r="Q1147" s="85"/>
      <c r="R1147" s="85"/>
      <c r="S1147" s="85"/>
    </row>
    <row r="1148" spans="3:19" s="3" customFormat="1" ht="10" x14ac:dyDescent="0.2">
      <c r="C1148" s="85"/>
      <c r="D1148" s="85"/>
      <c r="E1148" s="85"/>
      <c r="F1148" s="85"/>
      <c r="G1148" s="85"/>
      <c r="H1148" s="85"/>
      <c r="I1148" s="85"/>
      <c r="J1148" s="85"/>
      <c r="K1148" s="85"/>
      <c r="L1148" s="85"/>
      <c r="M1148" s="85"/>
      <c r="N1148" s="85"/>
      <c r="O1148" s="85"/>
      <c r="P1148" s="85"/>
      <c r="Q1148" s="85"/>
      <c r="R1148" s="85"/>
      <c r="S1148" s="85"/>
    </row>
    <row r="1149" spans="3:19" s="3" customFormat="1" ht="10" x14ac:dyDescent="0.2">
      <c r="C1149" s="85"/>
      <c r="D1149" s="85"/>
      <c r="E1149" s="85"/>
      <c r="F1149" s="85"/>
      <c r="G1149" s="85"/>
      <c r="H1149" s="85"/>
      <c r="I1149" s="85"/>
      <c r="J1149" s="85"/>
      <c r="K1149" s="85"/>
      <c r="L1149" s="85"/>
      <c r="M1149" s="85"/>
      <c r="N1149" s="85"/>
      <c r="O1149" s="85"/>
      <c r="P1149" s="85"/>
      <c r="Q1149" s="85"/>
      <c r="R1149" s="85"/>
      <c r="S1149" s="85"/>
    </row>
    <row r="1150" spans="3:19" s="3" customFormat="1" ht="10" x14ac:dyDescent="0.2">
      <c r="C1150" s="85"/>
      <c r="D1150" s="85"/>
      <c r="E1150" s="85"/>
      <c r="F1150" s="85"/>
      <c r="G1150" s="85"/>
      <c r="H1150" s="85"/>
      <c r="I1150" s="85"/>
      <c r="J1150" s="85"/>
      <c r="K1150" s="85"/>
      <c r="L1150" s="85"/>
      <c r="M1150" s="85"/>
      <c r="N1150" s="85"/>
      <c r="O1150" s="85"/>
      <c r="P1150" s="85"/>
      <c r="Q1150" s="85"/>
      <c r="R1150" s="85"/>
      <c r="S1150" s="85"/>
    </row>
    <row r="1151" spans="3:19" s="3" customFormat="1" ht="10" x14ac:dyDescent="0.2">
      <c r="C1151" s="85"/>
      <c r="D1151" s="85"/>
      <c r="E1151" s="85"/>
      <c r="F1151" s="85"/>
      <c r="G1151" s="85"/>
      <c r="H1151" s="85"/>
      <c r="I1151" s="85"/>
      <c r="J1151" s="85"/>
      <c r="K1151" s="85"/>
      <c r="L1151" s="85"/>
      <c r="M1151" s="85"/>
      <c r="N1151" s="85"/>
      <c r="O1151" s="85"/>
      <c r="P1151" s="85"/>
      <c r="Q1151" s="85"/>
      <c r="R1151" s="85"/>
      <c r="S1151" s="85"/>
    </row>
    <row r="1152" spans="3:19" s="3" customFormat="1" ht="10" x14ac:dyDescent="0.2">
      <c r="C1152" s="85"/>
      <c r="D1152" s="85"/>
      <c r="E1152" s="85"/>
      <c r="F1152" s="85"/>
      <c r="G1152" s="85"/>
      <c r="H1152" s="85"/>
      <c r="I1152" s="85"/>
      <c r="J1152" s="85"/>
      <c r="K1152" s="85"/>
      <c r="L1152" s="85"/>
      <c r="M1152" s="85"/>
      <c r="N1152" s="85"/>
      <c r="O1152" s="85"/>
      <c r="P1152" s="85"/>
      <c r="Q1152" s="85"/>
      <c r="R1152" s="85"/>
      <c r="S1152" s="85"/>
    </row>
    <row r="1153" spans="3:19" s="3" customFormat="1" ht="10" x14ac:dyDescent="0.2">
      <c r="C1153" s="85"/>
      <c r="D1153" s="85"/>
      <c r="E1153" s="85"/>
      <c r="F1153" s="85"/>
      <c r="G1153" s="85"/>
      <c r="H1153" s="85"/>
      <c r="I1153" s="85"/>
      <c r="J1153" s="85"/>
      <c r="K1153" s="85"/>
      <c r="L1153" s="85"/>
      <c r="M1153" s="85"/>
      <c r="N1153" s="85"/>
      <c r="O1153" s="85"/>
      <c r="P1153" s="85"/>
      <c r="Q1153" s="85"/>
      <c r="R1153" s="85"/>
      <c r="S1153" s="85"/>
    </row>
    <row r="1154" spans="3:19" s="3" customFormat="1" ht="10" x14ac:dyDescent="0.2">
      <c r="C1154" s="85"/>
      <c r="D1154" s="85"/>
      <c r="E1154" s="85"/>
      <c r="F1154" s="85"/>
      <c r="G1154" s="85"/>
      <c r="H1154" s="85"/>
      <c r="I1154" s="85"/>
      <c r="J1154" s="85"/>
      <c r="K1154" s="85"/>
      <c r="L1154" s="85"/>
      <c r="M1154" s="85"/>
      <c r="N1154" s="85"/>
      <c r="O1154" s="85"/>
      <c r="P1154" s="85"/>
      <c r="Q1154" s="85"/>
      <c r="R1154" s="85"/>
      <c r="S1154" s="85"/>
    </row>
    <row r="1155" spans="3:19" s="3" customFormat="1" ht="10" x14ac:dyDescent="0.2">
      <c r="C1155" s="85"/>
      <c r="D1155" s="85"/>
      <c r="E1155" s="85"/>
      <c r="F1155" s="85"/>
      <c r="G1155" s="85"/>
      <c r="H1155" s="85"/>
      <c r="I1155" s="85"/>
      <c r="J1155" s="85"/>
      <c r="K1155" s="85"/>
      <c r="L1155" s="85"/>
      <c r="M1155" s="85"/>
      <c r="N1155" s="85"/>
      <c r="O1155" s="85"/>
      <c r="P1155" s="85"/>
      <c r="Q1155" s="85"/>
      <c r="R1155" s="85"/>
      <c r="S1155" s="85"/>
    </row>
    <row r="1156" spans="3:19" s="3" customFormat="1" ht="10" x14ac:dyDescent="0.2">
      <c r="C1156" s="85"/>
      <c r="D1156" s="85"/>
      <c r="E1156" s="85"/>
      <c r="F1156" s="85"/>
      <c r="G1156" s="85"/>
      <c r="H1156" s="85"/>
      <c r="I1156" s="85"/>
      <c r="J1156" s="85"/>
      <c r="K1156" s="85"/>
      <c r="L1156" s="85"/>
      <c r="M1156" s="85"/>
      <c r="N1156" s="85"/>
      <c r="O1156" s="85"/>
      <c r="P1156" s="85"/>
      <c r="Q1156" s="85"/>
      <c r="R1156" s="85"/>
      <c r="S1156" s="85"/>
    </row>
    <row r="1157" spans="3:19" s="3" customFormat="1" ht="10" x14ac:dyDescent="0.2">
      <c r="C1157" s="85"/>
      <c r="D1157" s="85"/>
      <c r="E1157" s="85"/>
      <c r="F1157" s="85"/>
      <c r="G1157" s="85"/>
      <c r="H1157" s="85"/>
      <c r="I1157" s="85"/>
      <c r="J1157" s="85"/>
      <c r="K1157" s="85"/>
      <c r="L1157" s="85"/>
      <c r="M1157" s="85"/>
      <c r="N1157" s="85"/>
      <c r="O1157" s="85"/>
      <c r="P1157" s="85"/>
      <c r="Q1157" s="85"/>
      <c r="R1157" s="85"/>
      <c r="S1157" s="85"/>
    </row>
    <row r="1158" spans="3:19" s="3" customFormat="1" ht="10" x14ac:dyDescent="0.2">
      <c r="C1158" s="85"/>
      <c r="D1158" s="85"/>
      <c r="E1158" s="85"/>
      <c r="F1158" s="85"/>
      <c r="G1158" s="85"/>
      <c r="H1158" s="85"/>
      <c r="I1158" s="85"/>
      <c r="J1158" s="85"/>
      <c r="K1158" s="85"/>
      <c r="L1158" s="85"/>
      <c r="M1158" s="85"/>
      <c r="N1158" s="85"/>
      <c r="O1158" s="85"/>
      <c r="P1158" s="85"/>
      <c r="Q1158" s="85"/>
      <c r="R1158" s="85"/>
      <c r="S1158" s="85"/>
    </row>
    <row r="1159" spans="3:19" s="3" customFormat="1" ht="10" x14ac:dyDescent="0.2">
      <c r="C1159" s="85"/>
      <c r="D1159" s="85"/>
      <c r="E1159" s="85"/>
      <c r="F1159" s="85"/>
      <c r="G1159" s="85"/>
      <c r="H1159" s="85"/>
      <c r="I1159" s="85"/>
      <c r="J1159" s="85"/>
      <c r="K1159" s="85"/>
      <c r="L1159" s="85"/>
      <c r="M1159" s="85"/>
      <c r="N1159" s="85"/>
      <c r="O1159" s="85"/>
      <c r="P1159" s="85"/>
      <c r="Q1159" s="85"/>
      <c r="R1159" s="85"/>
      <c r="S1159" s="85"/>
    </row>
    <row r="1160" spans="3:19" s="3" customFormat="1" ht="10" x14ac:dyDescent="0.2">
      <c r="C1160" s="85"/>
      <c r="D1160" s="85"/>
      <c r="E1160" s="85"/>
      <c r="F1160" s="85"/>
      <c r="G1160" s="85"/>
      <c r="H1160" s="85"/>
      <c r="I1160" s="85"/>
      <c r="J1160" s="85"/>
      <c r="K1160" s="85"/>
      <c r="L1160" s="85"/>
      <c r="M1160" s="85"/>
      <c r="N1160" s="85"/>
      <c r="O1160" s="85"/>
      <c r="P1160" s="85"/>
      <c r="Q1160" s="85"/>
      <c r="R1160" s="85"/>
      <c r="S1160" s="85"/>
    </row>
    <row r="1161" spans="3:19" s="3" customFormat="1" ht="10" x14ac:dyDescent="0.2">
      <c r="C1161" s="85"/>
      <c r="D1161" s="85"/>
      <c r="E1161" s="85"/>
      <c r="F1161" s="85"/>
      <c r="G1161" s="85"/>
      <c r="H1161" s="85"/>
      <c r="I1161" s="85"/>
      <c r="J1161" s="85"/>
      <c r="K1161" s="85"/>
      <c r="L1161" s="85"/>
      <c r="M1161" s="85"/>
      <c r="N1161" s="85"/>
      <c r="O1161" s="85"/>
      <c r="P1161" s="85"/>
      <c r="Q1161" s="85"/>
      <c r="R1161" s="85"/>
      <c r="S1161" s="85"/>
    </row>
    <row r="1162" spans="3:19" s="3" customFormat="1" ht="10" x14ac:dyDescent="0.2">
      <c r="C1162" s="85"/>
      <c r="D1162" s="85"/>
      <c r="E1162" s="85"/>
      <c r="F1162" s="85"/>
      <c r="G1162" s="85"/>
      <c r="H1162" s="85"/>
      <c r="I1162" s="85"/>
      <c r="J1162" s="85"/>
      <c r="K1162" s="85"/>
      <c r="L1162" s="85"/>
      <c r="M1162" s="85"/>
      <c r="N1162" s="85"/>
      <c r="O1162" s="85"/>
      <c r="P1162" s="85"/>
      <c r="Q1162" s="85"/>
      <c r="R1162" s="85"/>
      <c r="S1162" s="85"/>
    </row>
    <row r="1163" spans="3:19" s="3" customFormat="1" ht="10" x14ac:dyDescent="0.2">
      <c r="C1163" s="85"/>
      <c r="D1163" s="85"/>
      <c r="E1163" s="85"/>
      <c r="F1163" s="85"/>
      <c r="G1163" s="85"/>
      <c r="H1163" s="85"/>
      <c r="I1163" s="85"/>
      <c r="J1163" s="85"/>
      <c r="K1163" s="85"/>
      <c r="L1163" s="85"/>
      <c r="M1163" s="85"/>
      <c r="N1163" s="85"/>
      <c r="O1163" s="85"/>
      <c r="P1163" s="85"/>
      <c r="Q1163" s="85"/>
      <c r="R1163" s="85"/>
      <c r="S1163" s="85"/>
    </row>
    <row r="1164" spans="3:19" s="3" customFormat="1" ht="10" x14ac:dyDescent="0.2">
      <c r="C1164" s="85"/>
      <c r="D1164" s="85"/>
      <c r="E1164" s="85"/>
      <c r="F1164" s="85"/>
      <c r="G1164" s="85"/>
      <c r="H1164" s="85"/>
      <c r="I1164" s="85"/>
      <c r="J1164" s="85"/>
      <c r="K1164" s="85"/>
      <c r="L1164" s="85"/>
      <c r="M1164" s="85"/>
      <c r="N1164" s="85"/>
      <c r="O1164" s="85"/>
      <c r="P1164" s="85"/>
      <c r="Q1164" s="85"/>
      <c r="R1164" s="85"/>
      <c r="S1164" s="85"/>
    </row>
    <row r="1165" spans="3:19" s="3" customFormat="1" ht="10" x14ac:dyDescent="0.2">
      <c r="C1165" s="85"/>
      <c r="D1165" s="85"/>
      <c r="E1165" s="85"/>
      <c r="F1165" s="85"/>
      <c r="G1165" s="85"/>
      <c r="H1165" s="85"/>
      <c r="I1165" s="85"/>
      <c r="J1165" s="85"/>
      <c r="K1165" s="85"/>
      <c r="L1165" s="85"/>
      <c r="M1165" s="85"/>
      <c r="N1165" s="85"/>
      <c r="O1165" s="85"/>
      <c r="P1165" s="85"/>
      <c r="Q1165" s="85"/>
      <c r="R1165" s="85"/>
      <c r="S1165" s="85"/>
    </row>
    <row r="1166" spans="3:19" s="3" customFormat="1" ht="10" x14ac:dyDescent="0.2">
      <c r="C1166" s="85"/>
      <c r="D1166" s="85"/>
      <c r="E1166" s="85"/>
      <c r="F1166" s="85"/>
      <c r="G1166" s="85"/>
      <c r="H1166" s="85"/>
      <c r="I1166" s="85"/>
      <c r="J1166" s="85"/>
      <c r="K1166" s="85"/>
      <c r="L1166" s="85"/>
      <c r="M1166" s="85"/>
      <c r="N1166" s="85"/>
      <c r="O1166" s="85"/>
      <c r="P1166" s="85"/>
      <c r="Q1166" s="85"/>
      <c r="R1166" s="85"/>
      <c r="S1166" s="85"/>
    </row>
    <row r="1167" spans="3:19" s="3" customFormat="1" ht="10" x14ac:dyDescent="0.2">
      <c r="C1167" s="85"/>
      <c r="D1167" s="85"/>
      <c r="E1167" s="85"/>
      <c r="F1167" s="85"/>
      <c r="G1167" s="85"/>
      <c r="H1167" s="85"/>
      <c r="I1167" s="85"/>
      <c r="J1167" s="85"/>
      <c r="K1167" s="85"/>
      <c r="L1167" s="85"/>
      <c r="M1167" s="85"/>
      <c r="N1167" s="85"/>
      <c r="O1167" s="85"/>
      <c r="P1167" s="85"/>
      <c r="Q1167" s="85"/>
      <c r="R1167" s="85"/>
      <c r="S1167" s="85"/>
    </row>
    <row r="1168" spans="3:19" s="3" customFormat="1" ht="10" x14ac:dyDescent="0.2">
      <c r="C1168" s="85"/>
      <c r="D1168" s="85"/>
      <c r="E1168" s="85"/>
      <c r="F1168" s="85"/>
      <c r="G1168" s="85"/>
      <c r="H1168" s="85"/>
      <c r="I1168" s="85"/>
      <c r="J1168" s="85"/>
      <c r="K1168" s="85"/>
      <c r="L1168" s="85"/>
      <c r="M1168" s="85"/>
      <c r="N1168" s="85"/>
      <c r="O1168" s="85"/>
      <c r="P1168" s="85"/>
      <c r="Q1168" s="85"/>
      <c r="R1168" s="85"/>
      <c r="S1168" s="85"/>
    </row>
    <row r="1169" spans="3:19" s="3" customFormat="1" ht="10" x14ac:dyDescent="0.2">
      <c r="C1169" s="85"/>
      <c r="D1169" s="85"/>
      <c r="E1169" s="85"/>
      <c r="F1169" s="85"/>
      <c r="G1169" s="85"/>
      <c r="H1169" s="85"/>
      <c r="I1169" s="85"/>
      <c r="J1169" s="85"/>
      <c r="K1169" s="85"/>
      <c r="L1169" s="85"/>
      <c r="M1169" s="85"/>
      <c r="N1169" s="85"/>
      <c r="O1169" s="85"/>
      <c r="P1169" s="85"/>
      <c r="Q1169" s="85"/>
      <c r="R1169" s="85"/>
      <c r="S1169" s="85"/>
    </row>
    <row r="1170" spans="3:19" s="3" customFormat="1" ht="10" x14ac:dyDescent="0.2">
      <c r="C1170" s="85"/>
      <c r="D1170" s="85"/>
      <c r="E1170" s="85"/>
      <c r="F1170" s="85"/>
      <c r="G1170" s="85"/>
      <c r="H1170" s="85"/>
      <c r="I1170" s="85"/>
      <c r="J1170" s="85"/>
      <c r="K1170" s="85"/>
      <c r="L1170" s="85"/>
      <c r="M1170" s="85"/>
      <c r="N1170" s="85"/>
      <c r="O1170" s="85"/>
      <c r="P1170" s="85"/>
      <c r="Q1170" s="85"/>
      <c r="R1170" s="85"/>
      <c r="S1170" s="85"/>
    </row>
    <row r="1171" spans="3:19" s="3" customFormat="1" ht="10" x14ac:dyDescent="0.2">
      <c r="C1171" s="85"/>
      <c r="D1171" s="85"/>
      <c r="E1171" s="85"/>
      <c r="F1171" s="85"/>
      <c r="G1171" s="85"/>
      <c r="H1171" s="85"/>
      <c r="I1171" s="85"/>
      <c r="J1171" s="85"/>
      <c r="K1171" s="85"/>
      <c r="L1171" s="85"/>
      <c r="M1171" s="85"/>
      <c r="N1171" s="85"/>
      <c r="O1171" s="85"/>
      <c r="P1171" s="85"/>
      <c r="Q1171" s="85"/>
      <c r="R1171" s="85"/>
      <c r="S1171" s="85"/>
    </row>
    <row r="1172" spans="3:19" s="3" customFormat="1" ht="10" x14ac:dyDescent="0.2">
      <c r="C1172" s="85"/>
      <c r="D1172" s="85"/>
      <c r="E1172" s="85"/>
      <c r="F1172" s="85"/>
      <c r="G1172" s="85"/>
      <c r="H1172" s="85"/>
      <c r="I1172" s="85"/>
      <c r="J1172" s="85"/>
      <c r="K1172" s="85"/>
      <c r="L1172" s="85"/>
      <c r="M1172" s="85"/>
      <c r="N1172" s="85"/>
      <c r="O1172" s="85"/>
      <c r="P1172" s="85"/>
      <c r="Q1172" s="85"/>
      <c r="R1172" s="85"/>
      <c r="S1172" s="85"/>
    </row>
    <row r="1173" spans="3:19" s="3" customFormat="1" ht="10" x14ac:dyDescent="0.2">
      <c r="C1173" s="85"/>
      <c r="D1173" s="85"/>
      <c r="E1173" s="85"/>
      <c r="F1173" s="85"/>
      <c r="G1173" s="85"/>
      <c r="H1173" s="85"/>
      <c r="I1173" s="85"/>
      <c r="J1173" s="85"/>
      <c r="K1173" s="85"/>
      <c r="L1173" s="85"/>
      <c r="M1173" s="85"/>
      <c r="N1173" s="85"/>
      <c r="O1173" s="85"/>
      <c r="P1173" s="85"/>
      <c r="Q1173" s="85"/>
      <c r="R1173" s="85"/>
      <c r="S1173" s="85"/>
    </row>
    <row r="1174" spans="3:19" s="3" customFormat="1" ht="10" x14ac:dyDescent="0.2">
      <c r="C1174" s="85"/>
      <c r="D1174" s="85"/>
      <c r="E1174" s="85"/>
      <c r="F1174" s="85"/>
      <c r="G1174" s="85"/>
      <c r="H1174" s="85"/>
      <c r="I1174" s="85"/>
      <c r="J1174" s="85"/>
      <c r="K1174" s="85"/>
      <c r="L1174" s="85"/>
      <c r="M1174" s="85"/>
      <c r="N1174" s="85"/>
      <c r="O1174" s="85"/>
      <c r="P1174" s="85"/>
      <c r="Q1174" s="85"/>
      <c r="R1174" s="85"/>
      <c r="S1174" s="85"/>
    </row>
    <row r="1175" spans="3:19" s="3" customFormat="1" ht="10" x14ac:dyDescent="0.2">
      <c r="C1175" s="85"/>
      <c r="D1175" s="85"/>
      <c r="E1175" s="85"/>
      <c r="F1175" s="85"/>
      <c r="G1175" s="85"/>
      <c r="H1175" s="85"/>
      <c r="I1175" s="85"/>
      <c r="J1175" s="85"/>
      <c r="K1175" s="85"/>
      <c r="L1175" s="85"/>
      <c r="M1175" s="85"/>
      <c r="N1175" s="85"/>
      <c r="O1175" s="85"/>
      <c r="P1175" s="85"/>
      <c r="Q1175" s="85"/>
      <c r="R1175" s="85"/>
      <c r="S1175" s="85"/>
    </row>
    <row r="1176" spans="3:19" s="3" customFormat="1" ht="10" x14ac:dyDescent="0.2">
      <c r="C1176" s="85"/>
      <c r="D1176" s="85"/>
      <c r="E1176" s="85"/>
      <c r="F1176" s="85"/>
      <c r="G1176" s="85"/>
      <c r="H1176" s="85"/>
      <c r="I1176" s="85"/>
      <c r="J1176" s="85"/>
      <c r="K1176" s="85"/>
      <c r="L1176" s="85"/>
      <c r="M1176" s="85"/>
      <c r="N1176" s="85"/>
      <c r="O1176" s="85"/>
      <c r="P1176" s="85"/>
      <c r="Q1176" s="85"/>
      <c r="R1176" s="85"/>
      <c r="S1176" s="85"/>
    </row>
    <row r="1177" spans="3:19" s="3" customFormat="1" ht="10" x14ac:dyDescent="0.2">
      <c r="C1177" s="85"/>
      <c r="D1177" s="85"/>
      <c r="E1177" s="85"/>
      <c r="F1177" s="85"/>
      <c r="G1177" s="85"/>
      <c r="H1177" s="85"/>
      <c r="I1177" s="85"/>
      <c r="J1177" s="85"/>
      <c r="K1177" s="85"/>
      <c r="L1177" s="85"/>
      <c r="M1177" s="85"/>
      <c r="N1177" s="85"/>
      <c r="O1177" s="85"/>
      <c r="P1177" s="85"/>
      <c r="Q1177" s="85"/>
      <c r="R1177" s="85"/>
      <c r="S1177" s="85"/>
    </row>
    <row r="1178" spans="3:19" s="3" customFormat="1" ht="10" x14ac:dyDescent="0.2">
      <c r="C1178" s="85"/>
      <c r="D1178" s="85"/>
      <c r="E1178" s="85"/>
      <c r="F1178" s="85"/>
      <c r="G1178" s="85"/>
      <c r="H1178" s="85"/>
      <c r="I1178" s="85"/>
      <c r="J1178" s="85"/>
      <c r="K1178" s="85"/>
      <c r="L1178" s="85"/>
      <c r="M1178" s="85"/>
      <c r="N1178" s="85"/>
      <c r="O1178" s="85"/>
      <c r="P1178" s="85"/>
      <c r="Q1178" s="85"/>
      <c r="R1178" s="85"/>
      <c r="S1178" s="85"/>
    </row>
    <row r="1179" spans="3:19" s="3" customFormat="1" ht="10" x14ac:dyDescent="0.2">
      <c r="C1179" s="85"/>
      <c r="D1179" s="85"/>
      <c r="E1179" s="85"/>
      <c r="F1179" s="85"/>
      <c r="G1179" s="85"/>
      <c r="H1179" s="85"/>
      <c r="I1179" s="85"/>
      <c r="J1179" s="85"/>
      <c r="K1179" s="85"/>
      <c r="L1179" s="85"/>
      <c r="M1179" s="85"/>
      <c r="N1179" s="85"/>
      <c r="O1179" s="85"/>
      <c r="P1179" s="85"/>
      <c r="Q1179" s="85"/>
      <c r="R1179" s="85"/>
      <c r="S1179" s="85"/>
    </row>
    <row r="1180" spans="3:19" s="3" customFormat="1" ht="10" x14ac:dyDescent="0.2">
      <c r="C1180" s="85"/>
      <c r="D1180" s="85"/>
      <c r="E1180" s="85"/>
      <c r="F1180" s="85"/>
      <c r="G1180" s="85"/>
      <c r="H1180" s="85"/>
      <c r="I1180" s="85"/>
      <c r="J1180" s="85"/>
      <c r="K1180" s="85"/>
      <c r="L1180" s="85"/>
      <c r="M1180" s="85"/>
      <c r="N1180" s="85"/>
      <c r="O1180" s="85"/>
      <c r="P1180" s="85"/>
      <c r="Q1180" s="85"/>
      <c r="R1180" s="85"/>
      <c r="S1180" s="85"/>
    </row>
    <row r="1181" spans="3:19" s="3" customFormat="1" ht="10" x14ac:dyDescent="0.2">
      <c r="C1181" s="85"/>
      <c r="D1181" s="85"/>
      <c r="E1181" s="85"/>
      <c r="F1181" s="85"/>
      <c r="G1181" s="85"/>
      <c r="H1181" s="85"/>
      <c r="I1181" s="85"/>
      <c r="J1181" s="85"/>
      <c r="K1181" s="85"/>
      <c r="L1181" s="85"/>
      <c r="M1181" s="85"/>
      <c r="N1181" s="85"/>
      <c r="O1181" s="85"/>
      <c r="P1181" s="85"/>
      <c r="Q1181" s="85"/>
      <c r="R1181" s="85"/>
      <c r="S1181" s="85"/>
    </row>
    <row r="1182" spans="3:19" s="3" customFormat="1" ht="10" x14ac:dyDescent="0.2">
      <c r="C1182" s="85"/>
      <c r="D1182" s="85"/>
      <c r="E1182" s="85"/>
      <c r="F1182" s="85"/>
      <c r="G1182" s="85"/>
      <c r="H1182" s="85"/>
      <c r="I1182" s="85"/>
      <c r="J1182" s="85"/>
      <c r="K1182" s="85"/>
      <c r="L1182" s="85"/>
      <c r="M1182" s="85"/>
      <c r="N1182" s="85"/>
      <c r="O1182" s="85"/>
      <c r="P1182" s="85"/>
      <c r="Q1182" s="85"/>
      <c r="R1182" s="85"/>
      <c r="S1182" s="85"/>
    </row>
    <row r="1183" spans="3:19" s="3" customFormat="1" ht="10" x14ac:dyDescent="0.2">
      <c r="C1183" s="85"/>
      <c r="D1183" s="85"/>
      <c r="E1183" s="85"/>
      <c r="F1183" s="85"/>
      <c r="G1183" s="85"/>
      <c r="H1183" s="85"/>
      <c r="I1183" s="85"/>
      <c r="J1183" s="85"/>
      <c r="K1183" s="85"/>
      <c r="L1183" s="85"/>
      <c r="M1183" s="85"/>
      <c r="N1183" s="85"/>
      <c r="O1183" s="85"/>
      <c r="P1183" s="85"/>
      <c r="Q1183" s="85"/>
      <c r="R1183" s="85"/>
      <c r="S1183" s="85"/>
    </row>
    <row r="1184" spans="3:19" s="3" customFormat="1" ht="10" x14ac:dyDescent="0.2">
      <c r="C1184" s="85"/>
      <c r="D1184" s="85"/>
      <c r="E1184" s="85"/>
      <c r="F1184" s="85"/>
      <c r="G1184" s="85"/>
      <c r="H1184" s="85"/>
      <c r="I1184" s="85"/>
      <c r="J1184" s="85"/>
      <c r="K1184" s="85"/>
      <c r="L1184" s="85"/>
      <c r="M1184" s="85"/>
      <c r="N1184" s="85"/>
      <c r="O1184" s="85"/>
      <c r="P1184" s="85"/>
      <c r="Q1184" s="85"/>
      <c r="R1184" s="85"/>
      <c r="S1184" s="85"/>
    </row>
    <row r="1185" spans="3:19" s="3" customFormat="1" ht="10" x14ac:dyDescent="0.2">
      <c r="C1185" s="85"/>
      <c r="D1185" s="85"/>
      <c r="E1185" s="85"/>
      <c r="F1185" s="85"/>
      <c r="G1185" s="85"/>
      <c r="H1185" s="85"/>
      <c r="I1185" s="85"/>
      <c r="J1185" s="85"/>
      <c r="K1185" s="85"/>
      <c r="L1185" s="85"/>
      <c r="M1185" s="85"/>
      <c r="N1185" s="85"/>
      <c r="O1185" s="85"/>
      <c r="P1185" s="85"/>
      <c r="Q1185" s="85"/>
      <c r="R1185" s="85"/>
      <c r="S1185" s="85"/>
    </row>
    <row r="1186" spans="3:19" s="3" customFormat="1" ht="10" x14ac:dyDescent="0.2">
      <c r="C1186" s="85"/>
      <c r="D1186" s="85"/>
      <c r="E1186" s="85"/>
      <c r="F1186" s="85"/>
      <c r="G1186" s="85"/>
      <c r="H1186" s="85"/>
      <c r="I1186" s="85"/>
      <c r="J1186" s="85"/>
      <c r="K1186" s="85"/>
      <c r="L1186" s="85"/>
      <c r="M1186" s="85"/>
      <c r="N1186" s="85"/>
      <c r="O1186" s="85"/>
      <c r="P1186" s="85"/>
      <c r="Q1186" s="85"/>
      <c r="R1186" s="85"/>
      <c r="S1186" s="85"/>
    </row>
    <row r="1187" spans="3:19" s="3" customFormat="1" ht="10" x14ac:dyDescent="0.2">
      <c r="C1187" s="85"/>
      <c r="D1187" s="85"/>
      <c r="E1187" s="85"/>
      <c r="F1187" s="85"/>
      <c r="G1187" s="85"/>
      <c r="H1187" s="85"/>
      <c r="I1187" s="85"/>
      <c r="J1187" s="85"/>
      <c r="K1187" s="85"/>
      <c r="L1187" s="85"/>
      <c r="M1187" s="85"/>
      <c r="N1187" s="85"/>
      <c r="O1187" s="85"/>
      <c r="P1187" s="85"/>
      <c r="Q1187" s="85"/>
      <c r="R1187" s="85"/>
      <c r="S1187" s="85"/>
    </row>
    <row r="1188" spans="3:19" s="3" customFormat="1" ht="10" x14ac:dyDescent="0.2">
      <c r="C1188" s="85"/>
      <c r="D1188" s="85"/>
      <c r="E1188" s="85"/>
      <c r="F1188" s="85"/>
      <c r="G1188" s="85"/>
      <c r="H1188" s="85"/>
      <c r="I1188" s="85"/>
      <c r="J1188" s="85"/>
      <c r="K1188" s="85"/>
      <c r="L1188" s="85"/>
      <c r="M1188" s="85"/>
      <c r="N1188" s="85"/>
      <c r="O1188" s="85"/>
      <c r="P1188" s="85"/>
      <c r="Q1188" s="85"/>
      <c r="R1188" s="85"/>
      <c r="S1188" s="85"/>
    </row>
    <row r="1189" spans="3:19" s="3" customFormat="1" ht="10" x14ac:dyDescent="0.2">
      <c r="C1189" s="85"/>
      <c r="D1189" s="85"/>
      <c r="E1189" s="85"/>
      <c r="F1189" s="85"/>
      <c r="G1189" s="85"/>
      <c r="H1189" s="85"/>
      <c r="I1189" s="85"/>
      <c r="J1189" s="85"/>
      <c r="K1189" s="85"/>
      <c r="L1189" s="85"/>
      <c r="M1189" s="85"/>
      <c r="N1189" s="85"/>
      <c r="O1189" s="85"/>
      <c r="P1189" s="85"/>
      <c r="Q1189" s="85"/>
      <c r="R1189" s="85"/>
      <c r="S1189" s="85"/>
    </row>
    <row r="1190" spans="3:19" s="3" customFormat="1" ht="10" x14ac:dyDescent="0.2">
      <c r="C1190" s="85"/>
      <c r="D1190" s="85"/>
      <c r="E1190" s="85"/>
      <c r="F1190" s="85"/>
      <c r="G1190" s="85"/>
      <c r="H1190" s="85"/>
      <c r="I1190" s="85"/>
      <c r="J1190" s="85"/>
      <c r="K1190" s="85"/>
      <c r="L1190" s="85"/>
      <c r="M1190" s="85"/>
      <c r="N1190" s="85"/>
      <c r="O1190" s="85"/>
      <c r="P1190" s="85"/>
      <c r="Q1190" s="85"/>
      <c r="R1190" s="85"/>
      <c r="S1190" s="85"/>
    </row>
    <row r="1191" spans="3:19" s="3" customFormat="1" ht="10" x14ac:dyDescent="0.2">
      <c r="C1191" s="85"/>
      <c r="D1191" s="85"/>
      <c r="E1191" s="85"/>
      <c r="F1191" s="85"/>
      <c r="G1191" s="85"/>
      <c r="H1191" s="85"/>
      <c r="I1191" s="85"/>
      <c r="J1191" s="85"/>
      <c r="K1191" s="85"/>
      <c r="L1191" s="85"/>
      <c r="M1191" s="85"/>
      <c r="N1191" s="85"/>
      <c r="O1191" s="85"/>
      <c r="P1191" s="85"/>
      <c r="Q1191" s="85"/>
      <c r="R1191" s="85"/>
      <c r="S1191" s="85"/>
    </row>
    <row r="1192" spans="3:19" s="3" customFormat="1" ht="10" x14ac:dyDescent="0.2">
      <c r="C1192" s="85"/>
      <c r="D1192" s="85"/>
      <c r="E1192" s="85"/>
      <c r="F1192" s="85"/>
      <c r="G1192" s="85"/>
      <c r="H1192" s="85"/>
      <c r="I1192" s="85"/>
      <c r="J1192" s="85"/>
      <c r="K1192" s="85"/>
      <c r="L1192" s="85"/>
      <c r="M1192" s="85"/>
      <c r="N1192" s="85"/>
      <c r="O1192" s="85"/>
      <c r="P1192" s="85"/>
      <c r="Q1192" s="85"/>
      <c r="R1192" s="85"/>
      <c r="S1192" s="85"/>
    </row>
    <row r="1193" spans="3:19" s="3" customFormat="1" ht="10" x14ac:dyDescent="0.2">
      <c r="C1193" s="85"/>
      <c r="D1193" s="85"/>
      <c r="E1193" s="85"/>
      <c r="F1193" s="85"/>
      <c r="G1193" s="85"/>
      <c r="H1193" s="85"/>
      <c r="I1193" s="85"/>
      <c r="J1193" s="85"/>
      <c r="K1193" s="85"/>
      <c r="L1193" s="85"/>
      <c r="M1193" s="85"/>
      <c r="N1193" s="85"/>
      <c r="O1193" s="85"/>
      <c r="P1193" s="85"/>
      <c r="Q1193" s="85"/>
      <c r="R1193" s="85"/>
      <c r="S1193" s="85"/>
    </row>
    <row r="1194" spans="3:19" s="3" customFormat="1" ht="10" x14ac:dyDescent="0.2">
      <c r="C1194" s="85"/>
      <c r="D1194" s="85"/>
      <c r="E1194" s="85"/>
      <c r="F1194" s="85"/>
      <c r="G1194" s="85"/>
      <c r="H1194" s="85"/>
      <c r="I1194" s="85"/>
      <c r="J1194" s="85"/>
      <c r="K1194" s="85"/>
      <c r="L1194" s="85"/>
      <c r="M1194" s="85"/>
      <c r="N1194" s="85"/>
      <c r="O1194" s="85"/>
      <c r="P1194" s="85"/>
      <c r="Q1194" s="85"/>
      <c r="R1194" s="85"/>
      <c r="S1194" s="85"/>
    </row>
    <row r="1195" spans="3:19" s="3" customFormat="1" ht="10" x14ac:dyDescent="0.2">
      <c r="C1195" s="85"/>
      <c r="D1195" s="85"/>
      <c r="E1195" s="85"/>
      <c r="F1195" s="85"/>
      <c r="G1195" s="85"/>
      <c r="H1195" s="85"/>
      <c r="I1195" s="85"/>
      <c r="J1195" s="85"/>
      <c r="K1195" s="85"/>
      <c r="L1195" s="85"/>
      <c r="M1195" s="85"/>
      <c r="N1195" s="85"/>
      <c r="O1195" s="85"/>
      <c r="P1195" s="85"/>
      <c r="Q1195" s="85"/>
      <c r="R1195" s="85"/>
      <c r="S1195" s="85"/>
    </row>
    <row r="1196" spans="3:19" s="3" customFormat="1" ht="10" x14ac:dyDescent="0.2">
      <c r="C1196" s="85"/>
      <c r="D1196" s="85"/>
      <c r="E1196" s="85"/>
      <c r="F1196" s="85"/>
      <c r="G1196" s="85"/>
      <c r="H1196" s="85"/>
      <c r="I1196" s="85"/>
      <c r="J1196" s="85"/>
      <c r="K1196" s="85"/>
      <c r="L1196" s="85"/>
      <c r="M1196" s="85"/>
      <c r="N1196" s="85"/>
      <c r="O1196" s="85"/>
      <c r="P1196" s="85"/>
      <c r="Q1196" s="85"/>
      <c r="R1196" s="85"/>
      <c r="S1196" s="85"/>
    </row>
    <row r="1197" spans="3:19" s="3" customFormat="1" ht="10" x14ac:dyDescent="0.2">
      <c r="C1197" s="85"/>
      <c r="D1197" s="85"/>
      <c r="E1197" s="85"/>
      <c r="F1197" s="85"/>
      <c r="G1197" s="85"/>
      <c r="H1197" s="85"/>
      <c r="I1197" s="85"/>
      <c r="J1197" s="85"/>
      <c r="K1197" s="85"/>
      <c r="L1197" s="85"/>
      <c r="M1197" s="85"/>
      <c r="N1197" s="85"/>
      <c r="O1197" s="85"/>
      <c r="P1197" s="85"/>
      <c r="Q1197" s="85"/>
      <c r="R1197" s="85"/>
      <c r="S1197" s="85"/>
    </row>
    <row r="1198" spans="3:19" s="3" customFormat="1" ht="10" x14ac:dyDescent="0.2">
      <c r="C1198" s="85"/>
      <c r="D1198" s="85"/>
      <c r="E1198" s="85"/>
      <c r="F1198" s="85"/>
      <c r="G1198" s="85"/>
      <c r="H1198" s="85"/>
      <c r="I1198" s="85"/>
      <c r="J1198" s="85"/>
      <c r="K1198" s="85"/>
      <c r="L1198" s="85"/>
      <c r="M1198" s="85"/>
      <c r="N1198" s="85"/>
      <c r="O1198" s="85"/>
      <c r="P1198" s="85"/>
      <c r="Q1198" s="85"/>
      <c r="R1198" s="85"/>
      <c r="S1198" s="85"/>
    </row>
    <row r="1199" spans="3:19" s="3" customFormat="1" ht="10" x14ac:dyDescent="0.2">
      <c r="C1199" s="85"/>
      <c r="D1199" s="85"/>
      <c r="E1199" s="85"/>
      <c r="F1199" s="85"/>
      <c r="G1199" s="85"/>
      <c r="H1199" s="85"/>
      <c r="I1199" s="85"/>
      <c r="J1199" s="85"/>
      <c r="K1199" s="85"/>
      <c r="L1199" s="85"/>
      <c r="M1199" s="85"/>
      <c r="N1199" s="85"/>
      <c r="O1199" s="85"/>
      <c r="P1199" s="85"/>
      <c r="Q1199" s="85"/>
      <c r="R1199" s="85"/>
      <c r="S1199" s="85"/>
    </row>
    <row r="1200" spans="3:19" s="3" customFormat="1" ht="10" x14ac:dyDescent="0.2">
      <c r="C1200" s="85"/>
      <c r="D1200" s="85"/>
      <c r="E1200" s="85"/>
      <c r="F1200" s="85"/>
      <c r="G1200" s="85"/>
      <c r="H1200" s="85"/>
      <c r="I1200" s="85"/>
      <c r="J1200" s="85"/>
      <c r="K1200" s="85"/>
      <c r="L1200" s="85"/>
      <c r="M1200" s="85"/>
      <c r="N1200" s="85"/>
      <c r="O1200" s="85"/>
      <c r="P1200" s="85"/>
      <c r="Q1200" s="85"/>
      <c r="R1200" s="85"/>
      <c r="S1200" s="85"/>
    </row>
    <row r="1201" spans="3:19" s="3" customFormat="1" ht="10" x14ac:dyDescent="0.2">
      <c r="C1201" s="85"/>
      <c r="D1201" s="85"/>
      <c r="E1201" s="85"/>
      <c r="F1201" s="85"/>
      <c r="G1201" s="85"/>
      <c r="H1201" s="85"/>
      <c r="I1201" s="85"/>
      <c r="J1201" s="85"/>
      <c r="K1201" s="85"/>
      <c r="L1201" s="85"/>
      <c r="M1201" s="85"/>
      <c r="N1201" s="85"/>
      <c r="O1201" s="85"/>
      <c r="P1201" s="85"/>
      <c r="Q1201" s="85"/>
      <c r="R1201" s="85"/>
      <c r="S1201" s="85"/>
    </row>
    <row r="1202" spans="3:19" s="3" customFormat="1" ht="10" x14ac:dyDescent="0.2">
      <c r="C1202" s="85"/>
      <c r="D1202" s="85"/>
      <c r="E1202" s="85"/>
      <c r="F1202" s="85"/>
      <c r="G1202" s="85"/>
      <c r="H1202" s="85"/>
      <c r="I1202" s="85"/>
      <c r="J1202" s="85"/>
      <c r="K1202" s="85"/>
      <c r="L1202" s="85"/>
      <c r="M1202" s="85"/>
      <c r="N1202" s="85"/>
      <c r="O1202" s="85"/>
      <c r="P1202" s="85"/>
      <c r="Q1202" s="85"/>
      <c r="R1202" s="85"/>
      <c r="S1202" s="85"/>
    </row>
    <row r="1203" spans="3:19" s="3" customFormat="1" ht="10" x14ac:dyDescent="0.2">
      <c r="C1203" s="85"/>
      <c r="D1203" s="85"/>
      <c r="E1203" s="85"/>
      <c r="F1203" s="85"/>
      <c r="G1203" s="85"/>
      <c r="H1203" s="85"/>
      <c r="I1203" s="85"/>
      <c r="J1203" s="85"/>
      <c r="K1203" s="85"/>
      <c r="L1203" s="85"/>
      <c r="M1203" s="85"/>
      <c r="N1203" s="85"/>
      <c r="O1203" s="85"/>
      <c r="P1203" s="85"/>
      <c r="Q1203" s="85"/>
      <c r="R1203" s="85"/>
      <c r="S1203" s="85"/>
    </row>
    <row r="1204" spans="3:19" s="3" customFormat="1" ht="10" x14ac:dyDescent="0.2">
      <c r="C1204" s="85"/>
      <c r="D1204" s="85"/>
      <c r="E1204" s="85"/>
      <c r="F1204" s="85"/>
      <c r="G1204" s="85"/>
      <c r="H1204" s="85"/>
      <c r="I1204" s="85"/>
      <c r="J1204" s="85"/>
      <c r="K1204" s="85"/>
      <c r="L1204" s="85"/>
      <c r="M1204" s="85"/>
      <c r="N1204" s="85"/>
      <c r="O1204" s="85"/>
      <c r="P1204" s="85"/>
      <c r="Q1204" s="85"/>
      <c r="R1204" s="85"/>
      <c r="S1204" s="85"/>
    </row>
    <row r="1205" spans="3:19" s="3" customFormat="1" ht="10" x14ac:dyDescent="0.2">
      <c r="C1205" s="85"/>
      <c r="D1205" s="85"/>
      <c r="E1205" s="85"/>
      <c r="F1205" s="85"/>
      <c r="G1205" s="85"/>
      <c r="H1205" s="85"/>
      <c r="I1205" s="85"/>
      <c r="J1205" s="85"/>
      <c r="K1205" s="85"/>
      <c r="L1205" s="85"/>
      <c r="M1205" s="85"/>
      <c r="N1205" s="85"/>
      <c r="O1205" s="85"/>
      <c r="P1205" s="85"/>
      <c r="Q1205" s="85"/>
      <c r="R1205" s="85"/>
      <c r="S1205" s="85"/>
    </row>
    <row r="1206" spans="3:19" s="3" customFormat="1" ht="10" x14ac:dyDescent="0.2">
      <c r="C1206" s="85"/>
      <c r="D1206" s="85"/>
      <c r="E1206" s="85"/>
      <c r="F1206" s="85"/>
      <c r="G1206" s="85"/>
      <c r="H1206" s="85"/>
      <c r="I1206" s="85"/>
      <c r="J1206" s="85"/>
      <c r="K1206" s="85"/>
      <c r="L1206" s="85"/>
      <c r="M1206" s="85"/>
      <c r="N1206" s="85"/>
      <c r="O1206" s="85"/>
      <c r="P1206" s="85"/>
      <c r="Q1206" s="85"/>
      <c r="R1206" s="85"/>
      <c r="S1206" s="85"/>
    </row>
    <row r="1207" spans="3:19" s="3" customFormat="1" ht="10" x14ac:dyDescent="0.2">
      <c r="C1207" s="85"/>
      <c r="D1207" s="85"/>
      <c r="E1207" s="85"/>
      <c r="F1207" s="85"/>
      <c r="G1207" s="85"/>
      <c r="H1207" s="85"/>
      <c r="I1207" s="85"/>
      <c r="J1207" s="85"/>
      <c r="K1207" s="85"/>
      <c r="L1207" s="85"/>
      <c r="M1207" s="85"/>
      <c r="N1207" s="85"/>
      <c r="O1207" s="85"/>
      <c r="P1207" s="85"/>
      <c r="Q1207" s="85"/>
      <c r="R1207" s="85"/>
      <c r="S1207" s="85"/>
    </row>
    <row r="1208" spans="3:19" s="3" customFormat="1" ht="10" x14ac:dyDescent="0.2">
      <c r="C1208" s="85"/>
      <c r="D1208" s="85"/>
      <c r="E1208" s="85"/>
      <c r="F1208" s="85"/>
      <c r="G1208" s="85"/>
      <c r="H1208" s="85"/>
      <c r="I1208" s="85"/>
      <c r="J1208" s="85"/>
      <c r="K1208" s="85"/>
      <c r="L1208" s="85"/>
      <c r="M1208" s="85"/>
      <c r="N1208" s="85"/>
      <c r="O1208" s="85"/>
      <c r="P1208" s="85"/>
      <c r="Q1208" s="85"/>
      <c r="R1208" s="85"/>
      <c r="S1208" s="85"/>
    </row>
    <row r="1209" spans="3:19" s="3" customFormat="1" ht="10" x14ac:dyDescent="0.2">
      <c r="C1209" s="85"/>
      <c r="D1209" s="85"/>
      <c r="E1209" s="85"/>
      <c r="F1209" s="85"/>
      <c r="G1209" s="85"/>
      <c r="H1209" s="85"/>
      <c r="I1209" s="85"/>
      <c r="J1209" s="85"/>
      <c r="K1209" s="85"/>
      <c r="L1209" s="85"/>
      <c r="M1209" s="85"/>
      <c r="N1209" s="85"/>
      <c r="O1209" s="85"/>
      <c r="P1209" s="85"/>
      <c r="Q1209" s="85"/>
      <c r="R1209" s="85"/>
      <c r="S1209" s="85"/>
    </row>
    <row r="1210" spans="3:19" s="3" customFormat="1" ht="10" x14ac:dyDescent="0.2">
      <c r="C1210" s="85"/>
      <c r="D1210" s="85"/>
      <c r="E1210" s="85"/>
      <c r="F1210" s="85"/>
      <c r="G1210" s="85"/>
      <c r="H1210" s="85"/>
      <c r="I1210" s="85"/>
      <c r="J1210" s="85"/>
      <c r="K1210" s="85"/>
      <c r="L1210" s="85"/>
      <c r="M1210" s="85"/>
      <c r="N1210" s="85"/>
      <c r="O1210" s="85"/>
      <c r="P1210" s="85"/>
      <c r="Q1210" s="85"/>
      <c r="R1210" s="85"/>
      <c r="S1210" s="85"/>
    </row>
    <row r="1211" spans="3:19" s="3" customFormat="1" ht="10" x14ac:dyDescent="0.2">
      <c r="C1211" s="85"/>
      <c r="D1211" s="85"/>
      <c r="E1211" s="85"/>
      <c r="F1211" s="85"/>
      <c r="G1211" s="85"/>
      <c r="H1211" s="85"/>
      <c r="I1211" s="85"/>
      <c r="J1211" s="85"/>
      <c r="K1211" s="85"/>
      <c r="L1211" s="85"/>
      <c r="M1211" s="85"/>
      <c r="N1211" s="85"/>
      <c r="O1211" s="85"/>
      <c r="P1211" s="85"/>
      <c r="Q1211" s="85"/>
      <c r="R1211" s="85"/>
      <c r="S1211" s="85"/>
    </row>
    <row r="1212" spans="3:19" s="3" customFormat="1" ht="10" x14ac:dyDescent="0.2">
      <c r="C1212" s="85"/>
      <c r="D1212" s="85"/>
      <c r="E1212" s="85"/>
      <c r="F1212" s="85"/>
      <c r="G1212" s="85"/>
      <c r="H1212" s="85"/>
      <c r="I1212" s="85"/>
      <c r="J1212" s="85"/>
      <c r="K1212" s="85"/>
      <c r="L1212" s="85"/>
      <c r="M1212" s="85"/>
      <c r="N1212" s="85"/>
      <c r="O1212" s="85"/>
      <c r="P1212" s="85"/>
      <c r="Q1212" s="85"/>
      <c r="R1212" s="85"/>
      <c r="S1212" s="85"/>
    </row>
    <row r="1213" spans="3:19" s="3" customFormat="1" ht="10" x14ac:dyDescent="0.2">
      <c r="C1213" s="85"/>
      <c r="D1213" s="85"/>
      <c r="E1213" s="85"/>
      <c r="F1213" s="85"/>
      <c r="G1213" s="85"/>
      <c r="H1213" s="85"/>
      <c r="I1213" s="85"/>
      <c r="J1213" s="85"/>
      <c r="K1213" s="85"/>
      <c r="L1213" s="85"/>
      <c r="M1213" s="85"/>
      <c r="N1213" s="85"/>
      <c r="O1213" s="85"/>
      <c r="P1213" s="85"/>
      <c r="Q1213" s="85"/>
      <c r="R1213" s="85"/>
      <c r="S1213" s="85"/>
    </row>
    <row r="1214" spans="3:19" s="3" customFormat="1" ht="10" x14ac:dyDescent="0.2">
      <c r="C1214" s="85"/>
      <c r="D1214" s="85"/>
      <c r="E1214" s="85"/>
      <c r="F1214" s="85"/>
      <c r="G1214" s="85"/>
      <c r="H1214" s="85"/>
      <c r="I1214" s="85"/>
      <c r="J1214" s="85"/>
      <c r="K1214" s="85"/>
      <c r="L1214" s="85"/>
      <c r="M1214" s="85"/>
      <c r="N1214" s="85"/>
      <c r="O1214" s="85"/>
      <c r="P1214" s="85"/>
      <c r="Q1214" s="85"/>
      <c r="R1214" s="85"/>
      <c r="S1214" s="85"/>
    </row>
    <row r="1215" spans="3:19" s="3" customFormat="1" ht="10" x14ac:dyDescent="0.2">
      <c r="C1215" s="85"/>
      <c r="D1215" s="85"/>
      <c r="E1215" s="85"/>
      <c r="F1215" s="85"/>
      <c r="G1215" s="85"/>
      <c r="H1215" s="85"/>
      <c r="I1215" s="85"/>
      <c r="J1215" s="85"/>
      <c r="K1215" s="85"/>
      <c r="L1215" s="85"/>
      <c r="M1215" s="85"/>
      <c r="N1215" s="85"/>
      <c r="O1215" s="85"/>
      <c r="P1215" s="85"/>
      <c r="Q1215" s="85"/>
      <c r="R1215" s="85"/>
      <c r="S1215" s="85"/>
    </row>
    <row r="1216" spans="3:19" s="3" customFormat="1" ht="10" x14ac:dyDescent="0.2">
      <c r="C1216" s="85"/>
      <c r="D1216" s="85"/>
      <c r="E1216" s="85"/>
      <c r="F1216" s="85"/>
      <c r="G1216" s="85"/>
      <c r="H1216" s="85"/>
      <c r="I1216" s="85"/>
      <c r="J1216" s="85"/>
      <c r="K1216" s="85"/>
      <c r="L1216" s="85"/>
      <c r="M1216" s="85"/>
      <c r="N1216" s="85"/>
      <c r="O1216" s="85"/>
      <c r="P1216" s="85"/>
      <c r="Q1216" s="85"/>
      <c r="R1216" s="85"/>
      <c r="S1216" s="85"/>
    </row>
    <row r="1217" spans="3:19" s="3" customFormat="1" ht="10" x14ac:dyDescent="0.2">
      <c r="C1217" s="85"/>
      <c r="D1217" s="85"/>
      <c r="E1217" s="85"/>
      <c r="F1217" s="85"/>
      <c r="G1217" s="85"/>
      <c r="H1217" s="85"/>
      <c r="I1217" s="85"/>
      <c r="J1217" s="85"/>
      <c r="K1217" s="85"/>
      <c r="L1217" s="85"/>
      <c r="M1217" s="85"/>
      <c r="N1217" s="85"/>
      <c r="O1217" s="85"/>
      <c r="P1217" s="85"/>
      <c r="Q1217" s="85"/>
      <c r="R1217" s="85"/>
      <c r="S1217" s="85"/>
    </row>
    <row r="1218" spans="3:19" s="3" customFormat="1" ht="10" x14ac:dyDescent="0.2">
      <c r="C1218" s="85"/>
      <c r="D1218" s="85"/>
      <c r="E1218" s="85"/>
      <c r="F1218" s="85"/>
      <c r="G1218" s="85"/>
      <c r="H1218" s="85"/>
      <c r="I1218" s="85"/>
      <c r="J1218" s="85"/>
      <c r="K1218" s="85"/>
      <c r="L1218" s="85"/>
      <c r="M1218" s="85"/>
      <c r="N1218" s="85"/>
      <c r="O1218" s="85"/>
      <c r="P1218" s="85"/>
      <c r="Q1218" s="85"/>
      <c r="R1218" s="85"/>
      <c r="S1218" s="85"/>
    </row>
    <row r="1219" spans="3:19" s="3" customFormat="1" ht="10" x14ac:dyDescent="0.2">
      <c r="C1219" s="85"/>
      <c r="D1219" s="85"/>
      <c r="E1219" s="85"/>
      <c r="F1219" s="85"/>
      <c r="G1219" s="85"/>
      <c r="H1219" s="85"/>
      <c r="I1219" s="85"/>
      <c r="J1219" s="85"/>
      <c r="K1219" s="85"/>
      <c r="L1219" s="85"/>
      <c r="M1219" s="85"/>
      <c r="N1219" s="85"/>
      <c r="O1219" s="85"/>
      <c r="P1219" s="85"/>
      <c r="Q1219" s="85"/>
      <c r="R1219" s="85"/>
      <c r="S1219" s="85"/>
    </row>
    <row r="1220" spans="3:19" s="3" customFormat="1" ht="10" x14ac:dyDescent="0.2">
      <c r="C1220" s="85"/>
      <c r="D1220" s="85"/>
      <c r="E1220" s="85"/>
      <c r="F1220" s="85"/>
      <c r="G1220" s="85"/>
      <c r="H1220" s="85"/>
      <c r="I1220" s="85"/>
      <c r="J1220" s="85"/>
      <c r="K1220" s="85"/>
      <c r="L1220" s="85"/>
      <c r="M1220" s="85"/>
      <c r="N1220" s="85"/>
      <c r="O1220" s="85"/>
      <c r="P1220" s="85"/>
      <c r="Q1220" s="85"/>
      <c r="R1220" s="85"/>
      <c r="S1220" s="85"/>
    </row>
    <row r="1221" spans="3:19" s="3" customFormat="1" ht="10" x14ac:dyDescent="0.2">
      <c r="C1221" s="85"/>
      <c r="D1221" s="85"/>
      <c r="E1221" s="85"/>
      <c r="F1221" s="85"/>
      <c r="G1221" s="85"/>
      <c r="H1221" s="85"/>
      <c r="I1221" s="85"/>
      <c r="J1221" s="85"/>
      <c r="K1221" s="85"/>
      <c r="L1221" s="85"/>
      <c r="M1221" s="85"/>
      <c r="N1221" s="85"/>
      <c r="O1221" s="85"/>
      <c r="P1221" s="85"/>
      <c r="Q1221" s="85"/>
      <c r="R1221" s="85"/>
      <c r="S1221" s="85"/>
    </row>
    <row r="1222" spans="3:19" s="3" customFormat="1" ht="10" x14ac:dyDescent="0.2">
      <c r="C1222" s="85"/>
      <c r="D1222" s="85"/>
      <c r="E1222" s="85"/>
      <c r="F1222" s="85"/>
      <c r="G1222" s="85"/>
      <c r="H1222" s="85"/>
      <c r="I1222" s="85"/>
      <c r="J1222" s="85"/>
      <c r="K1222" s="85"/>
      <c r="L1222" s="85"/>
      <c r="M1222" s="85"/>
      <c r="N1222" s="85"/>
      <c r="O1222" s="85"/>
      <c r="P1222" s="85"/>
      <c r="Q1222" s="85"/>
      <c r="R1222" s="85"/>
      <c r="S1222" s="85"/>
    </row>
    <row r="1223" spans="3:19" s="3" customFormat="1" ht="10" x14ac:dyDescent="0.2">
      <c r="C1223" s="85"/>
      <c r="D1223" s="85"/>
      <c r="E1223" s="85"/>
      <c r="F1223" s="85"/>
      <c r="G1223" s="85"/>
      <c r="H1223" s="85"/>
      <c r="I1223" s="85"/>
      <c r="J1223" s="85"/>
      <c r="K1223" s="85"/>
      <c r="L1223" s="85"/>
      <c r="M1223" s="85"/>
      <c r="N1223" s="85"/>
      <c r="O1223" s="85"/>
      <c r="P1223" s="85"/>
      <c r="Q1223" s="85"/>
      <c r="R1223" s="85"/>
      <c r="S1223" s="85"/>
    </row>
    <row r="1224" spans="3:19" s="3" customFormat="1" ht="10" x14ac:dyDescent="0.2">
      <c r="C1224" s="85"/>
      <c r="D1224" s="85"/>
      <c r="E1224" s="85"/>
      <c r="F1224" s="85"/>
      <c r="G1224" s="85"/>
      <c r="H1224" s="85"/>
      <c r="I1224" s="85"/>
      <c r="J1224" s="85"/>
      <c r="K1224" s="85"/>
      <c r="L1224" s="85"/>
      <c r="M1224" s="85"/>
      <c r="N1224" s="85"/>
      <c r="O1224" s="85"/>
      <c r="P1224" s="85"/>
      <c r="Q1224" s="85"/>
      <c r="R1224" s="85"/>
      <c r="S1224" s="85"/>
    </row>
    <row r="1225" spans="3:19" s="3" customFormat="1" ht="10" x14ac:dyDescent="0.2">
      <c r="C1225" s="85"/>
      <c r="D1225" s="85"/>
      <c r="E1225" s="85"/>
      <c r="F1225" s="85"/>
      <c r="G1225" s="85"/>
      <c r="H1225" s="85"/>
      <c r="I1225" s="85"/>
      <c r="J1225" s="85"/>
      <c r="K1225" s="85"/>
      <c r="L1225" s="85"/>
      <c r="M1225" s="85"/>
      <c r="N1225" s="85"/>
      <c r="O1225" s="85"/>
      <c r="P1225" s="85"/>
      <c r="Q1225" s="85"/>
      <c r="R1225" s="85"/>
      <c r="S1225" s="85"/>
    </row>
    <row r="1226" spans="3:19" s="3" customFormat="1" ht="10" x14ac:dyDescent="0.2">
      <c r="C1226" s="85"/>
      <c r="D1226" s="85"/>
      <c r="E1226" s="85"/>
      <c r="F1226" s="85"/>
      <c r="G1226" s="85"/>
      <c r="H1226" s="85"/>
      <c r="I1226" s="85"/>
      <c r="J1226" s="85"/>
      <c r="K1226" s="85"/>
      <c r="L1226" s="85"/>
      <c r="M1226" s="85"/>
      <c r="N1226" s="85"/>
      <c r="O1226" s="85"/>
      <c r="P1226" s="85"/>
      <c r="Q1226" s="85"/>
      <c r="R1226" s="85"/>
      <c r="S1226" s="85"/>
    </row>
    <row r="1227" spans="3:19" s="3" customFormat="1" ht="10" x14ac:dyDescent="0.2">
      <c r="C1227" s="85"/>
      <c r="D1227" s="85"/>
      <c r="E1227" s="85"/>
      <c r="F1227" s="85"/>
      <c r="G1227" s="85"/>
      <c r="H1227" s="85"/>
      <c r="I1227" s="85"/>
      <c r="J1227" s="85"/>
      <c r="K1227" s="85"/>
      <c r="L1227" s="85"/>
      <c r="M1227" s="85"/>
      <c r="N1227" s="85"/>
      <c r="O1227" s="85"/>
      <c r="P1227" s="85"/>
      <c r="Q1227" s="85"/>
      <c r="R1227" s="85"/>
      <c r="S1227" s="85"/>
    </row>
    <row r="1228" spans="3:19" s="3" customFormat="1" ht="10" x14ac:dyDescent="0.2">
      <c r="C1228" s="85"/>
      <c r="D1228" s="85"/>
      <c r="E1228" s="85"/>
      <c r="F1228" s="85"/>
      <c r="G1228" s="85"/>
      <c r="H1228" s="85"/>
      <c r="I1228" s="85"/>
      <c r="J1228" s="85"/>
      <c r="K1228" s="85"/>
      <c r="L1228" s="85"/>
      <c r="M1228" s="85"/>
      <c r="N1228" s="85"/>
      <c r="O1228" s="85"/>
      <c r="P1228" s="85"/>
      <c r="Q1228" s="85"/>
      <c r="R1228" s="85"/>
      <c r="S1228" s="85"/>
    </row>
    <row r="1229" spans="3:19" s="3" customFormat="1" ht="10" x14ac:dyDescent="0.2">
      <c r="C1229" s="85"/>
      <c r="D1229" s="85"/>
      <c r="E1229" s="85"/>
      <c r="F1229" s="85"/>
      <c r="G1229" s="85"/>
      <c r="H1229" s="85"/>
      <c r="I1229" s="85"/>
      <c r="J1229" s="85"/>
      <c r="K1229" s="85"/>
      <c r="L1229" s="85"/>
      <c r="M1229" s="85"/>
      <c r="N1229" s="85"/>
      <c r="O1229" s="85"/>
      <c r="P1229" s="85"/>
      <c r="Q1229" s="85"/>
      <c r="R1229" s="85"/>
      <c r="S1229" s="85"/>
    </row>
    <row r="1230" spans="3:19" s="3" customFormat="1" ht="10" x14ac:dyDescent="0.2">
      <c r="C1230" s="85"/>
      <c r="D1230" s="85"/>
      <c r="E1230" s="85"/>
      <c r="F1230" s="85"/>
      <c r="G1230" s="85"/>
      <c r="H1230" s="85"/>
      <c r="I1230" s="85"/>
      <c r="J1230" s="85"/>
      <c r="K1230" s="85"/>
      <c r="L1230" s="85"/>
      <c r="M1230" s="85"/>
      <c r="N1230" s="85"/>
      <c r="O1230" s="85"/>
      <c r="P1230" s="85"/>
      <c r="Q1230" s="85"/>
      <c r="R1230" s="85"/>
      <c r="S1230" s="85"/>
    </row>
    <row r="1231" spans="3:19" s="3" customFormat="1" ht="10" x14ac:dyDescent="0.2">
      <c r="C1231" s="85"/>
      <c r="D1231" s="85"/>
      <c r="E1231" s="85"/>
      <c r="F1231" s="85"/>
      <c r="G1231" s="85"/>
      <c r="H1231" s="85"/>
      <c r="I1231" s="85"/>
      <c r="J1231" s="85"/>
      <c r="K1231" s="85"/>
      <c r="L1231" s="85"/>
      <c r="M1231" s="85"/>
      <c r="N1231" s="85"/>
      <c r="O1231" s="85"/>
      <c r="P1231" s="85"/>
      <c r="Q1231" s="85"/>
      <c r="R1231" s="85"/>
      <c r="S1231" s="85"/>
    </row>
    <row r="1232" spans="3:19" s="3" customFormat="1" ht="10" x14ac:dyDescent="0.2">
      <c r="C1232" s="85"/>
      <c r="D1232" s="85"/>
      <c r="E1232" s="85"/>
      <c r="F1232" s="85"/>
      <c r="G1232" s="85"/>
      <c r="H1232" s="85"/>
      <c r="I1232" s="85"/>
      <c r="J1232" s="85"/>
      <c r="K1232" s="85"/>
      <c r="L1232" s="85"/>
      <c r="M1232" s="85"/>
      <c r="N1232" s="85"/>
      <c r="O1232" s="85"/>
      <c r="P1232" s="85"/>
      <c r="Q1232" s="85"/>
      <c r="R1232" s="85"/>
      <c r="S1232" s="85"/>
    </row>
    <row r="1233" spans="3:19" s="3" customFormat="1" ht="10" x14ac:dyDescent="0.2">
      <c r="C1233" s="85"/>
      <c r="D1233" s="85"/>
      <c r="E1233" s="85"/>
      <c r="F1233" s="85"/>
      <c r="G1233" s="85"/>
      <c r="H1233" s="85"/>
      <c r="I1233" s="85"/>
      <c r="J1233" s="85"/>
      <c r="K1233" s="85"/>
      <c r="L1233" s="85"/>
      <c r="M1233" s="85"/>
      <c r="N1233" s="85"/>
      <c r="O1233" s="85"/>
      <c r="P1233" s="85"/>
      <c r="Q1233" s="85"/>
      <c r="R1233" s="85"/>
      <c r="S1233" s="85"/>
    </row>
    <row r="1234" spans="3:19" s="3" customFormat="1" ht="10" x14ac:dyDescent="0.2">
      <c r="C1234" s="85"/>
      <c r="D1234" s="85"/>
      <c r="E1234" s="85"/>
      <c r="F1234" s="85"/>
      <c r="G1234" s="85"/>
      <c r="H1234" s="85"/>
      <c r="I1234" s="85"/>
      <c r="J1234" s="85"/>
      <c r="K1234" s="85"/>
      <c r="L1234" s="85"/>
      <c r="M1234" s="85"/>
      <c r="N1234" s="85"/>
      <c r="O1234" s="85"/>
      <c r="P1234" s="85"/>
      <c r="Q1234" s="85"/>
      <c r="R1234" s="85"/>
      <c r="S1234" s="85"/>
    </row>
    <row r="1235" spans="3:19" s="3" customFormat="1" ht="10" x14ac:dyDescent="0.2">
      <c r="C1235" s="85"/>
      <c r="D1235" s="85"/>
      <c r="E1235" s="85"/>
      <c r="F1235" s="85"/>
      <c r="G1235" s="85"/>
      <c r="H1235" s="85"/>
      <c r="I1235" s="85"/>
      <c r="J1235" s="85"/>
      <c r="K1235" s="85"/>
      <c r="L1235" s="85"/>
      <c r="M1235" s="85"/>
      <c r="N1235" s="85"/>
      <c r="O1235" s="85"/>
      <c r="P1235" s="85"/>
      <c r="Q1235" s="85"/>
      <c r="R1235" s="85"/>
      <c r="S1235" s="85"/>
    </row>
    <row r="1236" spans="3:19" s="3" customFormat="1" ht="10" x14ac:dyDescent="0.2">
      <c r="C1236" s="85"/>
      <c r="D1236" s="85"/>
      <c r="E1236" s="85"/>
      <c r="F1236" s="85"/>
      <c r="G1236" s="85"/>
      <c r="H1236" s="85"/>
      <c r="I1236" s="85"/>
      <c r="J1236" s="85"/>
      <c r="K1236" s="85"/>
      <c r="L1236" s="85"/>
      <c r="M1236" s="85"/>
      <c r="N1236" s="85"/>
      <c r="O1236" s="85"/>
      <c r="P1236" s="85"/>
      <c r="Q1236" s="85"/>
      <c r="R1236" s="85"/>
      <c r="S1236" s="85"/>
    </row>
    <row r="1237" spans="3:19" s="3" customFormat="1" ht="10" x14ac:dyDescent="0.2">
      <c r="C1237" s="85"/>
      <c r="D1237" s="85"/>
      <c r="E1237" s="85"/>
      <c r="F1237" s="85"/>
      <c r="G1237" s="85"/>
      <c r="H1237" s="85"/>
      <c r="I1237" s="85"/>
      <c r="J1237" s="85"/>
      <c r="K1237" s="85"/>
      <c r="L1237" s="85"/>
      <c r="M1237" s="85"/>
      <c r="N1237" s="85"/>
      <c r="O1237" s="85"/>
      <c r="P1237" s="85"/>
      <c r="Q1237" s="85"/>
      <c r="R1237" s="85"/>
      <c r="S1237" s="85"/>
    </row>
    <row r="1238" spans="3:19" s="3" customFormat="1" ht="10" x14ac:dyDescent="0.2">
      <c r="C1238" s="85"/>
      <c r="D1238" s="85"/>
      <c r="E1238" s="85"/>
      <c r="F1238" s="85"/>
      <c r="G1238" s="85"/>
      <c r="H1238" s="85"/>
      <c r="I1238" s="85"/>
      <c r="J1238" s="85"/>
      <c r="K1238" s="85"/>
      <c r="L1238" s="85"/>
      <c r="M1238" s="85"/>
      <c r="N1238" s="85"/>
      <c r="O1238" s="85"/>
      <c r="P1238" s="85"/>
      <c r="Q1238" s="85"/>
      <c r="R1238" s="85"/>
      <c r="S1238" s="85"/>
    </row>
    <row r="1239" spans="3:19" s="3" customFormat="1" ht="10" x14ac:dyDescent="0.2">
      <c r="C1239" s="85"/>
      <c r="D1239" s="85"/>
      <c r="E1239" s="85"/>
      <c r="F1239" s="85"/>
      <c r="G1239" s="85"/>
      <c r="H1239" s="85"/>
      <c r="I1239" s="85"/>
      <c r="J1239" s="85"/>
      <c r="K1239" s="85"/>
      <c r="L1239" s="85"/>
      <c r="M1239" s="85"/>
      <c r="N1239" s="85"/>
      <c r="O1239" s="85"/>
      <c r="P1239" s="85"/>
      <c r="Q1239" s="85"/>
      <c r="R1239" s="85"/>
      <c r="S1239" s="85"/>
    </row>
    <row r="1240" spans="3:19" s="3" customFormat="1" ht="10" x14ac:dyDescent="0.2">
      <c r="C1240" s="85"/>
      <c r="D1240" s="85"/>
      <c r="E1240" s="85"/>
      <c r="F1240" s="85"/>
      <c r="G1240" s="85"/>
      <c r="H1240" s="85"/>
      <c r="I1240" s="85"/>
      <c r="J1240" s="85"/>
      <c r="K1240" s="85"/>
      <c r="L1240" s="85"/>
      <c r="M1240" s="85"/>
      <c r="N1240" s="85"/>
      <c r="O1240" s="85"/>
      <c r="P1240" s="85"/>
      <c r="Q1240" s="85"/>
      <c r="R1240" s="85"/>
      <c r="S1240" s="85"/>
    </row>
    <row r="1241" spans="3:19" s="3" customFormat="1" ht="10" x14ac:dyDescent="0.2">
      <c r="C1241" s="85"/>
      <c r="D1241" s="85"/>
      <c r="E1241" s="85"/>
      <c r="F1241" s="85"/>
      <c r="G1241" s="85"/>
      <c r="H1241" s="85"/>
      <c r="I1241" s="85"/>
      <c r="J1241" s="85"/>
      <c r="K1241" s="85"/>
      <c r="L1241" s="85"/>
      <c r="M1241" s="85"/>
      <c r="N1241" s="85"/>
      <c r="O1241" s="85"/>
      <c r="P1241" s="85"/>
      <c r="Q1241" s="85"/>
      <c r="R1241" s="85"/>
      <c r="S1241" s="85"/>
    </row>
    <row r="1242" spans="3:19" s="3" customFormat="1" ht="10" x14ac:dyDescent="0.2">
      <c r="C1242" s="85"/>
      <c r="D1242" s="85"/>
      <c r="E1242" s="85"/>
      <c r="F1242" s="85"/>
      <c r="G1242" s="85"/>
      <c r="H1242" s="85"/>
      <c r="I1242" s="85"/>
      <c r="J1242" s="85"/>
      <c r="K1242" s="85"/>
      <c r="L1242" s="85"/>
      <c r="M1242" s="85"/>
      <c r="N1242" s="85"/>
      <c r="O1242" s="85"/>
      <c r="P1242" s="85"/>
      <c r="Q1242" s="85"/>
      <c r="R1242" s="85"/>
      <c r="S1242" s="85"/>
    </row>
    <row r="1243" spans="3:19" s="3" customFormat="1" ht="10" x14ac:dyDescent="0.2">
      <c r="C1243" s="85"/>
      <c r="D1243" s="85"/>
      <c r="E1243" s="85"/>
      <c r="F1243" s="85"/>
      <c r="G1243" s="85"/>
      <c r="H1243" s="85"/>
      <c r="I1243" s="85"/>
      <c r="J1243" s="85"/>
      <c r="K1243" s="85"/>
      <c r="L1243" s="85"/>
      <c r="M1243" s="85"/>
      <c r="N1243" s="85"/>
      <c r="O1243" s="85"/>
      <c r="P1243" s="85"/>
      <c r="Q1243" s="85"/>
      <c r="R1243" s="85"/>
      <c r="S1243" s="85"/>
    </row>
    <row r="1244" spans="3:19" s="3" customFormat="1" ht="10" x14ac:dyDescent="0.2">
      <c r="C1244" s="85"/>
      <c r="D1244" s="85"/>
      <c r="E1244" s="85"/>
      <c r="F1244" s="85"/>
      <c r="G1244" s="85"/>
      <c r="H1244" s="85"/>
      <c r="I1244" s="85"/>
      <c r="J1244" s="85"/>
      <c r="K1244" s="85"/>
      <c r="L1244" s="85"/>
      <c r="M1244" s="85"/>
      <c r="N1244" s="85"/>
      <c r="O1244" s="85"/>
      <c r="P1244" s="85"/>
      <c r="Q1244" s="85"/>
      <c r="R1244" s="85"/>
      <c r="S1244" s="85"/>
    </row>
    <row r="1245" spans="3:19" s="3" customFormat="1" ht="10" x14ac:dyDescent="0.2">
      <c r="C1245" s="85"/>
      <c r="D1245" s="85"/>
      <c r="E1245" s="85"/>
      <c r="F1245" s="85"/>
      <c r="G1245" s="85"/>
      <c r="H1245" s="85"/>
      <c r="I1245" s="85"/>
      <c r="J1245" s="85"/>
      <c r="K1245" s="85"/>
      <c r="L1245" s="85"/>
      <c r="M1245" s="85"/>
      <c r="N1245" s="85"/>
      <c r="O1245" s="85"/>
      <c r="P1245" s="85"/>
      <c r="Q1245" s="85"/>
      <c r="R1245" s="85"/>
      <c r="S1245" s="85"/>
    </row>
    <row r="1246" spans="3:19" s="3" customFormat="1" ht="10" x14ac:dyDescent="0.2">
      <c r="C1246" s="85"/>
      <c r="D1246" s="85"/>
      <c r="E1246" s="85"/>
      <c r="F1246" s="85"/>
      <c r="G1246" s="85"/>
      <c r="H1246" s="85"/>
      <c r="I1246" s="85"/>
      <c r="J1246" s="85"/>
      <c r="K1246" s="85"/>
      <c r="L1246" s="85"/>
      <c r="M1246" s="85"/>
      <c r="N1246" s="85"/>
      <c r="O1246" s="85"/>
      <c r="P1246" s="85"/>
      <c r="Q1246" s="85"/>
      <c r="R1246" s="85"/>
      <c r="S1246" s="85"/>
    </row>
    <row r="1247" spans="3:19" s="3" customFormat="1" ht="10" x14ac:dyDescent="0.2">
      <c r="C1247" s="85"/>
      <c r="D1247" s="85"/>
      <c r="E1247" s="85"/>
      <c r="F1247" s="85"/>
      <c r="G1247" s="85"/>
      <c r="H1247" s="85"/>
      <c r="I1247" s="85"/>
      <c r="J1247" s="85"/>
      <c r="K1247" s="85"/>
      <c r="L1247" s="85"/>
      <c r="M1247" s="85"/>
      <c r="N1247" s="85"/>
      <c r="O1247" s="85"/>
      <c r="P1247" s="85"/>
      <c r="Q1247" s="85"/>
      <c r="R1247" s="85"/>
      <c r="S1247" s="85"/>
    </row>
    <row r="1248" spans="3:19" s="3" customFormat="1" ht="10" x14ac:dyDescent="0.2">
      <c r="C1248" s="85"/>
      <c r="D1248" s="85"/>
      <c r="E1248" s="85"/>
      <c r="F1248" s="85"/>
      <c r="G1248" s="85"/>
      <c r="H1248" s="85"/>
      <c r="I1248" s="85"/>
      <c r="J1248" s="85"/>
      <c r="K1248" s="85"/>
      <c r="L1248" s="85"/>
      <c r="M1248" s="85"/>
      <c r="N1248" s="85"/>
      <c r="O1248" s="85"/>
      <c r="P1248" s="85"/>
      <c r="Q1248" s="85"/>
      <c r="R1248" s="85"/>
      <c r="S1248" s="85"/>
    </row>
    <row r="1249" spans="3:19" s="3" customFormat="1" ht="10" x14ac:dyDescent="0.2">
      <c r="C1249" s="85"/>
      <c r="D1249" s="85"/>
      <c r="E1249" s="85"/>
      <c r="F1249" s="85"/>
      <c r="G1249" s="85"/>
      <c r="H1249" s="85"/>
      <c r="I1249" s="85"/>
      <c r="J1249" s="85"/>
      <c r="K1249" s="85"/>
      <c r="L1249" s="85"/>
      <c r="M1249" s="85"/>
      <c r="N1249" s="85"/>
      <c r="O1249" s="85"/>
      <c r="P1249" s="85"/>
      <c r="Q1249" s="85"/>
      <c r="R1249" s="85"/>
      <c r="S1249" s="85"/>
    </row>
    <row r="1250" spans="3:19" s="3" customFormat="1" ht="10" x14ac:dyDescent="0.2">
      <c r="C1250" s="85"/>
      <c r="D1250" s="85"/>
      <c r="E1250" s="85"/>
      <c r="F1250" s="85"/>
      <c r="G1250" s="85"/>
      <c r="H1250" s="85"/>
      <c r="I1250" s="85"/>
      <c r="J1250" s="85"/>
      <c r="K1250" s="85"/>
      <c r="L1250" s="85"/>
      <c r="M1250" s="85"/>
      <c r="N1250" s="85"/>
      <c r="O1250" s="85"/>
      <c r="P1250" s="85"/>
      <c r="Q1250" s="85"/>
      <c r="R1250" s="85"/>
      <c r="S1250" s="85"/>
    </row>
    <row r="1251" spans="3:19" s="3" customFormat="1" ht="10" x14ac:dyDescent="0.2">
      <c r="C1251" s="85"/>
      <c r="D1251" s="85"/>
      <c r="E1251" s="85"/>
      <c r="F1251" s="85"/>
      <c r="G1251" s="85"/>
      <c r="H1251" s="85"/>
      <c r="I1251" s="85"/>
      <c r="J1251" s="85"/>
      <c r="K1251" s="85"/>
      <c r="L1251" s="85"/>
      <c r="M1251" s="85"/>
      <c r="N1251" s="85"/>
      <c r="O1251" s="85"/>
      <c r="P1251" s="85"/>
      <c r="Q1251" s="85"/>
      <c r="R1251" s="85"/>
      <c r="S1251" s="85"/>
    </row>
    <row r="1252" spans="3:19" s="3" customFormat="1" ht="10" x14ac:dyDescent="0.2">
      <c r="C1252" s="85"/>
      <c r="D1252" s="85"/>
      <c r="E1252" s="85"/>
      <c r="F1252" s="85"/>
      <c r="G1252" s="85"/>
      <c r="H1252" s="85"/>
      <c r="I1252" s="85"/>
      <c r="J1252" s="85"/>
      <c r="K1252" s="85"/>
      <c r="L1252" s="85"/>
      <c r="M1252" s="85"/>
      <c r="N1252" s="85"/>
      <c r="O1252" s="85"/>
      <c r="P1252" s="85"/>
      <c r="Q1252" s="85"/>
      <c r="R1252" s="85"/>
      <c r="S1252" s="85"/>
    </row>
    <row r="1253" spans="3:19" s="3" customFormat="1" ht="10" x14ac:dyDescent="0.2">
      <c r="C1253" s="85"/>
      <c r="D1253" s="85"/>
      <c r="E1253" s="85"/>
      <c r="F1253" s="85"/>
      <c r="G1253" s="85"/>
      <c r="H1253" s="85"/>
      <c r="I1253" s="85"/>
      <c r="J1253" s="85"/>
      <c r="K1253" s="85"/>
      <c r="L1253" s="85"/>
      <c r="M1253" s="85"/>
      <c r="N1253" s="85"/>
      <c r="O1253" s="85"/>
      <c r="P1253" s="85"/>
      <c r="Q1253" s="85"/>
      <c r="R1253" s="85"/>
      <c r="S1253" s="85"/>
    </row>
    <row r="1254" spans="3:19" s="3" customFormat="1" ht="10" x14ac:dyDescent="0.2">
      <c r="C1254" s="85"/>
      <c r="D1254" s="85"/>
      <c r="E1254" s="85"/>
      <c r="F1254" s="85"/>
      <c r="G1254" s="85"/>
      <c r="H1254" s="85"/>
      <c r="I1254" s="85"/>
      <c r="J1254" s="85"/>
      <c r="K1254" s="85"/>
      <c r="L1254" s="85"/>
      <c r="M1254" s="85"/>
      <c r="N1254" s="85"/>
      <c r="O1254" s="85"/>
      <c r="P1254" s="85"/>
      <c r="Q1254" s="85"/>
      <c r="R1254" s="85"/>
      <c r="S1254" s="85"/>
    </row>
    <row r="1255" spans="3:19" s="3" customFormat="1" ht="10" x14ac:dyDescent="0.2">
      <c r="C1255" s="85"/>
      <c r="D1255" s="85"/>
      <c r="E1255" s="85"/>
      <c r="F1255" s="85"/>
      <c r="G1255" s="85"/>
      <c r="H1255" s="85"/>
      <c r="I1255" s="85"/>
      <c r="J1255" s="85"/>
      <c r="K1255" s="85"/>
      <c r="L1255" s="85"/>
      <c r="M1255" s="85"/>
      <c r="N1255" s="85"/>
      <c r="O1255" s="85"/>
      <c r="P1255" s="85"/>
      <c r="Q1255" s="85"/>
      <c r="R1255" s="85"/>
      <c r="S1255" s="85"/>
    </row>
    <row r="1256" spans="3:19" s="3" customFormat="1" ht="10" x14ac:dyDescent="0.2">
      <c r="C1256" s="85"/>
      <c r="D1256" s="85"/>
      <c r="E1256" s="85"/>
      <c r="F1256" s="85"/>
      <c r="G1256" s="85"/>
      <c r="H1256" s="85"/>
      <c r="I1256" s="85"/>
      <c r="J1256" s="85"/>
      <c r="K1256" s="85"/>
      <c r="L1256" s="85"/>
      <c r="M1256" s="85"/>
      <c r="N1256" s="85"/>
      <c r="O1256" s="85"/>
      <c r="P1256" s="85"/>
      <c r="Q1256" s="85"/>
      <c r="R1256" s="85"/>
      <c r="S1256" s="85"/>
    </row>
    <row r="1257" spans="3:19" s="3" customFormat="1" ht="10" x14ac:dyDescent="0.2">
      <c r="C1257" s="85"/>
      <c r="D1257" s="85"/>
      <c r="E1257" s="85"/>
      <c r="F1257" s="85"/>
      <c r="G1257" s="85"/>
      <c r="H1257" s="85"/>
      <c r="I1257" s="85"/>
      <c r="J1257" s="85"/>
      <c r="K1257" s="85"/>
      <c r="L1257" s="85"/>
      <c r="M1257" s="85"/>
      <c r="N1257" s="85"/>
      <c r="O1257" s="85"/>
      <c r="P1257" s="85"/>
      <c r="Q1257" s="85"/>
      <c r="R1257" s="85"/>
      <c r="S1257" s="85"/>
    </row>
    <row r="1258" spans="3:19" s="3" customFormat="1" ht="10" x14ac:dyDescent="0.2">
      <c r="C1258" s="85"/>
      <c r="D1258" s="85"/>
      <c r="E1258" s="85"/>
      <c r="F1258" s="85"/>
      <c r="G1258" s="85"/>
      <c r="H1258" s="85"/>
      <c r="I1258" s="85"/>
      <c r="J1258" s="85"/>
      <c r="K1258" s="85"/>
      <c r="L1258" s="85"/>
      <c r="M1258" s="85"/>
      <c r="N1258" s="85"/>
      <c r="O1258" s="85"/>
      <c r="P1258" s="85"/>
      <c r="Q1258" s="85"/>
      <c r="R1258" s="85"/>
      <c r="S1258" s="85"/>
    </row>
    <row r="1259" spans="3:19" s="3" customFormat="1" ht="10" x14ac:dyDescent="0.2">
      <c r="C1259" s="85"/>
      <c r="D1259" s="85"/>
      <c r="E1259" s="85"/>
      <c r="F1259" s="85"/>
      <c r="G1259" s="85"/>
      <c r="H1259" s="85"/>
      <c r="I1259" s="85"/>
      <c r="J1259" s="85"/>
      <c r="K1259" s="85"/>
      <c r="L1259" s="85"/>
      <c r="M1259" s="85"/>
      <c r="N1259" s="85"/>
      <c r="O1259" s="85"/>
      <c r="P1259" s="85"/>
      <c r="Q1259" s="85"/>
      <c r="R1259" s="85"/>
      <c r="S1259" s="85"/>
    </row>
    <row r="1260" spans="3:19" s="3" customFormat="1" ht="10" x14ac:dyDescent="0.2">
      <c r="C1260" s="85"/>
      <c r="D1260" s="85"/>
      <c r="E1260" s="85"/>
      <c r="F1260" s="85"/>
      <c r="G1260" s="85"/>
      <c r="H1260" s="85"/>
      <c r="I1260" s="85"/>
      <c r="J1260" s="85"/>
      <c r="K1260" s="85"/>
      <c r="L1260" s="85"/>
      <c r="M1260" s="85"/>
      <c r="N1260" s="85"/>
      <c r="O1260" s="85"/>
      <c r="P1260" s="85"/>
      <c r="Q1260" s="85"/>
      <c r="R1260" s="85"/>
      <c r="S1260" s="85"/>
    </row>
    <row r="1261" spans="3:19" s="3" customFormat="1" ht="10" x14ac:dyDescent="0.2">
      <c r="C1261" s="85"/>
      <c r="D1261" s="85"/>
      <c r="E1261" s="85"/>
      <c r="F1261" s="85"/>
      <c r="G1261" s="85"/>
      <c r="H1261" s="85"/>
      <c r="I1261" s="85"/>
      <c r="J1261" s="85"/>
      <c r="K1261" s="85"/>
      <c r="L1261" s="85"/>
      <c r="M1261" s="85"/>
      <c r="N1261" s="85"/>
      <c r="O1261" s="85"/>
      <c r="P1261" s="85"/>
      <c r="Q1261" s="85"/>
      <c r="R1261" s="85"/>
      <c r="S1261" s="85"/>
    </row>
    <row r="1262" spans="3:19" s="3" customFormat="1" ht="10" x14ac:dyDescent="0.2">
      <c r="C1262" s="85"/>
      <c r="D1262" s="85"/>
      <c r="E1262" s="85"/>
      <c r="F1262" s="85"/>
      <c r="G1262" s="85"/>
      <c r="H1262" s="85"/>
      <c r="I1262" s="85"/>
      <c r="J1262" s="85"/>
      <c r="K1262" s="85"/>
      <c r="L1262" s="85"/>
      <c r="M1262" s="85"/>
      <c r="N1262" s="85"/>
      <c r="O1262" s="85"/>
      <c r="P1262" s="85"/>
      <c r="Q1262" s="85"/>
      <c r="R1262" s="85"/>
      <c r="S1262" s="85"/>
    </row>
    <row r="1263" spans="3:19" s="3" customFormat="1" ht="10" x14ac:dyDescent="0.2">
      <c r="C1263" s="85"/>
      <c r="D1263" s="85"/>
      <c r="E1263" s="85"/>
      <c r="F1263" s="85"/>
      <c r="G1263" s="85"/>
      <c r="H1263" s="85"/>
      <c r="I1263" s="85"/>
      <c r="J1263" s="85"/>
      <c r="K1263" s="85"/>
      <c r="L1263" s="85"/>
      <c r="M1263" s="85"/>
      <c r="N1263" s="85"/>
      <c r="O1263" s="85"/>
      <c r="P1263" s="85"/>
      <c r="Q1263" s="85"/>
      <c r="R1263" s="85"/>
      <c r="S1263" s="85"/>
    </row>
    <row r="1264" spans="3:19" s="3" customFormat="1" ht="10" x14ac:dyDescent="0.2">
      <c r="C1264" s="85"/>
      <c r="D1264" s="85"/>
      <c r="E1264" s="85"/>
      <c r="F1264" s="85"/>
      <c r="G1264" s="85"/>
      <c r="H1264" s="85"/>
      <c r="I1264" s="85"/>
      <c r="J1264" s="85"/>
      <c r="K1264" s="85"/>
      <c r="L1264" s="85"/>
      <c r="M1264" s="85"/>
      <c r="N1264" s="85"/>
      <c r="O1264" s="85"/>
      <c r="P1264" s="85"/>
      <c r="Q1264" s="85"/>
      <c r="R1264" s="85"/>
      <c r="S1264" s="85"/>
    </row>
    <row r="1265" spans="3:19" s="3" customFormat="1" ht="10" x14ac:dyDescent="0.2">
      <c r="C1265" s="85"/>
      <c r="D1265" s="85"/>
      <c r="E1265" s="85"/>
      <c r="F1265" s="85"/>
      <c r="G1265" s="85"/>
      <c r="H1265" s="85"/>
      <c r="I1265" s="85"/>
      <c r="J1265" s="85"/>
      <c r="K1265" s="85"/>
      <c r="L1265" s="85"/>
      <c r="M1265" s="85"/>
      <c r="N1265" s="85"/>
      <c r="O1265" s="85"/>
      <c r="P1265" s="85"/>
      <c r="Q1265" s="85"/>
      <c r="R1265" s="85"/>
      <c r="S1265" s="85"/>
    </row>
    <row r="1266" spans="3:19" s="3" customFormat="1" ht="10" x14ac:dyDescent="0.2">
      <c r="C1266" s="85"/>
      <c r="D1266" s="85"/>
      <c r="E1266" s="85"/>
      <c r="F1266" s="85"/>
      <c r="G1266" s="85"/>
      <c r="H1266" s="85"/>
      <c r="I1266" s="85"/>
      <c r="J1266" s="85"/>
      <c r="K1266" s="85"/>
      <c r="L1266" s="85"/>
      <c r="M1266" s="85"/>
      <c r="N1266" s="85"/>
      <c r="O1266" s="85"/>
      <c r="P1266" s="85"/>
      <c r="Q1266" s="85"/>
      <c r="R1266" s="85"/>
      <c r="S1266" s="85"/>
    </row>
    <row r="1267" spans="3:19" s="3" customFormat="1" ht="10" x14ac:dyDescent="0.2">
      <c r="C1267" s="85"/>
      <c r="D1267" s="85"/>
      <c r="E1267" s="85"/>
      <c r="F1267" s="85"/>
      <c r="G1267" s="85"/>
      <c r="H1267" s="85"/>
      <c r="I1267" s="85"/>
      <c r="J1267" s="85"/>
      <c r="K1267" s="85"/>
      <c r="L1267" s="85"/>
      <c r="M1267" s="85"/>
      <c r="N1267" s="85"/>
      <c r="O1267" s="85"/>
      <c r="P1267" s="85"/>
      <c r="Q1267" s="85"/>
      <c r="R1267" s="85"/>
      <c r="S1267" s="85"/>
    </row>
    <row r="1268" spans="3:19" s="3" customFormat="1" ht="10" x14ac:dyDescent="0.2">
      <c r="C1268" s="85"/>
      <c r="D1268" s="85"/>
      <c r="E1268" s="85"/>
      <c r="F1268" s="85"/>
      <c r="G1268" s="85"/>
      <c r="H1268" s="85"/>
      <c r="I1268" s="85"/>
      <c r="J1268" s="85"/>
      <c r="K1268" s="85"/>
      <c r="L1268" s="85"/>
      <c r="M1268" s="85"/>
      <c r="N1268" s="85"/>
      <c r="O1268" s="85"/>
      <c r="P1268" s="85"/>
      <c r="Q1268" s="85"/>
      <c r="R1268" s="85"/>
      <c r="S1268" s="85"/>
    </row>
    <row r="1269" spans="3:19" s="3" customFormat="1" ht="10" x14ac:dyDescent="0.2">
      <c r="C1269" s="85"/>
      <c r="D1269" s="85"/>
      <c r="E1269" s="85"/>
      <c r="F1269" s="85"/>
      <c r="G1269" s="85"/>
      <c r="H1269" s="85"/>
      <c r="I1269" s="85"/>
      <c r="J1269" s="85"/>
      <c r="K1269" s="85"/>
      <c r="L1269" s="85"/>
      <c r="M1269" s="85"/>
      <c r="N1269" s="85"/>
      <c r="O1269" s="85"/>
      <c r="P1269" s="85"/>
      <c r="Q1269" s="85"/>
      <c r="R1269" s="85"/>
      <c r="S1269" s="85"/>
    </row>
    <row r="1270" spans="3:19" s="3" customFormat="1" ht="10" x14ac:dyDescent="0.2">
      <c r="C1270" s="85"/>
      <c r="D1270" s="85"/>
      <c r="E1270" s="85"/>
      <c r="F1270" s="85"/>
      <c r="G1270" s="85"/>
      <c r="H1270" s="85"/>
      <c r="I1270" s="85"/>
      <c r="J1270" s="85"/>
      <c r="K1270" s="85"/>
      <c r="L1270" s="85"/>
      <c r="M1270" s="85"/>
      <c r="N1270" s="85"/>
      <c r="O1270" s="85"/>
      <c r="P1270" s="85"/>
      <c r="Q1270" s="85"/>
      <c r="R1270" s="85"/>
      <c r="S1270" s="85"/>
    </row>
    <row r="1271" spans="3:19" s="3" customFormat="1" ht="10" x14ac:dyDescent="0.2">
      <c r="C1271" s="85"/>
      <c r="D1271" s="85"/>
      <c r="E1271" s="85"/>
      <c r="F1271" s="85"/>
      <c r="G1271" s="85"/>
      <c r="H1271" s="85"/>
      <c r="I1271" s="85"/>
      <c r="J1271" s="85"/>
      <c r="K1271" s="85"/>
      <c r="L1271" s="85"/>
      <c r="M1271" s="85"/>
      <c r="N1271" s="85"/>
      <c r="O1271" s="85"/>
      <c r="P1271" s="85"/>
      <c r="Q1271" s="85"/>
      <c r="R1271" s="85"/>
      <c r="S1271" s="85"/>
    </row>
    <row r="1272" spans="3:19" s="3" customFormat="1" ht="10" x14ac:dyDescent="0.2">
      <c r="C1272" s="85"/>
      <c r="D1272" s="85"/>
      <c r="E1272" s="85"/>
      <c r="F1272" s="85"/>
      <c r="G1272" s="85"/>
      <c r="H1272" s="85"/>
      <c r="I1272" s="85"/>
      <c r="J1272" s="85"/>
      <c r="K1272" s="85"/>
      <c r="L1272" s="85"/>
      <c r="M1272" s="85"/>
      <c r="N1272" s="85"/>
      <c r="O1272" s="85"/>
      <c r="P1272" s="85"/>
      <c r="Q1272" s="85"/>
      <c r="R1272" s="85"/>
      <c r="S1272" s="85"/>
    </row>
    <row r="1273" spans="3:19" s="3" customFormat="1" ht="10" x14ac:dyDescent="0.2">
      <c r="C1273" s="85"/>
      <c r="D1273" s="85"/>
      <c r="E1273" s="85"/>
      <c r="F1273" s="85"/>
      <c r="G1273" s="85"/>
      <c r="H1273" s="85"/>
      <c r="I1273" s="85"/>
      <c r="J1273" s="85"/>
      <c r="K1273" s="85"/>
      <c r="L1273" s="85"/>
      <c r="M1273" s="85"/>
      <c r="N1273" s="85"/>
      <c r="O1273" s="85"/>
      <c r="P1273" s="85"/>
      <c r="Q1273" s="85"/>
      <c r="R1273" s="85"/>
      <c r="S1273" s="85"/>
    </row>
    <row r="1274" spans="3:19" s="3" customFormat="1" ht="10" x14ac:dyDescent="0.2">
      <c r="C1274" s="85"/>
      <c r="D1274" s="85"/>
      <c r="E1274" s="85"/>
      <c r="F1274" s="85"/>
      <c r="G1274" s="85"/>
      <c r="H1274" s="85"/>
      <c r="I1274" s="85"/>
      <c r="J1274" s="85"/>
      <c r="K1274" s="85"/>
      <c r="L1274" s="85"/>
      <c r="M1274" s="85"/>
      <c r="N1274" s="85"/>
      <c r="O1274" s="85"/>
      <c r="P1274" s="85"/>
      <c r="Q1274" s="85"/>
      <c r="R1274" s="85"/>
      <c r="S1274" s="85"/>
    </row>
    <row r="1275" spans="3:19" s="3" customFormat="1" ht="10" x14ac:dyDescent="0.2">
      <c r="C1275" s="85"/>
      <c r="D1275" s="85"/>
      <c r="E1275" s="85"/>
      <c r="F1275" s="85"/>
      <c r="G1275" s="85"/>
      <c r="H1275" s="85"/>
      <c r="I1275" s="85"/>
      <c r="J1275" s="85"/>
      <c r="K1275" s="85"/>
      <c r="L1275" s="85"/>
      <c r="M1275" s="85"/>
      <c r="N1275" s="85"/>
      <c r="O1275" s="85"/>
      <c r="P1275" s="85"/>
      <c r="Q1275" s="85"/>
      <c r="R1275" s="85"/>
      <c r="S1275" s="85"/>
    </row>
    <row r="1276" spans="3:19" s="3" customFormat="1" ht="10" x14ac:dyDescent="0.2">
      <c r="C1276" s="85"/>
      <c r="D1276" s="85"/>
      <c r="E1276" s="85"/>
      <c r="F1276" s="85"/>
      <c r="G1276" s="85"/>
      <c r="H1276" s="85"/>
      <c r="I1276" s="85"/>
      <c r="J1276" s="85"/>
      <c r="K1276" s="85"/>
      <c r="L1276" s="85"/>
      <c r="M1276" s="85"/>
      <c r="N1276" s="85"/>
      <c r="O1276" s="85"/>
      <c r="P1276" s="85"/>
      <c r="Q1276" s="85"/>
      <c r="R1276" s="85"/>
      <c r="S1276" s="85"/>
    </row>
    <row r="1277" spans="3:19" s="3" customFormat="1" ht="10" x14ac:dyDescent="0.2">
      <c r="C1277" s="85"/>
      <c r="D1277" s="85"/>
      <c r="E1277" s="85"/>
      <c r="F1277" s="85"/>
      <c r="G1277" s="85"/>
      <c r="H1277" s="85"/>
      <c r="I1277" s="85"/>
      <c r="J1277" s="85"/>
      <c r="K1277" s="85"/>
      <c r="L1277" s="85"/>
      <c r="M1277" s="85"/>
      <c r="N1277" s="85"/>
      <c r="O1277" s="85"/>
      <c r="P1277" s="85"/>
      <c r="Q1277" s="85"/>
      <c r="R1277" s="85"/>
      <c r="S1277" s="85"/>
    </row>
    <row r="1278" spans="3:19" s="3" customFormat="1" ht="10" x14ac:dyDescent="0.2">
      <c r="C1278" s="85"/>
      <c r="D1278" s="85"/>
      <c r="E1278" s="85"/>
      <c r="F1278" s="85"/>
      <c r="G1278" s="85"/>
      <c r="H1278" s="85"/>
      <c r="I1278" s="85"/>
      <c r="J1278" s="85"/>
      <c r="K1278" s="85"/>
      <c r="L1278" s="85"/>
      <c r="M1278" s="85"/>
      <c r="N1278" s="85"/>
      <c r="O1278" s="85"/>
      <c r="P1278" s="85"/>
      <c r="Q1278" s="85"/>
      <c r="R1278" s="85"/>
      <c r="S1278" s="85"/>
    </row>
    <row r="1279" spans="3:19" s="3" customFormat="1" ht="10" x14ac:dyDescent="0.2">
      <c r="C1279" s="85"/>
      <c r="D1279" s="85"/>
      <c r="E1279" s="85"/>
      <c r="F1279" s="85"/>
      <c r="G1279" s="85"/>
      <c r="H1279" s="85"/>
      <c r="I1279" s="85"/>
      <c r="J1279" s="85"/>
      <c r="K1279" s="85"/>
      <c r="L1279" s="85"/>
      <c r="M1279" s="85"/>
      <c r="N1279" s="85"/>
      <c r="O1279" s="85"/>
      <c r="P1279" s="85"/>
      <c r="Q1279" s="85"/>
      <c r="R1279" s="85"/>
      <c r="S1279" s="85"/>
    </row>
    <row r="1280" spans="3:19" s="3" customFormat="1" ht="10" x14ac:dyDescent="0.2">
      <c r="C1280" s="85"/>
      <c r="D1280" s="85"/>
      <c r="E1280" s="85"/>
      <c r="F1280" s="85"/>
      <c r="G1280" s="85"/>
      <c r="H1280" s="85"/>
      <c r="I1280" s="85"/>
      <c r="J1280" s="85"/>
      <c r="K1280" s="85"/>
      <c r="L1280" s="85"/>
      <c r="M1280" s="85"/>
      <c r="N1280" s="85"/>
      <c r="O1280" s="85"/>
      <c r="P1280" s="85"/>
      <c r="Q1280" s="85"/>
      <c r="R1280" s="85"/>
      <c r="S1280" s="85"/>
    </row>
    <row r="1281" spans="3:19" s="3" customFormat="1" ht="10" x14ac:dyDescent="0.2">
      <c r="C1281" s="85"/>
      <c r="D1281" s="85"/>
      <c r="E1281" s="85"/>
      <c r="F1281" s="85"/>
      <c r="G1281" s="85"/>
      <c r="H1281" s="85"/>
      <c r="I1281" s="85"/>
      <c r="J1281" s="85"/>
      <c r="K1281" s="85"/>
      <c r="L1281" s="85"/>
      <c r="M1281" s="85"/>
      <c r="N1281" s="85"/>
      <c r="O1281" s="85"/>
      <c r="P1281" s="85"/>
      <c r="Q1281" s="85"/>
      <c r="R1281" s="85"/>
      <c r="S1281" s="85"/>
    </row>
    <row r="1282" spans="3:19" s="3" customFormat="1" ht="10" x14ac:dyDescent="0.2">
      <c r="C1282" s="85"/>
      <c r="D1282" s="85"/>
      <c r="E1282" s="85"/>
      <c r="F1282" s="85"/>
      <c r="G1282" s="85"/>
      <c r="H1282" s="85"/>
      <c r="I1282" s="85"/>
      <c r="J1282" s="85"/>
      <c r="K1282" s="85"/>
      <c r="L1282" s="85"/>
      <c r="M1282" s="85"/>
      <c r="N1282" s="85"/>
      <c r="O1282" s="85"/>
      <c r="P1282" s="85"/>
      <c r="Q1282" s="85"/>
      <c r="R1282" s="85"/>
      <c r="S1282" s="85"/>
    </row>
    <row r="1283" spans="3:19" s="3" customFormat="1" ht="10" x14ac:dyDescent="0.2">
      <c r="C1283" s="85"/>
      <c r="D1283" s="85"/>
      <c r="E1283" s="85"/>
      <c r="F1283" s="85"/>
      <c r="G1283" s="85"/>
      <c r="H1283" s="85"/>
      <c r="I1283" s="85"/>
      <c r="J1283" s="85"/>
      <c r="K1283" s="85"/>
      <c r="L1283" s="85"/>
      <c r="M1283" s="85"/>
      <c r="N1283" s="85"/>
      <c r="O1283" s="85"/>
      <c r="P1283" s="85"/>
      <c r="Q1283" s="85"/>
      <c r="R1283" s="85"/>
      <c r="S1283" s="85"/>
    </row>
    <row r="1284" spans="3:19" s="3" customFormat="1" ht="10" x14ac:dyDescent="0.2">
      <c r="C1284" s="85"/>
      <c r="D1284" s="85"/>
      <c r="E1284" s="85"/>
      <c r="F1284" s="85"/>
      <c r="G1284" s="85"/>
      <c r="H1284" s="85"/>
      <c r="I1284" s="85"/>
      <c r="J1284" s="85"/>
      <c r="K1284" s="85"/>
      <c r="L1284" s="85"/>
      <c r="M1284" s="85"/>
      <c r="N1284" s="85"/>
      <c r="O1284" s="85"/>
      <c r="P1284" s="85"/>
      <c r="Q1284" s="85"/>
      <c r="R1284" s="85"/>
      <c r="S1284" s="85"/>
    </row>
    <row r="1285" spans="3:19" s="3" customFormat="1" ht="10" x14ac:dyDescent="0.2">
      <c r="C1285" s="85"/>
      <c r="D1285" s="85"/>
      <c r="E1285" s="85"/>
      <c r="F1285" s="85"/>
      <c r="G1285" s="85"/>
      <c r="H1285" s="85"/>
      <c r="I1285" s="85"/>
      <c r="J1285" s="85"/>
      <c r="K1285" s="85"/>
      <c r="L1285" s="85"/>
      <c r="M1285" s="85"/>
      <c r="N1285" s="85"/>
      <c r="O1285" s="85"/>
      <c r="P1285" s="85"/>
      <c r="Q1285" s="85"/>
      <c r="R1285" s="85"/>
      <c r="S1285" s="85"/>
    </row>
    <row r="1286" spans="3:19" s="3" customFormat="1" ht="10" x14ac:dyDescent="0.2">
      <c r="C1286" s="85"/>
      <c r="D1286" s="85"/>
      <c r="E1286" s="85"/>
      <c r="F1286" s="85"/>
      <c r="G1286" s="85"/>
      <c r="H1286" s="85"/>
      <c r="I1286" s="85"/>
      <c r="J1286" s="85"/>
      <c r="K1286" s="85"/>
      <c r="L1286" s="85"/>
      <c r="M1286" s="85"/>
      <c r="N1286" s="85"/>
      <c r="O1286" s="85"/>
      <c r="P1286" s="85"/>
      <c r="Q1286" s="85"/>
      <c r="R1286" s="85"/>
      <c r="S1286" s="85"/>
    </row>
    <row r="1287" spans="3:19" s="3" customFormat="1" ht="10" x14ac:dyDescent="0.2">
      <c r="C1287" s="85"/>
      <c r="D1287" s="85"/>
      <c r="E1287" s="85"/>
      <c r="F1287" s="85"/>
      <c r="G1287" s="85"/>
      <c r="H1287" s="85"/>
      <c r="I1287" s="85"/>
      <c r="J1287" s="85"/>
      <c r="K1287" s="85"/>
      <c r="L1287" s="85"/>
      <c r="M1287" s="85"/>
      <c r="N1287" s="85"/>
      <c r="O1287" s="85"/>
      <c r="P1287" s="85"/>
      <c r="Q1287" s="85"/>
      <c r="R1287" s="85"/>
      <c r="S1287" s="85"/>
    </row>
    <row r="1288" spans="3:19" s="3" customFormat="1" ht="10" x14ac:dyDescent="0.2">
      <c r="C1288" s="85"/>
      <c r="D1288" s="85"/>
      <c r="E1288" s="85"/>
      <c r="F1288" s="85"/>
      <c r="G1288" s="85"/>
      <c r="H1288" s="85"/>
      <c r="I1288" s="85"/>
      <c r="J1288" s="85"/>
      <c r="K1288" s="85"/>
      <c r="L1288" s="85"/>
      <c r="M1288" s="85"/>
      <c r="N1288" s="85"/>
      <c r="O1288" s="85"/>
      <c r="P1288" s="85"/>
      <c r="Q1288" s="85"/>
      <c r="R1288" s="85"/>
      <c r="S1288" s="85"/>
    </row>
    <row r="1289" spans="3:19" s="3" customFormat="1" ht="10" x14ac:dyDescent="0.2">
      <c r="C1289" s="85"/>
      <c r="D1289" s="85"/>
      <c r="E1289" s="85"/>
      <c r="F1289" s="85"/>
      <c r="G1289" s="85"/>
      <c r="H1289" s="85"/>
      <c r="I1289" s="85"/>
      <c r="J1289" s="85"/>
      <c r="K1289" s="85"/>
      <c r="L1289" s="85"/>
      <c r="M1289" s="85"/>
      <c r="N1289" s="85"/>
      <c r="O1289" s="85"/>
      <c r="P1289" s="85"/>
      <c r="Q1289" s="85"/>
      <c r="R1289" s="85"/>
      <c r="S1289" s="85"/>
    </row>
    <row r="1290" spans="3:19" s="3" customFormat="1" ht="10" x14ac:dyDescent="0.2">
      <c r="C1290" s="85"/>
      <c r="D1290" s="85"/>
      <c r="E1290" s="85"/>
      <c r="F1290" s="85"/>
      <c r="G1290" s="85"/>
      <c r="H1290" s="85"/>
      <c r="I1290" s="85"/>
      <c r="J1290" s="85"/>
      <c r="K1290" s="85"/>
      <c r="L1290" s="85"/>
      <c r="M1290" s="85"/>
      <c r="N1290" s="85"/>
      <c r="O1290" s="85"/>
      <c r="P1290" s="85"/>
      <c r="Q1290" s="85"/>
      <c r="R1290" s="85"/>
      <c r="S1290" s="85"/>
    </row>
    <row r="1291" spans="3:19" s="3" customFormat="1" ht="10" x14ac:dyDescent="0.2">
      <c r="C1291" s="85"/>
      <c r="D1291" s="85"/>
      <c r="E1291" s="85"/>
      <c r="F1291" s="85"/>
      <c r="G1291" s="85"/>
      <c r="H1291" s="85"/>
      <c r="I1291" s="85"/>
      <c r="J1291" s="85"/>
      <c r="K1291" s="85"/>
      <c r="L1291" s="85"/>
      <c r="M1291" s="85"/>
      <c r="N1291" s="85"/>
      <c r="O1291" s="85"/>
      <c r="P1291" s="85"/>
      <c r="Q1291" s="85"/>
      <c r="R1291" s="85"/>
      <c r="S1291" s="85"/>
    </row>
    <row r="1292" spans="3:19" s="3" customFormat="1" ht="10" x14ac:dyDescent="0.2">
      <c r="C1292" s="85"/>
      <c r="D1292" s="85"/>
      <c r="E1292" s="85"/>
      <c r="F1292" s="85"/>
      <c r="G1292" s="85"/>
      <c r="H1292" s="85"/>
      <c r="I1292" s="85"/>
      <c r="J1292" s="85"/>
      <c r="K1292" s="85"/>
      <c r="L1292" s="85"/>
      <c r="M1292" s="85"/>
      <c r="N1292" s="85"/>
      <c r="O1292" s="85"/>
      <c r="P1292" s="85"/>
      <c r="Q1292" s="85"/>
      <c r="R1292" s="85"/>
      <c r="S1292" s="85"/>
    </row>
    <row r="1293" spans="3:19" s="3" customFormat="1" ht="10" x14ac:dyDescent="0.2">
      <c r="C1293" s="85"/>
      <c r="D1293" s="85"/>
      <c r="E1293" s="85"/>
      <c r="F1293" s="85"/>
      <c r="G1293" s="85"/>
      <c r="H1293" s="85"/>
      <c r="I1293" s="85"/>
      <c r="J1293" s="85"/>
      <c r="K1293" s="85"/>
      <c r="L1293" s="85"/>
      <c r="M1293" s="85"/>
      <c r="N1293" s="85"/>
      <c r="O1293" s="85"/>
      <c r="P1293" s="85"/>
      <c r="Q1293" s="85"/>
      <c r="R1293" s="85"/>
      <c r="S1293" s="85"/>
    </row>
    <row r="1294" spans="3:19" s="3" customFormat="1" ht="10" x14ac:dyDescent="0.2">
      <c r="C1294" s="85"/>
      <c r="D1294" s="85"/>
      <c r="E1294" s="85"/>
      <c r="F1294" s="85"/>
      <c r="G1294" s="85"/>
      <c r="H1294" s="85"/>
      <c r="I1294" s="85"/>
      <c r="J1294" s="85"/>
      <c r="K1294" s="85"/>
      <c r="L1294" s="85"/>
      <c r="M1294" s="85"/>
      <c r="N1294" s="85"/>
      <c r="O1294" s="85"/>
      <c r="P1294" s="85"/>
      <c r="Q1294" s="85"/>
      <c r="R1294" s="85"/>
      <c r="S1294" s="85"/>
    </row>
    <row r="1295" spans="3:19" s="3" customFormat="1" ht="10" x14ac:dyDescent="0.2">
      <c r="C1295" s="85"/>
      <c r="D1295" s="85"/>
      <c r="E1295" s="85"/>
      <c r="F1295" s="85"/>
      <c r="G1295" s="85"/>
      <c r="H1295" s="85"/>
      <c r="I1295" s="85"/>
      <c r="J1295" s="85"/>
      <c r="K1295" s="85"/>
      <c r="L1295" s="85"/>
      <c r="M1295" s="85"/>
      <c r="N1295" s="85"/>
      <c r="O1295" s="85"/>
      <c r="P1295" s="85"/>
      <c r="Q1295" s="85"/>
      <c r="R1295" s="85"/>
      <c r="S1295" s="85"/>
    </row>
    <row r="1296" spans="3:19" s="3" customFormat="1" ht="10" x14ac:dyDescent="0.2">
      <c r="C1296" s="85"/>
      <c r="D1296" s="85"/>
      <c r="E1296" s="85"/>
      <c r="F1296" s="85"/>
      <c r="G1296" s="85"/>
      <c r="H1296" s="85"/>
      <c r="I1296" s="85"/>
      <c r="J1296" s="85"/>
      <c r="K1296" s="85"/>
      <c r="L1296" s="85"/>
      <c r="M1296" s="85"/>
      <c r="N1296" s="85"/>
      <c r="O1296" s="85"/>
      <c r="P1296" s="85"/>
      <c r="Q1296" s="85"/>
      <c r="R1296" s="85"/>
      <c r="S1296" s="85"/>
    </row>
    <row r="1297" spans="3:19" s="3" customFormat="1" ht="10" x14ac:dyDescent="0.2">
      <c r="C1297" s="85"/>
      <c r="D1297" s="85"/>
      <c r="E1297" s="85"/>
      <c r="F1297" s="85"/>
      <c r="G1297" s="85"/>
      <c r="H1297" s="85"/>
      <c r="I1297" s="85"/>
      <c r="J1297" s="85"/>
      <c r="K1297" s="85"/>
      <c r="L1297" s="85"/>
      <c r="M1297" s="85"/>
      <c r="N1297" s="85"/>
      <c r="O1297" s="85"/>
      <c r="P1297" s="85"/>
      <c r="Q1297" s="85"/>
      <c r="R1297" s="85"/>
      <c r="S1297" s="85"/>
    </row>
    <row r="1298" spans="3:19" s="3" customFormat="1" ht="10" x14ac:dyDescent="0.2">
      <c r="C1298" s="85"/>
      <c r="D1298" s="85"/>
      <c r="E1298" s="85"/>
      <c r="F1298" s="85"/>
      <c r="G1298" s="85"/>
      <c r="H1298" s="85"/>
      <c r="I1298" s="85"/>
      <c r="J1298" s="85"/>
      <c r="K1298" s="85"/>
      <c r="L1298" s="85"/>
      <c r="M1298" s="85"/>
      <c r="N1298" s="85"/>
      <c r="O1298" s="85"/>
      <c r="P1298" s="85"/>
      <c r="Q1298" s="85"/>
      <c r="R1298" s="85"/>
      <c r="S1298" s="85"/>
    </row>
    <row r="1299" spans="3:19" s="3" customFormat="1" ht="10" x14ac:dyDescent="0.2">
      <c r="C1299" s="85"/>
      <c r="D1299" s="85"/>
      <c r="E1299" s="85"/>
      <c r="F1299" s="85"/>
      <c r="G1299" s="85"/>
      <c r="H1299" s="85"/>
      <c r="I1299" s="85"/>
      <c r="J1299" s="85"/>
      <c r="K1299" s="85"/>
      <c r="L1299" s="85"/>
      <c r="M1299" s="85"/>
      <c r="N1299" s="85"/>
      <c r="O1299" s="85"/>
      <c r="P1299" s="85"/>
      <c r="Q1299" s="85"/>
      <c r="R1299" s="85"/>
      <c r="S1299" s="85"/>
    </row>
    <row r="1300" spans="3:19" s="3" customFormat="1" ht="10" x14ac:dyDescent="0.2">
      <c r="C1300" s="85"/>
      <c r="D1300" s="85"/>
      <c r="E1300" s="85"/>
      <c r="F1300" s="85"/>
      <c r="G1300" s="85"/>
      <c r="H1300" s="85"/>
      <c r="I1300" s="85"/>
      <c r="J1300" s="85"/>
      <c r="K1300" s="85"/>
      <c r="L1300" s="85"/>
      <c r="M1300" s="85"/>
      <c r="N1300" s="85"/>
      <c r="O1300" s="85"/>
      <c r="P1300" s="85"/>
      <c r="Q1300" s="85"/>
      <c r="R1300" s="85"/>
      <c r="S1300" s="85"/>
    </row>
    <row r="1301" spans="3:19" s="3" customFormat="1" ht="10" x14ac:dyDescent="0.2">
      <c r="C1301" s="85"/>
      <c r="D1301" s="85"/>
      <c r="E1301" s="85"/>
      <c r="F1301" s="85"/>
      <c r="G1301" s="85"/>
      <c r="H1301" s="85"/>
      <c r="I1301" s="85"/>
      <c r="J1301" s="85"/>
      <c r="K1301" s="85"/>
      <c r="L1301" s="85"/>
      <c r="M1301" s="85"/>
      <c r="N1301" s="85"/>
      <c r="O1301" s="85"/>
      <c r="P1301" s="85"/>
      <c r="Q1301" s="85"/>
      <c r="R1301" s="85"/>
      <c r="S1301" s="85"/>
    </row>
    <row r="1302" spans="3:19" s="3" customFormat="1" ht="10" x14ac:dyDescent="0.2">
      <c r="C1302" s="85"/>
      <c r="D1302" s="85"/>
      <c r="E1302" s="85"/>
      <c r="F1302" s="85"/>
      <c r="G1302" s="85"/>
      <c r="H1302" s="85"/>
      <c r="I1302" s="85"/>
      <c r="J1302" s="85"/>
      <c r="K1302" s="85"/>
      <c r="L1302" s="85"/>
      <c r="M1302" s="85"/>
      <c r="N1302" s="85"/>
      <c r="O1302" s="85"/>
      <c r="P1302" s="85"/>
      <c r="Q1302" s="85"/>
      <c r="R1302" s="85"/>
      <c r="S1302" s="85"/>
    </row>
    <row r="1303" spans="3:19" s="3" customFormat="1" ht="10" x14ac:dyDescent="0.2">
      <c r="C1303" s="85"/>
      <c r="D1303" s="85"/>
      <c r="E1303" s="85"/>
      <c r="F1303" s="85"/>
      <c r="G1303" s="85"/>
      <c r="H1303" s="85"/>
      <c r="I1303" s="85"/>
      <c r="J1303" s="85"/>
      <c r="K1303" s="85"/>
      <c r="L1303" s="85"/>
      <c r="M1303" s="85"/>
      <c r="N1303" s="85"/>
      <c r="O1303" s="85"/>
      <c r="P1303" s="85"/>
      <c r="Q1303" s="85"/>
      <c r="R1303" s="85"/>
      <c r="S1303" s="85"/>
    </row>
    <row r="1304" spans="3:19" s="3" customFormat="1" ht="10" x14ac:dyDescent="0.2">
      <c r="C1304" s="85"/>
      <c r="D1304" s="85"/>
      <c r="E1304" s="85"/>
      <c r="F1304" s="85"/>
      <c r="G1304" s="85"/>
      <c r="H1304" s="85"/>
      <c r="I1304" s="85"/>
      <c r="J1304" s="85"/>
      <c r="K1304" s="85"/>
      <c r="L1304" s="85"/>
      <c r="M1304" s="85"/>
      <c r="N1304" s="85"/>
      <c r="O1304" s="85"/>
      <c r="P1304" s="85"/>
      <c r="Q1304" s="85"/>
      <c r="R1304" s="85"/>
      <c r="S1304" s="85"/>
    </row>
    <row r="1305" spans="3:19" s="3" customFormat="1" ht="10" x14ac:dyDescent="0.2">
      <c r="C1305" s="85"/>
      <c r="D1305" s="85"/>
      <c r="E1305" s="85"/>
      <c r="F1305" s="85"/>
      <c r="G1305" s="85"/>
      <c r="H1305" s="85"/>
      <c r="I1305" s="85"/>
      <c r="J1305" s="85"/>
      <c r="K1305" s="85"/>
      <c r="L1305" s="85"/>
      <c r="M1305" s="85"/>
      <c r="N1305" s="85"/>
      <c r="O1305" s="85"/>
      <c r="P1305" s="85"/>
      <c r="Q1305" s="85"/>
      <c r="R1305" s="85"/>
      <c r="S1305" s="85"/>
    </row>
    <row r="1306" spans="3:19" s="3" customFormat="1" ht="10" x14ac:dyDescent="0.2">
      <c r="C1306" s="85"/>
      <c r="D1306" s="85"/>
      <c r="E1306" s="85"/>
      <c r="F1306" s="85"/>
      <c r="G1306" s="85"/>
      <c r="H1306" s="85"/>
      <c r="I1306" s="85"/>
      <c r="J1306" s="85"/>
      <c r="K1306" s="85"/>
      <c r="L1306" s="85"/>
      <c r="M1306" s="85"/>
      <c r="N1306" s="85"/>
      <c r="O1306" s="85"/>
      <c r="P1306" s="85"/>
      <c r="Q1306" s="85"/>
      <c r="R1306" s="85"/>
      <c r="S1306" s="85"/>
    </row>
    <row r="1307" spans="3:19" s="3" customFormat="1" ht="10" x14ac:dyDescent="0.2">
      <c r="C1307" s="85"/>
      <c r="D1307" s="85"/>
      <c r="E1307" s="85"/>
      <c r="F1307" s="85"/>
      <c r="G1307" s="85"/>
      <c r="H1307" s="85"/>
      <c r="I1307" s="85"/>
      <c r="J1307" s="85"/>
      <c r="K1307" s="85"/>
      <c r="L1307" s="85"/>
      <c r="M1307" s="85"/>
      <c r="N1307" s="85"/>
      <c r="O1307" s="85"/>
      <c r="P1307" s="85"/>
      <c r="Q1307" s="85"/>
      <c r="R1307" s="85"/>
      <c r="S1307" s="85"/>
    </row>
    <row r="1308" spans="3:19" s="3" customFormat="1" ht="10" x14ac:dyDescent="0.2">
      <c r="C1308" s="85"/>
      <c r="D1308" s="85"/>
      <c r="E1308" s="85"/>
      <c r="F1308" s="85"/>
      <c r="G1308" s="85"/>
      <c r="H1308" s="85"/>
      <c r="I1308" s="85"/>
      <c r="J1308" s="85"/>
      <c r="K1308" s="85"/>
      <c r="L1308" s="85"/>
      <c r="M1308" s="85"/>
      <c r="N1308" s="85"/>
      <c r="O1308" s="85"/>
      <c r="P1308" s="85"/>
      <c r="Q1308" s="85"/>
      <c r="R1308" s="85"/>
      <c r="S1308" s="85"/>
    </row>
    <row r="1309" spans="3:19" s="3" customFormat="1" ht="10" x14ac:dyDescent="0.2">
      <c r="C1309" s="85"/>
      <c r="D1309" s="85"/>
      <c r="E1309" s="85"/>
      <c r="F1309" s="85"/>
      <c r="G1309" s="85"/>
      <c r="H1309" s="85"/>
      <c r="I1309" s="85"/>
      <c r="J1309" s="85"/>
      <c r="K1309" s="85"/>
      <c r="L1309" s="85"/>
      <c r="M1309" s="85"/>
      <c r="N1309" s="85"/>
      <c r="O1309" s="85"/>
      <c r="P1309" s="85"/>
      <c r="Q1309" s="85"/>
      <c r="R1309" s="85"/>
      <c r="S1309" s="85"/>
    </row>
    <row r="1310" spans="3:19" s="3" customFormat="1" ht="10" x14ac:dyDescent="0.2">
      <c r="C1310" s="85"/>
      <c r="D1310" s="85"/>
      <c r="E1310" s="85"/>
      <c r="F1310" s="85"/>
      <c r="G1310" s="85"/>
      <c r="H1310" s="85"/>
      <c r="I1310" s="85"/>
      <c r="J1310" s="85"/>
      <c r="K1310" s="85"/>
      <c r="L1310" s="85"/>
      <c r="M1310" s="85"/>
      <c r="N1310" s="85"/>
      <c r="O1310" s="85"/>
      <c r="P1310" s="85"/>
      <c r="Q1310" s="85"/>
      <c r="R1310" s="85"/>
      <c r="S1310" s="85"/>
    </row>
    <row r="1311" spans="3:19" s="3" customFormat="1" ht="10" x14ac:dyDescent="0.2">
      <c r="C1311" s="85"/>
      <c r="D1311" s="85"/>
      <c r="E1311" s="85"/>
      <c r="F1311" s="85"/>
      <c r="G1311" s="85"/>
      <c r="H1311" s="85"/>
      <c r="I1311" s="85"/>
      <c r="J1311" s="85"/>
      <c r="K1311" s="85"/>
      <c r="L1311" s="85"/>
      <c r="M1311" s="85"/>
      <c r="N1311" s="85"/>
      <c r="O1311" s="85"/>
      <c r="P1311" s="85"/>
      <c r="Q1311" s="85"/>
      <c r="R1311" s="85"/>
      <c r="S1311" s="85"/>
    </row>
    <row r="1312" spans="3:19" s="3" customFormat="1" ht="10" x14ac:dyDescent="0.2">
      <c r="C1312" s="85"/>
      <c r="D1312" s="85"/>
      <c r="E1312" s="85"/>
      <c r="F1312" s="85"/>
      <c r="G1312" s="85"/>
      <c r="H1312" s="85"/>
      <c r="I1312" s="85"/>
      <c r="J1312" s="85"/>
      <c r="K1312" s="85"/>
      <c r="L1312" s="85"/>
      <c r="M1312" s="85"/>
      <c r="N1312" s="85"/>
      <c r="O1312" s="85"/>
      <c r="P1312" s="85"/>
      <c r="Q1312" s="85"/>
      <c r="R1312" s="85"/>
      <c r="S1312" s="85"/>
    </row>
    <row r="1313" spans="3:19" s="3" customFormat="1" ht="10" x14ac:dyDescent="0.2">
      <c r="C1313" s="85"/>
      <c r="D1313" s="85"/>
      <c r="E1313" s="85"/>
      <c r="F1313" s="85"/>
      <c r="G1313" s="85"/>
      <c r="H1313" s="85"/>
      <c r="I1313" s="85"/>
      <c r="J1313" s="85"/>
      <c r="K1313" s="85"/>
      <c r="L1313" s="85"/>
      <c r="M1313" s="85"/>
      <c r="N1313" s="85"/>
      <c r="O1313" s="85"/>
      <c r="P1313" s="85"/>
      <c r="Q1313" s="85"/>
      <c r="R1313" s="85"/>
      <c r="S1313" s="85"/>
    </row>
    <row r="1314" spans="3:19" s="3" customFormat="1" ht="10" x14ac:dyDescent="0.2">
      <c r="C1314" s="85"/>
      <c r="D1314" s="85"/>
      <c r="E1314" s="85"/>
      <c r="F1314" s="85"/>
      <c r="G1314" s="85"/>
      <c r="H1314" s="85"/>
      <c r="I1314" s="85"/>
      <c r="J1314" s="85"/>
      <c r="K1314" s="85"/>
      <c r="L1314" s="85"/>
      <c r="M1314" s="85"/>
      <c r="N1314" s="85"/>
      <c r="O1314" s="85"/>
      <c r="P1314" s="85"/>
      <c r="Q1314" s="85"/>
      <c r="R1314" s="85"/>
      <c r="S1314" s="85"/>
    </row>
    <row r="1315" spans="3:19" s="3" customFormat="1" ht="10" x14ac:dyDescent="0.2">
      <c r="C1315" s="85"/>
      <c r="D1315" s="85"/>
      <c r="E1315" s="85"/>
      <c r="F1315" s="85"/>
      <c r="G1315" s="85"/>
      <c r="H1315" s="85"/>
      <c r="I1315" s="85"/>
      <c r="J1315" s="85"/>
      <c r="K1315" s="85"/>
      <c r="L1315" s="85"/>
      <c r="M1315" s="85"/>
      <c r="N1315" s="85"/>
      <c r="O1315" s="85"/>
      <c r="P1315" s="85"/>
      <c r="Q1315" s="85"/>
      <c r="R1315" s="85"/>
      <c r="S1315" s="85"/>
    </row>
    <row r="1316" spans="3:19" s="3" customFormat="1" ht="10" x14ac:dyDescent="0.2">
      <c r="C1316" s="85"/>
      <c r="D1316" s="85"/>
      <c r="E1316" s="85"/>
      <c r="F1316" s="85"/>
      <c r="G1316" s="85"/>
      <c r="H1316" s="85"/>
      <c r="I1316" s="85"/>
      <c r="J1316" s="85"/>
      <c r="K1316" s="85"/>
      <c r="L1316" s="85"/>
      <c r="M1316" s="85"/>
      <c r="N1316" s="85"/>
      <c r="O1316" s="85"/>
      <c r="P1316" s="85"/>
      <c r="Q1316" s="85"/>
      <c r="R1316" s="85"/>
      <c r="S1316" s="85"/>
    </row>
    <row r="1317" spans="3:19" s="3" customFormat="1" ht="10" x14ac:dyDescent="0.2">
      <c r="C1317" s="85"/>
      <c r="D1317" s="85"/>
      <c r="E1317" s="85"/>
      <c r="F1317" s="85"/>
      <c r="G1317" s="85"/>
      <c r="H1317" s="85"/>
      <c r="I1317" s="85"/>
      <c r="J1317" s="85"/>
      <c r="K1317" s="85"/>
      <c r="L1317" s="85"/>
      <c r="M1317" s="85"/>
      <c r="N1317" s="85"/>
      <c r="O1317" s="85"/>
      <c r="P1317" s="85"/>
      <c r="Q1317" s="85"/>
      <c r="R1317" s="85"/>
      <c r="S1317" s="85"/>
    </row>
    <row r="1318" spans="3:19" s="3" customFormat="1" ht="10" x14ac:dyDescent="0.2">
      <c r="C1318" s="85"/>
      <c r="D1318" s="85"/>
      <c r="E1318" s="85"/>
      <c r="F1318" s="85"/>
      <c r="G1318" s="85"/>
      <c r="H1318" s="85"/>
      <c r="I1318" s="85"/>
      <c r="J1318" s="85"/>
      <c r="K1318" s="85"/>
      <c r="L1318" s="85"/>
      <c r="M1318" s="85"/>
      <c r="N1318" s="85"/>
      <c r="O1318" s="85"/>
      <c r="P1318" s="85"/>
      <c r="Q1318" s="85"/>
      <c r="R1318" s="85"/>
      <c r="S1318" s="85"/>
    </row>
    <row r="1319" spans="3:19" s="3" customFormat="1" ht="10" x14ac:dyDescent="0.2">
      <c r="C1319" s="85"/>
      <c r="D1319" s="85"/>
      <c r="E1319" s="85"/>
      <c r="F1319" s="85"/>
      <c r="G1319" s="85"/>
      <c r="H1319" s="85"/>
      <c r="I1319" s="85"/>
      <c r="J1319" s="85"/>
      <c r="K1319" s="85"/>
      <c r="L1319" s="85"/>
      <c r="M1319" s="85"/>
      <c r="N1319" s="85"/>
      <c r="O1319" s="85"/>
      <c r="P1319" s="85"/>
      <c r="Q1319" s="85"/>
      <c r="R1319" s="85"/>
      <c r="S1319" s="85"/>
    </row>
    <row r="1320" spans="3:19" s="3" customFormat="1" ht="10" x14ac:dyDescent="0.2">
      <c r="C1320" s="85"/>
      <c r="D1320" s="85"/>
      <c r="E1320" s="85"/>
      <c r="F1320" s="85"/>
      <c r="G1320" s="85"/>
      <c r="H1320" s="85"/>
      <c r="I1320" s="85"/>
      <c r="J1320" s="85"/>
      <c r="K1320" s="85"/>
      <c r="L1320" s="85"/>
      <c r="M1320" s="85"/>
      <c r="N1320" s="85"/>
      <c r="O1320" s="85"/>
      <c r="P1320" s="85"/>
      <c r="Q1320" s="85"/>
      <c r="R1320" s="85"/>
      <c r="S1320" s="85"/>
    </row>
    <row r="1321" spans="3:19" s="3" customFormat="1" ht="10" x14ac:dyDescent="0.2">
      <c r="C1321" s="85"/>
      <c r="D1321" s="85"/>
      <c r="E1321" s="85"/>
      <c r="F1321" s="85"/>
      <c r="G1321" s="85"/>
      <c r="H1321" s="85"/>
      <c r="I1321" s="85"/>
      <c r="J1321" s="85"/>
      <c r="K1321" s="85"/>
      <c r="L1321" s="85"/>
      <c r="M1321" s="85"/>
      <c r="N1321" s="85"/>
      <c r="O1321" s="85"/>
      <c r="P1321" s="85"/>
      <c r="Q1321" s="85"/>
      <c r="R1321" s="85"/>
      <c r="S1321" s="85"/>
    </row>
    <row r="1322" spans="3:19" s="3" customFormat="1" ht="10" x14ac:dyDescent="0.2">
      <c r="C1322" s="85"/>
      <c r="D1322" s="85"/>
      <c r="E1322" s="85"/>
      <c r="F1322" s="85"/>
      <c r="G1322" s="85"/>
      <c r="H1322" s="85"/>
      <c r="I1322" s="85"/>
      <c r="J1322" s="85"/>
      <c r="K1322" s="85"/>
      <c r="L1322" s="85"/>
      <c r="M1322" s="85"/>
      <c r="N1322" s="85"/>
      <c r="O1322" s="85"/>
      <c r="P1322" s="85"/>
      <c r="Q1322" s="85"/>
      <c r="R1322" s="85"/>
      <c r="S1322" s="85"/>
    </row>
    <row r="1323" spans="3:19" s="3" customFormat="1" ht="10" x14ac:dyDescent="0.2">
      <c r="C1323" s="85"/>
      <c r="D1323" s="85"/>
      <c r="E1323" s="85"/>
      <c r="F1323" s="85"/>
      <c r="G1323" s="85"/>
      <c r="H1323" s="85"/>
      <c r="I1323" s="85"/>
      <c r="J1323" s="85"/>
      <c r="K1323" s="85"/>
      <c r="L1323" s="85"/>
      <c r="M1323" s="85"/>
      <c r="N1323" s="85"/>
      <c r="O1323" s="85"/>
      <c r="P1323" s="85"/>
      <c r="Q1323" s="85"/>
      <c r="R1323" s="85"/>
      <c r="S1323" s="85"/>
    </row>
    <row r="1324" spans="3:19" s="3" customFormat="1" ht="10" x14ac:dyDescent="0.2">
      <c r="C1324" s="85"/>
      <c r="D1324" s="85"/>
      <c r="E1324" s="85"/>
      <c r="F1324" s="85"/>
      <c r="G1324" s="85"/>
      <c r="H1324" s="85"/>
      <c r="I1324" s="85"/>
      <c r="J1324" s="85"/>
      <c r="K1324" s="85"/>
      <c r="L1324" s="85"/>
      <c r="M1324" s="85"/>
      <c r="N1324" s="85"/>
      <c r="O1324" s="85"/>
      <c r="P1324" s="85"/>
      <c r="Q1324" s="85"/>
      <c r="R1324" s="85"/>
      <c r="S1324" s="85"/>
    </row>
    <row r="1325" spans="3:19" s="3" customFormat="1" ht="10" x14ac:dyDescent="0.2">
      <c r="C1325" s="85"/>
      <c r="D1325" s="85"/>
      <c r="E1325" s="85"/>
      <c r="F1325" s="85"/>
      <c r="G1325" s="85"/>
      <c r="H1325" s="85"/>
      <c r="I1325" s="85"/>
      <c r="J1325" s="85"/>
      <c r="K1325" s="85"/>
      <c r="L1325" s="85"/>
      <c r="M1325" s="85"/>
      <c r="N1325" s="85"/>
      <c r="O1325" s="85"/>
      <c r="P1325" s="85"/>
      <c r="Q1325" s="85"/>
      <c r="R1325" s="85"/>
      <c r="S1325" s="85"/>
    </row>
    <row r="1326" spans="3:19" s="3" customFormat="1" ht="10" x14ac:dyDescent="0.2">
      <c r="C1326" s="85"/>
      <c r="D1326" s="85"/>
      <c r="E1326" s="85"/>
      <c r="F1326" s="85"/>
      <c r="G1326" s="85"/>
      <c r="H1326" s="85"/>
      <c r="I1326" s="85"/>
      <c r="J1326" s="85"/>
      <c r="K1326" s="85"/>
      <c r="L1326" s="85"/>
      <c r="M1326" s="85"/>
      <c r="N1326" s="85"/>
      <c r="O1326" s="85"/>
      <c r="P1326" s="85"/>
      <c r="Q1326" s="85"/>
      <c r="R1326" s="85"/>
      <c r="S1326" s="85"/>
    </row>
    <row r="1327" spans="3:19" s="3" customFormat="1" ht="10" x14ac:dyDescent="0.2">
      <c r="C1327" s="85"/>
      <c r="D1327" s="85"/>
      <c r="E1327" s="85"/>
      <c r="F1327" s="85"/>
      <c r="G1327" s="85"/>
      <c r="H1327" s="85"/>
      <c r="I1327" s="85"/>
      <c r="J1327" s="85"/>
      <c r="K1327" s="85"/>
      <c r="L1327" s="85"/>
      <c r="M1327" s="85"/>
      <c r="N1327" s="85"/>
      <c r="O1327" s="85"/>
      <c r="P1327" s="85"/>
      <c r="Q1327" s="85"/>
      <c r="R1327" s="85"/>
      <c r="S1327" s="85"/>
    </row>
    <row r="1328" spans="3:19" s="3" customFormat="1" ht="10" x14ac:dyDescent="0.2">
      <c r="C1328" s="85"/>
      <c r="D1328" s="85"/>
      <c r="E1328" s="85"/>
      <c r="F1328" s="85"/>
      <c r="G1328" s="85"/>
      <c r="H1328" s="85"/>
      <c r="I1328" s="85"/>
      <c r="J1328" s="85"/>
      <c r="K1328" s="85"/>
      <c r="L1328" s="85"/>
      <c r="M1328" s="85"/>
      <c r="N1328" s="85"/>
      <c r="O1328" s="85"/>
      <c r="P1328" s="85"/>
      <c r="Q1328" s="85"/>
      <c r="R1328" s="85"/>
      <c r="S1328" s="85"/>
    </row>
    <row r="1329" spans="3:19" s="3" customFormat="1" ht="10" x14ac:dyDescent="0.2">
      <c r="C1329" s="85"/>
      <c r="D1329" s="85"/>
      <c r="E1329" s="85"/>
      <c r="F1329" s="85"/>
      <c r="G1329" s="85"/>
      <c r="H1329" s="85"/>
      <c r="I1329" s="85"/>
      <c r="J1329" s="85"/>
      <c r="K1329" s="85"/>
      <c r="L1329" s="85"/>
      <c r="M1329" s="85"/>
      <c r="N1329" s="85"/>
      <c r="O1329" s="85"/>
      <c r="P1329" s="85"/>
      <c r="Q1329" s="85"/>
      <c r="R1329" s="85"/>
      <c r="S1329" s="85"/>
    </row>
    <row r="1330" spans="3:19" s="3" customFormat="1" ht="10" x14ac:dyDescent="0.2">
      <c r="C1330" s="85"/>
      <c r="D1330" s="85"/>
      <c r="E1330" s="85"/>
      <c r="F1330" s="85"/>
      <c r="G1330" s="85"/>
      <c r="H1330" s="85"/>
      <c r="I1330" s="85"/>
      <c r="J1330" s="85"/>
      <c r="K1330" s="85"/>
      <c r="L1330" s="85"/>
      <c r="M1330" s="85"/>
      <c r="N1330" s="85"/>
      <c r="O1330" s="85"/>
      <c r="P1330" s="85"/>
      <c r="Q1330" s="85"/>
      <c r="R1330" s="85"/>
      <c r="S1330" s="85"/>
    </row>
    <row r="1331" spans="3:19" s="3" customFormat="1" ht="10" x14ac:dyDescent="0.2">
      <c r="C1331" s="85"/>
      <c r="D1331" s="85"/>
      <c r="E1331" s="85"/>
      <c r="F1331" s="85"/>
      <c r="G1331" s="85"/>
      <c r="H1331" s="85"/>
      <c r="I1331" s="85"/>
      <c r="J1331" s="85"/>
      <c r="K1331" s="85"/>
      <c r="L1331" s="85"/>
      <c r="M1331" s="85"/>
      <c r="N1331" s="85"/>
      <c r="O1331" s="85"/>
      <c r="P1331" s="85"/>
      <c r="Q1331" s="85"/>
      <c r="R1331" s="85"/>
      <c r="S1331" s="85"/>
    </row>
    <row r="1332" spans="3:19" s="3" customFormat="1" ht="10" x14ac:dyDescent="0.2">
      <c r="C1332" s="85"/>
      <c r="D1332" s="85"/>
      <c r="E1332" s="85"/>
      <c r="F1332" s="85"/>
      <c r="G1332" s="85"/>
      <c r="H1332" s="85"/>
      <c r="I1332" s="85"/>
      <c r="J1332" s="85"/>
      <c r="K1332" s="85"/>
      <c r="L1332" s="85"/>
      <c r="M1332" s="85"/>
      <c r="N1332" s="85"/>
      <c r="O1332" s="85"/>
      <c r="P1332" s="85"/>
      <c r="Q1332" s="85"/>
      <c r="R1332" s="85"/>
      <c r="S1332" s="85"/>
    </row>
    <row r="1333" spans="3:19" s="3" customFormat="1" ht="10" x14ac:dyDescent="0.2">
      <c r="C1333" s="85"/>
      <c r="D1333" s="85"/>
      <c r="E1333" s="85"/>
      <c r="F1333" s="85"/>
      <c r="G1333" s="85"/>
      <c r="H1333" s="85"/>
      <c r="I1333" s="85"/>
      <c r="J1333" s="85"/>
      <c r="K1333" s="85"/>
      <c r="L1333" s="85"/>
      <c r="M1333" s="85"/>
      <c r="N1333" s="85"/>
      <c r="O1333" s="85"/>
      <c r="P1333" s="85"/>
      <c r="Q1333" s="85"/>
      <c r="R1333" s="85"/>
      <c r="S1333" s="85"/>
    </row>
    <row r="1334" spans="3:19" s="3" customFormat="1" ht="10" x14ac:dyDescent="0.2">
      <c r="C1334" s="85"/>
      <c r="D1334" s="85"/>
      <c r="E1334" s="85"/>
      <c r="F1334" s="85"/>
      <c r="G1334" s="85"/>
      <c r="H1334" s="85"/>
      <c r="I1334" s="85"/>
      <c r="J1334" s="85"/>
      <c r="K1334" s="85"/>
      <c r="L1334" s="85"/>
      <c r="M1334" s="85"/>
      <c r="N1334" s="85"/>
      <c r="O1334" s="85"/>
      <c r="P1334" s="85"/>
      <c r="Q1334" s="85"/>
      <c r="R1334" s="85"/>
      <c r="S1334" s="85"/>
    </row>
    <row r="1335" spans="3:19" s="3" customFormat="1" ht="10" x14ac:dyDescent="0.2">
      <c r="C1335" s="85"/>
      <c r="D1335" s="85"/>
      <c r="E1335" s="85"/>
      <c r="F1335" s="85"/>
      <c r="G1335" s="85"/>
      <c r="H1335" s="85"/>
      <c r="I1335" s="85"/>
      <c r="J1335" s="85"/>
      <c r="K1335" s="85"/>
      <c r="L1335" s="85"/>
      <c r="M1335" s="85"/>
      <c r="N1335" s="85"/>
      <c r="O1335" s="85"/>
      <c r="P1335" s="85"/>
      <c r="Q1335" s="85"/>
      <c r="R1335" s="85"/>
      <c r="S1335" s="85"/>
    </row>
    <row r="1336" spans="3:19" s="3" customFormat="1" ht="10" x14ac:dyDescent="0.2">
      <c r="C1336" s="85"/>
      <c r="D1336" s="85"/>
      <c r="E1336" s="85"/>
      <c r="F1336" s="85"/>
      <c r="G1336" s="85"/>
      <c r="H1336" s="85"/>
      <c r="I1336" s="85"/>
      <c r="J1336" s="85"/>
      <c r="K1336" s="85"/>
      <c r="L1336" s="85"/>
      <c r="M1336" s="85"/>
      <c r="N1336" s="85"/>
      <c r="O1336" s="85"/>
      <c r="P1336" s="85"/>
      <c r="Q1336" s="85"/>
      <c r="R1336" s="85"/>
      <c r="S1336" s="85"/>
    </row>
    <row r="1337" spans="3:19" s="3" customFormat="1" ht="10" x14ac:dyDescent="0.2">
      <c r="C1337" s="85"/>
      <c r="D1337" s="85"/>
      <c r="E1337" s="85"/>
      <c r="F1337" s="85"/>
      <c r="G1337" s="85"/>
      <c r="H1337" s="85"/>
      <c r="I1337" s="85"/>
      <c r="J1337" s="85"/>
      <c r="K1337" s="85"/>
      <c r="L1337" s="85"/>
      <c r="M1337" s="85"/>
      <c r="N1337" s="85"/>
      <c r="O1337" s="85"/>
      <c r="P1337" s="85"/>
      <c r="Q1337" s="85"/>
      <c r="R1337" s="85"/>
      <c r="S1337" s="85"/>
    </row>
    <row r="1338" spans="3:19" s="3" customFormat="1" ht="10" x14ac:dyDescent="0.2">
      <c r="C1338" s="85"/>
      <c r="D1338" s="85"/>
      <c r="E1338" s="85"/>
      <c r="F1338" s="85"/>
      <c r="G1338" s="85"/>
      <c r="H1338" s="85"/>
      <c r="I1338" s="85"/>
      <c r="J1338" s="85"/>
      <c r="K1338" s="85"/>
      <c r="L1338" s="85"/>
      <c r="M1338" s="85"/>
      <c r="N1338" s="85"/>
      <c r="O1338" s="85"/>
      <c r="P1338" s="85"/>
      <c r="Q1338" s="85"/>
      <c r="R1338" s="85"/>
      <c r="S1338" s="85"/>
    </row>
    <row r="1339" spans="3:19" s="3" customFormat="1" ht="10" x14ac:dyDescent="0.2">
      <c r="C1339" s="85"/>
      <c r="D1339" s="85"/>
      <c r="E1339" s="85"/>
      <c r="F1339" s="85"/>
      <c r="G1339" s="85"/>
      <c r="H1339" s="85"/>
      <c r="I1339" s="85"/>
      <c r="J1339" s="85"/>
      <c r="K1339" s="85"/>
      <c r="L1339" s="85"/>
      <c r="M1339" s="85"/>
      <c r="N1339" s="85"/>
      <c r="O1339" s="85"/>
      <c r="P1339" s="85"/>
      <c r="Q1339" s="85"/>
      <c r="R1339" s="85"/>
      <c r="S1339" s="85"/>
    </row>
    <row r="1340" spans="3:19" s="3" customFormat="1" ht="10" x14ac:dyDescent="0.2">
      <c r="C1340" s="85"/>
      <c r="D1340" s="85"/>
      <c r="E1340" s="85"/>
      <c r="F1340" s="85"/>
      <c r="G1340" s="85"/>
      <c r="H1340" s="85"/>
      <c r="I1340" s="85"/>
      <c r="J1340" s="85"/>
      <c r="K1340" s="85"/>
      <c r="L1340" s="85"/>
      <c r="M1340" s="85"/>
      <c r="N1340" s="85"/>
      <c r="O1340" s="85"/>
      <c r="P1340" s="85"/>
      <c r="Q1340" s="85"/>
      <c r="R1340" s="85"/>
      <c r="S1340" s="85"/>
    </row>
    <row r="1341" spans="3:19" s="3" customFormat="1" ht="10" x14ac:dyDescent="0.2">
      <c r="C1341" s="85"/>
      <c r="D1341" s="85"/>
      <c r="E1341" s="85"/>
      <c r="F1341" s="85"/>
      <c r="G1341" s="85"/>
      <c r="H1341" s="85"/>
      <c r="I1341" s="85"/>
      <c r="J1341" s="85"/>
      <c r="K1341" s="85"/>
      <c r="L1341" s="85"/>
      <c r="M1341" s="85"/>
      <c r="N1341" s="85"/>
      <c r="O1341" s="85"/>
      <c r="P1341" s="85"/>
      <c r="Q1341" s="85"/>
      <c r="R1341" s="85"/>
      <c r="S1341" s="85"/>
    </row>
    <row r="1342" spans="3:19" s="3" customFormat="1" ht="10" x14ac:dyDescent="0.2">
      <c r="C1342" s="85"/>
      <c r="D1342" s="85"/>
      <c r="E1342" s="85"/>
      <c r="F1342" s="85"/>
      <c r="G1342" s="85"/>
      <c r="H1342" s="85"/>
      <c r="I1342" s="85"/>
      <c r="J1342" s="85"/>
      <c r="K1342" s="85"/>
      <c r="L1342" s="85"/>
      <c r="M1342" s="85"/>
      <c r="N1342" s="85"/>
      <c r="O1342" s="85"/>
      <c r="P1342" s="85"/>
      <c r="Q1342" s="85"/>
      <c r="R1342" s="85"/>
      <c r="S1342" s="85"/>
    </row>
    <row r="1343" spans="3:19" s="3" customFormat="1" ht="10" x14ac:dyDescent="0.2">
      <c r="C1343" s="85"/>
      <c r="D1343" s="85"/>
      <c r="E1343" s="85"/>
      <c r="F1343" s="85"/>
      <c r="G1343" s="85"/>
      <c r="H1343" s="85"/>
      <c r="I1343" s="85"/>
      <c r="J1343" s="85"/>
      <c r="K1343" s="85"/>
      <c r="L1343" s="85"/>
      <c r="M1343" s="85"/>
      <c r="N1343" s="85"/>
      <c r="O1343" s="85"/>
      <c r="P1343" s="85"/>
      <c r="Q1343" s="85"/>
      <c r="R1343" s="85"/>
      <c r="S1343" s="85"/>
    </row>
    <row r="1344" spans="3:19" s="3" customFormat="1" ht="10" x14ac:dyDescent="0.2">
      <c r="C1344" s="85"/>
      <c r="D1344" s="85"/>
      <c r="E1344" s="85"/>
      <c r="F1344" s="85"/>
      <c r="G1344" s="85"/>
      <c r="H1344" s="85"/>
      <c r="I1344" s="85"/>
      <c r="J1344" s="85"/>
      <c r="K1344" s="85"/>
      <c r="L1344" s="85"/>
      <c r="M1344" s="85"/>
      <c r="N1344" s="85"/>
      <c r="O1344" s="85"/>
      <c r="P1344" s="85"/>
      <c r="Q1344" s="85"/>
      <c r="R1344" s="85"/>
      <c r="S1344" s="85"/>
    </row>
    <row r="1345" spans="3:19" s="3" customFormat="1" ht="10" x14ac:dyDescent="0.2">
      <c r="C1345" s="85"/>
      <c r="D1345" s="85"/>
      <c r="E1345" s="85"/>
      <c r="F1345" s="85"/>
      <c r="G1345" s="85"/>
      <c r="H1345" s="85"/>
      <c r="I1345" s="85"/>
      <c r="J1345" s="85"/>
      <c r="K1345" s="85"/>
      <c r="L1345" s="85"/>
      <c r="M1345" s="85"/>
      <c r="N1345" s="85"/>
      <c r="O1345" s="85"/>
      <c r="P1345" s="85"/>
      <c r="Q1345" s="85"/>
      <c r="R1345" s="85"/>
      <c r="S1345" s="85"/>
    </row>
    <row r="1346" spans="3:19" s="3" customFormat="1" ht="10" x14ac:dyDescent="0.2">
      <c r="C1346" s="85"/>
      <c r="D1346" s="85"/>
      <c r="E1346" s="85"/>
      <c r="F1346" s="85"/>
      <c r="G1346" s="85"/>
      <c r="H1346" s="85"/>
      <c r="I1346" s="85"/>
      <c r="J1346" s="85"/>
      <c r="K1346" s="85"/>
      <c r="L1346" s="85"/>
      <c r="M1346" s="85"/>
      <c r="N1346" s="85"/>
      <c r="O1346" s="85"/>
      <c r="P1346" s="85"/>
      <c r="Q1346" s="85"/>
      <c r="R1346" s="85"/>
      <c r="S1346" s="85"/>
    </row>
    <row r="1347" spans="3:19" s="3" customFormat="1" ht="10" x14ac:dyDescent="0.2">
      <c r="C1347" s="85"/>
      <c r="D1347" s="85"/>
      <c r="E1347" s="85"/>
      <c r="F1347" s="85"/>
      <c r="G1347" s="85"/>
      <c r="H1347" s="85"/>
      <c r="I1347" s="85"/>
      <c r="J1347" s="85"/>
      <c r="K1347" s="85"/>
      <c r="L1347" s="85"/>
      <c r="M1347" s="85"/>
      <c r="N1347" s="85"/>
      <c r="O1347" s="85"/>
      <c r="P1347" s="85"/>
      <c r="Q1347" s="85"/>
      <c r="R1347" s="85"/>
      <c r="S1347" s="85"/>
    </row>
    <row r="1348" spans="3:19" s="3" customFormat="1" ht="10" x14ac:dyDescent="0.2">
      <c r="C1348" s="85"/>
      <c r="D1348" s="85"/>
      <c r="E1348" s="85"/>
      <c r="F1348" s="85"/>
      <c r="G1348" s="85"/>
      <c r="H1348" s="85"/>
      <c r="I1348" s="85"/>
      <c r="J1348" s="85"/>
      <c r="K1348" s="85"/>
      <c r="L1348" s="85"/>
      <c r="M1348" s="85"/>
      <c r="N1348" s="85"/>
      <c r="O1348" s="85"/>
      <c r="P1348" s="85"/>
      <c r="Q1348" s="85"/>
      <c r="R1348" s="85"/>
      <c r="S1348" s="85"/>
    </row>
    <row r="1349" spans="3:19" s="3" customFormat="1" ht="10" x14ac:dyDescent="0.2">
      <c r="C1349" s="85"/>
      <c r="D1349" s="85"/>
      <c r="E1349" s="85"/>
      <c r="F1349" s="85"/>
      <c r="G1349" s="85"/>
      <c r="H1349" s="85"/>
      <c r="I1349" s="85"/>
      <c r="J1349" s="85"/>
      <c r="K1349" s="85"/>
      <c r="L1349" s="85"/>
      <c r="M1349" s="85"/>
      <c r="N1349" s="85"/>
      <c r="O1349" s="85"/>
      <c r="P1349" s="85"/>
      <c r="Q1349" s="85"/>
      <c r="R1349" s="85"/>
      <c r="S1349" s="85"/>
    </row>
    <row r="1350" spans="3:19" s="3" customFormat="1" ht="10" x14ac:dyDescent="0.2">
      <c r="C1350" s="85"/>
      <c r="D1350" s="85"/>
      <c r="E1350" s="85"/>
      <c r="F1350" s="85"/>
      <c r="G1350" s="85"/>
      <c r="H1350" s="85"/>
      <c r="I1350" s="85"/>
      <c r="J1350" s="85"/>
      <c r="K1350" s="85"/>
      <c r="L1350" s="85"/>
      <c r="M1350" s="85"/>
      <c r="N1350" s="85"/>
      <c r="O1350" s="85"/>
      <c r="P1350" s="85"/>
      <c r="Q1350" s="85"/>
      <c r="R1350" s="85"/>
      <c r="S1350" s="85"/>
    </row>
    <row r="1351" spans="3:19" s="3" customFormat="1" ht="10" x14ac:dyDescent="0.2">
      <c r="C1351" s="85"/>
      <c r="D1351" s="85"/>
      <c r="E1351" s="85"/>
      <c r="F1351" s="85"/>
      <c r="G1351" s="85"/>
      <c r="H1351" s="85"/>
      <c r="I1351" s="85"/>
      <c r="J1351" s="85"/>
      <c r="K1351" s="85"/>
      <c r="L1351" s="85"/>
      <c r="M1351" s="85"/>
      <c r="N1351" s="85"/>
      <c r="O1351" s="85"/>
      <c r="P1351" s="85"/>
      <c r="Q1351" s="85"/>
      <c r="R1351" s="85"/>
      <c r="S1351" s="85"/>
    </row>
    <row r="1352" spans="3:19" s="3" customFormat="1" ht="10" x14ac:dyDescent="0.2">
      <c r="C1352" s="85"/>
      <c r="D1352" s="85"/>
      <c r="E1352" s="85"/>
      <c r="F1352" s="85"/>
      <c r="G1352" s="85"/>
      <c r="H1352" s="85"/>
      <c r="I1352" s="85"/>
      <c r="J1352" s="85"/>
      <c r="K1352" s="85"/>
      <c r="L1352" s="85"/>
      <c r="M1352" s="85"/>
      <c r="N1352" s="85"/>
      <c r="O1352" s="85"/>
      <c r="P1352" s="85"/>
      <c r="Q1352" s="85"/>
      <c r="R1352" s="85"/>
      <c r="S1352" s="85"/>
    </row>
    <row r="1353" spans="3:19" s="3" customFormat="1" ht="10" x14ac:dyDescent="0.2">
      <c r="C1353" s="85"/>
      <c r="D1353" s="85"/>
      <c r="E1353" s="85"/>
      <c r="F1353" s="85"/>
      <c r="G1353" s="85"/>
      <c r="H1353" s="85"/>
      <c r="I1353" s="85"/>
      <c r="J1353" s="85"/>
      <c r="K1353" s="85"/>
      <c r="L1353" s="85"/>
      <c r="M1353" s="85"/>
      <c r="N1353" s="85"/>
      <c r="O1353" s="85"/>
      <c r="P1353" s="85"/>
      <c r="Q1353" s="85"/>
      <c r="R1353" s="85"/>
      <c r="S1353" s="85"/>
    </row>
    <row r="1354" spans="3:19" s="3" customFormat="1" ht="10" x14ac:dyDescent="0.2">
      <c r="C1354" s="85"/>
      <c r="D1354" s="85"/>
      <c r="E1354" s="85"/>
      <c r="F1354" s="85"/>
      <c r="G1354" s="85"/>
      <c r="H1354" s="85"/>
      <c r="I1354" s="85"/>
      <c r="J1354" s="85"/>
      <c r="K1354" s="85"/>
      <c r="L1354" s="85"/>
      <c r="M1354" s="85"/>
      <c r="N1354" s="85"/>
      <c r="O1354" s="85"/>
      <c r="P1354" s="85"/>
      <c r="Q1354" s="85"/>
      <c r="R1354" s="85"/>
      <c r="S1354" s="85"/>
    </row>
    <row r="1355" spans="3:19" s="3" customFormat="1" ht="10" x14ac:dyDescent="0.2">
      <c r="C1355" s="85"/>
      <c r="D1355" s="85"/>
      <c r="E1355" s="85"/>
      <c r="F1355" s="85"/>
      <c r="G1355" s="85"/>
      <c r="H1355" s="85"/>
      <c r="I1355" s="85"/>
      <c r="J1355" s="85"/>
      <c r="K1355" s="85"/>
      <c r="L1355" s="85"/>
      <c r="M1355" s="85"/>
      <c r="N1355" s="85"/>
      <c r="O1355" s="85"/>
      <c r="P1355" s="85"/>
      <c r="Q1355" s="85"/>
      <c r="R1355" s="85"/>
      <c r="S1355" s="85"/>
    </row>
    <row r="1356" spans="3:19" s="3" customFormat="1" ht="10" x14ac:dyDescent="0.2">
      <c r="C1356" s="85"/>
      <c r="D1356" s="85"/>
      <c r="E1356" s="85"/>
      <c r="F1356" s="85"/>
      <c r="G1356" s="85"/>
      <c r="H1356" s="85"/>
      <c r="I1356" s="85"/>
      <c r="J1356" s="85"/>
      <c r="K1356" s="85"/>
      <c r="L1356" s="85"/>
      <c r="M1356" s="85"/>
      <c r="N1356" s="85"/>
      <c r="O1356" s="85"/>
      <c r="P1356" s="85"/>
      <c r="Q1356" s="85"/>
      <c r="R1356" s="85"/>
      <c r="S1356" s="85"/>
    </row>
    <row r="1357" spans="3:19" s="3" customFormat="1" ht="10" x14ac:dyDescent="0.2">
      <c r="C1357" s="85"/>
      <c r="D1357" s="85"/>
      <c r="E1357" s="85"/>
      <c r="F1357" s="85"/>
      <c r="G1357" s="85"/>
      <c r="H1357" s="85"/>
      <c r="I1357" s="85"/>
      <c r="J1357" s="85"/>
      <c r="K1357" s="85"/>
      <c r="L1357" s="85"/>
      <c r="M1357" s="85"/>
      <c r="N1357" s="85"/>
      <c r="O1357" s="85"/>
      <c r="P1357" s="85"/>
      <c r="Q1357" s="85"/>
      <c r="R1357" s="85"/>
      <c r="S1357" s="85"/>
    </row>
    <row r="1358" spans="3:19" s="3" customFormat="1" ht="10" x14ac:dyDescent="0.2">
      <c r="C1358" s="85"/>
      <c r="D1358" s="85"/>
      <c r="E1358" s="85"/>
      <c r="F1358" s="85"/>
      <c r="G1358" s="85"/>
      <c r="H1358" s="85"/>
      <c r="I1358" s="85"/>
      <c r="J1358" s="85"/>
      <c r="K1358" s="85"/>
      <c r="L1358" s="85"/>
      <c r="M1358" s="85"/>
      <c r="N1358" s="85"/>
      <c r="O1358" s="85"/>
      <c r="P1358" s="85"/>
      <c r="Q1358" s="85"/>
      <c r="R1358" s="85"/>
      <c r="S1358" s="85"/>
    </row>
    <row r="1359" spans="3:19" s="3" customFormat="1" ht="10" x14ac:dyDescent="0.2">
      <c r="C1359" s="85"/>
      <c r="D1359" s="85"/>
      <c r="E1359" s="85"/>
      <c r="F1359" s="85"/>
      <c r="G1359" s="85"/>
      <c r="H1359" s="85"/>
      <c r="I1359" s="85"/>
      <c r="J1359" s="85"/>
      <c r="K1359" s="85"/>
      <c r="L1359" s="85"/>
      <c r="M1359" s="85"/>
      <c r="N1359" s="85"/>
      <c r="O1359" s="85"/>
      <c r="P1359" s="85"/>
      <c r="Q1359" s="85"/>
      <c r="R1359" s="85"/>
      <c r="S1359" s="85"/>
    </row>
    <row r="1360" spans="3:19" s="3" customFormat="1" ht="10" x14ac:dyDescent="0.2">
      <c r="C1360" s="85"/>
      <c r="D1360" s="85"/>
      <c r="E1360" s="85"/>
      <c r="F1360" s="85"/>
      <c r="G1360" s="85"/>
      <c r="H1360" s="85"/>
      <c r="I1360" s="85"/>
      <c r="J1360" s="85"/>
      <c r="K1360" s="85"/>
      <c r="L1360" s="85"/>
      <c r="M1360" s="85"/>
      <c r="N1360" s="85"/>
      <c r="O1360" s="85"/>
      <c r="P1360" s="85"/>
      <c r="Q1360" s="85"/>
      <c r="R1360" s="85"/>
      <c r="S1360" s="85"/>
    </row>
    <row r="1361" spans="3:19" s="3" customFormat="1" ht="10" x14ac:dyDescent="0.2">
      <c r="C1361" s="85"/>
      <c r="D1361" s="85"/>
      <c r="E1361" s="85"/>
      <c r="F1361" s="85"/>
      <c r="G1361" s="85"/>
      <c r="H1361" s="85"/>
      <c r="I1361" s="85"/>
      <c r="J1361" s="85"/>
      <c r="K1361" s="85"/>
      <c r="L1361" s="85"/>
      <c r="M1361" s="85"/>
      <c r="N1361" s="85"/>
      <c r="O1361" s="85"/>
      <c r="P1361" s="85"/>
      <c r="Q1361" s="85"/>
      <c r="R1361" s="85"/>
      <c r="S1361" s="85"/>
    </row>
    <row r="1362" spans="3:19" s="3" customFormat="1" ht="10" x14ac:dyDescent="0.2">
      <c r="C1362" s="85"/>
      <c r="D1362" s="85"/>
      <c r="E1362" s="85"/>
      <c r="F1362" s="85"/>
      <c r="G1362" s="85"/>
      <c r="H1362" s="85"/>
      <c r="I1362" s="85"/>
      <c r="J1362" s="85"/>
      <c r="K1362" s="85"/>
      <c r="L1362" s="85"/>
      <c r="M1362" s="85"/>
      <c r="N1362" s="85"/>
      <c r="O1362" s="85"/>
      <c r="P1362" s="85"/>
      <c r="Q1362" s="85"/>
      <c r="R1362" s="85"/>
      <c r="S1362" s="85"/>
    </row>
    <row r="1363" spans="3:19" s="3" customFormat="1" ht="10" x14ac:dyDescent="0.2">
      <c r="C1363" s="85"/>
      <c r="D1363" s="85"/>
      <c r="E1363" s="85"/>
      <c r="F1363" s="85"/>
      <c r="G1363" s="85"/>
      <c r="H1363" s="85"/>
      <c r="I1363" s="85"/>
      <c r="J1363" s="85"/>
      <c r="K1363" s="85"/>
      <c r="L1363" s="85"/>
      <c r="M1363" s="85"/>
      <c r="N1363" s="85"/>
      <c r="O1363" s="85"/>
      <c r="P1363" s="85"/>
      <c r="Q1363" s="85"/>
      <c r="R1363" s="85"/>
      <c r="S1363" s="85"/>
    </row>
    <row r="1364" spans="3:19" s="3" customFormat="1" ht="10" x14ac:dyDescent="0.2">
      <c r="C1364" s="85"/>
      <c r="D1364" s="85"/>
      <c r="E1364" s="85"/>
      <c r="F1364" s="85"/>
      <c r="G1364" s="85"/>
      <c r="H1364" s="85"/>
      <c r="I1364" s="85"/>
      <c r="J1364" s="85"/>
      <c r="K1364" s="85"/>
      <c r="L1364" s="85"/>
      <c r="M1364" s="85"/>
      <c r="N1364" s="85"/>
      <c r="O1364" s="85"/>
      <c r="P1364" s="85"/>
      <c r="Q1364" s="85"/>
      <c r="R1364" s="85"/>
      <c r="S1364" s="85"/>
    </row>
    <row r="1365" spans="3:19" s="3" customFormat="1" ht="10" x14ac:dyDescent="0.2">
      <c r="C1365" s="85"/>
      <c r="D1365" s="85"/>
      <c r="E1365" s="85"/>
      <c r="F1365" s="85"/>
      <c r="G1365" s="85"/>
      <c r="H1365" s="85"/>
      <c r="I1365" s="85"/>
      <c r="J1365" s="85"/>
      <c r="K1365" s="85"/>
      <c r="L1365" s="85"/>
      <c r="M1365" s="85"/>
      <c r="N1365" s="85"/>
      <c r="O1365" s="85"/>
      <c r="P1365" s="85"/>
      <c r="Q1365" s="85"/>
      <c r="R1365" s="85"/>
      <c r="S1365" s="85"/>
    </row>
    <row r="1366" spans="3:19" s="3" customFormat="1" ht="10" x14ac:dyDescent="0.2">
      <c r="C1366" s="85"/>
      <c r="D1366" s="85"/>
      <c r="E1366" s="85"/>
      <c r="F1366" s="85"/>
      <c r="G1366" s="85"/>
      <c r="H1366" s="85"/>
      <c r="I1366" s="85"/>
      <c r="J1366" s="85"/>
      <c r="K1366" s="85"/>
      <c r="L1366" s="85"/>
      <c r="M1366" s="85"/>
      <c r="N1366" s="85"/>
      <c r="O1366" s="85"/>
      <c r="P1366" s="85"/>
      <c r="Q1366" s="85"/>
      <c r="R1366" s="85"/>
      <c r="S1366" s="85"/>
    </row>
    <row r="1367" spans="3:19" s="3" customFormat="1" ht="10" x14ac:dyDescent="0.2">
      <c r="C1367" s="85"/>
      <c r="D1367" s="85"/>
      <c r="E1367" s="85"/>
      <c r="F1367" s="85"/>
      <c r="G1367" s="85"/>
      <c r="H1367" s="85"/>
      <c r="I1367" s="85"/>
      <c r="J1367" s="85"/>
      <c r="K1367" s="85"/>
      <c r="L1367" s="85"/>
      <c r="M1367" s="85"/>
      <c r="N1367" s="85"/>
      <c r="O1367" s="85"/>
      <c r="P1367" s="85"/>
      <c r="Q1367" s="85"/>
      <c r="R1367" s="85"/>
      <c r="S1367" s="85"/>
    </row>
    <row r="1368" spans="3:19" s="3" customFormat="1" ht="10" x14ac:dyDescent="0.2">
      <c r="C1368" s="85"/>
      <c r="D1368" s="85"/>
      <c r="E1368" s="85"/>
      <c r="F1368" s="85"/>
      <c r="G1368" s="85"/>
      <c r="H1368" s="85"/>
      <c r="I1368" s="85"/>
      <c r="J1368" s="85"/>
      <c r="K1368" s="85"/>
      <c r="L1368" s="85"/>
      <c r="M1368" s="85"/>
      <c r="N1368" s="85"/>
      <c r="O1368" s="85"/>
      <c r="P1368" s="85"/>
      <c r="Q1368" s="85"/>
      <c r="R1368" s="85"/>
      <c r="S1368" s="85"/>
    </row>
    <row r="1369" spans="3:19" s="3" customFormat="1" ht="10" x14ac:dyDescent="0.2">
      <c r="C1369" s="85"/>
      <c r="D1369" s="85"/>
      <c r="E1369" s="85"/>
      <c r="F1369" s="85"/>
      <c r="G1369" s="85"/>
      <c r="H1369" s="85"/>
      <c r="I1369" s="85"/>
      <c r="J1369" s="85"/>
      <c r="K1369" s="85"/>
      <c r="L1369" s="85"/>
      <c r="M1369" s="85"/>
      <c r="N1369" s="85"/>
      <c r="O1369" s="85"/>
      <c r="P1369" s="85"/>
      <c r="Q1369" s="85"/>
      <c r="R1369" s="85"/>
      <c r="S1369" s="85"/>
    </row>
    <row r="1370" spans="3:19" s="3" customFormat="1" ht="10" x14ac:dyDescent="0.2">
      <c r="C1370" s="85"/>
      <c r="D1370" s="85"/>
      <c r="E1370" s="85"/>
      <c r="F1370" s="85"/>
      <c r="G1370" s="85"/>
      <c r="H1370" s="85"/>
      <c r="I1370" s="85"/>
      <c r="J1370" s="85"/>
      <c r="K1370" s="85"/>
      <c r="L1370" s="85"/>
      <c r="M1370" s="85"/>
      <c r="N1370" s="85"/>
      <c r="O1370" s="85"/>
      <c r="P1370" s="85"/>
      <c r="Q1370" s="85"/>
      <c r="R1370" s="85"/>
      <c r="S1370" s="85"/>
    </row>
    <row r="1371" spans="3:19" s="3" customFormat="1" ht="10" x14ac:dyDescent="0.2">
      <c r="C1371" s="85"/>
      <c r="D1371" s="85"/>
      <c r="E1371" s="85"/>
      <c r="F1371" s="85"/>
      <c r="G1371" s="85"/>
      <c r="H1371" s="85"/>
      <c r="I1371" s="85"/>
      <c r="J1371" s="85"/>
      <c r="K1371" s="85"/>
      <c r="L1371" s="85"/>
      <c r="M1371" s="85"/>
      <c r="N1371" s="85"/>
      <c r="O1371" s="85"/>
      <c r="P1371" s="85"/>
      <c r="Q1371" s="85"/>
      <c r="R1371" s="85"/>
      <c r="S1371" s="85"/>
    </row>
    <row r="1372" spans="3:19" s="3" customFormat="1" ht="10" x14ac:dyDescent="0.2">
      <c r="C1372" s="85"/>
      <c r="D1372" s="85"/>
      <c r="E1372" s="85"/>
      <c r="F1372" s="85"/>
      <c r="G1372" s="85"/>
      <c r="H1372" s="85"/>
      <c r="I1372" s="85"/>
      <c r="J1372" s="85"/>
      <c r="K1372" s="85"/>
      <c r="L1372" s="85"/>
      <c r="M1372" s="85"/>
      <c r="N1372" s="85"/>
      <c r="O1372" s="85"/>
      <c r="P1372" s="85"/>
      <c r="Q1372" s="85"/>
      <c r="R1372" s="85"/>
      <c r="S1372" s="85"/>
    </row>
    <row r="1373" spans="3:19" s="3" customFormat="1" ht="10" x14ac:dyDescent="0.2">
      <c r="C1373" s="85"/>
      <c r="D1373" s="85"/>
      <c r="E1373" s="85"/>
      <c r="F1373" s="85"/>
      <c r="G1373" s="85"/>
      <c r="H1373" s="85"/>
      <c r="I1373" s="85"/>
      <c r="J1373" s="85"/>
      <c r="K1373" s="85"/>
      <c r="L1373" s="85"/>
      <c r="M1373" s="85"/>
      <c r="N1373" s="85"/>
      <c r="O1373" s="85"/>
      <c r="P1373" s="85"/>
      <c r="Q1373" s="85"/>
      <c r="R1373" s="85"/>
      <c r="S1373" s="85"/>
    </row>
    <row r="1374" spans="3:19" s="3" customFormat="1" ht="10" x14ac:dyDescent="0.2">
      <c r="C1374" s="85"/>
      <c r="D1374" s="85"/>
      <c r="E1374" s="85"/>
      <c r="F1374" s="85"/>
      <c r="G1374" s="85"/>
      <c r="H1374" s="85"/>
      <c r="I1374" s="85"/>
      <c r="J1374" s="85"/>
      <c r="K1374" s="85"/>
      <c r="L1374" s="85"/>
      <c r="M1374" s="85"/>
      <c r="N1374" s="85"/>
      <c r="O1374" s="85"/>
      <c r="P1374" s="85"/>
      <c r="Q1374" s="85"/>
      <c r="R1374" s="85"/>
      <c r="S1374" s="85"/>
    </row>
    <row r="1375" spans="3:19" s="3" customFormat="1" ht="10" x14ac:dyDescent="0.2">
      <c r="C1375" s="85"/>
      <c r="D1375" s="85"/>
      <c r="E1375" s="85"/>
      <c r="F1375" s="85"/>
      <c r="G1375" s="85"/>
      <c r="H1375" s="85"/>
      <c r="I1375" s="85"/>
      <c r="J1375" s="85"/>
      <c r="K1375" s="85"/>
      <c r="L1375" s="85"/>
      <c r="M1375" s="85"/>
      <c r="N1375" s="85"/>
      <c r="O1375" s="85"/>
      <c r="P1375" s="85"/>
      <c r="Q1375" s="85"/>
      <c r="R1375" s="85"/>
      <c r="S1375" s="85"/>
    </row>
    <row r="1376" spans="3:19" s="3" customFormat="1" ht="10" x14ac:dyDescent="0.2">
      <c r="C1376" s="85"/>
      <c r="D1376" s="85"/>
      <c r="E1376" s="85"/>
      <c r="F1376" s="85"/>
      <c r="G1376" s="85"/>
      <c r="H1376" s="85"/>
      <c r="I1376" s="85"/>
      <c r="J1376" s="85"/>
      <c r="K1376" s="85"/>
      <c r="L1376" s="85"/>
      <c r="M1376" s="85"/>
      <c r="N1376" s="85"/>
      <c r="O1376" s="85"/>
      <c r="P1376" s="85"/>
      <c r="Q1376" s="85"/>
      <c r="R1376" s="85"/>
      <c r="S1376" s="85"/>
    </row>
    <row r="1377" spans="3:19" s="3" customFormat="1" ht="10" x14ac:dyDescent="0.2">
      <c r="C1377" s="85"/>
      <c r="D1377" s="85"/>
      <c r="E1377" s="85"/>
      <c r="F1377" s="85"/>
      <c r="G1377" s="85"/>
      <c r="H1377" s="85"/>
      <c r="I1377" s="85"/>
      <c r="J1377" s="85"/>
      <c r="K1377" s="85"/>
      <c r="L1377" s="85"/>
      <c r="M1377" s="85"/>
      <c r="N1377" s="85"/>
      <c r="O1377" s="85"/>
      <c r="P1377" s="85"/>
      <c r="Q1377" s="85"/>
      <c r="R1377" s="85"/>
      <c r="S1377" s="85"/>
    </row>
    <row r="1378" spans="3:19" s="3" customFormat="1" ht="10" x14ac:dyDescent="0.2">
      <c r="C1378" s="85"/>
      <c r="D1378" s="85"/>
      <c r="E1378" s="85"/>
      <c r="F1378" s="85"/>
      <c r="G1378" s="85"/>
      <c r="H1378" s="85"/>
      <c r="I1378" s="85"/>
      <c r="J1378" s="85"/>
      <c r="K1378" s="85"/>
      <c r="L1378" s="85"/>
      <c r="M1378" s="85"/>
      <c r="N1378" s="85"/>
      <c r="O1378" s="85"/>
      <c r="P1378" s="85"/>
      <c r="Q1378" s="85"/>
      <c r="R1378" s="85"/>
      <c r="S1378" s="85"/>
    </row>
    <row r="1379" spans="3:19" s="3" customFormat="1" ht="10" x14ac:dyDescent="0.2">
      <c r="C1379" s="85"/>
      <c r="D1379" s="85"/>
      <c r="E1379" s="85"/>
      <c r="F1379" s="85"/>
      <c r="G1379" s="85"/>
      <c r="H1379" s="85"/>
      <c r="I1379" s="85"/>
      <c r="J1379" s="85"/>
      <c r="K1379" s="85"/>
      <c r="L1379" s="85"/>
      <c r="M1379" s="85"/>
      <c r="N1379" s="85"/>
      <c r="O1379" s="85"/>
      <c r="P1379" s="85"/>
      <c r="Q1379" s="85"/>
      <c r="R1379" s="85"/>
      <c r="S1379" s="85"/>
    </row>
    <row r="1380" spans="3:19" s="3" customFormat="1" ht="10" x14ac:dyDescent="0.2">
      <c r="C1380" s="85"/>
      <c r="D1380" s="85"/>
      <c r="E1380" s="85"/>
      <c r="F1380" s="85"/>
      <c r="G1380" s="85"/>
      <c r="H1380" s="85"/>
      <c r="I1380" s="85"/>
      <c r="J1380" s="85"/>
      <c r="K1380" s="85"/>
      <c r="L1380" s="85"/>
      <c r="M1380" s="85"/>
      <c r="N1380" s="85"/>
      <c r="O1380" s="85"/>
      <c r="P1380" s="85"/>
      <c r="Q1380" s="85"/>
      <c r="R1380" s="85"/>
      <c r="S1380" s="85"/>
    </row>
    <row r="1381" spans="3:19" s="3" customFormat="1" ht="10" x14ac:dyDescent="0.2">
      <c r="C1381" s="85"/>
      <c r="D1381" s="85"/>
      <c r="E1381" s="85"/>
      <c r="F1381" s="85"/>
      <c r="G1381" s="85"/>
      <c r="H1381" s="85"/>
      <c r="I1381" s="85"/>
      <c r="J1381" s="85"/>
      <c r="K1381" s="85"/>
      <c r="L1381" s="85"/>
      <c r="M1381" s="85"/>
      <c r="N1381" s="85"/>
      <c r="O1381" s="85"/>
      <c r="P1381" s="85"/>
      <c r="Q1381" s="85"/>
      <c r="R1381" s="85"/>
      <c r="S1381" s="85"/>
    </row>
    <row r="1382" spans="3:19" s="3" customFormat="1" ht="10" x14ac:dyDescent="0.2">
      <c r="C1382" s="85"/>
      <c r="D1382" s="85"/>
      <c r="E1382" s="85"/>
      <c r="F1382" s="85"/>
      <c r="G1382" s="85"/>
      <c r="H1382" s="85"/>
      <c r="I1382" s="85"/>
      <c r="J1382" s="85"/>
      <c r="K1382" s="85"/>
      <c r="L1382" s="85"/>
      <c r="M1382" s="85"/>
      <c r="N1382" s="85"/>
      <c r="O1382" s="85"/>
      <c r="P1382" s="85"/>
      <c r="Q1382" s="85"/>
      <c r="R1382" s="85"/>
      <c r="S1382" s="85"/>
    </row>
    <row r="1383" spans="3:19" s="3" customFormat="1" ht="10" x14ac:dyDescent="0.2">
      <c r="C1383" s="85"/>
      <c r="D1383" s="85"/>
      <c r="E1383" s="85"/>
      <c r="F1383" s="85"/>
      <c r="G1383" s="85"/>
      <c r="H1383" s="85"/>
      <c r="I1383" s="85"/>
      <c r="J1383" s="85"/>
      <c r="K1383" s="85"/>
      <c r="L1383" s="85"/>
      <c r="M1383" s="85"/>
      <c r="N1383" s="85"/>
      <c r="O1383" s="85"/>
      <c r="P1383" s="85"/>
      <c r="Q1383" s="85"/>
      <c r="R1383" s="85"/>
      <c r="S1383" s="85"/>
    </row>
    <row r="1384" spans="3:19" s="3" customFormat="1" ht="10" x14ac:dyDescent="0.2">
      <c r="C1384" s="85"/>
      <c r="D1384" s="85"/>
      <c r="E1384" s="85"/>
      <c r="F1384" s="85"/>
      <c r="G1384" s="85"/>
      <c r="H1384" s="85"/>
      <c r="I1384" s="85"/>
      <c r="J1384" s="85"/>
      <c r="K1384" s="85"/>
      <c r="L1384" s="85"/>
      <c r="M1384" s="85"/>
      <c r="N1384" s="85"/>
      <c r="O1384" s="85"/>
      <c r="P1384" s="85"/>
      <c r="Q1384" s="85"/>
      <c r="R1384" s="85"/>
      <c r="S1384" s="85"/>
    </row>
    <row r="1385" spans="3:19" s="3" customFormat="1" ht="10" x14ac:dyDescent="0.2">
      <c r="C1385" s="85"/>
      <c r="D1385" s="85"/>
      <c r="E1385" s="85"/>
      <c r="F1385" s="85"/>
      <c r="G1385" s="85"/>
      <c r="H1385" s="85"/>
      <c r="I1385" s="85"/>
      <c r="J1385" s="85"/>
      <c r="K1385" s="85"/>
      <c r="L1385" s="85"/>
      <c r="M1385" s="85"/>
      <c r="N1385" s="85"/>
      <c r="O1385" s="85"/>
      <c r="P1385" s="85"/>
      <c r="Q1385" s="85"/>
      <c r="R1385" s="85"/>
      <c r="S1385" s="85"/>
    </row>
    <row r="1386" spans="3:19" s="3" customFormat="1" ht="10" x14ac:dyDescent="0.2">
      <c r="C1386" s="85"/>
      <c r="D1386" s="85"/>
      <c r="E1386" s="85"/>
      <c r="F1386" s="85"/>
      <c r="G1386" s="85"/>
      <c r="H1386" s="85"/>
      <c r="I1386" s="85"/>
      <c r="J1386" s="85"/>
      <c r="K1386" s="85"/>
      <c r="L1386" s="85"/>
      <c r="M1386" s="85"/>
      <c r="N1386" s="85"/>
      <c r="O1386" s="85"/>
      <c r="P1386" s="85"/>
      <c r="Q1386" s="85"/>
      <c r="R1386" s="85"/>
      <c r="S1386" s="85"/>
    </row>
    <row r="1387" spans="3:19" s="3" customFormat="1" ht="10" x14ac:dyDescent="0.2">
      <c r="C1387" s="85"/>
      <c r="D1387" s="85"/>
      <c r="E1387" s="85"/>
      <c r="F1387" s="85"/>
      <c r="G1387" s="85"/>
      <c r="H1387" s="85"/>
      <c r="I1387" s="85"/>
      <c r="J1387" s="85"/>
      <c r="K1387" s="85"/>
      <c r="L1387" s="85"/>
      <c r="M1387" s="85"/>
      <c r="N1387" s="85"/>
      <c r="O1387" s="85"/>
      <c r="P1387" s="85"/>
      <c r="Q1387" s="85"/>
      <c r="R1387" s="85"/>
      <c r="S1387" s="85"/>
    </row>
    <row r="1388" spans="3:19" s="3" customFormat="1" ht="10" x14ac:dyDescent="0.2">
      <c r="C1388" s="85"/>
      <c r="D1388" s="85"/>
      <c r="E1388" s="85"/>
      <c r="F1388" s="85"/>
      <c r="G1388" s="85"/>
      <c r="H1388" s="85"/>
      <c r="I1388" s="85"/>
      <c r="J1388" s="85"/>
      <c r="K1388" s="85"/>
      <c r="L1388" s="85"/>
      <c r="M1388" s="85"/>
      <c r="N1388" s="85"/>
      <c r="O1388" s="85"/>
      <c r="P1388" s="85"/>
      <c r="Q1388" s="85"/>
      <c r="R1388" s="85"/>
      <c r="S1388" s="85"/>
    </row>
    <row r="1389" spans="3:19" s="3" customFormat="1" ht="10" x14ac:dyDescent="0.2">
      <c r="C1389" s="85"/>
      <c r="D1389" s="85"/>
      <c r="E1389" s="85"/>
      <c r="F1389" s="85"/>
      <c r="G1389" s="85"/>
      <c r="H1389" s="85"/>
      <c r="I1389" s="85"/>
      <c r="J1389" s="85"/>
      <c r="K1389" s="85"/>
      <c r="L1389" s="85"/>
      <c r="M1389" s="85"/>
      <c r="N1389" s="85"/>
      <c r="O1389" s="85"/>
      <c r="P1389" s="85"/>
      <c r="Q1389" s="85"/>
      <c r="R1389" s="85"/>
      <c r="S1389" s="85"/>
    </row>
    <row r="1390" spans="3:19" s="3" customFormat="1" ht="10" x14ac:dyDescent="0.2">
      <c r="C1390" s="85"/>
      <c r="D1390" s="85"/>
      <c r="E1390" s="85"/>
      <c r="F1390" s="85"/>
      <c r="G1390" s="85"/>
      <c r="H1390" s="85"/>
      <c r="I1390" s="85"/>
      <c r="J1390" s="85"/>
      <c r="K1390" s="85"/>
      <c r="L1390" s="85"/>
      <c r="M1390" s="85"/>
      <c r="N1390" s="85"/>
      <c r="O1390" s="85"/>
      <c r="P1390" s="85"/>
      <c r="Q1390" s="85"/>
      <c r="R1390" s="85"/>
      <c r="S1390" s="85"/>
    </row>
    <row r="1391" spans="3:19" s="3" customFormat="1" ht="10" x14ac:dyDescent="0.2">
      <c r="C1391" s="85"/>
      <c r="D1391" s="85"/>
      <c r="E1391" s="85"/>
      <c r="F1391" s="85"/>
      <c r="G1391" s="85"/>
      <c r="H1391" s="85"/>
      <c r="I1391" s="85"/>
      <c r="J1391" s="85"/>
      <c r="K1391" s="85"/>
      <c r="L1391" s="85"/>
      <c r="M1391" s="85"/>
      <c r="N1391" s="85"/>
      <c r="O1391" s="85"/>
      <c r="P1391" s="85"/>
      <c r="Q1391" s="85"/>
      <c r="R1391" s="85"/>
      <c r="S1391" s="85"/>
    </row>
    <row r="1392" spans="3:19" s="3" customFormat="1" ht="10" x14ac:dyDescent="0.2">
      <c r="C1392" s="85"/>
      <c r="D1392" s="85"/>
      <c r="E1392" s="85"/>
      <c r="F1392" s="85"/>
      <c r="G1392" s="85"/>
      <c r="H1392" s="85"/>
      <c r="I1392" s="85"/>
      <c r="J1392" s="85"/>
      <c r="K1392" s="85"/>
      <c r="L1392" s="85"/>
      <c r="M1392" s="85"/>
      <c r="N1392" s="85"/>
      <c r="O1392" s="85"/>
      <c r="P1392" s="85"/>
      <c r="Q1392" s="85"/>
      <c r="R1392" s="85"/>
      <c r="S1392" s="85"/>
    </row>
    <row r="1393" spans="3:19" s="3" customFormat="1" ht="10" x14ac:dyDescent="0.2">
      <c r="C1393" s="85"/>
      <c r="D1393" s="85"/>
      <c r="E1393" s="85"/>
      <c r="F1393" s="85"/>
      <c r="G1393" s="85"/>
      <c r="H1393" s="85"/>
      <c r="I1393" s="85"/>
      <c r="J1393" s="85"/>
      <c r="K1393" s="85"/>
      <c r="L1393" s="85"/>
      <c r="M1393" s="85"/>
      <c r="N1393" s="85"/>
      <c r="O1393" s="85"/>
      <c r="P1393" s="85"/>
      <c r="Q1393" s="85"/>
      <c r="R1393" s="85"/>
      <c r="S1393" s="85"/>
    </row>
    <row r="1394" spans="3:19" s="3" customFormat="1" ht="10" x14ac:dyDescent="0.2">
      <c r="C1394" s="85"/>
      <c r="D1394" s="85"/>
      <c r="E1394" s="85"/>
      <c r="F1394" s="85"/>
      <c r="G1394" s="85"/>
      <c r="H1394" s="85"/>
      <c r="I1394" s="85"/>
      <c r="J1394" s="85"/>
      <c r="K1394" s="85"/>
      <c r="L1394" s="85"/>
      <c r="M1394" s="85"/>
      <c r="N1394" s="85"/>
      <c r="O1394" s="85"/>
      <c r="P1394" s="85"/>
      <c r="Q1394" s="85"/>
      <c r="R1394" s="85"/>
      <c r="S1394" s="85"/>
    </row>
    <row r="1395" spans="3:19" s="3" customFormat="1" ht="10" x14ac:dyDescent="0.2">
      <c r="C1395" s="85"/>
      <c r="D1395" s="85"/>
      <c r="E1395" s="85"/>
      <c r="F1395" s="85"/>
      <c r="G1395" s="85"/>
      <c r="H1395" s="85"/>
      <c r="I1395" s="85"/>
      <c r="J1395" s="85"/>
      <c r="K1395" s="85"/>
      <c r="L1395" s="85"/>
      <c r="M1395" s="85"/>
      <c r="N1395" s="85"/>
      <c r="O1395" s="85"/>
      <c r="P1395" s="85"/>
      <c r="Q1395" s="85"/>
      <c r="R1395" s="85"/>
      <c r="S1395" s="85"/>
    </row>
    <row r="1396" spans="3:19" s="3" customFormat="1" ht="10" x14ac:dyDescent="0.2">
      <c r="C1396" s="85"/>
      <c r="D1396" s="85"/>
      <c r="E1396" s="85"/>
      <c r="F1396" s="85"/>
      <c r="G1396" s="85"/>
      <c r="H1396" s="85"/>
      <c r="I1396" s="85"/>
      <c r="J1396" s="85"/>
      <c r="K1396" s="85"/>
      <c r="L1396" s="85"/>
      <c r="M1396" s="85"/>
      <c r="N1396" s="85"/>
      <c r="O1396" s="85"/>
      <c r="P1396" s="85"/>
      <c r="Q1396" s="85"/>
      <c r="R1396" s="85"/>
      <c r="S1396" s="85"/>
    </row>
    <row r="1397" spans="3:19" s="3" customFormat="1" ht="10" x14ac:dyDescent="0.2">
      <c r="C1397" s="85"/>
      <c r="D1397" s="85"/>
      <c r="E1397" s="85"/>
      <c r="F1397" s="85"/>
      <c r="G1397" s="85"/>
      <c r="H1397" s="85"/>
      <c r="I1397" s="85"/>
      <c r="J1397" s="85"/>
      <c r="K1397" s="85"/>
      <c r="L1397" s="85"/>
      <c r="M1397" s="85"/>
      <c r="N1397" s="85"/>
      <c r="O1397" s="85"/>
      <c r="P1397" s="85"/>
      <c r="Q1397" s="85"/>
      <c r="R1397" s="85"/>
      <c r="S1397" s="85"/>
    </row>
    <row r="1398" spans="3:19" s="3" customFormat="1" ht="10" x14ac:dyDescent="0.2">
      <c r="C1398" s="85"/>
      <c r="D1398" s="85"/>
      <c r="E1398" s="85"/>
      <c r="F1398" s="85"/>
      <c r="G1398" s="85"/>
      <c r="H1398" s="85"/>
      <c r="I1398" s="85"/>
      <c r="J1398" s="85"/>
      <c r="K1398" s="85"/>
      <c r="L1398" s="85"/>
      <c r="M1398" s="85"/>
      <c r="N1398" s="85"/>
      <c r="O1398" s="85"/>
      <c r="P1398" s="85"/>
      <c r="Q1398" s="85"/>
      <c r="R1398" s="85"/>
      <c r="S1398" s="85"/>
    </row>
    <row r="1399" spans="3:19" s="3" customFormat="1" ht="10" x14ac:dyDescent="0.2">
      <c r="C1399" s="85"/>
      <c r="D1399" s="85"/>
      <c r="E1399" s="85"/>
      <c r="F1399" s="85"/>
      <c r="G1399" s="85"/>
      <c r="H1399" s="85"/>
      <c r="I1399" s="85"/>
      <c r="J1399" s="85"/>
      <c r="K1399" s="85"/>
      <c r="L1399" s="85"/>
      <c r="M1399" s="85"/>
      <c r="N1399" s="85"/>
      <c r="O1399" s="85"/>
      <c r="P1399" s="85"/>
      <c r="Q1399" s="85"/>
      <c r="R1399" s="85"/>
      <c r="S1399" s="85"/>
    </row>
    <row r="1400" spans="3:19" s="3" customFormat="1" ht="10" x14ac:dyDescent="0.2">
      <c r="C1400" s="85"/>
      <c r="D1400" s="85"/>
      <c r="E1400" s="85"/>
      <c r="F1400" s="85"/>
      <c r="G1400" s="85"/>
      <c r="H1400" s="85"/>
      <c r="I1400" s="85"/>
      <c r="J1400" s="85"/>
      <c r="K1400" s="85"/>
      <c r="L1400" s="85"/>
      <c r="M1400" s="85"/>
      <c r="N1400" s="85"/>
      <c r="O1400" s="85"/>
      <c r="P1400" s="85"/>
      <c r="Q1400" s="85"/>
      <c r="R1400" s="85"/>
      <c r="S1400" s="85"/>
    </row>
    <row r="1401" spans="3:19" s="3" customFormat="1" ht="10" x14ac:dyDescent="0.2">
      <c r="C1401" s="85"/>
      <c r="D1401" s="85"/>
      <c r="E1401" s="85"/>
      <c r="F1401" s="85"/>
      <c r="G1401" s="85"/>
      <c r="H1401" s="85"/>
      <c r="I1401" s="85"/>
      <c r="J1401" s="85"/>
      <c r="K1401" s="85"/>
      <c r="L1401" s="85"/>
      <c r="M1401" s="85"/>
      <c r="N1401" s="85"/>
      <c r="O1401" s="85"/>
      <c r="P1401" s="85"/>
      <c r="Q1401" s="85"/>
      <c r="R1401" s="85"/>
      <c r="S1401" s="85"/>
    </row>
    <row r="1402" spans="3:19" s="3" customFormat="1" ht="10" x14ac:dyDescent="0.2">
      <c r="C1402" s="85"/>
      <c r="D1402" s="85"/>
      <c r="E1402" s="85"/>
      <c r="F1402" s="85"/>
      <c r="G1402" s="85"/>
      <c r="H1402" s="85"/>
      <c r="I1402" s="85"/>
      <c r="J1402" s="85"/>
      <c r="K1402" s="85"/>
      <c r="L1402" s="85"/>
      <c r="M1402" s="85"/>
      <c r="N1402" s="85"/>
      <c r="O1402" s="85"/>
      <c r="P1402" s="85"/>
      <c r="Q1402" s="85"/>
      <c r="R1402" s="85"/>
      <c r="S1402" s="85"/>
    </row>
    <row r="1403" spans="3:19" s="3" customFormat="1" ht="10" x14ac:dyDescent="0.2">
      <c r="C1403" s="85"/>
      <c r="D1403" s="85"/>
      <c r="E1403" s="85"/>
      <c r="F1403" s="85"/>
      <c r="G1403" s="85"/>
      <c r="H1403" s="85"/>
      <c r="I1403" s="85"/>
      <c r="J1403" s="85"/>
      <c r="K1403" s="85"/>
      <c r="L1403" s="85"/>
      <c r="M1403" s="85"/>
      <c r="N1403" s="85"/>
      <c r="O1403" s="85"/>
      <c r="P1403" s="85"/>
      <c r="Q1403" s="85"/>
      <c r="R1403" s="85"/>
      <c r="S1403" s="85"/>
    </row>
    <row r="1404" spans="3:19" s="3" customFormat="1" ht="10" x14ac:dyDescent="0.2">
      <c r="C1404" s="85"/>
      <c r="D1404" s="85"/>
      <c r="E1404" s="85"/>
      <c r="F1404" s="85"/>
      <c r="G1404" s="85"/>
      <c r="H1404" s="85"/>
      <c r="I1404" s="85"/>
      <c r="J1404" s="85"/>
      <c r="K1404" s="85"/>
      <c r="L1404" s="85"/>
      <c r="M1404" s="85"/>
      <c r="N1404" s="85"/>
      <c r="O1404" s="85"/>
      <c r="P1404" s="85"/>
      <c r="Q1404" s="85"/>
      <c r="R1404" s="85"/>
      <c r="S1404" s="85"/>
    </row>
    <row r="1405" spans="3:19" s="3" customFormat="1" ht="10" x14ac:dyDescent="0.2">
      <c r="C1405" s="85"/>
      <c r="D1405" s="85"/>
      <c r="E1405" s="85"/>
      <c r="F1405" s="85"/>
      <c r="G1405" s="85"/>
      <c r="H1405" s="85"/>
      <c r="I1405" s="85"/>
      <c r="J1405" s="85"/>
      <c r="K1405" s="85"/>
      <c r="L1405" s="85"/>
      <c r="M1405" s="85"/>
      <c r="N1405" s="85"/>
      <c r="O1405" s="85"/>
      <c r="P1405" s="85"/>
      <c r="Q1405" s="85"/>
      <c r="R1405" s="85"/>
      <c r="S1405" s="85"/>
    </row>
    <row r="1406" spans="3:19" s="3" customFormat="1" ht="10" x14ac:dyDescent="0.2">
      <c r="C1406" s="85"/>
      <c r="D1406" s="85"/>
      <c r="E1406" s="85"/>
      <c r="F1406" s="85"/>
      <c r="G1406" s="85"/>
      <c r="H1406" s="85"/>
      <c r="I1406" s="85"/>
      <c r="J1406" s="85"/>
      <c r="K1406" s="85"/>
      <c r="L1406" s="85"/>
      <c r="M1406" s="85"/>
      <c r="N1406" s="85"/>
      <c r="O1406" s="85"/>
      <c r="P1406" s="85"/>
      <c r="Q1406" s="85"/>
      <c r="R1406" s="85"/>
      <c r="S1406" s="85"/>
    </row>
    <row r="1407" spans="3:19" s="3" customFormat="1" ht="10" x14ac:dyDescent="0.2">
      <c r="C1407" s="85"/>
      <c r="D1407" s="85"/>
      <c r="E1407" s="85"/>
      <c r="F1407" s="85"/>
      <c r="G1407" s="85"/>
      <c r="H1407" s="85"/>
      <c r="I1407" s="85"/>
      <c r="J1407" s="85"/>
      <c r="K1407" s="85"/>
      <c r="L1407" s="85"/>
      <c r="M1407" s="85"/>
      <c r="N1407" s="85"/>
      <c r="O1407" s="85"/>
      <c r="P1407" s="85"/>
      <c r="Q1407" s="85"/>
      <c r="R1407" s="85"/>
      <c r="S1407" s="85"/>
    </row>
    <row r="1408" spans="3:19" s="3" customFormat="1" ht="10" x14ac:dyDescent="0.2">
      <c r="C1408" s="85"/>
      <c r="D1408" s="85"/>
      <c r="E1408" s="85"/>
      <c r="F1408" s="85"/>
      <c r="G1408" s="85"/>
      <c r="H1408" s="85"/>
      <c r="I1408" s="85"/>
      <c r="J1408" s="85"/>
      <c r="K1408" s="85"/>
      <c r="L1408" s="85"/>
      <c r="M1408" s="85"/>
      <c r="N1408" s="85"/>
      <c r="O1408" s="85"/>
      <c r="P1408" s="85"/>
      <c r="Q1408" s="85"/>
      <c r="R1408" s="85"/>
      <c r="S1408" s="85"/>
    </row>
    <row r="1409" spans="3:19" s="3" customFormat="1" ht="10" x14ac:dyDescent="0.2">
      <c r="C1409" s="85"/>
      <c r="D1409" s="85"/>
      <c r="E1409" s="85"/>
      <c r="F1409" s="85"/>
      <c r="G1409" s="85"/>
      <c r="H1409" s="85"/>
      <c r="I1409" s="85"/>
      <c r="J1409" s="85"/>
      <c r="K1409" s="85"/>
      <c r="L1409" s="85"/>
      <c r="M1409" s="85"/>
      <c r="N1409" s="85"/>
      <c r="O1409" s="85"/>
      <c r="P1409" s="85"/>
      <c r="Q1409" s="85"/>
      <c r="R1409" s="85"/>
      <c r="S1409" s="85"/>
    </row>
    <row r="1410" spans="3:19" s="3" customFormat="1" ht="10" x14ac:dyDescent="0.2">
      <c r="C1410" s="85"/>
      <c r="D1410" s="85"/>
      <c r="E1410" s="85"/>
      <c r="F1410" s="85"/>
      <c r="G1410" s="85"/>
      <c r="H1410" s="85"/>
      <c r="I1410" s="85"/>
      <c r="J1410" s="85"/>
      <c r="K1410" s="85"/>
      <c r="L1410" s="85"/>
      <c r="M1410" s="85"/>
      <c r="N1410" s="85"/>
      <c r="O1410" s="85"/>
      <c r="P1410" s="85"/>
      <c r="Q1410" s="85"/>
      <c r="R1410" s="85"/>
      <c r="S1410" s="85"/>
    </row>
    <row r="1411" spans="3:19" s="3" customFormat="1" ht="10" x14ac:dyDescent="0.2">
      <c r="C1411" s="85"/>
      <c r="D1411" s="85"/>
      <c r="E1411" s="85"/>
      <c r="F1411" s="85"/>
      <c r="G1411" s="85"/>
      <c r="H1411" s="85"/>
      <c r="I1411" s="85"/>
      <c r="J1411" s="85"/>
      <c r="K1411" s="85"/>
      <c r="L1411" s="85"/>
      <c r="M1411" s="85"/>
      <c r="N1411" s="85"/>
      <c r="O1411" s="85"/>
      <c r="P1411" s="85"/>
      <c r="Q1411" s="85"/>
      <c r="R1411" s="85"/>
      <c r="S1411" s="85"/>
    </row>
    <row r="1412" spans="3:19" s="3" customFormat="1" ht="10" x14ac:dyDescent="0.2">
      <c r="C1412" s="85"/>
      <c r="D1412" s="85"/>
      <c r="E1412" s="85"/>
      <c r="F1412" s="85"/>
      <c r="G1412" s="85"/>
      <c r="H1412" s="85"/>
      <c r="I1412" s="85"/>
      <c r="J1412" s="85"/>
      <c r="K1412" s="85"/>
      <c r="L1412" s="85"/>
      <c r="M1412" s="85"/>
      <c r="N1412" s="85"/>
      <c r="O1412" s="85"/>
      <c r="P1412" s="85"/>
      <c r="Q1412" s="85"/>
      <c r="R1412" s="85"/>
      <c r="S1412" s="85"/>
    </row>
    <row r="1413" spans="3:19" s="3" customFormat="1" ht="10" x14ac:dyDescent="0.2">
      <c r="C1413" s="85"/>
      <c r="D1413" s="85"/>
      <c r="E1413" s="85"/>
      <c r="F1413" s="85"/>
      <c r="G1413" s="85"/>
      <c r="H1413" s="85"/>
      <c r="I1413" s="85"/>
      <c r="J1413" s="85"/>
      <c r="K1413" s="85"/>
      <c r="L1413" s="85"/>
      <c r="M1413" s="85"/>
      <c r="N1413" s="85"/>
      <c r="O1413" s="85"/>
      <c r="P1413" s="85"/>
      <c r="Q1413" s="85"/>
      <c r="R1413" s="85"/>
      <c r="S1413" s="85"/>
    </row>
    <row r="1414" spans="3:19" s="3" customFormat="1" ht="10" x14ac:dyDescent="0.2">
      <c r="C1414" s="85"/>
      <c r="D1414" s="85"/>
      <c r="E1414" s="85"/>
      <c r="F1414" s="85"/>
      <c r="G1414" s="85"/>
      <c r="H1414" s="85"/>
      <c r="I1414" s="85"/>
      <c r="J1414" s="85"/>
      <c r="K1414" s="85"/>
      <c r="L1414" s="85"/>
      <c r="M1414" s="85"/>
      <c r="N1414" s="85"/>
      <c r="O1414" s="85"/>
      <c r="P1414" s="85"/>
      <c r="Q1414" s="85"/>
      <c r="R1414" s="85"/>
      <c r="S1414" s="85"/>
    </row>
    <row r="1415" spans="3:19" s="3" customFormat="1" ht="10" x14ac:dyDescent="0.2">
      <c r="C1415" s="85"/>
      <c r="D1415" s="85"/>
      <c r="E1415" s="85"/>
      <c r="F1415" s="85"/>
      <c r="G1415" s="85"/>
      <c r="H1415" s="85"/>
      <c r="I1415" s="85"/>
      <c r="J1415" s="85"/>
      <c r="K1415" s="85"/>
      <c r="L1415" s="85"/>
      <c r="M1415" s="85"/>
      <c r="N1415" s="85"/>
      <c r="O1415" s="85"/>
      <c r="P1415" s="85"/>
      <c r="Q1415" s="85"/>
      <c r="R1415" s="85"/>
      <c r="S1415" s="85"/>
    </row>
    <row r="1416" spans="3:19" s="3" customFormat="1" ht="10" x14ac:dyDescent="0.2">
      <c r="C1416" s="85"/>
      <c r="D1416" s="85"/>
      <c r="E1416" s="85"/>
      <c r="F1416" s="85"/>
      <c r="G1416" s="85"/>
      <c r="H1416" s="85"/>
      <c r="I1416" s="85"/>
      <c r="J1416" s="85"/>
      <c r="K1416" s="85"/>
      <c r="L1416" s="85"/>
      <c r="M1416" s="85"/>
      <c r="N1416" s="85"/>
      <c r="O1416" s="85"/>
      <c r="P1416" s="85"/>
      <c r="Q1416" s="85"/>
      <c r="R1416" s="85"/>
      <c r="S1416" s="85"/>
    </row>
    <row r="1417" spans="3:19" s="3" customFormat="1" ht="10" x14ac:dyDescent="0.2">
      <c r="C1417" s="85"/>
      <c r="D1417" s="85"/>
      <c r="E1417" s="85"/>
      <c r="F1417" s="85"/>
      <c r="G1417" s="85"/>
      <c r="H1417" s="85"/>
      <c r="I1417" s="85"/>
      <c r="J1417" s="85"/>
      <c r="K1417" s="85"/>
      <c r="L1417" s="85"/>
      <c r="M1417" s="85"/>
      <c r="N1417" s="85"/>
      <c r="O1417" s="85"/>
      <c r="P1417" s="85"/>
      <c r="Q1417" s="85"/>
      <c r="R1417" s="85"/>
      <c r="S1417" s="85"/>
    </row>
    <row r="1418" spans="3:19" s="3" customFormat="1" ht="10" x14ac:dyDescent="0.2">
      <c r="C1418" s="85"/>
      <c r="D1418" s="85"/>
      <c r="E1418" s="85"/>
      <c r="F1418" s="85"/>
      <c r="G1418" s="85"/>
      <c r="H1418" s="85"/>
      <c r="I1418" s="85"/>
      <c r="J1418" s="85"/>
      <c r="K1418" s="85"/>
      <c r="L1418" s="85"/>
      <c r="M1418" s="85"/>
      <c r="N1418" s="85"/>
      <c r="O1418" s="85"/>
      <c r="P1418" s="85"/>
      <c r="Q1418" s="85"/>
      <c r="R1418" s="85"/>
      <c r="S1418" s="85"/>
    </row>
    <row r="1419" spans="3:19" s="3" customFormat="1" ht="10" x14ac:dyDescent="0.2">
      <c r="C1419" s="85"/>
      <c r="D1419" s="85"/>
      <c r="E1419" s="85"/>
      <c r="F1419" s="85"/>
      <c r="G1419" s="85"/>
      <c r="H1419" s="85"/>
      <c r="I1419" s="85"/>
      <c r="J1419" s="85"/>
      <c r="K1419" s="85"/>
      <c r="L1419" s="85"/>
      <c r="M1419" s="85"/>
      <c r="N1419" s="85"/>
      <c r="O1419" s="85"/>
      <c r="P1419" s="85"/>
      <c r="Q1419" s="85"/>
      <c r="R1419" s="85"/>
      <c r="S1419" s="85"/>
    </row>
    <row r="1420" spans="3:19" s="3" customFormat="1" ht="10" x14ac:dyDescent="0.2">
      <c r="C1420" s="85"/>
      <c r="D1420" s="85"/>
      <c r="E1420" s="85"/>
      <c r="F1420" s="85"/>
      <c r="G1420" s="85"/>
      <c r="H1420" s="85"/>
      <c r="I1420" s="85"/>
      <c r="J1420" s="85"/>
      <c r="K1420" s="85"/>
      <c r="L1420" s="85"/>
      <c r="M1420" s="85"/>
      <c r="N1420" s="85"/>
      <c r="O1420" s="85"/>
      <c r="P1420" s="85"/>
      <c r="Q1420" s="85"/>
      <c r="R1420" s="85"/>
      <c r="S1420" s="85"/>
    </row>
    <row r="1421" spans="3:19" s="3" customFormat="1" ht="10" x14ac:dyDescent="0.2">
      <c r="C1421" s="85"/>
      <c r="D1421" s="85"/>
      <c r="E1421" s="85"/>
      <c r="F1421" s="85"/>
      <c r="G1421" s="85"/>
      <c r="H1421" s="85"/>
      <c r="I1421" s="85"/>
      <c r="J1421" s="85"/>
      <c r="K1421" s="85"/>
      <c r="L1421" s="85"/>
      <c r="M1421" s="85"/>
      <c r="N1421" s="85"/>
      <c r="O1421" s="85"/>
      <c r="P1421" s="85"/>
      <c r="Q1421" s="85"/>
      <c r="R1421" s="85"/>
      <c r="S1421" s="85"/>
    </row>
    <row r="1422" spans="3:19" s="3" customFormat="1" ht="10" x14ac:dyDescent="0.2">
      <c r="C1422" s="85"/>
      <c r="D1422" s="85"/>
      <c r="E1422" s="85"/>
      <c r="F1422" s="85"/>
      <c r="G1422" s="85"/>
      <c r="H1422" s="85"/>
      <c r="I1422" s="85"/>
      <c r="J1422" s="85"/>
      <c r="K1422" s="85"/>
      <c r="L1422" s="85"/>
      <c r="M1422" s="85"/>
      <c r="N1422" s="85"/>
      <c r="O1422" s="85"/>
      <c r="P1422" s="85"/>
      <c r="Q1422" s="85"/>
      <c r="R1422" s="85"/>
      <c r="S1422" s="85"/>
    </row>
    <row r="1423" spans="3:19" s="3" customFormat="1" ht="10" x14ac:dyDescent="0.2">
      <c r="C1423" s="85"/>
      <c r="D1423" s="85"/>
      <c r="E1423" s="85"/>
      <c r="F1423" s="85"/>
      <c r="G1423" s="85"/>
      <c r="H1423" s="85"/>
      <c r="I1423" s="85"/>
      <c r="J1423" s="85"/>
      <c r="K1423" s="85"/>
      <c r="L1423" s="85"/>
      <c r="M1423" s="85"/>
      <c r="N1423" s="85"/>
      <c r="O1423" s="85"/>
      <c r="P1423" s="85"/>
      <c r="Q1423" s="85"/>
      <c r="R1423" s="85"/>
      <c r="S1423" s="85"/>
    </row>
    <row r="1424" spans="3:19" s="3" customFormat="1" ht="10" x14ac:dyDescent="0.2">
      <c r="C1424" s="85"/>
      <c r="D1424" s="85"/>
      <c r="E1424" s="85"/>
      <c r="F1424" s="85"/>
      <c r="G1424" s="85"/>
      <c r="H1424" s="85"/>
      <c r="I1424" s="85"/>
      <c r="J1424" s="85"/>
      <c r="K1424" s="85"/>
      <c r="L1424" s="85"/>
      <c r="M1424" s="85"/>
      <c r="N1424" s="85"/>
      <c r="O1424" s="85"/>
      <c r="P1424" s="85"/>
      <c r="Q1424" s="85"/>
      <c r="R1424" s="85"/>
      <c r="S1424" s="85"/>
    </row>
    <row r="1425" spans="3:19" s="3" customFormat="1" ht="10" x14ac:dyDescent="0.2">
      <c r="C1425" s="85"/>
      <c r="D1425" s="85"/>
      <c r="E1425" s="85"/>
      <c r="F1425" s="85"/>
      <c r="G1425" s="85"/>
      <c r="H1425" s="85"/>
      <c r="I1425" s="85"/>
      <c r="J1425" s="85"/>
      <c r="K1425" s="85"/>
      <c r="L1425" s="85"/>
      <c r="M1425" s="85"/>
      <c r="N1425" s="85"/>
      <c r="O1425" s="85"/>
      <c r="P1425" s="85"/>
      <c r="Q1425" s="85"/>
      <c r="R1425" s="85"/>
      <c r="S1425" s="85"/>
    </row>
    <row r="1426" spans="3:19" s="3" customFormat="1" ht="10" x14ac:dyDescent="0.2">
      <c r="C1426" s="85"/>
      <c r="D1426" s="85"/>
      <c r="E1426" s="85"/>
      <c r="F1426" s="85"/>
      <c r="G1426" s="85"/>
      <c r="H1426" s="85"/>
      <c r="I1426" s="85"/>
      <c r="J1426" s="85"/>
      <c r="K1426" s="85"/>
      <c r="L1426" s="85"/>
      <c r="M1426" s="85"/>
      <c r="N1426" s="85"/>
      <c r="O1426" s="85"/>
      <c r="P1426" s="85"/>
      <c r="Q1426" s="85"/>
      <c r="R1426" s="85"/>
      <c r="S1426" s="85"/>
    </row>
    <row r="1427" spans="3:19" s="3" customFormat="1" ht="10" x14ac:dyDescent="0.2">
      <c r="C1427" s="85"/>
      <c r="D1427" s="85"/>
      <c r="E1427" s="85"/>
      <c r="F1427" s="85"/>
      <c r="G1427" s="85"/>
      <c r="H1427" s="85"/>
      <c r="I1427" s="85"/>
      <c r="J1427" s="85"/>
      <c r="K1427" s="85"/>
      <c r="L1427" s="85"/>
      <c r="M1427" s="85"/>
      <c r="N1427" s="85"/>
      <c r="O1427" s="85"/>
      <c r="P1427" s="85"/>
      <c r="Q1427" s="85"/>
      <c r="R1427" s="85"/>
      <c r="S1427" s="85"/>
    </row>
    <row r="1428" spans="3:19" s="3" customFormat="1" ht="10" x14ac:dyDescent="0.2">
      <c r="C1428" s="85"/>
      <c r="D1428" s="85"/>
      <c r="E1428" s="85"/>
      <c r="F1428" s="85"/>
      <c r="G1428" s="85"/>
      <c r="H1428" s="85"/>
      <c r="I1428" s="85"/>
      <c r="J1428" s="85"/>
      <c r="K1428" s="85"/>
      <c r="L1428" s="85"/>
      <c r="M1428" s="85"/>
      <c r="N1428" s="85"/>
      <c r="O1428" s="85"/>
      <c r="P1428" s="85"/>
      <c r="Q1428" s="85"/>
      <c r="R1428" s="85"/>
      <c r="S1428" s="85"/>
    </row>
    <row r="1429" spans="3:19" s="3" customFormat="1" ht="10" x14ac:dyDescent="0.2">
      <c r="C1429" s="85"/>
      <c r="D1429" s="85"/>
      <c r="E1429" s="85"/>
      <c r="F1429" s="85"/>
      <c r="G1429" s="85"/>
      <c r="H1429" s="85"/>
      <c r="I1429" s="85"/>
      <c r="J1429" s="85"/>
      <c r="K1429" s="85"/>
      <c r="L1429" s="85"/>
      <c r="M1429" s="85"/>
      <c r="N1429" s="85"/>
      <c r="O1429" s="85"/>
      <c r="P1429" s="85"/>
      <c r="Q1429" s="85"/>
      <c r="R1429" s="85"/>
      <c r="S1429" s="85"/>
    </row>
    <row r="1430" spans="3:19" s="3" customFormat="1" ht="10" x14ac:dyDescent="0.2">
      <c r="C1430" s="85"/>
      <c r="D1430" s="85"/>
      <c r="E1430" s="85"/>
      <c r="F1430" s="85"/>
      <c r="G1430" s="85"/>
      <c r="H1430" s="85"/>
      <c r="I1430" s="85"/>
      <c r="J1430" s="85"/>
      <c r="K1430" s="85"/>
      <c r="L1430" s="85"/>
      <c r="M1430" s="85"/>
      <c r="N1430" s="85"/>
      <c r="O1430" s="85"/>
      <c r="P1430" s="85"/>
      <c r="Q1430" s="85"/>
      <c r="R1430" s="85"/>
      <c r="S1430" s="85"/>
    </row>
    <row r="1431" spans="3:19" s="3" customFormat="1" ht="10" x14ac:dyDescent="0.2">
      <c r="C1431" s="85"/>
      <c r="D1431" s="85"/>
      <c r="E1431" s="85"/>
      <c r="F1431" s="85"/>
      <c r="G1431" s="85"/>
      <c r="H1431" s="85"/>
      <c r="I1431" s="85"/>
      <c r="J1431" s="85"/>
      <c r="K1431" s="85"/>
      <c r="L1431" s="85"/>
      <c r="M1431" s="85"/>
      <c r="N1431" s="85"/>
      <c r="O1431" s="85"/>
      <c r="P1431" s="85"/>
      <c r="Q1431" s="85"/>
      <c r="R1431" s="85"/>
      <c r="S1431" s="85"/>
    </row>
    <row r="1432" spans="3:19" s="3" customFormat="1" ht="10" x14ac:dyDescent="0.2">
      <c r="C1432" s="85"/>
      <c r="D1432" s="85"/>
      <c r="E1432" s="85"/>
      <c r="F1432" s="85"/>
      <c r="G1432" s="85"/>
      <c r="H1432" s="85"/>
      <c r="I1432" s="85"/>
      <c r="J1432" s="85"/>
      <c r="K1432" s="85"/>
      <c r="L1432" s="85"/>
      <c r="M1432" s="85"/>
      <c r="N1432" s="85"/>
      <c r="O1432" s="85"/>
      <c r="P1432" s="85"/>
      <c r="Q1432" s="85"/>
      <c r="R1432" s="85"/>
      <c r="S1432" s="85"/>
    </row>
    <row r="1433" spans="3:19" s="3" customFormat="1" ht="10" x14ac:dyDescent="0.2">
      <c r="C1433" s="85"/>
      <c r="D1433" s="85"/>
      <c r="E1433" s="85"/>
      <c r="F1433" s="85"/>
      <c r="G1433" s="85"/>
      <c r="H1433" s="85"/>
      <c r="I1433" s="85"/>
      <c r="J1433" s="85"/>
      <c r="K1433" s="85"/>
      <c r="L1433" s="85"/>
      <c r="M1433" s="85"/>
      <c r="N1433" s="85"/>
      <c r="O1433" s="85"/>
      <c r="P1433" s="85"/>
      <c r="Q1433" s="85"/>
      <c r="R1433" s="85"/>
      <c r="S1433" s="85"/>
    </row>
    <row r="1434" spans="3:19" s="3" customFormat="1" ht="10" x14ac:dyDescent="0.2">
      <c r="C1434" s="85"/>
      <c r="D1434" s="85"/>
      <c r="E1434" s="85"/>
      <c r="F1434" s="85"/>
      <c r="G1434" s="85"/>
      <c r="H1434" s="85"/>
      <c r="I1434" s="85"/>
      <c r="J1434" s="85"/>
      <c r="K1434" s="85"/>
      <c r="L1434" s="85"/>
      <c r="M1434" s="85"/>
      <c r="N1434" s="85"/>
      <c r="O1434" s="85"/>
      <c r="P1434" s="85"/>
      <c r="Q1434" s="85"/>
      <c r="R1434" s="85"/>
      <c r="S1434" s="85"/>
    </row>
    <row r="1435" spans="3:19" s="3" customFormat="1" ht="10" x14ac:dyDescent="0.2">
      <c r="C1435" s="85"/>
      <c r="D1435" s="85"/>
      <c r="E1435" s="85"/>
      <c r="F1435" s="85"/>
      <c r="G1435" s="85"/>
      <c r="H1435" s="85"/>
      <c r="I1435" s="85"/>
      <c r="J1435" s="85"/>
      <c r="K1435" s="85"/>
      <c r="L1435" s="85"/>
      <c r="M1435" s="85"/>
      <c r="N1435" s="85"/>
      <c r="O1435" s="85"/>
      <c r="P1435" s="85"/>
      <c r="Q1435" s="85"/>
      <c r="R1435" s="85"/>
      <c r="S1435" s="85"/>
    </row>
    <row r="1436" spans="3:19" s="3" customFormat="1" ht="10" x14ac:dyDescent="0.2">
      <c r="C1436" s="85"/>
      <c r="D1436" s="85"/>
      <c r="E1436" s="85"/>
      <c r="F1436" s="85"/>
      <c r="G1436" s="85"/>
      <c r="H1436" s="85"/>
      <c r="I1436" s="85"/>
      <c r="J1436" s="85"/>
      <c r="K1436" s="85"/>
      <c r="L1436" s="85"/>
      <c r="M1436" s="85"/>
      <c r="N1436" s="85"/>
      <c r="O1436" s="85"/>
      <c r="P1436" s="85"/>
      <c r="Q1436" s="85"/>
      <c r="R1436" s="85"/>
      <c r="S1436" s="85"/>
    </row>
    <row r="1437" spans="3:19" s="3" customFormat="1" ht="10" x14ac:dyDescent="0.2">
      <c r="C1437" s="85"/>
      <c r="D1437" s="85"/>
      <c r="E1437" s="85"/>
      <c r="F1437" s="85"/>
      <c r="G1437" s="85"/>
      <c r="H1437" s="85"/>
      <c r="I1437" s="85"/>
      <c r="J1437" s="85"/>
      <c r="K1437" s="85"/>
      <c r="L1437" s="85"/>
      <c r="M1437" s="85"/>
      <c r="N1437" s="85"/>
      <c r="O1437" s="85"/>
      <c r="P1437" s="85"/>
      <c r="Q1437" s="85"/>
      <c r="R1437" s="85"/>
      <c r="S1437" s="85"/>
    </row>
    <row r="1438" spans="3:19" s="3" customFormat="1" ht="10" x14ac:dyDescent="0.2">
      <c r="C1438" s="85"/>
      <c r="D1438" s="85"/>
      <c r="E1438" s="85"/>
      <c r="F1438" s="85"/>
      <c r="G1438" s="85"/>
      <c r="H1438" s="85"/>
      <c r="I1438" s="85"/>
      <c r="J1438" s="85"/>
      <c r="K1438" s="85"/>
      <c r="L1438" s="85"/>
      <c r="M1438" s="85"/>
      <c r="N1438" s="85"/>
      <c r="O1438" s="85"/>
      <c r="P1438" s="85"/>
      <c r="Q1438" s="85"/>
      <c r="R1438" s="85"/>
      <c r="S1438" s="85"/>
    </row>
    <row r="1439" spans="3:19" s="3" customFormat="1" ht="10" x14ac:dyDescent="0.2">
      <c r="C1439" s="85"/>
      <c r="D1439" s="85"/>
      <c r="E1439" s="85"/>
      <c r="F1439" s="85"/>
      <c r="G1439" s="85"/>
      <c r="H1439" s="85"/>
      <c r="I1439" s="85"/>
      <c r="J1439" s="85"/>
      <c r="K1439" s="85"/>
      <c r="L1439" s="85"/>
      <c r="M1439" s="85"/>
      <c r="N1439" s="85"/>
      <c r="O1439" s="85"/>
      <c r="P1439" s="85"/>
      <c r="Q1439" s="85"/>
      <c r="R1439" s="85"/>
      <c r="S1439" s="85"/>
    </row>
    <row r="1440" spans="3:19" s="3" customFormat="1" ht="10" x14ac:dyDescent="0.2">
      <c r="C1440" s="85"/>
      <c r="D1440" s="85"/>
      <c r="E1440" s="85"/>
      <c r="F1440" s="85"/>
      <c r="G1440" s="85"/>
      <c r="H1440" s="85"/>
      <c r="I1440" s="85"/>
      <c r="J1440" s="85"/>
      <c r="K1440" s="85"/>
      <c r="L1440" s="85"/>
      <c r="M1440" s="85"/>
      <c r="N1440" s="85"/>
      <c r="O1440" s="85"/>
      <c r="P1440" s="85"/>
      <c r="Q1440" s="85"/>
      <c r="R1440" s="85"/>
      <c r="S1440" s="85"/>
    </row>
    <row r="1441" spans="3:19" s="3" customFormat="1" ht="10" x14ac:dyDescent="0.2">
      <c r="C1441" s="85"/>
      <c r="D1441" s="85"/>
      <c r="E1441" s="85"/>
      <c r="F1441" s="85"/>
      <c r="G1441" s="85"/>
      <c r="H1441" s="85"/>
      <c r="I1441" s="85"/>
      <c r="J1441" s="85"/>
      <c r="K1441" s="85"/>
      <c r="L1441" s="85"/>
      <c r="M1441" s="85"/>
      <c r="N1441" s="85"/>
      <c r="O1441" s="85"/>
      <c r="P1441" s="85"/>
      <c r="Q1441" s="85"/>
      <c r="R1441" s="85"/>
      <c r="S1441" s="85"/>
    </row>
    <row r="1442" spans="3:19" s="3" customFormat="1" ht="10" x14ac:dyDescent="0.2">
      <c r="C1442" s="85"/>
      <c r="D1442" s="85"/>
      <c r="E1442" s="85"/>
      <c r="F1442" s="85"/>
      <c r="G1442" s="85"/>
      <c r="H1442" s="85"/>
      <c r="I1442" s="85"/>
      <c r="J1442" s="85"/>
      <c r="K1442" s="85"/>
      <c r="L1442" s="85"/>
      <c r="M1442" s="85"/>
      <c r="N1442" s="85"/>
      <c r="O1442" s="85"/>
      <c r="P1442" s="85"/>
      <c r="Q1442" s="85"/>
      <c r="R1442" s="85"/>
      <c r="S1442" s="85"/>
    </row>
    <row r="1443" spans="3:19" s="3" customFormat="1" ht="10" x14ac:dyDescent="0.2">
      <c r="C1443" s="85"/>
      <c r="D1443" s="85"/>
      <c r="E1443" s="85"/>
      <c r="F1443" s="85"/>
      <c r="G1443" s="85"/>
      <c r="H1443" s="85"/>
      <c r="I1443" s="85"/>
      <c r="J1443" s="85"/>
      <c r="K1443" s="85"/>
      <c r="L1443" s="85"/>
      <c r="M1443" s="85"/>
      <c r="N1443" s="85"/>
      <c r="O1443" s="85"/>
      <c r="P1443" s="85"/>
      <c r="Q1443" s="85"/>
      <c r="R1443" s="85"/>
      <c r="S1443" s="85"/>
    </row>
    <row r="1444" spans="3:19" s="3" customFormat="1" ht="10" x14ac:dyDescent="0.2">
      <c r="C1444" s="85"/>
      <c r="D1444" s="85"/>
      <c r="E1444" s="85"/>
      <c r="F1444" s="85"/>
      <c r="G1444" s="85"/>
      <c r="H1444" s="85"/>
      <c r="I1444" s="85"/>
      <c r="J1444" s="85"/>
      <c r="K1444" s="85"/>
      <c r="L1444" s="85"/>
      <c r="M1444" s="85"/>
      <c r="N1444" s="85"/>
      <c r="O1444" s="85"/>
      <c r="P1444" s="85"/>
      <c r="Q1444" s="85"/>
      <c r="R1444" s="85"/>
      <c r="S1444" s="85"/>
    </row>
    <row r="1445" spans="3:19" s="3" customFormat="1" ht="10" x14ac:dyDescent="0.2">
      <c r="C1445" s="85"/>
      <c r="D1445" s="85"/>
      <c r="E1445" s="85"/>
      <c r="F1445" s="85"/>
      <c r="G1445" s="85"/>
      <c r="H1445" s="85"/>
      <c r="I1445" s="85"/>
      <c r="J1445" s="85"/>
      <c r="K1445" s="85"/>
      <c r="L1445" s="85"/>
      <c r="M1445" s="85"/>
      <c r="N1445" s="85"/>
      <c r="O1445" s="85"/>
      <c r="P1445" s="85"/>
      <c r="Q1445" s="85"/>
      <c r="R1445" s="85"/>
      <c r="S1445" s="85"/>
    </row>
    <row r="1446" spans="3:19" s="3" customFormat="1" ht="10" x14ac:dyDescent="0.2">
      <c r="C1446" s="85"/>
      <c r="D1446" s="85"/>
      <c r="E1446" s="85"/>
      <c r="F1446" s="85"/>
      <c r="G1446" s="85"/>
      <c r="H1446" s="85"/>
      <c r="I1446" s="85"/>
      <c r="J1446" s="85"/>
      <c r="K1446" s="85"/>
      <c r="L1446" s="85"/>
      <c r="M1446" s="85"/>
      <c r="N1446" s="85"/>
      <c r="O1446" s="85"/>
      <c r="P1446" s="85"/>
      <c r="Q1446" s="85"/>
      <c r="R1446" s="85"/>
      <c r="S1446" s="85"/>
    </row>
    <row r="1447" spans="3:19" s="3" customFormat="1" ht="10" x14ac:dyDescent="0.2">
      <c r="C1447" s="85"/>
      <c r="D1447" s="85"/>
      <c r="E1447" s="85"/>
      <c r="F1447" s="85"/>
      <c r="G1447" s="85"/>
      <c r="H1447" s="85"/>
      <c r="I1447" s="85"/>
      <c r="J1447" s="85"/>
      <c r="K1447" s="85"/>
      <c r="L1447" s="85"/>
      <c r="M1447" s="85"/>
      <c r="N1447" s="85"/>
      <c r="O1447" s="85"/>
      <c r="P1447" s="85"/>
      <c r="Q1447" s="85"/>
      <c r="R1447" s="85"/>
      <c r="S1447" s="85"/>
    </row>
    <row r="1448" spans="3:19" s="3" customFormat="1" ht="10" x14ac:dyDescent="0.2">
      <c r="C1448" s="85"/>
      <c r="D1448" s="85"/>
      <c r="E1448" s="85"/>
      <c r="F1448" s="85"/>
      <c r="G1448" s="85"/>
      <c r="H1448" s="85"/>
      <c r="I1448" s="85"/>
      <c r="J1448" s="85"/>
      <c r="K1448" s="85"/>
      <c r="L1448" s="85"/>
      <c r="M1448" s="85"/>
      <c r="N1448" s="85"/>
      <c r="O1448" s="85"/>
      <c r="P1448" s="85"/>
      <c r="Q1448" s="85"/>
      <c r="R1448" s="85"/>
      <c r="S1448" s="85"/>
    </row>
    <row r="1449" spans="3:19" s="3" customFormat="1" ht="10" x14ac:dyDescent="0.2">
      <c r="C1449" s="85"/>
      <c r="D1449" s="85"/>
      <c r="E1449" s="85"/>
      <c r="F1449" s="85"/>
      <c r="G1449" s="85"/>
      <c r="H1449" s="85"/>
      <c r="I1449" s="85"/>
      <c r="J1449" s="85"/>
      <c r="K1449" s="85"/>
      <c r="L1449" s="85"/>
      <c r="M1449" s="85"/>
      <c r="N1449" s="85"/>
      <c r="O1449" s="85"/>
      <c r="P1449" s="85"/>
      <c r="Q1449" s="85"/>
      <c r="R1449" s="85"/>
      <c r="S1449" s="85"/>
    </row>
    <row r="1450" spans="3:19" s="3" customFormat="1" ht="10" x14ac:dyDescent="0.2">
      <c r="C1450" s="85"/>
      <c r="D1450" s="85"/>
      <c r="E1450" s="85"/>
      <c r="F1450" s="85"/>
      <c r="G1450" s="85"/>
      <c r="H1450" s="85"/>
      <c r="I1450" s="85"/>
      <c r="J1450" s="85"/>
      <c r="K1450" s="85"/>
      <c r="L1450" s="85"/>
      <c r="M1450" s="85"/>
      <c r="N1450" s="85"/>
      <c r="O1450" s="85"/>
      <c r="P1450" s="85"/>
      <c r="Q1450" s="85"/>
      <c r="R1450" s="85"/>
      <c r="S1450" s="85"/>
    </row>
    <row r="1451" spans="3:19" s="3" customFormat="1" ht="10" x14ac:dyDescent="0.2">
      <c r="C1451" s="85"/>
      <c r="D1451" s="85"/>
      <c r="E1451" s="85"/>
      <c r="F1451" s="85"/>
      <c r="G1451" s="85"/>
      <c r="H1451" s="85"/>
      <c r="I1451" s="85"/>
      <c r="J1451" s="85"/>
      <c r="K1451" s="85"/>
      <c r="L1451" s="85"/>
      <c r="M1451" s="85"/>
      <c r="N1451" s="85"/>
      <c r="O1451" s="85"/>
      <c r="P1451" s="85"/>
      <c r="Q1451" s="85"/>
      <c r="R1451" s="85"/>
      <c r="S1451" s="85"/>
    </row>
    <row r="1452" spans="3:19" s="3" customFormat="1" ht="10" x14ac:dyDescent="0.2">
      <c r="C1452" s="85"/>
      <c r="D1452" s="85"/>
      <c r="E1452" s="85"/>
      <c r="F1452" s="85"/>
      <c r="G1452" s="85"/>
      <c r="H1452" s="85"/>
      <c r="I1452" s="85"/>
      <c r="J1452" s="85"/>
      <c r="K1452" s="85"/>
      <c r="L1452" s="85"/>
      <c r="M1452" s="85"/>
      <c r="N1452" s="85"/>
      <c r="O1452" s="85"/>
      <c r="P1452" s="85"/>
      <c r="Q1452" s="85"/>
      <c r="R1452" s="85"/>
      <c r="S1452" s="85"/>
    </row>
    <row r="1453" spans="3:19" s="3" customFormat="1" ht="10" x14ac:dyDescent="0.2">
      <c r="C1453" s="85"/>
      <c r="D1453" s="85"/>
      <c r="E1453" s="85"/>
      <c r="F1453" s="85"/>
      <c r="G1453" s="85"/>
      <c r="H1453" s="85"/>
      <c r="I1453" s="85"/>
      <c r="J1453" s="85"/>
      <c r="K1453" s="85"/>
      <c r="L1453" s="85"/>
      <c r="M1453" s="85"/>
      <c r="N1453" s="85"/>
      <c r="O1453" s="85"/>
      <c r="P1453" s="85"/>
      <c r="Q1453" s="85"/>
      <c r="R1453" s="85"/>
      <c r="S1453" s="85"/>
    </row>
    <row r="1454" spans="3:19" s="3" customFormat="1" ht="10" x14ac:dyDescent="0.2">
      <c r="C1454" s="85"/>
      <c r="D1454" s="85"/>
      <c r="E1454" s="85"/>
      <c r="F1454" s="85"/>
      <c r="G1454" s="85"/>
      <c r="H1454" s="85"/>
      <c r="I1454" s="85"/>
      <c r="J1454" s="85"/>
      <c r="K1454" s="85"/>
      <c r="L1454" s="85"/>
      <c r="M1454" s="85"/>
      <c r="N1454" s="85"/>
      <c r="O1454" s="85"/>
      <c r="P1454" s="85"/>
      <c r="Q1454" s="85"/>
      <c r="R1454" s="85"/>
      <c r="S1454" s="85"/>
    </row>
    <row r="1455" spans="3:19" s="3" customFormat="1" ht="10" x14ac:dyDescent="0.2">
      <c r="C1455" s="85"/>
      <c r="D1455" s="85"/>
      <c r="E1455" s="85"/>
      <c r="F1455" s="85"/>
      <c r="G1455" s="85"/>
      <c r="H1455" s="85"/>
      <c r="I1455" s="85"/>
      <c r="J1455" s="85"/>
      <c r="K1455" s="85"/>
      <c r="L1455" s="85"/>
      <c r="M1455" s="85"/>
      <c r="N1455" s="85"/>
      <c r="O1455" s="85"/>
      <c r="P1455" s="85"/>
      <c r="Q1455" s="85"/>
      <c r="R1455" s="85"/>
      <c r="S1455" s="85"/>
    </row>
    <row r="1456" spans="3:19" s="3" customFormat="1" ht="10" x14ac:dyDescent="0.2">
      <c r="C1456" s="85"/>
      <c r="D1456" s="85"/>
      <c r="E1456" s="85"/>
      <c r="F1456" s="85"/>
      <c r="G1456" s="85"/>
      <c r="H1456" s="85"/>
      <c r="I1456" s="85"/>
      <c r="J1456" s="85"/>
      <c r="K1456" s="85"/>
      <c r="L1456" s="85"/>
      <c r="M1456" s="85"/>
      <c r="N1456" s="85"/>
      <c r="O1456" s="85"/>
      <c r="P1456" s="85"/>
      <c r="Q1456" s="85"/>
      <c r="R1456" s="85"/>
      <c r="S1456" s="85"/>
    </row>
    <row r="1457" spans="3:19" s="3" customFormat="1" ht="10" x14ac:dyDescent="0.2">
      <c r="C1457" s="85"/>
      <c r="D1457" s="85"/>
      <c r="E1457" s="85"/>
      <c r="F1457" s="85"/>
      <c r="G1457" s="85"/>
      <c r="H1457" s="85"/>
      <c r="I1457" s="85"/>
      <c r="J1457" s="85"/>
      <c r="K1457" s="85"/>
      <c r="L1457" s="85"/>
      <c r="M1457" s="85"/>
      <c r="N1457" s="85"/>
      <c r="O1457" s="85"/>
      <c r="P1457" s="85"/>
      <c r="Q1457" s="85"/>
      <c r="R1457" s="85"/>
      <c r="S1457" s="85"/>
    </row>
    <row r="1458" spans="3:19" s="3" customFormat="1" ht="10" x14ac:dyDescent="0.2">
      <c r="C1458" s="85"/>
      <c r="D1458" s="85"/>
      <c r="E1458" s="85"/>
      <c r="F1458" s="85"/>
      <c r="G1458" s="85"/>
      <c r="H1458" s="85"/>
      <c r="I1458" s="85"/>
      <c r="J1458" s="85"/>
      <c r="K1458" s="85"/>
      <c r="L1458" s="85"/>
      <c r="M1458" s="85"/>
      <c r="N1458" s="85"/>
      <c r="O1458" s="85"/>
      <c r="P1458" s="85"/>
      <c r="Q1458" s="85"/>
      <c r="R1458" s="85"/>
      <c r="S1458" s="85"/>
    </row>
    <row r="1459" spans="3:19" s="3" customFormat="1" ht="10" x14ac:dyDescent="0.2">
      <c r="C1459" s="85"/>
      <c r="D1459" s="85"/>
      <c r="E1459" s="85"/>
      <c r="F1459" s="85"/>
      <c r="G1459" s="85"/>
      <c r="H1459" s="85"/>
      <c r="I1459" s="85"/>
      <c r="J1459" s="85"/>
      <c r="K1459" s="85"/>
      <c r="L1459" s="85"/>
      <c r="M1459" s="85"/>
      <c r="N1459" s="85"/>
      <c r="O1459" s="85"/>
      <c r="P1459" s="85"/>
      <c r="Q1459" s="85"/>
      <c r="R1459" s="85"/>
      <c r="S1459" s="85"/>
    </row>
    <row r="1460" spans="3:19" s="3" customFormat="1" ht="10" x14ac:dyDescent="0.2">
      <c r="C1460" s="85"/>
      <c r="D1460" s="85"/>
      <c r="E1460" s="85"/>
      <c r="F1460" s="85"/>
      <c r="G1460" s="85"/>
      <c r="H1460" s="85"/>
      <c r="I1460" s="85"/>
      <c r="J1460" s="85"/>
      <c r="K1460" s="85"/>
      <c r="L1460" s="85"/>
      <c r="M1460" s="85"/>
      <c r="N1460" s="85"/>
      <c r="O1460" s="85"/>
      <c r="P1460" s="85"/>
      <c r="Q1460" s="85"/>
      <c r="R1460" s="85"/>
      <c r="S1460" s="85"/>
    </row>
    <row r="1461" spans="3:19" s="3" customFormat="1" ht="10" x14ac:dyDescent="0.2">
      <c r="C1461" s="85"/>
      <c r="D1461" s="85"/>
      <c r="E1461" s="85"/>
      <c r="F1461" s="85"/>
      <c r="G1461" s="85"/>
      <c r="H1461" s="85"/>
      <c r="I1461" s="85"/>
      <c r="J1461" s="85"/>
      <c r="K1461" s="85"/>
      <c r="L1461" s="85"/>
      <c r="M1461" s="85"/>
      <c r="N1461" s="85"/>
      <c r="O1461" s="85"/>
      <c r="P1461" s="85"/>
      <c r="Q1461" s="85"/>
      <c r="R1461" s="85"/>
      <c r="S1461" s="85"/>
    </row>
    <row r="1462" spans="3:19" s="3" customFormat="1" ht="10" x14ac:dyDescent="0.2">
      <c r="C1462" s="85"/>
      <c r="D1462" s="85"/>
      <c r="E1462" s="85"/>
      <c r="F1462" s="85"/>
      <c r="G1462" s="85"/>
      <c r="H1462" s="85"/>
      <c r="I1462" s="85"/>
      <c r="J1462" s="85"/>
      <c r="K1462" s="85"/>
      <c r="L1462" s="85"/>
      <c r="M1462" s="85"/>
      <c r="N1462" s="85"/>
      <c r="O1462" s="85"/>
      <c r="P1462" s="85"/>
      <c r="Q1462" s="85"/>
      <c r="R1462" s="85"/>
      <c r="S1462" s="85"/>
    </row>
    <row r="1463" spans="3:19" s="3" customFormat="1" ht="10" x14ac:dyDescent="0.2">
      <c r="C1463" s="85"/>
      <c r="D1463" s="85"/>
      <c r="E1463" s="85"/>
      <c r="F1463" s="85"/>
      <c r="G1463" s="85"/>
      <c r="H1463" s="85"/>
      <c r="I1463" s="85"/>
      <c r="J1463" s="85"/>
      <c r="K1463" s="85"/>
      <c r="L1463" s="85"/>
      <c r="M1463" s="85"/>
      <c r="N1463" s="85"/>
      <c r="O1463" s="85"/>
      <c r="P1463" s="85"/>
      <c r="Q1463" s="85"/>
      <c r="R1463" s="85"/>
      <c r="S1463" s="85"/>
    </row>
    <row r="1464" spans="3:19" s="3" customFormat="1" ht="10" x14ac:dyDescent="0.2">
      <c r="C1464" s="85"/>
      <c r="D1464" s="85"/>
      <c r="E1464" s="85"/>
      <c r="F1464" s="85"/>
      <c r="G1464" s="85"/>
      <c r="H1464" s="85"/>
      <c r="I1464" s="85"/>
      <c r="J1464" s="85"/>
      <c r="K1464" s="85"/>
      <c r="L1464" s="85"/>
      <c r="M1464" s="85"/>
      <c r="N1464" s="85"/>
      <c r="O1464" s="85"/>
      <c r="P1464" s="85"/>
      <c r="Q1464" s="85"/>
      <c r="R1464" s="85"/>
      <c r="S1464" s="85"/>
    </row>
    <row r="1465" spans="3:19" s="3" customFormat="1" ht="10" x14ac:dyDescent="0.2">
      <c r="C1465" s="85"/>
      <c r="D1465" s="85"/>
      <c r="E1465" s="85"/>
      <c r="F1465" s="85"/>
      <c r="G1465" s="85"/>
      <c r="H1465" s="85"/>
      <c r="I1465" s="85"/>
      <c r="J1465" s="85"/>
      <c r="K1465" s="85"/>
      <c r="L1465" s="85"/>
      <c r="M1465" s="85"/>
      <c r="N1465" s="85"/>
      <c r="O1465" s="85"/>
      <c r="P1465" s="85"/>
      <c r="Q1465" s="85"/>
      <c r="R1465" s="85"/>
      <c r="S1465" s="85"/>
    </row>
    <row r="1466" spans="3:19" s="3" customFormat="1" ht="10" x14ac:dyDescent="0.2">
      <c r="C1466" s="85"/>
      <c r="D1466" s="85"/>
      <c r="E1466" s="85"/>
      <c r="F1466" s="85"/>
      <c r="G1466" s="85"/>
      <c r="H1466" s="85"/>
      <c r="I1466" s="85"/>
      <c r="J1466" s="85"/>
      <c r="K1466" s="85"/>
      <c r="L1466" s="85"/>
      <c r="M1466" s="85"/>
      <c r="N1466" s="85"/>
      <c r="O1466" s="85"/>
      <c r="P1466" s="85"/>
      <c r="Q1466" s="85"/>
      <c r="R1466" s="85"/>
      <c r="S1466" s="85"/>
    </row>
    <row r="1467" spans="3:19" s="3" customFormat="1" ht="10" x14ac:dyDescent="0.2">
      <c r="C1467" s="85"/>
      <c r="D1467" s="85"/>
      <c r="E1467" s="85"/>
      <c r="F1467" s="85"/>
      <c r="G1467" s="85"/>
      <c r="H1467" s="85"/>
      <c r="I1467" s="85"/>
      <c r="J1467" s="85"/>
      <c r="K1467" s="85"/>
      <c r="L1467" s="85"/>
      <c r="M1467" s="85"/>
      <c r="N1467" s="85"/>
      <c r="O1467" s="85"/>
      <c r="P1467" s="85"/>
      <c r="Q1467" s="85"/>
      <c r="R1467" s="85"/>
      <c r="S1467" s="85"/>
    </row>
    <row r="1468" spans="3:19" s="3" customFormat="1" ht="10" x14ac:dyDescent="0.2">
      <c r="C1468" s="85"/>
      <c r="D1468" s="85"/>
      <c r="E1468" s="85"/>
      <c r="F1468" s="85"/>
      <c r="G1468" s="85"/>
      <c r="H1468" s="85"/>
      <c r="I1468" s="85"/>
      <c r="J1468" s="85"/>
      <c r="K1468" s="85"/>
      <c r="L1468" s="85"/>
      <c r="M1468" s="85"/>
      <c r="N1468" s="85"/>
      <c r="O1468" s="85"/>
      <c r="P1468" s="85"/>
      <c r="Q1468" s="85"/>
      <c r="R1468" s="85"/>
      <c r="S1468" s="85"/>
    </row>
    <row r="1469" spans="3:19" s="3" customFormat="1" ht="10" x14ac:dyDescent="0.2">
      <c r="C1469" s="85"/>
      <c r="D1469" s="85"/>
      <c r="E1469" s="85"/>
      <c r="F1469" s="85"/>
      <c r="G1469" s="85"/>
      <c r="H1469" s="85"/>
      <c r="I1469" s="85"/>
      <c r="J1469" s="85"/>
      <c r="K1469" s="85"/>
      <c r="L1469" s="85"/>
      <c r="M1469" s="85"/>
      <c r="N1469" s="85"/>
      <c r="O1469" s="85"/>
      <c r="P1469" s="85"/>
      <c r="Q1469" s="85"/>
      <c r="R1469" s="85"/>
      <c r="S1469" s="85"/>
    </row>
    <row r="1470" spans="3:19" s="3" customFormat="1" ht="10" x14ac:dyDescent="0.2">
      <c r="C1470" s="85"/>
      <c r="D1470" s="85"/>
      <c r="E1470" s="85"/>
      <c r="F1470" s="85"/>
      <c r="G1470" s="85"/>
      <c r="H1470" s="85"/>
      <c r="I1470" s="85"/>
      <c r="J1470" s="85"/>
      <c r="K1470" s="85"/>
      <c r="L1470" s="85"/>
      <c r="M1470" s="85"/>
      <c r="N1470" s="85"/>
      <c r="O1470" s="85"/>
      <c r="P1470" s="85"/>
      <c r="Q1470" s="85"/>
      <c r="R1470" s="85"/>
      <c r="S1470" s="85"/>
    </row>
    <row r="1471" spans="3:19" s="3" customFormat="1" ht="10" x14ac:dyDescent="0.2">
      <c r="C1471" s="85"/>
      <c r="D1471" s="85"/>
      <c r="E1471" s="85"/>
      <c r="F1471" s="85"/>
      <c r="G1471" s="85"/>
      <c r="H1471" s="85"/>
      <c r="I1471" s="85"/>
      <c r="J1471" s="85"/>
      <c r="K1471" s="85"/>
      <c r="L1471" s="85"/>
      <c r="M1471" s="85"/>
      <c r="N1471" s="85"/>
      <c r="O1471" s="85"/>
      <c r="P1471" s="85"/>
      <c r="Q1471" s="85"/>
      <c r="R1471" s="85"/>
      <c r="S1471" s="85"/>
    </row>
    <row r="1472" spans="3:19" s="3" customFormat="1" ht="10" x14ac:dyDescent="0.2">
      <c r="C1472" s="85"/>
      <c r="D1472" s="85"/>
      <c r="E1472" s="85"/>
      <c r="F1472" s="85"/>
      <c r="G1472" s="85"/>
      <c r="H1472" s="85"/>
      <c r="I1472" s="85"/>
      <c r="J1472" s="85"/>
      <c r="K1472" s="85"/>
      <c r="L1472" s="85"/>
      <c r="M1472" s="85"/>
      <c r="N1472" s="85"/>
      <c r="O1472" s="85"/>
      <c r="P1472" s="85"/>
      <c r="Q1472" s="85"/>
      <c r="R1472" s="85"/>
      <c r="S1472" s="85"/>
    </row>
    <row r="1473" spans="3:19" s="3" customFormat="1" ht="10" x14ac:dyDescent="0.2">
      <c r="C1473" s="85"/>
      <c r="D1473" s="85"/>
      <c r="E1473" s="85"/>
      <c r="F1473" s="85"/>
      <c r="G1473" s="85"/>
      <c r="H1473" s="85"/>
      <c r="I1473" s="85"/>
      <c r="J1473" s="85"/>
      <c r="K1473" s="85"/>
      <c r="L1473" s="85"/>
      <c r="M1473" s="85"/>
      <c r="N1473" s="85"/>
      <c r="O1473" s="85"/>
      <c r="P1473" s="85"/>
      <c r="Q1473" s="85"/>
      <c r="R1473" s="85"/>
      <c r="S1473" s="85"/>
    </row>
    <row r="1474" spans="3:19" s="3" customFormat="1" ht="10" x14ac:dyDescent="0.2">
      <c r="C1474" s="85"/>
      <c r="D1474" s="85"/>
      <c r="E1474" s="85"/>
      <c r="F1474" s="85"/>
      <c r="G1474" s="85"/>
      <c r="H1474" s="85"/>
      <c r="I1474" s="85"/>
      <c r="J1474" s="85"/>
      <c r="K1474" s="85"/>
      <c r="L1474" s="85"/>
      <c r="M1474" s="85"/>
      <c r="N1474" s="85"/>
      <c r="O1474" s="85"/>
      <c r="P1474" s="85"/>
      <c r="Q1474" s="85"/>
      <c r="R1474" s="85"/>
      <c r="S1474" s="85"/>
    </row>
    <row r="1475" spans="3:19" s="3" customFormat="1" ht="10" x14ac:dyDescent="0.2">
      <c r="C1475" s="85"/>
      <c r="D1475" s="85"/>
      <c r="E1475" s="85"/>
      <c r="F1475" s="85"/>
      <c r="G1475" s="85"/>
      <c r="H1475" s="85"/>
      <c r="I1475" s="85"/>
      <c r="J1475" s="85"/>
      <c r="K1475" s="85"/>
      <c r="L1475" s="85"/>
      <c r="M1475" s="85"/>
      <c r="N1475" s="85"/>
      <c r="O1475" s="85"/>
      <c r="P1475" s="85"/>
      <c r="Q1475" s="85"/>
      <c r="R1475" s="85"/>
      <c r="S1475" s="85"/>
    </row>
    <row r="1476" spans="3:19" s="3" customFormat="1" ht="10" x14ac:dyDescent="0.2">
      <c r="C1476" s="85"/>
      <c r="D1476" s="85"/>
      <c r="E1476" s="85"/>
      <c r="F1476" s="85"/>
      <c r="G1476" s="85"/>
      <c r="H1476" s="85"/>
      <c r="I1476" s="85"/>
      <c r="J1476" s="85"/>
      <c r="K1476" s="85"/>
      <c r="L1476" s="85"/>
      <c r="M1476" s="85"/>
      <c r="N1476" s="85"/>
      <c r="O1476" s="85"/>
      <c r="P1476" s="85"/>
      <c r="Q1476" s="85"/>
      <c r="R1476" s="85"/>
      <c r="S1476" s="85"/>
    </row>
    <row r="1477" spans="3:19" s="3" customFormat="1" ht="10" x14ac:dyDescent="0.2">
      <c r="C1477" s="85"/>
      <c r="D1477" s="85"/>
      <c r="E1477" s="85"/>
      <c r="F1477" s="85"/>
      <c r="G1477" s="85"/>
      <c r="H1477" s="85"/>
      <c r="I1477" s="85"/>
      <c r="J1477" s="85"/>
      <c r="K1477" s="85"/>
      <c r="L1477" s="85"/>
      <c r="M1477" s="85"/>
      <c r="N1477" s="85"/>
      <c r="O1477" s="85"/>
      <c r="P1477" s="85"/>
      <c r="Q1477" s="85"/>
      <c r="R1477" s="85"/>
      <c r="S1477" s="85"/>
    </row>
    <row r="1478" spans="3:19" s="3" customFormat="1" ht="10" x14ac:dyDescent="0.2">
      <c r="C1478" s="85"/>
      <c r="D1478" s="85"/>
      <c r="E1478" s="85"/>
      <c r="F1478" s="85"/>
      <c r="G1478" s="85"/>
      <c r="H1478" s="85"/>
      <c r="I1478" s="85"/>
      <c r="J1478" s="85"/>
      <c r="K1478" s="85"/>
      <c r="L1478" s="85"/>
      <c r="M1478" s="85"/>
      <c r="N1478" s="85"/>
      <c r="O1478" s="85"/>
      <c r="P1478" s="85"/>
      <c r="Q1478" s="85"/>
      <c r="R1478" s="85"/>
      <c r="S1478" s="85"/>
    </row>
    <row r="1479" spans="3:19" s="3" customFormat="1" ht="10" x14ac:dyDescent="0.2">
      <c r="C1479" s="85"/>
      <c r="D1479" s="85"/>
      <c r="E1479" s="85"/>
      <c r="F1479" s="85"/>
      <c r="G1479" s="85"/>
      <c r="H1479" s="85"/>
      <c r="I1479" s="85"/>
      <c r="J1479" s="85"/>
      <c r="K1479" s="85"/>
      <c r="L1479" s="85"/>
      <c r="M1479" s="85"/>
      <c r="N1479" s="85"/>
      <c r="O1479" s="85"/>
      <c r="P1479" s="85"/>
      <c r="Q1479" s="85"/>
      <c r="R1479" s="85"/>
      <c r="S1479" s="85"/>
    </row>
    <row r="1480" spans="3:19" s="3" customFormat="1" ht="10" x14ac:dyDescent="0.2">
      <c r="C1480" s="85"/>
      <c r="D1480" s="85"/>
      <c r="E1480" s="85"/>
      <c r="F1480" s="85"/>
      <c r="G1480" s="85"/>
      <c r="H1480" s="85"/>
      <c r="I1480" s="85"/>
      <c r="J1480" s="85"/>
      <c r="K1480" s="85"/>
      <c r="L1480" s="85"/>
      <c r="M1480" s="85"/>
      <c r="N1480" s="85"/>
      <c r="O1480" s="85"/>
      <c r="P1480" s="85"/>
      <c r="Q1480" s="85"/>
      <c r="R1480" s="85"/>
      <c r="S1480" s="85"/>
    </row>
    <row r="1481" spans="3:19" s="3" customFormat="1" ht="10" x14ac:dyDescent="0.2">
      <c r="C1481" s="85"/>
      <c r="D1481" s="85"/>
      <c r="E1481" s="85"/>
      <c r="F1481" s="85"/>
      <c r="G1481" s="85"/>
      <c r="H1481" s="85"/>
      <c r="I1481" s="85"/>
      <c r="J1481" s="85"/>
      <c r="K1481" s="85"/>
      <c r="L1481" s="85"/>
      <c r="M1481" s="85"/>
      <c r="N1481" s="85"/>
      <c r="O1481" s="85"/>
      <c r="P1481" s="85"/>
      <c r="Q1481" s="85"/>
      <c r="R1481" s="85"/>
      <c r="S1481" s="85"/>
    </row>
    <row r="1482" spans="3:19" s="3" customFormat="1" ht="10" x14ac:dyDescent="0.2">
      <c r="C1482" s="85"/>
      <c r="D1482" s="85"/>
      <c r="E1482" s="85"/>
      <c r="F1482" s="85"/>
      <c r="G1482" s="85"/>
      <c r="H1482" s="85"/>
      <c r="I1482" s="85"/>
      <c r="J1482" s="85"/>
      <c r="K1482" s="85"/>
      <c r="L1482" s="85"/>
      <c r="M1482" s="85"/>
      <c r="N1482" s="85"/>
      <c r="O1482" s="85"/>
      <c r="P1482" s="85"/>
      <c r="Q1482" s="85"/>
      <c r="R1482" s="85"/>
      <c r="S1482" s="85"/>
    </row>
    <row r="1483" spans="3:19" s="3" customFormat="1" ht="10" x14ac:dyDescent="0.2">
      <c r="C1483" s="85"/>
      <c r="D1483" s="85"/>
      <c r="E1483" s="85"/>
      <c r="F1483" s="85"/>
      <c r="G1483" s="85"/>
      <c r="H1483" s="85"/>
      <c r="I1483" s="85"/>
      <c r="J1483" s="85"/>
      <c r="K1483" s="85"/>
      <c r="L1483" s="85"/>
      <c r="M1483" s="85"/>
      <c r="N1483" s="85"/>
      <c r="O1483" s="85"/>
      <c r="P1483" s="85"/>
      <c r="Q1483" s="85"/>
      <c r="R1483" s="85"/>
      <c r="S1483" s="85"/>
    </row>
    <row r="1484" spans="3:19" s="3" customFormat="1" ht="10" x14ac:dyDescent="0.2">
      <c r="C1484" s="85"/>
      <c r="D1484" s="85"/>
      <c r="E1484" s="85"/>
      <c r="F1484" s="85"/>
      <c r="G1484" s="85"/>
      <c r="H1484" s="85"/>
      <c r="I1484" s="85"/>
      <c r="J1484" s="85"/>
      <c r="K1484" s="85"/>
      <c r="L1484" s="85"/>
      <c r="M1484" s="85"/>
      <c r="N1484" s="85"/>
      <c r="O1484" s="85"/>
      <c r="P1484" s="85"/>
      <c r="Q1484" s="85"/>
      <c r="R1484" s="85"/>
      <c r="S1484" s="85"/>
    </row>
    <row r="1485" spans="3:19" s="3" customFormat="1" ht="10" x14ac:dyDescent="0.2">
      <c r="C1485" s="85"/>
      <c r="D1485" s="85"/>
      <c r="E1485" s="85"/>
      <c r="F1485" s="85"/>
      <c r="G1485" s="85"/>
      <c r="H1485" s="85"/>
      <c r="I1485" s="85"/>
      <c r="J1485" s="85"/>
      <c r="K1485" s="85"/>
      <c r="L1485" s="85"/>
      <c r="M1485" s="85"/>
      <c r="N1485" s="85"/>
      <c r="O1485" s="85"/>
      <c r="P1485" s="85"/>
      <c r="Q1485" s="85"/>
      <c r="R1485" s="85"/>
      <c r="S1485" s="85"/>
    </row>
    <row r="1486" spans="3:19" s="3" customFormat="1" ht="10" x14ac:dyDescent="0.2">
      <c r="C1486" s="85"/>
      <c r="D1486" s="85"/>
      <c r="E1486" s="85"/>
      <c r="F1486" s="85"/>
      <c r="G1486" s="85"/>
      <c r="H1486" s="85"/>
      <c r="I1486" s="85"/>
      <c r="J1486" s="85"/>
      <c r="K1486" s="85"/>
      <c r="L1486" s="85"/>
      <c r="M1486" s="85"/>
      <c r="N1486" s="85"/>
      <c r="O1486" s="85"/>
      <c r="P1486" s="85"/>
      <c r="Q1486" s="85"/>
      <c r="R1486" s="85"/>
      <c r="S1486" s="85"/>
    </row>
    <row r="1487" spans="3:19" s="3" customFormat="1" ht="10" x14ac:dyDescent="0.2">
      <c r="C1487" s="85"/>
      <c r="D1487" s="85"/>
      <c r="E1487" s="85"/>
      <c r="F1487" s="85"/>
      <c r="G1487" s="85"/>
      <c r="H1487" s="85"/>
      <c r="I1487" s="85"/>
      <c r="J1487" s="85"/>
      <c r="K1487" s="85"/>
      <c r="L1487" s="85"/>
      <c r="M1487" s="85"/>
      <c r="N1487" s="85"/>
      <c r="O1487" s="85"/>
      <c r="P1487" s="85"/>
      <c r="Q1487" s="85"/>
      <c r="R1487" s="85"/>
      <c r="S1487" s="85"/>
    </row>
    <row r="1488" spans="3:19" s="3" customFormat="1" ht="10" x14ac:dyDescent="0.2">
      <c r="C1488" s="85"/>
      <c r="D1488" s="85"/>
      <c r="E1488" s="85"/>
      <c r="F1488" s="85"/>
      <c r="G1488" s="85"/>
      <c r="H1488" s="85"/>
      <c r="I1488" s="85"/>
      <c r="J1488" s="85"/>
      <c r="K1488" s="85"/>
      <c r="L1488" s="85"/>
      <c r="M1488" s="85"/>
      <c r="N1488" s="85"/>
      <c r="O1488" s="85"/>
      <c r="P1488" s="85"/>
      <c r="Q1488" s="85"/>
      <c r="R1488" s="85"/>
      <c r="S1488" s="85"/>
    </row>
    <row r="1489" spans="3:19" s="3" customFormat="1" ht="10" x14ac:dyDescent="0.2">
      <c r="C1489" s="85"/>
      <c r="D1489" s="85"/>
      <c r="E1489" s="85"/>
      <c r="F1489" s="85"/>
      <c r="G1489" s="85"/>
      <c r="H1489" s="85"/>
      <c r="I1489" s="85"/>
      <c r="J1489" s="85"/>
      <c r="K1489" s="85"/>
      <c r="L1489" s="85"/>
      <c r="M1489" s="85"/>
      <c r="N1489" s="85"/>
      <c r="O1489" s="85"/>
      <c r="P1489" s="85"/>
      <c r="Q1489" s="85"/>
      <c r="R1489" s="85"/>
      <c r="S1489" s="85"/>
    </row>
    <row r="1490" spans="3:19" s="3" customFormat="1" ht="10" x14ac:dyDescent="0.2">
      <c r="C1490" s="85"/>
      <c r="D1490" s="85"/>
      <c r="E1490" s="85"/>
      <c r="F1490" s="85"/>
      <c r="G1490" s="85"/>
      <c r="H1490" s="85"/>
      <c r="I1490" s="85"/>
      <c r="J1490" s="85"/>
      <c r="K1490" s="85"/>
      <c r="L1490" s="85"/>
      <c r="M1490" s="85"/>
      <c r="N1490" s="85"/>
      <c r="O1490" s="85"/>
      <c r="P1490" s="85"/>
      <c r="Q1490" s="85"/>
      <c r="R1490" s="85"/>
      <c r="S1490" s="85"/>
    </row>
    <row r="1491" spans="3:19" s="3" customFormat="1" ht="10" x14ac:dyDescent="0.2">
      <c r="C1491" s="85"/>
      <c r="D1491" s="85"/>
      <c r="E1491" s="85"/>
      <c r="F1491" s="85"/>
      <c r="G1491" s="85"/>
      <c r="H1491" s="85"/>
      <c r="I1491" s="85"/>
      <c r="J1491" s="85"/>
      <c r="K1491" s="85"/>
      <c r="L1491" s="85"/>
      <c r="M1491" s="85"/>
      <c r="N1491" s="85"/>
      <c r="O1491" s="85"/>
      <c r="P1491" s="85"/>
      <c r="Q1491" s="85"/>
      <c r="R1491" s="85"/>
      <c r="S1491" s="85"/>
    </row>
    <row r="1492" spans="3:19" s="3" customFormat="1" ht="10" x14ac:dyDescent="0.2">
      <c r="C1492" s="85"/>
      <c r="D1492" s="85"/>
      <c r="E1492" s="85"/>
      <c r="F1492" s="85"/>
      <c r="G1492" s="85"/>
      <c r="H1492" s="85"/>
      <c r="I1492" s="85"/>
      <c r="J1492" s="85"/>
      <c r="K1492" s="85"/>
      <c r="L1492" s="85"/>
      <c r="M1492" s="85"/>
      <c r="N1492" s="85"/>
      <c r="O1492" s="85"/>
      <c r="P1492" s="85"/>
      <c r="Q1492" s="85"/>
      <c r="R1492" s="85"/>
      <c r="S1492" s="85"/>
    </row>
    <row r="1493" spans="3:19" s="3" customFormat="1" ht="10" x14ac:dyDescent="0.2">
      <c r="C1493" s="85"/>
      <c r="D1493" s="85"/>
      <c r="E1493" s="85"/>
      <c r="F1493" s="85"/>
      <c r="G1493" s="85"/>
      <c r="H1493" s="85"/>
      <c r="I1493" s="85"/>
      <c r="J1493" s="85"/>
      <c r="K1493" s="85"/>
      <c r="L1493" s="85"/>
      <c r="M1493" s="85"/>
      <c r="N1493" s="85"/>
      <c r="O1493" s="85"/>
      <c r="P1493" s="85"/>
      <c r="Q1493" s="85"/>
      <c r="R1493" s="85"/>
      <c r="S1493" s="85"/>
    </row>
    <row r="1494" spans="3:19" s="3" customFormat="1" ht="10" x14ac:dyDescent="0.2">
      <c r="C1494" s="85"/>
      <c r="D1494" s="85"/>
      <c r="E1494" s="85"/>
      <c r="F1494" s="85"/>
      <c r="G1494" s="85"/>
      <c r="H1494" s="85"/>
      <c r="I1494" s="85"/>
      <c r="J1494" s="85"/>
      <c r="K1494" s="85"/>
      <c r="L1494" s="85"/>
      <c r="M1494" s="85"/>
      <c r="N1494" s="85"/>
      <c r="O1494" s="85"/>
      <c r="P1494" s="85"/>
      <c r="Q1494" s="85"/>
      <c r="R1494" s="85"/>
      <c r="S1494" s="85"/>
    </row>
    <row r="1495" spans="3:19" s="3" customFormat="1" ht="10" x14ac:dyDescent="0.2">
      <c r="C1495" s="85"/>
      <c r="D1495" s="85"/>
      <c r="E1495" s="85"/>
      <c r="F1495" s="85"/>
      <c r="G1495" s="85"/>
      <c r="H1495" s="85"/>
      <c r="I1495" s="85"/>
      <c r="J1495" s="85"/>
      <c r="K1495" s="85"/>
      <c r="L1495" s="85"/>
      <c r="M1495" s="85"/>
      <c r="N1495" s="85"/>
      <c r="O1495" s="85"/>
      <c r="P1495" s="85"/>
      <c r="Q1495" s="85"/>
      <c r="R1495" s="85"/>
      <c r="S1495" s="85"/>
    </row>
    <row r="1496" spans="3:19" s="3" customFormat="1" ht="10" x14ac:dyDescent="0.2">
      <c r="C1496" s="85"/>
      <c r="D1496" s="85"/>
      <c r="E1496" s="85"/>
      <c r="F1496" s="85"/>
      <c r="G1496" s="85"/>
      <c r="H1496" s="85"/>
      <c r="I1496" s="85"/>
      <c r="J1496" s="85"/>
      <c r="K1496" s="85"/>
      <c r="L1496" s="85"/>
      <c r="M1496" s="85"/>
      <c r="N1496" s="85"/>
      <c r="O1496" s="85"/>
      <c r="P1496" s="85"/>
      <c r="Q1496" s="85"/>
      <c r="R1496" s="85"/>
      <c r="S1496" s="85"/>
    </row>
    <row r="1497" spans="3:19" s="3" customFormat="1" ht="10" x14ac:dyDescent="0.2">
      <c r="C1497" s="85"/>
      <c r="D1497" s="85"/>
      <c r="E1497" s="85"/>
      <c r="F1497" s="85"/>
      <c r="G1497" s="85"/>
      <c r="H1497" s="85"/>
      <c r="I1497" s="85"/>
      <c r="J1497" s="85"/>
      <c r="K1497" s="85"/>
      <c r="L1497" s="85"/>
      <c r="M1497" s="85"/>
      <c r="N1497" s="85"/>
      <c r="O1497" s="85"/>
      <c r="P1497" s="85"/>
      <c r="Q1497" s="85"/>
      <c r="R1497" s="85"/>
      <c r="S1497" s="85"/>
    </row>
    <row r="1498" spans="3:19" s="3" customFormat="1" ht="10" x14ac:dyDescent="0.2">
      <c r="C1498" s="85"/>
      <c r="D1498" s="85"/>
      <c r="E1498" s="85"/>
      <c r="F1498" s="85"/>
      <c r="G1498" s="85"/>
      <c r="H1498" s="85"/>
      <c r="I1498" s="85"/>
      <c r="J1498" s="85"/>
      <c r="K1498" s="85"/>
      <c r="L1498" s="85"/>
      <c r="M1498" s="85"/>
      <c r="N1498" s="85"/>
      <c r="O1498" s="85"/>
      <c r="P1498" s="85"/>
      <c r="Q1498" s="85"/>
      <c r="R1498" s="85"/>
      <c r="S1498" s="85"/>
    </row>
    <row r="1499" spans="3:19" s="3" customFormat="1" ht="10" x14ac:dyDescent="0.2">
      <c r="C1499" s="85"/>
      <c r="D1499" s="85"/>
      <c r="E1499" s="85"/>
      <c r="F1499" s="85"/>
      <c r="G1499" s="85"/>
      <c r="H1499" s="85"/>
      <c r="I1499" s="85"/>
      <c r="J1499" s="85"/>
      <c r="K1499" s="85"/>
      <c r="L1499" s="85"/>
      <c r="M1499" s="85"/>
      <c r="N1499" s="85"/>
      <c r="O1499" s="85"/>
      <c r="P1499" s="85"/>
      <c r="Q1499" s="85"/>
      <c r="R1499" s="85"/>
      <c r="S1499" s="85"/>
    </row>
    <row r="1500" spans="3:19" s="3" customFormat="1" ht="10" x14ac:dyDescent="0.2">
      <c r="C1500" s="85"/>
      <c r="D1500" s="85"/>
      <c r="E1500" s="85"/>
      <c r="F1500" s="85"/>
      <c r="G1500" s="85"/>
      <c r="H1500" s="85"/>
      <c r="I1500" s="85"/>
      <c r="J1500" s="85"/>
      <c r="K1500" s="85"/>
      <c r="L1500" s="85"/>
      <c r="M1500" s="85"/>
      <c r="N1500" s="85"/>
      <c r="O1500" s="85"/>
      <c r="P1500" s="85"/>
      <c r="Q1500" s="85"/>
      <c r="R1500" s="85"/>
      <c r="S1500" s="85"/>
    </row>
    <row r="1501" spans="3:19" s="3" customFormat="1" ht="10" x14ac:dyDescent="0.2">
      <c r="C1501" s="85"/>
      <c r="D1501" s="85"/>
      <c r="E1501" s="85"/>
      <c r="F1501" s="85"/>
      <c r="G1501" s="85"/>
      <c r="H1501" s="85"/>
      <c r="I1501" s="85"/>
      <c r="J1501" s="85"/>
      <c r="K1501" s="85"/>
      <c r="L1501" s="85"/>
      <c r="M1501" s="85"/>
      <c r="N1501" s="85"/>
      <c r="O1501" s="85"/>
      <c r="P1501" s="85"/>
      <c r="Q1501" s="85"/>
      <c r="R1501" s="85"/>
      <c r="S1501" s="85"/>
    </row>
    <row r="1502" spans="3:19" s="3" customFormat="1" ht="10" x14ac:dyDescent="0.2">
      <c r="C1502" s="85"/>
      <c r="D1502" s="85"/>
      <c r="E1502" s="85"/>
      <c r="F1502" s="85"/>
      <c r="G1502" s="85"/>
      <c r="H1502" s="85"/>
      <c r="I1502" s="85"/>
      <c r="J1502" s="85"/>
      <c r="K1502" s="85"/>
      <c r="L1502" s="85"/>
      <c r="M1502" s="85"/>
      <c r="N1502" s="85"/>
      <c r="O1502" s="85"/>
      <c r="P1502" s="85"/>
      <c r="Q1502" s="85"/>
      <c r="R1502" s="85"/>
      <c r="S1502" s="85"/>
    </row>
    <row r="1503" spans="3:19" s="3" customFormat="1" ht="10" x14ac:dyDescent="0.2">
      <c r="C1503" s="85"/>
      <c r="D1503" s="85"/>
      <c r="E1503" s="85"/>
      <c r="F1503" s="85"/>
      <c r="G1503" s="85"/>
      <c r="H1503" s="85"/>
      <c r="I1503" s="85"/>
      <c r="J1503" s="85"/>
      <c r="K1503" s="85"/>
      <c r="L1503" s="85"/>
      <c r="M1503" s="85"/>
      <c r="N1503" s="85"/>
      <c r="O1503" s="85"/>
      <c r="P1503" s="85"/>
      <c r="Q1503" s="85"/>
      <c r="R1503" s="85"/>
      <c r="S1503" s="85"/>
    </row>
    <row r="1504" spans="3:19" s="3" customFormat="1" ht="10" x14ac:dyDescent="0.2">
      <c r="C1504" s="85"/>
      <c r="D1504" s="85"/>
      <c r="E1504" s="85"/>
      <c r="F1504" s="85"/>
      <c r="G1504" s="85"/>
      <c r="H1504" s="85"/>
      <c r="I1504" s="85"/>
      <c r="J1504" s="85"/>
      <c r="K1504" s="85"/>
      <c r="L1504" s="85"/>
      <c r="M1504" s="85"/>
      <c r="N1504" s="85"/>
      <c r="O1504" s="85"/>
      <c r="P1504" s="85"/>
      <c r="Q1504" s="85"/>
      <c r="R1504" s="85"/>
      <c r="S1504" s="85"/>
    </row>
    <row r="1505" spans="3:19" s="3" customFormat="1" ht="10" x14ac:dyDescent="0.2">
      <c r="C1505" s="85"/>
      <c r="D1505" s="85"/>
      <c r="E1505" s="85"/>
      <c r="F1505" s="85"/>
      <c r="G1505" s="85"/>
      <c r="H1505" s="85"/>
      <c r="I1505" s="85"/>
      <c r="J1505" s="85"/>
      <c r="K1505" s="85"/>
      <c r="L1505" s="85"/>
      <c r="M1505" s="85"/>
      <c r="N1505" s="85"/>
      <c r="O1505" s="85"/>
      <c r="P1505" s="85"/>
      <c r="Q1505" s="85"/>
      <c r="R1505" s="85"/>
      <c r="S1505" s="85"/>
    </row>
    <row r="1506" spans="3:19" s="3" customFormat="1" ht="10" x14ac:dyDescent="0.2">
      <c r="C1506" s="85"/>
      <c r="D1506" s="85"/>
      <c r="E1506" s="85"/>
      <c r="F1506" s="85"/>
      <c r="G1506" s="85"/>
      <c r="H1506" s="85"/>
      <c r="I1506" s="85"/>
      <c r="J1506" s="85"/>
      <c r="K1506" s="85"/>
      <c r="L1506" s="85"/>
      <c r="M1506" s="85"/>
      <c r="N1506" s="85"/>
      <c r="O1506" s="85"/>
      <c r="P1506" s="85"/>
      <c r="Q1506" s="85"/>
      <c r="R1506" s="85"/>
      <c r="S1506" s="85"/>
    </row>
    <row r="1507" spans="3:19" s="3" customFormat="1" ht="10" x14ac:dyDescent="0.2">
      <c r="C1507" s="85"/>
      <c r="D1507" s="85"/>
      <c r="E1507" s="85"/>
      <c r="F1507" s="85"/>
      <c r="G1507" s="85"/>
      <c r="H1507" s="85"/>
      <c r="I1507" s="85"/>
      <c r="J1507" s="85"/>
      <c r="K1507" s="85"/>
      <c r="L1507" s="85"/>
      <c r="M1507" s="85"/>
      <c r="N1507" s="85"/>
      <c r="O1507" s="85"/>
      <c r="P1507" s="85"/>
      <c r="Q1507" s="85"/>
      <c r="R1507" s="85"/>
      <c r="S1507" s="85"/>
    </row>
    <row r="1508" spans="3:19" s="3" customFormat="1" ht="10" x14ac:dyDescent="0.2">
      <c r="C1508" s="85"/>
      <c r="D1508" s="85"/>
      <c r="E1508" s="85"/>
      <c r="F1508" s="85"/>
      <c r="G1508" s="85"/>
      <c r="H1508" s="85"/>
      <c r="I1508" s="85"/>
      <c r="J1508" s="85"/>
      <c r="K1508" s="85"/>
      <c r="L1508" s="85"/>
      <c r="M1508" s="85"/>
      <c r="N1508" s="85"/>
      <c r="O1508" s="85"/>
      <c r="P1508" s="85"/>
      <c r="Q1508" s="85"/>
      <c r="R1508" s="85"/>
      <c r="S1508" s="85"/>
    </row>
    <row r="1509" spans="3:19" s="3" customFormat="1" ht="10" x14ac:dyDescent="0.2">
      <c r="C1509" s="85"/>
      <c r="D1509" s="85"/>
      <c r="E1509" s="85"/>
      <c r="F1509" s="85"/>
      <c r="G1509" s="85"/>
      <c r="H1509" s="85"/>
      <c r="I1509" s="85"/>
      <c r="J1509" s="85"/>
      <c r="K1509" s="85"/>
      <c r="L1509" s="85"/>
      <c r="M1509" s="85"/>
      <c r="N1509" s="85"/>
      <c r="O1509" s="85"/>
      <c r="P1509" s="85"/>
      <c r="Q1509" s="85"/>
      <c r="R1509" s="85"/>
      <c r="S1509" s="85"/>
    </row>
    <row r="1510" spans="3:19" s="3" customFormat="1" ht="10" x14ac:dyDescent="0.2">
      <c r="C1510" s="85"/>
      <c r="D1510" s="85"/>
      <c r="E1510" s="85"/>
      <c r="F1510" s="85"/>
      <c r="G1510" s="85"/>
      <c r="H1510" s="85"/>
      <c r="I1510" s="85"/>
      <c r="J1510" s="85"/>
      <c r="K1510" s="85"/>
      <c r="L1510" s="85"/>
      <c r="M1510" s="85"/>
      <c r="N1510" s="85"/>
      <c r="O1510" s="85"/>
      <c r="P1510" s="85"/>
      <c r="Q1510" s="85"/>
      <c r="R1510" s="85"/>
      <c r="S1510" s="85"/>
    </row>
    <row r="1511" spans="3:19" s="3" customFormat="1" ht="10" x14ac:dyDescent="0.2">
      <c r="C1511" s="85"/>
      <c r="D1511" s="85"/>
      <c r="E1511" s="85"/>
      <c r="F1511" s="85"/>
      <c r="G1511" s="85"/>
      <c r="H1511" s="85"/>
      <c r="I1511" s="85"/>
      <c r="J1511" s="85"/>
      <c r="K1511" s="85"/>
      <c r="L1511" s="85"/>
      <c r="M1511" s="85"/>
      <c r="N1511" s="85"/>
      <c r="O1511" s="85"/>
      <c r="P1511" s="85"/>
      <c r="Q1511" s="85"/>
      <c r="R1511" s="85"/>
      <c r="S1511" s="85"/>
    </row>
    <row r="1512" spans="3:19" s="3" customFormat="1" ht="10" x14ac:dyDescent="0.2">
      <c r="C1512" s="85"/>
      <c r="D1512" s="85"/>
      <c r="E1512" s="85"/>
      <c r="F1512" s="85"/>
      <c r="G1512" s="85"/>
      <c r="H1512" s="85"/>
      <c r="I1512" s="85"/>
      <c r="J1512" s="85"/>
      <c r="K1512" s="85"/>
      <c r="L1512" s="85"/>
      <c r="M1512" s="85"/>
      <c r="N1512" s="85"/>
      <c r="O1512" s="85"/>
      <c r="P1512" s="85"/>
      <c r="Q1512" s="85"/>
      <c r="R1512" s="85"/>
      <c r="S1512" s="85"/>
    </row>
    <row r="1513" spans="3:19" s="3" customFormat="1" ht="10" x14ac:dyDescent="0.2">
      <c r="C1513" s="85"/>
      <c r="D1513" s="85"/>
      <c r="E1513" s="85"/>
      <c r="F1513" s="85"/>
      <c r="G1513" s="85"/>
      <c r="H1513" s="85"/>
      <c r="I1513" s="85"/>
      <c r="J1513" s="85"/>
      <c r="K1513" s="85"/>
      <c r="L1513" s="85"/>
      <c r="M1513" s="85"/>
      <c r="N1513" s="85"/>
      <c r="O1513" s="85"/>
      <c r="P1513" s="85"/>
      <c r="Q1513" s="85"/>
      <c r="R1513" s="85"/>
      <c r="S1513" s="85"/>
    </row>
    <row r="1514" spans="3:19" s="3" customFormat="1" ht="10" x14ac:dyDescent="0.2">
      <c r="C1514" s="85"/>
      <c r="D1514" s="85"/>
      <c r="E1514" s="85"/>
      <c r="F1514" s="85"/>
      <c r="G1514" s="85"/>
      <c r="H1514" s="85"/>
      <c r="I1514" s="85"/>
      <c r="J1514" s="85"/>
      <c r="K1514" s="85"/>
      <c r="L1514" s="85"/>
      <c r="M1514" s="85"/>
      <c r="N1514" s="85"/>
      <c r="O1514" s="85"/>
      <c r="P1514" s="85"/>
      <c r="Q1514" s="85"/>
      <c r="R1514" s="85"/>
      <c r="S1514" s="85"/>
    </row>
    <row r="1515" spans="3:19" s="3" customFormat="1" ht="10" x14ac:dyDescent="0.2">
      <c r="C1515" s="85"/>
      <c r="D1515" s="85"/>
      <c r="E1515" s="85"/>
      <c r="F1515" s="85"/>
      <c r="G1515" s="85"/>
      <c r="H1515" s="85"/>
      <c r="I1515" s="85"/>
      <c r="J1515" s="85"/>
      <c r="K1515" s="85"/>
      <c r="L1515" s="85"/>
      <c r="M1515" s="85"/>
      <c r="N1515" s="85"/>
      <c r="O1515" s="85"/>
      <c r="P1515" s="85"/>
      <c r="Q1515" s="85"/>
      <c r="R1515" s="85"/>
      <c r="S1515" s="85"/>
    </row>
    <row r="1516" spans="3:19" s="3" customFormat="1" ht="10" x14ac:dyDescent="0.2">
      <c r="C1516" s="85"/>
      <c r="D1516" s="85"/>
      <c r="E1516" s="85"/>
      <c r="F1516" s="85"/>
      <c r="G1516" s="85"/>
      <c r="H1516" s="85"/>
      <c r="I1516" s="85"/>
      <c r="J1516" s="85"/>
      <c r="K1516" s="85"/>
      <c r="L1516" s="85"/>
      <c r="M1516" s="85"/>
      <c r="N1516" s="85"/>
      <c r="O1516" s="85"/>
      <c r="P1516" s="85"/>
      <c r="Q1516" s="85"/>
      <c r="R1516" s="85"/>
      <c r="S1516" s="85"/>
    </row>
    <row r="1517" spans="3:19" s="3" customFormat="1" ht="10" x14ac:dyDescent="0.2">
      <c r="C1517" s="85"/>
      <c r="D1517" s="85"/>
      <c r="E1517" s="85"/>
      <c r="F1517" s="85"/>
      <c r="G1517" s="85"/>
      <c r="H1517" s="85"/>
      <c r="I1517" s="85"/>
      <c r="J1517" s="85"/>
      <c r="K1517" s="85"/>
      <c r="L1517" s="85"/>
      <c r="M1517" s="85"/>
      <c r="N1517" s="85"/>
      <c r="O1517" s="85"/>
      <c r="P1517" s="85"/>
      <c r="Q1517" s="85"/>
      <c r="R1517" s="85"/>
      <c r="S1517" s="85"/>
    </row>
    <row r="1518" spans="3:19" s="3" customFormat="1" ht="10" x14ac:dyDescent="0.2">
      <c r="C1518" s="85"/>
      <c r="D1518" s="85"/>
      <c r="E1518" s="85"/>
      <c r="F1518" s="85"/>
      <c r="G1518" s="85"/>
      <c r="H1518" s="85"/>
      <c r="I1518" s="85"/>
      <c r="J1518" s="85"/>
      <c r="K1518" s="85"/>
      <c r="L1518" s="85"/>
      <c r="M1518" s="85"/>
      <c r="N1518" s="85"/>
      <c r="O1518" s="85"/>
      <c r="P1518" s="85"/>
      <c r="Q1518" s="85"/>
      <c r="R1518" s="85"/>
      <c r="S1518" s="85"/>
    </row>
    <row r="1519" spans="3:19" s="3" customFormat="1" ht="10" x14ac:dyDescent="0.2">
      <c r="C1519" s="85"/>
      <c r="D1519" s="85"/>
      <c r="E1519" s="85"/>
      <c r="F1519" s="85"/>
      <c r="G1519" s="85"/>
      <c r="H1519" s="85"/>
      <c r="I1519" s="85"/>
      <c r="J1519" s="85"/>
      <c r="K1519" s="85"/>
      <c r="L1519" s="85"/>
      <c r="M1519" s="85"/>
      <c r="N1519" s="85"/>
      <c r="O1519" s="85"/>
      <c r="P1519" s="85"/>
      <c r="Q1519" s="85"/>
      <c r="R1519" s="85"/>
      <c r="S1519" s="85"/>
    </row>
    <row r="1520" spans="3:19" s="3" customFormat="1" ht="10" x14ac:dyDescent="0.2">
      <c r="C1520" s="85"/>
      <c r="D1520" s="85"/>
      <c r="E1520" s="85"/>
      <c r="F1520" s="85"/>
      <c r="G1520" s="85"/>
      <c r="H1520" s="85"/>
      <c r="I1520" s="85"/>
      <c r="J1520" s="85"/>
      <c r="K1520" s="85"/>
      <c r="L1520" s="85"/>
      <c r="M1520" s="85"/>
      <c r="N1520" s="85"/>
      <c r="O1520" s="85"/>
      <c r="P1520" s="85"/>
      <c r="Q1520" s="85"/>
      <c r="R1520" s="85"/>
      <c r="S1520" s="85"/>
    </row>
    <row r="1521" spans="3:19" s="3" customFormat="1" ht="10" x14ac:dyDescent="0.2">
      <c r="C1521" s="85"/>
      <c r="D1521" s="85"/>
      <c r="E1521" s="85"/>
      <c r="F1521" s="85"/>
      <c r="G1521" s="85"/>
      <c r="H1521" s="85"/>
      <c r="I1521" s="85"/>
      <c r="J1521" s="85"/>
      <c r="K1521" s="85"/>
      <c r="L1521" s="85"/>
      <c r="M1521" s="85"/>
      <c r="N1521" s="85"/>
      <c r="O1521" s="85"/>
      <c r="P1521" s="85"/>
      <c r="Q1521" s="85"/>
      <c r="R1521" s="85"/>
      <c r="S1521" s="85"/>
    </row>
    <row r="1522" spans="3:19" s="3" customFormat="1" ht="10" x14ac:dyDescent="0.2">
      <c r="C1522" s="85"/>
      <c r="D1522" s="85"/>
      <c r="E1522" s="85"/>
      <c r="F1522" s="85"/>
      <c r="G1522" s="85"/>
      <c r="H1522" s="85"/>
      <c r="I1522" s="85"/>
      <c r="J1522" s="85"/>
      <c r="K1522" s="85"/>
      <c r="L1522" s="85"/>
      <c r="M1522" s="85"/>
      <c r="N1522" s="85"/>
      <c r="O1522" s="85"/>
      <c r="P1522" s="85"/>
      <c r="Q1522" s="85"/>
      <c r="R1522" s="85"/>
      <c r="S1522" s="85"/>
    </row>
    <row r="1523" spans="3:19" s="3" customFormat="1" ht="10" x14ac:dyDescent="0.2">
      <c r="C1523" s="85"/>
      <c r="D1523" s="85"/>
      <c r="E1523" s="85"/>
      <c r="F1523" s="85"/>
      <c r="G1523" s="85"/>
      <c r="H1523" s="85"/>
      <c r="I1523" s="85"/>
      <c r="J1523" s="85"/>
      <c r="K1523" s="85"/>
      <c r="L1523" s="85"/>
      <c r="M1523" s="85"/>
      <c r="N1523" s="85"/>
      <c r="O1523" s="85"/>
      <c r="P1523" s="85"/>
      <c r="Q1523" s="85"/>
      <c r="R1523" s="85"/>
      <c r="S1523" s="85"/>
    </row>
    <row r="1524" spans="3:19" s="3" customFormat="1" ht="10" x14ac:dyDescent="0.2">
      <c r="C1524" s="85"/>
      <c r="D1524" s="85"/>
      <c r="E1524" s="85"/>
      <c r="F1524" s="85"/>
      <c r="G1524" s="85"/>
      <c r="H1524" s="85"/>
      <c r="I1524" s="85"/>
      <c r="J1524" s="85"/>
      <c r="K1524" s="85"/>
      <c r="L1524" s="85"/>
      <c r="M1524" s="85"/>
      <c r="N1524" s="85"/>
      <c r="O1524" s="85"/>
      <c r="P1524" s="85"/>
      <c r="Q1524" s="85"/>
      <c r="R1524" s="85"/>
      <c r="S1524" s="85"/>
    </row>
    <row r="1525" spans="3:19" s="3" customFormat="1" ht="10" x14ac:dyDescent="0.2">
      <c r="C1525" s="85"/>
      <c r="D1525" s="85"/>
      <c r="E1525" s="85"/>
      <c r="F1525" s="85"/>
      <c r="G1525" s="85"/>
      <c r="H1525" s="85"/>
      <c r="I1525" s="85"/>
      <c r="J1525" s="85"/>
      <c r="K1525" s="85"/>
      <c r="L1525" s="85"/>
      <c r="M1525" s="85"/>
      <c r="N1525" s="85"/>
      <c r="O1525" s="85"/>
      <c r="P1525" s="85"/>
      <c r="Q1525" s="85"/>
      <c r="R1525" s="85"/>
      <c r="S1525" s="85"/>
    </row>
    <row r="1526" spans="3:19" s="3" customFormat="1" ht="10" x14ac:dyDescent="0.2">
      <c r="C1526" s="85"/>
      <c r="D1526" s="85"/>
      <c r="E1526" s="85"/>
      <c r="F1526" s="85"/>
      <c r="G1526" s="85"/>
      <c r="H1526" s="85"/>
      <c r="I1526" s="85"/>
      <c r="J1526" s="85"/>
      <c r="K1526" s="85"/>
      <c r="L1526" s="85"/>
      <c r="M1526" s="85"/>
      <c r="N1526" s="85"/>
      <c r="O1526" s="85"/>
      <c r="P1526" s="85"/>
      <c r="Q1526" s="85"/>
      <c r="R1526" s="85"/>
      <c r="S1526" s="85"/>
    </row>
    <row r="1527" spans="3:19" s="3" customFormat="1" ht="10" x14ac:dyDescent="0.2">
      <c r="C1527" s="85"/>
      <c r="D1527" s="85"/>
      <c r="E1527" s="85"/>
      <c r="F1527" s="85"/>
      <c r="G1527" s="85"/>
      <c r="H1527" s="85"/>
      <c r="I1527" s="85"/>
      <c r="J1527" s="85"/>
      <c r="K1527" s="85"/>
      <c r="L1527" s="85"/>
      <c r="M1527" s="85"/>
      <c r="N1527" s="85"/>
      <c r="O1527" s="85"/>
      <c r="P1527" s="85"/>
      <c r="Q1527" s="85"/>
      <c r="R1527" s="85"/>
      <c r="S1527" s="85"/>
    </row>
    <row r="1528" spans="3:19" s="3" customFormat="1" ht="10" x14ac:dyDescent="0.2">
      <c r="C1528" s="85"/>
      <c r="D1528" s="85"/>
      <c r="E1528" s="85"/>
      <c r="F1528" s="85"/>
      <c r="G1528" s="85"/>
      <c r="H1528" s="85"/>
      <c r="I1528" s="85"/>
      <c r="J1528" s="85"/>
      <c r="K1528" s="85"/>
      <c r="L1528" s="85"/>
      <c r="M1528" s="85"/>
      <c r="N1528" s="85"/>
      <c r="O1528" s="85"/>
      <c r="P1528" s="85"/>
      <c r="Q1528" s="85"/>
      <c r="R1528" s="85"/>
      <c r="S1528" s="85"/>
    </row>
    <row r="1529" spans="3:19" s="3" customFormat="1" ht="10" x14ac:dyDescent="0.2">
      <c r="C1529" s="85"/>
      <c r="D1529" s="85"/>
      <c r="E1529" s="85"/>
      <c r="F1529" s="85"/>
      <c r="G1529" s="85"/>
      <c r="H1529" s="85"/>
      <c r="I1529" s="85"/>
      <c r="J1529" s="85"/>
      <c r="K1529" s="85"/>
      <c r="L1529" s="85"/>
      <c r="M1529" s="85"/>
      <c r="N1529" s="85"/>
      <c r="O1529" s="85"/>
      <c r="P1529" s="85"/>
      <c r="Q1529" s="85"/>
      <c r="R1529" s="85"/>
      <c r="S1529" s="85"/>
    </row>
    <row r="1530" spans="3:19" s="3" customFormat="1" ht="10" x14ac:dyDescent="0.2">
      <c r="C1530" s="85"/>
      <c r="D1530" s="85"/>
      <c r="E1530" s="85"/>
      <c r="F1530" s="85"/>
      <c r="G1530" s="85"/>
      <c r="H1530" s="85"/>
      <c r="I1530" s="85"/>
      <c r="J1530" s="85"/>
      <c r="K1530" s="85"/>
      <c r="L1530" s="85"/>
      <c r="M1530" s="85"/>
      <c r="N1530" s="85"/>
      <c r="O1530" s="85"/>
      <c r="P1530" s="85"/>
      <c r="Q1530" s="85"/>
      <c r="R1530" s="85"/>
      <c r="S1530" s="85"/>
    </row>
    <row r="1531" spans="3:19" s="3" customFormat="1" ht="10" x14ac:dyDescent="0.2">
      <c r="C1531" s="85"/>
      <c r="D1531" s="85"/>
      <c r="E1531" s="85"/>
      <c r="F1531" s="85"/>
      <c r="G1531" s="85"/>
      <c r="H1531" s="85"/>
      <c r="I1531" s="85"/>
      <c r="J1531" s="85"/>
      <c r="K1531" s="85"/>
      <c r="L1531" s="85"/>
      <c r="M1531" s="85"/>
      <c r="N1531" s="85"/>
      <c r="O1531" s="85"/>
      <c r="P1531" s="85"/>
      <c r="Q1531" s="85"/>
      <c r="R1531" s="85"/>
      <c r="S1531" s="85"/>
    </row>
    <row r="1532" spans="3:19" s="3" customFormat="1" ht="10" x14ac:dyDescent="0.2">
      <c r="C1532" s="85"/>
      <c r="D1532" s="85"/>
      <c r="E1532" s="85"/>
      <c r="F1532" s="85"/>
      <c r="G1532" s="85"/>
      <c r="H1532" s="85"/>
      <c r="I1532" s="85"/>
      <c r="J1532" s="85"/>
      <c r="K1532" s="85"/>
      <c r="L1532" s="85"/>
      <c r="M1532" s="85"/>
      <c r="N1532" s="85"/>
      <c r="O1532" s="85"/>
      <c r="P1532" s="85"/>
      <c r="Q1532" s="85"/>
      <c r="R1532" s="85"/>
      <c r="S1532" s="85"/>
    </row>
    <row r="1533" spans="3:19" s="3" customFormat="1" ht="10" x14ac:dyDescent="0.2">
      <c r="C1533" s="85"/>
      <c r="D1533" s="85"/>
      <c r="E1533" s="85"/>
      <c r="F1533" s="85"/>
      <c r="G1533" s="85"/>
      <c r="H1533" s="85"/>
      <c r="I1533" s="85"/>
      <c r="J1533" s="85"/>
      <c r="K1533" s="85"/>
      <c r="L1533" s="85"/>
      <c r="M1533" s="85"/>
      <c r="N1533" s="85"/>
      <c r="O1533" s="85"/>
      <c r="P1533" s="85"/>
      <c r="Q1533" s="85"/>
      <c r="R1533" s="85"/>
      <c r="S1533" s="85"/>
    </row>
    <row r="1534" spans="3:19" s="3" customFormat="1" ht="10" x14ac:dyDescent="0.2">
      <c r="C1534" s="85"/>
      <c r="D1534" s="85"/>
      <c r="E1534" s="85"/>
      <c r="F1534" s="85"/>
      <c r="G1534" s="85"/>
      <c r="H1534" s="85"/>
      <c r="I1534" s="85"/>
      <c r="J1534" s="85"/>
      <c r="K1534" s="85"/>
      <c r="L1534" s="85"/>
      <c r="M1534" s="85"/>
      <c r="N1534" s="85"/>
      <c r="O1534" s="85"/>
      <c r="P1534" s="85"/>
      <c r="Q1534" s="85"/>
      <c r="R1534" s="85"/>
      <c r="S1534" s="85"/>
    </row>
    <row r="1535" spans="3:19" s="3" customFormat="1" ht="10" x14ac:dyDescent="0.2">
      <c r="C1535" s="85"/>
      <c r="D1535" s="85"/>
      <c r="E1535" s="85"/>
      <c r="F1535" s="85"/>
      <c r="G1535" s="85"/>
      <c r="H1535" s="85"/>
      <c r="I1535" s="85"/>
      <c r="J1535" s="85"/>
      <c r="K1535" s="85"/>
      <c r="L1535" s="85"/>
      <c r="M1535" s="85"/>
      <c r="N1535" s="85"/>
      <c r="O1535" s="85"/>
      <c r="P1535" s="85"/>
      <c r="Q1535" s="85"/>
      <c r="R1535" s="85"/>
      <c r="S1535" s="85"/>
    </row>
    <row r="1536" spans="3:19" s="3" customFormat="1" ht="10" x14ac:dyDescent="0.2">
      <c r="C1536" s="85"/>
      <c r="D1536" s="85"/>
      <c r="E1536" s="85"/>
      <c r="F1536" s="85"/>
      <c r="G1536" s="85"/>
      <c r="H1536" s="85"/>
      <c r="I1536" s="85"/>
      <c r="J1536" s="85"/>
      <c r="K1536" s="85"/>
      <c r="L1536" s="85"/>
      <c r="M1536" s="85"/>
      <c r="N1536" s="85"/>
      <c r="O1536" s="85"/>
      <c r="P1536" s="85"/>
      <c r="Q1536" s="85"/>
      <c r="R1536" s="85"/>
      <c r="S1536" s="85"/>
    </row>
    <row r="1537" spans="3:19" s="3" customFormat="1" ht="10" x14ac:dyDescent="0.2">
      <c r="C1537" s="85"/>
      <c r="D1537" s="85"/>
      <c r="E1537" s="85"/>
      <c r="F1537" s="85"/>
      <c r="G1537" s="85"/>
      <c r="H1537" s="85"/>
      <c r="I1537" s="85"/>
      <c r="J1537" s="85"/>
      <c r="K1537" s="85"/>
      <c r="L1537" s="85"/>
      <c r="M1537" s="85"/>
      <c r="N1537" s="85"/>
      <c r="O1537" s="85"/>
      <c r="P1537" s="85"/>
      <c r="Q1537" s="85"/>
      <c r="R1537" s="85"/>
      <c r="S1537" s="85"/>
    </row>
    <row r="1538" spans="3:19" s="3" customFormat="1" ht="10" x14ac:dyDescent="0.2">
      <c r="C1538" s="85"/>
      <c r="D1538" s="85"/>
      <c r="E1538" s="85"/>
      <c r="F1538" s="85"/>
      <c r="G1538" s="85"/>
      <c r="H1538" s="85"/>
      <c r="I1538" s="85"/>
      <c r="J1538" s="85"/>
      <c r="K1538" s="85"/>
      <c r="L1538" s="85"/>
      <c r="M1538" s="85"/>
      <c r="N1538" s="85"/>
      <c r="O1538" s="85"/>
      <c r="P1538" s="85"/>
      <c r="Q1538" s="85"/>
      <c r="R1538" s="85"/>
      <c r="S1538" s="85"/>
    </row>
    <row r="1539" spans="3:19" s="3" customFormat="1" ht="10" x14ac:dyDescent="0.2">
      <c r="C1539" s="85"/>
      <c r="D1539" s="85"/>
      <c r="E1539" s="85"/>
      <c r="F1539" s="85"/>
      <c r="G1539" s="85"/>
      <c r="H1539" s="85"/>
      <c r="I1539" s="85"/>
      <c r="J1539" s="85"/>
      <c r="K1539" s="85"/>
      <c r="L1539" s="85"/>
      <c r="M1539" s="85"/>
      <c r="N1539" s="85"/>
      <c r="O1539" s="85"/>
      <c r="P1539" s="85"/>
      <c r="Q1539" s="85"/>
      <c r="R1539" s="85"/>
      <c r="S1539" s="85"/>
    </row>
    <row r="1540" spans="3:19" s="3" customFormat="1" ht="10" x14ac:dyDescent="0.2">
      <c r="C1540" s="85"/>
      <c r="D1540" s="85"/>
      <c r="E1540" s="85"/>
      <c r="F1540" s="85"/>
      <c r="G1540" s="85"/>
      <c r="H1540" s="85"/>
      <c r="I1540" s="85"/>
      <c r="J1540" s="85"/>
      <c r="K1540" s="85"/>
      <c r="L1540" s="85"/>
      <c r="M1540" s="85"/>
      <c r="N1540" s="85"/>
      <c r="O1540" s="85"/>
      <c r="P1540" s="85"/>
      <c r="Q1540" s="85"/>
      <c r="R1540" s="85"/>
      <c r="S1540" s="85"/>
    </row>
    <row r="1541" spans="3:19" s="3" customFormat="1" ht="10" x14ac:dyDescent="0.2">
      <c r="C1541" s="85"/>
      <c r="D1541" s="85"/>
      <c r="E1541" s="85"/>
      <c r="F1541" s="85"/>
      <c r="G1541" s="85"/>
      <c r="H1541" s="85"/>
      <c r="I1541" s="85"/>
      <c r="J1541" s="85"/>
      <c r="K1541" s="85"/>
      <c r="L1541" s="85"/>
      <c r="M1541" s="85"/>
      <c r="N1541" s="85"/>
      <c r="O1541" s="85"/>
      <c r="P1541" s="85"/>
      <c r="Q1541" s="85"/>
      <c r="R1541" s="85"/>
      <c r="S1541" s="85"/>
    </row>
    <row r="1542" spans="3:19" s="3" customFormat="1" ht="10" x14ac:dyDescent="0.2">
      <c r="C1542" s="85"/>
      <c r="D1542" s="85"/>
      <c r="E1542" s="85"/>
      <c r="F1542" s="85"/>
      <c r="G1542" s="85"/>
      <c r="H1542" s="85"/>
      <c r="I1542" s="85"/>
      <c r="J1542" s="85"/>
      <c r="K1542" s="85"/>
      <c r="L1542" s="85"/>
      <c r="M1542" s="85"/>
      <c r="N1542" s="85"/>
      <c r="O1542" s="85"/>
      <c r="P1542" s="85"/>
      <c r="Q1542" s="85"/>
      <c r="R1542" s="85"/>
      <c r="S1542" s="85"/>
    </row>
    <row r="1543" spans="3:19" s="3" customFormat="1" ht="10" x14ac:dyDescent="0.2">
      <c r="C1543" s="85"/>
      <c r="D1543" s="85"/>
      <c r="E1543" s="85"/>
      <c r="F1543" s="85"/>
      <c r="G1543" s="85"/>
      <c r="H1543" s="85"/>
      <c r="I1543" s="85"/>
      <c r="J1543" s="85"/>
      <c r="K1543" s="85"/>
      <c r="L1543" s="85"/>
      <c r="M1543" s="85"/>
      <c r="N1543" s="85"/>
      <c r="O1543" s="85"/>
      <c r="P1543" s="85"/>
      <c r="Q1543" s="85"/>
      <c r="R1543" s="85"/>
      <c r="S1543" s="85"/>
    </row>
    <row r="1544" spans="3:19" s="3" customFormat="1" ht="10" x14ac:dyDescent="0.2">
      <c r="C1544" s="85"/>
      <c r="D1544" s="85"/>
      <c r="E1544" s="85"/>
      <c r="F1544" s="85"/>
      <c r="G1544" s="85"/>
      <c r="H1544" s="85"/>
      <c r="I1544" s="85"/>
      <c r="J1544" s="85"/>
      <c r="K1544" s="85"/>
      <c r="L1544" s="85"/>
      <c r="M1544" s="85"/>
      <c r="N1544" s="85"/>
      <c r="O1544" s="85"/>
      <c r="P1544" s="85"/>
      <c r="Q1544" s="85"/>
      <c r="R1544" s="85"/>
      <c r="S1544" s="85"/>
    </row>
    <row r="1545" spans="3:19" s="3" customFormat="1" ht="10" x14ac:dyDescent="0.2">
      <c r="C1545" s="85"/>
      <c r="D1545" s="85"/>
      <c r="E1545" s="85"/>
      <c r="F1545" s="85"/>
      <c r="G1545" s="85"/>
      <c r="H1545" s="85"/>
      <c r="I1545" s="85"/>
      <c r="J1545" s="85"/>
      <c r="K1545" s="85"/>
      <c r="L1545" s="85"/>
      <c r="M1545" s="85"/>
      <c r="N1545" s="85"/>
      <c r="O1545" s="85"/>
      <c r="P1545" s="85"/>
      <c r="Q1545" s="85"/>
      <c r="R1545" s="85"/>
      <c r="S1545" s="85"/>
    </row>
    <row r="1546" spans="3:19" s="3" customFormat="1" ht="10" x14ac:dyDescent="0.2">
      <c r="C1546" s="85"/>
      <c r="D1546" s="85"/>
      <c r="E1546" s="85"/>
      <c r="F1546" s="85"/>
      <c r="G1546" s="85"/>
      <c r="H1546" s="85"/>
      <c r="I1546" s="85"/>
      <c r="J1546" s="85"/>
      <c r="K1546" s="85"/>
      <c r="L1546" s="85"/>
      <c r="M1546" s="85"/>
      <c r="N1546" s="85"/>
      <c r="O1546" s="85"/>
      <c r="P1546" s="85"/>
      <c r="Q1546" s="85"/>
      <c r="R1546" s="85"/>
      <c r="S1546" s="85"/>
    </row>
    <row r="1547" spans="3:19" s="3" customFormat="1" ht="10" x14ac:dyDescent="0.2">
      <c r="C1547" s="85"/>
      <c r="D1547" s="85"/>
      <c r="E1547" s="85"/>
      <c r="F1547" s="85"/>
      <c r="G1547" s="85"/>
      <c r="H1547" s="85"/>
      <c r="I1547" s="85"/>
      <c r="J1547" s="85"/>
      <c r="K1547" s="85"/>
      <c r="L1547" s="85"/>
      <c r="M1547" s="85"/>
      <c r="N1547" s="85"/>
      <c r="O1547" s="85"/>
      <c r="P1547" s="85"/>
      <c r="Q1547" s="85"/>
      <c r="R1547" s="85"/>
      <c r="S1547" s="85"/>
    </row>
    <row r="1548" spans="3:19" s="3" customFormat="1" ht="10" x14ac:dyDescent="0.2">
      <c r="C1548" s="85"/>
      <c r="D1548" s="85"/>
      <c r="E1548" s="85"/>
      <c r="F1548" s="85"/>
      <c r="G1548" s="85"/>
      <c r="H1548" s="85"/>
      <c r="I1548" s="85"/>
      <c r="J1548" s="85"/>
      <c r="K1548" s="85"/>
      <c r="L1548" s="85"/>
      <c r="M1548" s="85"/>
      <c r="N1548" s="85"/>
      <c r="O1548" s="85"/>
      <c r="P1548" s="85"/>
      <c r="Q1548" s="85"/>
      <c r="R1548" s="85"/>
      <c r="S1548" s="85"/>
    </row>
    <row r="1549" spans="3:19" s="3" customFormat="1" ht="10" x14ac:dyDescent="0.2">
      <c r="C1549" s="85"/>
      <c r="D1549" s="85"/>
      <c r="E1549" s="85"/>
      <c r="F1549" s="85"/>
      <c r="G1549" s="85"/>
      <c r="H1549" s="85"/>
      <c r="I1549" s="85"/>
      <c r="J1549" s="85"/>
      <c r="K1549" s="85"/>
      <c r="L1549" s="85"/>
      <c r="M1549" s="85"/>
      <c r="N1549" s="85"/>
      <c r="O1549" s="85"/>
      <c r="P1549" s="85"/>
      <c r="Q1549" s="85"/>
      <c r="R1549" s="85"/>
      <c r="S1549" s="85"/>
    </row>
    <row r="1550" spans="3:19" s="3" customFormat="1" ht="10" x14ac:dyDescent="0.2">
      <c r="C1550" s="85"/>
      <c r="D1550" s="85"/>
      <c r="E1550" s="85"/>
      <c r="F1550" s="85"/>
      <c r="G1550" s="85"/>
      <c r="H1550" s="85"/>
      <c r="I1550" s="85"/>
      <c r="J1550" s="85"/>
      <c r="K1550" s="85"/>
      <c r="L1550" s="85"/>
      <c r="M1550" s="85"/>
      <c r="N1550" s="85"/>
      <c r="O1550" s="85"/>
      <c r="P1550" s="85"/>
      <c r="Q1550" s="85"/>
      <c r="R1550" s="85"/>
      <c r="S1550" s="85"/>
    </row>
    <row r="1551" spans="3:19" s="3" customFormat="1" ht="10" x14ac:dyDescent="0.2">
      <c r="C1551" s="85"/>
      <c r="D1551" s="85"/>
      <c r="E1551" s="85"/>
      <c r="F1551" s="85"/>
      <c r="G1551" s="85"/>
      <c r="H1551" s="85"/>
      <c r="I1551" s="85"/>
      <c r="J1551" s="85"/>
      <c r="K1551" s="85"/>
      <c r="L1551" s="85"/>
      <c r="M1551" s="85"/>
      <c r="N1551" s="85"/>
      <c r="O1551" s="85"/>
      <c r="P1551" s="85"/>
      <c r="Q1551" s="85"/>
      <c r="R1551" s="85"/>
      <c r="S1551" s="85"/>
    </row>
    <row r="1552" spans="3:19" s="3" customFormat="1" ht="10" x14ac:dyDescent="0.2">
      <c r="C1552" s="85"/>
      <c r="D1552" s="85"/>
      <c r="E1552" s="85"/>
      <c r="F1552" s="85"/>
      <c r="G1552" s="85"/>
      <c r="H1552" s="85"/>
      <c r="I1552" s="85"/>
      <c r="J1552" s="85"/>
      <c r="K1552" s="85"/>
      <c r="L1552" s="85"/>
      <c r="M1552" s="85"/>
      <c r="N1552" s="85"/>
      <c r="O1552" s="85"/>
      <c r="P1552" s="85"/>
      <c r="Q1552" s="85"/>
      <c r="R1552" s="85"/>
      <c r="S1552" s="85"/>
    </row>
    <row r="1553" spans="3:19" s="3" customFormat="1" ht="10" x14ac:dyDescent="0.2">
      <c r="C1553" s="85"/>
      <c r="D1553" s="85"/>
      <c r="E1553" s="85"/>
      <c r="F1553" s="85"/>
      <c r="G1553" s="85"/>
      <c r="H1553" s="85"/>
      <c r="I1553" s="85"/>
      <c r="J1553" s="85"/>
      <c r="K1553" s="85"/>
      <c r="L1553" s="85"/>
      <c r="M1553" s="85"/>
      <c r="N1553" s="85"/>
      <c r="O1553" s="85"/>
      <c r="P1553" s="85"/>
      <c r="Q1553" s="85"/>
      <c r="R1553" s="85"/>
      <c r="S1553" s="85"/>
    </row>
    <row r="1554" spans="3:19" s="3" customFormat="1" ht="10" x14ac:dyDescent="0.2">
      <c r="C1554" s="85"/>
      <c r="D1554" s="85"/>
      <c r="E1554" s="85"/>
      <c r="F1554" s="85"/>
      <c r="G1554" s="85"/>
      <c r="H1554" s="85"/>
      <c r="I1554" s="85"/>
      <c r="J1554" s="85"/>
      <c r="K1554" s="85"/>
      <c r="L1554" s="85"/>
      <c r="M1554" s="85"/>
      <c r="N1554" s="85"/>
      <c r="O1554" s="85"/>
      <c r="P1554" s="85"/>
      <c r="Q1554" s="85"/>
      <c r="R1554" s="85"/>
      <c r="S1554" s="85"/>
    </row>
    <row r="1555" spans="3:19" s="3" customFormat="1" ht="10" x14ac:dyDescent="0.2">
      <c r="C1555" s="85"/>
      <c r="D1555" s="85"/>
      <c r="E1555" s="85"/>
      <c r="F1555" s="85"/>
      <c r="G1555" s="85"/>
      <c r="H1555" s="85"/>
      <c r="I1555" s="85"/>
      <c r="J1555" s="85"/>
      <c r="K1555" s="85"/>
      <c r="L1555" s="85"/>
      <c r="M1555" s="85"/>
      <c r="N1555" s="85"/>
      <c r="O1555" s="85"/>
      <c r="P1555" s="85"/>
      <c r="Q1555" s="85"/>
      <c r="R1555" s="85"/>
      <c r="S1555" s="85"/>
    </row>
    <row r="1556" spans="3:19" s="3" customFormat="1" ht="10" x14ac:dyDescent="0.2">
      <c r="C1556" s="85"/>
      <c r="D1556" s="85"/>
      <c r="E1556" s="85"/>
      <c r="F1556" s="85"/>
      <c r="G1556" s="85"/>
      <c r="H1556" s="85"/>
      <c r="I1556" s="85"/>
      <c r="J1556" s="85"/>
      <c r="K1556" s="85"/>
      <c r="L1556" s="85"/>
      <c r="M1556" s="85"/>
      <c r="N1556" s="85"/>
      <c r="O1556" s="85"/>
      <c r="P1556" s="85"/>
      <c r="Q1556" s="85"/>
      <c r="R1556" s="85"/>
      <c r="S1556" s="85"/>
    </row>
    <row r="1557" spans="3:19" s="3" customFormat="1" ht="10" x14ac:dyDescent="0.2">
      <c r="C1557" s="85"/>
      <c r="D1557" s="85"/>
      <c r="E1557" s="85"/>
      <c r="F1557" s="85"/>
      <c r="G1557" s="85"/>
      <c r="H1557" s="85"/>
      <c r="I1557" s="85"/>
      <c r="J1557" s="85"/>
      <c r="K1557" s="85"/>
      <c r="L1557" s="85"/>
      <c r="M1557" s="85"/>
      <c r="N1557" s="85"/>
      <c r="O1557" s="85"/>
      <c r="P1557" s="85"/>
      <c r="Q1557" s="85"/>
      <c r="R1557" s="85"/>
      <c r="S1557" s="85"/>
    </row>
    <row r="1558" spans="3:19" s="3" customFormat="1" ht="10" x14ac:dyDescent="0.2">
      <c r="C1558" s="85"/>
      <c r="D1558" s="85"/>
      <c r="E1558" s="85"/>
      <c r="F1558" s="85"/>
      <c r="G1558" s="85"/>
      <c r="H1558" s="85"/>
      <c r="I1558" s="85"/>
      <c r="J1558" s="85"/>
      <c r="K1558" s="85"/>
      <c r="L1558" s="85"/>
      <c r="M1558" s="85"/>
      <c r="N1558" s="85"/>
      <c r="O1558" s="85"/>
      <c r="P1558" s="85"/>
      <c r="Q1558" s="85"/>
      <c r="R1558" s="85"/>
      <c r="S1558" s="85"/>
    </row>
    <row r="1559" spans="3:19" s="3" customFormat="1" ht="10" x14ac:dyDescent="0.2">
      <c r="C1559" s="85"/>
      <c r="D1559" s="85"/>
      <c r="E1559" s="85"/>
      <c r="F1559" s="85"/>
      <c r="G1559" s="85"/>
      <c r="H1559" s="85"/>
      <c r="I1559" s="85"/>
      <c r="J1559" s="85"/>
      <c r="K1559" s="85"/>
      <c r="L1559" s="85"/>
      <c r="M1559" s="85"/>
      <c r="N1559" s="85"/>
      <c r="O1559" s="85"/>
      <c r="P1559" s="85"/>
      <c r="Q1559" s="85"/>
      <c r="R1559" s="85"/>
      <c r="S1559" s="85"/>
    </row>
    <row r="1560" spans="3:19" s="3" customFormat="1" ht="10" x14ac:dyDescent="0.2">
      <c r="C1560" s="85"/>
      <c r="D1560" s="85"/>
      <c r="E1560" s="85"/>
      <c r="F1560" s="85"/>
      <c r="G1560" s="85"/>
      <c r="H1560" s="85"/>
      <c r="I1560" s="85"/>
      <c r="J1560" s="85"/>
      <c r="K1560" s="85"/>
      <c r="L1560" s="85"/>
      <c r="M1560" s="85"/>
      <c r="N1560" s="85"/>
      <c r="O1560" s="85"/>
      <c r="P1560" s="85"/>
      <c r="Q1560" s="85"/>
      <c r="R1560" s="85"/>
      <c r="S1560" s="85"/>
    </row>
    <row r="1561" spans="3:19" s="3" customFormat="1" ht="10" x14ac:dyDescent="0.2">
      <c r="C1561" s="85"/>
      <c r="D1561" s="85"/>
      <c r="E1561" s="85"/>
      <c r="F1561" s="85"/>
      <c r="G1561" s="85"/>
      <c r="H1561" s="85"/>
      <c r="I1561" s="85"/>
      <c r="J1561" s="85"/>
      <c r="K1561" s="85"/>
      <c r="L1561" s="85"/>
      <c r="M1561" s="85"/>
      <c r="N1561" s="85"/>
      <c r="O1561" s="85"/>
      <c r="P1561" s="85"/>
      <c r="Q1561" s="85"/>
      <c r="R1561" s="85"/>
      <c r="S1561" s="85"/>
    </row>
    <row r="1562" spans="3:19" s="3" customFormat="1" ht="10" x14ac:dyDescent="0.2">
      <c r="C1562" s="85"/>
      <c r="D1562" s="85"/>
      <c r="E1562" s="85"/>
      <c r="F1562" s="85"/>
      <c r="G1562" s="85"/>
      <c r="H1562" s="85"/>
      <c r="I1562" s="85"/>
      <c r="J1562" s="85"/>
      <c r="K1562" s="85"/>
      <c r="L1562" s="85"/>
      <c r="M1562" s="85"/>
      <c r="N1562" s="85"/>
      <c r="O1562" s="85"/>
      <c r="P1562" s="85"/>
      <c r="Q1562" s="85"/>
      <c r="R1562" s="85"/>
      <c r="S1562" s="85"/>
    </row>
    <row r="1563" spans="3:19" s="3" customFormat="1" ht="10" x14ac:dyDescent="0.2">
      <c r="C1563" s="85"/>
      <c r="D1563" s="85"/>
      <c r="E1563" s="85"/>
      <c r="F1563" s="85"/>
      <c r="G1563" s="85"/>
      <c r="H1563" s="85"/>
      <c r="I1563" s="85"/>
      <c r="J1563" s="85"/>
      <c r="K1563" s="85"/>
      <c r="L1563" s="85"/>
      <c r="M1563" s="85"/>
      <c r="N1563" s="85"/>
      <c r="O1563" s="85"/>
      <c r="P1563" s="85"/>
      <c r="Q1563" s="85"/>
      <c r="R1563" s="85"/>
      <c r="S1563" s="85"/>
    </row>
    <row r="1564" spans="3:19" s="3" customFormat="1" ht="10" x14ac:dyDescent="0.2">
      <c r="C1564" s="85"/>
      <c r="D1564" s="85"/>
      <c r="E1564" s="85"/>
      <c r="F1564" s="85"/>
      <c r="G1564" s="85"/>
      <c r="H1564" s="85"/>
      <c r="I1564" s="85"/>
      <c r="J1564" s="85"/>
      <c r="K1564" s="85"/>
      <c r="L1564" s="85"/>
      <c r="M1564" s="85"/>
      <c r="N1564" s="85"/>
      <c r="O1564" s="85"/>
      <c r="P1564" s="85"/>
      <c r="Q1564" s="85"/>
      <c r="R1564" s="85"/>
      <c r="S1564" s="85"/>
    </row>
    <row r="1565" spans="3:19" s="3" customFormat="1" ht="10" x14ac:dyDescent="0.2">
      <c r="C1565" s="85"/>
      <c r="D1565" s="85"/>
      <c r="E1565" s="85"/>
      <c r="F1565" s="85"/>
      <c r="G1565" s="85"/>
      <c r="H1565" s="85"/>
      <c r="I1565" s="85"/>
      <c r="J1565" s="85"/>
      <c r="K1565" s="85"/>
      <c r="L1565" s="85"/>
      <c r="M1565" s="85"/>
      <c r="N1565" s="85"/>
      <c r="O1565" s="85"/>
      <c r="P1565" s="85"/>
      <c r="Q1565" s="85"/>
      <c r="R1565" s="85"/>
      <c r="S1565" s="85"/>
    </row>
    <row r="1566" spans="3:19" s="3" customFormat="1" ht="10" x14ac:dyDescent="0.2">
      <c r="C1566" s="85"/>
      <c r="D1566" s="85"/>
      <c r="E1566" s="85"/>
      <c r="F1566" s="85"/>
      <c r="G1566" s="85"/>
      <c r="H1566" s="85"/>
      <c r="I1566" s="85"/>
      <c r="J1566" s="85"/>
      <c r="K1566" s="85"/>
      <c r="L1566" s="85"/>
      <c r="M1566" s="85"/>
      <c r="N1566" s="85"/>
      <c r="O1566" s="85"/>
      <c r="P1566" s="85"/>
      <c r="Q1566" s="85"/>
      <c r="R1566" s="85"/>
      <c r="S1566" s="85"/>
    </row>
    <row r="1567" spans="3:19" s="3" customFormat="1" ht="10" x14ac:dyDescent="0.2">
      <c r="C1567" s="85"/>
      <c r="D1567" s="85"/>
      <c r="E1567" s="85"/>
      <c r="F1567" s="85"/>
      <c r="G1567" s="85"/>
      <c r="H1567" s="85"/>
      <c r="I1567" s="85"/>
      <c r="J1567" s="85"/>
      <c r="K1567" s="85"/>
      <c r="L1567" s="85"/>
      <c r="M1567" s="85"/>
      <c r="N1567" s="85"/>
      <c r="O1567" s="85"/>
      <c r="P1567" s="85"/>
      <c r="Q1567" s="85"/>
      <c r="R1567" s="85"/>
      <c r="S1567" s="85"/>
    </row>
    <row r="1568" spans="3:19" s="3" customFormat="1" ht="10" x14ac:dyDescent="0.2">
      <c r="C1568" s="85"/>
      <c r="D1568" s="85"/>
      <c r="E1568" s="85"/>
      <c r="F1568" s="85"/>
      <c r="G1568" s="85"/>
      <c r="H1568" s="85"/>
      <c r="I1568" s="85"/>
      <c r="J1568" s="85"/>
      <c r="K1568" s="85"/>
      <c r="L1568" s="85"/>
      <c r="M1568" s="85"/>
      <c r="N1568" s="85"/>
      <c r="O1568" s="85"/>
      <c r="P1568" s="85"/>
      <c r="Q1568" s="85"/>
      <c r="R1568" s="85"/>
      <c r="S1568" s="85"/>
    </row>
    <row r="1569" spans="3:19" s="3" customFormat="1" ht="10" x14ac:dyDescent="0.2">
      <c r="C1569" s="85"/>
      <c r="D1569" s="85"/>
      <c r="E1569" s="85"/>
      <c r="F1569" s="85"/>
      <c r="G1569" s="85"/>
      <c r="H1569" s="85"/>
      <c r="I1569" s="85"/>
      <c r="J1569" s="85"/>
      <c r="K1569" s="85"/>
      <c r="L1569" s="85"/>
      <c r="M1569" s="85"/>
      <c r="N1569" s="85"/>
      <c r="O1569" s="85"/>
      <c r="P1569" s="85"/>
      <c r="Q1569" s="85"/>
      <c r="R1569" s="85"/>
      <c r="S1569" s="85"/>
    </row>
    <row r="1570" spans="3:19" s="3" customFormat="1" ht="10" x14ac:dyDescent="0.2">
      <c r="C1570" s="85"/>
      <c r="D1570" s="85"/>
      <c r="E1570" s="85"/>
      <c r="F1570" s="85"/>
      <c r="G1570" s="85"/>
      <c r="H1570" s="85"/>
      <c r="I1570" s="85"/>
      <c r="J1570" s="85"/>
      <c r="K1570" s="85"/>
      <c r="L1570" s="85"/>
      <c r="M1570" s="85"/>
      <c r="N1570" s="85"/>
      <c r="O1570" s="85"/>
      <c r="P1570" s="85"/>
      <c r="Q1570" s="85"/>
      <c r="R1570" s="85"/>
      <c r="S1570" s="85"/>
    </row>
    <row r="1571" spans="3:19" s="3" customFormat="1" ht="10" x14ac:dyDescent="0.2">
      <c r="C1571" s="85"/>
      <c r="D1571" s="85"/>
      <c r="E1571" s="85"/>
      <c r="F1571" s="85"/>
      <c r="G1571" s="85"/>
      <c r="H1571" s="85"/>
      <c r="I1571" s="85"/>
      <c r="J1571" s="85"/>
      <c r="K1571" s="85"/>
      <c r="L1571" s="85"/>
      <c r="M1571" s="85"/>
      <c r="N1571" s="85"/>
      <c r="O1571" s="85"/>
      <c r="P1571" s="85"/>
      <c r="Q1571" s="85"/>
      <c r="R1571" s="85"/>
      <c r="S1571" s="85"/>
    </row>
    <row r="1572" spans="3:19" s="3" customFormat="1" ht="10" x14ac:dyDescent="0.2">
      <c r="C1572" s="85"/>
      <c r="D1572" s="85"/>
      <c r="E1572" s="85"/>
      <c r="F1572" s="85"/>
      <c r="G1572" s="85"/>
      <c r="H1572" s="85"/>
      <c r="I1572" s="85"/>
      <c r="J1572" s="85"/>
      <c r="K1572" s="85"/>
      <c r="L1572" s="85"/>
      <c r="M1572" s="85"/>
      <c r="N1572" s="85"/>
      <c r="O1572" s="85"/>
      <c r="P1572" s="85"/>
      <c r="Q1572" s="85"/>
      <c r="R1572" s="85"/>
      <c r="S1572" s="85"/>
    </row>
    <row r="1573" spans="3:19" s="3" customFormat="1" ht="10" x14ac:dyDescent="0.2">
      <c r="C1573" s="85"/>
      <c r="D1573" s="85"/>
      <c r="E1573" s="85"/>
      <c r="F1573" s="85"/>
      <c r="G1573" s="85"/>
      <c r="H1573" s="85"/>
      <c r="I1573" s="85"/>
      <c r="J1573" s="85"/>
      <c r="K1573" s="85"/>
      <c r="L1573" s="85"/>
      <c r="M1573" s="85"/>
      <c r="N1573" s="85"/>
      <c r="O1573" s="85"/>
      <c r="P1573" s="85"/>
      <c r="Q1573" s="85"/>
      <c r="R1573" s="85"/>
      <c r="S1573" s="85"/>
    </row>
    <row r="1574" spans="3:19" s="3" customFormat="1" ht="10" x14ac:dyDescent="0.2">
      <c r="C1574" s="85"/>
      <c r="D1574" s="85"/>
      <c r="E1574" s="85"/>
      <c r="F1574" s="85"/>
      <c r="G1574" s="85"/>
      <c r="H1574" s="85"/>
      <c r="I1574" s="85"/>
      <c r="J1574" s="85"/>
      <c r="K1574" s="85"/>
      <c r="L1574" s="85"/>
      <c r="M1574" s="85"/>
      <c r="N1574" s="85"/>
      <c r="O1574" s="85"/>
      <c r="P1574" s="85"/>
      <c r="Q1574" s="85"/>
      <c r="R1574" s="85"/>
      <c r="S1574" s="85"/>
    </row>
    <row r="1575" spans="3:19" s="3" customFormat="1" ht="10" x14ac:dyDescent="0.2">
      <c r="C1575" s="85"/>
      <c r="D1575" s="85"/>
      <c r="E1575" s="85"/>
      <c r="F1575" s="85"/>
      <c r="G1575" s="85"/>
      <c r="H1575" s="85"/>
      <c r="I1575" s="85"/>
      <c r="J1575" s="85"/>
      <c r="K1575" s="85"/>
      <c r="L1575" s="85"/>
      <c r="M1575" s="85"/>
      <c r="N1575" s="85"/>
      <c r="O1575" s="85"/>
      <c r="P1575" s="85"/>
      <c r="Q1575" s="85"/>
      <c r="R1575" s="85"/>
      <c r="S1575" s="85"/>
    </row>
    <row r="1576" spans="3:19" s="3" customFormat="1" ht="10" x14ac:dyDescent="0.2">
      <c r="C1576" s="85"/>
      <c r="D1576" s="85"/>
      <c r="E1576" s="85"/>
      <c r="F1576" s="85"/>
      <c r="G1576" s="85"/>
      <c r="H1576" s="85"/>
      <c r="I1576" s="85"/>
      <c r="J1576" s="85"/>
      <c r="K1576" s="85"/>
      <c r="L1576" s="85"/>
      <c r="M1576" s="85"/>
      <c r="N1576" s="85"/>
      <c r="O1576" s="85"/>
      <c r="P1576" s="85"/>
      <c r="Q1576" s="85"/>
      <c r="R1576" s="85"/>
      <c r="S1576" s="85"/>
    </row>
    <row r="1577" spans="3:19" s="3" customFormat="1" ht="10" x14ac:dyDescent="0.2">
      <c r="C1577" s="85"/>
      <c r="D1577" s="85"/>
      <c r="E1577" s="85"/>
      <c r="F1577" s="85"/>
      <c r="G1577" s="85"/>
      <c r="H1577" s="85"/>
      <c r="I1577" s="85"/>
      <c r="J1577" s="85"/>
      <c r="K1577" s="85"/>
      <c r="L1577" s="85"/>
      <c r="M1577" s="85"/>
      <c r="N1577" s="85"/>
      <c r="O1577" s="85"/>
      <c r="P1577" s="85"/>
      <c r="Q1577" s="85"/>
      <c r="R1577" s="85"/>
      <c r="S1577" s="85"/>
    </row>
    <row r="1578" spans="3:19" s="3" customFormat="1" ht="10" x14ac:dyDescent="0.2">
      <c r="C1578" s="85"/>
      <c r="D1578" s="85"/>
      <c r="E1578" s="85"/>
      <c r="F1578" s="85"/>
      <c r="G1578" s="85"/>
      <c r="H1578" s="85"/>
      <c r="I1578" s="85"/>
      <c r="J1578" s="85"/>
      <c r="K1578" s="85"/>
      <c r="L1578" s="85"/>
      <c r="M1578" s="85"/>
      <c r="N1578" s="85"/>
      <c r="O1578" s="85"/>
      <c r="P1578" s="85"/>
      <c r="Q1578" s="85"/>
      <c r="R1578" s="85"/>
      <c r="S1578" s="85"/>
    </row>
    <row r="1579" spans="3:19" s="3" customFormat="1" ht="10" x14ac:dyDescent="0.2">
      <c r="C1579" s="85"/>
      <c r="D1579" s="85"/>
      <c r="E1579" s="85"/>
      <c r="F1579" s="85"/>
      <c r="G1579" s="85"/>
      <c r="H1579" s="85"/>
      <c r="I1579" s="85"/>
      <c r="J1579" s="85"/>
      <c r="K1579" s="85"/>
      <c r="L1579" s="85"/>
      <c r="M1579" s="85"/>
      <c r="N1579" s="85"/>
      <c r="O1579" s="85"/>
      <c r="P1579" s="85"/>
      <c r="Q1579" s="85"/>
      <c r="R1579" s="85"/>
      <c r="S1579" s="85"/>
    </row>
    <row r="1580" spans="3:19" s="3" customFormat="1" ht="10" x14ac:dyDescent="0.2">
      <c r="C1580" s="85"/>
      <c r="D1580" s="85"/>
      <c r="E1580" s="85"/>
      <c r="F1580" s="85"/>
      <c r="G1580" s="85"/>
      <c r="H1580" s="85"/>
      <c r="I1580" s="85"/>
      <c r="J1580" s="85"/>
      <c r="K1580" s="85"/>
      <c r="L1580" s="85"/>
      <c r="M1580" s="85"/>
      <c r="N1580" s="85"/>
      <c r="O1580" s="85"/>
      <c r="P1580" s="85"/>
      <c r="Q1580" s="85"/>
      <c r="R1580" s="85"/>
      <c r="S1580" s="85"/>
    </row>
    <row r="1581" spans="3:19" s="3" customFormat="1" ht="10" x14ac:dyDescent="0.2">
      <c r="C1581" s="85"/>
      <c r="D1581" s="85"/>
      <c r="E1581" s="85"/>
      <c r="F1581" s="85"/>
      <c r="G1581" s="85"/>
      <c r="H1581" s="85"/>
      <c r="I1581" s="85"/>
      <c r="J1581" s="85"/>
      <c r="K1581" s="85"/>
      <c r="L1581" s="85"/>
      <c r="M1581" s="85"/>
      <c r="N1581" s="85"/>
      <c r="O1581" s="85"/>
      <c r="P1581" s="85"/>
      <c r="Q1581" s="85"/>
      <c r="R1581" s="85"/>
      <c r="S1581" s="85"/>
    </row>
    <row r="1582" spans="3:19" s="3" customFormat="1" ht="10" x14ac:dyDescent="0.2">
      <c r="C1582" s="85"/>
      <c r="D1582" s="85"/>
      <c r="E1582" s="85"/>
      <c r="F1582" s="85"/>
      <c r="G1582" s="85"/>
      <c r="H1582" s="85"/>
      <c r="I1582" s="85"/>
      <c r="J1582" s="85"/>
      <c r="K1582" s="85"/>
      <c r="L1582" s="85"/>
      <c r="M1582" s="85"/>
      <c r="N1582" s="85"/>
      <c r="O1582" s="85"/>
      <c r="P1582" s="85"/>
      <c r="Q1582" s="85"/>
      <c r="R1582" s="85"/>
      <c r="S1582" s="85"/>
    </row>
    <row r="1583" spans="3:19" s="3" customFormat="1" ht="10" x14ac:dyDescent="0.2">
      <c r="C1583" s="85"/>
      <c r="D1583" s="85"/>
      <c r="E1583" s="85"/>
      <c r="F1583" s="85"/>
      <c r="G1583" s="85"/>
      <c r="H1583" s="85"/>
      <c r="I1583" s="85"/>
      <c r="J1583" s="85"/>
      <c r="K1583" s="85"/>
      <c r="L1583" s="85"/>
      <c r="M1583" s="85"/>
      <c r="N1583" s="85"/>
      <c r="O1583" s="85"/>
      <c r="P1583" s="85"/>
      <c r="Q1583" s="85"/>
      <c r="R1583" s="85"/>
      <c r="S1583" s="85"/>
    </row>
    <row r="1584" spans="3:19" s="3" customFormat="1" ht="10" x14ac:dyDescent="0.2">
      <c r="C1584" s="85"/>
      <c r="D1584" s="85"/>
      <c r="E1584" s="85"/>
      <c r="F1584" s="85"/>
      <c r="G1584" s="85"/>
      <c r="H1584" s="85"/>
      <c r="I1584" s="85"/>
      <c r="J1584" s="85"/>
      <c r="K1584" s="85"/>
      <c r="L1584" s="85"/>
      <c r="M1584" s="85"/>
      <c r="N1584" s="85"/>
      <c r="O1584" s="85"/>
      <c r="P1584" s="85"/>
      <c r="Q1584" s="85"/>
      <c r="R1584" s="85"/>
      <c r="S1584" s="85"/>
    </row>
    <row r="1585" spans="3:19" s="3" customFormat="1" ht="10" x14ac:dyDescent="0.2">
      <c r="C1585" s="85"/>
      <c r="D1585" s="85"/>
      <c r="E1585" s="85"/>
      <c r="F1585" s="85"/>
      <c r="G1585" s="85"/>
      <c r="H1585" s="85"/>
      <c r="I1585" s="85"/>
      <c r="J1585" s="85"/>
      <c r="K1585" s="85"/>
      <c r="L1585" s="85"/>
      <c r="M1585" s="85"/>
      <c r="N1585" s="85"/>
      <c r="O1585" s="85"/>
      <c r="P1585" s="85"/>
      <c r="Q1585" s="85"/>
      <c r="R1585" s="85"/>
      <c r="S1585" s="85"/>
    </row>
    <row r="1586" spans="3:19" s="3" customFormat="1" ht="10" x14ac:dyDescent="0.2">
      <c r="C1586" s="85"/>
      <c r="D1586" s="85"/>
      <c r="E1586" s="85"/>
      <c r="F1586" s="85"/>
      <c r="G1586" s="85"/>
      <c r="H1586" s="85"/>
      <c r="I1586" s="85"/>
      <c r="J1586" s="85"/>
      <c r="K1586" s="85"/>
      <c r="L1586" s="85"/>
      <c r="M1586" s="85"/>
      <c r="N1586" s="85"/>
      <c r="O1586" s="85"/>
      <c r="P1586" s="85"/>
      <c r="Q1586" s="85"/>
      <c r="R1586" s="85"/>
      <c r="S1586" s="85"/>
    </row>
    <row r="1587" spans="3:19" s="3" customFormat="1" ht="10" x14ac:dyDescent="0.2">
      <c r="C1587" s="85"/>
      <c r="D1587" s="85"/>
      <c r="E1587" s="85"/>
      <c r="F1587" s="85"/>
      <c r="G1587" s="85"/>
      <c r="H1587" s="85"/>
      <c r="I1587" s="85"/>
      <c r="J1587" s="85"/>
      <c r="K1587" s="85"/>
      <c r="L1587" s="85"/>
      <c r="M1587" s="85"/>
      <c r="N1587" s="85"/>
      <c r="O1587" s="85"/>
      <c r="P1587" s="85"/>
      <c r="Q1587" s="85"/>
      <c r="R1587" s="85"/>
      <c r="S1587" s="85"/>
    </row>
    <row r="1588" spans="3:19" s="3" customFormat="1" ht="10" x14ac:dyDescent="0.2">
      <c r="C1588" s="85"/>
      <c r="D1588" s="85"/>
      <c r="E1588" s="85"/>
      <c r="F1588" s="85"/>
      <c r="G1588" s="85"/>
      <c r="H1588" s="85"/>
      <c r="I1588" s="85"/>
      <c r="J1588" s="85"/>
      <c r="K1588" s="85"/>
      <c r="L1588" s="85"/>
      <c r="M1588" s="85"/>
      <c r="N1588" s="85"/>
      <c r="O1588" s="85"/>
      <c r="P1588" s="85"/>
      <c r="Q1588" s="85"/>
      <c r="R1588" s="85"/>
      <c r="S1588" s="85"/>
    </row>
    <row r="1589" spans="3:19" s="3" customFormat="1" ht="10" x14ac:dyDescent="0.2">
      <c r="C1589" s="85"/>
      <c r="D1589" s="85"/>
      <c r="E1589" s="85"/>
      <c r="F1589" s="85"/>
      <c r="G1589" s="85"/>
      <c r="H1589" s="85"/>
      <c r="I1589" s="85"/>
      <c r="J1589" s="85"/>
      <c r="K1589" s="85"/>
      <c r="L1589" s="85"/>
      <c r="M1589" s="85"/>
      <c r="N1589" s="85"/>
      <c r="O1589" s="85"/>
      <c r="P1589" s="85"/>
      <c r="Q1589" s="85"/>
      <c r="R1589" s="85"/>
      <c r="S1589" s="85"/>
    </row>
    <row r="1590" spans="3:19" s="3" customFormat="1" ht="10" x14ac:dyDescent="0.2">
      <c r="C1590" s="85"/>
      <c r="D1590" s="85"/>
      <c r="E1590" s="85"/>
      <c r="F1590" s="85"/>
      <c r="G1590" s="85"/>
      <c r="H1590" s="85"/>
      <c r="I1590" s="85"/>
      <c r="J1590" s="85"/>
      <c r="K1590" s="85"/>
      <c r="L1590" s="85"/>
      <c r="M1590" s="85"/>
      <c r="N1590" s="85"/>
      <c r="O1590" s="85"/>
      <c r="P1590" s="85"/>
      <c r="Q1590" s="85"/>
      <c r="R1590" s="85"/>
      <c r="S1590" s="85"/>
    </row>
    <row r="1591" spans="3:19" s="3" customFormat="1" ht="10" x14ac:dyDescent="0.2">
      <c r="C1591" s="85"/>
      <c r="D1591" s="85"/>
      <c r="E1591" s="85"/>
      <c r="F1591" s="85"/>
      <c r="G1591" s="85"/>
      <c r="H1591" s="85"/>
      <c r="I1591" s="85"/>
      <c r="J1591" s="85"/>
      <c r="K1591" s="85"/>
      <c r="L1591" s="85"/>
      <c r="M1591" s="85"/>
      <c r="N1591" s="85"/>
      <c r="O1591" s="85"/>
      <c r="P1591" s="85"/>
      <c r="Q1591" s="85"/>
      <c r="R1591" s="85"/>
      <c r="S1591" s="85"/>
    </row>
    <row r="1592" spans="3:19" s="3" customFormat="1" ht="10" x14ac:dyDescent="0.2">
      <c r="C1592" s="85"/>
      <c r="D1592" s="85"/>
      <c r="E1592" s="85"/>
      <c r="F1592" s="85"/>
      <c r="G1592" s="85"/>
      <c r="H1592" s="85"/>
      <c r="I1592" s="85"/>
      <c r="J1592" s="85"/>
      <c r="K1592" s="85"/>
      <c r="L1592" s="85"/>
      <c r="M1592" s="85"/>
      <c r="N1592" s="85"/>
      <c r="O1592" s="85"/>
      <c r="P1592" s="85"/>
      <c r="Q1592" s="85"/>
      <c r="R1592" s="85"/>
      <c r="S1592" s="85"/>
    </row>
    <row r="1593" spans="3:19" s="3" customFormat="1" ht="10" x14ac:dyDescent="0.2">
      <c r="C1593" s="85"/>
      <c r="D1593" s="85"/>
      <c r="E1593" s="85"/>
      <c r="F1593" s="85"/>
      <c r="G1593" s="85"/>
      <c r="H1593" s="85"/>
      <c r="I1593" s="85"/>
      <c r="J1593" s="85"/>
      <c r="K1593" s="85"/>
      <c r="L1593" s="85"/>
      <c r="M1593" s="85"/>
      <c r="N1593" s="85"/>
      <c r="O1593" s="85"/>
      <c r="P1593" s="85"/>
      <c r="Q1593" s="85"/>
      <c r="R1593" s="85"/>
      <c r="S1593" s="85"/>
    </row>
    <row r="1594" spans="3:19" s="3" customFormat="1" ht="10" x14ac:dyDescent="0.2">
      <c r="C1594" s="85"/>
      <c r="D1594" s="85"/>
      <c r="E1594" s="85"/>
      <c r="F1594" s="85"/>
      <c r="G1594" s="85"/>
      <c r="H1594" s="85"/>
      <c r="I1594" s="85"/>
      <c r="J1594" s="85"/>
      <c r="K1594" s="85"/>
      <c r="L1594" s="85"/>
      <c r="M1594" s="85"/>
      <c r="N1594" s="85"/>
      <c r="O1594" s="85"/>
      <c r="P1594" s="85"/>
      <c r="Q1594" s="85"/>
      <c r="R1594" s="85"/>
      <c r="S1594" s="85"/>
    </row>
    <row r="1595" spans="3:19" s="3" customFormat="1" ht="10" x14ac:dyDescent="0.2">
      <c r="C1595" s="85"/>
      <c r="D1595" s="85"/>
      <c r="E1595" s="85"/>
      <c r="F1595" s="85"/>
      <c r="G1595" s="85"/>
      <c r="H1595" s="85"/>
      <c r="I1595" s="85"/>
      <c r="J1595" s="85"/>
      <c r="K1595" s="85"/>
      <c r="L1595" s="85"/>
      <c r="M1595" s="85"/>
      <c r="N1595" s="85"/>
      <c r="O1595" s="85"/>
      <c r="P1595" s="85"/>
      <c r="Q1595" s="85"/>
      <c r="R1595" s="85"/>
      <c r="S1595" s="85"/>
    </row>
    <row r="1596" spans="3:19" s="3" customFormat="1" ht="10" x14ac:dyDescent="0.2">
      <c r="C1596" s="85"/>
      <c r="D1596" s="85"/>
      <c r="E1596" s="85"/>
      <c r="F1596" s="85"/>
      <c r="G1596" s="85"/>
      <c r="H1596" s="85"/>
      <c r="I1596" s="85"/>
      <c r="J1596" s="85"/>
      <c r="K1596" s="85"/>
      <c r="L1596" s="85"/>
      <c r="M1596" s="85"/>
      <c r="N1596" s="85"/>
      <c r="O1596" s="85"/>
      <c r="P1596" s="85"/>
      <c r="Q1596" s="85"/>
      <c r="R1596" s="85"/>
      <c r="S1596" s="85"/>
    </row>
    <row r="1597" spans="3:19" s="3" customFormat="1" ht="10" x14ac:dyDescent="0.2">
      <c r="C1597" s="85"/>
      <c r="D1597" s="85"/>
      <c r="E1597" s="85"/>
      <c r="F1597" s="85"/>
      <c r="G1597" s="85"/>
      <c r="H1597" s="85"/>
      <c r="I1597" s="85"/>
      <c r="J1597" s="85"/>
      <c r="K1597" s="85"/>
      <c r="L1597" s="85"/>
      <c r="M1597" s="85"/>
      <c r="N1597" s="85"/>
      <c r="O1597" s="85"/>
      <c r="P1597" s="85"/>
      <c r="Q1597" s="85"/>
      <c r="R1597" s="85"/>
      <c r="S1597" s="85"/>
    </row>
    <row r="1598" spans="3:19" s="3" customFormat="1" ht="10" x14ac:dyDescent="0.2">
      <c r="C1598" s="85"/>
      <c r="D1598" s="85"/>
      <c r="E1598" s="85"/>
      <c r="F1598" s="85"/>
      <c r="G1598" s="85"/>
      <c r="H1598" s="85"/>
      <c r="I1598" s="85"/>
      <c r="J1598" s="85"/>
      <c r="K1598" s="85"/>
      <c r="L1598" s="85"/>
      <c r="M1598" s="85"/>
      <c r="N1598" s="85"/>
      <c r="O1598" s="85"/>
      <c r="P1598" s="85"/>
      <c r="Q1598" s="85"/>
      <c r="R1598" s="85"/>
      <c r="S1598" s="85"/>
    </row>
    <row r="1599" spans="3:19" s="3" customFormat="1" ht="10" x14ac:dyDescent="0.2">
      <c r="C1599" s="85"/>
      <c r="D1599" s="85"/>
      <c r="E1599" s="85"/>
      <c r="F1599" s="85"/>
      <c r="G1599" s="85"/>
      <c r="H1599" s="85"/>
      <c r="I1599" s="85"/>
      <c r="J1599" s="85"/>
      <c r="K1599" s="85"/>
      <c r="L1599" s="85"/>
      <c r="M1599" s="85"/>
      <c r="N1599" s="85"/>
      <c r="O1599" s="85"/>
      <c r="P1599" s="85"/>
      <c r="Q1599" s="85"/>
      <c r="R1599" s="85"/>
      <c r="S1599" s="85"/>
    </row>
    <row r="1600" spans="3:19" s="3" customFormat="1" ht="10" x14ac:dyDescent="0.2">
      <c r="C1600" s="85"/>
      <c r="D1600" s="85"/>
      <c r="E1600" s="85"/>
      <c r="F1600" s="85"/>
      <c r="G1600" s="85"/>
      <c r="H1600" s="85"/>
      <c r="I1600" s="85"/>
      <c r="J1600" s="85"/>
      <c r="K1600" s="85"/>
      <c r="L1600" s="85"/>
      <c r="M1600" s="85"/>
      <c r="N1600" s="85"/>
      <c r="O1600" s="85"/>
      <c r="P1600" s="85"/>
      <c r="Q1600" s="85"/>
      <c r="R1600" s="85"/>
      <c r="S1600" s="85"/>
    </row>
    <row r="1601" spans="3:19" s="3" customFormat="1" ht="10" x14ac:dyDescent="0.2">
      <c r="C1601" s="85"/>
      <c r="D1601" s="85"/>
      <c r="E1601" s="85"/>
      <c r="F1601" s="85"/>
      <c r="G1601" s="85"/>
      <c r="H1601" s="85"/>
      <c r="I1601" s="85"/>
      <c r="J1601" s="85"/>
      <c r="K1601" s="85"/>
      <c r="L1601" s="85"/>
      <c r="M1601" s="85"/>
      <c r="N1601" s="85"/>
      <c r="O1601" s="85"/>
      <c r="P1601" s="85"/>
      <c r="Q1601" s="85"/>
      <c r="R1601" s="85"/>
      <c r="S1601" s="85"/>
    </row>
    <row r="1602" spans="3:19" s="3" customFormat="1" ht="10" x14ac:dyDescent="0.2">
      <c r="C1602" s="85"/>
      <c r="D1602" s="85"/>
      <c r="E1602" s="85"/>
      <c r="F1602" s="85"/>
      <c r="G1602" s="85"/>
      <c r="H1602" s="85"/>
      <c r="I1602" s="85"/>
      <c r="J1602" s="85"/>
      <c r="K1602" s="85"/>
      <c r="L1602" s="85"/>
      <c r="M1602" s="85"/>
      <c r="N1602" s="85"/>
      <c r="O1602" s="85"/>
      <c r="P1602" s="85"/>
      <c r="Q1602" s="85"/>
      <c r="R1602" s="85"/>
      <c r="S1602" s="85"/>
    </row>
    <row r="1603" spans="3:19" s="3" customFormat="1" ht="10" x14ac:dyDescent="0.2">
      <c r="C1603" s="85"/>
      <c r="D1603" s="85"/>
      <c r="E1603" s="85"/>
      <c r="F1603" s="85"/>
      <c r="G1603" s="85"/>
      <c r="H1603" s="85"/>
      <c r="I1603" s="85"/>
      <c r="J1603" s="85"/>
      <c r="K1603" s="85"/>
      <c r="L1603" s="85"/>
      <c r="M1603" s="85"/>
      <c r="N1603" s="85"/>
      <c r="O1603" s="85"/>
      <c r="P1603" s="85"/>
      <c r="Q1603" s="85"/>
      <c r="R1603" s="85"/>
      <c r="S1603" s="85"/>
    </row>
    <row r="1604" spans="3:19" s="3" customFormat="1" ht="10" x14ac:dyDescent="0.2">
      <c r="C1604" s="85"/>
      <c r="D1604" s="85"/>
      <c r="E1604" s="85"/>
      <c r="F1604" s="85"/>
      <c r="G1604" s="85"/>
      <c r="H1604" s="85"/>
      <c r="I1604" s="85"/>
      <c r="J1604" s="85"/>
      <c r="K1604" s="85"/>
      <c r="L1604" s="85"/>
      <c r="M1604" s="85"/>
      <c r="N1604" s="85"/>
      <c r="O1604" s="85"/>
      <c r="P1604" s="85"/>
      <c r="Q1604" s="85"/>
      <c r="R1604" s="85"/>
      <c r="S1604" s="85"/>
    </row>
    <row r="1605" spans="3:19" s="3" customFormat="1" ht="10" x14ac:dyDescent="0.2">
      <c r="C1605" s="85"/>
      <c r="D1605" s="85"/>
      <c r="E1605" s="85"/>
      <c r="F1605" s="85"/>
      <c r="G1605" s="85"/>
      <c r="H1605" s="85"/>
      <c r="I1605" s="85"/>
      <c r="J1605" s="85"/>
      <c r="K1605" s="85"/>
      <c r="L1605" s="85"/>
      <c r="M1605" s="85"/>
      <c r="N1605" s="85"/>
      <c r="O1605" s="85"/>
      <c r="P1605" s="85"/>
      <c r="Q1605" s="85"/>
      <c r="R1605" s="85"/>
      <c r="S1605" s="85"/>
    </row>
    <row r="1606" spans="3:19" s="3" customFormat="1" ht="10" x14ac:dyDescent="0.2">
      <c r="C1606" s="85"/>
      <c r="D1606" s="85"/>
      <c r="E1606" s="85"/>
      <c r="F1606" s="85"/>
      <c r="G1606" s="85"/>
      <c r="H1606" s="85"/>
      <c r="I1606" s="85"/>
      <c r="J1606" s="85"/>
      <c r="K1606" s="85"/>
      <c r="L1606" s="85"/>
      <c r="M1606" s="85"/>
      <c r="N1606" s="85"/>
      <c r="O1606" s="85"/>
      <c r="P1606" s="85"/>
      <c r="Q1606" s="85"/>
      <c r="R1606" s="85"/>
      <c r="S1606" s="85"/>
    </row>
    <row r="1607" spans="3:19" s="3" customFormat="1" ht="10" x14ac:dyDescent="0.2">
      <c r="C1607" s="85"/>
      <c r="D1607" s="85"/>
      <c r="E1607" s="85"/>
      <c r="F1607" s="85"/>
      <c r="G1607" s="85"/>
      <c r="H1607" s="85"/>
      <c r="I1607" s="85"/>
      <c r="J1607" s="85"/>
      <c r="K1607" s="85"/>
      <c r="L1607" s="85"/>
      <c r="M1607" s="85"/>
      <c r="N1607" s="85"/>
      <c r="O1607" s="85"/>
      <c r="P1607" s="85"/>
      <c r="Q1607" s="85"/>
      <c r="R1607" s="85"/>
      <c r="S1607" s="85"/>
    </row>
    <row r="1608" spans="3:19" s="3" customFormat="1" ht="10" x14ac:dyDescent="0.2">
      <c r="C1608" s="85"/>
      <c r="D1608" s="85"/>
      <c r="E1608" s="85"/>
      <c r="F1608" s="85"/>
      <c r="G1608" s="85"/>
      <c r="H1608" s="85"/>
      <c r="I1608" s="85"/>
      <c r="J1608" s="85"/>
      <c r="K1608" s="85"/>
      <c r="L1608" s="85"/>
      <c r="M1608" s="85"/>
      <c r="N1608" s="85"/>
      <c r="O1608" s="85"/>
      <c r="P1608" s="85"/>
      <c r="Q1608" s="85"/>
      <c r="R1608" s="85"/>
      <c r="S1608" s="85"/>
    </row>
    <row r="1609" spans="3:19" s="3" customFormat="1" ht="10" x14ac:dyDescent="0.2">
      <c r="C1609" s="85"/>
      <c r="D1609" s="85"/>
      <c r="E1609" s="85"/>
      <c r="F1609" s="85"/>
      <c r="G1609" s="85"/>
      <c r="H1609" s="85"/>
      <c r="I1609" s="85"/>
      <c r="J1609" s="85"/>
      <c r="K1609" s="85"/>
      <c r="L1609" s="85"/>
      <c r="M1609" s="85"/>
      <c r="N1609" s="85"/>
      <c r="O1609" s="85"/>
      <c r="P1609" s="85"/>
      <c r="Q1609" s="85"/>
      <c r="R1609" s="85"/>
      <c r="S1609" s="85"/>
    </row>
    <row r="1610" spans="3:19" s="3" customFormat="1" ht="10" x14ac:dyDescent="0.2">
      <c r="C1610" s="85"/>
      <c r="D1610" s="85"/>
      <c r="E1610" s="85"/>
      <c r="F1610" s="85"/>
      <c r="G1610" s="85"/>
      <c r="H1610" s="85"/>
      <c r="I1610" s="85"/>
      <c r="J1610" s="85"/>
      <c r="K1610" s="85"/>
      <c r="L1610" s="85"/>
      <c r="M1610" s="85"/>
      <c r="N1610" s="85"/>
      <c r="O1610" s="85"/>
      <c r="P1610" s="85"/>
      <c r="Q1610" s="85"/>
      <c r="R1610" s="85"/>
      <c r="S1610" s="85"/>
    </row>
    <row r="1611" spans="3:19" s="3" customFormat="1" ht="10" x14ac:dyDescent="0.2">
      <c r="C1611" s="85"/>
      <c r="D1611" s="85"/>
      <c r="E1611" s="85"/>
      <c r="F1611" s="85"/>
      <c r="G1611" s="85"/>
      <c r="H1611" s="85"/>
      <c r="I1611" s="85"/>
      <c r="J1611" s="85"/>
      <c r="K1611" s="85"/>
      <c r="L1611" s="85"/>
      <c r="M1611" s="85"/>
      <c r="N1611" s="85"/>
      <c r="O1611" s="85"/>
      <c r="P1611" s="85"/>
      <c r="Q1611" s="85"/>
      <c r="R1611" s="85"/>
      <c r="S1611" s="85"/>
    </row>
    <row r="1612" spans="3:19" s="3" customFormat="1" ht="10" x14ac:dyDescent="0.2">
      <c r="C1612" s="85"/>
      <c r="D1612" s="85"/>
      <c r="E1612" s="85"/>
      <c r="F1612" s="85"/>
      <c r="G1612" s="85"/>
      <c r="H1612" s="85"/>
      <c r="I1612" s="85"/>
      <c r="J1612" s="85"/>
      <c r="K1612" s="85"/>
      <c r="L1612" s="85"/>
      <c r="M1612" s="85"/>
      <c r="N1612" s="85"/>
      <c r="O1612" s="85"/>
      <c r="P1612" s="85"/>
      <c r="Q1612" s="85"/>
      <c r="R1612" s="85"/>
      <c r="S1612" s="85"/>
    </row>
    <row r="1613" spans="3:19" s="3" customFormat="1" ht="10" x14ac:dyDescent="0.2">
      <c r="C1613" s="85"/>
      <c r="D1613" s="85"/>
      <c r="E1613" s="85"/>
      <c r="F1613" s="85"/>
      <c r="G1613" s="85"/>
      <c r="H1613" s="85"/>
      <c r="I1613" s="85"/>
      <c r="J1613" s="85"/>
      <c r="K1613" s="85"/>
      <c r="L1613" s="85"/>
      <c r="M1613" s="85"/>
      <c r="N1613" s="85"/>
      <c r="O1613" s="85"/>
      <c r="P1613" s="85"/>
      <c r="Q1613" s="85"/>
      <c r="R1613" s="85"/>
      <c r="S1613" s="85"/>
    </row>
    <row r="1614" spans="3:19" s="3" customFormat="1" ht="10" x14ac:dyDescent="0.2">
      <c r="C1614" s="85"/>
      <c r="D1614" s="85"/>
      <c r="E1614" s="85"/>
      <c r="F1614" s="85"/>
      <c r="G1614" s="85"/>
      <c r="H1614" s="85"/>
      <c r="I1614" s="85"/>
      <c r="J1614" s="85"/>
      <c r="K1614" s="85"/>
      <c r="L1614" s="85"/>
      <c r="M1614" s="85"/>
      <c r="N1614" s="85"/>
      <c r="O1614" s="85"/>
      <c r="P1614" s="85"/>
      <c r="Q1614" s="85"/>
      <c r="R1614" s="85"/>
      <c r="S1614" s="85"/>
    </row>
    <row r="1615" spans="3:19" s="3" customFormat="1" ht="10" x14ac:dyDescent="0.2">
      <c r="C1615" s="85"/>
      <c r="D1615" s="85"/>
      <c r="E1615" s="85"/>
      <c r="F1615" s="85"/>
      <c r="G1615" s="85"/>
      <c r="H1615" s="85"/>
      <c r="I1615" s="85"/>
      <c r="J1615" s="85"/>
      <c r="K1615" s="85"/>
      <c r="L1615" s="85"/>
      <c r="M1615" s="85"/>
      <c r="N1615" s="85"/>
      <c r="O1615" s="85"/>
      <c r="P1615" s="85"/>
      <c r="Q1615" s="85"/>
      <c r="R1615" s="85"/>
      <c r="S1615" s="85"/>
    </row>
    <row r="1616" spans="3:19" s="3" customFormat="1" ht="10" x14ac:dyDescent="0.2">
      <c r="C1616" s="85"/>
      <c r="D1616" s="85"/>
      <c r="E1616" s="85"/>
      <c r="F1616" s="85"/>
      <c r="G1616" s="85"/>
      <c r="H1616" s="85"/>
      <c r="I1616" s="85"/>
      <c r="J1616" s="85"/>
      <c r="K1616" s="85"/>
      <c r="L1616" s="85"/>
      <c r="M1616" s="85"/>
      <c r="N1616" s="85"/>
      <c r="O1616" s="85"/>
      <c r="P1616" s="85"/>
      <c r="Q1616" s="85"/>
      <c r="R1616" s="85"/>
      <c r="S1616" s="85"/>
    </row>
    <row r="1617" spans="3:19" s="3" customFormat="1" ht="10" x14ac:dyDescent="0.2">
      <c r="C1617" s="85"/>
      <c r="D1617" s="85"/>
      <c r="E1617" s="85"/>
      <c r="F1617" s="85"/>
      <c r="G1617" s="85"/>
      <c r="H1617" s="85"/>
      <c r="I1617" s="85"/>
      <c r="J1617" s="85"/>
      <c r="K1617" s="85"/>
      <c r="L1617" s="85"/>
      <c r="M1617" s="85"/>
      <c r="N1617" s="85"/>
      <c r="O1617" s="85"/>
      <c r="P1617" s="85"/>
      <c r="Q1617" s="85"/>
      <c r="R1617" s="85"/>
      <c r="S1617" s="85"/>
    </row>
    <row r="1618" spans="3:19" s="3" customFormat="1" ht="10" x14ac:dyDescent="0.2">
      <c r="C1618" s="85"/>
      <c r="D1618" s="85"/>
      <c r="E1618" s="85"/>
      <c r="F1618" s="85"/>
      <c r="G1618" s="85"/>
      <c r="H1618" s="85"/>
      <c r="I1618" s="85"/>
      <c r="J1618" s="85"/>
      <c r="K1618" s="85"/>
      <c r="L1618" s="85"/>
      <c r="M1618" s="85"/>
      <c r="N1618" s="85"/>
      <c r="O1618" s="85"/>
      <c r="P1618" s="85"/>
      <c r="Q1618" s="85"/>
      <c r="R1618" s="85"/>
      <c r="S1618" s="85"/>
    </row>
    <row r="1619" spans="3:19" s="3" customFormat="1" ht="10" x14ac:dyDescent="0.2">
      <c r="C1619" s="85"/>
      <c r="D1619" s="85"/>
      <c r="E1619" s="85"/>
      <c r="F1619" s="85"/>
      <c r="G1619" s="85"/>
      <c r="H1619" s="85"/>
      <c r="I1619" s="85"/>
      <c r="J1619" s="85"/>
      <c r="K1619" s="85"/>
      <c r="L1619" s="85"/>
      <c r="M1619" s="85"/>
      <c r="N1619" s="85"/>
      <c r="O1619" s="85"/>
      <c r="P1619" s="85"/>
      <c r="Q1619" s="85"/>
      <c r="R1619" s="85"/>
      <c r="S1619" s="85"/>
    </row>
    <row r="1620" spans="3:19" s="3" customFormat="1" ht="10" x14ac:dyDescent="0.2">
      <c r="C1620" s="85"/>
      <c r="D1620" s="85"/>
      <c r="E1620" s="85"/>
      <c r="F1620" s="85"/>
      <c r="G1620" s="85"/>
      <c r="H1620" s="85"/>
      <c r="I1620" s="85"/>
      <c r="J1620" s="85"/>
      <c r="K1620" s="85"/>
      <c r="L1620" s="85"/>
      <c r="M1620" s="85"/>
      <c r="N1620" s="85"/>
      <c r="O1620" s="85"/>
      <c r="P1620" s="85"/>
      <c r="Q1620" s="85"/>
      <c r="R1620" s="85"/>
      <c r="S1620" s="85"/>
    </row>
    <row r="1621" spans="3:19" s="3" customFormat="1" ht="10" x14ac:dyDescent="0.2">
      <c r="C1621" s="85"/>
      <c r="D1621" s="85"/>
      <c r="E1621" s="85"/>
      <c r="F1621" s="85"/>
      <c r="G1621" s="85"/>
      <c r="H1621" s="85"/>
      <c r="I1621" s="85"/>
      <c r="J1621" s="85"/>
      <c r="K1621" s="85"/>
      <c r="L1621" s="85"/>
      <c r="M1621" s="85"/>
      <c r="N1621" s="85"/>
      <c r="O1621" s="85"/>
      <c r="P1621" s="85"/>
      <c r="Q1621" s="85"/>
      <c r="R1621" s="85"/>
      <c r="S1621" s="85"/>
    </row>
    <row r="1622" spans="3:19" s="3" customFormat="1" ht="10" x14ac:dyDescent="0.2">
      <c r="C1622" s="85"/>
      <c r="D1622" s="85"/>
      <c r="E1622" s="85"/>
      <c r="F1622" s="85"/>
      <c r="G1622" s="85"/>
      <c r="H1622" s="85"/>
      <c r="I1622" s="85"/>
      <c r="J1622" s="85"/>
      <c r="K1622" s="85"/>
      <c r="L1622" s="85"/>
      <c r="M1622" s="85"/>
      <c r="N1622" s="85"/>
      <c r="O1622" s="85"/>
      <c r="P1622" s="85"/>
      <c r="Q1622" s="85"/>
      <c r="R1622" s="85"/>
      <c r="S1622" s="85"/>
    </row>
    <row r="1623" spans="3:19" s="3" customFormat="1" ht="10" x14ac:dyDescent="0.2">
      <c r="C1623" s="85"/>
      <c r="D1623" s="85"/>
      <c r="E1623" s="85"/>
      <c r="F1623" s="85"/>
      <c r="G1623" s="85"/>
      <c r="H1623" s="85"/>
      <c r="I1623" s="85"/>
      <c r="J1623" s="85"/>
      <c r="K1623" s="85"/>
      <c r="L1623" s="85"/>
      <c r="M1623" s="85"/>
      <c r="N1623" s="85"/>
      <c r="O1623" s="85"/>
      <c r="P1623" s="85"/>
      <c r="Q1623" s="85"/>
      <c r="R1623" s="85"/>
      <c r="S1623" s="85"/>
    </row>
    <row r="1624" spans="3:19" s="3" customFormat="1" ht="10" x14ac:dyDescent="0.2">
      <c r="C1624" s="85"/>
      <c r="D1624" s="85"/>
      <c r="E1624" s="85"/>
      <c r="F1624" s="85"/>
      <c r="G1624" s="85"/>
      <c r="H1624" s="85"/>
      <c r="I1624" s="85"/>
      <c r="J1624" s="85"/>
      <c r="K1624" s="85"/>
      <c r="L1624" s="85"/>
      <c r="M1624" s="85"/>
      <c r="N1624" s="85"/>
      <c r="O1624" s="85"/>
      <c r="P1624" s="85"/>
      <c r="Q1624" s="85"/>
      <c r="R1624" s="85"/>
      <c r="S1624" s="85"/>
    </row>
    <row r="1625" spans="3:19" s="3" customFormat="1" ht="10" x14ac:dyDescent="0.2">
      <c r="C1625" s="85"/>
      <c r="D1625" s="85"/>
      <c r="E1625" s="85"/>
      <c r="F1625" s="85"/>
      <c r="G1625" s="85"/>
      <c r="H1625" s="85"/>
      <c r="I1625" s="85"/>
      <c r="J1625" s="85"/>
      <c r="K1625" s="85"/>
      <c r="L1625" s="85"/>
      <c r="M1625" s="85"/>
      <c r="N1625" s="85"/>
      <c r="O1625" s="85"/>
      <c r="P1625" s="85"/>
      <c r="Q1625" s="85"/>
      <c r="R1625" s="85"/>
      <c r="S1625" s="85"/>
    </row>
    <row r="1626" spans="3:19" s="3" customFormat="1" ht="10" x14ac:dyDescent="0.2">
      <c r="C1626" s="85"/>
      <c r="D1626" s="85"/>
      <c r="E1626" s="85"/>
      <c r="F1626" s="85"/>
      <c r="G1626" s="85"/>
      <c r="H1626" s="85"/>
      <c r="I1626" s="85"/>
      <c r="J1626" s="85"/>
      <c r="K1626" s="85"/>
      <c r="L1626" s="85"/>
      <c r="M1626" s="85"/>
      <c r="N1626" s="85"/>
      <c r="O1626" s="85"/>
      <c r="P1626" s="85"/>
      <c r="Q1626" s="85"/>
      <c r="R1626" s="85"/>
      <c r="S1626" s="85"/>
    </row>
    <row r="1627" spans="3:19" s="3" customFormat="1" ht="10" x14ac:dyDescent="0.2">
      <c r="C1627" s="85"/>
      <c r="D1627" s="85"/>
      <c r="E1627" s="85"/>
      <c r="F1627" s="85"/>
      <c r="G1627" s="85"/>
      <c r="H1627" s="85"/>
      <c r="I1627" s="85"/>
      <c r="J1627" s="85"/>
      <c r="K1627" s="85"/>
      <c r="L1627" s="85"/>
      <c r="M1627" s="85"/>
      <c r="N1627" s="85"/>
      <c r="O1627" s="85"/>
      <c r="P1627" s="85"/>
      <c r="Q1627" s="85"/>
      <c r="R1627" s="85"/>
      <c r="S1627" s="85"/>
    </row>
    <row r="1628" spans="3:19" s="3" customFormat="1" ht="10" x14ac:dyDescent="0.2">
      <c r="C1628" s="85"/>
      <c r="D1628" s="85"/>
      <c r="E1628" s="85"/>
      <c r="F1628" s="85"/>
      <c r="G1628" s="85"/>
      <c r="H1628" s="85"/>
      <c r="I1628" s="85"/>
      <c r="J1628" s="85"/>
      <c r="K1628" s="85"/>
      <c r="L1628" s="85"/>
      <c r="M1628" s="85"/>
      <c r="N1628" s="85"/>
      <c r="O1628" s="85"/>
      <c r="P1628" s="85"/>
      <c r="Q1628" s="85"/>
      <c r="R1628" s="85"/>
      <c r="S1628" s="85"/>
    </row>
    <row r="1629" spans="3:19" s="3" customFormat="1" ht="10" x14ac:dyDescent="0.2">
      <c r="C1629" s="85"/>
      <c r="D1629" s="85"/>
      <c r="E1629" s="85"/>
      <c r="F1629" s="85"/>
      <c r="G1629" s="85"/>
      <c r="H1629" s="85"/>
      <c r="I1629" s="85"/>
      <c r="J1629" s="85"/>
      <c r="K1629" s="85"/>
      <c r="L1629" s="85"/>
      <c r="M1629" s="85"/>
      <c r="N1629" s="85"/>
      <c r="O1629" s="85"/>
      <c r="P1629" s="85"/>
      <c r="Q1629" s="85"/>
      <c r="R1629" s="85"/>
      <c r="S1629" s="85"/>
    </row>
    <row r="1630" spans="3:19" s="3" customFormat="1" ht="10" x14ac:dyDescent="0.2">
      <c r="C1630" s="85"/>
      <c r="D1630" s="85"/>
      <c r="E1630" s="85"/>
      <c r="F1630" s="85"/>
      <c r="G1630" s="85"/>
      <c r="H1630" s="85"/>
      <c r="I1630" s="85"/>
      <c r="J1630" s="85"/>
      <c r="K1630" s="85"/>
      <c r="L1630" s="85"/>
      <c r="M1630" s="85"/>
      <c r="N1630" s="85"/>
      <c r="O1630" s="85"/>
      <c r="P1630" s="85"/>
      <c r="Q1630" s="85"/>
      <c r="R1630" s="85"/>
      <c r="S1630" s="85"/>
    </row>
    <row r="1631" spans="3:19" s="3" customFormat="1" ht="10" x14ac:dyDescent="0.2">
      <c r="C1631" s="85"/>
      <c r="D1631" s="85"/>
      <c r="E1631" s="85"/>
      <c r="F1631" s="85"/>
      <c r="G1631" s="85"/>
      <c r="H1631" s="85"/>
      <c r="I1631" s="85"/>
      <c r="J1631" s="85"/>
      <c r="K1631" s="85"/>
      <c r="L1631" s="85"/>
      <c r="M1631" s="85"/>
      <c r="N1631" s="85"/>
      <c r="O1631" s="85"/>
      <c r="P1631" s="85"/>
      <c r="Q1631" s="85"/>
      <c r="R1631" s="85"/>
      <c r="S1631" s="85"/>
    </row>
    <row r="1632" spans="3:19" s="3" customFormat="1" ht="10" x14ac:dyDescent="0.2">
      <c r="C1632" s="85"/>
      <c r="D1632" s="85"/>
      <c r="E1632" s="85"/>
      <c r="F1632" s="85"/>
      <c r="G1632" s="85"/>
      <c r="H1632" s="85"/>
      <c r="I1632" s="85"/>
      <c r="J1632" s="85"/>
      <c r="K1632" s="85"/>
      <c r="L1632" s="85"/>
      <c r="M1632" s="85"/>
      <c r="N1632" s="85"/>
      <c r="O1632" s="85"/>
      <c r="P1632" s="85"/>
      <c r="Q1632" s="85"/>
      <c r="R1632" s="85"/>
      <c r="S1632" s="85"/>
    </row>
    <row r="1633" spans="3:19" s="3" customFormat="1" ht="10" x14ac:dyDescent="0.2">
      <c r="C1633" s="85"/>
      <c r="D1633" s="85"/>
      <c r="E1633" s="85"/>
      <c r="F1633" s="85"/>
      <c r="G1633" s="85"/>
      <c r="H1633" s="85"/>
      <c r="I1633" s="85"/>
      <c r="J1633" s="85"/>
      <c r="K1633" s="85"/>
      <c r="L1633" s="85"/>
      <c r="M1633" s="85"/>
      <c r="N1633" s="85"/>
      <c r="O1633" s="85"/>
      <c r="P1633" s="85"/>
      <c r="Q1633" s="85"/>
      <c r="R1633" s="85"/>
      <c r="S1633" s="85"/>
    </row>
    <row r="1634" spans="3:19" s="3" customFormat="1" ht="10" x14ac:dyDescent="0.2">
      <c r="C1634" s="85"/>
      <c r="D1634" s="85"/>
      <c r="E1634" s="85"/>
      <c r="F1634" s="85"/>
      <c r="G1634" s="85"/>
      <c r="H1634" s="85"/>
      <c r="I1634" s="85"/>
      <c r="J1634" s="85"/>
      <c r="K1634" s="85"/>
      <c r="L1634" s="85"/>
      <c r="M1634" s="85"/>
      <c r="N1634" s="85"/>
      <c r="O1634" s="85"/>
      <c r="P1634" s="85"/>
      <c r="Q1634" s="85"/>
      <c r="R1634" s="85"/>
      <c r="S1634" s="85"/>
    </row>
    <row r="1635" spans="3:19" s="3" customFormat="1" ht="10" x14ac:dyDescent="0.2">
      <c r="C1635" s="85"/>
      <c r="D1635" s="85"/>
      <c r="E1635" s="85"/>
      <c r="F1635" s="85"/>
      <c r="G1635" s="85"/>
      <c r="H1635" s="85"/>
      <c r="I1635" s="85"/>
      <c r="J1635" s="85"/>
      <c r="K1635" s="85"/>
      <c r="L1635" s="85"/>
      <c r="M1635" s="85"/>
      <c r="N1635" s="85"/>
      <c r="O1635" s="85"/>
      <c r="P1635" s="85"/>
      <c r="Q1635" s="85"/>
      <c r="R1635" s="85"/>
      <c r="S1635" s="85"/>
    </row>
    <row r="1636" spans="3:19" s="3" customFormat="1" ht="10" x14ac:dyDescent="0.2">
      <c r="C1636" s="85"/>
      <c r="D1636" s="85"/>
      <c r="E1636" s="85"/>
      <c r="F1636" s="85"/>
      <c r="G1636" s="85"/>
      <c r="H1636" s="85"/>
      <c r="I1636" s="85"/>
      <c r="J1636" s="85"/>
      <c r="K1636" s="85"/>
      <c r="L1636" s="85"/>
      <c r="M1636" s="85"/>
      <c r="N1636" s="85"/>
      <c r="O1636" s="85"/>
      <c r="P1636" s="85"/>
      <c r="Q1636" s="85"/>
      <c r="R1636" s="85"/>
      <c r="S1636" s="85"/>
    </row>
    <row r="1637" spans="3:19" s="3" customFormat="1" ht="10" x14ac:dyDescent="0.2">
      <c r="C1637" s="85"/>
      <c r="D1637" s="85"/>
      <c r="E1637" s="85"/>
      <c r="F1637" s="85"/>
      <c r="G1637" s="85"/>
      <c r="H1637" s="85"/>
      <c r="I1637" s="85"/>
      <c r="J1637" s="85"/>
      <c r="K1637" s="85"/>
      <c r="L1637" s="85"/>
      <c r="M1637" s="85"/>
      <c r="N1637" s="85"/>
      <c r="O1637" s="85"/>
      <c r="P1637" s="85"/>
      <c r="Q1637" s="85"/>
      <c r="R1637" s="85"/>
      <c r="S1637" s="85"/>
    </row>
    <row r="1638" spans="3:19" s="3" customFormat="1" ht="10" x14ac:dyDescent="0.2">
      <c r="C1638" s="85"/>
      <c r="D1638" s="85"/>
      <c r="E1638" s="85"/>
      <c r="F1638" s="85"/>
      <c r="G1638" s="85"/>
      <c r="H1638" s="85"/>
      <c r="I1638" s="85"/>
      <c r="J1638" s="85"/>
      <c r="K1638" s="85"/>
      <c r="L1638" s="85"/>
      <c r="M1638" s="85"/>
      <c r="N1638" s="85"/>
      <c r="O1638" s="85"/>
      <c r="P1638" s="85"/>
      <c r="Q1638" s="85"/>
      <c r="R1638" s="85"/>
      <c r="S1638" s="85"/>
    </row>
    <row r="1639" spans="3:19" s="3" customFormat="1" ht="10" x14ac:dyDescent="0.2">
      <c r="C1639" s="85"/>
      <c r="D1639" s="85"/>
      <c r="E1639" s="85"/>
      <c r="F1639" s="85"/>
      <c r="G1639" s="85"/>
      <c r="H1639" s="85"/>
      <c r="I1639" s="85"/>
      <c r="J1639" s="85"/>
      <c r="K1639" s="85"/>
      <c r="L1639" s="85"/>
      <c r="M1639" s="85"/>
      <c r="N1639" s="85"/>
      <c r="O1639" s="85"/>
      <c r="P1639" s="85"/>
      <c r="Q1639" s="85"/>
      <c r="R1639" s="85"/>
      <c r="S1639" s="85"/>
    </row>
    <row r="1640" spans="3:19" s="3" customFormat="1" ht="10" x14ac:dyDescent="0.2">
      <c r="C1640" s="85"/>
      <c r="D1640" s="85"/>
      <c r="E1640" s="85"/>
      <c r="F1640" s="85"/>
      <c r="G1640" s="85"/>
      <c r="H1640" s="85"/>
      <c r="I1640" s="85"/>
      <c r="J1640" s="85"/>
      <c r="K1640" s="85"/>
      <c r="L1640" s="85"/>
      <c r="M1640" s="85"/>
      <c r="N1640" s="85"/>
      <c r="O1640" s="85"/>
      <c r="P1640" s="85"/>
      <c r="Q1640" s="85"/>
      <c r="R1640" s="85"/>
      <c r="S1640" s="85"/>
    </row>
    <row r="1641" spans="3:19" s="3" customFormat="1" ht="10" x14ac:dyDescent="0.2">
      <c r="C1641" s="85"/>
      <c r="D1641" s="85"/>
      <c r="E1641" s="85"/>
      <c r="F1641" s="85"/>
      <c r="G1641" s="85"/>
      <c r="H1641" s="85"/>
      <c r="I1641" s="85"/>
      <c r="J1641" s="85"/>
      <c r="K1641" s="85"/>
      <c r="L1641" s="85"/>
      <c r="M1641" s="85"/>
      <c r="N1641" s="85"/>
      <c r="O1641" s="85"/>
      <c r="P1641" s="85"/>
      <c r="Q1641" s="85"/>
      <c r="R1641" s="85"/>
      <c r="S1641" s="85"/>
    </row>
    <row r="1642" spans="3:19" s="3" customFormat="1" ht="10" x14ac:dyDescent="0.2">
      <c r="C1642" s="85"/>
      <c r="D1642" s="85"/>
      <c r="E1642" s="85"/>
      <c r="F1642" s="85"/>
      <c r="G1642" s="85"/>
      <c r="H1642" s="85"/>
      <c r="I1642" s="85"/>
      <c r="J1642" s="85"/>
      <c r="K1642" s="85"/>
      <c r="L1642" s="85"/>
      <c r="M1642" s="85"/>
      <c r="N1642" s="85"/>
      <c r="O1642" s="85"/>
      <c r="P1642" s="85"/>
      <c r="Q1642" s="85"/>
      <c r="R1642" s="85"/>
      <c r="S1642" s="85"/>
    </row>
    <row r="1643" spans="3:19" s="3" customFormat="1" ht="10" x14ac:dyDescent="0.2">
      <c r="C1643" s="85"/>
      <c r="D1643" s="85"/>
      <c r="E1643" s="85"/>
      <c r="F1643" s="85"/>
      <c r="G1643" s="85"/>
      <c r="H1643" s="85"/>
      <c r="I1643" s="85"/>
      <c r="J1643" s="85"/>
      <c r="K1643" s="85"/>
      <c r="L1643" s="85"/>
      <c r="M1643" s="85"/>
      <c r="N1643" s="85"/>
      <c r="O1643" s="85"/>
      <c r="P1643" s="85"/>
      <c r="Q1643" s="85"/>
      <c r="R1643" s="85"/>
      <c r="S1643" s="85"/>
    </row>
    <row r="1644" spans="3:19" s="3" customFormat="1" ht="10" x14ac:dyDescent="0.2">
      <c r="C1644" s="85"/>
      <c r="D1644" s="85"/>
      <c r="E1644" s="85"/>
      <c r="F1644" s="85"/>
      <c r="G1644" s="85"/>
      <c r="H1644" s="85"/>
      <c r="I1644" s="85"/>
      <c r="J1644" s="85"/>
      <c r="K1644" s="85"/>
      <c r="L1644" s="85"/>
      <c r="M1644" s="85"/>
      <c r="N1644" s="85"/>
      <c r="O1644" s="85"/>
      <c r="P1644" s="85"/>
      <c r="Q1644" s="85"/>
      <c r="R1644" s="85"/>
      <c r="S1644" s="85"/>
    </row>
    <row r="1645" spans="3:19" s="3" customFormat="1" ht="10" x14ac:dyDescent="0.2">
      <c r="C1645" s="85"/>
      <c r="D1645" s="85"/>
      <c r="E1645" s="85"/>
      <c r="F1645" s="85"/>
      <c r="G1645" s="85"/>
      <c r="H1645" s="85"/>
      <c r="I1645" s="85"/>
      <c r="J1645" s="85"/>
      <c r="K1645" s="85"/>
      <c r="L1645" s="85"/>
      <c r="M1645" s="85"/>
      <c r="N1645" s="85"/>
      <c r="O1645" s="85"/>
      <c r="P1645" s="85"/>
      <c r="Q1645" s="85"/>
      <c r="R1645" s="85"/>
      <c r="S1645" s="85"/>
    </row>
    <row r="1646" spans="3:19" s="3" customFormat="1" ht="10" x14ac:dyDescent="0.2">
      <c r="C1646" s="85"/>
      <c r="D1646" s="85"/>
      <c r="E1646" s="85"/>
      <c r="F1646" s="85"/>
      <c r="G1646" s="85"/>
      <c r="H1646" s="85"/>
      <c r="I1646" s="85"/>
      <c r="J1646" s="85"/>
      <c r="K1646" s="85"/>
      <c r="L1646" s="85"/>
      <c r="M1646" s="85"/>
      <c r="N1646" s="85"/>
      <c r="O1646" s="85"/>
      <c r="P1646" s="85"/>
      <c r="Q1646" s="85"/>
      <c r="R1646" s="85"/>
      <c r="S1646" s="85"/>
    </row>
    <row r="1647" spans="3:19" s="3" customFormat="1" ht="10" x14ac:dyDescent="0.2">
      <c r="C1647" s="85"/>
      <c r="D1647" s="85"/>
      <c r="E1647" s="85"/>
      <c r="F1647" s="85"/>
      <c r="G1647" s="85"/>
      <c r="H1647" s="85"/>
      <c r="I1647" s="85"/>
      <c r="J1647" s="85"/>
      <c r="K1647" s="85"/>
      <c r="L1647" s="85"/>
      <c r="M1647" s="85"/>
      <c r="N1647" s="85"/>
      <c r="O1647" s="85"/>
      <c r="P1647" s="85"/>
      <c r="Q1647" s="85"/>
      <c r="R1647" s="85"/>
      <c r="S1647" s="85"/>
    </row>
    <row r="1648" spans="3:19" s="3" customFormat="1" ht="10" x14ac:dyDescent="0.2">
      <c r="C1648" s="85"/>
      <c r="D1648" s="85"/>
      <c r="E1648" s="85"/>
      <c r="F1648" s="85"/>
      <c r="G1648" s="85"/>
      <c r="H1648" s="85"/>
      <c r="I1648" s="85"/>
      <c r="J1648" s="85"/>
      <c r="K1648" s="85"/>
      <c r="L1648" s="85"/>
      <c r="M1648" s="85"/>
      <c r="N1648" s="85"/>
      <c r="O1648" s="85"/>
      <c r="P1648" s="85"/>
      <c r="Q1648" s="85"/>
      <c r="R1648" s="85"/>
      <c r="S1648" s="85"/>
    </row>
    <row r="1649" spans="3:19" s="3" customFormat="1" ht="10" x14ac:dyDescent="0.2">
      <c r="C1649" s="85"/>
      <c r="D1649" s="85"/>
      <c r="E1649" s="85"/>
      <c r="F1649" s="85"/>
      <c r="G1649" s="85"/>
      <c r="H1649" s="85"/>
      <c r="I1649" s="85"/>
      <c r="J1649" s="85"/>
      <c r="K1649" s="85"/>
      <c r="L1649" s="85"/>
      <c r="M1649" s="85"/>
      <c r="N1649" s="85"/>
      <c r="O1649" s="85"/>
      <c r="P1649" s="85"/>
      <c r="Q1649" s="85"/>
      <c r="R1649" s="85"/>
      <c r="S1649" s="85"/>
    </row>
    <row r="1650" spans="3:19" s="3" customFormat="1" ht="10" x14ac:dyDescent="0.2">
      <c r="C1650" s="85"/>
      <c r="D1650" s="85"/>
      <c r="E1650" s="85"/>
      <c r="F1650" s="85"/>
      <c r="G1650" s="85"/>
      <c r="H1650" s="85"/>
      <c r="I1650" s="85"/>
      <c r="J1650" s="85"/>
      <c r="K1650" s="85"/>
      <c r="L1650" s="85"/>
      <c r="M1650" s="85"/>
      <c r="N1650" s="85"/>
      <c r="O1650" s="85"/>
      <c r="P1650" s="85"/>
      <c r="Q1650" s="85"/>
      <c r="R1650" s="85"/>
      <c r="S1650" s="85"/>
    </row>
    <row r="1651" spans="3:19" s="3" customFormat="1" ht="10" x14ac:dyDescent="0.2">
      <c r="C1651" s="85"/>
      <c r="D1651" s="85"/>
      <c r="E1651" s="85"/>
      <c r="F1651" s="85"/>
      <c r="G1651" s="85"/>
      <c r="H1651" s="85"/>
      <c r="I1651" s="85"/>
      <c r="J1651" s="85"/>
      <c r="K1651" s="85"/>
      <c r="L1651" s="85"/>
      <c r="M1651" s="85"/>
      <c r="N1651" s="85"/>
      <c r="O1651" s="85"/>
      <c r="P1651" s="85"/>
      <c r="Q1651" s="85"/>
      <c r="R1651" s="85"/>
      <c r="S1651" s="85"/>
    </row>
    <row r="1652" spans="3:19" s="3" customFormat="1" ht="10" x14ac:dyDescent="0.2">
      <c r="C1652" s="85"/>
      <c r="D1652" s="85"/>
      <c r="E1652" s="85"/>
      <c r="F1652" s="85"/>
      <c r="G1652" s="85"/>
      <c r="H1652" s="85"/>
      <c r="I1652" s="85"/>
      <c r="J1652" s="85"/>
      <c r="K1652" s="85"/>
      <c r="L1652" s="85"/>
      <c r="M1652" s="85"/>
      <c r="N1652" s="85"/>
      <c r="O1652" s="85"/>
      <c r="P1652" s="85"/>
      <c r="Q1652" s="85"/>
      <c r="R1652" s="85"/>
      <c r="S1652" s="85"/>
    </row>
    <row r="1653" spans="3:19" s="3" customFormat="1" ht="10" x14ac:dyDescent="0.2">
      <c r="C1653" s="85"/>
      <c r="D1653" s="85"/>
      <c r="E1653" s="85"/>
      <c r="F1653" s="85"/>
      <c r="G1653" s="85"/>
      <c r="H1653" s="85"/>
      <c r="I1653" s="85"/>
      <c r="J1653" s="85"/>
      <c r="K1653" s="85"/>
      <c r="L1653" s="85"/>
      <c r="M1653" s="85"/>
      <c r="N1653" s="85"/>
      <c r="O1653" s="85"/>
      <c r="P1653" s="85"/>
      <c r="Q1653" s="85"/>
      <c r="R1653" s="85"/>
      <c r="S1653" s="85"/>
    </row>
    <row r="1654" spans="3:19" s="3" customFormat="1" ht="10" x14ac:dyDescent="0.2">
      <c r="C1654" s="85"/>
      <c r="D1654" s="85"/>
      <c r="E1654" s="85"/>
      <c r="F1654" s="85"/>
      <c r="G1654" s="85"/>
      <c r="H1654" s="85"/>
      <c r="I1654" s="85"/>
      <c r="J1654" s="85"/>
      <c r="K1654" s="85"/>
      <c r="L1654" s="85"/>
      <c r="M1654" s="85"/>
      <c r="N1654" s="85"/>
      <c r="O1654" s="85"/>
      <c r="P1654" s="85"/>
      <c r="Q1654" s="85"/>
      <c r="R1654" s="85"/>
      <c r="S1654" s="85"/>
    </row>
    <row r="1655" spans="3:19" s="3" customFormat="1" ht="10" x14ac:dyDescent="0.2">
      <c r="C1655" s="85"/>
      <c r="D1655" s="85"/>
      <c r="E1655" s="85"/>
      <c r="F1655" s="85"/>
      <c r="G1655" s="85"/>
      <c r="H1655" s="85"/>
      <c r="I1655" s="85"/>
      <c r="J1655" s="85"/>
      <c r="K1655" s="85"/>
      <c r="L1655" s="85"/>
      <c r="M1655" s="85"/>
      <c r="N1655" s="85"/>
      <c r="O1655" s="85"/>
      <c r="P1655" s="85"/>
      <c r="Q1655" s="85"/>
      <c r="R1655" s="85"/>
      <c r="S1655" s="85"/>
    </row>
    <row r="1656" spans="3:19" s="3" customFormat="1" ht="10" x14ac:dyDescent="0.2">
      <c r="C1656" s="85"/>
      <c r="D1656" s="85"/>
      <c r="E1656" s="85"/>
      <c r="F1656" s="85"/>
      <c r="G1656" s="85"/>
      <c r="H1656" s="85"/>
      <c r="I1656" s="85"/>
      <c r="J1656" s="85"/>
      <c r="K1656" s="85"/>
      <c r="L1656" s="85"/>
      <c r="M1656" s="85"/>
      <c r="N1656" s="85"/>
      <c r="O1656" s="85"/>
      <c r="P1656" s="85"/>
      <c r="Q1656" s="85"/>
      <c r="R1656" s="85"/>
      <c r="S1656" s="85"/>
    </row>
    <row r="1657" spans="3:19" s="3" customFormat="1" ht="10" x14ac:dyDescent="0.2">
      <c r="C1657" s="85"/>
      <c r="D1657" s="85"/>
      <c r="E1657" s="85"/>
      <c r="F1657" s="85"/>
      <c r="G1657" s="85"/>
      <c r="H1657" s="85"/>
      <c r="I1657" s="85"/>
      <c r="J1657" s="85"/>
      <c r="K1657" s="85"/>
      <c r="L1657" s="85"/>
      <c r="M1657" s="85"/>
      <c r="N1657" s="85"/>
      <c r="O1657" s="85"/>
      <c r="P1657" s="85"/>
      <c r="Q1657" s="85"/>
      <c r="R1657" s="85"/>
      <c r="S1657" s="85"/>
    </row>
    <row r="1658" spans="3:19" s="3" customFormat="1" ht="10" x14ac:dyDescent="0.2">
      <c r="C1658" s="85"/>
      <c r="D1658" s="85"/>
      <c r="E1658" s="85"/>
      <c r="F1658" s="85"/>
      <c r="G1658" s="85"/>
      <c r="H1658" s="85"/>
      <c r="I1658" s="85"/>
      <c r="J1658" s="85"/>
      <c r="K1658" s="85"/>
      <c r="L1658" s="85"/>
      <c r="M1658" s="85"/>
      <c r="N1658" s="85"/>
      <c r="O1658" s="85"/>
      <c r="P1658" s="85"/>
      <c r="Q1658" s="85"/>
      <c r="R1658" s="85"/>
      <c r="S1658" s="85"/>
    </row>
    <row r="1659" spans="3:19" s="3" customFormat="1" ht="10" x14ac:dyDescent="0.2">
      <c r="C1659" s="85"/>
      <c r="D1659" s="85"/>
      <c r="E1659" s="85"/>
      <c r="F1659" s="85"/>
      <c r="G1659" s="85"/>
      <c r="H1659" s="85"/>
      <c r="I1659" s="85"/>
      <c r="J1659" s="85"/>
      <c r="K1659" s="85"/>
      <c r="L1659" s="85"/>
      <c r="M1659" s="85"/>
      <c r="N1659" s="85"/>
      <c r="O1659" s="85"/>
      <c r="P1659" s="85"/>
      <c r="Q1659" s="85"/>
      <c r="R1659" s="85"/>
      <c r="S1659" s="85"/>
    </row>
    <row r="1660" spans="3:19" s="3" customFormat="1" ht="10" x14ac:dyDescent="0.2">
      <c r="C1660" s="85"/>
      <c r="D1660" s="85"/>
      <c r="E1660" s="85"/>
      <c r="F1660" s="85"/>
      <c r="G1660" s="85"/>
      <c r="H1660" s="85"/>
      <c r="I1660" s="85"/>
      <c r="J1660" s="85"/>
      <c r="K1660" s="85"/>
      <c r="L1660" s="85"/>
      <c r="M1660" s="85"/>
      <c r="N1660" s="85"/>
      <c r="O1660" s="85"/>
      <c r="P1660" s="85"/>
      <c r="Q1660" s="85"/>
      <c r="R1660" s="85"/>
      <c r="S1660" s="85"/>
    </row>
    <row r="1661" spans="3:19" s="3" customFormat="1" ht="10" x14ac:dyDescent="0.2">
      <c r="C1661" s="85"/>
      <c r="D1661" s="85"/>
      <c r="E1661" s="85"/>
      <c r="F1661" s="85"/>
      <c r="G1661" s="85"/>
      <c r="H1661" s="85"/>
      <c r="I1661" s="85"/>
      <c r="J1661" s="85"/>
      <c r="K1661" s="85"/>
      <c r="L1661" s="85"/>
      <c r="M1661" s="85"/>
      <c r="N1661" s="85"/>
      <c r="O1661" s="85"/>
      <c r="P1661" s="85"/>
      <c r="Q1661" s="85"/>
      <c r="R1661" s="85"/>
      <c r="S1661" s="85"/>
    </row>
    <row r="1662" spans="3:19" s="3" customFormat="1" ht="10" x14ac:dyDescent="0.2">
      <c r="C1662" s="85"/>
      <c r="D1662" s="85"/>
      <c r="E1662" s="85"/>
      <c r="F1662" s="85"/>
      <c r="G1662" s="85"/>
      <c r="H1662" s="85"/>
      <c r="I1662" s="85"/>
      <c r="J1662" s="85"/>
      <c r="K1662" s="85"/>
      <c r="L1662" s="85"/>
      <c r="M1662" s="85"/>
      <c r="N1662" s="85"/>
      <c r="O1662" s="85"/>
      <c r="P1662" s="85"/>
      <c r="Q1662" s="85"/>
      <c r="R1662" s="85"/>
      <c r="S1662" s="85"/>
    </row>
    <row r="1663" spans="3:19" s="3" customFormat="1" ht="10" x14ac:dyDescent="0.2">
      <c r="C1663" s="85"/>
      <c r="D1663" s="85"/>
      <c r="E1663" s="85"/>
      <c r="F1663" s="85"/>
      <c r="G1663" s="85"/>
      <c r="H1663" s="85"/>
      <c r="I1663" s="85"/>
      <c r="J1663" s="85"/>
      <c r="K1663" s="85"/>
      <c r="L1663" s="85"/>
      <c r="M1663" s="85"/>
      <c r="N1663" s="85"/>
      <c r="O1663" s="85"/>
      <c r="P1663" s="85"/>
      <c r="Q1663" s="85"/>
      <c r="R1663" s="85"/>
      <c r="S1663" s="85"/>
    </row>
    <row r="1664" spans="3:19" s="3" customFormat="1" ht="10" x14ac:dyDescent="0.2">
      <c r="C1664" s="85"/>
      <c r="D1664" s="85"/>
      <c r="E1664" s="85"/>
      <c r="F1664" s="85"/>
      <c r="G1664" s="85"/>
      <c r="H1664" s="85"/>
      <c r="I1664" s="85"/>
      <c r="J1664" s="85"/>
      <c r="K1664" s="85"/>
      <c r="L1664" s="85"/>
      <c r="M1664" s="85"/>
      <c r="N1664" s="85"/>
      <c r="O1664" s="85"/>
      <c r="P1664" s="85"/>
      <c r="Q1664" s="85"/>
      <c r="R1664" s="85"/>
      <c r="S1664" s="85"/>
    </row>
    <row r="1665" spans="3:19" s="3" customFormat="1" ht="10" x14ac:dyDescent="0.2">
      <c r="C1665" s="85"/>
      <c r="D1665" s="85"/>
      <c r="E1665" s="85"/>
      <c r="F1665" s="85"/>
      <c r="G1665" s="85"/>
      <c r="H1665" s="85"/>
      <c r="I1665" s="85"/>
      <c r="J1665" s="85"/>
      <c r="K1665" s="85"/>
      <c r="L1665" s="85"/>
      <c r="M1665" s="85"/>
      <c r="N1665" s="85"/>
      <c r="O1665" s="85"/>
      <c r="P1665" s="85"/>
      <c r="Q1665" s="85"/>
      <c r="R1665" s="85"/>
      <c r="S1665" s="85"/>
    </row>
    <row r="1666" spans="3:19" s="3" customFormat="1" ht="10" x14ac:dyDescent="0.2">
      <c r="C1666" s="85"/>
      <c r="D1666" s="85"/>
      <c r="E1666" s="85"/>
      <c r="F1666" s="85"/>
      <c r="G1666" s="85"/>
      <c r="H1666" s="85"/>
      <c r="I1666" s="85"/>
      <c r="J1666" s="85"/>
      <c r="K1666" s="85"/>
      <c r="L1666" s="85"/>
      <c r="M1666" s="85"/>
      <c r="N1666" s="85"/>
      <c r="O1666" s="85"/>
      <c r="P1666" s="85"/>
      <c r="Q1666" s="85"/>
      <c r="R1666" s="85"/>
      <c r="S1666" s="85"/>
    </row>
    <row r="1667" spans="3:19" s="3" customFormat="1" ht="10" x14ac:dyDescent="0.2">
      <c r="C1667" s="85"/>
      <c r="D1667" s="85"/>
      <c r="E1667" s="85"/>
      <c r="F1667" s="85"/>
      <c r="G1667" s="85"/>
      <c r="H1667" s="85"/>
      <c r="I1667" s="85"/>
      <c r="J1667" s="85"/>
      <c r="K1667" s="85"/>
      <c r="L1667" s="85"/>
      <c r="M1667" s="85"/>
      <c r="N1667" s="85"/>
      <c r="O1667" s="85"/>
      <c r="P1667" s="85"/>
      <c r="Q1667" s="85"/>
      <c r="R1667" s="85"/>
      <c r="S1667" s="85"/>
    </row>
    <row r="1668" spans="3:19" s="3" customFormat="1" ht="10" x14ac:dyDescent="0.2">
      <c r="C1668" s="85"/>
      <c r="D1668" s="85"/>
      <c r="E1668" s="85"/>
      <c r="F1668" s="85"/>
      <c r="G1668" s="85"/>
      <c r="H1668" s="85"/>
      <c r="I1668" s="85"/>
      <c r="J1668" s="85"/>
      <c r="K1668" s="85"/>
      <c r="L1668" s="85"/>
      <c r="M1668" s="85"/>
      <c r="N1668" s="85"/>
      <c r="O1668" s="85"/>
      <c r="P1668" s="85"/>
      <c r="Q1668" s="85"/>
      <c r="R1668" s="85"/>
      <c r="S1668" s="85"/>
    </row>
    <row r="1669" spans="3:19" s="3" customFormat="1" ht="10" x14ac:dyDescent="0.2">
      <c r="C1669" s="85"/>
      <c r="D1669" s="85"/>
      <c r="E1669" s="85"/>
      <c r="F1669" s="85"/>
      <c r="G1669" s="85"/>
      <c r="H1669" s="85"/>
      <c r="I1669" s="85"/>
      <c r="J1669" s="85"/>
      <c r="K1669" s="85"/>
      <c r="L1669" s="85"/>
      <c r="M1669" s="85"/>
      <c r="N1669" s="85"/>
      <c r="O1669" s="85"/>
      <c r="P1669" s="85"/>
      <c r="Q1669" s="85"/>
      <c r="R1669" s="85"/>
      <c r="S1669" s="85"/>
    </row>
    <row r="1670" spans="3:19" s="3" customFormat="1" ht="10" x14ac:dyDescent="0.2">
      <c r="C1670" s="85"/>
      <c r="D1670" s="85"/>
      <c r="E1670" s="85"/>
      <c r="F1670" s="85"/>
      <c r="G1670" s="85"/>
      <c r="H1670" s="85"/>
      <c r="I1670" s="85"/>
      <c r="J1670" s="85"/>
      <c r="K1670" s="85"/>
      <c r="L1670" s="85"/>
      <c r="M1670" s="85"/>
      <c r="N1670" s="85"/>
      <c r="O1670" s="85"/>
      <c r="P1670" s="85"/>
      <c r="Q1670" s="85"/>
      <c r="R1670" s="85"/>
      <c r="S1670" s="85"/>
    </row>
    <row r="1671" spans="3:19" s="3" customFormat="1" ht="10" x14ac:dyDescent="0.2">
      <c r="C1671" s="85"/>
      <c r="D1671" s="85"/>
      <c r="E1671" s="85"/>
      <c r="F1671" s="85"/>
      <c r="G1671" s="85"/>
      <c r="H1671" s="85"/>
      <c r="I1671" s="85"/>
      <c r="J1671" s="85"/>
      <c r="K1671" s="85"/>
      <c r="L1671" s="85"/>
      <c r="M1671" s="85"/>
      <c r="N1671" s="85"/>
      <c r="O1671" s="85"/>
      <c r="P1671" s="85"/>
      <c r="Q1671" s="85"/>
      <c r="R1671" s="85"/>
      <c r="S1671" s="85"/>
    </row>
    <row r="1672" spans="3:19" s="3" customFormat="1" ht="10" x14ac:dyDescent="0.2">
      <c r="C1672" s="85"/>
      <c r="D1672" s="85"/>
      <c r="E1672" s="85"/>
      <c r="F1672" s="85"/>
      <c r="G1672" s="85"/>
      <c r="H1672" s="85"/>
      <c r="I1672" s="85"/>
      <c r="J1672" s="85"/>
      <c r="K1672" s="85"/>
      <c r="L1672" s="85"/>
      <c r="M1672" s="85"/>
      <c r="N1672" s="85"/>
      <c r="O1672" s="85"/>
      <c r="P1672" s="85"/>
      <c r="Q1672" s="85"/>
      <c r="R1672" s="85"/>
      <c r="S1672" s="85"/>
    </row>
    <row r="1673" spans="3:19" s="3" customFormat="1" ht="10" x14ac:dyDescent="0.2">
      <c r="C1673" s="85"/>
      <c r="D1673" s="85"/>
      <c r="E1673" s="85"/>
      <c r="F1673" s="85"/>
      <c r="G1673" s="85"/>
      <c r="H1673" s="85"/>
      <c r="I1673" s="85"/>
      <c r="J1673" s="85"/>
      <c r="K1673" s="85"/>
      <c r="L1673" s="85"/>
      <c r="M1673" s="85"/>
      <c r="N1673" s="85"/>
      <c r="O1673" s="85"/>
      <c r="P1673" s="85"/>
      <c r="Q1673" s="85"/>
      <c r="R1673" s="85"/>
      <c r="S1673" s="85"/>
    </row>
    <row r="1674" spans="3:19" s="3" customFormat="1" ht="10" x14ac:dyDescent="0.2">
      <c r="C1674" s="85"/>
      <c r="D1674" s="85"/>
      <c r="E1674" s="85"/>
      <c r="F1674" s="85"/>
      <c r="G1674" s="85"/>
      <c r="H1674" s="85"/>
      <c r="I1674" s="85"/>
      <c r="J1674" s="85"/>
      <c r="K1674" s="85"/>
      <c r="L1674" s="85"/>
      <c r="M1674" s="85"/>
      <c r="N1674" s="85"/>
      <c r="O1674" s="85"/>
      <c r="P1674" s="85"/>
      <c r="Q1674" s="85"/>
      <c r="R1674" s="85"/>
      <c r="S1674" s="85"/>
    </row>
    <row r="1675" spans="3:19" s="3" customFormat="1" ht="10" x14ac:dyDescent="0.2">
      <c r="C1675" s="85"/>
      <c r="D1675" s="85"/>
      <c r="E1675" s="85"/>
      <c r="F1675" s="85"/>
      <c r="G1675" s="85"/>
      <c r="H1675" s="85"/>
      <c r="I1675" s="85"/>
      <c r="J1675" s="85"/>
      <c r="K1675" s="85"/>
      <c r="L1675" s="85"/>
      <c r="M1675" s="85"/>
      <c r="N1675" s="85"/>
      <c r="O1675" s="85"/>
      <c r="P1675" s="85"/>
      <c r="Q1675" s="85"/>
      <c r="R1675" s="85"/>
      <c r="S1675" s="85"/>
    </row>
    <row r="1676" spans="3:19" s="3" customFormat="1" ht="10" x14ac:dyDescent="0.2">
      <c r="C1676" s="85"/>
      <c r="D1676" s="85"/>
      <c r="E1676" s="85"/>
      <c r="F1676" s="85"/>
      <c r="G1676" s="85"/>
      <c r="H1676" s="85"/>
      <c r="I1676" s="85"/>
      <c r="J1676" s="85"/>
      <c r="K1676" s="85"/>
      <c r="L1676" s="85"/>
      <c r="M1676" s="85"/>
      <c r="N1676" s="85"/>
      <c r="O1676" s="85"/>
      <c r="P1676" s="85"/>
      <c r="Q1676" s="85"/>
      <c r="R1676" s="85"/>
      <c r="S1676" s="85"/>
    </row>
    <row r="1677" spans="3:19" s="3" customFormat="1" ht="10" x14ac:dyDescent="0.2">
      <c r="C1677" s="85"/>
      <c r="D1677" s="85"/>
      <c r="E1677" s="85"/>
      <c r="F1677" s="85"/>
      <c r="G1677" s="85"/>
      <c r="H1677" s="85"/>
      <c r="I1677" s="85"/>
      <c r="J1677" s="85"/>
      <c r="K1677" s="85"/>
      <c r="L1677" s="85"/>
      <c r="M1677" s="85"/>
      <c r="N1677" s="85"/>
      <c r="O1677" s="85"/>
      <c r="P1677" s="85"/>
      <c r="Q1677" s="85"/>
      <c r="R1677" s="85"/>
      <c r="S1677" s="85"/>
    </row>
    <row r="1678" spans="3:19" s="3" customFormat="1" ht="10" x14ac:dyDescent="0.2">
      <c r="C1678" s="85"/>
      <c r="D1678" s="85"/>
      <c r="E1678" s="85"/>
      <c r="F1678" s="85"/>
      <c r="G1678" s="85"/>
      <c r="H1678" s="85"/>
      <c r="I1678" s="85"/>
      <c r="J1678" s="85"/>
      <c r="K1678" s="85"/>
      <c r="L1678" s="85"/>
      <c r="M1678" s="85"/>
      <c r="N1678" s="85"/>
      <c r="O1678" s="85"/>
      <c r="P1678" s="85"/>
      <c r="Q1678" s="85"/>
      <c r="R1678" s="85"/>
      <c r="S1678" s="85"/>
    </row>
    <row r="1679" spans="3:19" s="3" customFormat="1" ht="10" x14ac:dyDescent="0.2">
      <c r="C1679" s="85"/>
      <c r="D1679" s="85"/>
      <c r="E1679" s="85"/>
      <c r="F1679" s="85"/>
      <c r="G1679" s="85"/>
      <c r="H1679" s="85"/>
      <c r="I1679" s="85"/>
      <c r="J1679" s="85"/>
      <c r="K1679" s="85"/>
      <c r="L1679" s="85"/>
      <c r="M1679" s="85"/>
      <c r="N1679" s="85"/>
      <c r="O1679" s="85"/>
      <c r="P1679" s="85"/>
      <c r="Q1679" s="85"/>
      <c r="R1679" s="85"/>
      <c r="S1679" s="85"/>
    </row>
    <row r="1680" spans="3:19" s="3" customFormat="1" ht="10" x14ac:dyDescent="0.2">
      <c r="C1680" s="85"/>
      <c r="D1680" s="85"/>
      <c r="E1680" s="85"/>
      <c r="F1680" s="85"/>
      <c r="G1680" s="85"/>
      <c r="H1680" s="85"/>
      <c r="I1680" s="85"/>
      <c r="J1680" s="85"/>
      <c r="K1680" s="85"/>
      <c r="L1680" s="85"/>
      <c r="M1680" s="85"/>
      <c r="N1680" s="85"/>
      <c r="O1680" s="85"/>
      <c r="P1680" s="85"/>
      <c r="Q1680" s="85"/>
      <c r="R1680" s="85"/>
      <c r="S1680" s="85"/>
    </row>
    <row r="1681" spans="3:19" s="3" customFormat="1" ht="10" x14ac:dyDescent="0.2">
      <c r="C1681" s="85"/>
      <c r="D1681" s="85"/>
      <c r="E1681" s="85"/>
      <c r="F1681" s="85"/>
      <c r="G1681" s="85"/>
      <c r="H1681" s="85"/>
      <c r="I1681" s="85"/>
      <c r="J1681" s="85"/>
      <c r="K1681" s="85"/>
      <c r="L1681" s="85"/>
      <c r="M1681" s="85"/>
      <c r="N1681" s="85"/>
      <c r="O1681" s="85"/>
      <c r="P1681" s="85"/>
      <c r="Q1681" s="85"/>
      <c r="R1681" s="85"/>
      <c r="S1681" s="85"/>
    </row>
    <row r="1682" spans="3:19" s="3" customFormat="1" ht="10" x14ac:dyDescent="0.2">
      <c r="C1682" s="85"/>
      <c r="D1682" s="85"/>
      <c r="E1682" s="85"/>
      <c r="F1682" s="85"/>
      <c r="G1682" s="85"/>
      <c r="H1682" s="85"/>
      <c r="I1682" s="85"/>
      <c r="J1682" s="85"/>
      <c r="K1682" s="85"/>
      <c r="L1682" s="85"/>
      <c r="M1682" s="85"/>
      <c r="N1682" s="85"/>
      <c r="O1682" s="85"/>
      <c r="P1682" s="85"/>
      <c r="Q1682" s="85"/>
      <c r="R1682" s="85"/>
      <c r="S1682" s="85"/>
    </row>
    <row r="1683" spans="3:19" s="3" customFormat="1" ht="10" x14ac:dyDescent="0.2">
      <c r="C1683" s="85"/>
      <c r="D1683" s="85"/>
      <c r="E1683" s="85"/>
      <c r="F1683" s="85"/>
      <c r="G1683" s="85"/>
      <c r="H1683" s="85"/>
      <c r="I1683" s="85"/>
      <c r="J1683" s="85"/>
      <c r="K1683" s="85"/>
      <c r="L1683" s="85"/>
      <c r="M1683" s="85"/>
      <c r="N1683" s="85"/>
      <c r="O1683" s="85"/>
      <c r="P1683" s="85"/>
      <c r="Q1683" s="85"/>
      <c r="R1683" s="85"/>
      <c r="S1683" s="85"/>
    </row>
    <row r="1684" spans="3:19" s="3" customFormat="1" ht="10" x14ac:dyDescent="0.2">
      <c r="C1684" s="85"/>
      <c r="D1684" s="85"/>
      <c r="E1684" s="85"/>
      <c r="F1684" s="85"/>
      <c r="G1684" s="85"/>
      <c r="H1684" s="85"/>
      <c r="I1684" s="85"/>
      <c r="J1684" s="85"/>
      <c r="K1684" s="85"/>
      <c r="L1684" s="85"/>
      <c r="M1684" s="85"/>
      <c r="N1684" s="85"/>
      <c r="O1684" s="85"/>
      <c r="P1684" s="85"/>
      <c r="Q1684" s="85"/>
      <c r="R1684" s="85"/>
      <c r="S1684" s="85"/>
    </row>
    <row r="1685" spans="3:19" s="3" customFormat="1" ht="10" x14ac:dyDescent="0.2">
      <c r="C1685" s="85"/>
      <c r="D1685" s="85"/>
      <c r="E1685" s="85"/>
      <c r="F1685" s="85"/>
      <c r="G1685" s="85"/>
      <c r="H1685" s="85"/>
      <c r="I1685" s="85"/>
      <c r="J1685" s="85"/>
      <c r="K1685" s="85"/>
      <c r="L1685" s="85"/>
      <c r="M1685" s="85"/>
      <c r="N1685" s="85"/>
      <c r="O1685" s="85"/>
      <c r="P1685" s="85"/>
      <c r="Q1685" s="85"/>
      <c r="R1685" s="85"/>
      <c r="S1685" s="85"/>
    </row>
    <row r="1686" spans="3:19" s="3" customFormat="1" ht="10" x14ac:dyDescent="0.2">
      <c r="C1686" s="85"/>
      <c r="D1686" s="85"/>
      <c r="E1686" s="85"/>
      <c r="F1686" s="85"/>
      <c r="G1686" s="85"/>
      <c r="H1686" s="85"/>
      <c r="I1686" s="85"/>
      <c r="J1686" s="85"/>
      <c r="K1686" s="85"/>
      <c r="L1686" s="85"/>
      <c r="M1686" s="85"/>
      <c r="N1686" s="85"/>
      <c r="O1686" s="85"/>
      <c r="P1686" s="85"/>
      <c r="Q1686" s="85"/>
      <c r="R1686" s="85"/>
      <c r="S1686" s="85"/>
    </row>
    <row r="1687" spans="3:19" s="3" customFormat="1" ht="10" x14ac:dyDescent="0.2">
      <c r="C1687" s="85"/>
      <c r="D1687" s="85"/>
      <c r="E1687" s="85"/>
      <c r="F1687" s="85"/>
      <c r="G1687" s="85"/>
      <c r="H1687" s="85"/>
      <c r="I1687" s="85"/>
      <c r="J1687" s="85"/>
      <c r="K1687" s="85"/>
      <c r="L1687" s="85"/>
      <c r="M1687" s="85"/>
      <c r="N1687" s="85"/>
      <c r="O1687" s="85"/>
      <c r="P1687" s="85"/>
      <c r="Q1687" s="85"/>
      <c r="R1687" s="85"/>
      <c r="S1687" s="85"/>
    </row>
    <row r="1688" spans="3:19" s="3" customFormat="1" ht="10" x14ac:dyDescent="0.2">
      <c r="C1688" s="85"/>
      <c r="D1688" s="85"/>
      <c r="E1688" s="85"/>
      <c r="F1688" s="85"/>
      <c r="G1688" s="85"/>
      <c r="H1688" s="85"/>
      <c r="I1688" s="85"/>
      <c r="J1688" s="85"/>
      <c r="K1688" s="85"/>
      <c r="L1688" s="85"/>
      <c r="M1688" s="85"/>
      <c r="N1688" s="85"/>
      <c r="O1688" s="85"/>
      <c r="P1688" s="85"/>
      <c r="Q1688" s="85"/>
      <c r="R1688" s="85"/>
      <c r="S1688" s="85"/>
    </row>
    <row r="1689" spans="3:19" s="3" customFormat="1" ht="10" x14ac:dyDescent="0.2">
      <c r="C1689" s="85"/>
      <c r="D1689" s="85"/>
      <c r="E1689" s="85"/>
      <c r="F1689" s="85"/>
      <c r="G1689" s="85"/>
      <c r="H1689" s="85"/>
      <c r="I1689" s="85"/>
      <c r="J1689" s="85"/>
      <c r="K1689" s="85"/>
      <c r="L1689" s="85"/>
      <c r="M1689" s="85"/>
      <c r="N1689" s="85"/>
      <c r="O1689" s="85"/>
      <c r="P1689" s="85"/>
      <c r="Q1689" s="85"/>
      <c r="R1689" s="85"/>
      <c r="S1689" s="85"/>
    </row>
    <row r="1690" spans="3:19" s="3" customFormat="1" ht="10" x14ac:dyDescent="0.2">
      <c r="C1690" s="85"/>
      <c r="D1690" s="85"/>
      <c r="E1690" s="85"/>
      <c r="F1690" s="85"/>
      <c r="G1690" s="85"/>
      <c r="H1690" s="85"/>
      <c r="I1690" s="85"/>
      <c r="J1690" s="85"/>
      <c r="K1690" s="85"/>
      <c r="L1690" s="85"/>
      <c r="M1690" s="85"/>
      <c r="N1690" s="85"/>
      <c r="O1690" s="85"/>
      <c r="P1690" s="85"/>
      <c r="Q1690" s="85"/>
      <c r="R1690" s="85"/>
      <c r="S1690" s="85"/>
    </row>
    <row r="1691" spans="3:19" s="3" customFormat="1" ht="10" x14ac:dyDescent="0.2">
      <c r="C1691" s="85"/>
      <c r="D1691" s="85"/>
      <c r="E1691" s="85"/>
      <c r="F1691" s="85"/>
      <c r="G1691" s="85"/>
      <c r="H1691" s="85"/>
      <c r="I1691" s="85"/>
      <c r="J1691" s="85"/>
      <c r="K1691" s="85"/>
      <c r="L1691" s="85"/>
      <c r="M1691" s="85"/>
      <c r="N1691" s="85"/>
      <c r="O1691" s="85"/>
      <c r="P1691" s="85"/>
      <c r="Q1691" s="85"/>
      <c r="R1691" s="85"/>
      <c r="S1691" s="85"/>
    </row>
    <row r="1692" spans="3:19" s="3" customFormat="1" ht="10" x14ac:dyDescent="0.2">
      <c r="C1692" s="85"/>
      <c r="D1692" s="85"/>
      <c r="E1692" s="85"/>
      <c r="F1692" s="85"/>
      <c r="G1692" s="85"/>
      <c r="H1692" s="85"/>
      <c r="I1692" s="85"/>
      <c r="J1692" s="85"/>
      <c r="K1692" s="85"/>
      <c r="L1692" s="85"/>
      <c r="M1692" s="85"/>
      <c r="N1692" s="85"/>
      <c r="O1692" s="85"/>
      <c r="P1692" s="85"/>
      <c r="Q1692" s="85"/>
      <c r="R1692" s="85"/>
      <c r="S1692" s="85"/>
    </row>
    <row r="1693" spans="3:19" s="3" customFormat="1" ht="10" x14ac:dyDescent="0.2">
      <c r="C1693" s="85"/>
      <c r="D1693" s="85"/>
      <c r="E1693" s="85"/>
      <c r="F1693" s="85"/>
      <c r="G1693" s="85"/>
      <c r="H1693" s="85"/>
      <c r="I1693" s="85"/>
      <c r="J1693" s="85"/>
      <c r="K1693" s="85"/>
      <c r="L1693" s="85"/>
      <c r="M1693" s="85"/>
      <c r="N1693" s="85"/>
      <c r="O1693" s="85"/>
      <c r="P1693" s="85"/>
      <c r="Q1693" s="85"/>
      <c r="R1693" s="85"/>
      <c r="S1693" s="85"/>
    </row>
    <row r="1694" spans="3:19" s="3" customFormat="1" ht="10" x14ac:dyDescent="0.2">
      <c r="C1694" s="85"/>
      <c r="D1694" s="85"/>
      <c r="E1694" s="85"/>
      <c r="F1694" s="85"/>
      <c r="G1694" s="85"/>
      <c r="H1694" s="85"/>
      <c r="I1694" s="85"/>
      <c r="J1694" s="85"/>
      <c r="K1694" s="85"/>
      <c r="L1694" s="85"/>
      <c r="M1694" s="85"/>
      <c r="N1694" s="85"/>
      <c r="O1694" s="85"/>
      <c r="P1694" s="85"/>
      <c r="Q1694" s="85"/>
      <c r="R1694" s="85"/>
      <c r="S1694" s="85"/>
    </row>
    <row r="1695" spans="3:19" s="3" customFormat="1" ht="10" x14ac:dyDescent="0.2">
      <c r="C1695" s="85"/>
      <c r="D1695" s="85"/>
      <c r="E1695" s="85"/>
      <c r="F1695" s="85"/>
      <c r="G1695" s="85"/>
      <c r="H1695" s="85"/>
      <c r="I1695" s="85"/>
      <c r="J1695" s="85"/>
      <c r="K1695" s="85"/>
      <c r="L1695" s="85"/>
      <c r="M1695" s="85"/>
      <c r="N1695" s="85"/>
      <c r="O1695" s="85"/>
      <c r="P1695" s="85"/>
      <c r="Q1695" s="85"/>
      <c r="R1695" s="85"/>
      <c r="S1695" s="85"/>
    </row>
    <row r="1696" spans="3:19" s="3" customFormat="1" ht="10" x14ac:dyDescent="0.2">
      <c r="C1696" s="85"/>
      <c r="D1696" s="85"/>
      <c r="E1696" s="85"/>
      <c r="F1696" s="85"/>
      <c r="G1696" s="85"/>
      <c r="H1696" s="85"/>
      <c r="I1696" s="85"/>
      <c r="J1696" s="85"/>
      <c r="K1696" s="85"/>
      <c r="L1696" s="85"/>
      <c r="M1696" s="85"/>
      <c r="N1696" s="85"/>
      <c r="O1696" s="85"/>
      <c r="P1696" s="85"/>
      <c r="Q1696" s="85"/>
      <c r="R1696" s="85"/>
      <c r="S1696" s="85"/>
    </row>
    <row r="1697" spans="3:19" s="3" customFormat="1" ht="10" x14ac:dyDescent="0.2">
      <c r="C1697" s="85"/>
      <c r="D1697" s="85"/>
      <c r="E1697" s="85"/>
      <c r="F1697" s="85"/>
      <c r="G1697" s="85"/>
      <c r="H1697" s="85"/>
      <c r="I1697" s="85"/>
      <c r="J1697" s="85"/>
      <c r="K1697" s="85"/>
      <c r="L1697" s="85"/>
      <c r="M1697" s="85"/>
      <c r="N1697" s="85"/>
      <c r="O1697" s="85"/>
      <c r="P1697" s="85"/>
      <c r="Q1697" s="85"/>
      <c r="R1697" s="85"/>
      <c r="S1697" s="85"/>
    </row>
    <row r="1698" spans="3:19" s="3" customFormat="1" ht="10" x14ac:dyDescent="0.2">
      <c r="C1698" s="85"/>
      <c r="D1698" s="85"/>
      <c r="E1698" s="85"/>
      <c r="F1698" s="85"/>
      <c r="G1698" s="85"/>
      <c r="H1698" s="85"/>
      <c r="I1698" s="85"/>
      <c r="J1698" s="85"/>
      <c r="K1698" s="85"/>
      <c r="L1698" s="85"/>
      <c r="M1698" s="85"/>
      <c r="N1698" s="85"/>
      <c r="O1698" s="85"/>
      <c r="P1698" s="85"/>
      <c r="Q1698" s="85"/>
      <c r="R1698" s="85"/>
      <c r="S1698" s="85"/>
    </row>
    <row r="1699" spans="3:19" s="3" customFormat="1" ht="10" x14ac:dyDescent="0.2">
      <c r="C1699" s="85"/>
      <c r="D1699" s="85"/>
      <c r="E1699" s="85"/>
      <c r="F1699" s="85"/>
      <c r="G1699" s="85"/>
      <c r="H1699" s="85"/>
      <c r="I1699" s="85"/>
      <c r="J1699" s="85"/>
      <c r="K1699" s="85"/>
      <c r="L1699" s="85"/>
      <c r="M1699" s="85"/>
      <c r="N1699" s="85"/>
      <c r="O1699" s="85"/>
      <c r="P1699" s="85"/>
      <c r="Q1699" s="85"/>
      <c r="R1699" s="85"/>
      <c r="S1699" s="85"/>
    </row>
    <row r="1700" spans="3:19" s="3" customFormat="1" ht="10" x14ac:dyDescent="0.2">
      <c r="C1700" s="85"/>
      <c r="D1700" s="85"/>
      <c r="E1700" s="85"/>
      <c r="F1700" s="85"/>
      <c r="G1700" s="85"/>
      <c r="H1700" s="85"/>
      <c r="I1700" s="85"/>
      <c r="J1700" s="85"/>
      <c r="K1700" s="85"/>
      <c r="L1700" s="85"/>
      <c r="M1700" s="85"/>
      <c r="N1700" s="85"/>
      <c r="O1700" s="85"/>
      <c r="P1700" s="85"/>
      <c r="Q1700" s="85"/>
      <c r="R1700" s="85"/>
      <c r="S1700" s="85"/>
    </row>
    <row r="1701" spans="3:19" s="3" customFormat="1" ht="10" x14ac:dyDescent="0.2">
      <c r="C1701" s="85"/>
      <c r="D1701" s="85"/>
      <c r="E1701" s="85"/>
      <c r="F1701" s="85"/>
      <c r="G1701" s="85"/>
      <c r="H1701" s="85"/>
      <c r="I1701" s="85"/>
      <c r="J1701" s="85"/>
      <c r="K1701" s="85"/>
      <c r="L1701" s="85"/>
      <c r="M1701" s="85"/>
      <c r="N1701" s="85"/>
      <c r="O1701" s="85"/>
      <c r="P1701" s="85"/>
      <c r="Q1701" s="85"/>
      <c r="R1701" s="85"/>
      <c r="S1701" s="85"/>
    </row>
    <row r="1702" spans="3:19" s="3" customFormat="1" ht="10" x14ac:dyDescent="0.2">
      <c r="C1702" s="85"/>
      <c r="D1702" s="85"/>
      <c r="E1702" s="85"/>
      <c r="F1702" s="85"/>
      <c r="G1702" s="85"/>
      <c r="H1702" s="85"/>
      <c r="I1702" s="85"/>
      <c r="J1702" s="85"/>
      <c r="K1702" s="85"/>
      <c r="L1702" s="85"/>
      <c r="M1702" s="85"/>
      <c r="N1702" s="85"/>
      <c r="O1702" s="85"/>
      <c r="P1702" s="85"/>
      <c r="Q1702" s="85"/>
      <c r="R1702" s="85"/>
      <c r="S1702" s="85"/>
    </row>
    <row r="1703" spans="3:19" s="3" customFormat="1" ht="10" x14ac:dyDescent="0.2">
      <c r="C1703" s="85"/>
      <c r="D1703" s="85"/>
      <c r="E1703" s="85"/>
      <c r="F1703" s="85"/>
      <c r="G1703" s="85"/>
      <c r="H1703" s="85"/>
      <c r="I1703" s="85"/>
      <c r="J1703" s="85"/>
      <c r="K1703" s="85"/>
      <c r="L1703" s="85"/>
      <c r="M1703" s="85"/>
      <c r="N1703" s="85"/>
      <c r="O1703" s="85"/>
      <c r="P1703" s="85"/>
      <c r="Q1703" s="85"/>
      <c r="R1703" s="85"/>
      <c r="S1703" s="85"/>
    </row>
    <row r="1704" spans="3:19" s="3" customFormat="1" ht="10" x14ac:dyDescent="0.2">
      <c r="C1704" s="85"/>
      <c r="D1704" s="85"/>
      <c r="E1704" s="85"/>
      <c r="F1704" s="85"/>
      <c r="G1704" s="85"/>
      <c r="H1704" s="85"/>
      <c r="I1704" s="85"/>
      <c r="J1704" s="85"/>
      <c r="K1704" s="85"/>
      <c r="L1704" s="85"/>
      <c r="M1704" s="85"/>
      <c r="N1704" s="85"/>
      <c r="O1704" s="85"/>
      <c r="P1704" s="85"/>
      <c r="Q1704" s="85"/>
      <c r="R1704" s="85"/>
      <c r="S1704" s="85"/>
    </row>
    <row r="1705" spans="3:19" s="3" customFormat="1" ht="10" x14ac:dyDescent="0.2">
      <c r="C1705" s="85"/>
      <c r="D1705" s="85"/>
      <c r="E1705" s="85"/>
      <c r="F1705" s="85"/>
      <c r="G1705" s="85"/>
      <c r="H1705" s="85"/>
      <c r="I1705" s="85"/>
      <c r="J1705" s="85"/>
      <c r="K1705" s="85"/>
      <c r="L1705" s="85"/>
      <c r="M1705" s="85"/>
      <c r="N1705" s="85"/>
      <c r="O1705" s="85"/>
      <c r="P1705" s="85"/>
      <c r="Q1705" s="85"/>
      <c r="R1705" s="85"/>
      <c r="S1705" s="85"/>
    </row>
    <row r="1706" spans="3:19" s="3" customFormat="1" ht="10" x14ac:dyDescent="0.2">
      <c r="C1706" s="85"/>
      <c r="D1706" s="85"/>
      <c r="E1706" s="85"/>
      <c r="F1706" s="85"/>
      <c r="G1706" s="85"/>
      <c r="H1706" s="85"/>
      <c r="I1706" s="85"/>
      <c r="J1706" s="85"/>
      <c r="K1706" s="85"/>
      <c r="L1706" s="85"/>
      <c r="M1706" s="85"/>
      <c r="N1706" s="85"/>
      <c r="O1706" s="85"/>
      <c r="P1706" s="85"/>
      <c r="Q1706" s="85"/>
      <c r="R1706" s="85"/>
      <c r="S1706" s="85"/>
    </row>
    <row r="1707" spans="3:19" s="3" customFormat="1" ht="10" x14ac:dyDescent="0.2">
      <c r="C1707" s="85"/>
      <c r="D1707" s="85"/>
      <c r="E1707" s="85"/>
      <c r="F1707" s="85"/>
      <c r="G1707" s="85"/>
      <c r="H1707" s="85"/>
      <c r="I1707" s="85"/>
      <c r="J1707" s="85"/>
      <c r="K1707" s="85"/>
      <c r="L1707" s="85"/>
      <c r="M1707" s="85"/>
      <c r="N1707" s="85"/>
      <c r="O1707" s="85"/>
      <c r="P1707" s="85"/>
      <c r="Q1707" s="85"/>
      <c r="R1707" s="85"/>
      <c r="S1707" s="85"/>
    </row>
    <row r="1708" spans="3:19" s="3" customFormat="1" ht="10" x14ac:dyDescent="0.2">
      <c r="C1708" s="85"/>
      <c r="D1708" s="85"/>
      <c r="E1708" s="85"/>
      <c r="F1708" s="85"/>
      <c r="G1708" s="85"/>
      <c r="H1708" s="85"/>
      <c r="I1708" s="85"/>
      <c r="J1708" s="85"/>
      <c r="K1708" s="85"/>
      <c r="L1708" s="85"/>
      <c r="M1708" s="85"/>
      <c r="N1708" s="85"/>
      <c r="O1708" s="85"/>
      <c r="P1708" s="85"/>
      <c r="Q1708" s="85"/>
      <c r="R1708" s="85"/>
      <c r="S1708" s="85"/>
    </row>
    <row r="1709" spans="3:19" s="3" customFormat="1" ht="10" x14ac:dyDescent="0.2">
      <c r="C1709" s="85"/>
      <c r="D1709" s="85"/>
      <c r="E1709" s="85"/>
      <c r="F1709" s="85"/>
      <c r="G1709" s="85"/>
      <c r="H1709" s="85"/>
      <c r="I1709" s="85"/>
      <c r="J1709" s="85"/>
      <c r="K1709" s="85"/>
      <c r="L1709" s="85"/>
      <c r="M1709" s="85"/>
      <c r="N1709" s="85"/>
      <c r="O1709" s="85"/>
      <c r="P1709" s="85"/>
      <c r="Q1709" s="85"/>
      <c r="R1709" s="85"/>
      <c r="S1709" s="85"/>
    </row>
    <row r="1710" spans="3:19" s="3" customFormat="1" ht="10" x14ac:dyDescent="0.2">
      <c r="C1710" s="85"/>
      <c r="D1710" s="85"/>
      <c r="E1710" s="85"/>
      <c r="F1710" s="85"/>
      <c r="G1710" s="85"/>
      <c r="H1710" s="85"/>
      <c r="I1710" s="85"/>
      <c r="J1710" s="85"/>
      <c r="K1710" s="85"/>
      <c r="L1710" s="85"/>
      <c r="M1710" s="85"/>
      <c r="N1710" s="85"/>
      <c r="O1710" s="85"/>
      <c r="P1710" s="85"/>
      <c r="Q1710" s="85"/>
      <c r="R1710" s="85"/>
      <c r="S1710" s="85"/>
    </row>
    <row r="1711" spans="3:19" s="3" customFormat="1" ht="10" x14ac:dyDescent="0.2">
      <c r="C1711" s="85"/>
      <c r="D1711" s="85"/>
      <c r="E1711" s="85"/>
      <c r="F1711" s="85"/>
      <c r="G1711" s="85"/>
      <c r="H1711" s="85"/>
      <c r="I1711" s="85"/>
      <c r="J1711" s="85"/>
      <c r="K1711" s="85"/>
      <c r="L1711" s="85"/>
      <c r="M1711" s="85"/>
      <c r="N1711" s="85"/>
      <c r="O1711" s="85"/>
      <c r="P1711" s="85"/>
      <c r="Q1711" s="85"/>
      <c r="R1711" s="85"/>
      <c r="S1711" s="85"/>
    </row>
    <row r="1712" spans="3:19" s="3" customFormat="1" ht="10" x14ac:dyDescent="0.2">
      <c r="C1712" s="85"/>
      <c r="D1712" s="85"/>
      <c r="E1712" s="85"/>
      <c r="F1712" s="85"/>
      <c r="G1712" s="85"/>
      <c r="H1712" s="85"/>
      <c r="I1712" s="85"/>
      <c r="J1712" s="85"/>
      <c r="K1712" s="85"/>
      <c r="L1712" s="85"/>
      <c r="M1712" s="85"/>
      <c r="N1712" s="85"/>
      <c r="O1712" s="85"/>
      <c r="P1712" s="85"/>
      <c r="Q1712" s="85"/>
      <c r="R1712" s="85"/>
      <c r="S1712" s="85"/>
    </row>
    <row r="1713" spans="3:19" s="3" customFormat="1" ht="10" x14ac:dyDescent="0.2">
      <c r="C1713" s="85"/>
      <c r="D1713" s="85"/>
      <c r="E1713" s="85"/>
      <c r="F1713" s="85"/>
      <c r="G1713" s="85"/>
      <c r="H1713" s="85"/>
      <c r="I1713" s="85"/>
      <c r="J1713" s="85"/>
      <c r="K1713" s="85"/>
      <c r="L1713" s="85"/>
      <c r="M1713" s="85"/>
      <c r="N1713" s="85"/>
      <c r="O1713" s="85"/>
      <c r="P1713" s="85"/>
      <c r="Q1713" s="85"/>
      <c r="R1713" s="85"/>
      <c r="S1713" s="85"/>
    </row>
    <row r="1714" spans="3:19" s="3" customFormat="1" ht="10" x14ac:dyDescent="0.2">
      <c r="C1714" s="85"/>
      <c r="D1714" s="85"/>
      <c r="E1714" s="85"/>
      <c r="F1714" s="85"/>
      <c r="G1714" s="85"/>
      <c r="H1714" s="85"/>
      <c r="I1714" s="85"/>
      <c r="J1714" s="85"/>
      <c r="K1714" s="85"/>
      <c r="L1714" s="85"/>
      <c r="M1714" s="85"/>
      <c r="N1714" s="85"/>
      <c r="O1714" s="85"/>
      <c r="P1714" s="85"/>
      <c r="Q1714" s="85"/>
      <c r="R1714" s="85"/>
      <c r="S1714" s="85"/>
    </row>
    <row r="1715" spans="3:19" s="3" customFormat="1" ht="10" x14ac:dyDescent="0.2">
      <c r="C1715" s="85"/>
      <c r="D1715" s="85"/>
      <c r="E1715" s="85"/>
      <c r="F1715" s="85"/>
      <c r="G1715" s="85"/>
      <c r="H1715" s="85"/>
      <c r="I1715" s="85"/>
      <c r="J1715" s="85"/>
      <c r="K1715" s="85"/>
      <c r="L1715" s="85"/>
      <c r="M1715" s="85"/>
      <c r="N1715" s="85"/>
      <c r="O1715" s="85"/>
      <c r="P1715" s="85"/>
      <c r="Q1715" s="85"/>
      <c r="R1715" s="85"/>
      <c r="S1715" s="85"/>
    </row>
    <row r="1716" spans="3:19" s="3" customFormat="1" ht="10" x14ac:dyDescent="0.2">
      <c r="C1716" s="85"/>
      <c r="D1716" s="85"/>
      <c r="E1716" s="85"/>
      <c r="F1716" s="85"/>
      <c r="G1716" s="85"/>
      <c r="H1716" s="85"/>
      <c r="I1716" s="85"/>
      <c r="J1716" s="85"/>
      <c r="K1716" s="85"/>
      <c r="L1716" s="85"/>
      <c r="M1716" s="85"/>
      <c r="N1716" s="85"/>
      <c r="O1716" s="85"/>
      <c r="P1716" s="85"/>
      <c r="Q1716" s="85"/>
      <c r="R1716" s="85"/>
      <c r="S1716" s="85"/>
    </row>
    <row r="1717" spans="3:19" s="3" customFormat="1" ht="10" x14ac:dyDescent="0.2">
      <c r="C1717" s="85"/>
      <c r="D1717" s="85"/>
      <c r="E1717" s="85"/>
      <c r="F1717" s="85"/>
      <c r="G1717" s="85"/>
      <c r="H1717" s="85"/>
      <c r="I1717" s="85"/>
      <c r="J1717" s="85"/>
      <c r="K1717" s="85"/>
      <c r="L1717" s="85"/>
      <c r="M1717" s="85"/>
      <c r="N1717" s="85"/>
      <c r="O1717" s="85"/>
      <c r="P1717" s="85"/>
      <c r="Q1717" s="85"/>
      <c r="R1717" s="85"/>
      <c r="S1717" s="85"/>
    </row>
    <row r="1718" spans="3:19" s="3" customFormat="1" ht="10" x14ac:dyDescent="0.2">
      <c r="C1718" s="85"/>
      <c r="D1718" s="85"/>
      <c r="E1718" s="85"/>
      <c r="F1718" s="85"/>
      <c r="G1718" s="85"/>
      <c r="H1718" s="85"/>
      <c r="I1718" s="85"/>
      <c r="J1718" s="85"/>
      <c r="K1718" s="85"/>
      <c r="L1718" s="85"/>
      <c r="M1718" s="85"/>
      <c r="N1718" s="85"/>
      <c r="O1718" s="85"/>
      <c r="P1718" s="85"/>
      <c r="Q1718" s="85"/>
      <c r="R1718" s="85"/>
      <c r="S1718" s="85"/>
    </row>
    <row r="1719" spans="3:19" s="3" customFormat="1" ht="10" x14ac:dyDescent="0.2">
      <c r="C1719" s="85"/>
      <c r="D1719" s="85"/>
      <c r="E1719" s="85"/>
      <c r="F1719" s="85"/>
      <c r="G1719" s="85"/>
      <c r="H1719" s="85"/>
      <c r="I1719" s="85"/>
      <c r="J1719" s="85"/>
      <c r="K1719" s="85"/>
      <c r="L1719" s="85"/>
      <c r="M1719" s="85"/>
      <c r="N1719" s="85"/>
      <c r="O1719" s="85"/>
      <c r="P1719" s="85"/>
      <c r="Q1719" s="85"/>
      <c r="R1719" s="85"/>
      <c r="S1719" s="85"/>
    </row>
    <row r="1720" spans="3:19" s="3" customFormat="1" ht="10" x14ac:dyDescent="0.2">
      <c r="C1720" s="85"/>
      <c r="D1720" s="85"/>
      <c r="E1720" s="85"/>
      <c r="F1720" s="85"/>
      <c r="G1720" s="85"/>
      <c r="H1720" s="85"/>
      <c r="I1720" s="85"/>
      <c r="J1720" s="85"/>
      <c r="K1720" s="85"/>
      <c r="L1720" s="85"/>
      <c r="M1720" s="85"/>
      <c r="N1720" s="85"/>
      <c r="O1720" s="85"/>
      <c r="P1720" s="85"/>
      <c r="Q1720" s="85"/>
      <c r="R1720" s="85"/>
      <c r="S1720" s="85"/>
    </row>
    <row r="1721" spans="3:19" s="3" customFormat="1" ht="10" x14ac:dyDescent="0.2">
      <c r="C1721" s="85"/>
      <c r="D1721" s="85"/>
      <c r="E1721" s="85"/>
      <c r="F1721" s="85"/>
      <c r="G1721" s="85"/>
      <c r="H1721" s="85"/>
      <c r="I1721" s="85"/>
      <c r="J1721" s="85"/>
      <c r="K1721" s="85"/>
      <c r="L1721" s="85"/>
      <c r="M1721" s="85"/>
      <c r="N1721" s="85"/>
      <c r="O1721" s="85"/>
      <c r="P1721" s="85"/>
      <c r="Q1721" s="85"/>
      <c r="R1721" s="85"/>
      <c r="S1721" s="85"/>
    </row>
    <row r="1722" spans="3:19" s="3" customFormat="1" ht="10" x14ac:dyDescent="0.2">
      <c r="C1722" s="85"/>
      <c r="D1722" s="85"/>
      <c r="E1722" s="85"/>
      <c r="F1722" s="85"/>
      <c r="G1722" s="85"/>
      <c r="H1722" s="85"/>
      <c r="I1722" s="85"/>
      <c r="J1722" s="85"/>
      <c r="K1722" s="85"/>
      <c r="L1722" s="85"/>
      <c r="M1722" s="85"/>
      <c r="N1722" s="85"/>
      <c r="O1722" s="85"/>
      <c r="P1722" s="85"/>
      <c r="Q1722" s="85"/>
      <c r="R1722" s="85"/>
      <c r="S1722" s="85"/>
    </row>
    <row r="1723" spans="3:19" s="3" customFormat="1" ht="10" x14ac:dyDescent="0.2">
      <c r="C1723" s="85"/>
      <c r="D1723" s="85"/>
      <c r="E1723" s="85"/>
      <c r="F1723" s="85"/>
      <c r="G1723" s="85"/>
      <c r="H1723" s="85"/>
      <c r="I1723" s="85"/>
      <c r="J1723" s="85"/>
      <c r="K1723" s="85"/>
      <c r="L1723" s="85"/>
      <c r="M1723" s="85"/>
      <c r="N1723" s="85"/>
      <c r="O1723" s="85"/>
      <c r="P1723" s="85"/>
      <c r="Q1723" s="85"/>
      <c r="R1723" s="85"/>
      <c r="S1723" s="85"/>
    </row>
    <row r="1724" spans="3:19" s="3" customFormat="1" ht="10" x14ac:dyDescent="0.2">
      <c r="C1724" s="85"/>
      <c r="D1724" s="85"/>
      <c r="E1724" s="85"/>
      <c r="F1724" s="85"/>
      <c r="G1724" s="85"/>
      <c r="H1724" s="85"/>
      <c r="I1724" s="85"/>
      <c r="J1724" s="85"/>
      <c r="K1724" s="85"/>
      <c r="L1724" s="85"/>
      <c r="M1724" s="85"/>
      <c r="N1724" s="85"/>
      <c r="O1724" s="85"/>
      <c r="P1724" s="85"/>
      <c r="Q1724" s="85"/>
      <c r="R1724" s="85"/>
      <c r="S1724" s="85"/>
    </row>
    <row r="1725" spans="3:19" s="3" customFormat="1" ht="10" x14ac:dyDescent="0.2">
      <c r="C1725" s="85"/>
      <c r="D1725" s="85"/>
      <c r="E1725" s="85"/>
      <c r="F1725" s="85"/>
      <c r="G1725" s="85"/>
      <c r="H1725" s="85"/>
      <c r="I1725" s="85"/>
      <c r="J1725" s="85"/>
      <c r="K1725" s="85"/>
      <c r="L1725" s="85"/>
      <c r="M1725" s="85"/>
      <c r="N1725" s="85"/>
      <c r="O1725" s="85"/>
      <c r="P1725" s="85"/>
      <c r="Q1725" s="85"/>
      <c r="R1725" s="85"/>
      <c r="S1725" s="85"/>
    </row>
    <row r="1726" spans="3:19" s="3" customFormat="1" ht="10" x14ac:dyDescent="0.2">
      <c r="C1726" s="85"/>
      <c r="D1726" s="85"/>
      <c r="E1726" s="85"/>
      <c r="F1726" s="85"/>
      <c r="G1726" s="85"/>
      <c r="H1726" s="85"/>
      <c r="I1726" s="85"/>
      <c r="J1726" s="85"/>
      <c r="K1726" s="85"/>
      <c r="L1726" s="85"/>
      <c r="M1726" s="85"/>
      <c r="N1726" s="85"/>
      <c r="O1726" s="85"/>
      <c r="P1726" s="85"/>
      <c r="Q1726" s="85"/>
      <c r="R1726" s="85"/>
      <c r="S1726" s="85"/>
    </row>
    <row r="1727" spans="3:19" s="3" customFormat="1" ht="10" x14ac:dyDescent="0.2">
      <c r="C1727" s="85"/>
      <c r="D1727" s="85"/>
      <c r="E1727" s="85"/>
      <c r="F1727" s="85"/>
      <c r="G1727" s="85"/>
      <c r="H1727" s="85"/>
      <c r="I1727" s="85"/>
      <c r="J1727" s="85"/>
      <c r="K1727" s="85"/>
      <c r="L1727" s="85"/>
      <c r="M1727" s="85"/>
      <c r="N1727" s="85"/>
      <c r="O1727" s="85"/>
      <c r="P1727" s="85"/>
      <c r="Q1727" s="85"/>
      <c r="R1727" s="85"/>
      <c r="S1727" s="85"/>
    </row>
    <row r="1728" spans="3:19" s="3" customFormat="1" ht="10" x14ac:dyDescent="0.2">
      <c r="C1728" s="85"/>
      <c r="D1728" s="85"/>
      <c r="E1728" s="85"/>
      <c r="F1728" s="85"/>
      <c r="G1728" s="85"/>
      <c r="H1728" s="85"/>
      <c r="I1728" s="85"/>
      <c r="J1728" s="85"/>
      <c r="K1728" s="85"/>
      <c r="L1728" s="85"/>
      <c r="M1728" s="85"/>
      <c r="N1728" s="85"/>
      <c r="O1728" s="85"/>
      <c r="P1728" s="85"/>
      <c r="Q1728" s="85"/>
      <c r="R1728" s="85"/>
      <c r="S1728" s="85"/>
    </row>
    <row r="1729" spans="3:19" s="3" customFormat="1" ht="10" x14ac:dyDescent="0.2">
      <c r="C1729" s="85"/>
      <c r="D1729" s="85"/>
      <c r="E1729" s="85"/>
      <c r="F1729" s="85"/>
      <c r="G1729" s="85"/>
      <c r="H1729" s="85"/>
      <c r="I1729" s="85"/>
      <c r="J1729" s="85"/>
      <c r="K1729" s="85"/>
      <c r="L1729" s="85"/>
      <c r="M1729" s="85"/>
      <c r="N1729" s="85"/>
      <c r="O1729" s="85"/>
      <c r="P1729" s="85"/>
      <c r="Q1729" s="85"/>
      <c r="R1729" s="85"/>
      <c r="S1729" s="85"/>
    </row>
    <row r="1730" spans="3:19" s="3" customFormat="1" ht="10" x14ac:dyDescent="0.2">
      <c r="C1730" s="85"/>
      <c r="D1730" s="85"/>
      <c r="E1730" s="85"/>
      <c r="F1730" s="85"/>
      <c r="G1730" s="85"/>
      <c r="H1730" s="85"/>
      <c r="I1730" s="85"/>
      <c r="J1730" s="85"/>
      <c r="K1730" s="85"/>
      <c r="L1730" s="85"/>
      <c r="M1730" s="85"/>
      <c r="N1730" s="85"/>
      <c r="O1730" s="85"/>
      <c r="P1730" s="85"/>
      <c r="Q1730" s="85"/>
      <c r="R1730" s="85"/>
      <c r="S1730" s="85"/>
    </row>
    <row r="1731" spans="3:19" s="3" customFormat="1" ht="10" x14ac:dyDescent="0.2">
      <c r="C1731" s="85"/>
      <c r="D1731" s="85"/>
      <c r="E1731" s="85"/>
      <c r="F1731" s="85"/>
      <c r="G1731" s="85"/>
      <c r="H1731" s="85"/>
      <c r="I1731" s="85"/>
      <c r="J1731" s="85"/>
      <c r="K1731" s="85"/>
      <c r="L1731" s="85"/>
      <c r="M1731" s="85"/>
      <c r="N1731" s="85"/>
      <c r="O1731" s="85"/>
      <c r="P1731" s="85"/>
      <c r="Q1731" s="85"/>
      <c r="R1731" s="85"/>
      <c r="S1731" s="85"/>
    </row>
    <row r="1732" spans="3:19" s="3" customFormat="1" ht="10" x14ac:dyDescent="0.2">
      <c r="C1732" s="85"/>
      <c r="D1732" s="85"/>
      <c r="E1732" s="85"/>
      <c r="F1732" s="85"/>
      <c r="G1732" s="85"/>
      <c r="H1732" s="85"/>
      <c r="I1732" s="85"/>
      <c r="J1732" s="85"/>
      <c r="K1732" s="85"/>
      <c r="L1732" s="85"/>
      <c r="M1732" s="85"/>
      <c r="N1732" s="85"/>
      <c r="O1732" s="85"/>
      <c r="P1732" s="85"/>
      <c r="Q1732" s="85"/>
      <c r="R1732" s="85"/>
      <c r="S1732" s="85"/>
    </row>
    <row r="1733" spans="3:19" s="3" customFormat="1" ht="10" x14ac:dyDescent="0.2">
      <c r="C1733" s="85"/>
      <c r="D1733" s="85"/>
      <c r="E1733" s="85"/>
      <c r="F1733" s="85"/>
      <c r="G1733" s="85"/>
      <c r="H1733" s="85"/>
      <c r="I1733" s="85"/>
      <c r="J1733" s="85"/>
      <c r="K1733" s="85"/>
      <c r="L1733" s="85"/>
      <c r="M1733" s="85"/>
      <c r="N1733" s="85"/>
      <c r="O1733" s="85"/>
      <c r="P1733" s="85"/>
      <c r="Q1733" s="85"/>
      <c r="R1733" s="85"/>
      <c r="S1733" s="85"/>
    </row>
    <row r="1734" spans="3:19" s="3" customFormat="1" ht="10" x14ac:dyDescent="0.2">
      <c r="C1734" s="85"/>
      <c r="D1734" s="85"/>
      <c r="E1734" s="85"/>
      <c r="F1734" s="85"/>
      <c r="G1734" s="85"/>
      <c r="H1734" s="85"/>
      <c r="I1734" s="85"/>
      <c r="J1734" s="85"/>
      <c r="K1734" s="85"/>
      <c r="L1734" s="85"/>
      <c r="M1734" s="85"/>
      <c r="N1734" s="85"/>
      <c r="O1734" s="85"/>
      <c r="P1734" s="85"/>
      <c r="Q1734" s="85"/>
      <c r="R1734" s="85"/>
      <c r="S1734" s="85"/>
    </row>
    <row r="1735" spans="3:19" s="3" customFormat="1" ht="10" x14ac:dyDescent="0.2">
      <c r="C1735" s="85"/>
      <c r="D1735" s="85"/>
      <c r="E1735" s="85"/>
      <c r="F1735" s="85"/>
      <c r="G1735" s="85"/>
      <c r="H1735" s="85"/>
      <c r="I1735" s="85"/>
      <c r="J1735" s="85"/>
      <c r="K1735" s="85"/>
      <c r="L1735" s="85"/>
      <c r="M1735" s="85"/>
      <c r="N1735" s="85"/>
      <c r="O1735" s="85"/>
      <c r="P1735" s="85"/>
      <c r="Q1735" s="85"/>
      <c r="R1735" s="85"/>
      <c r="S1735" s="85"/>
    </row>
    <row r="1736" spans="3:19" s="3" customFormat="1" ht="10" x14ac:dyDescent="0.2">
      <c r="C1736" s="85"/>
      <c r="D1736" s="85"/>
      <c r="E1736" s="85"/>
      <c r="F1736" s="85"/>
      <c r="G1736" s="85"/>
      <c r="H1736" s="85"/>
      <c r="I1736" s="85"/>
      <c r="J1736" s="85"/>
      <c r="K1736" s="85"/>
      <c r="L1736" s="85"/>
      <c r="M1736" s="85"/>
      <c r="N1736" s="85"/>
      <c r="O1736" s="85"/>
      <c r="P1736" s="85"/>
      <c r="Q1736" s="85"/>
      <c r="R1736" s="85"/>
      <c r="S1736" s="85"/>
    </row>
    <row r="1737" spans="3:19" s="3" customFormat="1" ht="10" x14ac:dyDescent="0.2">
      <c r="C1737" s="85"/>
      <c r="D1737" s="85"/>
      <c r="E1737" s="85"/>
      <c r="F1737" s="85"/>
      <c r="G1737" s="85"/>
      <c r="H1737" s="85"/>
      <c r="I1737" s="85"/>
      <c r="J1737" s="85"/>
      <c r="K1737" s="85"/>
      <c r="L1737" s="85"/>
      <c r="M1737" s="85"/>
      <c r="N1737" s="85"/>
      <c r="O1737" s="85"/>
      <c r="P1737" s="85"/>
      <c r="Q1737" s="85"/>
      <c r="R1737" s="85"/>
      <c r="S1737" s="85"/>
    </row>
    <row r="1738" spans="3:19" s="3" customFormat="1" ht="10" x14ac:dyDescent="0.2">
      <c r="C1738" s="85"/>
      <c r="D1738" s="85"/>
      <c r="E1738" s="85"/>
      <c r="F1738" s="85"/>
      <c r="G1738" s="85"/>
      <c r="H1738" s="85"/>
      <c r="I1738" s="85"/>
      <c r="J1738" s="85"/>
      <c r="K1738" s="85"/>
      <c r="L1738" s="85"/>
      <c r="M1738" s="85"/>
      <c r="N1738" s="85"/>
      <c r="O1738" s="85"/>
      <c r="P1738" s="85"/>
      <c r="Q1738" s="85"/>
      <c r="R1738" s="85"/>
      <c r="S1738" s="85"/>
    </row>
    <row r="1739" spans="3:19" s="3" customFormat="1" ht="10" x14ac:dyDescent="0.2">
      <c r="C1739" s="85"/>
      <c r="D1739" s="85"/>
      <c r="E1739" s="85"/>
      <c r="F1739" s="85"/>
      <c r="G1739" s="85"/>
      <c r="H1739" s="85"/>
      <c r="I1739" s="85"/>
      <c r="J1739" s="85"/>
      <c r="K1739" s="85"/>
      <c r="L1739" s="85"/>
      <c r="M1739" s="85"/>
      <c r="N1739" s="85"/>
      <c r="O1739" s="85"/>
      <c r="P1739" s="85"/>
      <c r="Q1739" s="85"/>
      <c r="R1739" s="85"/>
      <c r="S1739" s="85"/>
    </row>
    <row r="1740" spans="3:19" s="3" customFormat="1" ht="10" x14ac:dyDescent="0.2">
      <c r="C1740" s="85"/>
      <c r="D1740" s="85"/>
      <c r="E1740" s="85"/>
      <c r="F1740" s="85"/>
      <c r="G1740" s="85"/>
      <c r="H1740" s="85"/>
      <c r="I1740" s="85"/>
      <c r="J1740" s="85"/>
      <c r="K1740" s="85"/>
      <c r="L1740" s="85"/>
      <c r="M1740" s="85"/>
      <c r="N1740" s="85"/>
      <c r="O1740" s="85"/>
      <c r="P1740" s="85"/>
      <c r="Q1740" s="85"/>
      <c r="R1740" s="85"/>
      <c r="S1740" s="85"/>
    </row>
    <row r="1741" spans="3:19" s="3" customFormat="1" ht="10" x14ac:dyDescent="0.2">
      <c r="C1741" s="85"/>
      <c r="D1741" s="85"/>
      <c r="E1741" s="85"/>
      <c r="F1741" s="85"/>
      <c r="G1741" s="85"/>
      <c r="H1741" s="85"/>
      <c r="I1741" s="85"/>
      <c r="J1741" s="85"/>
      <c r="K1741" s="85"/>
      <c r="L1741" s="85"/>
      <c r="M1741" s="85"/>
      <c r="N1741" s="85"/>
      <c r="O1741" s="85"/>
      <c r="P1741" s="85"/>
      <c r="Q1741" s="85"/>
      <c r="R1741" s="85"/>
      <c r="S1741" s="85"/>
    </row>
    <row r="1742" spans="3:19" s="3" customFormat="1" ht="10" x14ac:dyDescent="0.2">
      <c r="C1742" s="85"/>
      <c r="D1742" s="85"/>
      <c r="E1742" s="85"/>
      <c r="F1742" s="85"/>
      <c r="G1742" s="85"/>
      <c r="H1742" s="85"/>
      <c r="I1742" s="85"/>
      <c r="J1742" s="85"/>
      <c r="K1742" s="85"/>
      <c r="L1742" s="85"/>
      <c r="M1742" s="85"/>
      <c r="N1742" s="85"/>
      <c r="O1742" s="85"/>
      <c r="P1742" s="85"/>
      <c r="Q1742" s="85"/>
      <c r="R1742" s="85"/>
      <c r="S1742" s="85"/>
    </row>
    <row r="1743" spans="3:19" s="3" customFormat="1" ht="10" x14ac:dyDescent="0.2">
      <c r="C1743" s="85"/>
      <c r="D1743" s="85"/>
      <c r="E1743" s="85"/>
      <c r="F1743" s="85"/>
      <c r="G1743" s="85"/>
      <c r="H1743" s="85"/>
      <c r="I1743" s="85"/>
      <c r="J1743" s="85"/>
      <c r="K1743" s="85"/>
      <c r="L1743" s="85"/>
      <c r="M1743" s="85"/>
      <c r="N1743" s="85"/>
      <c r="O1743" s="85"/>
      <c r="P1743" s="85"/>
      <c r="Q1743" s="85"/>
      <c r="R1743" s="85"/>
      <c r="S1743" s="85"/>
    </row>
    <row r="1744" spans="3:19" s="3" customFormat="1" ht="10" x14ac:dyDescent="0.2">
      <c r="C1744" s="85"/>
      <c r="D1744" s="85"/>
      <c r="E1744" s="85"/>
      <c r="F1744" s="85"/>
      <c r="G1744" s="85"/>
      <c r="H1744" s="85"/>
      <c r="I1744" s="85"/>
      <c r="J1744" s="85"/>
      <c r="K1744" s="85"/>
      <c r="L1744" s="85"/>
      <c r="M1744" s="85"/>
      <c r="N1744" s="85"/>
      <c r="O1744" s="85"/>
      <c r="P1744" s="85"/>
      <c r="Q1744" s="85"/>
      <c r="R1744" s="85"/>
      <c r="S1744" s="85"/>
    </row>
    <row r="1745" spans="3:19" s="3" customFormat="1" ht="10" x14ac:dyDescent="0.2">
      <c r="C1745" s="85"/>
      <c r="D1745" s="85"/>
      <c r="E1745" s="85"/>
      <c r="F1745" s="85"/>
      <c r="G1745" s="85"/>
      <c r="H1745" s="85"/>
      <c r="I1745" s="85"/>
      <c r="J1745" s="85"/>
      <c r="K1745" s="85"/>
      <c r="L1745" s="85"/>
      <c r="M1745" s="85"/>
      <c r="N1745" s="85"/>
      <c r="O1745" s="85"/>
      <c r="P1745" s="85"/>
      <c r="Q1745" s="85"/>
      <c r="R1745" s="85"/>
      <c r="S1745" s="85"/>
    </row>
    <row r="1746" spans="3:19" s="3" customFormat="1" ht="10" x14ac:dyDescent="0.2">
      <c r="C1746" s="85"/>
      <c r="D1746" s="85"/>
      <c r="E1746" s="85"/>
      <c r="F1746" s="85"/>
      <c r="G1746" s="85"/>
      <c r="H1746" s="85"/>
      <c r="I1746" s="85"/>
      <c r="J1746" s="85"/>
      <c r="K1746" s="85"/>
      <c r="L1746" s="85"/>
      <c r="M1746" s="85"/>
      <c r="N1746" s="85"/>
      <c r="O1746" s="85"/>
      <c r="P1746" s="85"/>
      <c r="Q1746" s="85"/>
      <c r="R1746" s="85"/>
      <c r="S1746" s="85"/>
    </row>
    <row r="1747" spans="3:19" s="3" customFormat="1" ht="10" x14ac:dyDescent="0.2">
      <c r="C1747" s="85"/>
      <c r="D1747" s="85"/>
      <c r="E1747" s="85"/>
      <c r="F1747" s="85"/>
      <c r="G1747" s="85"/>
      <c r="H1747" s="85"/>
      <c r="I1747" s="85"/>
      <c r="J1747" s="85"/>
      <c r="K1747" s="85"/>
      <c r="L1747" s="85"/>
      <c r="M1747" s="85"/>
      <c r="N1747" s="85"/>
      <c r="O1747" s="85"/>
      <c r="P1747" s="85"/>
      <c r="Q1747" s="85"/>
      <c r="R1747" s="85"/>
      <c r="S1747" s="85"/>
    </row>
    <row r="1748" spans="3:19" s="3" customFormat="1" ht="10" x14ac:dyDescent="0.2">
      <c r="C1748" s="85"/>
      <c r="D1748" s="85"/>
      <c r="E1748" s="85"/>
      <c r="F1748" s="85"/>
      <c r="G1748" s="85"/>
      <c r="H1748" s="85"/>
      <c r="I1748" s="85"/>
      <c r="J1748" s="85"/>
      <c r="K1748" s="85"/>
      <c r="L1748" s="85"/>
      <c r="M1748" s="85"/>
      <c r="N1748" s="85"/>
      <c r="O1748" s="85"/>
      <c r="P1748" s="85"/>
      <c r="Q1748" s="85"/>
      <c r="R1748" s="85"/>
      <c r="S1748" s="85"/>
    </row>
    <row r="1749" spans="3:19" s="3" customFormat="1" ht="10" x14ac:dyDescent="0.2">
      <c r="C1749" s="85"/>
      <c r="D1749" s="85"/>
      <c r="E1749" s="85"/>
      <c r="F1749" s="85"/>
      <c r="G1749" s="85"/>
      <c r="H1749" s="85"/>
      <c r="I1749" s="85"/>
      <c r="J1749" s="85"/>
      <c r="K1749" s="85"/>
      <c r="L1749" s="85"/>
      <c r="M1749" s="85"/>
      <c r="N1749" s="85"/>
      <c r="O1749" s="85"/>
      <c r="P1749" s="85"/>
      <c r="Q1749" s="85"/>
      <c r="R1749" s="85"/>
      <c r="S1749" s="85"/>
    </row>
    <row r="1750" spans="3:19" s="3" customFormat="1" ht="10" x14ac:dyDescent="0.2">
      <c r="C1750" s="85"/>
      <c r="D1750" s="85"/>
      <c r="E1750" s="85"/>
      <c r="F1750" s="85"/>
      <c r="G1750" s="85"/>
      <c r="H1750" s="85"/>
      <c r="I1750" s="85"/>
      <c r="J1750" s="85"/>
      <c r="K1750" s="85"/>
      <c r="L1750" s="85"/>
      <c r="M1750" s="85"/>
      <c r="N1750" s="85"/>
      <c r="O1750" s="85"/>
      <c r="P1750" s="85"/>
      <c r="Q1750" s="85"/>
      <c r="R1750" s="85"/>
      <c r="S1750" s="85"/>
    </row>
    <row r="1751" spans="3:19" s="3" customFormat="1" ht="10" x14ac:dyDescent="0.2">
      <c r="C1751" s="85"/>
      <c r="D1751" s="85"/>
      <c r="E1751" s="85"/>
      <c r="F1751" s="85"/>
      <c r="G1751" s="85"/>
      <c r="H1751" s="85"/>
      <c r="I1751" s="85"/>
      <c r="J1751" s="85"/>
      <c r="K1751" s="85"/>
      <c r="L1751" s="85"/>
      <c r="M1751" s="85"/>
      <c r="N1751" s="85"/>
      <c r="O1751" s="85"/>
      <c r="P1751" s="85"/>
      <c r="Q1751" s="85"/>
      <c r="R1751" s="85"/>
      <c r="S1751" s="85"/>
    </row>
    <row r="1752" spans="3:19" s="3" customFormat="1" ht="10" x14ac:dyDescent="0.2">
      <c r="C1752" s="85"/>
      <c r="D1752" s="85"/>
      <c r="E1752" s="85"/>
      <c r="F1752" s="85"/>
      <c r="G1752" s="85"/>
      <c r="H1752" s="85"/>
      <c r="I1752" s="85"/>
      <c r="J1752" s="85"/>
      <c r="K1752" s="85"/>
      <c r="L1752" s="85"/>
      <c r="M1752" s="85"/>
      <c r="N1752" s="85"/>
      <c r="O1752" s="85"/>
      <c r="P1752" s="85"/>
      <c r="Q1752" s="85"/>
      <c r="R1752" s="85"/>
      <c r="S1752" s="85"/>
    </row>
    <row r="1753" spans="3:19" s="3" customFormat="1" ht="10" x14ac:dyDescent="0.2">
      <c r="C1753" s="85"/>
      <c r="D1753" s="85"/>
      <c r="E1753" s="85"/>
      <c r="F1753" s="85"/>
      <c r="G1753" s="85"/>
      <c r="H1753" s="85"/>
      <c r="I1753" s="85"/>
      <c r="J1753" s="85"/>
      <c r="K1753" s="85"/>
      <c r="L1753" s="85"/>
      <c r="M1753" s="85"/>
      <c r="N1753" s="85"/>
      <c r="O1753" s="85"/>
      <c r="P1753" s="85"/>
      <c r="Q1753" s="85"/>
      <c r="R1753" s="85"/>
      <c r="S1753" s="85"/>
    </row>
    <row r="1754" spans="3:19" s="3" customFormat="1" ht="10" x14ac:dyDescent="0.2">
      <c r="C1754" s="85"/>
      <c r="D1754" s="85"/>
      <c r="E1754" s="85"/>
      <c r="F1754" s="85"/>
      <c r="G1754" s="85"/>
      <c r="H1754" s="85"/>
      <c r="I1754" s="85"/>
      <c r="J1754" s="85"/>
      <c r="K1754" s="85"/>
      <c r="L1754" s="85"/>
      <c r="M1754" s="85"/>
      <c r="N1754" s="85"/>
      <c r="O1754" s="85"/>
      <c r="P1754" s="85"/>
      <c r="Q1754" s="85"/>
      <c r="R1754" s="85"/>
      <c r="S1754" s="85"/>
    </row>
    <row r="1755" spans="3:19" s="3" customFormat="1" ht="10" x14ac:dyDescent="0.2">
      <c r="C1755" s="85"/>
      <c r="D1755" s="85"/>
      <c r="E1755" s="85"/>
      <c r="F1755" s="85"/>
      <c r="G1755" s="85"/>
      <c r="H1755" s="85"/>
      <c r="I1755" s="85"/>
      <c r="J1755" s="85"/>
      <c r="K1755" s="85"/>
      <c r="L1755" s="85"/>
      <c r="M1755" s="85"/>
      <c r="N1755" s="85"/>
      <c r="O1755" s="85"/>
      <c r="P1755" s="85"/>
      <c r="Q1755" s="85"/>
      <c r="R1755" s="85"/>
      <c r="S1755" s="85"/>
    </row>
    <row r="1756" spans="3:19" s="3" customFormat="1" ht="10" x14ac:dyDescent="0.2">
      <c r="C1756" s="85"/>
      <c r="D1756" s="85"/>
      <c r="E1756" s="85"/>
      <c r="F1756" s="85"/>
      <c r="G1756" s="85"/>
      <c r="H1756" s="85"/>
      <c r="I1756" s="85"/>
      <c r="J1756" s="85"/>
      <c r="K1756" s="85"/>
      <c r="L1756" s="85"/>
      <c r="M1756" s="85"/>
      <c r="N1756" s="85"/>
      <c r="O1756" s="85"/>
      <c r="P1756" s="85"/>
      <c r="Q1756" s="85"/>
      <c r="R1756" s="85"/>
      <c r="S1756" s="85"/>
    </row>
    <row r="1757" spans="3:19" s="3" customFormat="1" ht="10" x14ac:dyDescent="0.2">
      <c r="C1757" s="85"/>
      <c r="D1757" s="85"/>
      <c r="E1757" s="85"/>
      <c r="F1757" s="85"/>
      <c r="G1757" s="85"/>
      <c r="H1757" s="85"/>
      <c r="I1757" s="85"/>
      <c r="J1757" s="85"/>
      <c r="K1757" s="85"/>
      <c r="L1757" s="85"/>
      <c r="M1757" s="85"/>
      <c r="N1757" s="85"/>
      <c r="O1757" s="85"/>
      <c r="P1757" s="85"/>
      <c r="Q1757" s="85"/>
      <c r="R1757" s="85"/>
      <c r="S1757" s="85"/>
    </row>
    <row r="1758" spans="3:19" s="3" customFormat="1" ht="10" x14ac:dyDescent="0.2">
      <c r="C1758" s="85"/>
      <c r="D1758" s="85"/>
      <c r="E1758" s="85"/>
      <c r="F1758" s="85"/>
      <c r="G1758" s="85"/>
      <c r="H1758" s="85"/>
      <c r="I1758" s="85"/>
      <c r="J1758" s="85"/>
      <c r="K1758" s="85"/>
      <c r="L1758" s="85"/>
      <c r="M1758" s="85"/>
      <c r="N1758" s="85"/>
      <c r="O1758" s="85"/>
      <c r="P1758" s="85"/>
      <c r="Q1758" s="85"/>
      <c r="R1758" s="85"/>
      <c r="S1758" s="85"/>
    </row>
    <row r="1759" spans="3:19" s="3" customFormat="1" ht="10" x14ac:dyDescent="0.2">
      <c r="C1759" s="85"/>
      <c r="D1759" s="85"/>
      <c r="E1759" s="85"/>
      <c r="F1759" s="85"/>
      <c r="G1759" s="85"/>
      <c r="H1759" s="85"/>
      <c r="I1759" s="85"/>
      <c r="J1759" s="85"/>
      <c r="K1759" s="85"/>
      <c r="L1759" s="85"/>
      <c r="M1759" s="85"/>
      <c r="N1759" s="85"/>
      <c r="O1759" s="85"/>
      <c r="P1759" s="85"/>
      <c r="Q1759" s="85"/>
      <c r="R1759" s="85"/>
      <c r="S1759" s="85"/>
    </row>
    <row r="1760" spans="3:19" s="3" customFormat="1" ht="10" x14ac:dyDescent="0.2">
      <c r="C1760" s="85"/>
      <c r="D1760" s="85"/>
      <c r="E1760" s="85"/>
      <c r="F1760" s="85"/>
      <c r="G1760" s="85"/>
      <c r="H1760" s="85"/>
      <c r="I1760" s="85"/>
      <c r="J1760" s="85"/>
      <c r="K1760" s="85"/>
      <c r="L1760" s="85"/>
      <c r="M1760" s="85"/>
      <c r="N1760" s="85"/>
      <c r="O1760" s="85"/>
      <c r="P1760" s="85"/>
      <c r="Q1760" s="85"/>
      <c r="R1760" s="85"/>
      <c r="S1760" s="85"/>
    </row>
    <row r="1761" spans="3:19" s="3" customFormat="1" ht="10" x14ac:dyDescent="0.2">
      <c r="C1761" s="85"/>
      <c r="D1761" s="85"/>
      <c r="E1761" s="85"/>
      <c r="F1761" s="85"/>
      <c r="G1761" s="85"/>
      <c r="H1761" s="85"/>
      <c r="I1761" s="85"/>
      <c r="J1761" s="85"/>
      <c r="K1761" s="85"/>
      <c r="L1761" s="85"/>
      <c r="M1761" s="85"/>
      <c r="N1761" s="85"/>
      <c r="O1761" s="85"/>
      <c r="P1761" s="85"/>
      <c r="Q1761" s="85"/>
      <c r="R1761" s="85"/>
      <c r="S1761" s="85"/>
    </row>
    <row r="1762" spans="3:19" s="3" customFormat="1" ht="10" x14ac:dyDescent="0.2">
      <c r="C1762" s="85"/>
      <c r="D1762" s="85"/>
      <c r="E1762" s="85"/>
      <c r="F1762" s="85"/>
      <c r="G1762" s="85"/>
      <c r="H1762" s="85"/>
      <c r="I1762" s="85"/>
      <c r="J1762" s="85"/>
      <c r="K1762" s="85"/>
      <c r="L1762" s="85"/>
      <c r="M1762" s="85"/>
      <c r="N1762" s="85"/>
      <c r="O1762" s="85"/>
      <c r="P1762" s="85"/>
      <c r="Q1762" s="85"/>
      <c r="R1762" s="85"/>
      <c r="S1762" s="85"/>
    </row>
    <row r="1763" spans="3:19" s="3" customFormat="1" ht="10" x14ac:dyDescent="0.2">
      <c r="C1763" s="85"/>
      <c r="D1763" s="85"/>
      <c r="E1763" s="85"/>
      <c r="F1763" s="85"/>
      <c r="G1763" s="85"/>
      <c r="H1763" s="85"/>
      <c r="I1763" s="85"/>
      <c r="J1763" s="85"/>
      <c r="K1763" s="85"/>
      <c r="L1763" s="85"/>
      <c r="M1763" s="85"/>
      <c r="N1763" s="85"/>
      <c r="O1763" s="85"/>
      <c r="P1763" s="85"/>
      <c r="Q1763" s="85"/>
      <c r="R1763" s="85"/>
      <c r="S1763" s="85"/>
    </row>
    <row r="1764" spans="3:19" s="3" customFormat="1" ht="10" x14ac:dyDescent="0.2">
      <c r="C1764" s="85"/>
      <c r="D1764" s="85"/>
      <c r="E1764" s="85"/>
      <c r="F1764" s="85"/>
      <c r="G1764" s="85"/>
      <c r="H1764" s="85"/>
      <c r="I1764" s="85"/>
      <c r="J1764" s="85"/>
      <c r="K1764" s="85"/>
      <c r="L1764" s="85"/>
      <c r="M1764" s="85"/>
      <c r="N1764" s="85"/>
      <c r="O1764" s="85"/>
      <c r="P1764" s="85"/>
      <c r="Q1764" s="85"/>
      <c r="R1764" s="85"/>
      <c r="S1764" s="85"/>
    </row>
    <row r="1765" spans="3:19" s="3" customFormat="1" ht="10" x14ac:dyDescent="0.2">
      <c r="C1765" s="85"/>
      <c r="D1765" s="85"/>
      <c r="E1765" s="85"/>
      <c r="F1765" s="85"/>
      <c r="G1765" s="85"/>
      <c r="H1765" s="85"/>
      <c r="I1765" s="85"/>
      <c r="J1765" s="85"/>
      <c r="K1765" s="85"/>
      <c r="L1765" s="85"/>
      <c r="M1765" s="85"/>
      <c r="N1765" s="85"/>
      <c r="O1765" s="85"/>
      <c r="P1765" s="85"/>
      <c r="Q1765" s="85"/>
      <c r="R1765" s="85"/>
      <c r="S1765" s="85"/>
    </row>
    <row r="1766" spans="3:19" s="3" customFormat="1" ht="10" x14ac:dyDescent="0.2">
      <c r="C1766" s="85"/>
      <c r="D1766" s="85"/>
      <c r="E1766" s="85"/>
      <c r="F1766" s="85"/>
      <c r="G1766" s="85"/>
      <c r="H1766" s="85"/>
      <c r="I1766" s="85"/>
      <c r="J1766" s="85"/>
      <c r="K1766" s="85"/>
      <c r="L1766" s="85"/>
      <c r="M1766" s="85"/>
      <c r="N1766" s="85"/>
      <c r="O1766" s="85"/>
      <c r="P1766" s="85"/>
      <c r="Q1766" s="85"/>
      <c r="R1766" s="85"/>
      <c r="S1766" s="85"/>
    </row>
    <row r="1767" spans="3:19" s="3" customFormat="1" ht="10" x14ac:dyDescent="0.2">
      <c r="C1767" s="85"/>
      <c r="D1767" s="85"/>
      <c r="E1767" s="85"/>
      <c r="F1767" s="85"/>
      <c r="G1767" s="85"/>
      <c r="H1767" s="85"/>
      <c r="I1767" s="85"/>
      <c r="J1767" s="85"/>
      <c r="K1767" s="85"/>
      <c r="L1767" s="85"/>
      <c r="M1767" s="85"/>
      <c r="N1767" s="85"/>
      <c r="O1767" s="85"/>
      <c r="P1767" s="85"/>
      <c r="Q1767" s="85"/>
      <c r="R1767" s="85"/>
      <c r="S1767" s="85"/>
    </row>
    <row r="1768" spans="3:19" s="3" customFormat="1" ht="10" x14ac:dyDescent="0.2">
      <c r="C1768" s="85"/>
      <c r="D1768" s="85"/>
      <c r="E1768" s="85"/>
      <c r="F1768" s="85"/>
      <c r="G1768" s="85"/>
      <c r="H1768" s="85"/>
      <c r="I1768" s="85"/>
      <c r="J1768" s="85"/>
      <c r="K1768" s="85"/>
      <c r="L1768" s="85"/>
      <c r="M1768" s="85"/>
      <c r="N1768" s="85"/>
      <c r="O1768" s="85"/>
      <c r="P1768" s="85"/>
      <c r="Q1768" s="85"/>
      <c r="R1768" s="85"/>
      <c r="S1768" s="85"/>
    </row>
    <row r="1769" spans="3:19" s="3" customFormat="1" ht="10" x14ac:dyDescent="0.2">
      <c r="C1769" s="85"/>
      <c r="D1769" s="85"/>
      <c r="E1769" s="85"/>
      <c r="F1769" s="85"/>
      <c r="G1769" s="85"/>
      <c r="H1769" s="85"/>
      <c r="I1769" s="85"/>
      <c r="J1769" s="85"/>
      <c r="K1769" s="85"/>
      <c r="L1769" s="85"/>
      <c r="M1769" s="85"/>
      <c r="N1769" s="85"/>
      <c r="O1769" s="85"/>
      <c r="P1769" s="85"/>
      <c r="Q1769" s="85"/>
      <c r="R1769" s="85"/>
      <c r="S1769" s="85"/>
    </row>
    <row r="1770" spans="3:19" s="3" customFormat="1" ht="10" x14ac:dyDescent="0.2">
      <c r="C1770" s="85"/>
      <c r="D1770" s="85"/>
      <c r="E1770" s="85"/>
      <c r="F1770" s="85"/>
      <c r="G1770" s="85"/>
      <c r="H1770" s="85"/>
      <c r="I1770" s="85"/>
      <c r="J1770" s="85"/>
      <c r="K1770" s="85"/>
      <c r="L1770" s="85"/>
      <c r="M1770" s="85"/>
      <c r="N1770" s="85"/>
      <c r="O1770" s="85"/>
      <c r="P1770" s="85"/>
      <c r="Q1770" s="85"/>
      <c r="R1770" s="85"/>
      <c r="S1770" s="85"/>
    </row>
    <row r="1771" spans="3:19" s="3" customFormat="1" ht="10" x14ac:dyDescent="0.2">
      <c r="C1771" s="85"/>
      <c r="D1771" s="85"/>
      <c r="E1771" s="85"/>
      <c r="F1771" s="85"/>
      <c r="G1771" s="85"/>
      <c r="H1771" s="85"/>
      <c r="I1771" s="85"/>
      <c r="J1771" s="85"/>
      <c r="K1771" s="85"/>
      <c r="L1771" s="85"/>
      <c r="M1771" s="85"/>
      <c r="N1771" s="85"/>
      <c r="O1771" s="85"/>
      <c r="P1771" s="85"/>
      <c r="Q1771" s="85"/>
      <c r="R1771" s="85"/>
      <c r="S1771" s="85"/>
    </row>
    <row r="1772" spans="3:19" s="3" customFormat="1" ht="10" x14ac:dyDescent="0.2">
      <c r="C1772" s="85"/>
      <c r="D1772" s="85"/>
      <c r="E1772" s="85"/>
      <c r="F1772" s="85"/>
      <c r="G1772" s="85"/>
      <c r="H1772" s="85"/>
      <c r="I1772" s="85"/>
      <c r="J1772" s="85"/>
      <c r="K1772" s="85"/>
      <c r="L1772" s="85"/>
      <c r="M1772" s="85"/>
      <c r="N1772" s="85"/>
      <c r="O1772" s="85"/>
      <c r="P1772" s="85"/>
      <c r="Q1772" s="85"/>
      <c r="R1772" s="85"/>
      <c r="S1772" s="85"/>
    </row>
    <row r="1773" spans="3:19" s="3" customFormat="1" ht="10" x14ac:dyDescent="0.2">
      <c r="C1773" s="85"/>
      <c r="D1773" s="85"/>
      <c r="E1773" s="85"/>
      <c r="F1773" s="85"/>
      <c r="G1773" s="85"/>
      <c r="H1773" s="85"/>
      <c r="I1773" s="85"/>
      <c r="J1773" s="85"/>
      <c r="K1773" s="85"/>
      <c r="L1773" s="85"/>
      <c r="M1773" s="85"/>
      <c r="N1773" s="85"/>
      <c r="O1773" s="85"/>
      <c r="P1773" s="85"/>
      <c r="Q1773" s="85"/>
      <c r="R1773" s="85"/>
      <c r="S1773" s="85"/>
    </row>
    <row r="1774" spans="3:19" s="3" customFormat="1" ht="10" x14ac:dyDescent="0.2">
      <c r="C1774" s="85"/>
      <c r="D1774" s="85"/>
      <c r="E1774" s="85"/>
      <c r="F1774" s="85"/>
      <c r="G1774" s="85"/>
      <c r="H1774" s="85"/>
      <c r="I1774" s="85"/>
      <c r="J1774" s="85"/>
      <c r="K1774" s="85"/>
      <c r="L1774" s="85"/>
      <c r="M1774" s="85"/>
      <c r="N1774" s="85"/>
      <c r="O1774" s="85"/>
      <c r="P1774" s="85"/>
      <c r="Q1774" s="85"/>
      <c r="R1774" s="85"/>
      <c r="S1774" s="85"/>
    </row>
    <row r="1775" spans="3:19" s="3" customFormat="1" ht="10" x14ac:dyDescent="0.2">
      <c r="C1775" s="85"/>
      <c r="D1775" s="85"/>
      <c r="E1775" s="85"/>
      <c r="F1775" s="85"/>
      <c r="G1775" s="85"/>
      <c r="H1775" s="85"/>
      <c r="I1775" s="85"/>
      <c r="J1775" s="85"/>
      <c r="K1775" s="85"/>
      <c r="L1775" s="85"/>
      <c r="M1775" s="85"/>
      <c r="N1775" s="85"/>
      <c r="O1775" s="85"/>
      <c r="P1775" s="85"/>
      <c r="Q1775" s="85"/>
      <c r="R1775" s="85"/>
      <c r="S1775" s="85"/>
    </row>
    <row r="1776" spans="3:19" s="3" customFormat="1" ht="10" x14ac:dyDescent="0.2">
      <c r="C1776" s="85"/>
      <c r="D1776" s="85"/>
      <c r="E1776" s="85"/>
      <c r="F1776" s="85"/>
      <c r="G1776" s="85"/>
      <c r="H1776" s="85"/>
      <c r="I1776" s="85"/>
      <c r="J1776" s="85"/>
      <c r="K1776" s="85"/>
      <c r="L1776" s="85"/>
      <c r="M1776" s="85"/>
      <c r="N1776" s="85"/>
      <c r="O1776" s="85"/>
      <c r="P1776" s="85"/>
      <c r="Q1776" s="85"/>
      <c r="R1776" s="85"/>
      <c r="S1776" s="85"/>
    </row>
    <row r="1777" spans="3:19" s="3" customFormat="1" ht="10" x14ac:dyDescent="0.2">
      <c r="C1777" s="85"/>
      <c r="D1777" s="85"/>
      <c r="E1777" s="85"/>
      <c r="F1777" s="85"/>
      <c r="G1777" s="85"/>
      <c r="H1777" s="85"/>
      <c r="I1777" s="85"/>
      <c r="J1777" s="85"/>
      <c r="K1777" s="85"/>
      <c r="L1777" s="85"/>
      <c r="M1777" s="85"/>
      <c r="N1777" s="85"/>
      <c r="O1777" s="85"/>
      <c r="P1777" s="85"/>
      <c r="Q1777" s="85"/>
      <c r="R1777" s="85"/>
      <c r="S1777" s="85"/>
    </row>
    <row r="1778" spans="3:19" s="3" customFormat="1" ht="10" x14ac:dyDescent="0.2">
      <c r="C1778" s="85"/>
      <c r="D1778" s="85"/>
      <c r="E1778" s="85"/>
      <c r="F1778" s="85"/>
      <c r="G1778" s="85"/>
      <c r="H1778" s="85"/>
      <c r="I1778" s="85"/>
      <c r="J1778" s="85"/>
      <c r="K1778" s="85"/>
      <c r="L1778" s="85"/>
      <c r="M1778" s="85"/>
      <c r="N1778" s="85"/>
      <c r="O1778" s="85"/>
      <c r="P1778" s="85"/>
      <c r="Q1778" s="85"/>
      <c r="R1778" s="85"/>
      <c r="S1778" s="85"/>
    </row>
    <row r="1779" spans="3:19" s="3" customFormat="1" ht="10" x14ac:dyDescent="0.2">
      <c r="C1779" s="85"/>
      <c r="D1779" s="85"/>
      <c r="E1779" s="85"/>
      <c r="F1779" s="85"/>
      <c r="G1779" s="85"/>
      <c r="H1779" s="85"/>
      <c r="I1779" s="85"/>
      <c r="J1779" s="85"/>
      <c r="K1779" s="85"/>
      <c r="L1779" s="85"/>
      <c r="M1779" s="85"/>
      <c r="N1779" s="85"/>
      <c r="O1779" s="85"/>
      <c r="P1779" s="85"/>
      <c r="Q1779" s="85"/>
      <c r="R1779" s="85"/>
      <c r="S1779" s="85"/>
    </row>
    <row r="1780" spans="3:19" s="3" customFormat="1" ht="10" x14ac:dyDescent="0.2">
      <c r="C1780" s="85"/>
      <c r="D1780" s="85"/>
      <c r="E1780" s="85"/>
      <c r="F1780" s="85"/>
      <c r="G1780" s="85"/>
      <c r="H1780" s="85"/>
      <c r="I1780" s="85"/>
      <c r="J1780" s="85"/>
      <c r="K1780" s="85"/>
      <c r="L1780" s="85"/>
      <c r="M1780" s="85"/>
      <c r="N1780" s="85"/>
      <c r="O1780" s="85"/>
      <c r="P1780" s="85"/>
      <c r="Q1780" s="85"/>
      <c r="R1780" s="85"/>
      <c r="S1780" s="85"/>
    </row>
    <row r="1781" spans="3:19" s="3" customFormat="1" ht="10" x14ac:dyDescent="0.2">
      <c r="C1781" s="85"/>
      <c r="D1781" s="85"/>
      <c r="E1781" s="85"/>
      <c r="F1781" s="85"/>
      <c r="G1781" s="85"/>
      <c r="H1781" s="85"/>
      <c r="I1781" s="85"/>
      <c r="J1781" s="85"/>
      <c r="K1781" s="85"/>
      <c r="L1781" s="85"/>
      <c r="M1781" s="85"/>
      <c r="N1781" s="85"/>
      <c r="O1781" s="85"/>
      <c r="P1781" s="85"/>
      <c r="Q1781" s="85"/>
      <c r="R1781" s="85"/>
      <c r="S1781" s="85"/>
    </row>
    <row r="1782" spans="3:19" s="3" customFormat="1" ht="10" x14ac:dyDescent="0.2">
      <c r="C1782" s="85"/>
      <c r="D1782" s="85"/>
      <c r="E1782" s="85"/>
      <c r="F1782" s="85"/>
      <c r="G1782" s="85"/>
      <c r="H1782" s="85"/>
      <c r="I1782" s="85"/>
      <c r="J1782" s="85"/>
      <c r="K1782" s="85"/>
      <c r="L1782" s="85"/>
      <c r="M1782" s="85"/>
      <c r="N1782" s="85"/>
      <c r="O1782" s="85"/>
      <c r="P1782" s="85"/>
      <c r="Q1782" s="85"/>
      <c r="R1782" s="85"/>
      <c r="S1782" s="85"/>
    </row>
    <row r="1783" spans="3:19" s="3" customFormat="1" ht="10" x14ac:dyDescent="0.2">
      <c r="C1783" s="85"/>
      <c r="D1783" s="85"/>
      <c r="E1783" s="85"/>
      <c r="F1783" s="85"/>
      <c r="G1783" s="85"/>
      <c r="H1783" s="85"/>
      <c r="I1783" s="85"/>
      <c r="J1783" s="85"/>
      <c r="K1783" s="85"/>
      <c r="L1783" s="85"/>
      <c r="M1783" s="85"/>
      <c r="N1783" s="85"/>
      <c r="O1783" s="85"/>
      <c r="P1783" s="85"/>
      <c r="Q1783" s="85"/>
      <c r="R1783" s="85"/>
      <c r="S1783" s="85"/>
    </row>
    <row r="1784" spans="3:19" s="3" customFormat="1" ht="10" x14ac:dyDescent="0.2">
      <c r="C1784" s="85"/>
      <c r="D1784" s="85"/>
      <c r="E1784" s="85"/>
      <c r="F1784" s="85"/>
      <c r="G1784" s="85"/>
      <c r="H1784" s="85"/>
      <c r="I1784" s="85"/>
      <c r="J1784" s="85"/>
      <c r="K1784" s="85"/>
      <c r="L1784" s="85"/>
      <c r="M1784" s="85"/>
      <c r="N1784" s="85"/>
      <c r="O1784" s="85"/>
      <c r="P1784" s="85"/>
      <c r="Q1784" s="85"/>
      <c r="R1784" s="85"/>
      <c r="S1784" s="85"/>
    </row>
    <row r="1785" spans="3:19" s="3" customFormat="1" ht="10" x14ac:dyDescent="0.2">
      <c r="C1785" s="85"/>
      <c r="D1785" s="85"/>
      <c r="E1785" s="85"/>
      <c r="F1785" s="85"/>
      <c r="G1785" s="85"/>
      <c r="H1785" s="85"/>
      <c r="I1785" s="85"/>
      <c r="J1785" s="85"/>
      <c r="K1785" s="85"/>
      <c r="L1785" s="85"/>
      <c r="M1785" s="85"/>
      <c r="N1785" s="85"/>
      <c r="O1785" s="85"/>
      <c r="P1785" s="85"/>
      <c r="Q1785" s="85"/>
      <c r="R1785" s="85"/>
      <c r="S1785" s="85"/>
    </row>
    <row r="1786" spans="3:19" s="3" customFormat="1" ht="10" x14ac:dyDescent="0.2">
      <c r="C1786" s="85"/>
      <c r="D1786" s="85"/>
      <c r="E1786" s="85"/>
      <c r="F1786" s="85"/>
      <c r="G1786" s="85"/>
      <c r="H1786" s="85"/>
      <c r="I1786" s="85"/>
      <c r="J1786" s="85"/>
      <c r="K1786" s="85"/>
      <c r="L1786" s="85"/>
      <c r="M1786" s="85"/>
      <c r="N1786" s="85"/>
      <c r="O1786" s="85"/>
      <c r="P1786" s="85"/>
      <c r="Q1786" s="85"/>
      <c r="R1786" s="85"/>
      <c r="S1786" s="85"/>
    </row>
    <row r="1787" spans="3:19" s="3" customFormat="1" ht="10" x14ac:dyDescent="0.2">
      <c r="C1787" s="85"/>
      <c r="D1787" s="85"/>
      <c r="E1787" s="85"/>
      <c r="F1787" s="85"/>
      <c r="G1787" s="85"/>
      <c r="H1787" s="85"/>
      <c r="I1787" s="85"/>
      <c r="J1787" s="85"/>
      <c r="K1787" s="85"/>
      <c r="L1787" s="85"/>
      <c r="M1787" s="85"/>
      <c r="N1787" s="85"/>
      <c r="O1787" s="85"/>
      <c r="P1787" s="85"/>
      <c r="Q1787" s="85"/>
      <c r="R1787" s="85"/>
      <c r="S1787" s="85"/>
    </row>
    <row r="1788" spans="3:19" s="3" customFormat="1" ht="10" x14ac:dyDescent="0.2">
      <c r="C1788" s="85"/>
      <c r="D1788" s="85"/>
      <c r="E1788" s="85"/>
      <c r="F1788" s="85"/>
      <c r="G1788" s="85"/>
      <c r="H1788" s="85"/>
      <c r="I1788" s="85"/>
      <c r="J1788" s="85"/>
      <c r="K1788" s="85"/>
      <c r="L1788" s="85"/>
      <c r="M1788" s="85"/>
      <c r="N1788" s="85"/>
      <c r="O1788" s="85"/>
      <c r="P1788" s="85"/>
      <c r="Q1788" s="85"/>
      <c r="R1788" s="85"/>
      <c r="S1788" s="85"/>
    </row>
    <row r="1789" spans="3:19" s="3" customFormat="1" ht="10" x14ac:dyDescent="0.2">
      <c r="C1789" s="85"/>
      <c r="D1789" s="85"/>
      <c r="E1789" s="85"/>
      <c r="F1789" s="85"/>
      <c r="G1789" s="85"/>
      <c r="H1789" s="85"/>
      <c r="I1789" s="85"/>
      <c r="J1789" s="85"/>
      <c r="K1789" s="85"/>
      <c r="L1789" s="85"/>
      <c r="M1789" s="85"/>
      <c r="N1789" s="85"/>
      <c r="O1789" s="85"/>
      <c r="P1789" s="85"/>
      <c r="Q1789" s="85"/>
      <c r="R1789" s="85"/>
      <c r="S1789" s="85"/>
    </row>
    <row r="1790" spans="3:19" s="3" customFormat="1" ht="10" x14ac:dyDescent="0.2">
      <c r="C1790" s="85"/>
      <c r="D1790" s="85"/>
      <c r="E1790" s="85"/>
      <c r="F1790" s="85"/>
      <c r="G1790" s="85"/>
      <c r="H1790" s="85"/>
      <c r="I1790" s="85"/>
      <c r="J1790" s="85"/>
      <c r="K1790" s="85"/>
      <c r="L1790" s="85"/>
      <c r="M1790" s="85"/>
      <c r="N1790" s="85"/>
      <c r="O1790" s="85"/>
      <c r="P1790" s="85"/>
      <c r="Q1790" s="85"/>
      <c r="R1790" s="85"/>
      <c r="S1790" s="85"/>
    </row>
    <row r="1791" spans="3:19" s="3" customFormat="1" ht="10" x14ac:dyDescent="0.2">
      <c r="C1791" s="85"/>
      <c r="D1791" s="85"/>
      <c r="E1791" s="85"/>
      <c r="F1791" s="85"/>
      <c r="G1791" s="85"/>
      <c r="H1791" s="85"/>
      <c r="I1791" s="85"/>
      <c r="J1791" s="85"/>
      <c r="K1791" s="85"/>
      <c r="L1791" s="85"/>
      <c r="M1791" s="85"/>
      <c r="N1791" s="85"/>
      <c r="O1791" s="85"/>
      <c r="P1791" s="85"/>
      <c r="Q1791" s="85"/>
      <c r="R1791" s="85"/>
      <c r="S1791" s="85"/>
    </row>
    <row r="1792" spans="3:19" s="3" customFormat="1" ht="10" x14ac:dyDescent="0.2">
      <c r="C1792" s="85"/>
      <c r="D1792" s="85"/>
      <c r="E1792" s="85"/>
      <c r="F1792" s="85"/>
      <c r="G1792" s="85"/>
      <c r="H1792" s="85"/>
      <c r="I1792" s="85"/>
      <c r="J1792" s="85"/>
      <c r="K1792" s="85"/>
      <c r="L1792" s="85"/>
      <c r="M1792" s="85"/>
      <c r="N1792" s="85"/>
      <c r="O1792" s="85"/>
      <c r="P1792" s="85"/>
      <c r="Q1792" s="85"/>
      <c r="R1792" s="85"/>
      <c r="S1792" s="85"/>
    </row>
    <row r="1793" spans="3:19" s="3" customFormat="1" ht="10" x14ac:dyDescent="0.2">
      <c r="C1793" s="85"/>
      <c r="D1793" s="85"/>
      <c r="E1793" s="85"/>
      <c r="F1793" s="85"/>
      <c r="G1793" s="85"/>
      <c r="H1793" s="85"/>
      <c r="I1793" s="85"/>
      <c r="J1793" s="85"/>
      <c r="K1793" s="85"/>
      <c r="L1793" s="85"/>
      <c r="M1793" s="85"/>
      <c r="N1793" s="85"/>
      <c r="O1793" s="85"/>
      <c r="P1793" s="85"/>
      <c r="Q1793" s="85"/>
      <c r="R1793" s="85"/>
      <c r="S1793" s="85"/>
    </row>
    <row r="1794" spans="3:19" s="3" customFormat="1" ht="10" x14ac:dyDescent="0.2">
      <c r="C1794" s="85"/>
      <c r="D1794" s="85"/>
      <c r="E1794" s="85"/>
      <c r="F1794" s="85"/>
      <c r="G1794" s="85"/>
      <c r="H1794" s="85"/>
      <c r="I1794" s="85"/>
      <c r="J1794" s="85"/>
      <c r="K1794" s="85"/>
      <c r="L1794" s="85"/>
      <c r="M1794" s="85"/>
      <c r="N1794" s="85"/>
      <c r="O1794" s="85"/>
      <c r="P1794" s="85"/>
      <c r="Q1794" s="85"/>
      <c r="R1794" s="85"/>
      <c r="S1794" s="85"/>
    </row>
    <row r="1795" spans="3:19" s="3" customFormat="1" ht="10" x14ac:dyDescent="0.2">
      <c r="C1795" s="85"/>
      <c r="D1795" s="85"/>
      <c r="E1795" s="85"/>
      <c r="F1795" s="85"/>
      <c r="G1795" s="85"/>
      <c r="H1795" s="85"/>
      <c r="I1795" s="85"/>
      <c r="J1795" s="85"/>
      <c r="K1795" s="85"/>
      <c r="L1795" s="85"/>
      <c r="M1795" s="85"/>
      <c r="N1795" s="85"/>
      <c r="O1795" s="85"/>
      <c r="P1795" s="85"/>
      <c r="Q1795" s="85"/>
      <c r="R1795" s="85"/>
      <c r="S1795" s="85"/>
    </row>
    <row r="1796" spans="3:19" s="3" customFormat="1" ht="10" x14ac:dyDescent="0.2">
      <c r="C1796" s="85"/>
      <c r="D1796" s="85"/>
      <c r="E1796" s="85"/>
      <c r="F1796" s="85"/>
      <c r="G1796" s="85"/>
      <c r="H1796" s="85"/>
      <c r="I1796" s="85"/>
      <c r="J1796" s="85"/>
      <c r="K1796" s="85"/>
      <c r="L1796" s="85"/>
      <c r="M1796" s="85"/>
      <c r="N1796" s="85"/>
      <c r="O1796" s="85"/>
      <c r="P1796" s="85"/>
      <c r="Q1796" s="85"/>
      <c r="R1796" s="85"/>
      <c r="S1796" s="85"/>
    </row>
    <row r="1797" spans="3:19" s="3" customFormat="1" ht="10" x14ac:dyDescent="0.2">
      <c r="C1797" s="85"/>
      <c r="D1797" s="85"/>
      <c r="E1797" s="85"/>
      <c r="F1797" s="85"/>
      <c r="G1797" s="85"/>
      <c r="H1797" s="85"/>
      <c r="I1797" s="85"/>
      <c r="J1797" s="85"/>
      <c r="K1797" s="85"/>
      <c r="L1797" s="85"/>
      <c r="M1797" s="85"/>
      <c r="N1797" s="85"/>
      <c r="O1797" s="85"/>
      <c r="P1797" s="85"/>
      <c r="Q1797" s="85"/>
      <c r="R1797" s="85"/>
      <c r="S1797" s="85"/>
    </row>
    <row r="1798" spans="3:19" s="3" customFormat="1" ht="10" x14ac:dyDescent="0.2">
      <c r="C1798" s="85"/>
      <c r="D1798" s="85"/>
      <c r="E1798" s="85"/>
      <c r="F1798" s="85"/>
      <c r="G1798" s="85"/>
      <c r="H1798" s="85"/>
      <c r="I1798" s="85"/>
      <c r="J1798" s="85"/>
      <c r="K1798" s="85"/>
      <c r="L1798" s="85"/>
      <c r="M1798" s="85"/>
      <c r="N1798" s="85"/>
      <c r="O1798" s="85"/>
      <c r="P1798" s="85"/>
      <c r="Q1798" s="85"/>
      <c r="R1798" s="85"/>
      <c r="S1798" s="85"/>
    </row>
    <row r="1799" spans="3:19" s="3" customFormat="1" ht="10" x14ac:dyDescent="0.2">
      <c r="C1799" s="85"/>
      <c r="D1799" s="85"/>
      <c r="E1799" s="85"/>
      <c r="F1799" s="85"/>
      <c r="G1799" s="85"/>
      <c r="H1799" s="85"/>
      <c r="I1799" s="85"/>
      <c r="J1799" s="85"/>
      <c r="K1799" s="85"/>
      <c r="L1799" s="85"/>
      <c r="M1799" s="85"/>
      <c r="N1799" s="85"/>
      <c r="O1799" s="85"/>
      <c r="P1799" s="85"/>
      <c r="Q1799" s="85"/>
      <c r="R1799" s="85"/>
      <c r="S1799" s="85"/>
    </row>
    <row r="1800" spans="3:19" s="3" customFormat="1" ht="10" x14ac:dyDescent="0.2">
      <c r="C1800" s="85"/>
      <c r="D1800" s="85"/>
      <c r="E1800" s="85"/>
      <c r="F1800" s="85"/>
      <c r="G1800" s="85"/>
      <c r="H1800" s="85"/>
      <c r="I1800" s="85"/>
      <c r="J1800" s="85"/>
      <c r="K1800" s="85"/>
      <c r="L1800" s="85"/>
      <c r="M1800" s="85"/>
      <c r="N1800" s="85"/>
      <c r="O1800" s="85"/>
      <c r="P1800" s="85"/>
      <c r="Q1800" s="85"/>
      <c r="R1800" s="85"/>
      <c r="S1800" s="85"/>
    </row>
    <row r="1801" spans="3:19" s="3" customFormat="1" ht="10" x14ac:dyDescent="0.2">
      <c r="C1801" s="85"/>
      <c r="D1801" s="85"/>
      <c r="E1801" s="85"/>
      <c r="F1801" s="85"/>
      <c r="G1801" s="85"/>
      <c r="H1801" s="85"/>
      <c r="I1801" s="85"/>
      <c r="J1801" s="85"/>
      <c r="K1801" s="85"/>
      <c r="L1801" s="85"/>
      <c r="M1801" s="85"/>
      <c r="N1801" s="85"/>
      <c r="O1801" s="85"/>
      <c r="P1801" s="85"/>
      <c r="Q1801" s="85"/>
      <c r="R1801" s="85"/>
      <c r="S1801" s="85"/>
    </row>
    <row r="1802" spans="3:19" s="3" customFormat="1" ht="10" x14ac:dyDescent="0.2">
      <c r="C1802" s="85"/>
      <c r="D1802" s="85"/>
      <c r="E1802" s="85"/>
      <c r="F1802" s="85"/>
      <c r="G1802" s="85"/>
      <c r="H1802" s="85"/>
      <c r="I1802" s="85"/>
      <c r="J1802" s="85"/>
      <c r="K1802" s="85"/>
      <c r="L1802" s="85"/>
      <c r="M1802" s="85"/>
      <c r="N1802" s="85"/>
      <c r="O1802" s="85"/>
      <c r="P1802" s="85"/>
      <c r="Q1802" s="85"/>
      <c r="R1802" s="85"/>
      <c r="S1802" s="85"/>
    </row>
    <row r="1803" spans="3:19" s="3" customFormat="1" ht="10" x14ac:dyDescent="0.2">
      <c r="C1803" s="85"/>
      <c r="D1803" s="85"/>
      <c r="E1803" s="85"/>
      <c r="F1803" s="85"/>
      <c r="G1803" s="85"/>
      <c r="H1803" s="85"/>
      <c r="I1803" s="85"/>
      <c r="J1803" s="85"/>
      <c r="K1803" s="85"/>
      <c r="L1803" s="85"/>
      <c r="M1803" s="85"/>
      <c r="N1803" s="85"/>
      <c r="O1803" s="85"/>
      <c r="P1803" s="85"/>
      <c r="Q1803" s="85"/>
      <c r="R1803" s="85"/>
      <c r="S1803" s="85"/>
    </row>
    <row r="1804" spans="3:19" s="3" customFormat="1" ht="10" x14ac:dyDescent="0.2">
      <c r="C1804" s="85"/>
      <c r="D1804" s="85"/>
      <c r="E1804" s="85"/>
      <c r="F1804" s="85"/>
      <c r="G1804" s="85"/>
      <c r="H1804" s="85"/>
      <c r="I1804" s="85"/>
      <c r="J1804" s="85"/>
      <c r="K1804" s="85"/>
      <c r="L1804" s="85"/>
      <c r="M1804" s="85"/>
      <c r="N1804" s="85"/>
      <c r="O1804" s="85"/>
      <c r="P1804" s="85"/>
      <c r="Q1804" s="85"/>
      <c r="R1804" s="85"/>
      <c r="S1804" s="85"/>
    </row>
    <row r="1805" spans="3:19" s="3" customFormat="1" ht="10" x14ac:dyDescent="0.2">
      <c r="C1805" s="85"/>
      <c r="D1805" s="85"/>
      <c r="E1805" s="85"/>
      <c r="F1805" s="85"/>
      <c r="G1805" s="85"/>
      <c r="H1805" s="85"/>
      <c r="I1805" s="85"/>
      <c r="J1805" s="85"/>
      <c r="K1805" s="85"/>
      <c r="L1805" s="85"/>
      <c r="M1805" s="85"/>
      <c r="N1805" s="85"/>
      <c r="O1805" s="85"/>
      <c r="P1805" s="85"/>
      <c r="Q1805" s="85"/>
      <c r="R1805" s="85"/>
      <c r="S1805" s="85"/>
    </row>
    <row r="1806" spans="3:19" s="3" customFormat="1" ht="10" x14ac:dyDescent="0.2">
      <c r="C1806" s="85"/>
      <c r="D1806" s="85"/>
      <c r="E1806" s="85"/>
      <c r="F1806" s="85"/>
      <c r="G1806" s="85"/>
      <c r="H1806" s="85"/>
      <c r="I1806" s="85"/>
      <c r="J1806" s="85"/>
      <c r="K1806" s="85"/>
      <c r="L1806" s="85"/>
      <c r="M1806" s="85"/>
      <c r="N1806" s="85"/>
      <c r="O1806" s="85"/>
      <c r="P1806" s="85"/>
      <c r="Q1806" s="85"/>
      <c r="R1806" s="85"/>
      <c r="S1806" s="85"/>
    </row>
    <row r="1807" spans="3:19" s="3" customFormat="1" ht="10" x14ac:dyDescent="0.2">
      <c r="C1807" s="85"/>
      <c r="D1807" s="85"/>
      <c r="E1807" s="85"/>
      <c r="F1807" s="85"/>
      <c r="G1807" s="85"/>
      <c r="H1807" s="85"/>
      <c r="I1807" s="85"/>
      <c r="J1807" s="85"/>
      <c r="K1807" s="85"/>
      <c r="L1807" s="85"/>
      <c r="M1807" s="85"/>
      <c r="N1807" s="85"/>
      <c r="O1807" s="85"/>
      <c r="P1807" s="85"/>
      <c r="Q1807" s="85"/>
      <c r="R1807" s="85"/>
      <c r="S1807" s="85"/>
    </row>
    <row r="1808" spans="3:19" s="3" customFormat="1" ht="10" x14ac:dyDescent="0.2">
      <c r="C1808" s="85"/>
      <c r="D1808" s="85"/>
      <c r="E1808" s="85"/>
      <c r="F1808" s="85"/>
      <c r="G1808" s="85"/>
      <c r="H1808" s="85"/>
      <c r="I1808" s="85"/>
      <c r="J1808" s="85"/>
      <c r="K1808" s="85"/>
      <c r="L1808" s="85"/>
      <c r="M1808" s="85"/>
      <c r="N1808" s="85"/>
      <c r="O1808" s="85"/>
      <c r="P1808" s="85"/>
      <c r="Q1808" s="85"/>
      <c r="R1808" s="85"/>
      <c r="S1808" s="85"/>
    </row>
    <row r="1809" spans="3:19" s="3" customFormat="1" ht="10" x14ac:dyDescent="0.2">
      <c r="C1809" s="85"/>
      <c r="D1809" s="85"/>
      <c r="E1809" s="85"/>
      <c r="F1809" s="85"/>
      <c r="G1809" s="85"/>
      <c r="H1809" s="85"/>
      <c r="I1809" s="85"/>
      <c r="J1809" s="85"/>
      <c r="K1809" s="85"/>
      <c r="L1809" s="85"/>
      <c r="M1809" s="85"/>
      <c r="N1809" s="85"/>
      <c r="O1809" s="85"/>
      <c r="P1809" s="85"/>
      <c r="Q1809" s="85"/>
      <c r="R1809" s="85"/>
      <c r="S1809" s="85"/>
    </row>
    <row r="1810" spans="3:19" s="3" customFormat="1" ht="10" x14ac:dyDescent="0.2">
      <c r="C1810" s="85"/>
      <c r="D1810" s="85"/>
      <c r="E1810" s="85"/>
      <c r="F1810" s="85"/>
      <c r="G1810" s="85"/>
      <c r="H1810" s="85"/>
      <c r="I1810" s="85"/>
      <c r="J1810" s="85"/>
      <c r="K1810" s="85"/>
      <c r="L1810" s="85"/>
      <c r="M1810" s="85"/>
      <c r="N1810" s="85"/>
      <c r="O1810" s="85"/>
      <c r="P1810" s="85"/>
      <c r="Q1810" s="85"/>
      <c r="R1810" s="85"/>
      <c r="S1810" s="85"/>
    </row>
    <row r="1811" spans="3:19" s="3" customFormat="1" ht="10" x14ac:dyDescent="0.2">
      <c r="C1811" s="85"/>
      <c r="D1811" s="85"/>
      <c r="E1811" s="85"/>
      <c r="F1811" s="85"/>
      <c r="G1811" s="85"/>
      <c r="H1811" s="85"/>
      <c r="I1811" s="85"/>
      <c r="J1811" s="85"/>
      <c r="K1811" s="85"/>
      <c r="L1811" s="85"/>
      <c r="M1811" s="85"/>
      <c r="N1811" s="85"/>
      <c r="O1811" s="85"/>
      <c r="P1811" s="85"/>
      <c r="Q1811" s="85"/>
      <c r="R1811" s="85"/>
      <c r="S1811" s="85"/>
    </row>
    <row r="1812" spans="3:19" s="3" customFormat="1" ht="10" x14ac:dyDescent="0.2">
      <c r="C1812" s="85"/>
      <c r="D1812" s="85"/>
      <c r="E1812" s="85"/>
      <c r="F1812" s="85"/>
      <c r="G1812" s="85"/>
      <c r="H1812" s="85"/>
      <c r="I1812" s="85"/>
      <c r="J1812" s="85"/>
      <c r="K1812" s="85"/>
      <c r="L1812" s="85"/>
      <c r="M1812" s="85"/>
      <c r="N1812" s="85"/>
      <c r="O1812" s="85"/>
      <c r="P1812" s="85"/>
      <c r="Q1812" s="85"/>
      <c r="R1812" s="85"/>
      <c r="S1812" s="85"/>
    </row>
    <row r="1813" spans="3:19" s="3" customFormat="1" ht="10" x14ac:dyDescent="0.2">
      <c r="C1813" s="85"/>
      <c r="D1813" s="85"/>
      <c r="E1813" s="85"/>
      <c r="F1813" s="85"/>
      <c r="G1813" s="85"/>
      <c r="H1813" s="85"/>
      <c r="I1813" s="85"/>
      <c r="J1813" s="85"/>
      <c r="K1813" s="85"/>
      <c r="L1813" s="85"/>
      <c r="M1813" s="85"/>
      <c r="N1813" s="85"/>
      <c r="O1813" s="85"/>
      <c r="P1813" s="85"/>
      <c r="Q1813" s="85"/>
      <c r="R1813" s="85"/>
      <c r="S1813" s="85"/>
    </row>
    <row r="1814" spans="3:19" s="3" customFormat="1" ht="10" x14ac:dyDescent="0.2">
      <c r="C1814" s="85"/>
      <c r="D1814" s="85"/>
      <c r="E1814" s="85"/>
      <c r="F1814" s="85"/>
      <c r="G1814" s="85"/>
      <c r="H1814" s="85"/>
      <c r="I1814" s="85"/>
      <c r="J1814" s="85"/>
      <c r="K1814" s="85"/>
      <c r="L1814" s="85"/>
      <c r="M1814" s="85"/>
      <c r="N1814" s="85"/>
      <c r="O1814" s="85"/>
      <c r="P1814" s="85"/>
      <c r="Q1814" s="85"/>
      <c r="R1814" s="85"/>
      <c r="S1814" s="85"/>
    </row>
    <row r="1815" spans="3:19" s="3" customFormat="1" ht="10" x14ac:dyDescent="0.2">
      <c r="C1815" s="85"/>
      <c r="D1815" s="85"/>
      <c r="E1815" s="85"/>
      <c r="F1815" s="85"/>
      <c r="G1815" s="85"/>
      <c r="H1815" s="85"/>
      <c r="I1815" s="85"/>
      <c r="J1815" s="85"/>
      <c r="K1815" s="85"/>
      <c r="L1815" s="85"/>
      <c r="M1815" s="85"/>
      <c r="N1815" s="85"/>
      <c r="O1815" s="85"/>
      <c r="P1815" s="85"/>
      <c r="Q1815" s="85"/>
      <c r="R1815" s="85"/>
      <c r="S1815" s="85"/>
    </row>
    <row r="1816" spans="3:19" s="3" customFormat="1" ht="10" x14ac:dyDescent="0.2">
      <c r="C1816" s="85"/>
      <c r="D1816" s="85"/>
      <c r="E1816" s="85"/>
      <c r="F1816" s="85"/>
      <c r="G1816" s="85"/>
      <c r="H1816" s="85"/>
      <c r="I1816" s="85"/>
      <c r="J1816" s="85"/>
      <c r="K1816" s="85"/>
      <c r="L1816" s="85"/>
      <c r="M1816" s="85"/>
      <c r="N1816" s="85"/>
      <c r="O1816" s="85"/>
      <c r="P1816" s="85"/>
      <c r="Q1816" s="85"/>
      <c r="R1816" s="85"/>
      <c r="S1816" s="85"/>
    </row>
    <row r="1817" spans="3:19" s="3" customFormat="1" ht="10" x14ac:dyDescent="0.2">
      <c r="C1817" s="85"/>
      <c r="D1817" s="85"/>
      <c r="E1817" s="85"/>
      <c r="F1817" s="85"/>
      <c r="G1817" s="85"/>
      <c r="H1817" s="85"/>
      <c r="I1817" s="85"/>
      <c r="J1817" s="85"/>
      <c r="K1817" s="85"/>
      <c r="L1817" s="85"/>
      <c r="M1817" s="85"/>
      <c r="N1817" s="85"/>
      <c r="O1817" s="85"/>
      <c r="P1817" s="85"/>
      <c r="Q1817" s="85"/>
      <c r="R1817" s="85"/>
      <c r="S1817" s="85"/>
    </row>
    <row r="1818" spans="3:19" s="3" customFormat="1" ht="10" x14ac:dyDescent="0.2">
      <c r="C1818" s="85"/>
      <c r="D1818" s="85"/>
      <c r="E1818" s="85"/>
      <c r="F1818" s="85"/>
      <c r="G1818" s="85"/>
      <c r="H1818" s="85"/>
      <c r="I1818" s="85"/>
      <c r="J1818" s="85"/>
      <c r="K1818" s="85"/>
      <c r="L1818" s="85"/>
      <c r="M1818" s="85"/>
      <c r="N1818" s="85"/>
      <c r="O1818" s="85"/>
      <c r="P1818" s="85"/>
      <c r="Q1818" s="85"/>
      <c r="R1818" s="85"/>
      <c r="S1818" s="85"/>
    </row>
    <row r="1819" spans="3:19" s="3" customFormat="1" ht="10" x14ac:dyDescent="0.2">
      <c r="C1819" s="85"/>
      <c r="D1819" s="85"/>
      <c r="E1819" s="85"/>
      <c r="F1819" s="85"/>
      <c r="G1819" s="85"/>
      <c r="H1819" s="85"/>
      <c r="I1819" s="85"/>
      <c r="J1819" s="85"/>
      <c r="K1819" s="85"/>
      <c r="L1819" s="85"/>
      <c r="M1819" s="85"/>
      <c r="N1819" s="85"/>
      <c r="O1819" s="85"/>
      <c r="P1819" s="85"/>
      <c r="Q1819" s="85"/>
      <c r="R1819" s="85"/>
      <c r="S1819" s="85"/>
    </row>
    <row r="1820" spans="3:19" s="3" customFormat="1" ht="10" x14ac:dyDescent="0.2">
      <c r="C1820" s="85"/>
      <c r="D1820" s="85"/>
      <c r="E1820" s="85"/>
      <c r="F1820" s="85"/>
      <c r="G1820" s="85"/>
      <c r="H1820" s="85"/>
      <c r="I1820" s="85"/>
      <c r="J1820" s="85"/>
      <c r="K1820" s="85"/>
      <c r="L1820" s="85"/>
      <c r="M1820" s="85"/>
      <c r="N1820" s="85"/>
      <c r="O1820" s="85"/>
      <c r="P1820" s="85"/>
      <c r="Q1820" s="85"/>
      <c r="R1820" s="85"/>
      <c r="S1820" s="85"/>
    </row>
    <row r="1821" spans="3:19" s="3" customFormat="1" ht="10" x14ac:dyDescent="0.2">
      <c r="C1821" s="85"/>
      <c r="D1821" s="85"/>
      <c r="E1821" s="85"/>
      <c r="F1821" s="85"/>
      <c r="G1821" s="85"/>
      <c r="H1821" s="85"/>
      <c r="I1821" s="85"/>
      <c r="J1821" s="85"/>
      <c r="K1821" s="85"/>
      <c r="L1821" s="85"/>
      <c r="M1821" s="85"/>
      <c r="N1821" s="85"/>
      <c r="O1821" s="85"/>
      <c r="P1821" s="85"/>
      <c r="Q1821" s="85"/>
      <c r="R1821" s="85"/>
      <c r="S1821" s="85"/>
    </row>
    <row r="1822" spans="3:19" s="3" customFormat="1" ht="10" x14ac:dyDescent="0.2">
      <c r="C1822" s="85"/>
      <c r="D1822" s="85"/>
      <c r="E1822" s="85"/>
      <c r="F1822" s="85"/>
      <c r="G1822" s="85"/>
      <c r="H1822" s="85"/>
      <c r="I1822" s="85"/>
      <c r="J1822" s="85"/>
      <c r="K1822" s="85"/>
      <c r="L1822" s="85"/>
      <c r="M1822" s="85"/>
      <c r="N1822" s="85"/>
      <c r="O1822" s="85"/>
      <c r="P1822" s="85"/>
      <c r="Q1822" s="85"/>
      <c r="R1822" s="85"/>
      <c r="S1822" s="85"/>
    </row>
    <row r="1823" spans="3:19" s="3" customFormat="1" ht="10" x14ac:dyDescent="0.2">
      <c r="C1823" s="85"/>
      <c r="D1823" s="85"/>
      <c r="E1823" s="85"/>
      <c r="F1823" s="85"/>
      <c r="G1823" s="85"/>
      <c r="H1823" s="85"/>
      <c r="I1823" s="85"/>
      <c r="J1823" s="85"/>
      <c r="K1823" s="85"/>
      <c r="L1823" s="85"/>
      <c r="M1823" s="85"/>
      <c r="N1823" s="85"/>
      <c r="O1823" s="85"/>
      <c r="P1823" s="85"/>
      <c r="Q1823" s="85"/>
      <c r="R1823" s="85"/>
      <c r="S1823" s="85"/>
    </row>
    <row r="1824" spans="3:19" s="3" customFormat="1" ht="10" x14ac:dyDescent="0.2">
      <c r="C1824" s="85"/>
      <c r="D1824" s="85"/>
      <c r="E1824" s="85"/>
      <c r="F1824" s="85"/>
      <c r="G1824" s="85"/>
      <c r="H1824" s="85"/>
      <c r="I1824" s="85"/>
      <c r="J1824" s="85"/>
      <c r="K1824" s="85"/>
      <c r="L1824" s="85"/>
      <c r="M1824" s="85"/>
      <c r="N1824" s="85"/>
      <c r="O1824" s="85"/>
      <c r="P1824" s="85"/>
      <c r="Q1824" s="85"/>
      <c r="R1824" s="85"/>
      <c r="S1824" s="85"/>
    </row>
    <row r="1825" spans="3:19" s="3" customFormat="1" ht="10" x14ac:dyDescent="0.2">
      <c r="C1825" s="85"/>
      <c r="D1825" s="85"/>
      <c r="E1825" s="85"/>
      <c r="F1825" s="85"/>
      <c r="G1825" s="85"/>
      <c r="H1825" s="85"/>
      <c r="I1825" s="85"/>
      <c r="J1825" s="85"/>
      <c r="K1825" s="85"/>
      <c r="L1825" s="85"/>
      <c r="M1825" s="85"/>
      <c r="N1825" s="85"/>
      <c r="O1825" s="85"/>
      <c r="P1825" s="85"/>
      <c r="Q1825" s="85"/>
      <c r="R1825" s="85"/>
      <c r="S1825" s="85"/>
    </row>
    <row r="1826" spans="3:19" s="3" customFormat="1" ht="10" x14ac:dyDescent="0.2">
      <c r="C1826" s="85"/>
      <c r="D1826" s="85"/>
      <c r="E1826" s="85"/>
      <c r="F1826" s="85"/>
      <c r="G1826" s="85"/>
      <c r="H1826" s="85"/>
      <c r="I1826" s="85"/>
      <c r="J1826" s="85"/>
      <c r="K1826" s="85"/>
      <c r="L1826" s="85"/>
      <c r="M1826" s="85"/>
      <c r="N1826" s="85"/>
      <c r="O1826" s="85"/>
      <c r="P1826" s="85"/>
      <c r="Q1826" s="85"/>
      <c r="R1826" s="85"/>
      <c r="S1826" s="85"/>
    </row>
    <row r="1827" spans="3:19" s="3" customFormat="1" ht="10" x14ac:dyDescent="0.2">
      <c r="C1827" s="85"/>
      <c r="D1827" s="85"/>
      <c r="E1827" s="85"/>
      <c r="F1827" s="85"/>
      <c r="G1827" s="85"/>
      <c r="H1827" s="85"/>
      <c r="I1827" s="85"/>
      <c r="J1827" s="85"/>
      <c r="K1827" s="85"/>
      <c r="L1827" s="85"/>
      <c r="M1827" s="85"/>
      <c r="N1827" s="85"/>
      <c r="O1827" s="85"/>
      <c r="P1827" s="85"/>
      <c r="Q1827" s="85"/>
      <c r="R1827" s="85"/>
      <c r="S1827" s="85"/>
    </row>
    <row r="1828" spans="3:19" s="3" customFormat="1" ht="10" x14ac:dyDescent="0.2">
      <c r="C1828" s="85"/>
      <c r="D1828" s="85"/>
      <c r="E1828" s="85"/>
      <c r="F1828" s="85"/>
      <c r="G1828" s="85"/>
      <c r="H1828" s="85"/>
      <c r="I1828" s="85"/>
      <c r="J1828" s="85"/>
      <c r="K1828" s="85"/>
      <c r="L1828" s="85"/>
      <c r="M1828" s="85"/>
      <c r="N1828" s="85"/>
      <c r="O1828" s="85"/>
      <c r="P1828" s="85"/>
      <c r="Q1828" s="85"/>
      <c r="R1828" s="85"/>
      <c r="S1828" s="85"/>
    </row>
    <row r="1829" spans="3:19" s="3" customFormat="1" ht="10" x14ac:dyDescent="0.2">
      <c r="C1829" s="85"/>
      <c r="D1829" s="85"/>
      <c r="E1829" s="85"/>
      <c r="F1829" s="85"/>
      <c r="G1829" s="85"/>
      <c r="H1829" s="85"/>
      <c r="I1829" s="85"/>
      <c r="J1829" s="85"/>
      <c r="K1829" s="85"/>
      <c r="L1829" s="85"/>
      <c r="M1829" s="85"/>
      <c r="N1829" s="85"/>
      <c r="O1829" s="85"/>
      <c r="P1829" s="85"/>
      <c r="Q1829" s="85"/>
      <c r="R1829" s="85"/>
      <c r="S1829" s="85"/>
    </row>
    <row r="1830" spans="3:19" s="3" customFormat="1" ht="10" x14ac:dyDescent="0.2">
      <c r="C1830" s="85"/>
      <c r="D1830" s="85"/>
      <c r="E1830" s="85"/>
      <c r="F1830" s="85"/>
      <c r="G1830" s="85"/>
      <c r="H1830" s="85"/>
      <c r="I1830" s="85"/>
      <c r="J1830" s="85"/>
      <c r="K1830" s="85"/>
      <c r="L1830" s="85"/>
      <c r="M1830" s="85"/>
      <c r="N1830" s="85"/>
      <c r="O1830" s="85"/>
      <c r="P1830" s="85"/>
      <c r="Q1830" s="85"/>
      <c r="R1830" s="85"/>
      <c r="S1830" s="85"/>
    </row>
    <row r="1831" spans="3:19" s="3" customFormat="1" ht="10" x14ac:dyDescent="0.2">
      <c r="C1831" s="85"/>
      <c r="D1831" s="85"/>
      <c r="E1831" s="85"/>
      <c r="F1831" s="85"/>
      <c r="G1831" s="85"/>
      <c r="H1831" s="85"/>
      <c r="I1831" s="85"/>
      <c r="J1831" s="85"/>
      <c r="K1831" s="85"/>
      <c r="L1831" s="85"/>
      <c r="M1831" s="85"/>
      <c r="N1831" s="85"/>
      <c r="O1831" s="85"/>
      <c r="P1831" s="85"/>
      <c r="Q1831" s="85"/>
      <c r="R1831" s="85"/>
      <c r="S1831" s="85"/>
    </row>
    <row r="1832" spans="3:19" s="3" customFormat="1" ht="10" x14ac:dyDescent="0.2">
      <c r="C1832" s="85"/>
      <c r="D1832" s="85"/>
      <c r="E1832" s="85"/>
      <c r="F1832" s="85"/>
      <c r="G1832" s="85"/>
      <c r="H1832" s="85"/>
      <c r="I1832" s="85"/>
      <c r="J1832" s="85"/>
      <c r="K1832" s="85"/>
      <c r="L1832" s="85"/>
      <c r="M1832" s="85"/>
      <c r="N1832" s="85"/>
      <c r="O1832" s="85"/>
      <c r="P1832" s="85"/>
      <c r="Q1832" s="85"/>
      <c r="R1832" s="85"/>
      <c r="S1832" s="85"/>
    </row>
    <row r="1833" spans="3:19" s="3" customFormat="1" ht="10" x14ac:dyDescent="0.2">
      <c r="C1833" s="85"/>
      <c r="D1833" s="85"/>
      <c r="E1833" s="85"/>
      <c r="F1833" s="85"/>
      <c r="G1833" s="85"/>
      <c r="H1833" s="85"/>
      <c r="I1833" s="85"/>
      <c r="J1833" s="85"/>
      <c r="K1833" s="85"/>
      <c r="L1833" s="85"/>
      <c r="M1833" s="85"/>
      <c r="N1833" s="85"/>
      <c r="O1833" s="85"/>
      <c r="P1833" s="85"/>
      <c r="Q1833" s="85"/>
      <c r="R1833" s="85"/>
      <c r="S1833" s="85"/>
    </row>
    <row r="1834" spans="3:19" s="3" customFormat="1" ht="10" x14ac:dyDescent="0.2">
      <c r="C1834" s="85"/>
      <c r="D1834" s="85"/>
      <c r="E1834" s="85"/>
      <c r="F1834" s="85"/>
      <c r="G1834" s="85"/>
      <c r="H1834" s="85"/>
      <c r="I1834" s="85"/>
      <c r="J1834" s="85"/>
      <c r="K1834" s="85"/>
      <c r="L1834" s="85"/>
      <c r="M1834" s="85"/>
      <c r="N1834" s="85"/>
      <c r="O1834" s="85"/>
      <c r="P1834" s="85"/>
      <c r="Q1834" s="85"/>
      <c r="R1834" s="85"/>
      <c r="S1834" s="85"/>
    </row>
    <row r="1835" spans="3:19" s="3" customFormat="1" ht="10" x14ac:dyDescent="0.2">
      <c r="C1835" s="85"/>
      <c r="D1835" s="85"/>
      <c r="E1835" s="85"/>
      <c r="F1835" s="85"/>
      <c r="G1835" s="85"/>
      <c r="H1835" s="85"/>
      <c r="I1835" s="85"/>
      <c r="J1835" s="85"/>
      <c r="K1835" s="85"/>
      <c r="L1835" s="85"/>
      <c r="M1835" s="85"/>
      <c r="N1835" s="85"/>
      <c r="O1835" s="85"/>
      <c r="P1835" s="85"/>
      <c r="Q1835" s="85"/>
      <c r="R1835" s="85"/>
      <c r="S1835" s="85"/>
    </row>
    <row r="1836" spans="3:19" s="3" customFormat="1" ht="10" x14ac:dyDescent="0.2">
      <c r="C1836" s="85"/>
      <c r="D1836" s="85"/>
      <c r="E1836" s="85"/>
      <c r="F1836" s="85"/>
      <c r="G1836" s="85"/>
      <c r="H1836" s="85"/>
      <c r="I1836" s="85"/>
      <c r="J1836" s="85"/>
      <c r="K1836" s="85"/>
      <c r="L1836" s="85"/>
      <c r="M1836" s="85"/>
      <c r="N1836" s="85"/>
      <c r="O1836" s="85"/>
      <c r="P1836" s="85"/>
      <c r="Q1836" s="85"/>
      <c r="R1836" s="85"/>
      <c r="S1836" s="85"/>
    </row>
    <row r="1837" spans="3:19" s="3" customFormat="1" ht="10" x14ac:dyDescent="0.2">
      <c r="C1837" s="85"/>
      <c r="D1837" s="85"/>
      <c r="E1837" s="85"/>
      <c r="F1837" s="85"/>
      <c r="G1837" s="85"/>
      <c r="H1837" s="85"/>
      <c r="I1837" s="85"/>
      <c r="J1837" s="85"/>
      <c r="K1837" s="85"/>
      <c r="L1837" s="85"/>
      <c r="M1837" s="85"/>
      <c r="N1837" s="85"/>
      <c r="O1837" s="85"/>
      <c r="P1837" s="85"/>
      <c r="Q1837" s="85"/>
      <c r="R1837" s="85"/>
      <c r="S1837" s="85"/>
    </row>
    <row r="1838" spans="3:19" s="3" customFormat="1" ht="10" x14ac:dyDescent="0.2">
      <c r="C1838" s="85"/>
      <c r="D1838" s="85"/>
      <c r="E1838" s="85"/>
      <c r="F1838" s="85"/>
      <c r="G1838" s="85"/>
      <c r="H1838" s="85"/>
      <c r="I1838" s="85"/>
      <c r="J1838" s="85"/>
      <c r="K1838" s="85"/>
      <c r="L1838" s="85"/>
      <c r="M1838" s="85"/>
      <c r="N1838" s="85"/>
      <c r="O1838" s="85"/>
      <c r="P1838" s="85"/>
      <c r="Q1838" s="85"/>
      <c r="R1838" s="85"/>
      <c r="S1838" s="85"/>
    </row>
    <row r="1839" spans="3:19" s="3" customFormat="1" ht="10" x14ac:dyDescent="0.2">
      <c r="C1839" s="85"/>
      <c r="D1839" s="85"/>
      <c r="E1839" s="85"/>
      <c r="F1839" s="85"/>
      <c r="G1839" s="85"/>
      <c r="H1839" s="85"/>
      <c r="I1839" s="85"/>
      <c r="J1839" s="85"/>
      <c r="K1839" s="85"/>
      <c r="L1839" s="85"/>
      <c r="M1839" s="85"/>
      <c r="N1839" s="85"/>
      <c r="O1839" s="85"/>
      <c r="P1839" s="85"/>
      <c r="Q1839" s="85"/>
      <c r="R1839" s="85"/>
      <c r="S1839" s="85"/>
    </row>
    <row r="1840" spans="3:19" s="3" customFormat="1" ht="10" x14ac:dyDescent="0.2">
      <c r="C1840" s="85"/>
      <c r="D1840" s="85"/>
      <c r="E1840" s="85"/>
      <c r="F1840" s="85"/>
      <c r="G1840" s="85"/>
      <c r="H1840" s="85"/>
      <c r="I1840" s="85"/>
      <c r="J1840" s="85"/>
      <c r="K1840" s="85"/>
      <c r="L1840" s="85"/>
      <c r="M1840" s="85"/>
      <c r="N1840" s="85"/>
      <c r="O1840" s="85"/>
      <c r="P1840" s="85"/>
      <c r="Q1840" s="85"/>
      <c r="R1840" s="85"/>
      <c r="S1840" s="85"/>
    </row>
    <row r="1841" spans="3:19" s="3" customFormat="1" ht="10" x14ac:dyDescent="0.2">
      <c r="C1841" s="85"/>
      <c r="D1841" s="85"/>
      <c r="E1841" s="85"/>
      <c r="F1841" s="85"/>
      <c r="G1841" s="85"/>
      <c r="H1841" s="85"/>
      <c r="I1841" s="85"/>
      <c r="J1841" s="85"/>
      <c r="K1841" s="85"/>
      <c r="L1841" s="85"/>
      <c r="M1841" s="85"/>
      <c r="N1841" s="85"/>
      <c r="O1841" s="85"/>
      <c r="P1841" s="85"/>
      <c r="Q1841" s="85"/>
      <c r="R1841" s="85"/>
      <c r="S1841" s="85"/>
    </row>
    <row r="1842" spans="3:19" s="3" customFormat="1" ht="10" x14ac:dyDescent="0.2">
      <c r="C1842" s="85"/>
      <c r="D1842" s="85"/>
      <c r="E1842" s="85"/>
      <c r="F1842" s="85"/>
      <c r="G1842" s="85"/>
      <c r="H1842" s="85"/>
      <c r="I1842" s="85"/>
      <c r="J1842" s="85"/>
      <c r="K1842" s="85"/>
      <c r="L1842" s="85"/>
      <c r="M1842" s="85"/>
      <c r="N1842" s="85"/>
      <c r="O1842" s="85"/>
      <c r="P1842" s="85"/>
      <c r="Q1842" s="85"/>
      <c r="R1842" s="85"/>
      <c r="S1842" s="85"/>
    </row>
    <row r="1843" spans="3:19" s="3" customFormat="1" ht="10" x14ac:dyDescent="0.2">
      <c r="C1843" s="85"/>
      <c r="D1843" s="85"/>
      <c r="E1843" s="85"/>
      <c r="F1843" s="85"/>
      <c r="G1843" s="85"/>
      <c r="H1843" s="85"/>
      <c r="I1843" s="85"/>
      <c r="J1843" s="85"/>
      <c r="K1843" s="85"/>
      <c r="L1843" s="85"/>
      <c r="M1843" s="85"/>
      <c r="N1843" s="85"/>
      <c r="O1843" s="85"/>
      <c r="P1843" s="85"/>
      <c r="Q1843" s="85"/>
      <c r="R1843" s="85"/>
      <c r="S1843" s="85"/>
    </row>
    <row r="1844" spans="3:19" s="3" customFormat="1" ht="10" x14ac:dyDescent="0.2">
      <c r="C1844" s="85"/>
      <c r="D1844" s="85"/>
      <c r="E1844" s="85"/>
      <c r="F1844" s="85"/>
      <c r="G1844" s="85"/>
      <c r="H1844" s="85"/>
      <c r="I1844" s="85"/>
      <c r="J1844" s="85"/>
      <c r="K1844" s="85"/>
      <c r="L1844" s="85"/>
      <c r="M1844" s="85"/>
      <c r="N1844" s="85"/>
      <c r="O1844" s="85"/>
      <c r="P1844" s="85"/>
      <c r="Q1844" s="85"/>
      <c r="R1844" s="85"/>
      <c r="S1844" s="85"/>
    </row>
    <row r="1845" spans="3:19" s="3" customFormat="1" ht="10" x14ac:dyDescent="0.2">
      <c r="C1845" s="85"/>
      <c r="D1845" s="85"/>
      <c r="E1845" s="85"/>
      <c r="F1845" s="85"/>
      <c r="G1845" s="85"/>
      <c r="H1845" s="85"/>
      <c r="I1845" s="85"/>
      <c r="J1845" s="85"/>
      <c r="K1845" s="85"/>
      <c r="L1845" s="85"/>
      <c r="M1845" s="85"/>
      <c r="N1845" s="85"/>
      <c r="O1845" s="85"/>
      <c r="P1845" s="85"/>
      <c r="Q1845" s="85"/>
      <c r="R1845" s="85"/>
      <c r="S1845" s="85"/>
    </row>
    <row r="1846" spans="3:19" s="3" customFormat="1" ht="10" x14ac:dyDescent="0.2">
      <c r="C1846" s="85"/>
      <c r="D1846" s="85"/>
      <c r="E1846" s="85"/>
      <c r="F1846" s="85"/>
      <c r="G1846" s="85"/>
      <c r="H1846" s="85"/>
      <c r="I1846" s="85"/>
      <c r="J1846" s="85"/>
      <c r="K1846" s="85"/>
      <c r="L1846" s="85"/>
      <c r="M1846" s="85"/>
      <c r="N1846" s="85"/>
      <c r="O1846" s="85"/>
      <c r="P1846" s="85"/>
      <c r="Q1846" s="85"/>
      <c r="R1846" s="85"/>
      <c r="S1846" s="85"/>
    </row>
    <row r="1847" spans="3:19" s="3" customFormat="1" ht="10" x14ac:dyDescent="0.2">
      <c r="C1847" s="85"/>
      <c r="D1847" s="85"/>
      <c r="E1847" s="85"/>
      <c r="F1847" s="85"/>
      <c r="G1847" s="85"/>
      <c r="H1847" s="85"/>
      <c r="I1847" s="85"/>
      <c r="J1847" s="85"/>
      <c r="K1847" s="85"/>
      <c r="L1847" s="85"/>
      <c r="M1847" s="85"/>
      <c r="N1847" s="85"/>
      <c r="O1847" s="85"/>
      <c r="P1847" s="85"/>
      <c r="Q1847" s="85"/>
      <c r="R1847" s="85"/>
      <c r="S1847" s="85"/>
    </row>
    <row r="1848" spans="3:19" s="3" customFormat="1" ht="10" x14ac:dyDescent="0.2">
      <c r="C1848" s="85"/>
      <c r="D1848" s="85"/>
      <c r="E1848" s="85"/>
      <c r="F1848" s="85"/>
      <c r="G1848" s="85"/>
      <c r="H1848" s="85"/>
      <c r="I1848" s="85"/>
      <c r="J1848" s="85"/>
      <c r="K1848" s="85"/>
      <c r="L1848" s="85"/>
      <c r="M1848" s="85"/>
      <c r="N1848" s="85"/>
      <c r="O1848" s="85"/>
      <c r="P1848" s="85"/>
      <c r="Q1848" s="85"/>
      <c r="R1848" s="85"/>
      <c r="S1848" s="85"/>
    </row>
    <row r="1849" spans="3:19" s="3" customFormat="1" ht="10" x14ac:dyDescent="0.2">
      <c r="C1849" s="85"/>
      <c r="D1849" s="85"/>
      <c r="E1849" s="85"/>
      <c r="F1849" s="85"/>
      <c r="G1849" s="85"/>
      <c r="H1849" s="85"/>
      <c r="I1849" s="85"/>
      <c r="J1849" s="85"/>
      <c r="K1849" s="85"/>
      <c r="L1849" s="85"/>
      <c r="M1849" s="85"/>
      <c r="N1849" s="85"/>
      <c r="O1849" s="85"/>
      <c r="P1849" s="85"/>
      <c r="Q1849" s="85"/>
      <c r="R1849" s="85"/>
      <c r="S1849" s="85"/>
    </row>
    <row r="1850" spans="3:19" s="3" customFormat="1" ht="10" x14ac:dyDescent="0.2">
      <c r="C1850" s="85"/>
      <c r="D1850" s="85"/>
      <c r="E1850" s="85"/>
      <c r="F1850" s="85"/>
      <c r="G1850" s="85"/>
      <c r="H1850" s="85"/>
      <c r="I1850" s="85"/>
      <c r="J1850" s="85"/>
      <c r="K1850" s="85"/>
      <c r="L1850" s="85"/>
      <c r="M1850" s="85"/>
      <c r="N1850" s="85"/>
      <c r="O1850" s="85"/>
      <c r="P1850" s="85"/>
      <c r="Q1850" s="85"/>
      <c r="R1850" s="85"/>
      <c r="S1850" s="85"/>
    </row>
    <row r="1851" spans="3:19" s="3" customFormat="1" ht="10" x14ac:dyDescent="0.2">
      <c r="C1851" s="85"/>
      <c r="D1851" s="85"/>
      <c r="E1851" s="85"/>
      <c r="F1851" s="85"/>
      <c r="G1851" s="85"/>
      <c r="H1851" s="85"/>
      <c r="I1851" s="85"/>
      <c r="J1851" s="85"/>
      <c r="K1851" s="85"/>
      <c r="L1851" s="85"/>
      <c r="M1851" s="85"/>
      <c r="N1851" s="85"/>
      <c r="O1851" s="85"/>
      <c r="P1851" s="85"/>
      <c r="Q1851" s="85"/>
      <c r="R1851" s="85"/>
      <c r="S1851" s="85"/>
    </row>
    <row r="1852" spans="3:19" s="3" customFormat="1" ht="10" x14ac:dyDescent="0.2">
      <c r="C1852" s="85"/>
      <c r="D1852" s="85"/>
      <c r="E1852" s="85"/>
      <c r="F1852" s="85"/>
      <c r="G1852" s="85"/>
      <c r="H1852" s="85"/>
      <c r="I1852" s="85"/>
      <c r="J1852" s="85"/>
      <c r="K1852" s="85"/>
      <c r="L1852" s="85"/>
      <c r="M1852" s="85"/>
      <c r="N1852" s="85"/>
      <c r="O1852" s="85"/>
      <c r="P1852" s="85"/>
      <c r="Q1852" s="85"/>
      <c r="R1852" s="85"/>
      <c r="S1852" s="85"/>
    </row>
    <row r="1853" spans="3:19" s="3" customFormat="1" ht="10" x14ac:dyDescent="0.2">
      <c r="C1853" s="85"/>
      <c r="D1853" s="85"/>
      <c r="E1853" s="85"/>
      <c r="F1853" s="85"/>
      <c r="G1853" s="85"/>
      <c r="H1853" s="85"/>
      <c r="I1853" s="85"/>
      <c r="J1853" s="85"/>
      <c r="K1853" s="85"/>
      <c r="L1853" s="85"/>
      <c r="M1853" s="85"/>
      <c r="N1853" s="85"/>
      <c r="O1853" s="85"/>
      <c r="P1853" s="85"/>
      <c r="Q1853" s="85"/>
      <c r="R1853" s="85"/>
      <c r="S1853" s="85"/>
    </row>
    <row r="1854" spans="3:19" s="3" customFormat="1" ht="10" x14ac:dyDescent="0.2">
      <c r="C1854" s="85"/>
      <c r="D1854" s="85"/>
      <c r="E1854" s="85"/>
      <c r="F1854" s="85"/>
      <c r="G1854" s="85"/>
      <c r="H1854" s="85"/>
      <c r="I1854" s="85"/>
      <c r="J1854" s="85"/>
      <c r="K1854" s="85"/>
      <c r="L1854" s="85"/>
      <c r="M1854" s="85"/>
      <c r="N1854" s="85"/>
      <c r="O1854" s="85"/>
      <c r="P1854" s="85"/>
      <c r="Q1854" s="85"/>
      <c r="R1854" s="85"/>
      <c r="S1854" s="85"/>
    </row>
    <row r="1855" spans="3:19" s="3" customFormat="1" ht="10" x14ac:dyDescent="0.2">
      <c r="C1855" s="85"/>
      <c r="D1855" s="85"/>
      <c r="E1855" s="85"/>
      <c r="F1855" s="85"/>
      <c r="G1855" s="85"/>
      <c r="H1855" s="85"/>
      <c r="I1855" s="85"/>
      <c r="J1855" s="85"/>
      <c r="K1855" s="85"/>
      <c r="L1855" s="85"/>
      <c r="M1855" s="85"/>
      <c r="N1855" s="85"/>
      <c r="O1855" s="85"/>
      <c r="P1855" s="85"/>
      <c r="Q1855" s="85"/>
      <c r="R1855" s="85"/>
      <c r="S1855" s="85"/>
    </row>
    <row r="1856" spans="3:19" s="3" customFormat="1" ht="10" x14ac:dyDescent="0.2">
      <c r="C1856" s="85"/>
      <c r="D1856" s="85"/>
      <c r="E1856" s="85"/>
      <c r="F1856" s="85"/>
      <c r="G1856" s="85"/>
      <c r="H1856" s="85"/>
      <c r="I1856" s="85"/>
      <c r="J1856" s="85"/>
      <c r="K1856" s="85"/>
      <c r="L1856" s="85"/>
      <c r="M1856" s="85"/>
      <c r="N1856" s="85"/>
      <c r="O1856" s="85"/>
      <c r="P1856" s="85"/>
      <c r="Q1856" s="85"/>
      <c r="R1856" s="85"/>
      <c r="S1856" s="85"/>
    </row>
    <row r="1857" spans="3:19" s="3" customFormat="1" ht="10" x14ac:dyDescent="0.2">
      <c r="C1857" s="85"/>
      <c r="D1857" s="85"/>
      <c r="E1857" s="85"/>
      <c r="F1857" s="85"/>
      <c r="G1857" s="85"/>
      <c r="H1857" s="85"/>
      <c r="I1857" s="85"/>
      <c r="J1857" s="85"/>
      <c r="K1857" s="85"/>
      <c r="L1857" s="85"/>
      <c r="M1857" s="85"/>
      <c r="N1857" s="85"/>
      <c r="O1857" s="85"/>
      <c r="P1857" s="85"/>
      <c r="Q1857" s="85"/>
      <c r="R1857" s="85"/>
      <c r="S1857" s="85"/>
    </row>
    <row r="1858" spans="3:19" s="3" customFormat="1" ht="10" x14ac:dyDescent="0.2">
      <c r="C1858" s="85"/>
      <c r="D1858" s="85"/>
      <c r="E1858" s="85"/>
      <c r="F1858" s="85"/>
      <c r="G1858" s="85"/>
      <c r="H1858" s="85"/>
      <c r="I1858" s="85"/>
      <c r="J1858" s="85"/>
      <c r="K1858" s="85"/>
      <c r="L1858" s="85"/>
      <c r="M1858" s="85"/>
      <c r="N1858" s="85"/>
      <c r="O1858" s="85"/>
      <c r="P1858" s="85"/>
      <c r="Q1858" s="85"/>
      <c r="R1858" s="85"/>
      <c r="S1858" s="85"/>
    </row>
    <row r="1859" spans="3:19" s="3" customFormat="1" ht="10" x14ac:dyDescent="0.2">
      <c r="C1859" s="85"/>
      <c r="D1859" s="85"/>
      <c r="E1859" s="85"/>
      <c r="F1859" s="85"/>
      <c r="G1859" s="85"/>
      <c r="H1859" s="85"/>
      <c r="I1859" s="85"/>
      <c r="J1859" s="85"/>
      <c r="K1859" s="85"/>
      <c r="L1859" s="85"/>
      <c r="M1859" s="85"/>
      <c r="N1859" s="85"/>
      <c r="O1859" s="85"/>
      <c r="P1859" s="85"/>
      <c r="Q1859" s="85"/>
      <c r="R1859" s="85"/>
      <c r="S1859" s="85"/>
    </row>
    <row r="1860" spans="3:19" s="3" customFormat="1" ht="10" x14ac:dyDescent="0.2">
      <c r="C1860" s="85"/>
      <c r="D1860" s="85"/>
      <c r="E1860" s="85"/>
      <c r="F1860" s="85"/>
      <c r="G1860" s="85"/>
      <c r="H1860" s="85"/>
      <c r="I1860" s="85"/>
      <c r="J1860" s="85"/>
      <c r="K1860" s="85"/>
      <c r="L1860" s="85"/>
      <c r="M1860" s="85"/>
      <c r="N1860" s="85"/>
      <c r="O1860" s="85"/>
      <c r="P1860" s="85"/>
      <c r="Q1860" s="85"/>
      <c r="R1860" s="85"/>
      <c r="S1860" s="85"/>
    </row>
    <row r="1861" spans="3:19" s="3" customFormat="1" ht="10" x14ac:dyDescent="0.2">
      <c r="C1861" s="85"/>
      <c r="D1861" s="85"/>
      <c r="E1861" s="85"/>
      <c r="F1861" s="85"/>
      <c r="G1861" s="85"/>
      <c r="H1861" s="85"/>
      <c r="I1861" s="85"/>
      <c r="J1861" s="85"/>
      <c r="K1861" s="85"/>
      <c r="L1861" s="85"/>
      <c r="M1861" s="85"/>
      <c r="N1861" s="85"/>
      <c r="O1861" s="85"/>
      <c r="P1861" s="85"/>
      <c r="Q1861" s="85"/>
      <c r="R1861" s="85"/>
      <c r="S1861" s="85"/>
    </row>
    <row r="1862" spans="3:19" s="3" customFormat="1" ht="10" x14ac:dyDescent="0.2">
      <c r="C1862" s="85"/>
      <c r="D1862" s="85"/>
      <c r="E1862" s="85"/>
      <c r="F1862" s="85"/>
      <c r="G1862" s="85"/>
      <c r="H1862" s="85"/>
      <c r="I1862" s="85"/>
      <c r="J1862" s="85"/>
      <c r="K1862" s="85"/>
      <c r="L1862" s="85"/>
      <c r="M1862" s="85"/>
      <c r="N1862" s="85"/>
      <c r="O1862" s="85"/>
      <c r="P1862" s="85"/>
      <c r="Q1862" s="85"/>
      <c r="R1862" s="85"/>
      <c r="S1862" s="85"/>
    </row>
    <row r="1863" spans="3:19" s="3" customFormat="1" ht="10" x14ac:dyDescent="0.2">
      <c r="C1863" s="85"/>
      <c r="D1863" s="85"/>
      <c r="E1863" s="85"/>
      <c r="F1863" s="85"/>
      <c r="G1863" s="85"/>
      <c r="H1863" s="85"/>
      <c r="I1863" s="85"/>
      <c r="J1863" s="85"/>
      <c r="K1863" s="85"/>
      <c r="L1863" s="85"/>
      <c r="M1863" s="85"/>
      <c r="N1863" s="85"/>
      <c r="O1863" s="85"/>
      <c r="P1863" s="85"/>
      <c r="Q1863" s="85"/>
      <c r="R1863" s="85"/>
      <c r="S1863" s="85"/>
    </row>
    <row r="1864" spans="3:19" s="3" customFormat="1" ht="10" x14ac:dyDescent="0.2">
      <c r="C1864" s="85"/>
      <c r="D1864" s="85"/>
      <c r="E1864" s="85"/>
      <c r="F1864" s="85"/>
      <c r="G1864" s="85"/>
      <c r="H1864" s="85"/>
      <c r="I1864" s="85"/>
      <c r="J1864" s="85"/>
      <c r="K1864" s="85"/>
      <c r="L1864" s="85"/>
      <c r="M1864" s="85"/>
      <c r="N1864" s="85"/>
      <c r="O1864" s="85"/>
      <c r="P1864" s="85"/>
      <c r="Q1864" s="85"/>
      <c r="R1864" s="85"/>
      <c r="S1864" s="85"/>
    </row>
    <row r="1865" spans="3:19" s="3" customFormat="1" ht="10" x14ac:dyDescent="0.2">
      <c r="C1865" s="85"/>
      <c r="D1865" s="85"/>
      <c r="E1865" s="85"/>
      <c r="F1865" s="85"/>
      <c r="G1865" s="85"/>
      <c r="H1865" s="85"/>
      <c r="I1865" s="85"/>
      <c r="J1865" s="85"/>
      <c r="K1865" s="85"/>
      <c r="L1865" s="85"/>
      <c r="M1865" s="85"/>
      <c r="N1865" s="85"/>
      <c r="O1865" s="85"/>
      <c r="P1865" s="85"/>
      <c r="Q1865" s="85"/>
      <c r="R1865" s="85"/>
      <c r="S1865" s="85"/>
    </row>
    <row r="1866" spans="3:19" s="3" customFormat="1" ht="10" x14ac:dyDescent="0.2">
      <c r="C1866" s="85"/>
      <c r="D1866" s="85"/>
      <c r="E1866" s="85"/>
      <c r="F1866" s="85"/>
      <c r="G1866" s="85"/>
      <c r="H1866" s="85"/>
      <c r="I1866" s="85"/>
      <c r="J1866" s="85"/>
      <c r="K1866" s="85"/>
      <c r="L1866" s="85"/>
      <c r="M1866" s="85"/>
      <c r="N1866" s="85"/>
      <c r="O1866" s="85"/>
      <c r="P1866" s="85"/>
      <c r="Q1866" s="85"/>
      <c r="R1866" s="85"/>
      <c r="S1866" s="85"/>
    </row>
    <row r="1867" spans="3:19" s="3" customFormat="1" ht="10" x14ac:dyDescent="0.2">
      <c r="C1867" s="85"/>
      <c r="D1867" s="85"/>
      <c r="E1867" s="85"/>
      <c r="F1867" s="85"/>
      <c r="G1867" s="85"/>
      <c r="H1867" s="85"/>
      <c r="I1867" s="85"/>
      <c r="J1867" s="85"/>
      <c r="K1867" s="85"/>
      <c r="L1867" s="85"/>
      <c r="M1867" s="85"/>
      <c r="N1867" s="85"/>
      <c r="O1867" s="85"/>
      <c r="P1867" s="85"/>
      <c r="Q1867" s="85"/>
      <c r="R1867" s="85"/>
      <c r="S1867" s="85"/>
    </row>
    <row r="1868" spans="3:19" s="3" customFormat="1" ht="10" x14ac:dyDescent="0.2">
      <c r="C1868" s="85"/>
      <c r="D1868" s="85"/>
      <c r="E1868" s="85"/>
      <c r="F1868" s="85"/>
      <c r="G1868" s="85"/>
      <c r="H1868" s="85"/>
      <c r="I1868" s="85"/>
      <c r="J1868" s="85"/>
      <c r="K1868" s="85"/>
      <c r="L1868" s="85"/>
      <c r="M1868" s="85"/>
      <c r="N1868" s="85"/>
      <c r="O1868" s="85"/>
      <c r="P1868" s="85"/>
      <c r="Q1868" s="85"/>
      <c r="R1868" s="85"/>
      <c r="S1868" s="85"/>
    </row>
    <row r="1869" spans="3:19" s="3" customFormat="1" ht="10" x14ac:dyDescent="0.2">
      <c r="C1869" s="85"/>
      <c r="D1869" s="85"/>
      <c r="E1869" s="85"/>
      <c r="F1869" s="85"/>
      <c r="G1869" s="85"/>
      <c r="H1869" s="85"/>
      <c r="I1869" s="85"/>
      <c r="J1869" s="85"/>
      <c r="K1869" s="85"/>
      <c r="L1869" s="85"/>
      <c r="M1869" s="85"/>
      <c r="N1869" s="85"/>
      <c r="O1869" s="85"/>
      <c r="P1869" s="85"/>
      <c r="Q1869" s="85"/>
      <c r="R1869" s="85"/>
      <c r="S1869" s="85"/>
    </row>
    <row r="1870" spans="3:19" s="3" customFormat="1" ht="10" x14ac:dyDescent="0.2">
      <c r="C1870" s="85"/>
      <c r="D1870" s="85"/>
      <c r="E1870" s="85"/>
      <c r="F1870" s="85"/>
      <c r="G1870" s="85"/>
      <c r="H1870" s="85"/>
      <c r="I1870" s="85"/>
      <c r="J1870" s="85"/>
      <c r="K1870" s="85"/>
      <c r="L1870" s="85"/>
      <c r="M1870" s="85"/>
      <c r="N1870" s="85"/>
      <c r="O1870" s="85"/>
      <c r="P1870" s="85"/>
      <c r="Q1870" s="85"/>
      <c r="R1870" s="85"/>
      <c r="S1870" s="85"/>
    </row>
    <row r="1871" spans="3:19" s="3" customFormat="1" ht="10" x14ac:dyDescent="0.2">
      <c r="C1871" s="85"/>
      <c r="D1871" s="85"/>
      <c r="E1871" s="85"/>
      <c r="F1871" s="85"/>
      <c r="G1871" s="85"/>
      <c r="H1871" s="85"/>
      <c r="I1871" s="85"/>
      <c r="J1871" s="85"/>
      <c r="K1871" s="85"/>
      <c r="L1871" s="85"/>
      <c r="M1871" s="85"/>
      <c r="N1871" s="85"/>
      <c r="O1871" s="85"/>
      <c r="P1871" s="85"/>
      <c r="Q1871" s="85"/>
      <c r="R1871" s="85"/>
      <c r="S1871" s="85"/>
    </row>
    <row r="1872" spans="3:19" s="3" customFormat="1" ht="10" x14ac:dyDescent="0.2">
      <c r="C1872" s="85"/>
      <c r="D1872" s="85"/>
      <c r="E1872" s="85"/>
      <c r="F1872" s="85"/>
      <c r="G1872" s="85"/>
      <c r="H1872" s="85"/>
      <c r="I1872" s="85"/>
      <c r="J1872" s="85"/>
      <c r="K1872" s="85"/>
      <c r="L1872" s="85"/>
      <c r="M1872" s="85"/>
      <c r="N1872" s="85"/>
      <c r="O1872" s="85"/>
      <c r="P1872" s="85"/>
      <c r="Q1872" s="85"/>
      <c r="R1872" s="85"/>
      <c r="S1872" s="85"/>
    </row>
    <row r="1873" spans="3:19" s="3" customFormat="1" ht="10" x14ac:dyDescent="0.2">
      <c r="C1873" s="85"/>
      <c r="D1873" s="85"/>
      <c r="E1873" s="85"/>
      <c r="F1873" s="85"/>
      <c r="G1873" s="85"/>
      <c r="H1873" s="85"/>
      <c r="I1873" s="85"/>
      <c r="J1873" s="85"/>
      <c r="K1873" s="85"/>
      <c r="L1873" s="85"/>
      <c r="M1873" s="85"/>
      <c r="N1873" s="85"/>
      <c r="O1873" s="85"/>
      <c r="P1873" s="85"/>
      <c r="Q1873" s="85"/>
      <c r="R1873" s="85"/>
      <c r="S1873" s="85"/>
    </row>
    <row r="1874" spans="3:19" s="3" customFormat="1" ht="10" x14ac:dyDescent="0.2">
      <c r="C1874" s="85"/>
      <c r="D1874" s="85"/>
      <c r="E1874" s="85"/>
      <c r="F1874" s="85"/>
      <c r="G1874" s="85"/>
      <c r="H1874" s="85"/>
      <c r="I1874" s="85"/>
      <c r="J1874" s="85"/>
      <c r="K1874" s="85"/>
      <c r="L1874" s="85"/>
      <c r="M1874" s="85"/>
      <c r="N1874" s="85"/>
      <c r="O1874" s="85"/>
      <c r="P1874" s="85"/>
      <c r="Q1874" s="85"/>
      <c r="R1874" s="85"/>
      <c r="S1874" s="85"/>
    </row>
    <row r="1875" spans="3:19" s="3" customFormat="1" ht="10" x14ac:dyDescent="0.2">
      <c r="C1875" s="85"/>
      <c r="D1875" s="85"/>
      <c r="E1875" s="85"/>
      <c r="F1875" s="85"/>
      <c r="G1875" s="85"/>
      <c r="H1875" s="85"/>
      <c r="I1875" s="85"/>
      <c r="J1875" s="85"/>
      <c r="K1875" s="85"/>
      <c r="L1875" s="85"/>
      <c r="M1875" s="85"/>
      <c r="N1875" s="85"/>
      <c r="O1875" s="85"/>
      <c r="P1875" s="85"/>
      <c r="Q1875" s="85"/>
      <c r="R1875" s="85"/>
      <c r="S1875" s="85"/>
    </row>
    <row r="1876" spans="3:19" s="3" customFormat="1" ht="10" x14ac:dyDescent="0.2">
      <c r="C1876" s="85"/>
      <c r="D1876" s="85"/>
      <c r="E1876" s="85"/>
      <c r="F1876" s="85"/>
      <c r="G1876" s="85"/>
      <c r="H1876" s="85"/>
      <c r="I1876" s="85"/>
      <c r="J1876" s="85"/>
      <c r="K1876" s="85"/>
      <c r="L1876" s="85"/>
      <c r="M1876" s="85"/>
      <c r="N1876" s="85"/>
      <c r="O1876" s="85"/>
      <c r="P1876" s="85"/>
      <c r="Q1876" s="85"/>
      <c r="R1876" s="85"/>
      <c r="S1876" s="85"/>
    </row>
    <row r="1877" spans="3:19" s="3" customFormat="1" ht="10" x14ac:dyDescent="0.2">
      <c r="C1877" s="85"/>
      <c r="D1877" s="85"/>
      <c r="E1877" s="85"/>
      <c r="F1877" s="85"/>
      <c r="G1877" s="85"/>
      <c r="H1877" s="85"/>
      <c r="I1877" s="85"/>
      <c r="J1877" s="85"/>
      <c r="K1877" s="85"/>
      <c r="L1877" s="85"/>
      <c r="M1877" s="85"/>
      <c r="N1877" s="85"/>
      <c r="O1877" s="85"/>
      <c r="P1877" s="85"/>
      <c r="Q1877" s="85"/>
      <c r="R1877" s="85"/>
      <c r="S1877" s="85"/>
    </row>
    <row r="1878" spans="3:19" s="3" customFormat="1" ht="10" x14ac:dyDescent="0.2">
      <c r="C1878" s="85"/>
      <c r="D1878" s="85"/>
      <c r="E1878" s="85"/>
      <c r="F1878" s="85"/>
      <c r="G1878" s="85"/>
      <c r="H1878" s="85"/>
      <c r="I1878" s="85"/>
      <c r="J1878" s="85"/>
      <c r="K1878" s="85"/>
      <c r="L1878" s="85"/>
      <c r="M1878" s="85"/>
      <c r="N1878" s="85"/>
      <c r="O1878" s="85"/>
      <c r="P1878" s="85"/>
      <c r="Q1878" s="85"/>
      <c r="R1878" s="85"/>
      <c r="S1878" s="85"/>
    </row>
    <row r="1879" spans="3:19" s="3" customFormat="1" ht="10" x14ac:dyDescent="0.2">
      <c r="C1879" s="85"/>
      <c r="D1879" s="85"/>
      <c r="E1879" s="85"/>
      <c r="F1879" s="85"/>
      <c r="G1879" s="85"/>
      <c r="H1879" s="85"/>
      <c r="I1879" s="85"/>
      <c r="J1879" s="85"/>
      <c r="K1879" s="85"/>
      <c r="L1879" s="85"/>
      <c r="M1879" s="85"/>
      <c r="N1879" s="85"/>
      <c r="O1879" s="85"/>
      <c r="P1879" s="85"/>
      <c r="Q1879" s="85"/>
      <c r="R1879" s="85"/>
      <c r="S1879" s="85"/>
    </row>
    <row r="1880" spans="3:19" s="3" customFormat="1" ht="10" x14ac:dyDescent="0.2">
      <c r="C1880" s="85"/>
      <c r="D1880" s="85"/>
      <c r="E1880" s="85"/>
      <c r="F1880" s="85"/>
      <c r="G1880" s="85"/>
      <c r="H1880" s="85"/>
      <c r="I1880" s="85"/>
      <c r="J1880" s="85"/>
      <c r="K1880" s="85"/>
      <c r="L1880" s="85"/>
      <c r="M1880" s="85"/>
      <c r="N1880" s="85"/>
      <c r="O1880" s="85"/>
      <c r="P1880" s="85"/>
      <c r="Q1880" s="85"/>
      <c r="R1880" s="85"/>
      <c r="S1880" s="85"/>
    </row>
    <row r="1881" spans="3:19" s="3" customFormat="1" ht="10" x14ac:dyDescent="0.2">
      <c r="C1881" s="85"/>
      <c r="D1881" s="85"/>
      <c r="E1881" s="85"/>
      <c r="F1881" s="85"/>
      <c r="G1881" s="85"/>
      <c r="H1881" s="85"/>
      <c r="I1881" s="85"/>
      <c r="J1881" s="85"/>
      <c r="K1881" s="85"/>
      <c r="L1881" s="85"/>
      <c r="M1881" s="85"/>
      <c r="N1881" s="85"/>
      <c r="O1881" s="85"/>
      <c r="P1881" s="85"/>
      <c r="Q1881" s="85"/>
      <c r="R1881" s="85"/>
      <c r="S1881" s="85"/>
    </row>
    <row r="1882" spans="3:19" s="3" customFormat="1" ht="10" x14ac:dyDescent="0.2">
      <c r="C1882" s="85"/>
      <c r="D1882" s="85"/>
      <c r="E1882" s="85"/>
      <c r="F1882" s="85"/>
      <c r="G1882" s="85"/>
      <c r="H1882" s="85"/>
      <c r="I1882" s="85"/>
      <c r="J1882" s="85"/>
      <c r="K1882" s="85"/>
      <c r="L1882" s="85"/>
      <c r="M1882" s="85"/>
      <c r="N1882" s="85"/>
      <c r="O1882" s="85"/>
      <c r="P1882" s="85"/>
      <c r="Q1882" s="85"/>
      <c r="R1882" s="85"/>
      <c r="S1882" s="85"/>
    </row>
    <row r="1883" spans="3:19" s="3" customFormat="1" ht="10" x14ac:dyDescent="0.2">
      <c r="C1883" s="85"/>
      <c r="D1883" s="85"/>
      <c r="E1883" s="85"/>
      <c r="F1883" s="85"/>
      <c r="G1883" s="85"/>
      <c r="H1883" s="85"/>
      <c r="I1883" s="85"/>
      <c r="J1883" s="85"/>
      <c r="K1883" s="85"/>
      <c r="L1883" s="85"/>
      <c r="M1883" s="85"/>
      <c r="N1883" s="85"/>
      <c r="O1883" s="85"/>
      <c r="P1883" s="85"/>
      <c r="Q1883" s="85"/>
      <c r="R1883" s="85"/>
      <c r="S1883" s="85"/>
    </row>
    <row r="1884" spans="3:19" s="3" customFormat="1" ht="10" x14ac:dyDescent="0.2">
      <c r="C1884" s="85"/>
      <c r="D1884" s="85"/>
      <c r="E1884" s="85"/>
      <c r="F1884" s="85"/>
      <c r="G1884" s="85"/>
      <c r="H1884" s="85"/>
      <c r="I1884" s="85"/>
      <c r="J1884" s="85"/>
      <c r="K1884" s="85"/>
      <c r="L1884" s="85"/>
      <c r="M1884" s="85"/>
      <c r="N1884" s="85"/>
      <c r="O1884" s="85"/>
      <c r="P1884" s="85"/>
      <c r="Q1884" s="85"/>
      <c r="R1884" s="85"/>
      <c r="S1884" s="85"/>
    </row>
    <row r="1885" spans="3:19" s="3" customFormat="1" ht="10" x14ac:dyDescent="0.2">
      <c r="C1885" s="85"/>
      <c r="D1885" s="85"/>
      <c r="E1885" s="85"/>
      <c r="F1885" s="85"/>
      <c r="G1885" s="85"/>
      <c r="H1885" s="85"/>
      <c r="I1885" s="85"/>
      <c r="J1885" s="85"/>
      <c r="K1885" s="85"/>
      <c r="L1885" s="85"/>
      <c r="M1885" s="85"/>
      <c r="N1885" s="85"/>
      <c r="O1885" s="85"/>
      <c r="P1885" s="85"/>
      <c r="Q1885" s="85"/>
      <c r="R1885" s="85"/>
      <c r="S1885" s="85"/>
    </row>
    <row r="1886" spans="3:19" s="3" customFormat="1" ht="10" x14ac:dyDescent="0.2">
      <c r="C1886" s="85"/>
      <c r="D1886" s="85"/>
      <c r="E1886" s="85"/>
      <c r="F1886" s="85"/>
      <c r="G1886" s="85"/>
      <c r="H1886" s="85"/>
      <c r="I1886" s="85"/>
      <c r="J1886" s="85"/>
      <c r="K1886" s="85"/>
      <c r="L1886" s="85"/>
      <c r="M1886" s="85"/>
      <c r="N1886" s="85"/>
      <c r="O1886" s="85"/>
      <c r="P1886" s="85"/>
      <c r="Q1886" s="85"/>
      <c r="R1886" s="85"/>
      <c r="S1886" s="85"/>
    </row>
    <row r="1887" spans="3:19" s="3" customFormat="1" ht="10" x14ac:dyDescent="0.2">
      <c r="C1887" s="85"/>
      <c r="D1887" s="85"/>
      <c r="E1887" s="85"/>
      <c r="F1887" s="85"/>
      <c r="G1887" s="85"/>
      <c r="H1887" s="85"/>
      <c r="I1887" s="85"/>
      <c r="J1887" s="85"/>
      <c r="K1887" s="85"/>
      <c r="L1887" s="85"/>
      <c r="M1887" s="85"/>
      <c r="N1887" s="85"/>
      <c r="O1887" s="85"/>
      <c r="P1887" s="85"/>
      <c r="Q1887" s="85"/>
      <c r="R1887" s="85"/>
      <c r="S1887" s="85"/>
    </row>
    <row r="1888" spans="3:19" s="3" customFormat="1" ht="10" x14ac:dyDescent="0.2">
      <c r="C1888" s="85"/>
      <c r="D1888" s="85"/>
      <c r="E1888" s="85"/>
      <c r="F1888" s="85"/>
      <c r="G1888" s="85"/>
      <c r="H1888" s="85"/>
      <c r="I1888" s="85"/>
      <c r="J1888" s="85"/>
      <c r="K1888" s="85"/>
      <c r="L1888" s="85"/>
      <c r="M1888" s="85"/>
      <c r="N1888" s="85"/>
      <c r="O1888" s="85"/>
      <c r="P1888" s="85"/>
      <c r="Q1888" s="85"/>
      <c r="R1888" s="85"/>
      <c r="S1888" s="85"/>
    </row>
    <row r="1889" spans="3:19" s="3" customFormat="1" ht="10" x14ac:dyDescent="0.2">
      <c r="C1889" s="85"/>
      <c r="D1889" s="85"/>
      <c r="E1889" s="85"/>
      <c r="F1889" s="85"/>
      <c r="G1889" s="85"/>
      <c r="H1889" s="85"/>
      <c r="I1889" s="85"/>
      <c r="J1889" s="85"/>
      <c r="K1889" s="85"/>
      <c r="L1889" s="85"/>
      <c r="M1889" s="85"/>
      <c r="N1889" s="85"/>
      <c r="O1889" s="85"/>
      <c r="P1889" s="85"/>
      <c r="Q1889" s="85"/>
      <c r="R1889" s="85"/>
      <c r="S1889" s="85"/>
    </row>
    <row r="1890" spans="3:19" s="3" customFormat="1" ht="10" x14ac:dyDescent="0.2">
      <c r="C1890" s="85"/>
      <c r="D1890" s="85"/>
      <c r="E1890" s="85"/>
      <c r="F1890" s="85"/>
      <c r="G1890" s="85"/>
      <c r="H1890" s="85"/>
      <c r="I1890" s="85"/>
      <c r="J1890" s="85"/>
      <c r="K1890" s="85"/>
      <c r="L1890" s="85"/>
      <c r="M1890" s="85"/>
      <c r="N1890" s="85"/>
      <c r="O1890" s="85"/>
      <c r="P1890" s="85"/>
      <c r="Q1890" s="85"/>
      <c r="R1890" s="85"/>
      <c r="S1890" s="85"/>
    </row>
    <row r="1891" spans="3:19" s="3" customFormat="1" ht="10" x14ac:dyDescent="0.2">
      <c r="C1891" s="85"/>
      <c r="D1891" s="85"/>
      <c r="E1891" s="85"/>
      <c r="F1891" s="85"/>
      <c r="G1891" s="85"/>
      <c r="H1891" s="85"/>
      <c r="I1891" s="85"/>
      <c r="J1891" s="85"/>
      <c r="K1891" s="85"/>
      <c r="L1891" s="85"/>
      <c r="M1891" s="85"/>
      <c r="N1891" s="85"/>
      <c r="O1891" s="85"/>
      <c r="P1891" s="85"/>
      <c r="Q1891" s="85"/>
      <c r="R1891" s="85"/>
      <c r="S1891" s="85"/>
    </row>
    <row r="1892" spans="3:19" s="3" customFormat="1" ht="10" x14ac:dyDescent="0.2">
      <c r="C1892" s="85"/>
      <c r="D1892" s="85"/>
      <c r="E1892" s="85"/>
      <c r="F1892" s="85"/>
      <c r="G1892" s="85"/>
      <c r="H1892" s="85"/>
      <c r="I1892" s="85"/>
      <c r="J1892" s="85"/>
      <c r="K1892" s="85"/>
      <c r="L1892" s="85"/>
      <c r="M1892" s="85"/>
      <c r="N1892" s="85"/>
      <c r="O1892" s="85"/>
      <c r="P1892" s="85"/>
      <c r="Q1892" s="85"/>
      <c r="R1892" s="85"/>
      <c r="S1892" s="85"/>
    </row>
    <row r="1893" spans="3:19" s="3" customFormat="1" ht="10" x14ac:dyDescent="0.2">
      <c r="C1893" s="85"/>
      <c r="D1893" s="85"/>
      <c r="E1893" s="85"/>
      <c r="F1893" s="85"/>
      <c r="G1893" s="85"/>
      <c r="H1893" s="85"/>
      <c r="I1893" s="85"/>
      <c r="J1893" s="85"/>
      <c r="K1893" s="85"/>
      <c r="L1893" s="85"/>
      <c r="M1893" s="85"/>
      <c r="N1893" s="85"/>
      <c r="O1893" s="85"/>
      <c r="P1893" s="85"/>
      <c r="Q1893" s="85"/>
      <c r="R1893" s="85"/>
      <c r="S1893" s="85"/>
    </row>
    <row r="1894" spans="3:19" s="3" customFormat="1" ht="10" x14ac:dyDescent="0.2">
      <c r="C1894" s="85"/>
      <c r="D1894" s="85"/>
      <c r="E1894" s="85"/>
      <c r="F1894" s="85"/>
      <c r="G1894" s="85"/>
      <c r="H1894" s="85"/>
      <c r="I1894" s="85"/>
      <c r="J1894" s="85"/>
      <c r="K1894" s="85"/>
      <c r="L1894" s="85"/>
      <c r="M1894" s="85"/>
      <c r="N1894" s="85"/>
      <c r="O1894" s="85"/>
      <c r="P1894" s="85"/>
      <c r="Q1894" s="85"/>
      <c r="R1894" s="85"/>
      <c r="S1894" s="85"/>
    </row>
    <row r="1895" spans="3:19" s="3" customFormat="1" ht="10" x14ac:dyDescent="0.2">
      <c r="C1895" s="85"/>
      <c r="D1895" s="85"/>
      <c r="E1895" s="85"/>
      <c r="F1895" s="85"/>
      <c r="G1895" s="85"/>
      <c r="H1895" s="85"/>
      <c r="I1895" s="85"/>
      <c r="J1895" s="85"/>
      <c r="K1895" s="85"/>
      <c r="L1895" s="85"/>
      <c r="M1895" s="85"/>
      <c r="N1895" s="85"/>
      <c r="O1895" s="85"/>
      <c r="P1895" s="85"/>
      <c r="Q1895" s="85"/>
      <c r="R1895" s="85"/>
      <c r="S1895" s="85"/>
    </row>
    <row r="1896" spans="3:19" s="3" customFormat="1" ht="10" x14ac:dyDescent="0.2">
      <c r="C1896" s="85"/>
      <c r="D1896" s="85"/>
      <c r="E1896" s="85"/>
      <c r="F1896" s="85"/>
      <c r="G1896" s="85"/>
      <c r="H1896" s="85"/>
      <c r="I1896" s="85"/>
      <c r="J1896" s="85"/>
      <c r="K1896" s="85"/>
      <c r="L1896" s="85"/>
      <c r="M1896" s="85"/>
      <c r="N1896" s="85"/>
      <c r="O1896" s="85"/>
      <c r="P1896" s="85"/>
      <c r="Q1896" s="85"/>
      <c r="R1896" s="85"/>
      <c r="S1896" s="85"/>
    </row>
    <row r="1897" spans="3:19" s="3" customFormat="1" ht="10" x14ac:dyDescent="0.2">
      <c r="C1897" s="85"/>
      <c r="D1897" s="85"/>
      <c r="E1897" s="85"/>
      <c r="F1897" s="85"/>
      <c r="G1897" s="85"/>
      <c r="H1897" s="85"/>
      <c r="I1897" s="85"/>
      <c r="J1897" s="85"/>
      <c r="K1897" s="85"/>
      <c r="L1897" s="85"/>
      <c r="M1897" s="85"/>
      <c r="N1897" s="85"/>
      <c r="O1897" s="85"/>
      <c r="P1897" s="85"/>
      <c r="Q1897" s="85"/>
      <c r="R1897" s="85"/>
      <c r="S1897" s="85"/>
    </row>
    <row r="1898" spans="3:19" s="3" customFormat="1" ht="10" x14ac:dyDescent="0.2">
      <c r="C1898" s="85"/>
      <c r="D1898" s="85"/>
      <c r="E1898" s="85"/>
      <c r="F1898" s="85"/>
      <c r="G1898" s="85"/>
      <c r="H1898" s="85"/>
      <c r="I1898" s="85"/>
      <c r="J1898" s="85"/>
      <c r="K1898" s="85"/>
      <c r="L1898" s="85"/>
      <c r="M1898" s="85"/>
      <c r="N1898" s="85"/>
      <c r="O1898" s="85"/>
      <c r="P1898" s="85"/>
      <c r="Q1898" s="85"/>
      <c r="R1898" s="85"/>
      <c r="S1898" s="85"/>
    </row>
    <row r="1899" spans="3:19" s="3" customFormat="1" ht="10" x14ac:dyDescent="0.2">
      <c r="C1899" s="85"/>
      <c r="D1899" s="85"/>
      <c r="E1899" s="85"/>
      <c r="F1899" s="85"/>
      <c r="G1899" s="85"/>
      <c r="H1899" s="85"/>
      <c r="I1899" s="85"/>
      <c r="J1899" s="85"/>
      <c r="K1899" s="85"/>
      <c r="L1899" s="85"/>
      <c r="M1899" s="85"/>
      <c r="N1899" s="85"/>
      <c r="O1899" s="85"/>
      <c r="P1899" s="85"/>
      <c r="Q1899" s="85"/>
      <c r="R1899" s="85"/>
      <c r="S1899" s="85"/>
    </row>
    <row r="1900" spans="3:19" s="3" customFormat="1" ht="10" x14ac:dyDescent="0.2">
      <c r="C1900" s="85"/>
      <c r="D1900" s="85"/>
      <c r="E1900" s="85"/>
      <c r="F1900" s="85"/>
      <c r="G1900" s="85"/>
      <c r="H1900" s="85"/>
      <c r="I1900" s="85"/>
      <c r="J1900" s="85"/>
      <c r="K1900" s="85"/>
      <c r="L1900" s="85"/>
      <c r="M1900" s="85"/>
      <c r="N1900" s="85"/>
      <c r="O1900" s="85"/>
      <c r="P1900" s="85"/>
      <c r="Q1900" s="85"/>
      <c r="R1900" s="85"/>
      <c r="S1900" s="85"/>
    </row>
    <row r="1901" spans="3:19" s="3" customFormat="1" ht="10" x14ac:dyDescent="0.2">
      <c r="C1901" s="85"/>
      <c r="D1901" s="85"/>
      <c r="E1901" s="85"/>
      <c r="F1901" s="85"/>
      <c r="G1901" s="85"/>
      <c r="H1901" s="85"/>
      <c r="I1901" s="85"/>
      <c r="J1901" s="85"/>
      <c r="K1901" s="85"/>
      <c r="L1901" s="85"/>
      <c r="M1901" s="85"/>
      <c r="N1901" s="85"/>
      <c r="O1901" s="85"/>
      <c r="P1901" s="85"/>
      <c r="Q1901" s="85"/>
      <c r="R1901" s="85"/>
      <c r="S1901" s="85"/>
    </row>
    <row r="1902" spans="3:19" s="3" customFormat="1" ht="10" x14ac:dyDescent="0.2">
      <c r="C1902" s="85"/>
      <c r="D1902" s="85"/>
      <c r="E1902" s="85"/>
      <c r="F1902" s="85"/>
      <c r="G1902" s="85"/>
      <c r="H1902" s="85"/>
      <c r="I1902" s="85"/>
      <c r="J1902" s="85"/>
      <c r="K1902" s="85"/>
      <c r="L1902" s="85"/>
      <c r="M1902" s="85"/>
      <c r="N1902" s="85"/>
      <c r="O1902" s="85"/>
      <c r="P1902" s="85"/>
      <c r="Q1902" s="85"/>
      <c r="R1902" s="85"/>
      <c r="S1902" s="85"/>
    </row>
    <row r="1903" spans="3:19" s="3" customFormat="1" ht="10" x14ac:dyDescent="0.2">
      <c r="C1903" s="85"/>
      <c r="D1903" s="85"/>
      <c r="E1903" s="85"/>
      <c r="F1903" s="85"/>
      <c r="G1903" s="85"/>
      <c r="H1903" s="85"/>
      <c r="I1903" s="85"/>
      <c r="J1903" s="85"/>
      <c r="K1903" s="85"/>
      <c r="L1903" s="85"/>
      <c r="M1903" s="85"/>
      <c r="N1903" s="85"/>
      <c r="O1903" s="85"/>
      <c r="P1903" s="85"/>
      <c r="Q1903" s="85"/>
      <c r="R1903" s="85"/>
      <c r="S1903" s="85"/>
    </row>
    <row r="1904" spans="3:19" s="3" customFormat="1" ht="10" x14ac:dyDescent="0.2">
      <c r="C1904" s="85"/>
      <c r="D1904" s="85"/>
      <c r="E1904" s="85"/>
      <c r="F1904" s="85"/>
      <c r="G1904" s="85"/>
      <c r="H1904" s="85"/>
      <c r="I1904" s="85"/>
      <c r="J1904" s="85"/>
      <c r="K1904" s="85"/>
      <c r="L1904" s="85"/>
      <c r="M1904" s="85"/>
      <c r="N1904" s="85"/>
      <c r="O1904" s="85"/>
      <c r="P1904" s="85"/>
      <c r="Q1904" s="85"/>
      <c r="R1904" s="85"/>
      <c r="S1904" s="85"/>
    </row>
    <row r="1905" spans="3:19" s="3" customFormat="1" ht="10" x14ac:dyDescent="0.2">
      <c r="C1905" s="85"/>
      <c r="D1905" s="85"/>
      <c r="E1905" s="85"/>
      <c r="F1905" s="85"/>
      <c r="G1905" s="85"/>
      <c r="H1905" s="85"/>
      <c r="I1905" s="85"/>
      <c r="J1905" s="85"/>
      <c r="K1905" s="85"/>
      <c r="L1905" s="85"/>
      <c r="M1905" s="85"/>
      <c r="N1905" s="85"/>
      <c r="O1905" s="85"/>
      <c r="P1905" s="85"/>
      <c r="Q1905" s="85"/>
      <c r="R1905" s="85"/>
      <c r="S1905" s="85"/>
    </row>
    <row r="1906" spans="3:19" s="3" customFormat="1" ht="10" x14ac:dyDescent="0.2">
      <c r="C1906" s="85"/>
      <c r="D1906" s="85"/>
      <c r="E1906" s="85"/>
      <c r="F1906" s="85"/>
      <c r="G1906" s="85"/>
      <c r="H1906" s="85"/>
      <c r="I1906" s="85"/>
      <c r="J1906" s="85"/>
      <c r="K1906" s="85"/>
      <c r="L1906" s="85"/>
      <c r="M1906" s="85"/>
      <c r="N1906" s="85"/>
      <c r="O1906" s="85"/>
      <c r="P1906" s="85"/>
      <c r="Q1906" s="85"/>
      <c r="R1906" s="85"/>
      <c r="S1906" s="85"/>
    </row>
    <row r="1907" spans="3:19" s="3" customFormat="1" ht="10" x14ac:dyDescent="0.2">
      <c r="C1907" s="85"/>
      <c r="D1907" s="85"/>
      <c r="E1907" s="85"/>
      <c r="F1907" s="85"/>
      <c r="G1907" s="85"/>
      <c r="H1907" s="85"/>
      <c r="I1907" s="85"/>
      <c r="J1907" s="85"/>
      <c r="K1907" s="85"/>
      <c r="L1907" s="85"/>
      <c r="M1907" s="85"/>
      <c r="N1907" s="85"/>
      <c r="O1907" s="85"/>
      <c r="P1907" s="85"/>
      <c r="Q1907" s="85"/>
      <c r="R1907" s="85"/>
      <c r="S1907" s="85"/>
    </row>
    <row r="1908" spans="3:19" s="3" customFormat="1" ht="10" x14ac:dyDescent="0.2">
      <c r="C1908" s="85"/>
      <c r="D1908" s="85"/>
      <c r="E1908" s="85"/>
      <c r="F1908" s="85"/>
      <c r="G1908" s="85"/>
      <c r="H1908" s="85"/>
      <c r="I1908" s="85"/>
      <c r="J1908" s="85"/>
      <c r="K1908" s="85"/>
      <c r="L1908" s="85"/>
      <c r="M1908" s="85"/>
      <c r="N1908" s="85"/>
      <c r="O1908" s="85"/>
      <c r="P1908" s="85"/>
      <c r="Q1908" s="85"/>
      <c r="R1908" s="85"/>
      <c r="S1908" s="85"/>
    </row>
    <row r="1909" spans="3:19" s="3" customFormat="1" ht="10" x14ac:dyDescent="0.2">
      <c r="C1909" s="85"/>
      <c r="D1909" s="85"/>
      <c r="E1909" s="85"/>
      <c r="F1909" s="85"/>
      <c r="G1909" s="85"/>
      <c r="H1909" s="85"/>
      <c r="I1909" s="85"/>
      <c r="J1909" s="85"/>
      <c r="K1909" s="85"/>
      <c r="L1909" s="85"/>
      <c r="M1909" s="85"/>
      <c r="N1909" s="85"/>
      <c r="O1909" s="85"/>
      <c r="P1909" s="85"/>
      <c r="Q1909" s="85"/>
      <c r="R1909" s="85"/>
      <c r="S1909" s="85"/>
    </row>
    <row r="1910" spans="3:19" s="3" customFormat="1" ht="10" x14ac:dyDescent="0.2">
      <c r="C1910" s="85"/>
      <c r="D1910" s="85"/>
      <c r="E1910" s="85"/>
      <c r="F1910" s="85"/>
      <c r="G1910" s="85"/>
      <c r="H1910" s="85"/>
      <c r="I1910" s="85"/>
      <c r="J1910" s="85"/>
      <c r="K1910" s="85"/>
      <c r="L1910" s="85"/>
      <c r="M1910" s="85"/>
      <c r="N1910" s="85"/>
      <c r="O1910" s="85"/>
      <c r="P1910" s="85"/>
      <c r="Q1910" s="85"/>
      <c r="R1910" s="85"/>
      <c r="S1910" s="85"/>
    </row>
    <row r="1911" spans="3:19" s="3" customFormat="1" ht="10" x14ac:dyDescent="0.2">
      <c r="C1911" s="85"/>
      <c r="D1911" s="85"/>
      <c r="E1911" s="85"/>
      <c r="F1911" s="85"/>
      <c r="G1911" s="85"/>
      <c r="H1911" s="85"/>
      <c r="I1911" s="85"/>
      <c r="J1911" s="85"/>
      <c r="K1911" s="85"/>
      <c r="L1911" s="85"/>
      <c r="M1911" s="85"/>
      <c r="N1911" s="85"/>
      <c r="O1911" s="85"/>
      <c r="P1911" s="85"/>
      <c r="Q1911" s="85"/>
      <c r="R1911" s="85"/>
      <c r="S1911" s="85"/>
    </row>
    <row r="1912" spans="3:19" s="3" customFormat="1" ht="10" x14ac:dyDescent="0.2">
      <c r="C1912" s="85"/>
      <c r="D1912" s="85"/>
      <c r="E1912" s="85"/>
      <c r="F1912" s="85"/>
      <c r="G1912" s="85"/>
      <c r="H1912" s="85"/>
      <c r="I1912" s="85"/>
      <c r="J1912" s="85"/>
      <c r="K1912" s="85"/>
      <c r="L1912" s="85"/>
      <c r="M1912" s="85"/>
      <c r="N1912" s="85"/>
      <c r="O1912" s="85"/>
      <c r="P1912" s="85"/>
      <c r="Q1912" s="85"/>
      <c r="R1912" s="85"/>
      <c r="S1912" s="85"/>
    </row>
    <row r="1913" spans="3:19" s="3" customFormat="1" ht="10" x14ac:dyDescent="0.2">
      <c r="C1913" s="85"/>
      <c r="D1913" s="85"/>
      <c r="E1913" s="85"/>
      <c r="F1913" s="85"/>
      <c r="G1913" s="85"/>
      <c r="H1913" s="85"/>
      <c r="I1913" s="85"/>
      <c r="J1913" s="85"/>
      <c r="K1913" s="85"/>
      <c r="L1913" s="85"/>
      <c r="M1913" s="85"/>
      <c r="N1913" s="85"/>
      <c r="O1913" s="85"/>
      <c r="P1913" s="85"/>
      <c r="Q1913" s="85"/>
      <c r="R1913" s="85"/>
      <c r="S1913" s="85"/>
    </row>
    <row r="1914" spans="3:19" s="3" customFormat="1" ht="10" x14ac:dyDescent="0.2">
      <c r="C1914" s="85"/>
      <c r="D1914" s="85"/>
      <c r="E1914" s="85"/>
      <c r="F1914" s="85"/>
      <c r="G1914" s="85"/>
      <c r="H1914" s="85"/>
      <c r="I1914" s="85"/>
      <c r="J1914" s="85"/>
      <c r="K1914" s="85"/>
      <c r="L1914" s="85"/>
      <c r="M1914" s="85"/>
      <c r="N1914" s="85"/>
      <c r="O1914" s="85"/>
      <c r="P1914" s="85"/>
      <c r="Q1914" s="85"/>
      <c r="R1914" s="85"/>
      <c r="S1914" s="85"/>
    </row>
    <row r="1915" spans="3:19" s="3" customFormat="1" ht="10" x14ac:dyDescent="0.2">
      <c r="C1915" s="85"/>
      <c r="D1915" s="85"/>
      <c r="E1915" s="85"/>
      <c r="F1915" s="85"/>
      <c r="G1915" s="85"/>
      <c r="H1915" s="85"/>
      <c r="I1915" s="85"/>
      <c r="J1915" s="85"/>
      <c r="K1915" s="85"/>
      <c r="L1915" s="85"/>
      <c r="M1915" s="85"/>
      <c r="N1915" s="85"/>
      <c r="O1915" s="85"/>
      <c r="P1915" s="85"/>
      <c r="Q1915" s="85"/>
      <c r="R1915" s="85"/>
      <c r="S1915" s="85"/>
    </row>
    <row r="1916" spans="3:19" s="3" customFormat="1" ht="10" x14ac:dyDescent="0.2">
      <c r="C1916" s="85"/>
      <c r="D1916" s="85"/>
      <c r="E1916" s="85"/>
      <c r="F1916" s="85"/>
      <c r="G1916" s="85"/>
      <c r="H1916" s="85"/>
      <c r="I1916" s="85"/>
      <c r="J1916" s="85"/>
      <c r="K1916" s="85"/>
      <c r="L1916" s="85"/>
      <c r="M1916" s="85"/>
      <c r="N1916" s="85"/>
      <c r="O1916" s="85"/>
      <c r="P1916" s="85"/>
      <c r="Q1916" s="85"/>
      <c r="R1916" s="85"/>
      <c r="S1916" s="85"/>
    </row>
    <row r="1917" spans="3:19" s="3" customFormat="1" ht="10" x14ac:dyDescent="0.2">
      <c r="C1917" s="85"/>
      <c r="D1917" s="85"/>
      <c r="E1917" s="85"/>
      <c r="F1917" s="85"/>
      <c r="G1917" s="85"/>
      <c r="H1917" s="85"/>
      <c r="I1917" s="85"/>
      <c r="J1917" s="85"/>
      <c r="K1917" s="85"/>
      <c r="L1917" s="85"/>
      <c r="M1917" s="85"/>
      <c r="N1917" s="85"/>
      <c r="O1917" s="85"/>
      <c r="P1917" s="85"/>
      <c r="Q1917" s="85"/>
      <c r="R1917" s="85"/>
      <c r="S1917" s="85"/>
    </row>
    <row r="1918" spans="3:19" s="3" customFormat="1" ht="10" x14ac:dyDescent="0.2">
      <c r="C1918" s="85"/>
      <c r="D1918" s="85"/>
      <c r="E1918" s="85"/>
      <c r="F1918" s="85"/>
      <c r="G1918" s="85"/>
      <c r="H1918" s="85"/>
      <c r="I1918" s="85"/>
      <c r="J1918" s="85"/>
      <c r="K1918" s="85"/>
      <c r="L1918" s="85"/>
      <c r="M1918" s="85"/>
      <c r="N1918" s="85"/>
      <c r="O1918" s="85"/>
      <c r="P1918" s="85"/>
      <c r="Q1918" s="85"/>
      <c r="R1918" s="85"/>
      <c r="S1918" s="85"/>
    </row>
    <row r="1919" spans="3:19" s="3" customFormat="1" ht="10" x14ac:dyDescent="0.2">
      <c r="C1919" s="85"/>
      <c r="D1919" s="85"/>
      <c r="E1919" s="85"/>
      <c r="F1919" s="85"/>
      <c r="G1919" s="85"/>
      <c r="H1919" s="85"/>
      <c r="I1919" s="85"/>
      <c r="J1919" s="85"/>
      <c r="K1919" s="85"/>
      <c r="L1919" s="85"/>
      <c r="M1919" s="85"/>
      <c r="N1919" s="85"/>
      <c r="O1919" s="85"/>
      <c r="P1919" s="85"/>
      <c r="Q1919" s="85"/>
      <c r="R1919" s="85"/>
      <c r="S1919" s="85"/>
    </row>
    <row r="1920" spans="3:19" s="3" customFormat="1" ht="10" x14ac:dyDescent="0.2">
      <c r="C1920" s="85"/>
      <c r="D1920" s="85"/>
      <c r="E1920" s="85"/>
      <c r="F1920" s="85"/>
      <c r="G1920" s="85"/>
      <c r="H1920" s="85"/>
      <c r="I1920" s="85"/>
      <c r="J1920" s="85"/>
      <c r="K1920" s="85"/>
      <c r="L1920" s="85"/>
      <c r="M1920" s="85"/>
      <c r="N1920" s="85"/>
      <c r="O1920" s="85"/>
      <c r="P1920" s="85"/>
      <c r="Q1920" s="85"/>
      <c r="R1920" s="85"/>
      <c r="S1920" s="85"/>
    </row>
    <row r="1921" spans="3:19" s="3" customFormat="1" ht="10" x14ac:dyDescent="0.2">
      <c r="C1921" s="85"/>
      <c r="D1921" s="85"/>
      <c r="E1921" s="85"/>
      <c r="F1921" s="85"/>
      <c r="G1921" s="85"/>
      <c r="H1921" s="85"/>
      <c r="I1921" s="85"/>
      <c r="J1921" s="85"/>
      <c r="K1921" s="85"/>
      <c r="L1921" s="85"/>
      <c r="M1921" s="85"/>
      <c r="N1921" s="85"/>
      <c r="O1921" s="85"/>
      <c r="P1921" s="85"/>
      <c r="Q1921" s="85"/>
      <c r="R1921" s="85"/>
      <c r="S1921" s="85"/>
    </row>
    <row r="1922" spans="3:19" s="3" customFormat="1" ht="10" x14ac:dyDescent="0.2">
      <c r="C1922" s="85"/>
      <c r="D1922" s="85"/>
      <c r="E1922" s="85"/>
      <c r="F1922" s="85"/>
      <c r="G1922" s="85"/>
      <c r="H1922" s="85"/>
      <c r="I1922" s="85"/>
      <c r="J1922" s="85"/>
      <c r="K1922" s="85"/>
      <c r="L1922" s="85"/>
      <c r="M1922" s="85"/>
      <c r="N1922" s="85"/>
      <c r="O1922" s="85"/>
      <c r="P1922" s="85"/>
      <c r="Q1922" s="85"/>
      <c r="R1922" s="85"/>
      <c r="S1922" s="85"/>
    </row>
    <row r="1923" spans="3:19" s="3" customFormat="1" ht="10" x14ac:dyDescent="0.2">
      <c r="C1923" s="85"/>
      <c r="D1923" s="85"/>
      <c r="E1923" s="85"/>
      <c r="F1923" s="85"/>
      <c r="G1923" s="85"/>
      <c r="H1923" s="85"/>
      <c r="I1923" s="85"/>
      <c r="J1923" s="85"/>
      <c r="K1923" s="85"/>
      <c r="L1923" s="85"/>
      <c r="M1923" s="85"/>
      <c r="N1923" s="85"/>
      <c r="O1923" s="85"/>
      <c r="P1923" s="85"/>
      <c r="Q1923" s="85"/>
      <c r="R1923" s="85"/>
      <c r="S1923" s="85"/>
    </row>
    <row r="1924" spans="3:19" s="3" customFormat="1" ht="10" x14ac:dyDescent="0.2">
      <c r="C1924" s="85"/>
      <c r="D1924" s="85"/>
      <c r="E1924" s="85"/>
      <c r="F1924" s="85"/>
      <c r="G1924" s="85"/>
      <c r="H1924" s="85"/>
      <c r="I1924" s="85"/>
      <c r="J1924" s="85"/>
      <c r="K1924" s="85"/>
      <c r="L1924" s="85"/>
      <c r="M1924" s="85"/>
      <c r="N1924" s="85"/>
      <c r="O1924" s="85"/>
      <c r="P1924" s="85"/>
      <c r="Q1924" s="85"/>
      <c r="R1924" s="85"/>
      <c r="S1924" s="85"/>
    </row>
    <row r="1925" spans="3:19" s="3" customFormat="1" ht="10" x14ac:dyDescent="0.2">
      <c r="C1925" s="85"/>
      <c r="D1925" s="85"/>
      <c r="E1925" s="85"/>
      <c r="F1925" s="85"/>
      <c r="G1925" s="85"/>
      <c r="H1925" s="85"/>
      <c r="I1925" s="85"/>
      <c r="J1925" s="85"/>
      <c r="K1925" s="85"/>
      <c r="L1925" s="85"/>
      <c r="M1925" s="85"/>
      <c r="N1925" s="85"/>
      <c r="O1925" s="85"/>
      <c r="P1925" s="85"/>
      <c r="Q1925" s="85"/>
      <c r="R1925" s="85"/>
      <c r="S1925" s="85"/>
    </row>
    <row r="1926" spans="3:19" s="3" customFormat="1" ht="10" x14ac:dyDescent="0.2">
      <c r="C1926" s="85"/>
      <c r="D1926" s="85"/>
      <c r="E1926" s="85"/>
      <c r="F1926" s="85"/>
      <c r="G1926" s="85"/>
      <c r="H1926" s="85"/>
      <c r="I1926" s="85"/>
      <c r="J1926" s="85"/>
      <c r="K1926" s="85"/>
      <c r="L1926" s="85"/>
      <c r="M1926" s="85"/>
      <c r="N1926" s="85"/>
      <c r="O1926" s="85"/>
      <c r="P1926" s="85"/>
      <c r="Q1926" s="85"/>
      <c r="R1926" s="85"/>
      <c r="S1926" s="85"/>
    </row>
    <row r="1927" spans="3:19" s="3" customFormat="1" ht="10" x14ac:dyDescent="0.2">
      <c r="C1927" s="85"/>
      <c r="D1927" s="85"/>
      <c r="E1927" s="85"/>
      <c r="F1927" s="85"/>
      <c r="G1927" s="85"/>
      <c r="H1927" s="85"/>
      <c r="I1927" s="85"/>
      <c r="J1927" s="85"/>
      <c r="K1927" s="85"/>
      <c r="L1927" s="85"/>
      <c r="M1927" s="85"/>
      <c r="N1927" s="85"/>
      <c r="O1927" s="85"/>
      <c r="P1927" s="85"/>
      <c r="Q1927" s="85"/>
      <c r="R1927" s="85"/>
      <c r="S1927" s="85"/>
    </row>
    <row r="1928" spans="3:19" s="3" customFormat="1" ht="10" x14ac:dyDescent="0.2">
      <c r="C1928" s="85"/>
      <c r="D1928" s="85"/>
      <c r="E1928" s="85"/>
      <c r="F1928" s="85"/>
      <c r="G1928" s="85"/>
      <c r="H1928" s="85"/>
      <c r="I1928" s="85"/>
      <c r="J1928" s="85"/>
      <c r="K1928" s="85"/>
      <c r="L1928" s="85"/>
      <c r="M1928" s="85"/>
      <c r="N1928" s="85"/>
      <c r="O1928" s="85"/>
      <c r="P1928" s="85"/>
      <c r="Q1928" s="85"/>
      <c r="R1928" s="85"/>
      <c r="S1928" s="85"/>
    </row>
    <row r="1929" spans="3:19" s="3" customFormat="1" ht="10" x14ac:dyDescent="0.2">
      <c r="C1929" s="85"/>
      <c r="D1929" s="85"/>
      <c r="E1929" s="85"/>
      <c r="F1929" s="85"/>
      <c r="G1929" s="85"/>
      <c r="H1929" s="85"/>
      <c r="I1929" s="85"/>
      <c r="J1929" s="85"/>
      <c r="K1929" s="85"/>
      <c r="L1929" s="85"/>
      <c r="M1929" s="85"/>
      <c r="N1929" s="85"/>
      <c r="O1929" s="85"/>
      <c r="P1929" s="85"/>
      <c r="Q1929" s="85"/>
      <c r="R1929" s="85"/>
      <c r="S1929" s="85"/>
    </row>
    <row r="1930" spans="3:19" s="3" customFormat="1" ht="10" x14ac:dyDescent="0.2">
      <c r="C1930" s="85"/>
      <c r="D1930" s="85"/>
      <c r="E1930" s="85"/>
      <c r="F1930" s="85"/>
      <c r="G1930" s="85"/>
      <c r="H1930" s="85"/>
      <c r="I1930" s="85"/>
      <c r="J1930" s="85"/>
      <c r="K1930" s="85"/>
      <c r="L1930" s="85"/>
      <c r="M1930" s="85"/>
      <c r="N1930" s="85"/>
      <c r="O1930" s="85"/>
      <c r="P1930" s="85"/>
      <c r="Q1930" s="85"/>
      <c r="R1930" s="85"/>
      <c r="S1930" s="85"/>
    </row>
    <row r="1931" spans="3:19" s="3" customFormat="1" ht="10" x14ac:dyDescent="0.2">
      <c r="C1931" s="85"/>
      <c r="D1931" s="85"/>
      <c r="E1931" s="85"/>
      <c r="F1931" s="85"/>
      <c r="G1931" s="85"/>
      <c r="H1931" s="85"/>
      <c r="I1931" s="85"/>
      <c r="J1931" s="85"/>
      <c r="K1931" s="85"/>
      <c r="L1931" s="85"/>
      <c r="M1931" s="85"/>
      <c r="N1931" s="85"/>
      <c r="O1931" s="85"/>
      <c r="P1931" s="85"/>
      <c r="Q1931" s="85"/>
      <c r="R1931" s="85"/>
      <c r="S1931" s="85"/>
    </row>
    <row r="1932" spans="3:19" s="3" customFormat="1" ht="10" x14ac:dyDescent="0.2">
      <c r="C1932" s="85"/>
      <c r="D1932" s="85"/>
      <c r="E1932" s="85"/>
      <c r="F1932" s="85"/>
      <c r="G1932" s="85"/>
      <c r="H1932" s="85"/>
      <c r="I1932" s="85"/>
      <c r="J1932" s="85"/>
      <c r="K1932" s="85"/>
      <c r="L1932" s="85"/>
      <c r="M1932" s="85"/>
      <c r="N1932" s="85"/>
      <c r="O1932" s="85"/>
      <c r="P1932" s="85"/>
      <c r="Q1932" s="85"/>
      <c r="R1932" s="85"/>
      <c r="S1932" s="85"/>
    </row>
    <row r="1933" spans="3:19" s="3" customFormat="1" ht="10" x14ac:dyDescent="0.2">
      <c r="C1933" s="85"/>
      <c r="D1933" s="85"/>
      <c r="E1933" s="85"/>
      <c r="F1933" s="85"/>
      <c r="G1933" s="85"/>
      <c r="H1933" s="85"/>
      <c r="I1933" s="85"/>
      <c r="J1933" s="85"/>
      <c r="K1933" s="85"/>
      <c r="L1933" s="85"/>
      <c r="M1933" s="85"/>
      <c r="N1933" s="85"/>
      <c r="O1933" s="85"/>
      <c r="P1933" s="85"/>
      <c r="Q1933" s="85"/>
      <c r="R1933" s="85"/>
      <c r="S1933" s="85"/>
    </row>
    <row r="1934" spans="3:19" s="3" customFormat="1" ht="10" x14ac:dyDescent="0.2">
      <c r="C1934" s="85"/>
      <c r="D1934" s="85"/>
      <c r="E1934" s="85"/>
      <c r="F1934" s="85"/>
      <c r="G1934" s="85"/>
      <c r="H1934" s="85"/>
      <c r="I1934" s="85"/>
      <c r="J1934" s="85"/>
      <c r="K1934" s="85"/>
      <c r="L1934" s="85"/>
      <c r="M1934" s="85"/>
      <c r="N1934" s="85"/>
      <c r="O1934" s="85"/>
      <c r="P1934" s="85"/>
      <c r="Q1934" s="85"/>
      <c r="R1934" s="85"/>
      <c r="S1934" s="85"/>
    </row>
    <row r="1935" spans="3:19" s="3" customFormat="1" ht="10" x14ac:dyDescent="0.2">
      <c r="C1935" s="85"/>
      <c r="D1935" s="85"/>
      <c r="E1935" s="85"/>
      <c r="F1935" s="85"/>
      <c r="G1935" s="85"/>
      <c r="H1935" s="85"/>
      <c r="I1935" s="85"/>
      <c r="J1935" s="85"/>
      <c r="K1935" s="85"/>
      <c r="L1935" s="85"/>
      <c r="M1935" s="85"/>
      <c r="N1935" s="85"/>
      <c r="O1935" s="85"/>
      <c r="P1935" s="85"/>
      <c r="Q1935" s="85"/>
      <c r="R1935" s="85"/>
      <c r="S1935" s="85"/>
    </row>
    <row r="1936" spans="3:19" s="3" customFormat="1" ht="10" x14ac:dyDescent="0.2">
      <c r="C1936" s="85"/>
      <c r="D1936" s="85"/>
      <c r="E1936" s="85"/>
      <c r="F1936" s="85"/>
      <c r="G1936" s="85"/>
      <c r="H1936" s="85"/>
      <c r="I1936" s="85"/>
      <c r="J1936" s="85"/>
      <c r="K1936" s="85"/>
      <c r="L1936" s="85"/>
      <c r="M1936" s="85"/>
      <c r="N1936" s="85"/>
      <c r="O1936" s="85"/>
      <c r="P1936" s="85"/>
      <c r="Q1936" s="85"/>
      <c r="R1936" s="85"/>
      <c r="S1936" s="85"/>
    </row>
    <row r="1937" spans="3:19" s="3" customFormat="1" ht="10" x14ac:dyDescent="0.2">
      <c r="C1937" s="85"/>
      <c r="D1937" s="85"/>
      <c r="E1937" s="85"/>
      <c r="F1937" s="85"/>
      <c r="G1937" s="85"/>
      <c r="H1937" s="85"/>
      <c r="I1937" s="85"/>
      <c r="J1937" s="85"/>
      <c r="K1937" s="85"/>
      <c r="L1937" s="85"/>
      <c r="M1937" s="85"/>
      <c r="N1937" s="85"/>
      <c r="O1937" s="85"/>
      <c r="P1937" s="85"/>
      <c r="Q1937" s="85"/>
      <c r="R1937" s="85"/>
      <c r="S1937" s="85"/>
    </row>
    <row r="1938" spans="3:19" s="3" customFormat="1" ht="10" x14ac:dyDescent="0.2">
      <c r="C1938" s="85"/>
      <c r="D1938" s="85"/>
      <c r="E1938" s="85"/>
      <c r="F1938" s="85"/>
      <c r="G1938" s="85"/>
      <c r="H1938" s="85"/>
      <c r="I1938" s="85"/>
      <c r="J1938" s="85"/>
      <c r="K1938" s="85"/>
      <c r="L1938" s="85"/>
      <c r="M1938" s="85"/>
      <c r="N1938" s="85"/>
      <c r="O1938" s="85"/>
      <c r="P1938" s="85"/>
      <c r="Q1938" s="85"/>
      <c r="R1938" s="85"/>
      <c r="S1938" s="85"/>
    </row>
    <row r="1939" spans="3:19" s="3" customFormat="1" ht="10" x14ac:dyDescent="0.2">
      <c r="C1939" s="85"/>
      <c r="D1939" s="85"/>
      <c r="E1939" s="85"/>
      <c r="F1939" s="85"/>
      <c r="G1939" s="85"/>
      <c r="H1939" s="85"/>
      <c r="I1939" s="85"/>
      <c r="J1939" s="85"/>
      <c r="K1939" s="85"/>
      <c r="L1939" s="85"/>
      <c r="M1939" s="85"/>
      <c r="N1939" s="85"/>
      <c r="O1939" s="85"/>
      <c r="P1939" s="85"/>
      <c r="Q1939" s="85"/>
      <c r="R1939" s="85"/>
      <c r="S1939" s="85"/>
    </row>
    <row r="1940" spans="3:19" s="3" customFormat="1" ht="10" x14ac:dyDescent="0.2">
      <c r="C1940" s="85"/>
      <c r="D1940" s="85"/>
      <c r="E1940" s="85"/>
      <c r="F1940" s="85"/>
      <c r="G1940" s="85"/>
      <c r="H1940" s="85"/>
      <c r="I1940" s="85"/>
      <c r="J1940" s="85"/>
      <c r="K1940" s="85"/>
      <c r="L1940" s="85"/>
      <c r="M1940" s="85"/>
      <c r="N1940" s="85"/>
      <c r="O1940" s="85"/>
      <c r="P1940" s="85"/>
      <c r="Q1940" s="85"/>
      <c r="R1940" s="85"/>
      <c r="S1940" s="85"/>
    </row>
    <row r="1941" spans="3:19" s="3" customFormat="1" ht="10" x14ac:dyDescent="0.2">
      <c r="C1941" s="85"/>
      <c r="D1941" s="85"/>
      <c r="E1941" s="85"/>
      <c r="F1941" s="85"/>
      <c r="G1941" s="85"/>
      <c r="H1941" s="85"/>
      <c r="I1941" s="85"/>
      <c r="J1941" s="85"/>
      <c r="K1941" s="85"/>
      <c r="L1941" s="85"/>
      <c r="M1941" s="85"/>
      <c r="N1941" s="85"/>
      <c r="O1941" s="85"/>
      <c r="P1941" s="85"/>
      <c r="Q1941" s="85"/>
      <c r="R1941" s="85"/>
      <c r="S1941" s="85"/>
    </row>
    <row r="1942" spans="3:19" s="3" customFormat="1" ht="10" x14ac:dyDescent="0.2">
      <c r="C1942" s="85"/>
      <c r="D1942" s="85"/>
      <c r="E1942" s="85"/>
      <c r="F1942" s="85"/>
      <c r="G1942" s="85"/>
      <c r="H1942" s="85"/>
      <c r="I1942" s="85"/>
      <c r="J1942" s="85"/>
      <c r="K1942" s="85"/>
      <c r="L1942" s="85"/>
      <c r="M1942" s="85"/>
      <c r="N1942" s="85"/>
      <c r="O1942" s="85"/>
      <c r="P1942" s="85"/>
      <c r="Q1942" s="85"/>
      <c r="R1942" s="85"/>
      <c r="S1942" s="85"/>
    </row>
    <row r="1943" spans="3:19" s="3" customFormat="1" ht="10" x14ac:dyDescent="0.2">
      <c r="C1943" s="85"/>
      <c r="D1943" s="85"/>
      <c r="E1943" s="85"/>
      <c r="F1943" s="85"/>
      <c r="G1943" s="85"/>
      <c r="H1943" s="85"/>
      <c r="I1943" s="85"/>
      <c r="J1943" s="85"/>
      <c r="K1943" s="85"/>
      <c r="L1943" s="85"/>
      <c r="M1943" s="85"/>
      <c r="N1943" s="85"/>
      <c r="O1943" s="85"/>
      <c r="P1943" s="85"/>
      <c r="Q1943" s="85"/>
      <c r="R1943" s="85"/>
      <c r="S1943" s="85"/>
    </row>
    <row r="1944" spans="3:19" s="3" customFormat="1" ht="10" x14ac:dyDescent="0.2">
      <c r="C1944" s="85"/>
      <c r="D1944" s="85"/>
      <c r="E1944" s="85"/>
      <c r="F1944" s="85"/>
      <c r="G1944" s="85"/>
      <c r="H1944" s="85"/>
      <c r="I1944" s="85"/>
      <c r="J1944" s="85"/>
      <c r="K1944" s="85"/>
      <c r="L1944" s="85"/>
      <c r="M1944" s="85"/>
      <c r="N1944" s="85"/>
      <c r="O1944" s="85"/>
      <c r="P1944" s="85"/>
      <c r="Q1944" s="85"/>
      <c r="R1944" s="85"/>
      <c r="S1944" s="85"/>
    </row>
    <row r="1945" spans="3:19" s="3" customFormat="1" ht="10" x14ac:dyDescent="0.2">
      <c r="C1945" s="85"/>
      <c r="D1945" s="85"/>
      <c r="E1945" s="85"/>
      <c r="F1945" s="85"/>
      <c r="G1945" s="85"/>
      <c r="H1945" s="85"/>
      <c r="I1945" s="85"/>
      <c r="J1945" s="85"/>
      <c r="K1945" s="85"/>
      <c r="L1945" s="85"/>
      <c r="M1945" s="85"/>
      <c r="N1945" s="85"/>
      <c r="O1945" s="85"/>
      <c r="P1945" s="85"/>
      <c r="Q1945" s="85"/>
      <c r="R1945" s="85"/>
      <c r="S1945" s="85"/>
    </row>
    <row r="1946" spans="3:19" s="3" customFormat="1" ht="10" x14ac:dyDescent="0.2">
      <c r="C1946" s="85"/>
      <c r="D1946" s="85"/>
      <c r="E1946" s="85"/>
      <c r="F1946" s="85"/>
      <c r="G1946" s="85"/>
      <c r="H1946" s="85"/>
      <c r="I1946" s="85"/>
      <c r="J1946" s="85"/>
      <c r="K1946" s="85"/>
      <c r="L1946" s="85"/>
      <c r="M1946" s="85"/>
      <c r="N1946" s="85"/>
      <c r="O1946" s="85"/>
      <c r="P1946" s="85"/>
      <c r="Q1946" s="85"/>
      <c r="R1946" s="85"/>
      <c r="S1946" s="85"/>
    </row>
    <row r="1947" spans="3:19" s="3" customFormat="1" ht="10" x14ac:dyDescent="0.2">
      <c r="C1947" s="85"/>
      <c r="D1947" s="85"/>
      <c r="E1947" s="85"/>
      <c r="F1947" s="85"/>
      <c r="G1947" s="85"/>
      <c r="H1947" s="85"/>
      <c r="I1947" s="85"/>
      <c r="J1947" s="85"/>
      <c r="K1947" s="85"/>
      <c r="L1947" s="85"/>
      <c r="M1947" s="85"/>
      <c r="N1947" s="85"/>
      <c r="O1947" s="85"/>
      <c r="P1947" s="85"/>
      <c r="Q1947" s="85"/>
      <c r="R1947" s="85"/>
      <c r="S1947" s="85"/>
    </row>
    <row r="1948" spans="3:19" s="3" customFormat="1" ht="10" x14ac:dyDescent="0.2">
      <c r="C1948" s="85"/>
      <c r="D1948" s="85"/>
      <c r="E1948" s="85"/>
      <c r="F1948" s="85"/>
      <c r="G1948" s="85"/>
      <c r="H1948" s="85"/>
      <c r="I1948" s="85"/>
      <c r="J1948" s="85"/>
      <c r="K1948" s="85"/>
      <c r="L1948" s="85"/>
      <c r="M1948" s="85"/>
      <c r="N1948" s="85"/>
      <c r="O1948" s="85"/>
      <c r="P1948" s="85"/>
      <c r="Q1948" s="85"/>
      <c r="R1948" s="85"/>
      <c r="S1948" s="85"/>
    </row>
    <row r="1949" spans="3:19" s="3" customFormat="1" ht="10" x14ac:dyDescent="0.2">
      <c r="C1949" s="85"/>
      <c r="D1949" s="85"/>
      <c r="E1949" s="85"/>
      <c r="F1949" s="85"/>
      <c r="G1949" s="85"/>
      <c r="H1949" s="85"/>
      <c r="I1949" s="85"/>
      <c r="J1949" s="85"/>
      <c r="K1949" s="85"/>
      <c r="L1949" s="85"/>
      <c r="M1949" s="85"/>
      <c r="N1949" s="85"/>
      <c r="O1949" s="85"/>
      <c r="P1949" s="85"/>
      <c r="Q1949" s="85"/>
      <c r="R1949" s="85"/>
      <c r="S1949" s="85"/>
    </row>
    <row r="1950" spans="3:19" s="3" customFormat="1" ht="10" x14ac:dyDescent="0.2">
      <c r="C1950" s="85"/>
      <c r="D1950" s="85"/>
      <c r="E1950" s="85"/>
      <c r="F1950" s="85"/>
      <c r="G1950" s="85"/>
      <c r="H1950" s="85"/>
      <c r="I1950" s="85"/>
      <c r="J1950" s="85"/>
      <c r="K1950" s="85"/>
      <c r="L1950" s="85"/>
      <c r="M1950" s="85"/>
      <c r="N1950" s="85"/>
      <c r="O1950" s="85"/>
      <c r="P1950" s="85"/>
      <c r="Q1950" s="85"/>
      <c r="R1950" s="85"/>
      <c r="S1950" s="85"/>
    </row>
    <row r="1951" spans="3:19" s="3" customFormat="1" ht="10" x14ac:dyDescent="0.2">
      <c r="C1951" s="85"/>
      <c r="D1951" s="85"/>
      <c r="E1951" s="85"/>
      <c r="F1951" s="85"/>
      <c r="G1951" s="85"/>
      <c r="H1951" s="85"/>
      <c r="I1951" s="85"/>
      <c r="J1951" s="85"/>
      <c r="K1951" s="85"/>
      <c r="L1951" s="85"/>
      <c r="M1951" s="85"/>
      <c r="N1951" s="85"/>
      <c r="O1951" s="85"/>
      <c r="P1951" s="85"/>
      <c r="Q1951" s="85"/>
      <c r="R1951" s="85"/>
      <c r="S1951" s="85"/>
    </row>
    <row r="1952" spans="3:19" s="3" customFormat="1" ht="10" x14ac:dyDescent="0.2">
      <c r="C1952" s="85"/>
      <c r="D1952" s="85"/>
      <c r="E1952" s="85"/>
      <c r="F1952" s="85"/>
      <c r="G1952" s="85"/>
      <c r="H1952" s="85"/>
      <c r="I1952" s="85"/>
      <c r="J1952" s="85"/>
      <c r="K1952" s="85"/>
      <c r="L1952" s="85"/>
      <c r="M1952" s="85"/>
      <c r="N1952" s="85"/>
      <c r="O1952" s="85"/>
      <c r="P1952" s="85"/>
      <c r="Q1952" s="85"/>
      <c r="R1952" s="85"/>
      <c r="S1952" s="85"/>
    </row>
    <row r="1953" spans="3:19" s="3" customFormat="1" ht="10" x14ac:dyDescent="0.2">
      <c r="C1953" s="85"/>
      <c r="D1953" s="85"/>
      <c r="E1953" s="85"/>
      <c r="F1953" s="85"/>
      <c r="G1953" s="85"/>
      <c r="H1953" s="85"/>
      <c r="I1953" s="85"/>
      <c r="J1953" s="85"/>
      <c r="K1953" s="85"/>
      <c r="L1953" s="85"/>
      <c r="M1953" s="85"/>
      <c r="N1953" s="85"/>
      <c r="O1953" s="85"/>
      <c r="P1953" s="85"/>
      <c r="Q1953" s="85"/>
      <c r="R1953" s="85"/>
      <c r="S1953" s="85"/>
    </row>
    <row r="1954" spans="3:19" s="3" customFormat="1" ht="10" x14ac:dyDescent="0.2">
      <c r="C1954" s="85"/>
      <c r="D1954" s="85"/>
      <c r="E1954" s="85"/>
      <c r="F1954" s="85"/>
      <c r="G1954" s="85"/>
      <c r="H1954" s="85"/>
      <c r="I1954" s="85"/>
      <c r="J1954" s="85"/>
      <c r="K1954" s="85"/>
      <c r="L1954" s="85"/>
      <c r="M1954" s="85"/>
      <c r="N1954" s="85"/>
      <c r="O1954" s="85"/>
      <c r="P1954" s="85"/>
      <c r="Q1954" s="85"/>
      <c r="R1954" s="85"/>
      <c r="S1954" s="85"/>
    </row>
    <row r="1955" spans="3:19" s="3" customFormat="1" ht="10" x14ac:dyDescent="0.2">
      <c r="C1955" s="85"/>
      <c r="D1955" s="85"/>
      <c r="E1955" s="85"/>
      <c r="F1955" s="85"/>
      <c r="G1955" s="85"/>
      <c r="H1955" s="85"/>
      <c r="I1955" s="85"/>
      <c r="J1955" s="85"/>
      <c r="K1955" s="85"/>
      <c r="L1955" s="85"/>
      <c r="M1955" s="85"/>
      <c r="N1955" s="85"/>
      <c r="O1955" s="85"/>
      <c r="P1955" s="85"/>
      <c r="Q1955" s="85"/>
      <c r="R1955" s="85"/>
      <c r="S1955" s="85"/>
    </row>
    <row r="1956" spans="3:19" s="3" customFormat="1" ht="10" x14ac:dyDescent="0.2">
      <c r="C1956" s="85"/>
      <c r="D1956" s="85"/>
      <c r="E1956" s="85"/>
      <c r="F1956" s="85"/>
      <c r="G1956" s="85"/>
      <c r="H1956" s="85"/>
      <c r="I1956" s="85"/>
      <c r="J1956" s="85"/>
      <c r="K1956" s="85"/>
      <c r="L1956" s="85"/>
      <c r="M1956" s="85"/>
      <c r="N1956" s="85"/>
      <c r="O1956" s="85"/>
      <c r="P1956" s="85"/>
      <c r="Q1956" s="85"/>
      <c r="R1956" s="85"/>
      <c r="S1956" s="85"/>
    </row>
    <row r="1957" spans="3:19" s="3" customFormat="1" ht="10" x14ac:dyDescent="0.2">
      <c r="C1957" s="85"/>
      <c r="D1957" s="85"/>
      <c r="E1957" s="85"/>
      <c r="F1957" s="85"/>
      <c r="G1957" s="85"/>
      <c r="H1957" s="85"/>
      <c r="I1957" s="85"/>
      <c r="J1957" s="85"/>
      <c r="K1957" s="85"/>
      <c r="L1957" s="85"/>
      <c r="M1957" s="85"/>
      <c r="N1957" s="85"/>
      <c r="O1957" s="85"/>
      <c r="P1957" s="85"/>
      <c r="Q1957" s="85"/>
      <c r="R1957" s="85"/>
      <c r="S1957" s="85"/>
    </row>
    <row r="1958" spans="3:19" s="3" customFormat="1" ht="10" x14ac:dyDescent="0.2">
      <c r="C1958" s="85"/>
      <c r="D1958" s="85"/>
      <c r="E1958" s="85"/>
      <c r="F1958" s="85"/>
      <c r="G1958" s="85"/>
      <c r="H1958" s="85"/>
      <c r="I1958" s="85"/>
      <c r="J1958" s="85"/>
      <c r="K1958" s="85"/>
      <c r="L1958" s="85"/>
      <c r="M1958" s="85"/>
      <c r="N1958" s="85"/>
      <c r="O1958" s="85"/>
      <c r="P1958" s="85"/>
      <c r="Q1958" s="85"/>
      <c r="R1958" s="85"/>
      <c r="S1958" s="85"/>
    </row>
    <row r="1959" spans="3:19" s="3" customFormat="1" ht="10" x14ac:dyDescent="0.2">
      <c r="C1959" s="85"/>
      <c r="D1959" s="85"/>
      <c r="E1959" s="85"/>
      <c r="F1959" s="85"/>
      <c r="G1959" s="85"/>
      <c r="H1959" s="85"/>
      <c r="I1959" s="85"/>
      <c r="J1959" s="85"/>
      <c r="K1959" s="85"/>
      <c r="L1959" s="85"/>
      <c r="M1959" s="85"/>
      <c r="N1959" s="85"/>
      <c r="O1959" s="85"/>
      <c r="P1959" s="85"/>
      <c r="Q1959" s="85"/>
      <c r="R1959" s="85"/>
      <c r="S1959" s="85"/>
    </row>
    <row r="1960" spans="3:19" s="3" customFormat="1" ht="10" x14ac:dyDescent="0.2">
      <c r="C1960" s="85"/>
      <c r="D1960" s="85"/>
      <c r="E1960" s="85"/>
      <c r="F1960" s="85"/>
      <c r="G1960" s="85"/>
      <c r="H1960" s="85"/>
      <c r="I1960" s="85"/>
      <c r="J1960" s="85"/>
      <c r="K1960" s="85"/>
      <c r="L1960" s="85"/>
      <c r="M1960" s="85"/>
      <c r="N1960" s="85"/>
      <c r="O1960" s="85"/>
      <c r="P1960" s="85"/>
      <c r="Q1960" s="85"/>
      <c r="R1960" s="85"/>
      <c r="S1960" s="85"/>
    </row>
    <row r="1961" spans="3:19" s="3" customFormat="1" ht="10" x14ac:dyDescent="0.2">
      <c r="C1961" s="85"/>
      <c r="D1961" s="85"/>
      <c r="E1961" s="85"/>
      <c r="F1961" s="85"/>
      <c r="G1961" s="85"/>
      <c r="H1961" s="85"/>
      <c r="I1961" s="85"/>
      <c r="J1961" s="85"/>
      <c r="K1961" s="85"/>
      <c r="L1961" s="85"/>
      <c r="M1961" s="85"/>
      <c r="N1961" s="85"/>
      <c r="O1961" s="85"/>
      <c r="P1961" s="85"/>
      <c r="Q1961" s="85"/>
      <c r="R1961" s="85"/>
      <c r="S1961" s="85"/>
    </row>
    <row r="1962" spans="3:19" s="3" customFormat="1" ht="10" x14ac:dyDescent="0.2">
      <c r="C1962" s="85"/>
      <c r="D1962" s="85"/>
      <c r="E1962" s="85"/>
      <c r="F1962" s="85"/>
      <c r="G1962" s="85"/>
      <c r="H1962" s="85"/>
      <c r="I1962" s="85"/>
      <c r="J1962" s="85"/>
      <c r="K1962" s="85"/>
      <c r="L1962" s="85"/>
      <c r="M1962" s="85"/>
      <c r="N1962" s="85"/>
      <c r="O1962" s="85"/>
      <c r="P1962" s="85"/>
      <c r="Q1962" s="85"/>
      <c r="R1962" s="85"/>
      <c r="S1962" s="85"/>
    </row>
    <row r="1963" spans="3:19" s="3" customFormat="1" ht="10" x14ac:dyDescent="0.2">
      <c r="C1963" s="85"/>
      <c r="D1963" s="85"/>
      <c r="E1963" s="85"/>
      <c r="F1963" s="85"/>
      <c r="G1963" s="85"/>
      <c r="H1963" s="85"/>
      <c r="I1963" s="85"/>
      <c r="J1963" s="85"/>
      <c r="K1963" s="85"/>
      <c r="L1963" s="85"/>
      <c r="M1963" s="85"/>
      <c r="N1963" s="85"/>
      <c r="O1963" s="85"/>
      <c r="P1963" s="85"/>
      <c r="Q1963" s="85"/>
      <c r="R1963" s="85"/>
      <c r="S1963" s="85"/>
    </row>
    <row r="1964" spans="3:19" s="3" customFormat="1" ht="10" x14ac:dyDescent="0.2">
      <c r="C1964" s="85"/>
      <c r="D1964" s="85"/>
      <c r="E1964" s="85"/>
      <c r="F1964" s="85"/>
      <c r="G1964" s="85"/>
      <c r="H1964" s="85"/>
      <c r="I1964" s="85"/>
      <c r="J1964" s="85"/>
      <c r="K1964" s="85"/>
      <c r="L1964" s="85"/>
      <c r="M1964" s="85"/>
      <c r="N1964" s="85"/>
      <c r="O1964" s="85"/>
      <c r="P1964" s="85"/>
      <c r="Q1964" s="85"/>
      <c r="R1964" s="85"/>
      <c r="S1964" s="85"/>
    </row>
    <row r="1965" spans="3:19" s="3" customFormat="1" ht="10" x14ac:dyDescent="0.2">
      <c r="C1965" s="85"/>
      <c r="D1965" s="85"/>
      <c r="E1965" s="85"/>
      <c r="F1965" s="85"/>
      <c r="G1965" s="85"/>
      <c r="H1965" s="85"/>
      <c r="I1965" s="85"/>
      <c r="J1965" s="85"/>
      <c r="K1965" s="85"/>
      <c r="L1965" s="85"/>
      <c r="M1965" s="85"/>
      <c r="N1965" s="85"/>
      <c r="O1965" s="85"/>
      <c r="P1965" s="85"/>
      <c r="Q1965" s="85"/>
      <c r="R1965" s="85"/>
      <c r="S1965" s="85"/>
    </row>
    <row r="1966" spans="3:19" s="3" customFormat="1" ht="10" x14ac:dyDescent="0.2">
      <c r="C1966" s="85"/>
      <c r="D1966" s="85"/>
      <c r="E1966" s="85"/>
      <c r="F1966" s="85"/>
      <c r="G1966" s="85"/>
      <c r="H1966" s="85"/>
      <c r="I1966" s="85"/>
      <c r="J1966" s="85"/>
      <c r="K1966" s="85"/>
      <c r="L1966" s="85"/>
      <c r="M1966" s="85"/>
      <c r="N1966" s="85"/>
      <c r="O1966" s="85"/>
      <c r="P1966" s="85"/>
      <c r="Q1966" s="85"/>
      <c r="R1966" s="85"/>
      <c r="S1966" s="85"/>
    </row>
    <row r="1967" spans="3:19" s="3" customFormat="1" ht="10" x14ac:dyDescent="0.2">
      <c r="C1967" s="85"/>
      <c r="D1967" s="85"/>
      <c r="E1967" s="85"/>
      <c r="F1967" s="85"/>
      <c r="G1967" s="85"/>
      <c r="H1967" s="85"/>
      <c r="I1967" s="85"/>
      <c r="J1967" s="85"/>
      <c r="K1967" s="85"/>
      <c r="L1967" s="85"/>
      <c r="M1967" s="85"/>
      <c r="N1967" s="85"/>
      <c r="O1967" s="85"/>
      <c r="P1967" s="85"/>
      <c r="Q1967" s="85"/>
      <c r="R1967" s="85"/>
      <c r="S1967" s="85"/>
    </row>
    <row r="1968" spans="3:19" s="3" customFormat="1" ht="10" x14ac:dyDescent="0.2">
      <c r="C1968" s="85"/>
      <c r="D1968" s="85"/>
      <c r="E1968" s="85"/>
      <c r="F1968" s="85"/>
      <c r="G1968" s="85"/>
      <c r="H1968" s="85"/>
      <c r="I1968" s="85"/>
      <c r="J1968" s="85"/>
      <c r="K1968" s="85"/>
      <c r="L1968" s="85"/>
      <c r="M1968" s="85"/>
      <c r="N1968" s="85"/>
      <c r="O1968" s="85"/>
      <c r="P1968" s="85"/>
      <c r="Q1968" s="85"/>
      <c r="R1968" s="85"/>
      <c r="S1968" s="85"/>
    </row>
    <row r="1969" spans="3:19" s="3" customFormat="1" ht="10" x14ac:dyDescent="0.2">
      <c r="C1969" s="85"/>
      <c r="D1969" s="85"/>
      <c r="E1969" s="85"/>
      <c r="F1969" s="85"/>
      <c r="G1969" s="85"/>
      <c r="H1969" s="85"/>
      <c r="I1969" s="85"/>
      <c r="J1969" s="85"/>
      <c r="K1969" s="85"/>
      <c r="L1969" s="85"/>
      <c r="M1969" s="85"/>
      <c r="N1969" s="85"/>
      <c r="O1969" s="85"/>
      <c r="P1969" s="85"/>
      <c r="Q1969" s="85"/>
      <c r="R1969" s="85"/>
      <c r="S1969" s="85"/>
    </row>
    <row r="1970" spans="3:19" s="3" customFormat="1" ht="10" x14ac:dyDescent="0.2">
      <c r="C1970" s="85"/>
      <c r="D1970" s="85"/>
      <c r="E1970" s="85"/>
      <c r="F1970" s="85"/>
      <c r="G1970" s="85"/>
      <c r="H1970" s="85"/>
      <c r="I1970" s="85"/>
      <c r="J1970" s="85"/>
      <c r="K1970" s="85"/>
      <c r="L1970" s="85"/>
      <c r="M1970" s="85"/>
      <c r="N1970" s="85"/>
      <c r="O1970" s="85"/>
      <c r="P1970" s="85"/>
      <c r="Q1970" s="85"/>
      <c r="R1970" s="85"/>
      <c r="S1970" s="85"/>
    </row>
    <row r="1971" spans="3:19" s="3" customFormat="1" ht="10" x14ac:dyDescent="0.2">
      <c r="C1971" s="85"/>
      <c r="D1971" s="85"/>
      <c r="E1971" s="85"/>
      <c r="F1971" s="85"/>
      <c r="G1971" s="85"/>
      <c r="H1971" s="85"/>
      <c r="I1971" s="85"/>
      <c r="J1971" s="85"/>
      <c r="K1971" s="85"/>
      <c r="L1971" s="85"/>
      <c r="M1971" s="85"/>
      <c r="N1971" s="85"/>
      <c r="O1971" s="85"/>
      <c r="P1971" s="85"/>
      <c r="Q1971" s="85"/>
      <c r="R1971" s="85"/>
      <c r="S1971" s="85"/>
    </row>
    <row r="1972" spans="3:19" s="3" customFormat="1" ht="10" x14ac:dyDescent="0.2">
      <c r="C1972" s="85"/>
      <c r="D1972" s="85"/>
      <c r="E1972" s="85"/>
      <c r="F1972" s="85"/>
      <c r="G1972" s="85"/>
      <c r="H1972" s="85"/>
      <c r="I1972" s="85"/>
      <c r="J1972" s="85"/>
      <c r="K1972" s="85"/>
      <c r="L1972" s="85"/>
      <c r="M1972" s="85"/>
      <c r="N1972" s="85"/>
      <c r="O1972" s="85"/>
      <c r="P1972" s="85"/>
      <c r="Q1972" s="85"/>
      <c r="R1972" s="85"/>
      <c r="S1972" s="85"/>
    </row>
    <row r="1973" spans="3:19" s="3" customFormat="1" ht="10" x14ac:dyDescent="0.2">
      <c r="C1973" s="85"/>
      <c r="D1973" s="85"/>
      <c r="E1973" s="85"/>
      <c r="F1973" s="85"/>
      <c r="G1973" s="85"/>
      <c r="H1973" s="85"/>
      <c r="I1973" s="85"/>
      <c r="J1973" s="85"/>
      <c r="K1973" s="85"/>
      <c r="L1973" s="85"/>
      <c r="M1973" s="85"/>
      <c r="N1973" s="85"/>
      <c r="O1973" s="85"/>
      <c r="P1973" s="85"/>
      <c r="Q1973" s="85"/>
      <c r="R1973" s="85"/>
      <c r="S1973" s="85"/>
    </row>
    <row r="1974" spans="3:19" s="3" customFormat="1" ht="10" x14ac:dyDescent="0.2">
      <c r="C1974" s="85"/>
      <c r="D1974" s="85"/>
      <c r="E1974" s="85"/>
      <c r="F1974" s="85"/>
      <c r="G1974" s="85"/>
      <c r="H1974" s="85"/>
      <c r="I1974" s="85"/>
      <c r="J1974" s="85"/>
      <c r="K1974" s="85"/>
      <c r="L1974" s="85"/>
      <c r="M1974" s="85"/>
      <c r="N1974" s="85"/>
      <c r="O1974" s="85"/>
      <c r="P1974" s="85"/>
      <c r="Q1974" s="85"/>
      <c r="R1974" s="85"/>
      <c r="S1974" s="85"/>
    </row>
    <row r="1975" spans="3:19" s="3" customFormat="1" ht="10" x14ac:dyDescent="0.2">
      <c r="C1975" s="85"/>
      <c r="D1975" s="85"/>
      <c r="E1975" s="85"/>
      <c r="F1975" s="85"/>
      <c r="G1975" s="85"/>
      <c r="H1975" s="85"/>
      <c r="I1975" s="85"/>
      <c r="J1975" s="85"/>
      <c r="K1975" s="85"/>
      <c r="L1975" s="85"/>
      <c r="M1975" s="85"/>
      <c r="N1975" s="85"/>
      <c r="O1975" s="85"/>
      <c r="P1975" s="85"/>
      <c r="Q1975" s="85"/>
      <c r="R1975" s="85"/>
      <c r="S1975" s="85"/>
    </row>
    <row r="1976" spans="3:19" s="3" customFormat="1" ht="10" x14ac:dyDescent="0.2">
      <c r="C1976" s="85"/>
      <c r="D1976" s="85"/>
      <c r="E1976" s="85"/>
      <c r="F1976" s="85"/>
      <c r="G1976" s="85"/>
      <c r="H1976" s="85"/>
      <c r="I1976" s="85"/>
      <c r="J1976" s="85"/>
      <c r="K1976" s="85"/>
      <c r="L1976" s="85"/>
      <c r="M1976" s="85"/>
      <c r="N1976" s="85"/>
      <c r="O1976" s="85"/>
      <c r="P1976" s="85"/>
      <c r="Q1976" s="85"/>
      <c r="R1976" s="85"/>
      <c r="S1976" s="85"/>
    </row>
    <row r="1977" spans="3:19" s="3" customFormat="1" ht="10" x14ac:dyDescent="0.2">
      <c r="C1977" s="85"/>
      <c r="D1977" s="85"/>
      <c r="E1977" s="85"/>
      <c r="F1977" s="85"/>
      <c r="G1977" s="85"/>
      <c r="H1977" s="85"/>
      <c r="I1977" s="85"/>
      <c r="J1977" s="85"/>
      <c r="K1977" s="85"/>
      <c r="L1977" s="85"/>
      <c r="M1977" s="85"/>
      <c r="N1977" s="85"/>
      <c r="O1977" s="85"/>
      <c r="P1977" s="85"/>
      <c r="Q1977" s="85"/>
      <c r="R1977" s="85"/>
      <c r="S1977" s="85"/>
    </row>
    <row r="1978" spans="3:19" s="3" customFormat="1" ht="10" x14ac:dyDescent="0.2">
      <c r="C1978" s="85"/>
      <c r="D1978" s="85"/>
      <c r="E1978" s="85"/>
      <c r="F1978" s="85"/>
      <c r="G1978" s="85"/>
      <c r="H1978" s="85"/>
      <c r="I1978" s="85"/>
      <c r="J1978" s="85"/>
      <c r="K1978" s="85"/>
      <c r="L1978" s="85"/>
      <c r="M1978" s="85"/>
      <c r="N1978" s="85"/>
      <c r="O1978" s="85"/>
      <c r="P1978" s="85"/>
      <c r="Q1978" s="85"/>
      <c r="R1978" s="85"/>
      <c r="S1978" s="85"/>
    </row>
    <row r="1979" spans="3:19" s="3" customFormat="1" ht="10" x14ac:dyDescent="0.2">
      <c r="C1979" s="85"/>
      <c r="D1979" s="85"/>
      <c r="E1979" s="85"/>
      <c r="F1979" s="85"/>
      <c r="G1979" s="85"/>
      <c r="H1979" s="85"/>
      <c r="I1979" s="85"/>
      <c r="J1979" s="85"/>
      <c r="K1979" s="85"/>
      <c r="L1979" s="85"/>
      <c r="M1979" s="85"/>
      <c r="N1979" s="85"/>
      <c r="O1979" s="85"/>
      <c r="P1979" s="85"/>
      <c r="Q1979" s="85"/>
      <c r="R1979" s="85"/>
      <c r="S1979" s="85"/>
    </row>
    <row r="1980" spans="3:19" s="3" customFormat="1" ht="10" x14ac:dyDescent="0.2">
      <c r="C1980" s="85"/>
      <c r="D1980" s="85"/>
      <c r="E1980" s="85"/>
      <c r="F1980" s="85"/>
      <c r="G1980" s="85"/>
      <c r="H1980" s="85"/>
      <c r="I1980" s="85"/>
      <c r="J1980" s="85"/>
      <c r="K1980" s="85"/>
      <c r="L1980" s="85"/>
      <c r="M1980" s="85"/>
      <c r="N1980" s="85"/>
      <c r="O1980" s="85"/>
      <c r="P1980" s="85"/>
      <c r="Q1980" s="85"/>
      <c r="R1980" s="85"/>
      <c r="S1980" s="85"/>
    </row>
    <row r="1981" spans="3:19" s="3" customFormat="1" ht="10" x14ac:dyDescent="0.2">
      <c r="C1981" s="85"/>
      <c r="D1981" s="85"/>
      <c r="E1981" s="85"/>
      <c r="F1981" s="85"/>
      <c r="G1981" s="85"/>
      <c r="H1981" s="85"/>
      <c r="I1981" s="85"/>
      <c r="J1981" s="85"/>
      <c r="K1981" s="85"/>
      <c r="L1981" s="85"/>
      <c r="M1981" s="85"/>
      <c r="N1981" s="85"/>
      <c r="O1981" s="85"/>
      <c r="P1981" s="85"/>
      <c r="Q1981" s="85"/>
      <c r="R1981" s="85"/>
      <c r="S1981" s="85"/>
    </row>
    <row r="1982" spans="3:19" s="3" customFormat="1" ht="10" x14ac:dyDescent="0.2">
      <c r="C1982" s="85"/>
      <c r="D1982" s="85"/>
      <c r="E1982" s="85"/>
      <c r="F1982" s="85"/>
      <c r="G1982" s="85"/>
      <c r="H1982" s="85"/>
      <c r="I1982" s="85"/>
      <c r="J1982" s="85"/>
      <c r="K1982" s="85"/>
      <c r="L1982" s="85"/>
      <c r="M1982" s="85"/>
      <c r="N1982" s="85"/>
      <c r="O1982" s="85"/>
      <c r="P1982" s="85"/>
      <c r="Q1982" s="85"/>
      <c r="R1982" s="85"/>
      <c r="S1982" s="85"/>
    </row>
    <row r="1983" spans="3:19" s="3" customFormat="1" ht="10" x14ac:dyDescent="0.2">
      <c r="C1983" s="85"/>
      <c r="D1983" s="85"/>
      <c r="E1983" s="85"/>
      <c r="F1983" s="85"/>
      <c r="G1983" s="85"/>
      <c r="H1983" s="85"/>
      <c r="I1983" s="85"/>
      <c r="J1983" s="85"/>
      <c r="K1983" s="85"/>
      <c r="L1983" s="85"/>
      <c r="M1983" s="85"/>
      <c r="N1983" s="85"/>
      <c r="O1983" s="85"/>
      <c r="P1983" s="85"/>
      <c r="Q1983" s="85"/>
      <c r="R1983" s="85"/>
      <c r="S1983" s="85"/>
    </row>
    <row r="1984" spans="3:19" s="3" customFormat="1" ht="10" x14ac:dyDescent="0.2">
      <c r="C1984" s="85"/>
      <c r="D1984" s="85"/>
      <c r="E1984" s="85"/>
      <c r="F1984" s="85"/>
      <c r="G1984" s="85"/>
      <c r="H1984" s="85"/>
      <c r="I1984" s="85"/>
      <c r="J1984" s="85"/>
      <c r="K1984" s="85"/>
      <c r="L1984" s="85"/>
      <c r="M1984" s="85"/>
      <c r="N1984" s="85"/>
      <c r="O1984" s="85"/>
      <c r="P1984" s="85"/>
      <c r="Q1984" s="85"/>
      <c r="R1984" s="85"/>
      <c r="S1984" s="85"/>
    </row>
    <row r="1985" spans="3:19" s="3" customFormat="1" ht="10" x14ac:dyDescent="0.2">
      <c r="C1985" s="85"/>
      <c r="D1985" s="85"/>
      <c r="E1985" s="85"/>
      <c r="F1985" s="85"/>
      <c r="G1985" s="85"/>
      <c r="H1985" s="85"/>
      <c r="I1985" s="85"/>
      <c r="J1985" s="85"/>
      <c r="K1985" s="85"/>
      <c r="L1985" s="85"/>
      <c r="M1985" s="85"/>
      <c r="N1985" s="85"/>
      <c r="O1985" s="85"/>
      <c r="P1985" s="85"/>
      <c r="Q1985" s="85"/>
      <c r="R1985" s="85"/>
      <c r="S1985" s="85"/>
    </row>
    <row r="1986" spans="3:19" s="3" customFormat="1" ht="10" x14ac:dyDescent="0.2">
      <c r="C1986" s="85"/>
      <c r="D1986" s="85"/>
      <c r="E1986" s="85"/>
      <c r="F1986" s="85"/>
      <c r="G1986" s="85"/>
      <c r="H1986" s="85"/>
      <c r="I1986" s="85"/>
      <c r="J1986" s="85"/>
      <c r="K1986" s="85"/>
      <c r="L1986" s="85"/>
      <c r="M1986" s="85"/>
      <c r="N1986" s="85"/>
      <c r="O1986" s="85"/>
      <c r="P1986" s="85"/>
      <c r="Q1986" s="85"/>
      <c r="R1986" s="85"/>
      <c r="S1986" s="85"/>
    </row>
    <row r="1987" spans="3:19" s="3" customFormat="1" ht="10" x14ac:dyDescent="0.2">
      <c r="C1987" s="85"/>
      <c r="D1987" s="85"/>
      <c r="E1987" s="85"/>
      <c r="F1987" s="85"/>
      <c r="G1987" s="85"/>
      <c r="H1987" s="85"/>
      <c r="I1987" s="85"/>
      <c r="J1987" s="85"/>
      <c r="K1987" s="85"/>
      <c r="L1987" s="85"/>
      <c r="M1987" s="85"/>
      <c r="N1987" s="85"/>
      <c r="O1987" s="85"/>
      <c r="P1987" s="85"/>
      <c r="Q1987" s="85"/>
      <c r="R1987" s="85"/>
      <c r="S1987" s="85"/>
    </row>
    <row r="1988" spans="3:19" s="3" customFormat="1" ht="10" x14ac:dyDescent="0.2">
      <c r="C1988" s="85"/>
      <c r="D1988" s="85"/>
      <c r="E1988" s="85"/>
      <c r="F1988" s="85"/>
      <c r="G1988" s="85"/>
      <c r="H1988" s="85"/>
      <c r="I1988" s="85"/>
      <c r="J1988" s="85"/>
      <c r="K1988" s="85"/>
      <c r="L1988" s="85"/>
      <c r="M1988" s="85"/>
      <c r="N1988" s="85"/>
      <c r="O1988" s="85"/>
      <c r="P1988" s="85"/>
      <c r="Q1988" s="85"/>
      <c r="R1988" s="85"/>
      <c r="S1988" s="85"/>
    </row>
    <row r="1989" spans="3:19" s="3" customFormat="1" ht="10" x14ac:dyDescent="0.2">
      <c r="C1989" s="85"/>
      <c r="D1989" s="85"/>
      <c r="E1989" s="85"/>
      <c r="F1989" s="85"/>
      <c r="G1989" s="85"/>
      <c r="H1989" s="85"/>
      <c r="I1989" s="85"/>
      <c r="J1989" s="85"/>
      <c r="K1989" s="85"/>
      <c r="L1989" s="85"/>
      <c r="M1989" s="85"/>
      <c r="N1989" s="85"/>
      <c r="O1989" s="85"/>
      <c r="P1989" s="85"/>
      <c r="Q1989" s="85"/>
      <c r="R1989" s="85"/>
      <c r="S1989" s="85"/>
    </row>
    <row r="1990" spans="3:19" s="3" customFormat="1" ht="10" x14ac:dyDescent="0.2">
      <c r="C1990" s="85"/>
      <c r="D1990" s="85"/>
      <c r="E1990" s="85"/>
      <c r="F1990" s="85"/>
      <c r="G1990" s="85"/>
      <c r="H1990" s="85"/>
      <c r="I1990" s="85"/>
      <c r="J1990" s="85"/>
      <c r="K1990" s="85"/>
      <c r="L1990" s="85"/>
      <c r="M1990" s="85"/>
      <c r="N1990" s="85"/>
      <c r="O1990" s="85"/>
      <c r="P1990" s="85"/>
      <c r="Q1990" s="85"/>
      <c r="R1990" s="85"/>
      <c r="S1990" s="85"/>
    </row>
    <row r="1991" spans="3:19" s="3" customFormat="1" ht="10" x14ac:dyDescent="0.2">
      <c r="C1991" s="85"/>
      <c r="D1991" s="85"/>
      <c r="E1991" s="85"/>
      <c r="F1991" s="85"/>
      <c r="G1991" s="85"/>
      <c r="H1991" s="85"/>
      <c r="I1991" s="85"/>
      <c r="J1991" s="85"/>
      <c r="K1991" s="85"/>
      <c r="L1991" s="85"/>
      <c r="M1991" s="85"/>
      <c r="N1991" s="85"/>
      <c r="O1991" s="85"/>
      <c r="P1991" s="85"/>
      <c r="Q1991" s="85"/>
      <c r="R1991" s="85"/>
      <c r="S1991" s="85"/>
    </row>
    <row r="1992" spans="3:19" s="3" customFormat="1" ht="10" x14ac:dyDescent="0.2">
      <c r="C1992" s="85"/>
      <c r="D1992" s="85"/>
      <c r="E1992" s="85"/>
      <c r="F1992" s="85"/>
      <c r="G1992" s="85"/>
      <c r="H1992" s="85"/>
      <c r="I1992" s="85"/>
      <c r="J1992" s="85"/>
      <c r="K1992" s="85"/>
      <c r="L1992" s="85"/>
      <c r="M1992" s="85"/>
      <c r="N1992" s="85"/>
      <c r="O1992" s="85"/>
      <c r="P1992" s="85"/>
      <c r="Q1992" s="85"/>
      <c r="R1992" s="85"/>
      <c r="S1992" s="85"/>
    </row>
    <row r="1993" spans="3:19" s="3" customFormat="1" ht="10" x14ac:dyDescent="0.2">
      <c r="C1993" s="85"/>
      <c r="D1993" s="85"/>
      <c r="E1993" s="85"/>
      <c r="F1993" s="85"/>
      <c r="G1993" s="85"/>
      <c r="H1993" s="85"/>
      <c r="I1993" s="85"/>
      <c r="J1993" s="85"/>
      <c r="K1993" s="85"/>
      <c r="L1993" s="85"/>
      <c r="M1993" s="85"/>
      <c r="N1993" s="85"/>
      <c r="O1993" s="85"/>
      <c r="P1993" s="85"/>
      <c r="Q1993" s="85"/>
      <c r="R1993" s="85"/>
      <c r="S1993" s="85"/>
    </row>
    <row r="1994" spans="3:19" s="3" customFormat="1" ht="10" x14ac:dyDescent="0.2">
      <c r="C1994" s="85"/>
      <c r="D1994" s="85"/>
      <c r="E1994" s="85"/>
      <c r="F1994" s="85"/>
      <c r="G1994" s="85"/>
      <c r="H1994" s="85"/>
      <c r="I1994" s="85"/>
      <c r="J1994" s="85"/>
      <c r="K1994" s="85"/>
      <c r="L1994" s="85"/>
      <c r="M1994" s="85"/>
      <c r="N1994" s="85"/>
      <c r="O1994" s="85"/>
      <c r="P1994" s="85"/>
      <c r="Q1994" s="85"/>
      <c r="R1994" s="85"/>
      <c r="S1994" s="85"/>
    </row>
    <row r="1995" spans="3:19" s="3" customFormat="1" ht="10" x14ac:dyDescent="0.2">
      <c r="C1995" s="85"/>
      <c r="D1995" s="85"/>
      <c r="E1995" s="85"/>
      <c r="F1995" s="85"/>
      <c r="G1995" s="85"/>
      <c r="H1995" s="85"/>
      <c r="I1995" s="85"/>
      <c r="J1995" s="85"/>
      <c r="K1995" s="85"/>
      <c r="L1995" s="85"/>
      <c r="M1995" s="85"/>
      <c r="N1995" s="85"/>
      <c r="O1995" s="85"/>
      <c r="P1995" s="85"/>
      <c r="Q1995" s="85"/>
      <c r="R1995" s="85"/>
      <c r="S1995" s="85"/>
    </row>
    <row r="1996" spans="3:19" s="3" customFormat="1" ht="10" x14ac:dyDescent="0.2">
      <c r="C1996" s="85"/>
      <c r="D1996" s="85"/>
      <c r="E1996" s="85"/>
      <c r="F1996" s="85"/>
      <c r="G1996" s="85"/>
      <c r="H1996" s="85"/>
      <c r="I1996" s="85"/>
      <c r="J1996" s="85"/>
      <c r="K1996" s="85"/>
      <c r="L1996" s="85"/>
      <c r="M1996" s="85"/>
      <c r="N1996" s="85"/>
      <c r="O1996" s="85"/>
      <c r="P1996" s="85"/>
      <c r="Q1996" s="85"/>
      <c r="R1996" s="85"/>
      <c r="S1996" s="85"/>
    </row>
    <row r="1997" spans="3:19" s="3" customFormat="1" ht="10" x14ac:dyDescent="0.2">
      <c r="C1997" s="85"/>
      <c r="D1997" s="85"/>
      <c r="E1997" s="85"/>
      <c r="F1997" s="85"/>
      <c r="G1997" s="85"/>
      <c r="H1997" s="85"/>
      <c r="I1997" s="85"/>
      <c r="J1997" s="85"/>
      <c r="K1997" s="85"/>
      <c r="L1997" s="85"/>
      <c r="M1997" s="85"/>
      <c r="N1997" s="85"/>
      <c r="O1997" s="85"/>
      <c r="P1997" s="85"/>
      <c r="Q1997" s="85"/>
      <c r="R1997" s="85"/>
      <c r="S1997" s="85"/>
    </row>
    <row r="1998" spans="3:19" s="3" customFormat="1" ht="10" x14ac:dyDescent="0.2">
      <c r="C1998" s="85"/>
      <c r="D1998" s="85"/>
      <c r="E1998" s="85"/>
      <c r="F1998" s="85"/>
      <c r="G1998" s="85"/>
      <c r="H1998" s="85"/>
      <c r="I1998" s="85"/>
      <c r="J1998" s="85"/>
      <c r="K1998" s="85"/>
      <c r="L1998" s="85"/>
      <c r="M1998" s="85"/>
      <c r="N1998" s="85"/>
      <c r="O1998" s="85"/>
      <c r="P1998" s="85"/>
      <c r="Q1998" s="85"/>
      <c r="R1998" s="85"/>
      <c r="S1998" s="85"/>
    </row>
    <row r="1999" spans="3:19" s="3" customFormat="1" ht="10" x14ac:dyDescent="0.2">
      <c r="C1999" s="85"/>
      <c r="D1999" s="85"/>
      <c r="E1999" s="85"/>
      <c r="F1999" s="85"/>
      <c r="G1999" s="85"/>
      <c r="H1999" s="85"/>
      <c r="I1999" s="85"/>
      <c r="J1999" s="85"/>
      <c r="K1999" s="85"/>
      <c r="L1999" s="85"/>
      <c r="M1999" s="85"/>
      <c r="N1999" s="85"/>
      <c r="O1999" s="85"/>
      <c r="P1999" s="85"/>
      <c r="Q1999" s="85"/>
      <c r="R1999" s="85"/>
      <c r="S1999" s="85"/>
    </row>
    <row r="2000" spans="3:19" s="3" customFormat="1" ht="10" x14ac:dyDescent="0.2">
      <c r="C2000" s="85"/>
      <c r="D2000" s="85"/>
      <c r="E2000" s="85"/>
      <c r="F2000" s="85"/>
      <c r="G2000" s="85"/>
      <c r="H2000" s="85"/>
      <c r="I2000" s="85"/>
      <c r="J2000" s="85"/>
      <c r="K2000" s="85"/>
      <c r="L2000" s="85"/>
      <c r="M2000" s="85"/>
      <c r="N2000" s="85"/>
      <c r="O2000" s="85"/>
      <c r="P2000" s="85"/>
      <c r="Q2000" s="85"/>
      <c r="R2000" s="85"/>
      <c r="S2000" s="85"/>
    </row>
    <row r="2001" spans="3:19" s="3" customFormat="1" ht="10" x14ac:dyDescent="0.2">
      <c r="C2001" s="85"/>
      <c r="D2001" s="85"/>
      <c r="E2001" s="85"/>
      <c r="F2001" s="85"/>
      <c r="G2001" s="85"/>
      <c r="H2001" s="85"/>
      <c r="I2001" s="85"/>
      <c r="J2001" s="85"/>
      <c r="K2001" s="85"/>
      <c r="L2001" s="85"/>
      <c r="M2001" s="85"/>
      <c r="N2001" s="85"/>
      <c r="O2001" s="85"/>
      <c r="P2001" s="85"/>
      <c r="Q2001" s="85"/>
      <c r="R2001" s="85"/>
      <c r="S2001" s="85"/>
    </row>
    <row r="2002" spans="3:19" s="3" customFormat="1" ht="10" x14ac:dyDescent="0.2">
      <c r="C2002" s="85"/>
      <c r="D2002" s="85"/>
      <c r="E2002" s="85"/>
      <c r="F2002" s="85"/>
      <c r="G2002" s="85"/>
      <c r="H2002" s="85"/>
      <c r="I2002" s="85"/>
      <c r="J2002" s="85"/>
      <c r="K2002" s="85"/>
      <c r="L2002" s="85"/>
      <c r="M2002" s="85"/>
      <c r="N2002" s="85"/>
      <c r="O2002" s="85"/>
      <c r="P2002" s="85"/>
      <c r="Q2002" s="85"/>
      <c r="R2002" s="85"/>
      <c r="S2002" s="85"/>
    </row>
    <row r="2003" spans="3:19" s="3" customFormat="1" ht="10" x14ac:dyDescent="0.2">
      <c r="C2003" s="85"/>
      <c r="D2003" s="85"/>
      <c r="E2003" s="85"/>
      <c r="F2003" s="85"/>
      <c r="G2003" s="85"/>
      <c r="H2003" s="85"/>
      <c r="I2003" s="85"/>
      <c r="J2003" s="85"/>
      <c r="K2003" s="85"/>
      <c r="L2003" s="85"/>
      <c r="M2003" s="85"/>
      <c r="N2003" s="85"/>
      <c r="O2003" s="85"/>
      <c r="P2003" s="85"/>
      <c r="Q2003" s="85"/>
      <c r="R2003" s="85"/>
      <c r="S2003" s="85"/>
    </row>
    <row r="2004" spans="3:19" s="3" customFormat="1" ht="10" x14ac:dyDescent="0.2">
      <c r="C2004" s="85"/>
      <c r="D2004" s="85"/>
      <c r="E2004" s="85"/>
      <c r="F2004" s="85"/>
      <c r="G2004" s="85"/>
      <c r="H2004" s="85"/>
      <c r="I2004" s="85"/>
      <c r="J2004" s="85"/>
      <c r="K2004" s="85"/>
      <c r="L2004" s="85"/>
      <c r="M2004" s="85"/>
      <c r="N2004" s="85"/>
      <c r="O2004" s="85"/>
      <c r="P2004" s="85"/>
      <c r="Q2004" s="85"/>
      <c r="R2004" s="85"/>
      <c r="S2004" s="85"/>
    </row>
    <row r="2005" spans="3:19" s="3" customFormat="1" ht="10" x14ac:dyDescent="0.2">
      <c r="C2005" s="85"/>
      <c r="D2005" s="85"/>
      <c r="E2005" s="85"/>
      <c r="F2005" s="85"/>
      <c r="G2005" s="85"/>
      <c r="H2005" s="85"/>
      <c r="I2005" s="85"/>
      <c r="J2005" s="85"/>
      <c r="K2005" s="85"/>
      <c r="L2005" s="85"/>
      <c r="M2005" s="85"/>
      <c r="N2005" s="85"/>
      <c r="O2005" s="85"/>
      <c r="P2005" s="85"/>
      <c r="Q2005" s="85"/>
      <c r="R2005" s="85"/>
      <c r="S2005" s="85"/>
    </row>
    <row r="2006" spans="3:19" s="3" customFormat="1" ht="10" x14ac:dyDescent="0.2">
      <c r="C2006" s="85"/>
      <c r="D2006" s="85"/>
      <c r="E2006" s="85"/>
      <c r="F2006" s="85"/>
      <c r="G2006" s="85"/>
      <c r="H2006" s="85"/>
      <c r="I2006" s="85"/>
      <c r="J2006" s="85"/>
      <c r="K2006" s="85"/>
      <c r="L2006" s="85"/>
      <c r="M2006" s="85"/>
      <c r="N2006" s="85"/>
      <c r="O2006" s="85"/>
      <c r="P2006" s="85"/>
      <c r="Q2006" s="85"/>
      <c r="R2006" s="85"/>
      <c r="S2006" s="85"/>
    </row>
    <row r="2007" spans="3:19" s="3" customFormat="1" ht="10" x14ac:dyDescent="0.2">
      <c r="C2007" s="85"/>
      <c r="D2007" s="85"/>
      <c r="E2007" s="85"/>
      <c r="F2007" s="85"/>
      <c r="G2007" s="85"/>
      <c r="H2007" s="85"/>
      <c r="I2007" s="85"/>
      <c r="J2007" s="85"/>
      <c r="K2007" s="85"/>
      <c r="L2007" s="85"/>
      <c r="M2007" s="85"/>
      <c r="N2007" s="85"/>
      <c r="O2007" s="85"/>
      <c r="P2007" s="85"/>
      <c r="Q2007" s="85"/>
      <c r="R2007" s="85"/>
      <c r="S2007" s="85"/>
    </row>
    <row r="2008" spans="3:19" s="3" customFormat="1" ht="10" x14ac:dyDescent="0.2">
      <c r="C2008" s="85"/>
      <c r="D2008" s="85"/>
      <c r="E2008" s="85"/>
      <c r="F2008" s="85"/>
      <c r="G2008" s="85"/>
      <c r="H2008" s="85"/>
      <c r="I2008" s="85"/>
      <c r="J2008" s="85"/>
      <c r="K2008" s="85"/>
      <c r="L2008" s="85"/>
      <c r="M2008" s="85"/>
      <c r="N2008" s="85"/>
      <c r="O2008" s="85"/>
      <c r="P2008" s="85"/>
      <c r="Q2008" s="85"/>
      <c r="R2008" s="85"/>
      <c r="S2008" s="85"/>
    </row>
    <row r="2009" spans="3:19" s="3" customFormat="1" ht="10" x14ac:dyDescent="0.2">
      <c r="C2009" s="85"/>
      <c r="D2009" s="85"/>
      <c r="E2009" s="85"/>
      <c r="F2009" s="85"/>
      <c r="G2009" s="85"/>
      <c r="H2009" s="85"/>
      <c r="I2009" s="85"/>
      <c r="J2009" s="85"/>
      <c r="K2009" s="85"/>
      <c r="L2009" s="85"/>
      <c r="M2009" s="85"/>
      <c r="N2009" s="85"/>
      <c r="O2009" s="85"/>
      <c r="P2009" s="85"/>
      <c r="Q2009" s="85"/>
      <c r="R2009" s="85"/>
      <c r="S2009" s="85"/>
    </row>
    <row r="2010" spans="3:19" s="3" customFormat="1" ht="10" x14ac:dyDescent="0.2">
      <c r="C2010" s="85"/>
      <c r="D2010" s="85"/>
      <c r="E2010" s="85"/>
      <c r="F2010" s="85"/>
      <c r="G2010" s="85"/>
      <c r="H2010" s="85"/>
      <c r="I2010" s="85"/>
      <c r="J2010" s="85"/>
      <c r="K2010" s="85"/>
      <c r="L2010" s="85"/>
      <c r="M2010" s="85"/>
      <c r="N2010" s="85"/>
      <c r="O2010" s="85"/>
      <c r="P2010" s="85"/>
      <c r="Q2010" s="85"/>
      <c r="R2010" s="85"/>
      <c r="S2010" s="85"/>
    </row>
    <row r="2011" spans="3:19" s="3" customFormat="1" ht="10" x14ac:dyDescent="0.2">
      <c r="C2011" s="85"/>
      <c r="D2011" s="85"/>
      <c r="E2011" s="85"/>
      <c r="F2011" s="85"/>
      <c r="G2011" s="85"/>
      <c r="H2011" s="85"/>
      <c r="I2011" s="85"/>
      <c r="J2011" s="85"/>
      <c r="K2011" s="85"/>
      <c r="L2011" s="85"/>
      <c r="M2011" s="85"/>
      <c r="N2011" s="85"/>
      <c r="O2011" s="85"/>
      <c r="P2011" s="85"/>
      <c r="Q2011" s="85"/>
      <c r="R2011" s="85"/>
      <c r="S2011" s="85"/>
    </row>
    <row r="2012" spans="3:19" s="3" customFormat="1" ht="10" x14ac:dyDescent="0.2">
      <c r="C2012" s="85"/>
      <c r="D2012" s="85"/>
      <c r="E2012" s="85"/>
      <c r="F2012" s="85"/>
      <c r="G2012" s="85"/>
      <c r="H2012" s="85"/>
      <c r="I2012" s="85"/>
      <c r="J2012" s="85"/>
      <c r="K2012" s="85"/>
      <c r="L2012" s="85"/>
      <c r="M2012" s="85"/>
      <c r="N2012" s="85"/>
      <c r="O2012" s="85"/>
      <c r="P2012" s="85"/>
      <c r="Q2012" s="85"/>
      <c r="R2012" s="85"/>
      <c r="S2012" s="85"/>
    </row>
    <row r="2013" spans="3:19" s="3" customFormat="1" ht="10" x14ac:dyDescent="0.2">
      <c r="C2013" s="85"/>
      <c r="D2013" s="85"/>
      <c r="E2013" s="85"/>
      <c r="F2013" s="85"/>
      <c r="G2013" s="85"/>
      <c r="H2013" s="85"/>
      <c r="I2013" s="85"/>
      <c r="J2013" s="85"/>
      <c r="K2013" s="85"/>
      <c r="L2013" s="85"/>
      <c r="M2013" s="85"/>
      <c r="N2013" s="85"/>
      <c r="O2013" s="85"/>
      <c r="P2013" s="85"/>
      <c r="Q2013" s="85"/>
      <c r="R2013" s="85"/>
      <c r="S2013" s="85"/>
    </row>
    <row r="2014" spans="3:19" s="3" customFormat="1" ht="10" x14ac:dyDescent="0.2">
      <c r="C2014" s="85"/>
      <c r="D2014" s="85"/>
      <c r="E2014" s="85"/>
      <c r="F2014" s="85"/>
      <c r="G2014" s="85"/>
      <c r="H2014" s="85"/>
      <c r="I2014" s="85"/>
      <c r="J2014" s="85"/>
      <c r="K2014" s="85"/>
      <c r="L2014" s="85"/>
      <c r="M2014" s="85"/>
      <c r="N2014" s="85"/>
      <c r="O2014" s="85"/>
      <c r="P2014" s="85"/>
      <c r="Q2014" s="85"/>
      <c r="R2014" s="85"/>
      <c r="S2014" s="85"/>
    </row>
    <row r="2015" spans="3:19" s="3" customFormat="1" ht="10" x14ac:dyDescent="0.2">
      <c r="C2015" s="85"/>
      <c r="D2015" s="85"/>
      <c r="E2015" s="85"/>
      <c r="F2015" s="85"/>
      <c r="G2015" s="85"/>
      <c r="H2015" s="85"/>
      <c r="I2015" s="85"/>
      <c r="J2015" s="85"/>
      <c r="K2015" s="85"/>
      <c r="L2015" s="85"/>
      <c r="M2015" s="85"/>
      <c r="N2015" s="85"/>
      <c r="O2015" s="85"/>
      <c r="P2015" s="85"/>
      <c r="Q2015" s="85"/>
      <c r="R2015" s="85"/>
      <c r="S2015" s="85"/>
    </row>
    <row r="2016" spans="3:19" s="3" customFormat="1" ht="10" x14ac:dyDescent="0.2">
      <c r="C2016" s="85"/>
      <c r="D2016" s="85"/>
      <c r="E2016" s="85"/>
      <c r="F2016" s="85"/>
      <c r="G2016" s="85"/>
      <c r="H2016" s="85"/>
      <c r="I2016" s="85"/>
      <c r="J2016" s="85"/>
      <c r="K2016" s="85"/>
      <c r="L2016" s="85"/>
      <c r="M2016" s="85"/>
      <c r="N2016" s="85"/>
      <c r="O2016" s="85"/>
      <c r="P2016" s="85"/>
      <c r="Q2016" s="85"/>
      <c r="R2016" s="85"/>
      <c r="S2016" s="85"/>
    </row>
    <row r="2017" spans="3:19" s="3" customFormat="1" ht="10" x14ac:dyDescent="0.2">
      <c r="C2017" s="85"/>
      <c r="D2017" s="85"/>
      <c r="E2017" s="85"/>
      <c r="F2017" s="85"/>
      <c r="G2017" s="85"/>
      <c r="H2017" s="85"/>
      <c r="I2017" s="85"/>
      <c r="J2017" s="85"/>
      <c r="K2017" s="85"/>
      <c r="L2017" s="85"/>
      <c r="M2017" s="85"/>
      <c r="N2017" s="85"/>
      <c r="O2017" s="85"/>
      <c r="P2017" s="85"/>
      <c r="Q2017" s="85"/>
      <c r="R2017" s="85"/>
      <c r="S2017" s="85"/>
    </row>
    <row r="2018" spans="3:19" s="3" customFormat="1" ht="10" x14ac:dyDescent="0.2">
      <c r="C2018" s="85"/>
      <c r="D2018" s="85"/>
      <c r="E2018" s="85"/>
      <c r="F2018" s="85"/>
      <c r="G2018" s="85"/>
      <c r="H2018" s="85"/>
      <c r="I2018" s="85"/>
      <c r="J2018" s="85"/>
      <c r="K2018" s="85"/>
      <c r="L2018" s="85"/>
      <c r="M2018" s="85"/>
      <c r="N2018" s="85"/>
      <c r="O2018" s="85"/>
      <c r="P2018" s="85"/>
      <c r="Q2018" s="85"/>
      <c r="R2018" s="85"/>
      <c r="S2018" s="85"/>
    </row>
    <row r="2019" spans="3:19" s="3" customFormat="1" ht="10" x14ac:dyDescent="0.2">
      <c r="C2019" s="85"/>
      <c r="D2019" s="85"/>
      <c r="E2019" s="85"/>
      <c r="F2019" s="85"/>
      <c r="G2019" s="85"/>
      <c r="H2019" s="85"/>
      <c r="I2019" s="85"/>
      <c r="J2019" s="85"/>
      <c r="K2019" s="85"/>
      <c r="L2019" s="85"/>
      <c r="M2019" s="85"/>
      <c r="N2019" s="85"/>
      <c r="O2019" s="85"/>
      <c r="P2019" s="85"/>
      <c r="Q2019" s="85"/>
      <c r="R2019" s="85"/>
      <c r="S2019" s="85"/>
    </row>
    <row r="2020" spans="3:19" s="3" customFormat="1" ht="10" x14ac:dyDescent="0.2">
      <c r="C2020" s="85"/>
      <c r="D2020" s="85"/>
      <c r="E2020" s="85"/>
      <c r="F2020" s="85"/>
      <c r="G2020" s="85"/>
      <c r="H2020" s="85"/>
      <c r="I2020" s="85"/>
      <c r="J2020" s="85"/>
      <c r="K2020" s="85"/>
      <c r="L2020" s="85"/>
      <c r="M2020" s="85"/>
      <c r="N2020" s="85"/>
      <c r="O2020" s="85"/>
      <c r="P2020" s="85"/>
      <c r="Q2020" s="85"/>
      <c r="R2020" s="85"/>
      <c r="S2020" s="85"/>
    </row>
    <row r="2021" spans="3:19" s="3" customFormat="1" ht="10" x14ac:dyDescent="0.2">
      <c r="C2021" s="85"/>
      <c r="D2021" s="85"/>
      <c r="E2021" s="85"/>
      <c r="F2021" s="85"/>
      <c r="G2021" s="85"/>
      <c r="H2021" s="85"/>
      <c r="I2021" s="85"/>
      <c r="J2021" s="85"/>
      <c r="K2021" s="85"/>
      <c r="L2021" s="85"/>
      <c r="M2021" s="85"/>
      <c r="N2021" s="85"/>
      <c r="O2021" s="85"/>
      <c r="P2021" s="85"/>
      <c r="Q2021" s="85"/>
      <c r="R2021" s="85"/>
      <c r="S2021" s="85"/>
    </row>
    <row r="2022" spans="3:19" s="3" customFormat="1" ht="10" x14ac:dyDescent="0.2">
      <c r="C2022" s="85"/>
      <c r="D2022" s="85"/>
      <c r="E2022" s="85"/>
      <c r="F2022" s="85"/>
      <c r="G2022" s="85"/>
      <c r="H2022" s="85"/>
      <c r="I2022" s="85"/>
      <c r="J2022" s="85"/>
      <c r="K2022" s="85"/>
      <c r="L2022" s="85"/>
      <c r="M2022" s="85"/>
      <c r="N2022" s="85"/>
      <c r="O2022" s="85"/>
      <c r="P2022" s="85"/>
      <c r="Q2022" s="85"/>
      <c r="R2022" s="85"/>
      <c r="S2022" s="85"/>
    </row>
    <row r="2023" spans="3:19" s="3" customFormat="1" ht="10" x14ac:dyDescent="0.2">
      <c r="C2023" s="85"/>
      <c r="D2023" s="85"/>
      <c r="E2023" s="85"/>
      <c r="F2023" s="85"/>
      <c r="G2023" s="85"/>
      <c r="H2023" s="85"/>
      <c r="I2023" s="85"/>
      <c r="J2023" s="85"/>
      <c r="K2023" s="85"/>
      <c r="L2023" s="85"/>
      <c r="M2023" s="85"/>
      <c r="N2023" s="85"/>
      <c r="O2023" s="85"/>
      <c r="P2023" s="85"/>
      <c r="Q2023" s="85"/>
      <c r="R2023" s="85"/>
      <c r="S2023" s="85"/>
    </row>
    <row r="2024" spans="3:19" s="3" customFormat="1" ht="10" x14ac:dyDescent="0.2">
      <c r="C2024" s="85"/>
      <c r="D2024" s="85"/>
      <c r="E2024" s="85"/>
      <c r="F2024" s="85"/>
      <c r="G2024" s="85"/>
      <c r="H2024" s="85"/>
      <c r="I2024" s="85"/>
      <c r="J2024" s="85"/>
      <c r="K2024" s="85"/>
      <c r="L2024" s="85"/>
      <c r="M2024" s="85"/>
      <c r="N2024" s="85"/>
      <c r="O2024" s="85"/>
      <c r="P2024" s="85"/>
      <c r="Q2024" s="85"/>
      <c r="R2024" s="85"/>
      <c r="S2024" s="85"/>
    </row>
    <row r="2025" spans="3:19" s="3" customFormat="1" ht="10" x14ac:dyDescent="0.2">
      <c r="C2025" s="85"/>
      <c r="D2025" s="85"/>
      <c r="E2025" s="85"/>
      <c r="F2025" s="85"/>
      <c r="G2025" s="85"/>
      <c r="H2025" s="85"/>
      <c r="I2025" s="85"/>
      <c r="J2025" s="85"/>
      <c r="K2025" s="85"/>
      <c r="L2025" s="85"/>
      <c r="M2025" s="85"/>
      <c r="N2025" s="85"/>
      <c r="O2025" s="85"/>
      <c r="P2025" s="85"/>
      <c r="Q2025" s="85"/>
      <c r="R2025" s="85"/>
      <c r="S2025" s="85"/>
    </row>
    <row r="2026" spans="3:19" s="3" customFormat="1" ht="10" x14ac:dyDescent="0.2">
      <c r="C2026" s="85"/>
      <c r="D2026" s="85"/>
      <c r="E2026" s="85"/>
      <c r="F2026" s="85"/>
      <c r="G2026" s="85"/>
      <c r="H2026" s="85"/>
      <c r="I2026" s="85"/>
      <c r="J2026" s="85"/>
      <c r="K2026" s="85"/>
      <c r="L2026" s="85"/>
      <c r="M2026" s="85"/>
      <c r="N2026" s="85"/>
      <c r="O2026" s="85"/>
      <c r="P2026" s="85"/>
      <c r="Q2026" s="85"/>
      <c r="R2026" s="85"/>
      <c r="S2026" s="85"/>
    </row>
    <row r="2027" spans="3:19" s="3" customFormat="1" ht="10" x14ac:dyDescent="0.2">
      <c r="C2027" s="85"/>
      <c r="D2027" s="85"/>
      <c r="E2027" s="85"/>
      <c r="F2027" s="85"/>
      <c r="G2027" s="85"/>
      <c r="H2027" s="85"/>
      <c r="I2027" s="85"/>
      <c r="J2027" s="85"/>
      <c r="K2027" s="85"/>
      <c r="L2027" s="85"/>
      <c r="M2027" s="85"/>
      <c r="N2027" s="85"/>
      <c r="O2027" s="85"/>
      <c r="P2027" s="85"/>
      <c r="Q2027" s="85"/>
      <c r="R2027" s="85"/>
      <c r="S2027" s="85"/>
    </row>
    <row r="2028" spans="3:19" s="3" customFormat="1" ht="10" x14ac:dyDescent="0.2">
      <c r="C2028" s="85"/>
      <c r="D2028" s="85"/>
      <c r="E2028" s="85"/>
      <c r="F2028" s="85"/>
      <c r="G2028" s="85"/>
      <c r="H2028" s="85"/>
      <c r="I2028" s="85"/>
      <c r="J2028" s="85"/>
      <c r="K2028" s="85"/>
      <c r="L2028" s="85"/>
      <c r="M2028" s="85"/>
      <c r="N2028" s="85"/>
      <c r="O2028" s="85"/>
      <c r="P2028" s="85"/>
      <c r="Q2028" s="85"/>
      <c r="R2028" s="85"/>
      <c r="S2028" s="85"/>
    </row>
    <row r="2029" spans="3:19" s="3" customFormat="1" ht="10" x14ac:dyDescent="0.2">
      <c r="C2029" s="85"/>
      <c r="D2029" s="85"/>
      <c r="E2029" s="85"/>
      <c r="F2029" s="85"/>
      <c r="G2029" s="85"/>
      <c r="H2029" s="85"/>
      <c r="I2029" s="85"/>
      <c r="J2029" s="85"/>
      <c r="K2029" s="85"/>
      <c r="L2029" s="85"/>
      <c r="M2029" s="85"/>
      <c r="N2029" s="85"/>
      <c r="O2029" s="85"/>
      <c r="P2029" s="85"/>
      <c r="Q2029" s="85"/>
      <c r="R2029" s="85"/>
      <c r="S2029" s="85"/>
    </row>
    <row r="2030" spans="3:19" s="3" customFormat="1" ht="10" x14ac:dyDescent="0.2">
      <c r="C2030" s="85"/>
      <c r="D2030" s="85"/>
      <c r="E2030" s="85"/>
      <c r="F2030" s="85"/>
      <c r="G2030" s="85"/>
      <c r="H2030" s="85"/>
      <c r="I2030" s="85"/>
      <c r="J2030" s="85"/>
      <c r="K2030" s="85"/>
      <c r="L2030" s="85"/>
      <c r="M2030" s="85"/>
      <c r="N2030" s="85"/>
      <c r="O2030" s="85"/>
      <c r="P2030" s="85"/>
      <c r="Q2030" s="85"/>
      <c r="R2030" s="85"/>
      <c r="S2030" s="85"/>
    </row>
    <row r="2031" spans="3:19" s="3" customFormat="1" ht="10" x14ac:dyDescent="0.2">
      <c r="C2031" s="85"/>
      <c r="D2031" s="85"/>
      <c r="E2031" s="85"/>
      <c r="F2031" s="85"/>
      <c r="G2031" s="85"/>
      <c r="H2031" s="85"/>
      <c r="I2031" s="85"/>
      <c r="J2031" s="85"/>
      <c r="K2031" s="85"/>
      <c r="L2031" s="85"/>
      <c r="M2031" s="85"/>
      <c r="N2031" s="85"/>
      <c r="O2031" s="85"/>
      <c r="P2031" s="85"/>
      <c r="Q2031" s="85"/>
      <c r="R2031" s="85"/>
      <c r="S2031" s="85"/>
    </row>
    <row r="2032" spans="3:19" s="3" customFormat="1" ht="10" x14ac:dyDescent="0.2">
      <c r="C2032" s="85"/>
      <c r="D2032" s="85"/>
      <c r="E2032" s="85"/>
      <c r="F2032" s="85"/>
      <c r="G2032" s="85"/>
      <c r="H2032" s="85"/>
      <c r="I2032" s="85"/>
      <c r="J2032" s="85"/>
      <c r="K2032" s="85"/>
      <c r="L2032" s="85"/>
      <c r="M2032" s="85"/>
      <c r="N2032" s="85"/>
      <c r="O2032" s="85"/>
      <c r="P2032" s="85"/>
      <c r="Q2032" s="85"/>
      <c r="R2032" s="85"/>
      <c r="S2032" s="85"/>
    </row>
    <row r="2033" spans="3:19" s="3" customFormat="1" ht="10" x14ac:dyDescent="0.2">
      <c r="C2033" s="85"/>
      <c r="D2033" s="85"/>
      <c r="E2033" s="85"/>
      <c r="F2033" s="85"/>
      <c r="G2033" s="85"/>
      <c r="H2033" s="85"/>
      <c r="I2033" s="85"/>
      <c r="J2033" s="85"/>
      <c r="K2033" s="85"/>
      <c r="L2033" s="85"/>
      <c r="M2033" s="85"/>
      <c r="N2033" s="85"/>
      <c r="O2033" s="85"/>
      <c r="P2033" s="85"/>
      <c r="Q2033" s="85"/>
      <c r="R2033" s="85"/>
      <c r="S2033" s="85"/>
    </row>
    <row r="2034" spans="3:19" s="3" customFormat="1" ht="10" x14ac:dyDescent="0.2">
      <c r="C2034" s="85"/>
      <c r="D2034" s="85"/>
      <c r="E2034" s="85"/>
      <c r="F2034" s="85"/>
      <c r="G2034" s="85"/>
      <c r="H2034" s="85"/>
      <c r="I2034" s="85"/>
      <c r="J2034" s="85"/>
      <c r="K2034" s="85"/>
      <c r="L2034" s="85"/>
      <c r="M2034" s="85"/>
      <c r="N2034" s="85"/>
      <c r="O2034" s="85"/>
      <c r="P2034" s="85"/>
      <c r="Q2034" s="85"/>
      <c r="R2034" s="85"/>
      <c r="S2034" s="85"/>
    </row>
    <row r="2035" spans="3:19" s="3" customFormat="1" ht="10" x14ac:dyDescent="0.2">
      <c r="C2035" s="85"/>
      <c r="D2035" s="85"/>
      <c r="E2035" s="85"/>
      <c r="F2035" s="85"/>
      <c r="G2035" s="85"/>
      <c r="H2035" s="85"/>
      <c r="I2035" s="85"/>
      <c r="J2035" s="85"/>
      <c r="K2035" s="85"/>
      <c r="L2035" s="85"/>
      <c r="M2035" s="85"/>
      <c r="N2035" s="85"/>
      <c r="O2035" s="85"/>
      <c r="P2035" s="85"/>
      <c r="Q2035" s="85"/>
      <c r="R2035" s="85"/>
      <c r="S2035" s="85"/>
    </row>
    <row r="2036" spans="3:19" s="3" customFormat="1" ht="10" x14ac:dyDescent="0.2">
      <c r="C2036" s="85"/>
      <c r="D2036" s="85"/>
      <c r="E2036" s="85"/>
      <c r="F2036" s="85"/>
      <c r="G2036" s="85"/>
      <c r="H2036" s="85"/>
      <c r="I2036" s="85"/>
      <c r="J2036" s="85"/>
      <c r="K2036" s="85"/>
      <c r="L2036" s="85"/>
      <c r="M2036" s="85"/>
      <c r="N2036" s="85"/>
      <c r="O2036" s="85"/>
      <c r="P2036" s="85"/>
      <c r="Q2036" s="85"/>
      <c r="R2036" s="85"/>
      <c r="S2036" s="85"/>
    </row>
    <row r="2037" spans="3:19" s="3" customFormat="1" ht="10" x14ac:dyDescent="0.2">
      <c r="C2037" s="85"/>
      <c r="D2037" s="85"/>
      <c r="E2037" s="85"/>
      <c r="F2037" s="85"/>
      <c r="G2037" s="85"/>
      <c r="H2037" s="85"/>
      <c r="I2037" s="85"/>
      <c r="J2037" s="85"/>
      <c r="K2037" s="85"/>
      <c r="L2037" s="85"/>
      <c r="M2037" s="85"/>
      <c r="N2037" s="85"/>
      <c r="O2037" s="85"/>
      <c r="P2037" s="85"/>
      <c r="Q2037" s="85"/>
      <c r="R2037" s="85"/>
      <c r="S2037" s="85"/>
    </row>
    <row r="2038" spans="3:19" s="3" customFormat="1" ht="10" x14ac:dyDescent="0.2">
      <c r="C2038" s="85"/>
      <c r="D2038" s="85"/>
      <c r="E2038" s="85"/>
      <c r="F2038" s="85"/>
      <c r="G2038" s="85"/>
      <c r="H2038" s="85"/>
      <c r="I2038" s="85"/>
      <c r="J2038" s="85"/>
      <c r="K2038" s="85"/>
      <c r="L2038" s="85"/>
      <c r="M2038" s="85"/>
      <c r="N2038" s="85"/>
      <c r="O2038" s="85"/>
      <c r="P2038" s="85"/>
      <c r="Q2038" s="85"/>
      <c r="R2038" s="85"/>
      <c r="S2038" s="85"/>
    </row>
    <row r="2039" spans="3:19" s="3" customFormat="1" ht="10" x14ac:dyDescent="0.2">
      <c r="C2039" s="85"/>
      <c r="D2039" s="85"/>
      <c r="E2039" s="85"/>
      <c r="F2039" s="85"/>
      <c r="G2039" s="85"/>
      <c r="H2039" s="85"/>
      <c r="I2039" s="85"/>
      <c r="J2039" s="85"/>
      <c r="K2039" s="85"/>
      <c r="L2039" s="85"/>
      <c r="M2039" s="85"/>
      <c r="N2039" s="85"/>
      <c r="O2039" s="85"/>
      <c r="P2039" s="85"/>
      <c r="Q2039" s="85"/>
      <c r="R2039" s="85"/>
      <c r="S2039" s="85"/>
    </row>
    <row r="2040" spans="3:19" s="3" customFormat="1" ht="10" x14ac:dyDescent="0.2">
      <c r="C2040" s="85"/>
      <c r="D2040" s="85"/>
      <c r="E2040" s="85"/>
      <c r="F2040" s="85"/>
      <c r="G2040" s="85"/>
      <c r="H2040" s="85"/>
      <c r="I2040" s="85"/>
      <c r="J2040" s="85"/>
      <c r="K2040" s="85"/>
      <c r="L2040" s="85"/>
      <c r="M2040" s="85"/>
      <c r="N2040" s="85"/>
      <c r="O2040" s="85"/>
      <c r="P2040" s="85"/>
      <c r="Q2040" s="85"/>
      <c r="R2040" s="85"/>
      <c r="S2040" s="85"/>
    </row>
    <row r="2041" spans="3:19" s="3" customFormat="1" ht="10" x14ac:dyDescent="0.2">
      <c r="C2041" s="85"/>
      <c r="D2041" s="85"/>
      <c r="E2041" s="85"/>
      <c r="F2041" s="85"/>
      <c r="G2041" s="85"/>
      <c r="H2041" s="85"/>
      <c r="I2041" s="85"/>
      <c r="J2041" s="85"/>
      <c r="K2041" s="85"/>
      <c r="L2041" s="85"/>
      <c r="M2041" s="85"/>
      <c r="N2041" s="85"/>
      <c r="O2041" s="85"/>
      <c r="P2041" s="85"/>
      <c r="Q2041" s="85"/>
      <c r="R2041" s="85"/>
      <c r="S2041" s="85"/>
    </row>
    <row r="2042" spans="3:19" s="3" customFormat="1" ht="10" x14ac:dyDescent="0.2">
      <c r="C2042" s="85"/>
      <c r="D2042" s="85"/>
      <c r="E2042" s="85"/>
      <c r="F2042" s="85"/>
      <c r="G2042" s="85"/>
      <c r="H2042" s="85"/>
      <c r="I2042" s="85"/>
      <c r="J2042" s="85"/>
      <c r="K2042" s="85"/>
      <c r="L2042" s="85"/>
      <c r="M2042" s="85"/>
      <c r="N2042" s="85"/>
      <c r="O2042" s="85"/>
      <c r="P2042" s="85"/>
      <c r="Q2042" s="85"/>
      <c r="R2042" s="85"/>
      <c r="S2042" s="85"/>
    </row>
    <row r="2043" spans="3:19" s="3" customFormat="1" ht="10" x14ac:dyDescent="0.2">
      <c r="C2043" s="85"/>
      <c r="D2043" s="85"/>
      <c r="E2043" s="85"/>
      <c r="F2043" s="85"/>
      <c r="G2043" s="85"/>
      <c r="H2043" s="85"/>
      <c r="I2043" s="85"/>
      <c r="J2043" s="85"/>
      <c r="K2043" s="85"/>
      <c r="L2043" s="85"/>
      <c r="M2043" s="85"/>
      <c r="N2043" s="85"/>
      <c r="O2043" s="85"/>
      <c r="P2043" s="85"/>
      <c r="Q2043" s="85"/>
      <c r="R2043" s="85"/>
      <c r="S2043" s="85"/>
    </row>
    <row r="2044" spans="3:19" s="3" customFormat="1" ht="10" x14ac:dyDescent="0.2">
      <c r="C2044" s="85"/>
      <c r="D2044" s="85"/>
      <c r="E2044" s="85"/>
      <c r="F2044" s="85"/>
      <c r="G2044" s="85"/>
      <c r="H2044" s="85"/>
      <c r="I2044" s="85"/>
      <c r="J2044" s="85"/>
      <c r="K2044" s="85"/>
      <c r="L2044" s="85"/>
      <c r="M2044" s="85"/>
      <c r="N2044" s="85"/>
      <c r="O2044" s="85"/>
      <c r="P2044" s="85"/>
      <c r="Q2044" s="85"/>
      <c r="R2044" s="85"/>
      <c r="S2044" s="85"/>
    </row>
    <row r="2045" spans="3:19" s="3" customFormat="1" ht="10" x14ac:dyDescent="0.2">
      <c r="C2045" s="85"/>
      <c r="D2045" s="85"/>
      <c r="E2045" s="85"/>
      <c r="F2045" s="85"/>
      <c r="G2045" s="85"/>
      <c r="H2045" s="85"/>
      <c r="I2045" s="85"/>
      <c r="J2045" s="85"/>
      <c r="K2045" s="85"/>
      <c r="L2045" s="85"/>
      <c r="M2045" s="85"/>
      <c r="N2045" s="85"/>
      <c r="O2045" s="85"/>
      <c r="P2045" s="85"/>
      <c r="Q2045" s="85"/>
      <c r="R2045" s="85"/>
      <c r="S2045" s="85"/>
    </row>
    <row r="2046" spans="3:19" s="3" customFormat="1" ht="10" x14ac:dyDescent="0.2">
      <c r="C2046" s="85"/>
      <c r="D2046" s="85"/>
      <c r="E2046" s="85"/>
      <c r="F2046" s="85"/>
      <c r="G2046" s="85"/>
      <c r="H2046" s="85"/>
      <c r="I2046" s="85"/>
      <c r="J2046" s="85"/>
      <c r="K2046" s="85"/>
      <c r="L2046" s="85"/>
      <c r="M2046" s="85"/>
      <c r="N2046" s="85"/>
      <c r="O2046" s="85"/>
      <c r="P2046" s="85"/>
      <c r="Q2046" s="85"/>
      <c r="R2046" s="85"/>
      <c r="S2046" s="85"/>
    </row>
    <row r="2047" spans="3:19" s="3" customFormat="1" ht="10" x14ac:dyDescent="0.2">
      <c r="C2047" s="85"/>
      <c r="D2047" s="85"/>
      <c r="E2047" s="85"/>
      <c r="F2047" s="85"/>
      <c r="G2047" s="85"/>
      <c r="H2047" s="85"/>
      <c r="I2047" s="85"/>
      <c r="J2047" s="85"/>
      <c r="K2047" s="85"/>
      <c r="L2047" s="85"/>
      <c r="M2047" s="85"/>
      <c r="N2047" s="85"/>
      <c r="O2047" s="85"/>
      <c r="P2047" s="85"/>
      <c r="Q2047" s="85"/>
      <c r="R2047" s="85"/>
      <c r="S2047" s="85"/>
    </row>
    <row r="2048" spans="3:19" s="3" customFormat="1" ht="10" x14ac:dyDescent="0.2">
      <c r="C2048" s="85"/>
      <c r="D2048" s="85"/>
      <c r="E2048" s="85"/>
      <c r="F2048" s="85"/>
      <c r="G2048" s="85"/>
      <c r="H2048" s="85"/>
      <c r="I2048" s="85"/>
      <c r="J2048" s="85"/>
      <c r="K2048" s="85"/>
      <c r="L2048" s="85"/>
      <c r="M2048" s="85"/>
      <c r="N2048" s="85"/>
      <c r="O2048" s="85"/>
      <c r="P2048" s="85"/>
      <c r="Q2048" s="85"/>
      <c r="R2048" s="85"/>
      <c r="S2048" s="85"/>
    </row>
    <row r="2049" spans="3:19" s="3" customFormat="1" ht="10" x14ac:dyDescent="0.2">
      <c r="C2049" s="85"/>
      <c r="D2049" s="85"/>
      <c r="E2049" s="85"/>
      <c r="F2049" s="85"/>
      <c r="G2049" s="85"/>
      <c r="H2049" s="85"/>
      <c r="I2049" s="85"/>
      <c r="J2049" s="85"/>
      <c r="K2049" s="85"/>
      <c r="L2049" s="85"/>
      <c r="M2049" s="85"/>
      <c r="N2049" s="85"/>
      <c r="O2049" s="85"/>
      <c r="P2049" s="85"/>
      <c r="Q2049" s="85"/>
      <c r="R2049" s="85"/>
      <c r="S2049" s="85"/>
    </row>
    <row r="2050" spans="3:19" s="3" customFormat="1" ht="10" x14ac:dyDescent="0.2">
      <c r="C2050" s="85"/>
      <c r="D2050" s="85"/>
      <c r="E2050" s="85"/>
      <c r="F2050" s="85"/>
      <c r="G2050" s="85"/>
      <c r="H2050" s="85"/>
      <c r="I2050" s="85"/>
      <c r="J2050" s="85"/>
      <c r="K2050" s="85"/>
      <c r="L2050" s="85"/>
      <c r="M2050" s="85"/>
      <c r="N2050" s="85"/>
      <c r="O2050" s="85"/>
      <c r="P2050" s="85"/>
      <c r="Q2050" s="85"/>
      <c r="R2050" s="85"/>
      <c r="S2050" s="85"/>
    </row>
    <row r="2051" spans="3:19" s="3" customFormat="1" ht="10" x14ac:dyDescent="0.2">
      <c r="C2051" s="85"/>
      <c r="D2051" s="85"/>
      <c r="E2051" s="85"/>
      <c r="F2051" s="85"/>
      <c r="G2051" s="85"/>
      <c r="H2051" s="85"/>
      <c r="I2051" s="85"/>
      <c r="J2051" s="85"/>
      <c r="K2051" s="85"/>
      <c r="L2051" s="85"/>
      <c r="M2051" s="85"/>
      <c r="N2051" s="85"/>
      <c r="O2051" s="85"/>
      <c r="P2051" s="85"/>
      <c r="Q2051" s="85"/>
      <c r="R2051" s="85"/>
      <c r="S2051" s="85"/>
    </row>
    <row r="2052" spans="3:19" s="3" customFormat="1" ht="10" x14ac:dyDescent="0.2">
      <c r="C2052" s="85"/>
      <c r="D2052" s="85"/>
      <c r="E2052" s="85"/>
      <c r="F2052" s="85"/>
      <c r="G2052" s="85"/>
      <c r="H2052" s="85"/>
      <c r="I2052" s="85"/>
      <c r="J2052" s="85"/>
      <c r="K2052" s="85"/>
      <c r="L2052" s="85"/>
      <c r="M2052" s="85"/>
      <c r="N2052" s="85"/>
      <c r="O2052" s="85"/>
      <c r="P2052" s="85"/>
      <c r="Q2052" s="85"/>
      <c r="R2052" s="85"/>
      <c r="S2052" s="85"/>
    </row>
    <row r="2053" spans="3:19" s="3" customFormat="1" ht="10" x14ac:dyDescent="0.2">
      <c r="C2053" s="85"/>
      <c r="D2053" s="85"/>
      <c r="E2053" s="85"/>
      <c r="F2053" s="85"/>
      <c r="G2053" s="85"/>
      <c r="H2053" s="85"/>
      <c r="I2053" s="85"/>
      <c r="J2053" s="85"/>
      <c r="K2053" s="85"/>
      <c r="L2053" s="85"/>
      <c r="M2053" s="85"/>
      <c r="N2053" s="85"/>
      <c r="O2053" s="85"/>
      <c r="P2053" s="85"/>
      <c r="Q2053" s="85"/>
      <c r="R2053" s="85"/>
      <c r="S2053" s="85"/>
    </row>
    <row r="2054" spans="3:19" s="3" customFormat="1" ht="10" x14ac:dyDescent="0.2">
      <c r="C2054" s="85"/>
      <c r="D2054" s="85"/>
      <c r="E2054" s="85"/>
      <c r="F2054" s="85"/>
      <c r="G2054" s="85"/>
      <c r="H2054" s="85"/>
      <c r="I2054" s="85"/>
      <c r="J2054" s="85"/>
      <c r="K2054" s="85"/>
      <c r="L2054" s="85"/>
      <c r="M2054" s="85"/>
      <c r="N2054" s="85"/>
      <c r="O2054" s="85"/>
      <c r="P2054" s="85"/>
      <c r="Q2054" s="85"/>
      <c r="R2054" s="85"/>
      <c r="S2054" s="85"/>
    </row>
    <row r="2055" spans="3:19" s="3" customFormat="1" ht="10" x14ac:dyDescent="0.2">
      <c r="C2055" s="85"/>
      <c r="D2055" s="85"/>
      <c r="E2055" s="85"/>
      <c r="F2055" s="85"/>
      <c r="G2055" s="85"/>
      <c r="H2055" s="85"/>
      <c r="I2055" s="85"/>
      <c r="J2055" s="85"/>
      <c r="K2055" s="85"/>
      <c r="L2055" s="85"/>
      <c r="M2055" s="85"/>
      <c r="N2055" s="85"/>
      <c r="O2055" s="85"/>
      <c r="P2055" s="85"/>
      <c r="Q2055" s="85"/>
      <c r="R2055" s="85"/>
      <c r="S2055" s="85"/>
    </row>
    <row r="2056" spans="3:19" s="3" customFormat="1" ht="10" x14ac:dyDescent="0.2">
      <c r="C2056" s="85"/>
      <c r="D2056" s="85"/>
      <c r="E2056" s="85"/>
      <c r="F2056" s="85"/>
      <c r="G2056" s="85"/>
      <c r="H2056" s="85"/>
      <c r="I2056" s="85"/>
      <c r="J2056" s="85"/>
      <c r="K2056" s="85"/>
      <c r="L2056" s="85"/>
      <c r="M2056" s="85"/>
      <c r="N2056" s="85"/>
      <c r="O2056" s="85"/>
      <c r="P2056" s="85"/>
      <c r="Q2056" s="85"/>
      <c r="R2056" s="85"/>
      <c r="S2056" s="85"/>
    </row>
    <row r="2057" spans="3:19" s="3" customFormat="1" ht="10" x14ac:dyDescent="0.2">
      <c r="C2057" s="85"/>
      <c r="D2057" s="85"/>
      <c r="E2057" s="85"/>
      <c r="F2057" s="85"/>
      <c r="G2057" s="85"/>
      <c r="H2057" s="85"/>
      <c r="I2057" s="85"/>
      <c r="J2057" s="85"/>
      <c r="K2057" s="85"/>
      <c r="L2057" s="85"/>
      <c r="M2057" s="85"/>
      <c r="N2057" s="85"/>
      <c r="O2057" s="85"/>
      <c r="P2057" s="85"/>
      <c r="Q2057" s="85"/>
      <c r="R2057" s="85"/>
      <c r="S2057" s="85"/>
    </row>
    <row r="2058" spans="3:19" s="3" customFormat="1" ht="10" x14ac:dyDescent="0.2">
      <c r="C2058" s="85"/>
      <c r="D2058" s="85"/>
      <c r="E2058" s="85"/>
      <c r="F2058" s="85"/>
      <c r="G2058" s="85"/>
      <c r="H2058" s="85"/>
      <c r="I2058" s="85"/>
      <c r="J2058" s="85"/>
      <c r="K2058" s="85"/>
      <c r="L2058" s="85"/>
      <c r="M2058" s="85"/>
      <c r="N2058" s="85"/>
      <c r="O2058" s="85"/>
      <c r="P2058" s="85"/>
      <c r="Q2058" s="85"/>
      <c r="R2058" s="85"/>
      <c r="S2058" s="85"/>
    </row>
    <row r="2059" spans="3:19" s="3" customFormat="1" ht="10" x14ac:dyDescent="0.2">
      <c r="C2059" s="85"/>
      <c r="D2059" s="85"/>
      <c r="E2059" s="85"/>
      <c r="F2059" s="85"/>
      <c r="G2059" s="85"/>
      <c r="H2059" s="85"/>
      <c r="I2059" s="85"/>
      <c r="J2059" s="85"/>
      <c r="K2059" s="85"/>
      <c r="L2059" s="85"/>
      <c r="M2059" s="85"/>
      <c r="N2059" s="85"/>
      <c r="O2059" s="85"/>
      <c r="P2059" s="85"/>
      <c r="Q2059" s="85"/>
      <c r="R2059" s="85"/>
      <c r="S2059" s="85"/>
    </row>
    <row r="2060" spans="3:19" s="3" customFormat="1" ht="10" x14ac:dyDescent="0.2">
      <c r="C2060" s="85"/>
      <c r="D2060" s="85"/>
      <c r="E2060" s="85"/>
      <c r="F2060" s="85"/>
      <c r="G2060" s="85"/>
      <c r="H2060" s="85"/>
      <c r="I2060" s="85"/>
      <c r="J2060" s="85"/>
      <c r="K2060" s="85"/>
      <c r="L2060" s="85"/>
      <c r="M2060" s="85"/>
      <c r="N2060" s="85"/>
      <c r="O2060" s="85"/>
      <c r="P2060" s="85"/>
      <c r="Q2060" s="85"/>
      <c r="R2060" s="85"/>
      <c r="S2060" s="85"/>
    </row>
    <row r="2061" spans="3:19" s="3" customFormat="1" ht="10" x14ac:dyDescent="0.2">
      <c r="C2061" s="85"/>
      <c r="D2061" s="85"/>
      <c r="E2061" s="85"/>
      <c r="F2061" s="85"/>
      <c r="G2061" s="85"/>
      <c r="H2061" s="85"/>
      <c r="I2061" s="85"/>
      <c r="J2061" s="85"/>
      <c r="K2061" s="85"/>
      <c r="L2061" s="85"/>
      <c r="M2061" s="85"/>
      <c r="N2061" s="85"/>
      <c r="O2061" s="85"/>
      <c r="P2061" s="85"/>
      <c r="Q2061" s="85"/>
      <c r="R2061" s="85"/>
      <c r="S2061" s="85"/>
    </row>
    <row r="2062" spans="3:19" s="3" customFormat="1" ht="10" x14ac:dyDescent="0.2">
      <c r="C2062" s="85"/>
      <c r="D2062" s="85"/>
      <c r="E2062" s="85"/>
      <c r="F2062" s="85"/>
      <c r="G2062" s="85"/>
      <c r="H2062" s="85"/>
      <c r="I2062" s="85"/>
      <c r="J2062" s="85"/>
      <c r="K2062" s="85"/>
      <c r="L2062" s="85"/>
      <c r="M2062" s="85"/>
      <c r="N2062" s="85"/>
      <c r="O2062" s="85"/>
      <c r="P2062" s="85"/>
      <c r="Q2062" s="85"/>
      <c r="R2062" s="85"/>
      <c r="S2062" s="85"/>
    </row>
    <row r="2063" spans="3:19" s="3" customFormat="1" ht="10" x14ac:dyDescent="0.2">
      <c r="C2063" s="85"/>
      <c r="D2063" s="85"/>
      <c r="E2063" s="85"/>
      <c r="F2063" s="85"/>
      <c r="G2063" s="85"/>
      <c r="H2063" s="85"/>
      <c r="I2063" s="85"/>
      <c r="J2063" s="85"/>
      <c r="K2063" s="85"/>
      <c r="L2063" s="85"/>
      <c r="M2063" s="85"/>
      <c r="N2063" s="85"/>
      <c r="O2063" s="85"/>
      <c r="P2063" s="85"/>
      <c r="Q2063" s="85"/>
      <c r="R2063" s="85"/>
      <c r="S2063" s="85"/>
    </row>
    <row r="2064" spans="3:19" s="3" customFormat="1" ht="10" x14ac:dyDescent="0.2">
      <c r="C2064" s="85"/>
      <c r="D2064" s="85"/>
      <c r="E2064" s="85"/>
      <c r="F2064" s="85"/>
      <c r="G2064" s="85"/>
      <c r="H2064" s="85"/>
      <c r="I2064" s="85"/>
      <c r="J2064" s="85"/>
      <c r="K2064" s="85"/>
      <c r="L2064" s="85"/>
      <c r="M2064" s="85"/>
      <c r="N2064" s="85"/>
      <c r="O2064" s="85"/>
      <c r="P2064" s="85"/>
      <c r="Q2064" s="85"/>
      <c r="R2064" s="85"/>
      <c r="S2064" s="85"/>
    </row>
    <row r="2065" spans="3:19" s="3" customFormat="1" ht="10" x14ac:dyDescent="0.2">
      <c r="C2065" s="85"/>
      <c r="D2065" s="85"/>
      <c r="E2065" s="85"/>
      <c r="F2065" s="85"/>
      <c r="G2065" s="85"/>
      <c r="H2065" s="85"/>
      <c r="I2065" s="85"/>
      <c r="J2065" s="85"/>
      <c r="K2065" s="85"/>
      <c r="L2065" s="85"/>
      <c r="M2065" s="85"/>
      <c r="N2065" s="85"/>
      <c r="O2065" s="85"/>
      <c r="P2065" s="85"/>
      <c r="Q2065" s="85"/>
      <c r="R2065" s="85"/>
      <c r="S2065" s="85"/>
    </row>
    <row r="2066" spans="3:19" s="3" customFormat="1" ht="10" x14ac:dyDescent="0.2">
      <c r="C2066" s="85"/>
      <c r="D2066" s="85"/>
      <c r="E2066" s="85"/>
      <c r="F2066" s="85"/>
      <c r="G2066" s="85"/>
      <c r="H2066" s="85"/>
      <c r="I2066" s="85"/>
      <c r="J2066" s="85"/>
      <c r="K2066" s="85"/>
      <c r="L2066" s="85"/>
      <c r="M2066" s="85"/>
      <c r="N2066" s="85"/>
      <c r="O2066" s="85"/>
      <c r="P2066" s="85"/>
      <c r="Q2066" s="85"/>
      <c r="R2066" s="85"/>
      <c r="S2066" s="85"/>
    </row>
    <row r="2067" spans="3:19" s="3" customFormat="1" ht="10" x14ac:dyDescent="0.2">
      <c r="C2067" s="85"/>
      <c r="D2067" s="85"/>
      <c r="E2067" s="85"/>
      <c r="F2067" s="85"/>
      <c r="G2067" s="85"/>
      <c r="H2067" s="85"/>
      <c r="I2067" s="85"/>
      <c r="J2067" s="85"/>
      <c r="K2067" s="85"/>
      <c r="L2067" s="85"/>
      <c r="M2067" s="85"/>
      <c r="N2067" s="85"/>
      <c r="O2067" s="85"/>
      <c r="P2067" s="85"/>
      <c r="Q2067" s="85"/>
      <c r="R2067" s="85"/>
      <c r="S2067" s="85"/>
    </row>
    <row r="2068" spans="3:19" s="3" customFormat="1" ht="10" x14ac:dyDescent="0.2">
      <c r="C2068" s="85"/>
      <c r="D2068" s="85"/>
      <c r="E2068" s="85"/>
      <c r="F2068" s="85"/>
      <c r="G2068" s="85"/>
      <c r="H2068" s="85"/>
      <c r="I2068" s="85"/>
      <c r="J2068" s="85"/>
      <c r="K2068" s="85"/>
      <c r="L2068" s="85"/>
      <c r="M2068" s="85"/>
      <c r="N2068" s="85"/>
      <c r="O2068" s="85"/>
      <c r="P2068" s="85"/>
      <c r="Q2068" s="85"/>
      <c r="R2068" s="85"/>
      <c r="S2068" s="85"/>
    </row>
    <row r="2069" spans="3:19" s="3" customFormat="1" ht="10" x14ac:dyDescent="0.2">
      <c r="C2069" s="85"/>
      <c r="D2069" s="85"/>
      <c r="E2069" s="85"/>
      <c r="F2069" s="85"/>
      <c r="G2069" s="85"/>
      <c r="H2069" s="85"/>
      <c r="I2069" s="85"/>
      <c r="J2069" s="85"/>
      <c r="K2069" s="85"/>
      <c r="L2069" s="85"/>
      <c r="M2069" s="85"/>
      <c r="N2069" s="85"/>
      <c r="O2069" s="85"/>
      <c r="P2069" s="85"/>
      <c r="Q2069" s="85"/>
      <c r="R2069" s="85"/>
      <c r="S2069" s="85"/>
    </row>
    <row r="2070" spans="3:19" s="3" customFormat="1" ht="10" x14ac:dyDescent="0.2">
      <c r="C2070" s="85"/>
      <c r="D2070" s="85"/>
      <c r="E2070" s="85"/>
      <c r="F2070" s="85"/>
      <c r="G2070" s="85"/>
      <c r="H2070" s="85"/>
      <c r="I2070" s="85"/>
      <c r="J2070" s="85"/>
      <c r="K2070" s="85"/>
      <c r="L2070" s="85"/>
      <c r="M2070" s="85"/>
      <c r="N2070" s="85"/>
      <c r="O2070" s="85"/>
      <c r="P2070" s="85"/>
      <c r="Q2070" s="85"/>
      <c r="R2070" s="85"/>
      <c r="S2070" s="85"/>
    </row>
    <row r="2071" spans="3:19" s="3" customFormat="1" ht="10" x14ac:dyDescent="0.2">
      <c r="C2071" s="85"/>
      <c r="D2071" s="85"/>
      <c r="E2071" s="85"/>
      <c r="F2071" s="85"/>
      <c r="G2071" s="85"/>
      <c r="H2071" s="85"/>
      <c r="I2071" s="85"/>
      <c r="J2071" s="85"/>
      <c r="K2071" s="85"/>
      <c r="L2071" s="85"/>
      <c r="M2071" s="85"/>
      <c r="N2071" s="85"/>
      <c r="O2071" s="85"/>
      <c r="P2071" s="85"/>
      <c r="Q2071" s="85"/>
      <c r="R2071" s="85"/>
      <c r="S2071" s="85"/>
    </row>
    <row r="2072" spans="3:19" s="3" customFormat="1" ht="10" x14ac:dyDescent="0.2">
      <c r="C2072" s="85"/>
      <c r="D2072" s="85"/>
      <c r="E2072" s="85"/>
      <c r="F2072" s="85"/>
      <c r="G2072" s="85"/>
      <c r="H2072" s="85"/>
      <c r="I2072" s="85"/>
      <c r="J2072" s="85"/>
      <c r="K2072" s="85"/>
      <c r="L2072" s="85"/>
      <c r="M2072" s="85"/>
      <c r="N2072" s="85"/>
      <c r="O2072" s="85"/>
      <c r="P2072" s="85"/>
      <c r="Q2072" s="85"/>
      <c r="R2072" s="85"/>
      <c r="S2072" s="85"/>
    </row>
    <row r="2073" spans="3:19" s="3" customFormat="1" ht="10" x14ac:dyDescent="0.2">
      <c r="C2073" s="85"/>
      <c r="D2073" s="85"/>
      <c r="E2073" s="85"/>
      <c r="F2073" s="85"/>
      <c r="G2073" s="85"/>
      <c r="H2073" s="85"/>
      <c r="I2073" s="85"/>
      <c r="J2073" s="85"/>
      <c r="K2073" s="85"/>
      <c r="L2073" s="85"/>
      <c r="M2073" s="85"/>
      <c r="N2073" s="85"/>
      <c r="O2073" s="85"/>
      <c r="P2073" s="85"/>
      <c r="Q2073" s="85"/>
      <c r="R2073" s="85"/>
      <c r="S2073" s="85"/>
    </row>
    <row r="2074" spans="3:19" s="3" customFormat="1" ht="10" x14ac:dyDescent="0.2">
      <c r="C2074" s="85"/>
      <c r="D2074" s="85"/>
      <c r="E2074" s="85"/>
      <c r="F2074" s="85"/>
      <c r="G2074" s="85"/>
      <c r="H2074" s="85"/>
      <c r="I2074" s="85"/>
      <c r="J2074" s="85"/>
      <c r="K2074" s="85"/>
      <c r="L2074" s="85"/>
      <c r="M2074" s="85"/>
      <c r="N2074" s="85"/>
      <c r="O2074" s="85"/>
      <c r="P2074" s="85"/>
      <c r="Q2074" s="85"/>
      <c r="R2074" s="85"/>
      <c r="S2074" s="85"/>
    </row>
    <row r="2075" spans="3:19" s="3" customFormat="1" ht="10" x14ac:dyDescent="0.2">
      <c r="C2075" s="85"/>
      <c r="D2075" s="85"/>
      <c r="E2075" s="85"/>
      <c r="F2075" s="85"/>
      <c r="G2075" s="85"/>
      <c r="H2075" s="85"/>
      <c r="I2075" s="85"/>
      <c r="J2075" s="85"/>
      <c r="K2075" s="85"/>
      <c r="L2075" s="85"/>
      <c r="M2075" s="85"/>
      <c r="N2075" s="85"/>
      <c r="O2075" s="85"/>
      <c r="P2075" s="85"/>
      <c r="Q2075" s="85"/>
      <c r="R2075" s="85"/>
      <c r="S2075" s="85"/>
    </row>
    <row r="2076" spans="3:19" s="3" customFormat="1" ht="10" x14ac:dyDescent="0.2">
      <c r="C2076" s="85"/>
      <c r="D2076" s="85"/>
      <c r="E2076" s="85"/>
      <c r="F2076" s="85"/>
      <c r="G2076" s="85"/>
      <c r="H2076" s="85"/>
      <c r="I2076" s="85"/>
      <c r="J2076" s="85"/>
      <c r="K2076" s="85"/>
      <c r="L2076" s="85"/>
      <c r="M2076" s="85"/>
      <c r="N2076" s="85"/>
      <c r="O2076" s="85"/>
      <c r="P2076" s="85"/>
      <c r="Q2076" s="85"/>
      <c r="R2076" s="85"/>
      <c r="S2076" s="85"/>
    </row>
    <row r="2077" spans="3:19" s="3" customFormat="1" ht="10" x14ac:dyDescent="0.2">
      <c r="C2077" s="85"/>
      <c r="D2077" s="85"/>
      <c r="E2077" s="85"/>
      <c r="F2077" s="85"/>
      <c r="G2077" s="85"/>
      <c r="H2077" s="85"/>
      <c r="I2077" s="85"/>
      <c r="J2077" s="85"/>
      <c r="K2077" s="85"/>
      <c r="L2077" s="85"/>
      <c r="M2077" s="85"/>
      <c r="N2077" s="85"/>
      <c r="O2077" s="85"/>
      <c r="P2077" s="85"/>
      <c r="Q2077" s="85"/>
      <c r="R2077" s="85"/>
      <c r="S2077" s="85"/>
    </row>
    <row r="2078" spans="3:19" s="3" customFormat="1" ht="10" x14ac:dyDescent="0.2">
      <c r="C2078" s="85"/>
      <c r="D2078" s="85"/>
      <c r="E2078" s="85"/>
      <c r="F2078" s="85"/>
      <c r="G2078" s="85"/>
      <c r="H2078" s="85"/>
      <c r="I2078" s="85"/>
      <c r="J2078" s="85"/>
      <c r="K2078" s="85"/>
      <c r="L2078" s="85"/>
      <c r="M2078" s="85"/>
      <c r="N2078" s="85"/>
      <c r="O2078" s="85"/>
      <c r="P2078" s="85"/>
      <c r="Q2078" s="85"/>
      <c r="R2078" s="85"/>
      <c r="S2078" s="85"/>
    </row>
    <row r="2079" spans="3:19" s="3" customFormat="1" ht="10" x14ac:dyDescent="0.2">
      <c r="C2079" s="85"/>
      <c r="D2079" s="85"/>
      <c r="E2079" s="85"/>
      <c r="F2079" s="85"/>
      <c r="G2079" s="85"/>
      <c r="H2079" s="85"/>
      <c r="I2079" s="85"/>
      <c r="J2079" s="85"/>
      <c r="K2079" s="85"/>
      <c r="L2079" s="85"/>
      <c r="M2079" s="85"/>
      <c r="N2079" s="85"/>
      <c r="O2079" s="85"/>
      <c r="P2079" s="85"/>
      <c r="Q2079" s="85"/>
      <c r="R2079" s="85"/>
      <c r="S2079" s="85"/>
    </row>
    <row r="2080" spans="3:19" s="3" customFormat="1" ht="10" x14ac:dyDescent="0.2">
      <c r="C2080" s="85"/>
      <c r="D2080" s="85"/>
      <c r="E2080" s="85"/>
      <c r="F2080" s="85"/>
      <c r="G2080" s="85"/>
      <c r="H2080" s="85"/>
      <c r="I2080" s="85"/>
      <c r="J2080" s="85"/>
      <c r="K2080" s="85"/>
      <c r="L2080" s="85"/>
      <c r="M2080" s="85"/>
      <c r="N2080" s="85"/>
      <c r="O2080" s="85"/>
      <c r="P2080" s="85"/>
      <c r="Q2080" s="85"/>
      <c r="R2080" s="85"/>
      <c r="S2080" s="85"/>
    </row>
    <row r="2081" spans="3:19" s="3" customFormat="1" ht="10" x14ac:dyDescent="0.2">
      <c r="C2081" s="85"/>
      <c r="D2081" s="85"/>
      <c r="E2081" s="85"/>
      <c r="F2081" s="85"/>
      <c r="G2081" s="85"/>
      <c r="H2081" s="85"/>
      <c r="I2081" s="85"/>
      <c r="J2081" s="85"/>
      <c r="K2081" s="85"/>
      <c r="L2081" s="85"/>
      <c r="M2081" s="85"/>
      <c r="N2081" s="85"/>
      <c r="O2081" s="85"/>
      <c r="P2081" s="85"/>
      <c r="Q2081" s="85"/>
      <c r="R2081" s="85"/>
      <c r="S2081" s="85"/>
    </row>
    <row r="2082" spans="3:19" s="3" customFormat="1" ht="10" x14ac:dyDescent="0.2">
      <c r="C2082" s="85"/>
      <c r="D2082" s="85"/>
      <c r="E2082" s="85"/>
      <c r="F2082" s="85"/>
      <c r="G2082" s="85"/>
      <c r="H2082" s="85"/>
      <c r="I2082" s="85"/>
      <c r="J2082" s="85"/>
      <c r="K2082" s="85"/>
      <c r="L2082" s="85"/>
      <c r="M2082" s="85"/>
      <c r="N2082" s="85"/>
      <c r="O2082" s="85"/>
      <c r="P2082" s="85"/>
      <c r="Q2082" s="85"/>
      <c r="R2082" s="85"/>
      <c r="S2082" s="85"/>
    </row>
    <row r="2083" spans="3:19" s="3" customFormat="1" ht="10" x14ac:dyDescent="0.2">
      <c r="C2083" s="85"/>
      <c r="D2083" s="85"/>
      <c r="E2083" s="85"/>
      <c r="F2083" s="85"/>
      <c r="G2083" s="85"/>
      <c r="H2083" s="85"/>
      <c r="I2083" s="85"/>
      <c r="J2083" s="85"/>
      <c r="K2083" s="85"/>
      <c r="L2083" s="85"/>
      <c r="M2083" s="85"/>
      <c r="N2083" s="85"/>
      <c r="O2083" s="85"/>
      <c r="P2083" s="85"/>
      <c r="Q2083" s="85"/>
      <c r="R2083" s="85"/>
      <c r="S2083" s="85"/>
    </row>
    <row r="2084" spans="3:19" s="3" customFormat="1" ht="10" x14ac:dyDescent="0.2">
      <c r="C2084" s="85"/>
      <c r="D2084" s="85"/>
      <c r="E2084" s="85"/>
      <c r="F2084" s="85"/>
      <c r="G2084" s="85"/>
      <c r="H2084" s="85"/>
      <c r="I2084" s="85"/>
      <c r="J2084" s="85"/>
      <c r="K2084" s="85"/>
      <c r="L2084" s="85"/>
      <c r="M2084" s="85"/>
      <c r="N2084" s="85"/>
      <c r="O2084" s="85"/>
      <c r="P2084" s="85"/>
      <c r="Q2084" s="85"/>
      <c r="R2084" s="85"/>
      <c r="S2084" s="85"/>
    </row>
    <row r="2085" spans="3:19" s="3" customFormat="1" ht="10" x14ac:dyDescent="0.2">
      <c r="C2085" s="85"/>
      <c r="D2085" s="85"/>
      <c r="E2085" s="85"/>
      <c r="F2085" s="85"/>
      <c r="G2085" s="85"/>
      <c r="H2085" s="85"/>
      <c r="I2085" s="85"/>
      <c r="J2085" s="85"/>
      <c r="K2085" s="85"/>
      <c r="L2085" s="85"/>
      <c r="M2085" s="85"/>
      <c r="N2085" s="85"/>
      <c r="O2085" s="85"/>
      <c r="P2085" s="85"/>
      <c r="Q2085" s="85"/>
      <c r="R2085" s="85"/>
      <c r="S2085" s="85"/>
    </row>
    <row r="2086" spans="3:19" s="3" customFormat="1" ht="10" x14ac:dyDescent="0.2">
      <c r="C2086" s="85"/>
      <c r="D2086" s="85"/>
      <c r="E2086" s="85"/>
      <c r="F2086" s="85"/>
      <c r="G2086" s="85"/>
      <c r="H2086" s="85"/>
      <c r="I2086" s="85"/>
      <c r="J2086" s="85"/>
      <c r="K2086" s="85"/>
      <c r="L2086" s="85"/>
      <c r="M2086" s="85"/>
      <c r="N2086" s="85"/>
      <c r="O2086" s="85"/>
      <c r="P2086" s="85"/>
      <c r="Q2086" s="85"/>
      <c r="R2086" s="85"/>
      <c r="S2086" s="85"/>
    </row>
    <row r="2087" spans="3:19" s="3" customFormat="1" ht="10" x14ac:dyDescent="0.2">
      <c r="C2087" s="85"/>
      <c r="D2087" s="85"/>
      <c r="E2087" s="85"/>
      <c r="F2087" s="85"/>
      <c r="G2087" s="85"/>
      <c r="H2087" s="85"/>
      <c r="I2087" s="85"/>
      <c r="J2087" s="85"/>
      <c r="K2087" s="85"/>
      <c r="L2087" s="85"/>
      <c r="M2087" s="85"/>
      <c r="N2087" s="85"/>
      <c r="O2087" s="85"/>
      <c r="P2087" s="85"/>
      <c r="Q2087" s="85"/>
      <c r="R2087" s="85"/>
      <c r="S2087" s="85"/>
    </row>
    <row r="2088" spans="3:19" s="3" customFormat="1" ht="10" x14ac:dyDescent="0.2">
      <c r="C2088" s="85"/>
      <c r="D2088" s="85"/>
      <c r="E2088" s="85"/>
      <c r="F2088" s="85"/>
      <c r="G2088" s="85"/>
      <c r="H2088" s="85"/>
      <c r="I2088" s="85"/>
      <c r="J2088" s="85"/>
      <c r="K2088" s="85"/>
      <c r="L2088" s="85"/>
      <c r="M2088" s="85"/>
      <c r="N2088" s="85"/>
      <c r="O2088" s="85"/>
      <c r="P2088" s="85"/>
      <c r="Q2088" s="85"/>
      <c r="R2088" s="85"/>
      <c r="S2088" s="85"/>
    </row>
    <row r="2089" spans="3:19" s="3" customFormat="1" ht="10" x14ac:dyDescent="0.2">
      <c r="C2089" s="85"/>
      <c r="D2089" s="85"/>
      <c r="E2089" s="85"/>
      <c r="F2089" s="85"/>
      <c r="G2089" s="85"/>
      <c r="H2089" s="85"/>
      <c r="I2089" s="85"/>
      <c r="J2089" s="85"/>
      <c r="K2089" s="85"/>
      <c r="L2089" s="85"/>
      <c r="M2089" s="85"/>
      <c r="N2089" s="85"/>
      <c r="O2089" s="85"/>
      <c r="P2089" s="85"/>
      <c r="Q2089" s="85"/>
      <c r="R2089" s="85"/>
      <c r="S2089" s="85"/>
    </row>
    <row r="2090" spans="3:19" s="3" customFormat="1" ht="10" x14ac:dyDescent="0.2">
      <c r="C2090" s="85"/>
      <c r="D2090" s="85"/>
      <c r="E2090" s="85"/>
      <c r="F2090" s="85"/>
      <c r="G2090" s="85"/>
      <c r="H2090" s="85"/>
      <c r="I2090" s="85"/>
      <c r="J2090" s="85"/>
      <c r="K2090" s="85"/>
      <c r="L2090" s="85"/>
      <c r="M2090" s="85"/>
      <c r="N2090" s="85"/>
      <c r="O2090" s="85"/>
      <c r="P2090" s="85"/>
      <c r="Q2090" s="85"/>
      <c r="R2090" s="85"/>
      <c r="S2090" s="85"/>
    </row>
    <row r="2091" spans="3:19" s="3" customFormat="1" ht="10" x14ac:dyDescent="0.2">
      <c r="C2091" s="85"/>
      <c r="D2091" s="85"/>
      <c r="E2091" s="85"/>
      <c r="F2091" s="85"/>
      <c r="G2091" s="85"/>
      <c r="H2091" s="85"/>
      <c r="I2091" s="85"/>
      <c r="J2091" s="85"/>
      <c r="K2091" s="85"/>
      <c r="L2091" s="85"/>
      <c r="M2091" s="85"/>
      <c r="N2091" s="85"/>
      <c r="O2091" s="85"/>
      <c r="P2091" s="85"/>
      <c r="Q2091" s="85"/>
      <c r="R2091" s="85"/>
      <c r="S2091" s="85"/>
    </row>
    <row r="2092" spans="3:19" s="3" customFormat="1" ht="10" x14ac:dyDescent="0.2">
      <c r="C2092" s="85"/>
      <c r="D2092" s="85"/>
      <c r="E2092" s="85"/>
      <c r="F2092" s="85"/>
      <c r="G2092" s="85"/>
      <c r="H2092" s="85"/>
      <c r="I2092" s="85"/>
      <c r="J2092" s="85"/>
      <c r="K2092" s="85"/>
      <c r="L2092" s="85"/>
      <c r="M2092" s="85"/>
      <c r="N2092" s="85"/>
      <c r="O2092" s="85"/>
      <c r="P2092" s="85"/>
      <c r="Q2092" s="85"/>
      <c r="R2092" s="85"/>
      <c r="S2092" s="85"/>
    </row>
    <row r="2093" spans="3:19" s="3" customFormat="1" ht="10" x14ac:dyDescent="0.2">
      <c r="C2093" s="85"/>
      <c r="D2093" s="85"/>
      <c r="E2093" s="85"/>
      <c r="F2093" s="85"/>
      <c r="G2093" s="85"/>
      <c r="H2093" s="85"/>
      <c r="I2093" s="85"/>
      <c r="J2093" s="85"/>
      <c r="K2093" s="85"/>
      <c r="L2093" s="85"/>
      <c r="M2093" s="85"/>
      <c r="N2093" s="85"/>
      <c r="O2093" s="85"/>
      <c r="P2093" s="85"/>
      <c r="Q2093" s="85"/>
      <c r="R2093" s="85"/>
      <c r="S2093" s="85"/>
    </row>
    <row r="2094" spans="3:19" s="3" customFormat="1" ht="10" x14ac:dyDescent="0.2">
      <c r="C2094" s="85"/>
      <c r="D2094" s="85"/>
      <c r="E2094" s="85"/>
      <c r="F2094" s="85"/>
      <c r="G2094" s="85"/>
      <c r="H2094" s="85"/>
      <c r="I2094" s="85"/>
      <c r="J2094" s="85"/>
      <c r="K2094" s="85"/>
      <c r="L2094" s="85"/>
      <c r="M2094" s="85"/>
      <c r="N2094" s="85"/>
      <c r="O2094" s="85"/>
      <c r="P2094" s="85"/>
      <c r="Q2094" s="85"/>
      <c r="R2094" s="85"/>
      <c r="S2094" s="85"/>
    </row>
    <row r="2095" spans="3:19" s="3" customFormat="1" ht="10" x14ac:dyDescent="0.2">
      <c r="C2095" s="85"/>
      <c r="D2095" s="85"/>
      <c r="E2095" s="85"/>
      <c r="F2095" s="85"/>
      <c r="G2095" s="85"/>
      <c r="H2095" s="85"/>
      <c r="I2095" s="85"/>
      <c r="J2095" s="85"/>
      <c r="K2095" s="85"/>
      <c r="L2095" s="85"/>
      <c r="M2095" s="85"/>
      <c r="N2095" s="85"/>
      <c r="O2095" s="85"/>
      <c r="P2095" s="85"/>
      <c r="Q2095" s="85"/>
      <c r="R2095" s="85"/>
      <c r="S2095" s="85"/>
    </row>
    <row r="2096" spans="3:19" s="3" customFormat="1" ht="10" x14ac:dyDescent="0.2">
      <c r="C2096" s="85"/>
      <c r="D2096" s="85"/>
      <c r="E2096" s="85"/>
      <c r="F2096" s="85"/>
      <c r="G2096" s="85"/>
      <c r="H2096" s="85"/>
      <c r="I2096" s="85"/>
      <c r="J2096" s="85"/>
      <c r="K2096" s="85"/>
      <c r="L2096" s="85"/>
      <c r="M2096" s="85"/>
      <c r="N2096" s="85"/>
      <c r="O2096" s="85"/>
      <c r="P2096" s="85"/>
      <c r="Q2096" s="85"/>
      <c r="R2096" s="85"/>
      <c r="S2096" s="85"/>
    </row>
    <row r="2097" spans="3:19" s="3" customFormat="1" ht="10" x14ac:dyDescent="0.2">
      <c r="C2097" s="85"/>
      <c r="D2097" s="85"/>
      <c r="E2097" s="85"/>
      <c r="F2097" s="85"/>
      <c r="G2097" s="85"/>
      <c r="H2097" s="85"/>
      <c r="I2097" s="85"/>
      <c r="J2097" s="85"/>
      <c r="K2097" s="85"/>
      <c r="L2097" s="85"/>
      <c r="M2097" s="85"/>
      <c r="N2097" s="85"/>
      <c r="O2097" s="85"/>
      <c r="P2097" s="85"/>
      <c r="Q2097" s="85"/>
      <c r="R2097" s="85"/>
      <c r="S2097" s="85"/>
    </row>
    <row r="2098" spans="3:19" s="3" customFormat="1" ht="10" x14ac:dyDescent="0.2">
      <c r="C2098" s="85"/>
      <c r="D2098" s="85"/>
      <c r="E2098" s="85"/>
      <c r="F2098" s="85"/>
      <c r="G2098" s="85"/>
      <c r="H2098" s="85"/>
      <c r="I2098" s="85"/>
      <c r="J2098" s="85"/>
      <c r="K2098" s="85"/>
      <c r="L2098" s="85"/>
      <c r="M2098" s="85"/>
      <c r="N2098" s="85"/>
      <c r="O2098" s="85"/>
      <c r="P2098" s="85"/>
      <c r="Q2098" s="85"/>
      <c r="R2098" s="85"/>
      <c r="S2098" s="85"/>
    </row>
    <row r="2099" spans="3:19" s="3" customFormat="1" ht="10" x14ac:dyDescent="0.2">
      <c r="C2099" s="85"/>
      <c r="D2099" s="85"/>
      <c r="E2099" s="85"/>
      <c r="F2099" s="85"/>
      <c r="G2099" s="85"/>
      <c r="H2099" s="85"/>
      <c r="I2099" s="85"/>
      <c r="J2099" s="85"/>
      <c r="K2099" s="85"/>
      <c r="L2099" s="85"/>
      <c r="M2099" s="85"/>
      <c r="N2099" s="85"/>
      <c r="O2099" s="85"/>
      <c r="P2099" s="85"/>
      <c r="Q2099" s="85"/>
      <c r="R2099" s="85"/>
      <c r="S2099" s="85"/>
    </row>
    <row r="2100" spans="3:19" s="3" customFormat="1" ht="10" x14ac:dyDescent="0.2">
      <c r="C2100" s="85"/>
      <c r="D2100" s="85"/>
      <c r="E2100" s="85"/>
      <c r="F2100" s="85"/>
      <c r="G2100" s="85"/>
      <c r="H2100" s="85"/>
      <c r="I2100" s="85"/>
      <c r="J2100" s="85"/>
      <c r="K2100" s="85"/>
      <c r="L2100" s="85"/>
      <c r="M2100" s="85"/>
      <c r="N2100" s="85"/>
      <c r="O2100" s="85"/>
      <c r="P2100" s="85"/>
      <c r="Q2100" s="85"/>
      <c r="R2100" s="85"/>
      <c r="S2100" s="85"/>
    </row>
    <row r="2101" spans="3:19" s="3" customFormat="1" ht="10" x14ac:dyDescent="0.2">
      <c r="C2101" s="85"/>
      <c r="D2101" s="85"/>
      <c r="E2101" s="85"/>
      <c r="F2101" s="85"/>
      <c r="G2101" s="85"/>
      <c r="H2101" s="85"/>
      <c r="I2101" s="85"/>
      <c r="J2101" s="85"/>
      <c r="K2101" s="85"/>
      <c r="L2101" s="85"/>
      <c r="M2101" s="85"/>
      <c r="N2101" s="85"/>
      <c r="O2101" s="85"/>
      <c r="P2101" s="85"/>
      <c r="Q2101" s="85"/>
      <c r="R2101" s="85"/>
      <c r="S2101" s="85"/>
    </row>
    <row r="2102" spans="3:19" s="3" customFormat="1" ht="10" x14ac:dyDescent="0.2">
      <c r="C2102" s="85"/>
      <c r="D2102" s="85"/>
      <c r="E2102" s="85"/>
      <c r="F2102" s="85"/>
      <c r="G2102" s="85"/>
      <c r="H2102" s="85"/>
      <c r="I2102" s="85"/>
      <c r="J2102" s="85"/>
      <c r="K2102" s="85"/>
      <c r="L2102" s="85"/>
      <c r="M2102" s="85"/>
      <c r="N2102" s="85"/>
      <c r="O2102" s="85"/>
      <c r="P2102" s="85"/>
      <c r="Q2102" s="85"/>
      <c r="R2102" s="85"/>
      <c r="S2102" s="85"/>
    </row>
    <row r="2103" spans="3:19" s="3" customFormat="1" ht="10" x14ac:dyDescent="0.2">
      <c r="C2103" s="85"/>
      <c r="D2103" s="85"/>
      <c r="E2103" s="85"/>
      <c r="F2103" s="85"/>
      <c r="G2103" s="85"/>
      <c r="H2103" s="85"/>
      <c r="I2103" s="85"/>
      <c r="J2103" s="85"/>
      <c r="K2103" s="85"/>
      <c r="L2103" s="85"/>
      <c r="M2103" s="85"/>
      <c r="N2103" s="85"/>
      <c r="O2103" s="85"/>
      <c r="P2103" s="85"/>
      <c r="Q2103" s="85"/>
      <c r="R2103" s="85"/>
      <c r="S2103" s="85"/>
    </row>
    <row r="2104" spans="3:19" s="3" customFormat="1" ht="10" x14ac:dyDescent="0.2">
      <c r="C2104" s="85"/>
      <c r="D2104" s="85"/>
      <c r="E2104" s="85"/>
      <c r="F2104" s="85"/>
      <c r="G2104" s="85"/>
      <c r="H2104" s="85"/>
      <c r="I2104" s="85"/>
      <c r="J2104" s="85"/>
      <c r="K2104" s="85"/>
      <c r="L2104" s="85"/>
      <c r="M2104" s="85"/>
      <c r="N2104" s="85"/>
      <c r="O2104" s="85"/>
      <c r="P2104" s="85"/>
      <c r="Q2104" s="85"/>
      <c r="R2104" s="85"/>
      <c r="S2104" s="85"/>
    </row>
    <row r="2105" spans="3:19" s="3" customFormat="1" ht="10" x14ac:dyDescent="0.2">
      <c r="C2105" s="85"/>
      <c r="D2105" s="85"/>
      <c r="E2105" s="85"/>
      <c r="F2105" s="85"/>
      <c r="G2105" s="85"/>
      <c r="H2105" s="85"/>
      <c r="I2105" s="85"/>
      <c r="J2105" s="85"/>
      <c r="K2105" s="85"/>
      <c r="L2105" s="85"/>
      <c r="M2105" s="85"/>
      <c r="N2105" s="85"/>
      <c r="O2105" s="85"/>
      <c r="P2105" s="85"/>
      <c r="Q2105" s="85"/>
      <c r="R2105" s="85"/>
      <c r="S2105" s="85"/>
    </row>
    <row r="2106" spans="3:19" s="3" customFormat="1" ht="10" x14ac:dyDescent="0.2">
      <c r="C2106" s="85"/>
      <c r="D2106" s="85"/>
      <c r="E2106" s="85"/>
      <c r="F2106" s="85"/>
      <c r="G2106" s="85"/>
      <c r="H2106" s="85"/>
      <c r="I2106" s="85"/>
      <c r="J2106" s="85"/>
      <c r="K2106" s="85"/>
      <c r="L2106" s="85"/>
      <c r="M2106" s="85"/>
      <c r="N2106" s="85"/>
      <c r="O2106" s="85"/>
      <c r="P2106" s="85"/>
      <c r="Q2106" s="85"/>
      <c r="R2106" s="85"/>
      <c r="S2106" s="85"/>
    </row>
    <row r="2107" spans="3:19" s="3" customFormat="1" ht="10" x14ac:dyDescent="0.2">
      <c r="C2107" s="85"/>
      <c r="D2107" s="85"/>
      <c r="E2107" s="85"/>
      <c r="F2107" s="85"/>
      <c r="G2107" s="85"/>
      <c r="H2107" s="85"/>
      <c r="I2107" s="85"/>
      <c r="J2107" s="85"/>
      <c r="K2107" s="85"/>
      <c r="L2107" s="85"/>
      <c r="M2107" s="85"/>
      <c r="N2107" s="85"/>
      <c r="O2107" s="85"/>
      <c r="P2107" s="85"/>
      <c r="Q2107" s="85"/>
      <c r="R2107" s="85"/>
      <c r="S2107" s="85"/>
    </row>
    <row r="2108" spans="3:19" s="3" customFormat="1" ht="10" x14ac:dyDescent="0.2">
      <c r="C2108" s="85"/>
      <c r="D2108" s="85"/>
      <c r="E2108" s="85"/>
      <c r="F2108" s="85"/>
      <c r="G2108" s="85"/>
      <c r="H2108" s="85"/>
      <c r="I2108" s="85"/>
      <c r="J2108" s="85"/>
      <c r="K2108" s="85"/>
      <c r="L2108" s="85"/>
      <c r="M2108" s="85"/>
      <c r="N2108" s="85"/>
      <c r="O2108" s="85"/>
      <c r="P2108" s="85"/>
      <c r="Q2108" s="85"/>
      <c r="R2108" s="85"/>
      <c r="S2108" s="85"/>
    </row>
    <row r="2109" spans="3:19" s="3" customFormat="1" ht="10" x14ac:dyDescent="0.2">
      <c r="C2109" s="85"/>
      <c r="D2109" s="85"/>
      <c r="E2109" s="85"/>
      <c r="F2109" s="85"/>
      <c r="G2109" s="85"/>
      <c r="H2109" s="85"/>
      <c r="I2109" s="85"/>
      <c r="J2109" s="85"/>
      <c r="K2109" s="85"/>
      <c r="L2109" s="85"/>
      <c r="M2109" s="85"/>
      <c r="N2109" s="85"/>
      <c r="O2109" s="85"/>
      <c r="P2109" s="85"/>
      <c r="Q2109" s="85"/>
      <c r="R2109" s="85"/>
      <c r="S2109" s="85"/>
    </row>
    <row r="2110" spans="3:19" s="3" customFormat="1" ht="10" x14ac:dyDescent="0.2">
      <c r="C2110" s="85"/>
      <c r="D2110" s="85"/>
      <c r="E2110" s="85"/>
      <c r="F2110" s="85"/>
      <c r="G2110" s="85"/>
      <c r="H2110" s="85"/>
      <c r="I2110" s="85"/>
      <c r="J2110" s="85"/>
      <c r="K2110" s="85"/>
      <c r="L2110" s="85"/>
      <c r="M2110" s="85"/>
      <c r="N2110" s="85"/>
      <c r="O2110" s="85"/>
      <c r="P2110" s="85"/>
      <c r="Q2110" s="85"/>
      <c r="R2110" s="85"/>
      <c r="S2110" s="85"/>
    </row>
    <row r="2111" spans="3:19" s="3" customFormat="1" ht="10" x14ac:dyDescent="0.2">
      <c r="C2111" s="85"/>
      <c r="D2111" s="85"/>
      <c r="E2111" s="85"/>
      <c r="F2111" s="85"/>
      <c r="G2111" s="85"/>
      <c r="H2111" s="85"/>
      <c r="I2111" s="85"/>
      <c r="J2111" s="85"/>
      <c r="K2111" s="85"/>
      <c r="L2111" s="85"/>
      <c r="M2111" s="85"/>
      <c r="N2111" s="85"/>
      <c r="O2111" s="85"/>
      <c r="P2111" s="85"/>
      <c r="Q2111" s="85"/>
      <c r="R2111" s="85"/>
      <c r="S2111" s="85"/>
    </row>
    <row r="2112" spans="3:19" s="3" customFormat="1" ht="10" x14ac:dyDescent="0.2">
      <c r="C2112" s="85"/>
      <c r="D2112" s="85"/>
      <c r="E2112" s="85"/>
      <c r="F2112" s="85"/>
      <c r="G2112" s="85"/>
      <c r="H2112" s="85"/>
      <c r="I2112" s="85"/>
      <c r="J2112" s="85"/>
      <c r="K2112" s="85"/>
      <c r="L2112" s="85"/>
      <c r="M2112" s="85"/>
      <c r="N2112" s="85"/>
      <c r="O2112" s="85"/>
      <c r="P2112" s="85"/>
      <c r="Q2112" s="85"/>
      <c r="R2112" s="85"/>
      <c r="S2112" s="85"/>
    </row>
    <row r="2113" spans="3:19" s="3" customFormat="1" ht="10" x14ac:dyDescent="0.2">
      <c r="C2113" s="85"/>
      <c r="D2113" s="85"/>
      <c r="E2113" s="85"/>
      <c r="F2113" s="85"/>
      <c r="G2113" s="85"/>
      <c r="H2113" s="85"/>
      <c r="I2113" s="85"/>
      <c r="J2113" s="85"/>
      <c r="K2113" s="85"/>
      <c r="L2113" s="85"/>
      <c r="M2113" s="85"/>
      <c r="N2113" s="85"/>
      <c r="O2113" s="85"/>
      <c r="P2113" s="85"/>
      <c r="Q2113" s="85"/>
      <c r="R2113" s="85"/>
      <c r="S2113" s="85"/>
    </row>
    <row r="2114" spans="3:19" s="3" customFormat="1" ht="10" x14ac:dyDescent="0.2">
      <c r="C2114" s="85"/>
      <c r="D2114" s="85"/>
      <c r="E2114" s="85"/>
      <c r="F2114" s="85"/>
      <c r="G2114" s="85"/>
      <c r="H2114" s="85"/>
      <c r="I2114" s="85"/>
      <c r="J2114" s="85"/>
      <c r="K2114" s="85"/>
      <c r="L2114" s="85"/>
      <c r="M2114" s="85"/>
      <c r="N2114" s="85"/>
      <c r="O2114" s="85"/>
      <c r="P2114" s="85"/>
      <c r="Q2114" s="85"/>
      <c r="R2114" s="85"/>
      <c r="S2114" s="85"/>
    </row>
    <row r="2115" spans="3:19" s="3" customFormat="1" ht="10" x14ac:dyDescent="0.2">
      <c r="C2115" s="85"/>
      <c r="D2115" s="85"/>
      <c r="E2115" s="85"/>
      <c r="F2115" s="85"/>
      <c r="G2115" s="85"/>
      <c r="H2115" s="85"/>
      <c r="I2115" s="85"/>
      <c r="J2115" s="85"/>
      <c r="K2115" s="85"/>
      <c r="L2115" s="85"/>
      <c r="M2115" s="85"/>
      <c r="N2115" s="85"/>
      <c r="O2115" s="85"/>
      <c r="P2115" s="85"/>
      <c r="Q2115" s="85"/>
      <c r="R2115" s="85"/>
      <c r="S2115" s="85"/>
    </row>
    <row r="2116" spans="3:19" s="3" customFormat="1" ht="10" x14ac:dyDescent="0.2">
      <c r="C2116" s="85"/>
      <c r="D2116" s="85"/>
      <c r="E2116" s="85"/>
      <c r="F2116" s="85"/>
      <c r="G2116" s="85"/>
      <c r="H2116" s="85"/>
      <c r="I2116" s="85"/>
      <c r="J2116" s="85"/>
      <c r="K2116" s="85"/>
      <c r="L2116" s="85"/>
      <c r="M2116" s="85"/>
      <c r="N2116" s="85"/>
      <c r="O2116" s="85"/>
      <c r="P2116" s="85"/>
      <c r="Q2116" s="85"/>
      <c r="R2116" s="85"/>
      <c r="S2116" s="85"/>
    </row>
    <row r="2117" spans="3:19" s="3" customFormat="1" ht="10" x14ac:dyDescent="0.2">
      <c r="C2117" s="85"/>
      <c r="D2117" s="85"/>
      <c r="E2117" s="85"/>
      <c r="F2117" s="85"/>
      <c r="G2117" s="85"/>
      <c r="H2117" s="85"/>
      <c r="I2117" s="85"/>
      <c r="J2117" s="85"/>
      <c r="K2117" s="85"/>
      <c r="L2117" s="85"/>
      <c r="M2117" s="85"/>
      <c r="N2117" s="85"/>
      <c r="O2117" s="85"/>
      <c r="P2117" s="85"/>
      <c r="Q2117" s="85"/>
      <c r="R2117" s="85"/>
      <c r="S2117" s="85"/>
    </row>
    <row r="2118" spans="3:19" s="3" customFormat="1" ht="10" x14ac:dyDescent="0.2">
      <c r="C2118" s="85"/>
      <c r="D2118" s="85"/>
      <c r="E2118" s="85"/>
      <c r="F2118" s="85"/>
      <c r="G2118" s="85"/>
      <c r="H2118" s="85"/>
      <c r="I2118" s="85"/>
      <c r="J2118" s="85"/>
      <c r="K2118" s="85"/>
      <c r="L2118" s="85"/>
      <c r="M2118" s="85"/>
      <c r="N2118" s="85"/>
      <c r="O2118" s="85"/>
      <c r="P2118" s="85"/>
      <c r="Q2118" s="85"/>
      <c r="R2118" s="85"/>
      <c r="S2118" s="85"/>
    </row>
    <row r="2119" spans="3:19" s="3" customFormat="1" ht="10" x14ac:dyDescent="0.2">
      <c r="C2119" s="85"/>
      <c r="D2119" s="85"/>
      <c r="E2119" s="85"/>
      <c r="F2119" s="85"/>
      <c r="G2119" s="85"/>
      <c r="H2119" s="85"/>
      <c r="I2119" s="85"/>
      <c r="J2119" s="85"/>
      <c r="K2119" s="85"/>
      <c r="L2119" s="85"/>
      <c r="M2119" s="85"/>
      <c r="N2119" s="85"/>
      <c r="O2119" s="85"/>
      <c r="P2119" s="85"/>
      <c r="Q2119" s="85"/>
      <c r="R2119" s="85"/>
      <c r="S2119" s="85"/>
    </row>
    <row r="2120" spans="3:19" s="3" customFormat="1" ht="10" x14ac:dyDescent="0.2">
      <c r="C2120" s="85"/>
      <c r="D2120" s="85"/>
      <c r="E2120" s="85"/>
      <c r="F2120" s="85"/>
      <c r="G2120" s="85"/>
      <c r="H2120" s="85"/>
      <c r="I2120" s="85"/>
      <c r="J2120" s="85"/>
      <c r="K2120" s="85"/>
      <c r="L2120" s="85"/>
      <c r="M2120" s="85"/>
      <c r="N2120" s="85"/>
      <c r="O2120" s="85"/>
      <c r="P2120" s="85"/>
      <c r="Q2120" s="85"/>
      <c r="R2120" s="85"/>
      <c r="S2120" s="85"/>
    </row>
    <row r="2121" spans="3:19" s="3" customFormat="1" ht="10" x14ac:dyDescent="0.2">
      <c r="C2121" s="85"/>
      <c r="D2121" s="85"/>
      <c r="E2121" s="85"/>
      <c r="F2121" s="85"/>
      <c r="G2121" s="85"/>
      <c r="H2121" s="85"/>
      <c r="I2121" s="85"/>
      <c r="J2121" s="85"/>
      <c r="K2121" s="85"/>
      <c r="L2121" s="85"/>
      <c r="M2121" s="85"/>
      <c r="N2121" s="85"/>
      <c r="O2121" s="85"/>
      <c r="P2121" s="85"/>
      <c r="Q2121" s="85"/>
      <c r="R2121" s="85"/>
      <c r="S2121" s="85"/>
    </row>
    <row r="2122" spans="3:19" s="3" customFormat="1" ht="10" x14ac:dyDescent="0.2">
      <c r="C2122" s="85"/>
      <c r="D2122" s="85"/>
      <c r="E2122" s="85"/>
      <c r="F2122" s="85"/>
      <c r="G2122" s="85"/>
      <c r="H2122" s="85"/>
      <c r="I2122" s="85"/>
      <c r="J2122" s="85"/>
      <c r="K2122" s="85"/>
      <c r="L2122" s="85"/>
      <c r="M2122" s="85"/>
      <c r="N2122" s="85"/>
      <c r="O2122" s="85"/>
      <c r="P2122" s="85"/>
      <c r="Q2122" s="85"/>
      <c r="R2122" s="85"/>
      <c r="S2122" s="85"/>
    </row>
    <row r="2123" spans="3:19" s="3" customFormat="1" ht="10" x14ac:dyDescent="0.2">
      <c r="C2123" s="85"/>
      <c r="D2123" s="85"/>
      <c r="E2123" s="85"/>
      <c r="F2123" s="85"/>
      <c r="G2123" s="85"/>
      <c r="H2123" s="85"/>
      <c r="I2123" s="85"/>
      <c r="J2123" s="85"/>
      <c r="K2123" s="85"/>
      <c r="L2123" s="85"/>
      <c r="M2123" s="85"/>
      <c r="N2123" s="85"/>
      <c r="O2123" s="85"/>
      <c r="P2123" s="85"/>
      <c r="Q2123" s="85"/>
      <c r="R2123" s="85"/>
      <c r="S2123" s="85"/>
    </row>
    <row r="2124" spans="3:19" s="3" customFormat="1" ht="10" x14ac:dyDescent="0.2">
      <c r="C2124" s="85"/>
      <c r="D2124" s="85"/>
      <c r="E2124" s="85"/>
      <c r="F2124" s="85"/>
      <c r="G2124" s="85"/>
      <c r="H2124" s="85"/>
      <c r="I2124" s="85"/>
      <c r="J2124" s="85"/>
      <c r="K2124" s="85"/>
      <c r="L2124" s="85"/>
      <c r="M2124" s="85"/>
      <c r="N2124" s="85"/>
      <c r="O2124" s="85"/>
      <c r="P2124" s="85"/>
      <c r="Q2124" s="85"/>
      <c r="R2124" s="85"/>
      <c r="S2124" s="85"/>
    </row>
    <row r="2125" spans="3:19" s="3" customFormat="1" ht="10" x14ac:dyDescent="0.2">
      <c r="C2125" s="85"/>
      <c r="D2125" s="85"/>
      <c r="E2125" s="85"/>
      <c r="F2125" s="85"/>
      <c r="G2125" s="85"/>
      <c r="H2125" s="85"/>
      <c r="I2125" s="85"/>
      <c r="J2125" s="85"/>
      <c r="K2125" s="85"/>
      <c r="L2125" s="85"/>
      <c r="M2125" s="85"/>
      <c r="N2125" s="85"/>
      <c r="O2125" s="85"/>
      <c r="P2125" s="85"/>
      <c r="Q2125" s="85"/>
      <c r="R2125" s="85"/>
      <c r="S2125" s="85"/>
    </row>
    <row r="2126" spans="3:19" s="3" customFormat="1" ht="10" x14ac:dyDescent="0.2">
      <c r="C2126" s="85"/>
      <c r="D2126" s="85"/>
      <c r="E2126" s="85"/>
      <c r="F2126" s="85"/>
      <c r="G2126" s="85"/>
      <c r="H2126" s="85"/>
      <c r="I2126" s="85"/>
      <c r="J2126" s="85"/>
      <c r="K2126" s="85"/>
      <c r="L2126" s="85"/>
      <c r="M2126" s="85"/>
      <c r="N2126" s="85"/>
      <c r="O2126" s="85"/>
      <c r="P2126" s="85"/>
      <c r="Q2126" s="85"/>
      <c r="R2126" s="85"/>
      <c r="S2126" s="85"/>
    </row>
    <row r="2127" spans="3:19" s="3" customFormat="1" ht="10" x14ac:dyDescent="0.2">
      <c r="C2127" s="85"/>
      <c r="D2127" s="85"/>
      <c r="E2127" s="85"/>
      <c r="F2127" s="85"/>
      <c r="G2127" s="85"/>
      <c r="H2127" s="85"/>
      <c r="I2127" s="85"/>
      <c r="J2127" s="85"/>
      <c r="K2127" s="85"/>
      <c r="L2127" s="85"/>
      <c r="M2127" s="85"/>
      <c r="N2127" s="85"/>
      <c r="O2127" s="85"/>
      <c r="P2127" s="85"/>
      <c r="Q2127" s="85"/>
      <c r="R2127" s="85"/>
      <c r="S2127" s="85"/>
    </row>
    <row r="2128" spans="3:19" s="3" customFormat="1" ht="10" x14ac:dyDescent="0.2">
      <c r="C2128" s="85"/>
      <c r="D2128" s="85"/>
      <c r="E2128" s="85"/>
      <c r="F2128" s="85"/>
      <c r="G2128" s="85"/>
      <c r="H2128" s="85"/>
      <c r="I2128" s="85"/>
      <c r="J2128" s="85"/>
      <c r="K2128" s="85"/>
      <c r="L2128" s="85"/>
      <c r="M2128" s="85"/>
      <c r="N2128" s="85"/>
      <c r="O2128" s="85"/>
      <c r="P2128" s="85"/>
      <c r="Q2128" s="85"/>
      <c r="R2128" s="85"/>
      <c r="S2128" s="85"/>
    </row>
    <row r="2129" spans="3:19" s="3" customFormat="1" ht="10" x14ac:dyDescent="0.2">
      <c r="C2129" s="85"/>
      <c r="D2129" s="85"/>
      <c r="E2129" s="85"/>
      <c r="F2129" s="85"/>
      <c r="G2129" s="85"/>
      <c r="H2129" s="85"/>
      <c r="I2129" s="85"/>
      <c r="J2129" s="85"/>
      <c r="K2129" s="85"/>
      <c r="L2129" s="85"/>
      <c r="M2129" s="85"/>
      <c r="N2129" s="85"/>
      <c r="O2129" s="85"/>
      <c r="P2129" s="85"/>
      <c r="Q2129" s="85"/>
      <c r="R2129" s="85"/>
      <c r="S2129" s="85"/>
    </row>
    <row r="2130" spans="3:19" s="3" customFormat="1" ht="10" x14ac:dyDescent="0.2">
      <c r="C2130" s="85"/>
      <c r="D2130" s="85"/>
      <c r="E2130" s="85"/>
      <c r="F2130" s="85"/>
      <c r="G2130" s="85"/>
      <c r="H2130" s="85"/>
      <c r="I2130" s="85"/>
      <c r="J2130" s="85"/>
      <c r="K2130" s="85"/>
      <c r="L2130" s="85"/>
      <c r="M2130" s="85"/>
      <c r="N2130" s="85"/>
      <c r="O2130" s="85"/>
      <c r="P2130" s="85"/>
      <c r="Q2130" s="85"/>
      <c r="R2130" s="85"/>
      <c r="S2130" s="85"/>
    </row>
    <row r="2131" spans="3:19" s="3" customFormat="1" ht="10" x14ac:dyDescent="0.2">
      <c r="C2131" s="85"/>
      <c r="D2131" s="85"/>
      <c r="E2131" s="85"/>
      <c r="F2131" s="85"/>
      <c r="G2131" s="85"/>
      <c r="H2131" s="85"/>
      <c r="I2131" s="85"/>
      <c r="J2131" s="85"/>
      <c r="K2131" s="85"/>
      <c r="L2131" s="85"/>
      <c r="M2131" s="85"/>
      <c r="N2131" s="85"/>
      <c r="O2131" s="85"/>
      <c r="P2131" s="85"/>
      <c r="Q2131" s="85"/>
      <c r="R2131" s="85"/>
      <c r="S2131" s="85"/>
    </row>
    <row r="2132" spans="3:19" s="3" customFormat="1" ht="10" x14ac:dyDescent="0.2">
      <c r="C2132" s="85"/>
      <c r="D2132" s="85"/>
      <c r="E2132" s="85"/>
      <c r="F2132" s="85"/>
      <c r="G2132" s="85"/>
      <c r="H2132" s="85"/>
      <c r="I2132" s="85"/>
      <c r="J2132" s="85"/>
      <c r="K2132" s="85"/>
      <c r="L2132" s="85"/>
      <c r="M2132" s="85"/>
      <c r="N2132" s="85"/>
      <c r="O2132" s="85"/>
      <c r="P2132" s="85"/>
      <c r="Q2132" s="85"/>
      <c r="R2132" s="85"/>
      <c r="S2132" s="85"/>
    </row>
    <row r="2133" spans="3:19" s="3" customFormat="1" ht="10" x14ac:dyDescent="0.2">
      <c r="C2133" s="85"/>
      <c r="D2133" s="85"/>
      <c r="E2133" s="85"/>
      <c r="F2133" s="85"/>
      <c r="G2133" s="85"/>
      <c r="H2133" s="85"/>
      <c r="I2133" s="85"/>
      <c r="J2133" s="85"/>
      <c r="K2133" s="85"/>
      <c r="L2133" s="85"/>
      <c r="M2133" s="85"/>
      <c r="N2133" s="85"/>
      <c r="O2133" s="85"/>
      <c r="P2133" s="85"/>
      <c r="Q2133" s="85"/>
      <c r="R2133" s="85"/>
      <c r="S2133" s="85"/>
    </row>
    <row r="2134" spans="3:19" s="3" customFormat="1" ht="10" x14ac:dyDescent="0.2">
      <c r="C2134" s="85"/>
      <c r="D2134" s="85"/>
      <c r="E2134" s="85"/>
      <c r="F2134" s="85"/>
      <c r="G2134" s="85"/>
      <c r="H2134" s="85"/>
      <c r="I2134" s="85"/>
      <c r="J2134" s="85"/>
      <c r="K2134" s="85"/>
      <c r="L2134" s="85"/>
      <c r="M2134" s="85"/>
      <c r="N2134" s="85"/>
      <c r="O2134" s="85"/>
      <c r="P2134" s="85"/>
      <c r="Q2134" s="85"/>
      <c r="R2134" s="85"/>
      <c r="S2134" s="85"/>
    </row>
    <row r="2135" spans="3:19" s="3" customFormat="1" ht="10" x14ac:dyDescent="0.2">
      <c r="C2135" s="85"/>
      <c r="D2135" s="85"/>
      <c r="E2135" s="85"/>
      <c r="F2135" s="85"/>
      <c r="G2135" s="85"/>
      <c r="H2135" s="85"/>
      <c r="I2135" s="85"/>
      <c r="J2135" s="85"/>
      <c r="K2135" s="85"/>
      <c r="L2135" s="85"/>
      <c r="M2135" s="85"/>
      <c r="N2135" s="85"/>
      <c r="O2135" s="85"/>
      <c r="P2135" s="85"/>
      <c r="Q2135" s="85"/>
      <c r="R2135" s="85"/>
      <c r="S2135" s="85"/>
    </row>
    <row r="2136" spans="3:19" s="3" customFormat="1" ht="10" x14ac:dyDescent="0.2">
      <c r="C2136" s="85"/>
      <c r="D2136" s="85"/>
      <c r="E2136" s="85"/>
      <c r="F2136" s="85"/>
      <c r="G2136" s="85"/>
      <c r="H2136" s="85"/>
      <c r="I2136" s="85"/>
      <c r="J2136" s="85"/>
      <c r="K2136" s="85"/>
      <c r="L2136" s="85"/>
      <c r="M2136" s="85"/>
      <c r="N2136" s="85"/>
      <c r="O2136" s="85"/>
      <c r="P2136" s="85"/>
      <c r="Q2136" s="85"/>
      <c r="R2136" s="85"/>
      <c r="S2136" s="85"/>
    </row>
    <row r="2137" spans="3:19" s="3" customFormat="1" ht="10" x14ac:dyDescent="0.2">
      <c r="C2137" s="85"/>
      <c r="D2137" s="85"/>
      <c r="E2137" s="85"/>
      <c r="F2137" s="85"/>
      <c r="G2137" s="85"/>
      <c r="H2137" s="85"/>
      <c r="I2137" s="85"/>
      <c r="J2137" s="85"/>
      <c r="K2137" s="85"/>
      <c r="L2137" s="85"/>
      <c r="M2137" s="85"/>
      <c r="N2137" s="85"/>
      <c r="O2137" s="85"/>
      <c r="P2137" s="85"/>
      <c r="Q2137" s="85"/>
      <c r="R2137" s="85"/>
      <c r="S2137" s="85"/>
    </row>
    <row r="2138" spans="3:19" s="3" customFormat="1" ht="10" x14ac:dyDescent="0.2">
      <c r="C2138" s="85"/>
      <c r="D2138" s="85"/>
      <c r="E2138" s="85"/>
      <c r="F2138" s="85"/>
      <c r="G2138" s="85"/>
      <c r="H2138" s="85"/>
      <c r="I2138" s="85"/>
      <c r="J2138" s="85"/>
      <c r="K2138" s="85"/>
      <c r="L2138" s="85"/>
      <c r="M2138" s="85"/>
      <c r="N2138" s="85"/>
      <c r="O2138" s="85"/>
      <c r="P2138" s="85"/>
      <c r="Q2138" s="85"/>
      <c r="R2138" s="85"/>
      <c r="S2138" s="85"/>
    </row>
    <row r="2139" spans="3:19" s="3" customFormat="1" ht="10" x14ac:dyDescent="0.2">
      <c r="C2139" s="85"/>
      <c r="D2139" s="85"/>
      <c r="E2139" s="85"/>
      <c r="F2139" s="85"/>
      <c r="G2139" s="85"/>
      <c r="H2139" s="85"/>
      <c r="I2139" s="85"/>
      <c r="J2139" s="85"/>
      <c r="K2139" s="85"/>
      <c r="L2139" s="85"/>
      <c r="M2139" s="85"/>
      <c r="N2139" s="85"/>
      <c r="O2139" s="85"/>
      <c r="P2139" s="85"/>
      <c r="Q2139" s="85"/>
      <c r="R2139" s="85"/>
      <c r="S2139" s="85"/>
    </row>
    <row r="2140" spans="3:19" s="3" customFormat="1" ht="10" x14ac:dyDescent="0.2">
      <c r="C2140" s="85"/>
      <c r="D2140" s="85"/>
      <c r="E2140" s="85"/>
      <c r="F2140" s="85"/>
      <c r="G2140" s="85"/>
      <c r="H2140" s="85"/>
      <c r="I2140" s="85"/>
      <c r="J2140" s="85"/>
      <c r="K2140" s="85"/>
      <c r="L2140" s="85"/>
      <c r="M2140" s="85"/>
      <c r="N2140" s="85"/>
      <c r="O2140" s="85"/>
      <c r="P2140" s="85"/>
      <c r="Q2140" s="85"/>
      <c r="R2140" s="85"/>
      <c r="S2140" s="85"/>
    </row>
    <row r="2141" spans="3:19" s="3" customFormat="1" ht="10" x14ac:dyDescent="0.2">
      <c r="C2141" s="85"/>
      <c r="D2141" s="85"/>
      <c r="E2141" s="85"/>
      <c r="F2141" s="85"/>
      <c r="G2141" s="85"/>
      <c r="H2141" s="85"/>
      <c r="I2141" s="85"/>
      <c r="J2141" s="85"/>
      <c r="K2141" s="85"/>
      <c r="L2141" s="85"/>
      <c r="M2141" s="85"/>
      <c r="N2141" s="85"/>
      <c r="O2141" s="85"/>
      <c r="P2141" s="85"/>
      <c r="Q2141" s="85"/>
      <c r="R2141" s="85"/>
      <c r="S2141" s="85"/>
    </row>
    <row r="2142" spans="3:19" s="3" customFormat="1" ht="10" x14ac:dyDescent="0.2">
      <c r="C2142" s="85"/>
      <c r="D2142" s="85"/>
      <c r="E2142" s="85"/>
      <c r="F2142" s="85"/>
      <c r="G2142" s="85"/>
      <c r="H2142" s="85"/>
      <c r="I2142" s="85"/>
      <c r="J2142" s="85"/>
      <c r="K2142" s="85"/>
      <c r="L2142" s="85"/>
      <c r="M2142" s="85"/>
      <c r="N2142" s="85"/>
      <c r="O2142" s="85"/>
      <c r="P2142" s="85"/>
      <c r="Q2142" s="85"/>
      <c r="R2142" s="85"/>
      <c r="S2142" s="85"/>
    </row>
    <row r="2143" spans="3:19" s="3" customFormat="1" ht="10" x14ac:dyDescent="0.2">
      <c r="C2143" s="85"/>
      <c r="D2143" s="85"/>
      <c r="E2143" s="85"/>
      <c r="F2143" s="85"/>
      <c r="G2143" s="85"/>
      <c r="H2143" s="85"/>
      <c r="I2143" s="85"/>
      <c r="J2143" s="85"/>
      <c r="K2143" s="85"/>
      <c r="L2143" s="85"/>
      <c r="M2143" s="85"/>
      <c r="N2143" s="85"/>
      <c r="O2143" s="85"/>
      <c r="P2143" s="85"/>
      <c r="Q2143" s="85"/>
      <c r="R2143" s="85"/>
      <c r="S2143" s="85"/>
    </row>
    <row r="2144" spans="3:19" s="3" customFormat="1" ht="10" x14ac:dyDescent="0.2">
      <c r="C2144" s="85"/>
      <c r="D2144" s="85"/>
      <c r="E2144" s="85"/>
      <c r="F2144" s="85"/>
      <c r="G2144" s="85"/>
      <c r="H2144" s="85"/>
      <c r="I2144" s="85"/>
      <c r="J2144" s="85"/>
      <c r="K2144" s="85"/>
      <c r="L2144" s="85"/>
      <c r="M2144" s="85"/>
      <c r="N2144" s="85"/>
      <c r="O2144" s="85"/>
      <c r="P2144" s="85"/>
      <c r="Q2144" s="85"/>
      <c r="R2144" s="85"/>
      <c r="S2144" s="85"/>
    </row>
    <row r="2145" spans="3:19" s="3" customFormat="1" ht="10" x14ac:dyDescent="0.2">
      <c r="C2145" s="85"/>
      <c r="D2145" s="85"/>
      <c r="E2145" s="85"/>
      <c r="F2145" s="85"/>
      <c r="G2145" s="85"/>
      <c r="H2145" s="85"/>
      <c r="I2145" s="85"/>
      <c r="J2145" s="85"/>
      <c r="K2145" s="85"/>
      <c r="L2145" s="85"/>
      <c r="M2145" s="85"/>
      <c r="N2145" s="85"/>
      <c r="O2145" s="85"/>
      <c r="P2145" s="85"/>
      <c r="Q2145" s="85"/>
      <c r="R2145" s="85"/>
      <c r="S2145" s="85"/>
    </row>
    <row r="2146" spans="3:19" s="3" customFormat="1" ht="10" x14ac:dyDescent="0.2">
      <c r="C2146" s="85"/>
      <c r="D2146" s="85"/>
      <c r="E2146" s="85"/>
      <c r="F2146" s="85"/>
      <c r="G2146" s="85"/>
      <c r="H2146" s="85"/>
      <c r="I2146" s="85"/>
      <c r="J2146" s="85"/>
      <c r="K2146" s="85"/>
      <c r="L2146" s="85"/>
      <c r="M2146" s="85"/>
      <c r="N2146" s="85"/>
      <c r="O2146" s="85"/>
      <c r="P2146" s="85"/>
      <c r="Q2146" s="85"/>
      <c r="R2146" s="85"/>
      <c r="S2146" s="85"/>
    </row>
    <row r="2147" spans="3:19" s="3" customFormat="1" ht="10" x14ac:dyDescent="0.2">
      <c r="C2147" s="85"/>
      <c r="D2147" s="85"/>
      <c r="E2147" s="85"/>
      <c r="F2147" s="85"/>
      <c r="G2147" s="85"/>
      <c r="H2147" s="85"/>
      <c r="I2147" s="85"/>
      <c r="J2147" s="85"/>
      <c r="K2147" s="85"/>
      <c r="L2147" s="85"/>
      <c r="M2147" s="85"/>
      <c r="N2147" s="85"/>
      <c r="O2147" s="85"/>
      <c r="P2147" s="85"/>
      <c r="Q2147" s="85"/>
      <c r="R2147" s="85"/>
      <c r="S2147" s="85"/>
    </row>
    <row r="2148" spans="3:19" s="3" customFormat="1" ht="10" x14ac:dyDescent="0.2">
      <c r="C2148" s="85"/>
      <c r="D2148" s="85"/>
      <c r="E2148" s="85"/>
      <c r="F2148" s="85"/>
      <c r="G2148" s="85"/>
      <c r="H2148" s="85"/>
      <c r="I2148" s="85"/>
      <c r="J2148" s="85"/>
      <c r="K2148" s="85"/>
      <c r="L2148" s="85"/>
      <c r="M2148" s="85"/>
      <c r="N2148" s="85"/>
      <c r="O2148" s="85"/>
      <c r="P2148" s="85"/>
      <c r="Q2148" s="85"/>
      <c r="R2148" s="85"/>
      <c r="S2148" s="85"/>
    </row>
    <row r="2149" spans="3:19" s="3" customFormat="1" ht="10" x14ac:dyDescent="0.2">
      <c r="C2149" s="85"/>
      <c r="D2149" s="85"/>
      <c r="E2149" s="85"/>
      <c r="F2149" s="85"/>
      <c r="G2149" s="85"/>
      <c r="H2149" s="85"/>
      <c r="I2149" s="85"/>
      <c r="J2149" s="85"/>
      <c r="K2149" s="85"/>
      <c r="L2149" s="85"/>
      <c r="M2149" s="85"/>
      <c r="N2149" s="85"/>
      <c r="O2149" s="85"/>
      <c r="P2149" s="85"/>
      <c r="Q2149" s="85"/>
      <c r="R2149" s="85"/>
      <c r="S2149" s="85"/>
    </row>
    <row r="2150" spans="3:19" s="3" customFormat="1" ht="10" x14ac:dyDescent="0.2">
      <c r="C2150" s="85"/>
      <c r="D2150" s="85"/>
      <c r="E2150" s="85"/>
      <c r="F2150" s="85"/>
      <c r="G2150" s="85"/>
      <c r="H2150" s="85"/>
      <c r="I2150" s="85"/>
      <c r="J2150" s="85"/>
      <c r="K2150" s="85"/>
      <c r="L2150" s="85"/>
      <c r="M2150" s="85"/>
      <c r="N2150" s="85"/>
      <c r="O2150" s="85"/>
      <c r="P2150" s="85"/>
      <c r="Q2150" s="85"/>
      <c r="R2150" s="85"/>
      <c r="S2150" s="85"/>
    </row>
    <row r="2151" spans="3:19" s="3" customFormat="1" ht="10" x14ac:dyDescent="0.2">
      <c r="C2151" s="85"/>
      <c r="D2151" s="85"/>
      <c r="E2151" s="85"/>
      <c r="F2151" s="85"/>
      <c r="G2151" s="85"/>
      <c r="H2151" s="85"/>
      <c r="I2151" s="85"/>
      <c r="J2151" s="85"/>
      <c r="K2151" s="85"/>
      <c r="L2151" s="85"/>
      <c r="M2151" s="85"/>
      <c r="N2151" s="85"/>
      <c r="O2151" s="85"/>
      <c r="P2151" s="85"/>
      <c r="Q2151" s="85"/>
      <c r="R2151" s="85"/>
      <c r="S2151" s="85"/>
    </row>
    <row r="2152" spans="3:19" s="3" customFormat="1" ht="10" x14ac:dyDescent="0.2">
      <c r="C2152" s="85"/>
      <c r="D2152" s="85"/>
      <c r="E2152" s="85"/>
      <c r="F2152" s="85"/>
      <c r="G2152" s="85"/>
      <c r="H2152" s="85"/>
      <c r="I2152" s="85"/>
      <c r="J2152" s="85"/>
      <c r="K2152" s="85"/>
      <c r="L2152" s="85"/>
      <c r="M2152" s="85"/>
      <c r="N2152" s="85"/>
      <c r="O2152" s="85"/>
      <c r="P2152" s="85"/>
      <c r="Q2152" s="85"/>
      <c r="R2152" s="85"/>
      <c r="S2152" s="85"/>
    </row>
    <row r="2153" spans="3:19" s="3" customFormat="1" ht="10" x14ac:dyDescent="0.2">
      <c r="C2153" s="85"/>
      <c r="D2153" s="85"/>
      <c r="E2153" s="85"/>
      <c r="F2153" s="85"/>
      <c r="G2153" s="85"/>
      <c r="H2153" s="85"/>
      <c r="I2153" s="85"/>
      <c r="J2153" s="85"/>
      <c r="K2153" s="85"/>
      <c r="L2153" s="85"/>
      <c r="M2153" s="85"/>
      <c r="N2153" s="85"/>
      <c r="O2153" s="85"/>
      <c r="P2153" s="85"/>
      <c r="Q2153" s="85"/>
      <c r="R2153" s="85"/>
      <c r="S2153" s="85"/>
    </row>
    <row r="2154" spans="3:19" s="3" customFormat="1" ht="10" x14ac:dyDescent="0.2">
      <c r="C2154" s="85"/>
      <c r="D2154" s="85"/>
      <c r="E2154" s="85"/>
      <c r="F2154" s="85"/>
      <c r="G2154" s="85"/>
      <c r="H2154" s="85"/>
      <c r="I2154" s="85"/>
      <c r="J2154" s="85"/>
      <c r="K2154" s="85"/>
      <c r="L2154" s="85"/>
      <c r="M2154" s="85"/>
      <c r="N2154" s="85"/>
      <c r="O2154" s="85"/>
      <c r="P2154" s="85"/>
      <c r="Q2154" s="85"/>
      <c r="R2154" s="85"/>
      <c r="S2154" s="85"/>
    </row>
    <row r="2155" spans="3:19" s="3" customFormat="1" ht="10" x14ac:dyDescent="0.2">
      <c r="C2155" s="85"/>
      <c r="D2155" s="85"/>
      <c r="E2155" s="85"/>
      <c r="F2155" s="85"/>
      <c r="G2155" s="85"/>
      <c r="H2155" s="85"/>
      <c r="I2155" s="85"/>
      <c r="J2155" s="85"/>
      <c r="K2155" s="85"/>
      <c r="L2155" s="85"/>
      <c r="M2155" s="85"/>
      <c r="N2155" s="85"/>
      <c r="O2155" s="85"/>
      <c r="P2155" s="85"/>
      <c r="Q2155" s="85"/>
      <c r="R2155" s="85"/>
      <c r="S2155" s="85"/>
    </row>
    <row r="2156" spans="3:19" s="3" customFormat="1" ht="10" x14ac:dyDescent="0.2">
      <c r="C2156" s="85"/>
      <c r="D2156" s="85"/>
      <c r="E2156" s="85"/>
      <c r="F2156" s="85"/>
      <c r="G2156" s="85"/>
      <c r="H2156" s="85"/>
      <c r="I2156" s="85"/>
      <c r="J2156" s="85"/>
      <c r="K2156" s="85"/>
      <c r="L2156" s="85"/>
      <c r="M2156" s="85"/>
      <c r="N2156" s="85"/>
      <c r="O2156" s="85"/>
      <c r="P2156" s="85"/>
      <c r="Q2156" s="85"/>
      <c r="R2156" s="85"/>
      <c r="S2156" s="85"/>
    </row>
    <row r="2157" spans="3:19" s="3" customFormat="1" ht="10" x14ac:dyDescent="0.2">
      <c r="C2157" s="85"/>
      <c r="D2157" s="85"/>
      <c r="E2157" s="85"/>
      <c r="F2157" s="85"/>
      <c r="G2157" s="85"/>
      <c r="H2157" s="85"/>
      <c r="I2157" s="85"/>
      <c r="J2157" s="85"/>
      <c r="K2157" s="85"/>
      <c r="L2157" s="85"/>
      <c r="M2157" s="85"/>
      <c r="N2157" s="85"/>
      <c r="O2157" s="85"/>
      <c r="P2157" s="85"/>
      <c r="Q2157" s="85"/>
      <c r="R2157" s="85"/>
      <c r="S2157" s="85"/>
    </row>
    <row r="2158" spans="3:19" s="3" customFormat="1" ht="10" x14ac:dyDescent="0.2">
      <c r="C2158" s="85"/>
      <c r="D2158" s="85"/>
      <c r="E2158" s="85"/>
      <c r="F2158" s="85"/>
      <c r="G2158" s="85"/>
      <c r="H2158" s="85"/>
      <c r="I2158" s="85"/>
      <c r="J2158" s="85"/>
      <c r="K2158" s="85"/>
      <c r="L2158" s="85"/>
      <c r="M2158" s="85"/>
      <c r="N2158" s="85"/>
      <c r="O2158" s="85"/>
      <c r="P2158" s="85"/>
      <c r="Q2158" s="85"/>
      <c r="R2158" s="85"/>
      <c r="S2158" s="85"/>
    </row>
    <row r="2159" spans="3:19" s="3" customFormat="1" ht="10" x14ac:dyDescent="0.2">
      <c r="C2159" s="85"/>
      <c r="D2159" s="85"/>
      <c r="E2159" s="85"/>
      <c r="F2159" s="85"/>
      <c r="G2159" s="85"/>
      <c r="H2159" s="85"/>
      <c r="I2159" s="85"/>
      <c r="J2159" s="85"/>
      <c r="K2159" s="85"/>
      <c r="L2159" s="85"/>
      <c r="M2159" s="85"/>
      <c r="N2159" s="85"/>
      <c r="O2159" s="85"/>
      <c r="P2159" s="85"/>
      <c r="Q2159" s="85"/>
      <c r="R2159" s="85"/>
      <c r="S2159" s="85"/>
    </row>
    <row r="2160" spans="3:19" s="3" customFormat="1" ht="10" x14ac:dyDescent="0.2">
      <c r="C2160" s="85"/>
      <c r="D2160" s="85"/>
      <c r="E2160" s="85"/>
      <c r="F2160" s="85"/>
      <c r="G2160" s="85"/>
      <c r="H2160" s="85"/>
      <c r="I2160" s="85"/>
      <c r="J2160" s="85"/>
      <c r="K2160" s="85"/>
      <c r="L2160" s="85"/>
      <c r="M2160" s="85"/>
      <c r="N2160" s="85"/>
      <c r="O2160" s="85"/>
      <c r="P2160" s="85"/>
      <c r="Q2160" s="85"/>
      <c r="R2160" s="85"/>
      <c r="S2160" s="85"/>
    </row>
    <row r="2161" spans="3:19" s="3" customFormat="1" ht="10" x14ac:dyDescent="0.2">
      <c r="C2161" s="85"/>
      <c r="D2161" s="85"/>
      <c r="E2161" s="85"/>
      <c r="F2161" s="85"/>
      <c r="G2161" s="85"/>
      <c r="H2161" s="85"/>
      <c r="I2161" s="85"/>
      <c r="J2161" s="85"/>
      <c r="K2161" s="85"/>
      <c r="L2161" s="85"/>
      <c r="M2161" s="85"/>
      <c r="N2161" s="85"/>
      <c r="O2161" s="85"/>
      <c r="P2161" s="85"/>
      <c r="Q2161" s="85"/>
      <c r="R2161" s="85"/>
      <c r="S2161" s="85"/>
    </row>
    <row r="2162" spans="3:19" s="3" customFormat="1" ht="10" x14ac:dyDescent="0.2">
      <c r="C2162" s="85"/>
      <c r="D2162" s="85"/>
      <c r="E2162" s="85"/>
      <c r="F2162" s="85"/>
      <c r="G2162" s="85"/>
      <c r="H2162" s="85"/>
      <c r="I2162" s="85"/>
      <c r="J2162" s="85"/>
      <c r="K2162" s="85"/>
      <c r="L2162" s="85"/>
      <c r="M2162" s="85"/>
      <c r="N2162" s="85"/>
      <c r="O2162" s="85"/>
      <c r="P2162" s="85"/>
      <c r="Q2162" s="85"/>
      <c r="R2162" s="85"/>
      <c r="S2162" s="85"/>
    </row>
    <row r="2163" spans="3:19" s="3" customFormat="1" ht="10" x14ac:dyDescent="0.2">
      <c r="C2163" s="85"/>
      <c r="D2163" s="85"/>
      <c r="E2163" s="85"/>
      <c r="F2163" s="85"/>
      <c r="G2163" s="85"/>
      <c r="H2163" s="85"/>
      <c r="I2163" s="85"/>
      <c r="J2163" s="85"/>
      <c r="K2163" s="85"/>
      <c r="L2163" s="85"/>
      <c r="M2163" s="85"/>
      <c r="N2163" s="85"/>
      <c r="O2163" s="85"/>
      <c r="P2163" s="85"/>
      <c r="Q2163" s="85"/>
      <c r="R2163" s="85"/>
      <c r="S2163" s="85"/>
    </row>
    <row r="2164" spans="3:19" s="3" customFormat="1" ht="10" x14ac:dyDescent="0.2">
      <c r="C2164" s="85"/>
      <c r="D2164" s="85"/>
      <c r="E2164" s="85"/>
      <c r="F2164" s="85"/>
      <c r="G2164" s="85"/>
      <c r="H2164" s="85"/>
      <c r="I2164" s="85"/>
      <c r="J2164" s="85"/>
      <c r="K2164" s="85"/>
      <c r="L2164" s="85"/>
      <c r="M2164" s="85"/>
      <c r="N2164" s="85"/>
      <c r="O2164" s="85"/>
      <c r="P2164" s="85"/>
      <c r="Q2164" s="85"/>
      <c r="R2164" s="85"/>
      <c r="S2164" s="85"/>
    </row>
    <row r="2165" spans="3:19" s="3" customFormat="1" ht="10" x14ac:dyDescent="0.2">
      <c r="C2165" s="85"/>
      <c r="D2165" s="85"/>
      <c r="E2165" s="85"/>
      <c r="F2165" s="85"/>
      <c r="G2165" s="85"/>
      <c r="H2165" s="85"/>
      <c r="I2165" s="85"/>
      <c r="J2165" s="85"/>
      <c r="K2165" s="85"/>
      <c r="L2165" s="85"/>
      <c r="M2165" s="85"/>
      <c r="N2165" s="85"/>
      <c r="O2165" s="85"/>
      <c r="P2165" s="85"/>
      <c r="Q2165" s="85"/>
      <c r="R2165" s="85"/>
      <c r="S2165" s="85"/>
    </row>
    <row r="2166" spans="3:19" s="3" customFormat="1" ht="10" x14ac:dyDescent="0.2">
      <c r="C2166" s="85"/>
      <c r="D2166" s="85"/>
      <c r="E2166" s="85"/>
      <c r="F2166" s="85"/>
      <c r="G2166" s="85"/>
      <c r="H2166" s="85"/>
      <c r="I2166" s="85"/>
      <c r="J2166" s="85"/>
      <c r="K2166" s="85"/>
      <c r="L2166" s="85"/>
      <c r="M2166" s="85"/>
      <c r="N2166" s="85"/>
      <c r="O2166" s="85"/>
      <c r="P2166" s="85"/>
      <c r="Q2166" s="85"/>
      <c r="R2166" s="85"/>
      <c r="S2166" s="85"/>
    </row>
    <row r="2167" spans="3:19" s="3" customFormat="1" ht="10" x14ac:dyDescent="0.2">
      <c r="C2167" s="85"/>
      <c r="D2167" s="85"/>
      <c r="E2167" s="85"/>
      <c r="F2167" s="85"/>
      <c r="G2167" s="85"/>
      <c r="H2167" s="85"/>
      <c r="I2167" s="85"/>
      <c r="J2167" s="85"/>
      <c r="K2167" s="85"/>
      <c r="L2167" s="85"/>
      <c r="M2167" s="85"/>
      <c r="N2167" s="85"/>
      <c r="O2167" s="85"/>
      <c r="P2167" s="85"/>
      <c r="Q2167" s="85"/>
      <c r="R2167" s="85"/>
      <c r="S2167" s="85"/>
    </row>
    <row r="2168" spans="3:19" s="3" customFormat="1" ht="10" x14ac:dyDescent="0.2">
      <c r="C2168" s="85"/>
      <c r="D2168" s="85"/>
      <c r="E2168" s="85"/>
      <c r="F2168" s="85"/>
      <c r="G2168" s="85"/>
      <c r="H2168" s="85"/>
      <c r="I2168" s="85"/>
      <c r="J2168" s="85"/>
      <c r="K2168" s="85"/>
      <c r="L2168" s="85"/>
      <c r="M2168" s="85"/>
      <c r="N2168" s="85"/>
      <c r="O2168" s="85"/>
      <c r="P2168" s="85"/>
      <c r="Q2168" s="85"/>
      <c r="R2168" s="85"/>
      <c r="S2168" s="85"/>
    </row>
    <row r="2169" spans="3:19" s="3" customFormat="1" ht="10" x14ac:dyDescent="0.2">
      <c r="C2169" s="85"/>
      <c r="D2169" s="85"/>
      <c r="E2169" s="85"/>
      <c r="F2169" s="85"/>
      <c r="G2169" s="85"/>
      <c r="H2169" s="85"/>
      <c r="I2169" s="85"/>
      <c r="J2169" s="85"/>
      <c r="K2169" s="85"/>
      <c r="L2169" s="85"/>
      <c r="M2169" s="85"/>
      <c r="N2169" s="85"/>
      <c r="O2169" s="85"/>
      <c r="P2169" s="85"/>
      <c r="Q2169" s="85"/>
      <c r="R2169" s="85"/>
      <c r="S2169" s="85"/>
    </row>
    <row r="2170" spans="3:19" s="3" customFormat="1" ht="10" x14ac:dyDescent="0.2">
      <c r="C2170" s="85"/>
      <c r="D2170" s="85"/>
      <c r="E2170" s="85"/>
      <c r="F2170" s="85"/>
      <c r="G2170" s="85"/>
      <c r="H2170" s="85"/>
      <c r="I2170" s="85"/>
      <c r="J2170" s="85"/>
      <c r="K2170" s="85"/>
      <c r="L2170" s="85"/>
      <c r="M2170" s="85"/>
      <c r="N2170" s="85"/>
      <c r="O2170" s="85"/>
      <c r="P2170" s="85"/>
      <c r="Q2170" s="85"/>
      <c r="R2170" s="85"/>
      <c r="S2170" s="85"/>
    </row>
    <row r="2171" spans="3:19" s="3" customFormat="1" ht="10" x14ac:dyDescent="0.2">
      <c r="C2171" s="85"/>
      <c r="D2171" s="85"/>
      <c r="E2171" s="85"/>
      <c r="F2171" s="85"/>
      <c r="G2171" s="85"/>
      <c r="H2171" s="85"/>
      <c r="I2171" s="85"/>
      <c r="J2171" s="85"/>
      <c r="K2171" s="85"/>
      <c r="L2171" s="85"/>
      <c r="M2171" s="85"/>
      <c r="N2171" s="85"/>
      <c r="O2171" s="85"/>
      <c r="P2171" s="85"/>
      <c r="Q2171" s="85"/>
      <c r="R2171" s="85"/>
      <c r="S2171" s="85"/>
    </row>
    <row r="2172" spans="3:19" s="3" customFormat="1" ht="10" x14ac:dyDescent="0.2">
      <c r="C2172" s="85"/>
      <c r="D2172" s="85"/>
      <c r="E2172" s="85"/>
      <c r="F2172" s="85"/>
      <c r="G2172" s="85"/>
      <c r="H2172" s="85"/>
      <c r="I2172" s="85"/>
      <c r="J2172" s="85"/>
      <c r="K2172" s="85"/>
      <c r="L2172" s="85"/>
      <c r="M2172" s="85"/>
      <c r="N2172" s="85"/>
      <c r="O2172" s="85"/>
      <c r="P2172" s="85"/>
      <c r="Q2172" s="85"/>
      <c r="R2172" s="85"/>
      <c r="S2172" s="85"/>
    </row>
    <row r="2173" spans="3:19" s="3" customFormat="1" ht="10" x14ac:dyDescent="0.2">
      <c r="C2173" s="85"/>
      <c r="D2173" s="85"/>
      <c r="E2173" s="85"/>
      <c r="F2173" s="85"/>
      <c r="G2173" s="85"/>
      <c r="H2173" s="85"/>
      <c r="I2173" s="85"/>
      <c r="J2173" s="85"/>
      <c r="K2173" s="85"/>
      <c r="L2173" s="85"/>
      <c r="M2173" s="85"/>
      <c r="N2173" s="85"/>
      <c r="O2173" s="85"/>
      <c r="P2173" s="85"/>
      <c r="Q2173" s="85"/>
      <c r="R2173" s="85"/>
      <c r="S2173" s="85"/>
    </row>
    <row r="2174" spans="3:19" s="3" customFormat="1" ht="10" x14ac:dyDescent="0.2">
      <c r="C2174" s="85"/>
      <c r="D2174" s="85"/>
      <c r="E2174" s="85"/>
      <c r="F2174" s="85"/>
      <c r="G2174" s="85"/>
      <c r="H2174" s="85"/>
      <c r="I2174" s="85"/>
      <c r="J2174" s="85"/>
      <c r="K2174" s="85"/>
      <c r="L2174" s="85"/>
      <c r="M2174" s="85"/>
      <c r="N2174" s="85"/>
      <c r="O2174" s="85"/>
      <c r="P2174" s="85"/>
      <c r="Q2174" s="85"/>
      <c r="R2174" s="85"/>
      <c r="S2174" s="85"/>
    </row>
    <row r="2175" spans="3:19" s="3" customFormat="1" ht="10" x14ac:dyDescent="0.2">
      <c r="C2175" s="85"/>
      <c r="D2175" s="85"/>
      <c r="E2175" s="85"/>
      <c r="F2175" s="85"/>
      <c r="G2175" s="85"/>
      <c r="H2175" s="85"/>
      <c r="I2175" s="85"/>
      <c r="J2175" s="85"/>
      <c r="K2175" s="85"/>
      <c r="L2175" s="85"/>
      <c r="M2175" s="85"/>
      <c r="N2175" s="85"/>
      <c r="O2175" s="85"/>
      <c r="P2175" s="85"/>
      <c r="Q2175" s="85"/>
      <c r="R2175" s="85"/>
      <c r="S2175" s="85"/>
    </row>
    <row r="2176" spans="3:19" s="3" customFormat="1" ht="10" x14ac:dyDescent="0.2">
      <c r="C2176" s="85"/>
      <c r="D2176" s="85"/>
      <c r="E2176" s="85"/>
      <c r="F2176" s="85"/>
      <c r="G2176" s="85"/>
      <c r="H2176" s="85"/>
      <c r="I2176" s="85"/>
      <c r="J2176" s="85"/>
      <c r="K2176" s="85"/>
      <c r="L2176" s="85"/>
      <c r="M2176" s="85"/>
      <c r="N2176" s="85"/>
      <c r="O2176" s="85"/>
      <c r="P2176" s="85"/>
      <c r="Q2176" s="85"/>
      <c r="R2176" s="85"/>
      <c r="S2176" s="85"/>
    </row>
    <row r="2177" spans="3:19" s="3" customFormat="1" ht="10" x14ac:dyDescent="0.2">
      <c r="C2177" s="85"/>
      <c r="D2177" s="85"/>
      <c r="E2177" s="85"/>
      <c r="F2177" s="85"/>
      <c r="G2177" s="85"/>
      <c r="H2177" s="85"/>
      <c r="I2177" s="85"/>
      <c r="J2177" s="85"/>
      <c r="K2177" s="85"/>
      <c r="L2177" s="85"/>
      <c r="M2177" s="85"/>
      <c r="N2177" s="85"/>
      <c r="O2177" s="85"/>
      <c r="P2177" s="85"/>
      <c r="Q2177" s="85"/>
      <c r="R2177" s="85"/>
      <c r="S2177" s="85"/>
    </row>
    <row r="2178" spans="3:19" s="3" customFormat="1" ht="10" x14ac:dyDescent="0.2">
      <c r="C2178" s="85"/>
      <c r="D2178" s="85"/>
      <c r="E2178" s="85"/>
      <c r="F2178" s="85"/>
      <c r="G2178" s="85"/>
      <c r="H2178" s="85"/>
      <c r="I2178" s="85"/>
      <c r="J2178" s="85"/>
      <c r="K2178" s="85"/>
      <c r="L2178" s="85"/>
      <c r="M2178" s="85"/>
      <c r="N2178" s="85"/>
      <c r="O2178" s="85"/>
      <c r="P2178" s="85"/>
      <c r="Q2178" s="85"/>
      <c r="R2178" s="85"/>
      <c r="S2178" s="85"/>
    </row>
    <row r="2179" spans="3:19" s="3" customFormat="1" ht="10" x14ac:dyDescent="0.2">
      <c r="C2179" s="85"/>
      <c r="D2179" s="85"/>
      <c r="E2179" s="85"/>
      <c r="F2179" s="85"/>
      <c r="G2179" s="85"/>
      <c r="H2179" s="85"/>
      <c r="I2179" s="85"/>
      <c r="J2179" s="85"/>
      <c r="K2179" s="85"/>
      <c r="L2179" s="85"/>
      <c r="M2179" s="85"/>
      <c r="N2179" s="85"/>
      <c r="O2179" s="85"/>
      <c r="P2179" s="85"/>
      <c r="Q2179" s="85"/>
      <c r="R2179" s="85"/>
      <c r="S2179" s="85"/>
    </row>
    <row r="2180" spans="3:19" s="3" customFormat="1" ht="10" x14ac:dyDescent="0.2">
      <c r="C2180" s="85"/>
      <c r="D2180" s="85"/>
      <c r="E2180" s="85"/>
      <c r="F2180" s="85"/>
      <c r="G2180" s="85"/>
      <c r="H2180" s="85"/>
      <c r="I2180" s="85"/>
      <c r="J2180" s="85"/>
      <c r="K2180" s="85"/>
      <c r="L2180" s="85"/>
      <c r="M2180" s="85"/>
      <c r="N2180" s="85"/>
      <c r="O2180" s="85"/>
      <c r="P2180" s="85"/>
      <c r="Q2180" s="85"/>
      <c r="R2180" s="85"/>
      <c r="S2180" s="85"/>
    </row>
    <row r="2181" spans="3:19" s="3" customFormat="1" ht="10" x14ac:dyDescent="0.2">
      <c r="C2181" s="85"/>
      <c r="D2181" s="85"/>
      <c r="E2181" s="85"/>
      <c r="F2181" s="85"/>
      <c r="G2181" s="85"/>
      <c r="H2181" s="85"/>
      <c r="I2181" s="85"/>
      <c r="J2181" s="85"/>
      <c r="K2181" s="85"/>
      <c r="L2181" s="85"/>
      <c r="M2181" s="85"/>
      <c r="N2181" s="85"/>
      <c r="O2181" s="85"/>
      <c r="P2181" s="85"/>
      <c r="Q2181" s="85"/>
      <c r="R2181" s="85"/>
      <c r="S2181" s="85"/>
    </row>
    <row r="2182" spans="3:19" s="3" customFormat="1" ht="10" x14ac:dyDescent="0.2">
      <c r="C2182" s="85"/>
      <c r="D2182" s="85"/>
      <c r="E2182" s="85"/>
      <c r="F2182" s="85"/>
      <c r="G2182" s="85"/>
      <c r="H2182" s="85"/>
      <c r="I2182" s="85"/>
      <c r="J2182" s="85"/>
      <c r="K2182" s="85"/>
      <c r="L2182" s="85"/>
      <c r="M2182" s="85"/>
      <c r="N2182" s="85"/>
      <c r="O2182" s="85"/>
      <c r="P2182" s="85"/>
      <c r="Q2182" s="85"/>
      <c r="R2182" s="85"/>
      <c r="S2182" s="85"/>
    </row>
    <row r="2183" spans="3:19" s="3" customFormat="1" ht="10" x14ac:dyDescent="0.2">
      <c r="C2183" s="85"/>
      <c r="D2183" s="85"/>
      <c r="E2183" s="85"/>
      <c r="F2183" s="85"/>
      <c r="G2183" s="85"/>
      <c r="H2183" s="85"/>
      <c r="I2183" s="85"/>
      <c r="J2183" s="85"/>
      <c r="K2183" s="85"/>
      <c r="L2183" s="85"/>
      <c r="M2183" s="85"/>
      <c r="N2183" s="85"/>
      <c r="O2183" s="85"/>
      <c r="P2183" s="85"/>
      <c r="Q2183" s="85"/>
      <c r="R2183" s="85"/>
      <c r="S2183" s="85"/>
    </row>
    <row r="2184" spans="3:19" s="3" customFormat="1" ht="10" x14ac:dyDescent="0.2">
      <c r="C2184" s="85"/>
      <c r="D2184" s="85"/>
      <c r="E2184" s="85"/>
      <c r="F2184" s="85"/>
      <c r="G2184" s="85"/>
      <c r="H2184" s="85"/>
      <c r="I2184" s="85"/>
      <c r="J2184" s="85"/>
      <c r="K2184" s="85"/>
      <c r="L2184" s="85"/>
      <c r="M2184" s="85"/>
      <c r="N2184" s="85"/>
      <c r="O2184" s="85"/>
      <c r="P2184" s="85"/>
      <c r="Q2184" s="85"/>
      <c r="R2184" s="85"/>
      <c r="S2184" s="85"/>
    </row>
    <row r="2185" spans="3:19" s="3" customFormat="1" ht="10" x14ac:dyDescent="0.2">
      <c r="C2185" s="85"/>
      <c r="D2185" s="85"/>
      <c r="E2185" s="85"/>
      <c r="F2185" s="85"/>
      <c r="G2185" s="85"/>
      <c r="H2185" s="85"/>
      <c r="I2185" s="85"/>
      <c r="J2185" s="85"/>
      <c r="K2185" s="85"/>
      <c r="L2185" s="85"/>
      <c r="M2185" s="85"/>
      <c r="N2185" s="85"/>
      <c r="O2185" s="85"/>
      <c r="P2185" s="85"/>
      <c r="Q2185" s="85"/>
      <c r="R2185" s="85"/>
      <c r="S2185" s="85"/>
    </row>
    <row r="2186" spans="3:19" s="3" customFormat="1" ht="10" x14ac:dyDescent="0.2">
      <c r="C2186" s="85"/>
      <c r="D2186" s="85"/>
      <c r="E2186" s="85"/>
      <c r="F2186" s="85"/>
      <c r="G2186" s="85"/>
      <c r="H2186" s="85"/>
      <c r="I2186" s="85"/>
      <c r="J2186" s="85"/>
      <c r="K2186" s="85"/>
      <c r="L2186" s="85"/>
      <c r="M2186" s="85"/>
      <c r="N2186" s="85"/>
      <c r="O2186" s="85"/>
      <c r="P2186" s="85"/>
      <c r="Q2186" s="85"/>
      <c r="R2186" s="85"/>
      <c r="S2186" s="85"/>
    </row>
    <row r="2187" spans="3:19" s="3" customFormat="1" ht="10" x14ac:dyDescent="0.2">
      <c r="C2187" s="85"/>
      <c r="D2187" s="85"/>
      <c r="E2187" s="85"/>
      <c r="F2187" s="85"/>
      <c r="G2187" s="85"/>
      <c r="H2187" s="85"/>
      <c r="I2187" s="85"/>
      <c r="J2187" s="85"/>
      <c r="K2187" s="85"/>
      <c r="L2187" s="85"/>
      <c r="M2187" s="85"/>
      <c r="N2187" s="85"/>
      <c r="O2187" s="85"/>
      <c r="P2187" s="85"/>
      <c r="Q2187" s="85"/>
      <c r="R2187" s="85"/>
      <c r="S2187" s="85"/>
    </row>
    <row r="2188" spans="3:19" s="3" customFormat="1" ht="10" x14ac:dyDescent="0.2">
      <c r="C2188" s="85"/>
      <c r="D2188" s="85"/>
      <c r="E2188" s="85"/>
      <c r="F2188" s="85"/>
      <c r="G2188" s="85"/>
      <c r="H2188" s="85"/>
      <c r="I2188" s="85"/>
      <c r="J2188" s="85"/>
      <c r="K2188" s="85"/>
      <c r="L2188" s="85"/>
      <c r="M2188" s="85"/>
      <c r="N2188" s="85"/>
      <c r="O2188" s="85"/>
      <c r="P2188" s="85"/>
      <c r="Q2188" s="85"/>
      <c r="R2188" s="85"/>
      <c r="S2188" s="85"/>
    </row>
    <row r="2189" spans="3:19" s="3" customFormat="1" ht="10" x14ac:dyDescent="0.2">
      <c r="C2189" s="85"/>
      <c r="D2189" s="85"/>
      <c r="E2189" s="85"/>
      <c r="F2189" s="85"/>
      <c r="G2189" s="85"/>
      <c r="H2189" s="85"/>
      <c r="I2189" s="85"/>
      <c r="J2189" s="85"/>
      <c r="K2189" s="85"/>
      <c r="L2189" s="85"/>
      <c r="M2189" s="85"/>
      <c r="N2189" s="85"/>
      <c r="O2189" s="85"/>
      <c r="P2189" s="85"/>
      <c r="Q2189" s="85"/>
      <c r="R2189" s="85"/>
      <c r="S2189" s="85"/>
    </row>
    <row r="2190" spans="3:19" s="3" customFormat="1" ht="10" x14ac:dyDescent="0.2">
      <c r="C2190" s="85"/>
      <c r="D2190" s="85"/>
      <c r="E2190" s="85"/>
      <c r="F2190" s="85"/>
      <c r="G2190" s="85"/>
      <c r="H2190" s="85"/>
      <c r="I2190" s="85"/>
      <c r="J2190" s="85"/>
      <c r="K2190" s="85"/>
      <c r="L2190" s="85"/>
      <c r="M2190" s="85"/>
      <c r="N2190" s="85"/>
      <c r="O2190" s="85"/>
      <c r="P2190" s="85"/>
      <c r="Q2190" s="85"/>
      <c r="R2190" s="85"/>
      <c r="S2190" s="85"/>
    </row>
    <row r="2191" spans="3:19" s="3" customFormat="1" ht="10" x14ac:dyDescent="0.2">
      <c r="C2191" s="85"/>
      <c r="D2191" s="85"/>
      <c r="E2191" s="85"/>
      <c r="F2191" s="85"/>
      <c r="G2191" s="85"/>
      <c r="H2191" s="85"/>
      <c r="I2191" s="85"/>
      <c r="J2191" s="85"/>
      <c r="K2191" s="85"/>
      <c r="L2191" s="85"/>
      <c r="M2191" s="85"/>
      <c r="N2191" s="85"/>
      <c r="O2191" s="85"/>
      <c r="P2191" s="85"/>
      <c r="Q2191" s="85"/>
      <c r="R2191" s="85"/>
      <c r="S2191" s="85"/>
    </row>
    <row r="2192" spans="3:19" s="3" customFormat="1" ht="10" x14ac:dyDescent="0.2">
      <c r="C2192" s="85"/>
      <c r="D2192" s="85"/>
      <c r="E2192" s="85"/>
      <c r="F2192" s="85"/>
      <c r="G2192" s="85"/>
      <c r="H2192" s="85"/>
      <c r="I2192" s="85"/>
      <c r="J2192" s="85"/>
      <c r="K2192" s="85"/>
      <c r="L2192" s="85"/>
      <c r="M2192" s="85"/>
      <c r="N2192" s="85"/>
      <c r="O2192" s="85"/>
      <c r="P2192" s="85"/>
      <c r="Q2192" s="85"/>
      <c r="R2192" s="85"/>
      <c r="S2192" s="85"/>
    </row>
    <row r="2193" spans="3:19" s="3" customFormat="1" ht="10" x14ac:dyDescent="0.2">
      <c r="C2193" s="85"/>
      <c r="D2193" s="85"/>
      <c r="E2193" s="85"/>
      <c r="F2193" s="85"/>
      <c r="G2193" s="85"/>
      <c r="H2193" s="85"/>
      <c r="I2193" s="85"/>
      <c r="J2193" s="85"/>
      <c r="K2193" s="85"/>
      <c r="L2193" s="85"/>
      <c r="M2193" s="85"/>
      <c r="N2193" s="85"/>
      <c r="O2193" s="85"/>
      <c r="P2193" s="85"/>
      <c r="Q2193" s="85"/>
      <c r="R2193" s="85"/>
      <c r="S2193" s="85"/>
    </row>
    <row r="2194" spans="3:19" s="3" customFormat="1" ht="10" x14ac:dyDescent="0.2">
      <c r="C2194" s="85"/>
      <c r="D2194" s="85"/>
      <c r="E2194" s="85"/>
      <c r="F2194" s="85"/>
      <c r="G2194" s="85"/>
      <c r="H2194" s="85"/>
      <c r="I2194" s="85"/>
      <c r="J2194" s="85"/>
      <c r="K2194" s="85"/>
      <c r="L2194" s="85"/>
      <c r="M2194" s="85"/>
      <c r="N2194" s="85"/>
      <c r="O2194" s="85"/>
      <c r="P2194" s="85"/>
      <c r="Q2194" s="85"/>
      <c r="R2194" s="85"/>
      <c r="S2194" s="85"/>
    </row>
    <row r="2195" spans="3:19" s="3" customFormat="1" ht="10" x14ac:dyDescent="0.2">
      <c r="C2195" s="85"/>
      <c r="D2195" s="85"/>
      <c r="E2195" s="85"/>
      <c r="F2195" s="85"/>
      <c r="G2195" s="85"/>
      <c r="H2195" s="85"/>
      <c r="I2195" s="85"/>
      <c r="J2195" s="85"/>
      <c r="K2195" s="85"/>
      <c r="L2195" s="85"/>
      <c r="M2195" s="85"/>
      <c r="N2195" s="85"/>
      <c r="O2195" s="85"/>
      <c r="P2195" s="85"/>
      <c r="Q2195" s="85"/>
      <c r="R2195" s="85"/>
      <c r="S2195" s="85"/>
    </row>
    <row r="2196" spans="3:19" s="3" customFormat="1" ht="10" x14ac:dyDescent="0.2">
      <c r="C2196" s="85"/>
      <c r="D2196" s="85"/>
      <c r="E2196" s="85"/>
      <c r="F2196" s="85"/>
      <c r="G2196" s="85"/>
      <c r="H2196" s="85"/>
      <c r="I2196" s="85"/>
      <c r="J2196" s="85"/>
      <c r="K2196" s="85"/>
      <c r="L2196" s="85"/>
      <c r="M2196" s="85"/>
      <c r="N2196" s="85"/>
      <c r="O2196" s="85"/>
      <c r="P2196" s="85"/>
      <c r="Q2196" s="85"/>
      <c r="R2196" s="85"/>
      <c r="S2196" s="85"/>
    </row>
    <row r="2197" spans="3:19" s="3" customFormat="1" ht="10" x14ac:dyDescent="0.2">
      <c r="C2197" s="85"/>
      <c r="D2197" s="85"/>
      <c r="E2197" s="85"/>
      <c r="F2197" s="85"/>
      <c r="G2197" s="85"/>
      <c r="H2197" s="85"/>
      <c r="I2197" s="85"/>
      <c r="J2197" s="85"/>
      <c r="K2197" s="85"/>
      <c r="L2197" s="85"/>
      <c r="M2197" s="85"/>
      <c r="N2197" s="85"/>
      <c r="O2197" s="85"/>
      <c r="P2197" s="85"/>
      <c r="Q2197" s="85"/>
      <c r="R2197" s="85"/>
      <c r="S2197" s="85"/>
    </row>
    <row r="2198" spans="3:19" s="3" customFormat="1" ht="10" x14ac:dyDescent="0.2">
      <c r="C2198" s="85"/>
      <c r="D2198" s="85"/>
      <c r="E2198" s="85"/>
      <c r="F2198" s="85"/>
      <c r="G2198" s="85"/>
      <c r="H2198" s="85"/>
      <c r="I2198" s="85"/>
      <c r="J2198" s="85"/>
      <c r="K2198" s="85"/>
      <c r="L2198" s="85"/>
      <c r="M2198" s="85"/>
      <c r="N2198" s="85"/>
      <c r="O2198" s="85"/>
      <c r="P2198" s="85"/>
      <c r="Q2198" s="85"/>
      <c r="R2198" s="85"/>
      <c r="S2198" s="85"/>
    </row>
    <row r="2199" spans="3:19" s="3" customFormat="1" ht="10" x14ac:dyDescent="0.2">
      <c r="C2199" s="85"/>
      <c r="D2199" s="85"/>
      <c r="E2199" s="85"/>
      <c r="F2199" s="85"/>
      <c r="G2199" s="85"/>
      <c r="H2199" s="85"/>
      <c r="I2199" s="85"/>
      <c r="J2199" s="85"/>
      <c r="K2199" s="85"/>
      <c r="L2199" s="85"/>
      <c r="M2199" s="85"/>
      <c r="N2199" s="85"/>
      <c r="O2199" s="85"/>
      <c r="P2199" s="85"/>
      <c r="Q2199" s="85"/>
      <c r="R2199" s="85"/>
      <c r="S2199" s="85"/>
    </row>
    <row r="2200" spans="3:19" s="3" customFormat="1" ht="10" x14ac:dyDescent="0.2">
      <c r="C2200" s="85"/>
      <c r="D2200" s="85"/>
      <c r="E2200" s="85"/>
      <c r="F2200" s="85"/>
      <c r="G2200" s="85"/>
      <c r="H2200" s="85"/>
      <c r="I2200" s="85"/>
      <c r="J2200" s="85"/>
      <c r="K2200" s="85"/>
      <c r="L2200" s="85"/>
      <c r="M2200" s="85"/>
      <c r="N2200" s="85"/>
      <c r="O2200" s="85"/>
      <c r="P2200" s="85"/>
      <c r="Q2200" s="85"/>
      <c r="R2200" s="85"/>
      <c r="S2200" s="85"/>
    </row>
    <row r="2201" spans="3:19" s="3" customFormat="1" ht="10" x14ac:dyDescent="0.2">
      <c r="C2201" s="85"/>
      <c r="D2201" s="85"/>
      <c r="E2201" s="85"/>
      <c r="F2201" s="85"/>
      <c r="G2201" s="85"/>
      <c r="H2201" s="85"/>
      <c r="I2201" s="85"/>
      <c r="J2201" s="85"/>
      <c r="K2201" s="85"/>
      <c r="L2201" s="85"/>
      <c r="M2201" s="85"/>
      <c r="N2201" s="85"/>
      <c r="O2201" s="85"/>
      <c r="P2201" s="85"/>
      <c r="Q2201" s="85"/>
      <c r="R2201" s="85"/>
      <c r="S2201" s="85"/>
    </row>
    <row r="2202" spans="3:19" s="3" customFormat="1" ht="10" x14ac:dyDescent="0.2">
      <c r="C2202" s="85"/>
      <c r="D2202" s="85"/>
      <c r="E2202" s="85"/>
      <c r="F2202" s="85"/>
      <c r="G2202" s="85"/>
      <c r="H2202" s="85"/>
      <c r="I2202" s="85"/>
      <c r="J2202" s="85"/>
      <c r="K2202" s="85"/>
      <c r="L2202" s="85"/>
      <c r="M2202" s="85"/>
      <c r="N2202" s="85"/>
      <c r="O2202" s="85"/>
      <c r="P2202" s="85"/>
      <c r="Q2202" s="85"/>
      <c r="R2202" s="85"/>
      <c r="S2202" s="85"/>
    </row>
    <row r="2203" spans="3:19" s="3" customFormat="1" ht="10" x14ac:dyDescent="0.2">
      <c r="C2203" s="85"/>
      <c r="D2203" s="85"/>
      <c r="E2203" s="85"/>
      <c r="F2203" s="85"/>
      <c r="G2203" s="85"/>
      <c r="H2203" s="85"/>
      <c r="I2203" s="85"/>
      <c r="J2203" s="85"/>
      <c r="K2203" s="85"/>
      <c r="L2203" s="85"/>
      <c r="M2203" s="85"/>
      <c r="N2203" s="85"/>
      <c r="O2203" s="85"/>
      <c r="P2203" s="85"/>
      <c r="Q2203" s="85"/>
      <c r="R2203" s="85"/>
      <c r="S2203" s="85"/>
    </row>
    <row r="2204" spans="3:19" s="3" customFormat="1" ht="10" x14ac:dyDescent="0.2">
      <c r="C2204" s="85"/>
      <c r="D2204" s="85"/>
      <c r="E2204" s="85"/>
      <c r="F2204" s="85"/>
      <c r="G2204" s="85"/>
      <c r="H2204" s="85"/>
      <c r="I2204" s="85"/>
      <c r="J2204" s="85"/>
      <c r="K2204" s="85"/>
      <c r="L2204" s="85"/>
      <c r="M2204" s="85"/>
      <c r="N2204" s="85"/>
      <c r="O2204" s="85"/>
      <c r="P2204" s="85"/>
      <c r="Q2204" s="85"/>
      <c r="R2204" s="85"/>
      <c r="S2204" s="85"/>
    </row>
    <row r="2205" spans="3:19" s="3" customFormat="1" ht="10" x14ac:dyDescent="0.2">
      <c r="C2205" s="85"/>
      <c r="D2205" s="85"/>
      <c r="E2205" s="85"/>
      <c r="F2205" s="85"/>
      <c r="G2205" s="85"/>
      <c r="H2205" s="85"/>
      <c r="I2205" s="85"/>
      <c r="J2205" s="85"/>
      <c r="K2205" s="85"/>
      <c r="L2205" s="85"/>
      <c r="M2205" s="85"/>
      <c r="N2205" s="85"/>
      <c r="O2205" s="85"/>
      <c r="P2205" s="85"/>
      <c r="Q2205" s="85"/>
      <c r="R2205" s="85"/>
      <c r="S2205" s="85"/>
    </row>
    <row r="2206" spans="3:19" s="3" customFormat="1" ht="10" x14ac:dyDescent="0.2">
      <c r="C2206" s="85"/>
      <c r="D2206" s="85"/>
      <c r="E2206" s="85"/>
      <c r="F2206" s="85"/>
      <c r="G2206" s="85"/>
      <c r="H2206" s="85"/>
      <c r="I2206" s="85"/>
      <c r="J2206" s="85"/>
      <c r="K2206" s="85"/>
      <c r="L2206" s="85"/>
      <c r="M2206" s="85"/>
      <c r="N2206" s="85"/>
      <c r="O2206" s="85"/>
      <c r="P2206" s="85"/>
      <c r="Q2206" s="85"/>
      <c r="R2206" s="85"/>
      <c r="S2206" s="85"/>
    </row>
    <row r="2207" spans="3:19" s="3" customFormat="1" ht="10" x14ac:dyDescent="0.2">
      <c r="C2207" s="85"/>
      <c r="D2207" s="85"/>
      <c r="E2207" s="85"/>
      <c r="F2207" s="85"/>
      <c r="G2207" s="85"/>
      <c r="H2207" s="85"/>
      <c r="I2207" s="85"/>
      <c r="J2207" s="85"/>
      <c r="K2207" s="85"/>
      <c r="L2207" s="85"/>
      <c r="M2207" s="85"/>
      <c r="N2207" s="85"/>
      <c r="O2207" s="85"/>
      <c r="P2207" s="85"/>
      <c r="Q2207" s="85"/>
      <c r="R2207" s="85"/>
      <c r="S2207" s="85"/>
    </row>
    <row r="2208" spans="3:19" s="3" customFormat="1" ht="10" x14ac:dyDescent="0.2">
      <c r="C2208" s="85"/>
      <c r="D2208" s="85"/>
      <c r="E2208" s="85"/>
      <c r="F2208" s="85"/>
      <c r="G2208" s="85"/>
      <c r="H2208" s="85"/>
      <c r="I2208" s="85"/>
      <c r="J2208" s="85"/>
      <c r="K2208" s="85"/>
      <c r="L2208" s="85"/>
      <c r="M2208" s="85"/>
      <c r="N2208" s="85"/>
      <c r="O2208" s="85"/>
      <c r="P2208" s="85"/>
      <c r="Q2208" s="85"/>
      <c r="R2208" s="85"/>
      <c r="S2208" s="85"/>
    </row>
    <row r="2209" spans="3:19" s="3" customFormat="1" ht="10" x14ac:dyDescent="0.2">
      <c r="C2209" s="85"/>
      <c r="D2209" s="85"/>
      <c r="E2209" s="85"/>
      <c r="F2209" s="85"/>
      <c r="G2209" s="85"/>
      <c r="H2209" s="85"/>
      <c r="I2209" s="85"/>
      <c r="J2209" s="85"/>
      <c r="K2209" s="85"/>
      <c r="L2209" s="85"/>
      <c r="M2209" s="85"/>
      <c r="N2209" s="85"/>
      <c r="O2209" s="85"/>
      <c r="P2209" s="85"/>
      <c r="Q2209" s="85"/>
      <c r="R2209" s="85"/>
      <c r="S2209" s="85"/>
    </row>
    <row r="2210" spans="3:19" s="3" customFormat="1" ht="10" x14ac:dyDescent="0.2">
      <c r="C2210" s="85"/>
      <c r="D2210" s="85"/>
      <c r="E2210" s="85"/>
      <c r="F2210" s="85"/>
      <c r="G2210" s="85"/>
      <c r="H2210" s="85"/>
      <c r="I2210" s="85"/>
      <c r="J2210" s="85"/>
      <c r="K2210" s="85"/>
      <c r="L2210" s="85"/>
      <c r="M2210" s="85"/>
      <c r="N2210" s="85"/>
      <c r="O2210" s="85"/>
      <c r="P2210" s="85"/>
      <c r="Q2210" s="85"/>
      <c r="R2210" s="85"/>
      <c r="S2210" s="85"/>
    </row>
    <row r="2211" spans="3:19" s="3" customFormat="1" ht="10" x14ac:dyDescent="0.2">
      <c r="C2211" s="85"/>
      <c r="D2211" s="85"/>
      <c r="E2211" s="85"/>
      <c r="F2211" s="85"/>
      <c r="G2211" s="85"/>
      <c r="H2211" s="85"/>
      <c r="I2211" s="85"/>
      <c r="J2211" s="85"/>
      <c r="K2211" s="85"/>
      <c r="L2211" s="85"/>
      <c r="M2211" s="85"/>
      <c r="N2211" s="85"/>
      <c r="O2211" s="85"/>
      <c r="P2211" s="85"/>
      <c r="Q2211" s="85"/>
      <c r="R2211" s="85"/>
      <c r="S2211" s="85"/>
    </row>
    <row r="2212" spans="3:19" s="3" customFormat="1" ht="10" x14ac:dyDescent="0.2">
      <c r="C2212" s="85"/>
      <c r="D2212" s="85"/>
      <c r="E2212" s="85"/>
      <c r="F2212" s="85"/>
      <c r="G2212" s="85"/>
      <c r="H2212" s="85"/>
      <c r="I2212" s="85"/>
      <c r="J2212" s="85"/>
      <c r="K2212" s="85"/>
      <c r="L2212" s="85"/>
      <c r="M2212" s="85"/>
      <c r="N2212" s="85"/>
      <c r="O2212" s="85"/>
      <c r="P2212" s="85"/>
      <c r="Q2212" s="85"/>
      <c r="R2212" s="85"/>
      <c r="S2212" s="85"/>
    </row>
    <row r="2213" spans="3:19" s="3" customFormat="1" ht="10" x14ac:dyDescent="0.2">
      <c r="C2213" s="85"/>
      <c r="D2213" s="85"/>
      <c r="E2213" s="85"/>
      <c r="F2213" s="85"/>
      <c r="G2213" s="85"/>
      <c r="H2213" s="85"/>
      <c r="I2213" s="85"/>
      <c r="J2213" s="85"/>
      <c r="K2213" s="85"/>
      <c r="L2213" s="85"/>
      <c r="M2213" s="85"/>
      <c r="N2213" s="85"/>
      <c r="O2213" s="85"/>
      <c r="P2213" s="85"/>
      <c r="Q2213" s="85"/>
      <c r="R2213" s="85"/>
      <c r="S2213" s="85"/>
    </row>
    <row r="2214" spans="3:19" s="3" customFormat="1" ht="10" x14ac:dyDescent="0.2">
      <c r="C2214" s="85"/>
      <c r="D2214" s="85"/>
      <c r="E2214" s="85"/>
      <c r="F2214" s="85"/>
      <c r="G2214" s="85"/>
      <c r="H2214" s="85"/>
      <c r="I2214" s="85"/>
      <c r="J2214" s="85"/>
      <c r="K2214" s="85"/>
      <c r="L2214" s="85"/>
      <c r="M2214" s="85"/>
      <c r="N2214" s="85"/>
      <c r="O2214" s="85"/>
      <c r="P2214" s="85"/>
      <c r="Q2214" s="85"/>
      <c r="R2214" s="85"/>
      <c r="S2214" s="85"/>
    </row>
    <row r="2215" spans="3:19" s="3" customFormat="1" ht="10" x14ac:dyDescent="0.2">
      <c r="C2215" s="85"/>
      <c r="D2215" s="85"/>
      <c r="E2215" s="85"/>
      <c r="F2215" s="85"/>
      <c r="G2215" s="85"/>
      <c r="H2215" s="85"/>
      <c r="I2215" s="85"/>
      <c r="J2215" s="85"/>
      <c r="K2215" s="85"/>
      <c r="L2215" s="85"/>
      <c r="M2215" s="85"/>
      <c r="N2215" s="85"/>
      <c r="O2215" s="85"/>
      <c r="P2215" s="85"/>
      <c r="Q2215" s="85"/>
      <c r="R2215" s="85"/>
      <c r="S2215" s="85"/>
    </row>
    <row r="2216" spans="3:19" s="3" customFormat="1" ht="10" x14ac:dyDescent="0.2">
      <c r="C2216" s="85"/>
      <c r="D2216" s="85"/>
      <c r="E2216" s="85"/>
      <c r="F2216" s="85"/>
      <c r="G2216" s="85"/>
      <c r="H2216" s="85"/>
      <c r="I2216" s="85"/>
      <c r="J2216" s="85"/>
      <c r="K2216" s="85"/>
      <c r="L2216" s="85"/>
      <c r="M2216" s="85"/>
      <c r="N2216" s="85"/>
      <c r="O2216" s="85"/>
      <c r="P2216" s="85"/>
      <c r="Q2216" s="85"/>
      <c r="R2216" s="85"/>
      <c r="S2216" s="85"/>
    </row>
    <row r="2217" spans="3:19" s="3" customFormat="1" ht="10" x14ac:dyDescent="0.2">
      <c r="C2217" s="85"/>
      <c r="D2217" s="85"/>
      <c r="E2217" s="85"/>
      <c r="F2217" s="85"/>
      <c r="G2217" s="85"/>
      <c r="H2217" s="85"/>
      <c r="I2217" s="85"/>
      <c r="J2217" s="85"/>
      <c r="K2217" s="85"/>
      <c r="L2217" s="85"/>
      <c r="M2217" s="85"/>
      <c r="N2217" s="85"/>
      <c r="O2217" s="85"/>
      <c r="P2217" s="85"/>
      <c r="Q2217" s="85"/>
      <c r="R2217" s="85"/>
      <c r="S2217" s="85"/>
    </row>
    <row r="2218" spans="3:19" s="3" customFormat="1" ht="10" x14ac:dyDescent="0.2">
      <c r="C2218" s="85"/>
      <c r="D2218" s="85"/>
      <c r="E2218" s="85"/>
      <c r="F2218" s="85"/>
      <c r="G2218" s="85"/>
      <c r="H2218" s="85"/>
      <c r="I2218" s="85"/>
      <c r="J2218" s="85"/>
      <c r="K2218" s="85"/>
      <c r="L2218" s="85"/>
      <c r="M2218" s="85"/>
      <c r="N2218" s="85"/>
      <c r="O2218" s="85"/>
      <c r="P2218" s="85"/>
      <c r="Q2218" s="85"/>
      <c r="R2218" s="85"/>
      <c r="S2218" s="85"/>
    </row>
    <row r="2219" spans="3:19" s="3" customFormat="1" ht="10" x14ac:dyDescent="0.2">
      <c r="C2219" s="85"/>
      <c r="D2219" s="85"/>
      <c r="E2219" s="85"/>
      <c r="F2219" s="85"/>
      <c r="G2219" s="85"/>
      <c r="H2219" s="85"/>
      <c r="I2219" s="85"/>
      <c r="J2219" s="85"/>
      <c r="K2219" s="85"/>
      <c r="L2219" s="85"/>
      <c r="M2219" s="85"/>
      <c r="N2219" s="85"/>
      <c r="O2219" s="85"/>
      <c r="P2219" s="85"/>
      <c r="Q2219" s="85"/>
      <c r="R2219" s="85"/>
      <c r="S2219" s="85"/>
    </row>
    <row r="2220" spans="3:19" s="3" customFormat="1" ht="10" x14ac:dyDescent="0.2">
      <c r="C2220" s="85"/>
      <c r="D2220" s="85"/>
      <c r="E2220" s="85"/>
      <c r="F2220" s="85"/>
      <c r="G2220" s="85"/>
      <c r="H2220" s="85"/>
      <c r="I2220" s="85"/>
      <c r="J2220" s="85"/>
      <c r="K2220" s="85"/>
      <c r="L2220" s="85"/>
      <c r="M2220" s="85"/>
      <c r="N2220" s="85"/>
      <c r="O2220" s="85"/>
      <c r="P2220" s="85"/>
      <c r="Q2220" s="85"/>
      <c r="R2220" s="85"/>
      <c r="S2220" s="85"/>
    </row>
    <row r="2221" spans="3:19" s="3" customFormat="1" ht="10" x14ac:dyDescent="0.2">
      <c r="C2221" s="85"/>
      <c r="D2221" s="85"/>
      <c r="E2221" s="85"/>
      <c r="F2221" s="85"/>
      <c r="G2221" s="85"/>
      <c r="H2221" s="85"/>
      <c r="I2221" s="85"/>
      <c r="J2221" s="85"/>
      <c r="K2221" s="85"/>
      <c r="L2221" s="85"/>
      <c r="M2221" s="85"/>
      <c r="N2221" s="85"/>
      <c r="O2221" s="85"/>
      <c r="P2221" s="85"/>
      <c r="Q2221" s="85"/>
      <c r="R2221" s="85"/>
      <c r="S2221" s="85"/>
    </row>
    <row r="2222" spans="3:19" s="3" customFormat="1" ht="10" x14ac:dyDescent="0.2">
      <c r="C2222" s="85"/>
      <c r="D2222" s="85"/>
      <c r="E2222" s="85"/>
      <c r="F2222" s="85"/>
      <c r="G2222" s="85"/>
      <c r="H2222" s="85"/>
      <c r="I2222" s="85"/>
      <c r="J2222" s="85"/>
      <c r="K2222" s="85"/>
      <c r="L2222" s="85"/>
      <c r="M2222" s="85"/>
      <c r="N2222" s="85"/>
      <c r="O2222" s="85"/>
      <c r="P2222" s="85"/>
      <c r="Q2222" s="85"/>
      <c r="R2222" s="85"/>
      <c r="S2222" s="85"/>
    </row>
    <row r="2223" spans="3:19" s="3" customFormat="1" ht="10" x14ac:dyDescent="0.2">
      <c r="C2223" s="85"/>
      <c r="D2223" s="85"/>
      <c r="E2223" s="85"/>
      <c r="F2223" s="85"/>
      <c r="G2223" s="85"/>
      <c r="H2223" s="85"/>
      <c r="I2223" s="85"/>
      <c r="J2223" s="85"/>
      <c r="K2223" s="85"/>
      <c r="L2223" s="85"/>
      <c r="M2223" s="85"/>
      <c r="N2223" s="85"/>
      <c r="O2223" s="85"/>
      <c r="P2223" s="85"/>
      <c r="Q2223" s="85"/>
      <c r="R2223" s="85"/>
      <c r="S2223" s="85"/>
    </row>
    <row r="2224" spans="3:19" s="3" customFormat="1" ht="10" x14ac:dyDescent="0.2">
      <c r="C2224" s="85"/>
      <c r="D2224" s="85"/>
      <c r="E2224" s="85"/>
      <c r="F2224" s="85"/>
      <c r="G2224" s="85"/>
      <c r="H2224" s="85"/>
      <c r="I2224" s="85"/>
      <c r="J2224" s="85"/>
      <c r="K2224" s="85"/>
      <c r="L2224" s="85"/>
      <c r="M2224" s="85"/>
      <c r="N2224" s="85"/>
      <c r="O2224" s="85"/>
      <c r="P2224" s="85"/>
      <c r="Q2224" s="85"/>
      <c r="R2224" s="85"/>
      <c r="S2224" s="85"/>
    </row>
    <row r="2225" spans="3:19" s="3" customFormat="1" ht="10" x14ac:dyDescent="0.2">
      <c r="C2225" s="85"/>
      <c r="D2225" s="85"/>
      <c r="E2225" s="85"/>
      <c r="F2225" s="85"/>
      <c r="G2225" s="85"/>
      <c r="H2225" s="85"/>
      <c r="I2225" s="85"/>
      <c r="J2225" s="85"/>
      <c r="K2225" s="85"/>
      <c r="L2225" s="85"/>
      <c r="M2225" s="85"/>
      <c r="N2225" s="85"/>
      <c r="O2225" s="85"/>
      <c r="P2225" s="85"/>
      <c r="Q2225" s="85"/>
      <c r="R2225" s="85"/>
      <c r="S2225" s="85"/>
    </row>
    <row r="2226" spans="3:19" s="3" customFormat="1" ht="10" x14ac:dyDescent="0.2">
      <c r="C2226" s="85"/>
      <c r="D2226" s="85"/>
      <c r="E2226" s="85"/>
      <c r="F2226" s="85"/>
      <c r="G2226" s="85"/>
      <c r="H2226" s="85"/>
      <c r="I2226" s="85"/>
      <c r="J2226" s="85"/>
      <c r="K2226" s="85"/>
      <c r="L2226" s="85"/>
      <c r="M2226" s="85"/>
      <c r="N2226" s="85"/>
      <c r="O2226" s="85"/>
      <c r="P2226" s="85"/>
      <c r="Q2226" s="85"/>
      <c r="R2226" s="85"/>
      <c r="S2226" s="85"/>
    </row>
    <row r="2227" spans="3:19" s="3" customFormat="1" ht="10" x14ac:dyDescent="0.2">
      <c r="C2227" s="85"/>
      <c r="D2227" s="85"/>
      <c r="E2227" s="85"/>
      <c r="F2227" s="85"/>
      <c r="G2227" s="85"/>
      <c r="H2227" s="85"/>
      <c r="I2227" s="85"/>
      <c r="J2227" s="85"/>
      <c r="K2227" s="85"/>
      <c r="L2227" s="85"/>
      <c r="M2227" s="85"/>
      <c r="N2227" s="85"/>
      <c r="O2227" s="85"/>
      <c r="P2227" s="85"/>
      <c r="Q2227" s="85"/>
      <c r="R2227" s="85"/>
      <c r="S2227" s="85"/>
    </row>
    <row r="2228" spans="3:19" s="3" customFormat="1" ht="10" x14ac:dyDescent="0.2">
      <c r="C2228" s="85"/>
      <c r="D2228" s="85"/>
      <c r="E2228" s="85"/>
      <c r="F2228" s="85"/>
      <c r="G2228" s="85"/>
      <c r="H2228" s="85"/>
      <c r="I2228" s="85"/>
      <c r="J2228" s="85"/>
      <c r="K2228" s="85"/>
      <c r="L2228" s="85"/>
      <c r="M2228" s="85"/>
      <c r="N2228" s="85"/>
      <c r="O2228" s="85"/>
      <c r="P2228" s="85"/>
      <c r="Q2228" s="85"/>
      <c r="R2228" s="85"/>
      <c r="S2228" s="85"/>
    </row>
    <row r="2229" spans="3:19" s="3" customFormat="1" ht="10" x14ac:dyDescent="0.2">
      <c r="C2229" s="85"/>
      <c r="D2229" s="85"/>
      <c r="E2229" s="85"/>
      <c r="F2229" s="85"/>
      <c r="G2229" s="85"/>
      <c r="H2229" s="85"/>
      <c r="I2229" s="85"/>
      <c r="J2229" s="85"/>
      <c r="K2229" s="85"/>
      <c r="L2229" s="85"/>
      <c r="M2229" s="85"/>
      <c r="N2229" s="85"/>
      <c r="O2229" s="85"/>
      <c r="P2229" s="85"/>
      <c r="Q2229" s="85"/>
      <c r="R2229" s="85"/>
      <c r="S2229" s="85"/>
    </row>
    <row r="2230" spans="3:19" s="3" customFormat="1" ht="10" x14ac:dyDescent="0.2">
      <c r="C2230" s="85"/>
      <c r="D2230" s="85"/>
      <c r="E2230" s="85"/>
      <c r="F2230" s="85"/>
      <c r="G2230" s="85"/>
      <c r="H2230" s="85"/>
      <c r="I2230" s="85"/>
      <c r="J2230" s="85"/>
      <c r="K2230" s="85"/>
      <c r="L2230" s="85"/>
      <c r="M2230" s="85"/>
      <c r="N2230" s="85"/>
      <c r="O2230" s="85"/>
      <c r="P2230" s="85"/>
      <c r="Q2230" s="85"/>
      <c r="R2230" s="85"/>
      <c r="S2230" s="85"/>
    </row>
    <row r="2231" spans="3:19" s="3" customFormat="1" ht="10" x14ac:dyDescent="0.2">
      <c r="C2231" s="85"/>
      <c r="D2231" s="85"/>
      <c r="E2231" s="85"/>
      <c r="F2231" s="85"/>
      <c r="G2231" s="85"/>
      <c r="H2231" s="85"/>
      <c r="I2231" s="85"/>
      <c r="J2231" s="85"/>
      <c r="K2231" s="85"/>
      <c r="L2231" s="85"/>
      <c r="M2231" s="85"/>
      <c r="N2231" s="85"/>
      <c r="O2231" s="85"/>
      <c r="P2231" s="85"/>
      <c r="Q2231" s="85"/>
      <c r="R2231" s="85"/>
      <c r="S2231" s="85"/>
    </row>
    <row r="2232" spans="3:19" s="3" customFormat="1" ht="10" x14ac:dyDescent="0.2">
      <c r="C2232" s="85"/>
      <c r="D2232" s="85"/>
      <c r="E2232" s="85"/>
      <c r="F2232" s="85"/>
      <c r="G2232" s="85"/>
      <c r="H2232" s="85"/>
      <c r="I2232" s="85"/>
      <c r="J2232" s="85"/>
      <c r="K2232" s="85"/>
      <c r="L2232" s="85"/>
      <c r="M2232" s="85"/>
      <c r="N2232" s="85"/>
      <c r="O2232" s="85"/>
      <c r="P2232" s="85"/>
      <c r="Q2232" s="85"/>
      <c r="R2232" s="85"/>
      <c r="S2232" s="85"/>
    </row>
    <row r="2233" spans="3:19" s="3" customFormat="1" ht="10" x14ac:dyDescent="0.2">
      <c r="C2233" s="85"/>
      <c r="D2233" s="85"/>
      <c r="E2233" s="85"/>
      <c r="F2233" s="85"/>
      <c r="G2233" s="85"/>
      <c r="H2233" s="85"/>
      <c r="I2233" s="85"/>
      <c r="J2233" s="85"/>
      <c r="K2233" s="85"/>
      <c r="L2233" s="85"/>
      <c r="M2233" s="85"/>
      <c r="N2233" s="85"/>
      <c r="O2233" s="85"/>
      <c r="P2233" s="85"/>
      <c r="Q2233" s="85"/>
      <c r="R2233" s="85"/>
      <c r="S2233" s="85"/>
    </row>
    <row r="2234" spans="3:19" s="3" customFormat="1" ht="10" x14ac:dyDescent="0.2">
      <c r="C2234" s="85"/>
      <c r="D2234" s="85"/>
      <c r="E2234" s="85"/>
      <c r="F2234" s="85"/>
      <c r="G2234" s="85"/>
      <c r="H2234" s="85"/>
      <c r="I2234" s="85"/>
      <c r="J2234" s="85"/>
      <c r="K2234" s="85"/>
      <c r="L2234" s="85"/>
      <c r="M2234" s="85"/>
      <c r="N2234" s="85"/>
      <c r="O2234" s="85"/>
      <c r="P2234" s="85"/>
      <c r="Q2234" s="85"/>
      <c r="R2234" s="85"/>
      <c r="S2234" s="85"/>
    </row>
    <row r="2235" spans="3:19" s="3" customFormat="1" ht="10" x14ac:dyDescent="0.2">
      <c r="C2235" s="85"/>
      <c r="D2235" s="85"/>
      <c r="E2235" s="85"/>
      <c r="F2235" s="85"/>
      <c r="G2235" s="85"/>
      <c r="H2235" s="85"/>
      <c r="I2235" s="85"/>
      <c r="J2235" s="85"/>
      <c r="K2235" s="85"/>
      <c r="L2235" s="85"/>
      <c r="M2235" s="85"/>
      <c r="N2235" s="85"/>
      <c r="O2235" s="85"/>
      <c r="P2235" s="85"/>
      <c r="Q2235" s="85"/>
      <c r="R2235" s="85"/>
      <c r="S2235" s="85"/>
    </row>
    <row r="2236" spans="3:19" s="3" customFormat="1" ht="10" x14ac:dyDescent="0.2">
      <c r="C2236" s="85"/>
      <c r="D2236" s="85"/>
      <c r="E2236" s="85"/>
      <c r="F2236" s="85"/>
      <c r="G2236" s="85"/>
      <c r="H2236" s="85"/>
      <c r="I2236" s="85"/>
      <c r="J2236" s="85"/>
      <c r="K2236" s="85"/>
      <c r="L2236" s="85"/>
      <c r="M2236" s="85"/>
      <c r="N2236" s="85"/>
      <c r="O2236" s="85"/>
      <c r="P2236" s="85"/>
      <c r="Q2236" s="85"/>
      <c r="R2236" s="85"/>
      <c r="S2236" s="85"/>
    </row>
    <row r="2237" spans="3:19" s="3" customFormat="1" ht="10" x14ac:dyDescent="0.2">
      <c r="C2237" s="85"/>
      <c r="D2237" s="85"/>
      <c r="E2237" s="85"/>
      <c r="F2237" s="85"/>
      <c r="G2237" s="85"/>
      <c r="H2237" s="85"/>
      <c r="I2237" s="85"/>
      <c r="J2237" s="85"/>
      <c r="K2237" s="85"/>
      <c r="L2237" s="85"/>
      <c r="M2237" s="85"/>
      <c r="N2237" s="85"/>
      <c r="O2237" s="85"/>
      <c r="P2237" s="85"/>
      <c r="Q2237" s="85"/>
      <c r="R2237" s="85"/>
      <c r="S2237" s="85"/>
    </row>
    <row r="2238" spans="3:19" s="3" customFormat="1" ht="10" x14ac:dyDescent="0.2">
      <c r="C2238" s="85"/>
      <c r="D2238" s="85"/>
      <c r="E2238" s="85"/>
      <c r="F2238" s="85"/>
      <c r="G2238" s="85"/>
      <c r="H2238" s="85"/>
      <c r="I2238" s="85"/>
      <c r="J2238" s="85"/>
      <c r="K2238" s="85"/>
      <c r="L2238" s="85"/>
      <c r="M2238" s="85"/>
      <c r="N2238" s="85"/>
      <c r="O2238" s="85"/>
      <c r="P2238" s="85"/>
      <c r="Q2238" s="85"/>
      <c r="R2238" s="85"/>
      <c r="S2238" s="85"/>
    </row>
    <row r="2239" spans="3:19" s="3" customFormat="1" ht="10" x14ac:dyDescent="0.2">
      <c r="C2239" s="85"/>
      <c r="D2239" s="85"/>
      <c r="E2239" s="85"/>
      <c r="F2239" s="85"/>
      <c r="G2239" s="85"/>
      <c r="H2239" s="85"/>
      <c r="I2239" s="85"/>
      <c r="J2239" s="85"/>
      <c r="K2239" s="85"/>
      <c r="L2239" s="85"/>
      <c r="M2239" s="85"/>
      <c r="N2239" s="85"/>
      <c r="O2239" s="85"/>
      <c r="P2239" s="85"/>
      <c r="Q2239" s="85"/>
      <c r="R2239" s="85"/>
      <c r="S2239" s="85"/>
    </row>
    <row r="2240" spans="3:19" s="3" customFormat="1" ht="10" x14ac:dyDescent="0.2">
      <c r="C2240" s="85"/>
      <c r="D2240" s="85"/>
      <c r="E2240" s="85"/>
      <c r="F2240" s="85"/>
      <c r="G2240" s="85"/>
      <c r="H2240" s="85"/>
      <c r="I2240" s="85"/>
      <c r="J2240" s="85"/>
      <c r="K2240" s="85"/>
      <c r="L2240" s="85"/>
      <c r="M2240" s="85"/>
      <c r="N2240" s="85"/>
      <c r="O2240" s="85"/>
      <c r="P2240" s="85"/>
      <c r="Q2240" s="85"/>
      <c r="R2240" s="85"/>
      <c r="S2240" s="85"/>
    </row>
    <row r="2241" spans="3:19" s="3" customFormat="1" ht="10" x14ac:dyDescent="0.2">
      <c r="C2241" s="85"/>
      <c r="D2241" s="85"/>
      <c r="E2241" s="85"/>
      <c r="F2241" s="85"/>
      <c r="G2241" s="85"/>
      <c r="H2241" s="85"/>
      <c r="I2241" s="85"/>
      <c r="J2241" s="85"/>
      <c r="K2241" s="85"/>
      <c r="L2241" s="85"/>
      <c r="M2241" s="85"/>
      <c r="N2241" s="85"/>
      <c r="O2241" s="85"/>
      <c r="P2241" s="85"/>
      <c r="Q2241" s="85"/>
      <c r="R2241" s="85"/>
      <c r="S2241" s="85"/>
    </row>
    <row r="2242" spans="3:19" s="3" customFormat="1" ht="10" x14ac:dyDescent="0.2">
      <c r="C2242" s="85"/>
      <c r="D2242" s="85"/>
      <c r="E2242" s="85"/>
      <c r="F2242" s="85"/>
      <c r="G2242" s="85"/>
      <c r="H2242" s="85"/>
      <c r="I2242" s="85"/>
      <c r="J2242" s="85"/>
      <c r="K2242" s="85"/>
      <c r="L2242" s="85"/>
      <c r="M2242" s="85"/>
      <c r="N2242" s="85"/>
      <c r="O2242" s="85"/>
      <c r="P2242" s="85"/>
      <c r="Q2242" s="85"/>
      <c r="R2242" s="85"/>
      <c r="S2242" s="85"/>
    </row>
    <row r="2243" spans="3:19" s="3" customFormat="1" ht="10" x14ac:dyDescent="0.2">
      <c r="C2243" s="85"/>
      <c r="D2243" s="85"/>
      <c r="E2243" s="85"/>
      <c r="F2243" s="85"/>
      <c r="G2243" s="85"/>
      <c r="H2243" s="85"/>
      <c r="I2243" s="85"/>
      <c r="J2243" s="85"/>
      <c r="K2243" s="85"/>
      <c r="L2243" s="85"/>
      <c r="M2243" s="85"/>
      <c r="N2243" s="85"/>
      <c r="O2243" s="85"/>
      <c r="P2243" s="85"/>
      <c r="Q2243" s="85"/>
      <c r="R2243" s="85"/>
      <c r="S2243" s="85"/>
    </row>
    <row r="2244" spans="3:19" s="3" customFormat="1" ht="10" x14ac:dyDescent="0.2">
      <c r="C2244" s="85"/>
      <c r="D2244" s="85"/>
      <c r="E2244" s="85"/>
      <c r="F2244" s="85"/>
      <c r="G2244" s="85"/>
      <c r="H2244" s="85"/>
      <c r="I2244" s="85"/>
      <c r="J2244" s="85"/>
      <c r="K2244" s="85"/>
      <c r="L2244" s="85"/>
      <c r="M2244" s="85"/>
      <c r="N2244" s="85"/>
      <c r="O2244" s="85"/>
      <c r="P2244" s="85"/>
      <c r="Q2244" s="85"/>
      <c r="R2244" s="85"/>
      <c r="S2244" s="85"/>
    </row>
    <row r="2245" spans="3:19" s="3" customFormat="1" ht="10" x14ac:dyDescent="0.2">
      <c r="C2245" s="85"/>
      <c r="D2245" s="85"/>
      <c r="E2245" s="85"/>
      <c r="F2245" s="85"/>
      <c r="G2245" s="85"/>
      <c r="H2245" s="85"/>
      <c r="I2245" s="85"/>
      <c r="J2245" s="85"/>
      <c r="K2245" s="85"/>
      <c r="L2245" s="85"/>
      <c r="M2245" s="85"/>
      <c r="N2245" s="85"/>
      <c r="O2245" s="85"/>
      <c r="P2245" s="85"/>
      <c r="Q2245" s="85"/>
      <c r="R2245" s="85"/>
      <c r="S2245" s="85"/>
    </row>
    <row r="2246" spans="3:19" s="3" customFormat="1" ht="10" x14ac:dyDescent="0.2">
      <c r="C2246" s="85"/>
      <c r="D2246" s="85"/>
      <c r="E2246" s="85"/>
      <c r="F2246" s="85"/>
      <c r="G2246" s="85"/>
      <c r="H2246" s="85"/>
      <c r="I2246" s="85"/>
      <c r="J2246" s="85"/>
      <c r="K2246" s="85"/>
      <c r="L2246" s="85"/>
      <c r="M2246" s="85"/>
      <c r="N2246" s="85"/>
      <c r="O2246" s="85"/>
      <c r="P2246" s="85"/>
      <c r="Q2246" s="85"/>
      <c r="R2246" s="85"/>
      <c r="S2246" s="85"/>
    </row>
    <row r="2247" spans="3:19" s="3" customFormat="1" ht="10" x14ac:dyDescent="0.2">
      <c r="C2247" s="85"/>
      <c r="D2247" s="85"/>
      <c r="E2247" s="85"/>
      <c r="F2247" s="85"/>
      <c r="G2247" s="85"/>
      <c r="H2247" s="85"/>
      <c r="I2247" s="85"/>
      <c r="J2247" s="85"/>
      <c r="K2247" s="85"/>
      <c r="L2247" s="85"/>
      <c r="M2247" s="85"/>
      <c r="N2247" s="85"/>
      <c r="O2247" s="85"/>
      <c r="P2247" s="85"/>
      <c r="Q2247" s="85"/>
      <c r="R2247" s="85"/>
      <c r="S2247" s="85"/>
    </row>
    <row r="2248" spans="3:19" s="3" customFormat="1" ht="10" x14ac:dyDescent="0.2">
      <c r="C2248" s="85"/>
      <c r="D2248" s="85"/>
      <c r="E2248" s="85"/>
      <c r="F2248" s="85"/>
      <c r="G2248" s="85"/>
      <c r="H2248" s="85"/>
      <c r="I2248" s="85"/>
      <c r="J2248" s="85"/>
      <c r="K2248" s="85"/>
      <c r="L2248" s="85"/>
      <c r="M2248" s="85"/>
      <c r="N2248" s="85"/>
      <c r="O2248" s="85"/>
      <c r="P2248" s="85"/>
      <c r="Q2248" s="85"/>
      <c r="R2248" s="85"/>
      <c r="S2248" s="85"/>
    </row>
    <row r="2249" spans="3:19" s="3" customFormat="1" ht="10" x14ac:dyDescent="0.2">
      <c r="C2249" s="85"/>
      <c r="D2249" s="85"/>
      <c r="E2249" s="85"/>
      <c r="F2249" s="85"/>
      <c r="G2249" s="85"/>
      <c r="H2249" s="85"/>
      <c r="I2249" s="85"/>
      <c r="J2249" s="85"/>
      <c r="K2249" s="85"/>
      <c r="L2249" s="85"/>
      <c r="M2249" s="85"/>
      <c r="N2249" s="85"/>
      <c r="O2249" s="85"/>
      <c r="P2249" s="85"/>
      <c r="Q2249" s="85"/>
      <c r="R2249" s="85"/>
      <c r="S2249" s="85"/>
    </row>
    <row r="2250" spans="3:19" s="3" customFormat="1" ht="10" x14ac:dyDescent="0.2">
      <c r="C2250" s="85"/>
      <c r="D2250" s="85"/>
      <c r="E2250" s="85"/>
      <c r="F2250" s="85"/>
      <c r="G2250" s="85"/>
      <c r="H2250" s="85"/>
      <c r="I2250" s="85"/>
      <c r="J2250" s="85"/>
      <c r="K2250" s="85"/>
      <c r="L2250" s="85"/>
      <c r="M2250" s="85"/>
      <c r="N2250" s="85"/>
      <c r="O2250" s="85"/>
      <c r="P2250" s="85"/>
      <c r="Q2250" s="85"/>
      <c r="R2250" s="85"/>
      <c r="S2250" s="85"/>
    </row>
    <row r="2251" spans="3:19" s="3" customFormat="1" ht="10" x14ac:dyDescent="0.2">
      <c r="C2251" s="85"/>
      <c r="D2251" s="85"/>
      <c r="E2251" s="85"/>
      <c r="F2251" s="85"/>
      <c r="G2251" s="85"/>
      <c r="H2251" s="85"/>
      <c r="I2251" s="85"/>
      <c r="J2251" s="85"/>
      <c r="K2251" s="85"/>
      <c r="L2251" s="85"/>
      <c r="M2251" s="85"/>
      <c r="N2251" s="85"/>
      <c r="O2251" s="85"/>
      <c r="P2251" s="85"/>
      <c r="Q2251" s="85"/>
      <c r="R2251" s="85"/>
      <c r="S2251" s="85"/>
    </row>
    <row r="2252" spans="3:19" s="3" customFormat="1" ht="10" x14ac:dyDescent="0.2">
      <c r="C2252" s="85"/>
      <c r="D2252" s="85"/>
      <c r="E2252" s="85"/>
      <c r="F2252" s="85"/>
      <c r="G2252" s="85"/>
      <c r="H2252" s="85"/>
      <c r="I2252" s="85"/>
      <c r="J2252" s="85"/>
      <c r="K2252" s="85"/>
      <c r="L2252" s="85"/>
      <c r="M2252" s="85"/>
      <c r="N2252" s="85"/>
      <c r="O2252" s="85"/>
      <c r="P2252" s="85"/>
      <c r="Q2252" s="85"/>
      <c r="R2252" s="85"/>
      <c r="S2252" s="85"/>
    </row>
    <row r="2253" spans="3:19" s="3" customFormat="1" ht="10" x14ac:dyDescent="0.2">
      <c r="C2253" s="85"/>
      <c r="D2253" s="85"/>
      <c r="E2253" s="85"/>
      <c r="F2253" s="85"/>
      <c r="G2253" s="85"/>
      <c r="H2253" s="85"/>
      <c r="I2253" s="85"/>
      <c r="J2253" s="85"/>
      <c r="K2253" s="85"/>
      <c r="L2253" s="85"/>
      <c r="M2253" s="85"/>
      <c r="N2253" s="85"/>
      <c r="O2253" s="85"/>
      <c r="P2253" s="85"/>
      <c r="Q2253" s="85"/>
      <c r="R2253" s="85"/>
      <c r="S2253" s="85"/>
    </row>
    <row r="2254" spans="3:19" s="3" customFormat="1" ht="10" x14ac:dyDescent="0.2">
      <c r="C2254" s="85"/>
      <c r="D2254" s="85"/>
      <c r="E2254" s="85"/>
      <c r="F2254" s="85"/>
      <c r="G2254" s="85"/>
      <c r="H2254" s="85"/>
      <c r="I2254" s="85"/>
      <c r="J2254" s="85"/>
      <c r="K2254" s="85"/>
      <c r="L2254" s="85"/>
      <c r="M2254" s="85"/>
      <c r="N2254" s="85"/>
      <c r="O2254" s="85"/>
      <c r="P2254" s="85"/>
      <c r="Q2254" s="85"/>
      <c r="R2254" s="85"/>
      <c r="S2254" s="85"/>
    </row>
    <row r="2255" spans="3:19" s="3" customFormat="1" ht="10" x14ac:dyDescent="0.2">
      <c r="C2255" s="85"/>
      <c r="D2255" s="85"/>
      <c r="E2255" s="85"/>
      <c r="F2255" s="85"/>
      <c r="G2255" s="85"/>
      <c r="H2255" s="85"/>
      <c r="I2255" s="85"/>
      <c r="J2255" s="85"/>
      <c r="K2255" s="85"/>
      <c r="L2255" s="85"/>
      <c r="M2255" s="85"/>
      <c r="N2255" s="85"/>
      <c r="O2255" s="85"/>
      <c r="P2255" s="85"/>
      <c r="Q2255" s="85"/>
      <c r="R2255" s="85"/>
      <c r="S2255" s="85"/>
    </row>
    <row r="2256" spans="3:19" s="3" customFormat="1" ht="10" x14ac:dyDescent="0.2">
      <c r="C2256" s="85"/>
      <c r="D2256" s="85"/>
      <c r="E2256" s="85"/>
      <c r="F2256" s="85"/>
      <c r="G2256" s="85"/>
      <c r="H2256" s="85"/>
      <c r="I2256" s="85"/>
      <c r="J2256" s="85"/>
      <c r="K2256" s="85"/>
      <c r="L2256" s="85"/>
      <c r="M2256" s="85"/>
      <c r="N2256" s="85"/>
      <c r="O2256" s="85"/>
      <c r="P2256" s="85"/>
      <c r="Q2256" s="85"/>
      <c r="R2256" s="85"/>
      <c r="S2256" s="85"/>
    </row>
    <row r="2257" spans="3:19" s="3" customFormat="1" ht="10" x14ac:dyDescent="0.2">
      <c r="C2257" s="85"/>
      <c r="D2257" s="85"/>
      <c r="E2257" s="85"/>
      <c r="F2257" s="85"/>
      <c r="G2257" s="85"/>
      <c r="H2257" s="85"/>
      <c r="I2257" s="85"/>
      <c r="J2257" s="85"/>
      <c r="K2257" s="85"/>
      <c r="L2257" s="85"/>
      <c r="M2257" s="85"/>
      <c r="N2257" s="85"/>
      <c r="O2257" s="85"/>
      <c r="P2257" s="85"/>
      <c r="Q2257" s="85"/>
      <c r="R2257" s="85"/>
      <c r="S2257" s="85"/>
    </row>
    <row r="2258" spans="3:19" s="3" customFormat="1" ht="10" x14ac:dyDescent="0.2">
      <c r="C2258" s="85"/>
      <c r="D2258" s="85"/>
      <c r="E2258" s="85"/>
      <c r="F2258" s="85"/>
      <c r="G2258" s="85"/>
      <c r="H2258" s="85"/>
      <c r="I2258" s="85"/>
      <c r="J2258" s="85"/>
      <c r="K2258" s="85"/>
      <c r="L2258" s="85"/>
      <c r="M2258" s="85"/>
      <c r="N2258" s="85"/>
      <c r="O2258" s="85"/>
      <c r="P2258" s="85"/>
      <c r="Q2258" s="85"/>
      <c r="R2258" s="85"/>
      <c r="S2258" s="85"/>
    </row>
    <row r="2259" spans="3:19" s="3" customFormat="1" ht="10" x14ac:dyDescent="0.2">
      <c r="C2259" s="85"/>
      <c r="D2259" s="85"/>
      <c r="E2259" s="85"/>
      <c r="F2259" s="85"/>
      <c r="G2259" s="85"/>
      <c r="H2259" s="85"/>
      <c r="I2259" s="85"/>
      <c r="J2259" s="85"/>
      <c r="K2259" s="85"/>
      <c r="L2259" s="85"/>
      <c r="M2259" s="85"/>
      <c r="N2259" s="85"/>
      <c r="O2259" s="85"/>
      <c r="P2259" s="85"/>
      <c r="Q2259" s="85"/>
      <c r="R2259" s="85"/>
      <c r="S2259" s="85"/>
    </row>
    <row r="2260" spans="3:19" s="3" customFormat="1" ht="10" x14ac:dyDescent="0.2">
      <c r="C2260" s="85"/>
      <c r="D2260" s="85"/>
      <c r="E2260" s="85"/>
      <c r="F2260" s="85"/>
      <c r="G2260" s="85"/>
      <c r="H2260" s="85"/>
      <c r="I2260" s="85"/>
      <c r="J2260" s="85"/>
      <c r="K2260" s="85"/>
      <c r="L2260" s="85"/>
      <c r="M2260" s="85"/>
      <c r="N2260" s="85"/>
      <c r="O2260" s="85"/>
      <c r="P2260" s="85"/>
      <c r="Q2260" s="85"/>
      <c r="R2260" s="85"/>
      <c r="S2260" s="85"/>
    </row>
    <row r="2261" spans="3:19" s="3" customFormat="1" ht="10" x14ac:dyDescent="0.2">
      <c r="C2261" s="85"/>
      <c r="D2261" s="85"/>
      <c r="E2261" s="85"/>
      <c r="F2261" s="85"/>
      <c r="G2261" s="85"/>
      <c r="H2261" s="85"/>
      <c r="I2261" s="85"/>
      <c r="J2261" s="85"/>
      <c r="K2261" s="85"/>
      <c r="L2261" s="85"/>
      <c r="M2261" s="85"/>
      <c r="N2261" s="85"/>
      <c r="O2261" s="85"/>
      <c r="P2261" s="85"/>
      <c r="Q2261" s="85"/>
      <c r="R2261" s="85"/>
      <c r="S2261" s="85"/>
    </row>
    <row r="2262" spans="3:19" s="3" customFormat="1" ht="10" x14ac:dyDescent="0.2">
      <c r="C2262" s="85"/>
      <c r="D2262" s="85"/>
      <c r="E2262" s="85"/>
      <c r="F2262" s="85"/>
      <c r="G2262" s="85"/>
      <c r="H2262" s="85"/>
      <c r="I2262" s="85"/>
      <c r="J2262" s="85"/>
      <c r="K2262" s="85"/>
      <c r="L2262" s="85"/>
      <c r="M2262" s="85"/>
      <c r="N2262" s="85"/>
      <c r="O2262" s="85"/>
      <c r="P2262" s="85"/>
      <c r="Q2262" s="85"/>
      <c r="R2262" s="85"/>
      <c r="S2262" s="85"/>
    </row>
    <row r="2263" spans="3:19" s="3" customFormat="1" ht="10" x14ac:dyDescent="0.2">
      <c r="C2263" s="85"/>
      <c r="D2263" s="85"/>
      <c r="E2263" s="85"/>
      <c r="F2263" s="85"/>
      <c r="G2263" s="85"/>
      <c r="H2263" s="85"/>
      <c r="I2263" s="85"/>
      <c r="J2263" s="85"/>
      <c r="K2263" s="85"/>
      <c r="L2263" s="85"/>
      <c r="M2263" s="85"/>
      <c r="N2263" s="85"/>
      <c r="O2263" s="85"/>
      <c r="P2263" s="85"/>
      <c r="Q2263" s="85"/>
      <c r="R2263" s="85"/>
      <c r="S2263" s="85"/>
    </row>
    <row r="2264" spans="3:19" s="3" customFormat="1" ht="10" x14ac:dyDescent="0.2">
      <c r="C2264" s="85"/>
      <c r="D2264" s="85"/>
      <c r="E2264" s="85"/>
      <c r="F2264" s="85"/>
      <c r="G2264" s="85"/>
      <c r="H2264" s="85"/>
      <c r="I2264" s="85"/>
      <c r="J2264" s="85"/>
      <c r="K2264" s="85"/>
      <c r="L2264" s="85"/>
      <c r="M2264" s="85"/>
      <c r="N2264" s="85"/>
      <c r="O2264" s="85"/>
      <c r="P2264" s="85"/>
      <c r="Q2264" s="85"/>
      <c r="R2264" s="85"/>
      <c r="S2264" s="85"/>
    </row>
    <row r="2265" spans="3:19" s="3" customFormat="1" ht="10" x14ac:dyDescent="0.2">
      <c r="C2265" s="85"/>
      <c r="D2265" s="85"/>
      <c r="E2265" s="85"/>
      <c r="F2265" s="85"/>
      <c r="G2265" s="85"/>
      <c r="H2265" s="85"/>
      <c r="I2265" s="85"/>
      <c r="J2265" s="85"/>
      <c r="K2265" s="85"/>
      <c r="L2265" s="85"/>
      <c r="M2265" s="85"/>
      <c r="N2265" s="85"/>
      <c r="O2265" s="85"/>
      <c r="P2265" s="85"/>
      <c r="Q2265" s="85"/>
      <c r="R2265" s="85"/>
      <c r="S2265" s="85"/>
    </row>
    <row r="2266" spans="3:19" s="3" customFormat="1" ht="10" x14ac:dyDescent="0.2">
      <c r="C2266" s="85"/>
      <c r="D2266" s="85"/>
      <c r="E2266" s="85"/>
      <c r="F2266" s="85"/>
      <c r="G2266" s="85"/>
      <c r="H2266" s="85"/>
      <c r="I2266" s="85"/>
      <c r="J2266" s="85"/>
      <c r="K2266" s="85"/>
      <c r="L2266" s="85"/>
      <c r="M2266" s="85"/>
      <c r="N2266" s="85"/>
      <c r="O2266" s="85"/>
      <c r="P2266" s="85"/>
      <c r="Q2266" s="85"/>
      <c r="R2266" s="85"/>
      <c r="S2266" s="85"/>
    </row>
    <row r="2267" spans="3:19" s="3" customFormat="1" ht="10" x14ac:dyDescent="0.2">
      <c r="C2267" s="85"/>
      <c r="D2267" s="85"/>
      <c r="E2267" s="85"/>
      <c r="F2267" s="85"/>
      <c r="G2267" s="85"/>
      <c r="H2267" s="85"/>
      <c r="I2267" s="85"/>
      <c r="J2267" s="85"/>
      <c r="K2267" s="85"/>
      <c r="L2267" s="85"/>
      <c r="M2267" s="85"/>
      <c r="N2267" s="85"/>
      <c r="O2267" s="85"/>
      <c r="P2267" s="85"/>
      <c r="Q2267" s="85"/>
      <c r="R2267" s="85"/>
      <c r="S2267" s="85"/>
    </row>
    <row r="2268" spans="3:19" s="3" customFormat="1" ht="10" x14ac:dyDescent="0.2">
      <c r="C2268" s="85"/>
      <c r="D2268" s="85"/>
      <c r="E2268" s="85"/>
      <c r="F2268" s="85"/>
      <c r="G2268" s="85"/>
      <c r="H2268" s="85"/>
      <c r="I2268" s="85"/>
      <c r="J2268" s="85"/>
      <c r="K2268" s="85"/>
      <c r="L2268" s="85"/>
      <c r="M2268" s="85"/>
      <c r="N2268" s="85"/>
      <c r="O2268" s="85"/>
      <c r="P2268" s="85"/>
      <c r="Q2268" s="85"/>
      <c r="R2268" s="85"/>
      <c r="S2268" s="85"/>
    </row>
    <row r="2269" spans="3:19" s="3" customFormat="1" ht="10" x14ac:dyDescent="0.2">
      <c r="C2269" s="85"/>
      <c r="D2269" s="85"/>
      <c r="E2269" s="85"/>
      <c r="F2269" s="85"/>
      <c r="G2269" s="85"/>
      <c r="H2269" s="85"/>
      <c r="I2269" s="85"/>
      <c r="J2269" s="85"/>
      <c r="K2269" s="85"/>
      <c r="L2269" s="85"/>
      <c r="M2269" s="85"/>
      <c r="N2269" s="85"/>
      <c r="O2269" s="85"/>
      <c r="P2269" s="85"/>
      <c r="Q2269" s="85"/>
      <c r="R2269" s="85"/>
      <c r="S2269" s="85"/>
    </row>
    <row r="2270" spans="3:19" s="3" customFormat="1" ht="10" x14ac:dyDescent="0.2">
      <c r="C2270" s="85"/>
      <c r="D2270" s="85"/>
      <c r="E2270" s="85"/>
      <c r="F2270" s="85"/>
      <c r="G2270" s="85"/>
      <c r="H2270" s="85"/>
      <c r="I2270" s="85"/>
      <c r="J2270" s="85"/>
      <c r="K2270" s="85"/>
      <c r="L2270" s="85"/>
      <c r="M2270" s="85"/>
      <c r="N2270" s="85"/>
      <c r="O2270" s="85"/>
      <c r="P2270" s="85"/>
      <c r="Q2270" s="85"/>
      <c r="R2270" s="85"/>
      <c r="S2270" s="85"/>
    </row>
    <row r="2271" spans="3:19" s="3" customFormat="1" ht="10" x14ac:dyDescent="0.2">
      <c r="C2271" s="85"/>
      <c r="D2271" s="85"/>
      <c r="E2271" s="85"/>
      <c r="F2271" s="85"/>
      <c r="G2271" s="85"/>
      <c r="H2271" s="85"/>
      <c r="I2271" s="85"/>
      <c r="J2271" s="85"/>
      <c r="K2271" s="85"/>
      <c r="L2271" s="85"/>
      <c r="M2271" s="85"/>
      <c r="N2271" s="85"/>
      <c r="O2271" s="85"/>
      <c r="P2271" s="85"/>
      <c r="Q2271" s="85"/>
      <c r="R2271" s="85"/>
      <c r="S2271" s="85"/>
    </row>
    <row r="2272" spans="3:19" s="3" customFormat="1" ht="10" x14ac:dyDescent="0.2">
      <c r="C2272" s="85"/>
      <c r="D2272" s="85"/>
      <c r="E2272" s="85"/>
      <c r="F2272" s="85"/>
      <c r="G2272" s="85"/>
      <c r="H2272" s="85"/>
      <c r="I2272" s="85"/>
      <c r="J2272" s="85"/>
      <c r="K2272" s="85"/>
      <c r="L2272" s="85"/>
      <c r="M2272" s="85"/>
      <c r="N2272" s="85"/>
      <c r="O2272" s="85"/>
      <c r="P2272" s="85"/>
      <c r="Q2272" s="85"/>
      <c r="R2272" s="85"/>
      <c r="S2272" s="85"/>
    </row>
    <row r="2273" spans="3:19" s="3" customFormat="1" ht="10" x14ac:dyDescent="0.2">
      <c r="C2273" s="85"/>
      <c r="D2273" s="85"/>
      <c r="E2273" s="85"/>
      <c r="F2273" s="85"/>
      <c r="G2273" s="85"/>
      <c r="H2273" s="85"/>
      <c r="I2273" s="85"/>
      <c r="J2273" s="85"/>
      <c r="K2273" s="85"/>
      <c r="L2273" s="85"/>
      <c r="M2273" s="85"/>
      <c r="N2273" s="85"/>
      <c r="O2273" s="85"/>
      <c r="P2273" s="85"/>
      <c r="Q2273" s="85"/>
      <c r="R2273" s="85"/>
      <c r="S2273" s="85"/>
    </row>
    <row r="2274" spans="3:19" s="3" customFormat="1" ht="10" x14ac:dyDescent="0.2">
      <c r="C2274" s="85"/>
      <c r="D2274" s="85"/>
      <c r="E2274" s="85"/>
      <c r="F2274" s="85"/>
      <c r="G2274" s="85"/>
      <c r="H2274" s="85"/>
      <c r="I2274" s="85"/>
      <c r="J2274" s="85"/>
      <c r="K2274" s="85"/>
      <c r="L2274" s="85"/>
      <c r="M2274" s="85"/>
      <c r="N2274" s="85"/>
      <c r="O2274" s="85"/>
      <c r="P2274" s="85"/>
      <c r="Q2274" s="85"/>
      <c r="R2274" s="85"/>
      <c r="S2274" s="85"/>
    </row>
    <row r="2275" spans="3:19" s="3" customFormat="1" ht="10" x14ac:dyDescent="0.2">
      <c r="C2275" s="85"/>
      <c r="D2275" s="85"/>
      <c r="E2275" s="85"/>
      <c r="F2275" s="85"/>
      <c r="G2275" s="85"/>
      <c r="H2275" s="85"/>
      <c r="I2275" s="85"/>
      <c r="J2275" s="85"/>
      <c r="K2275" s="85"/>
      <c r="L2275" s="85"/>
      <c r="M2275" s="85"/>
      <c r="N2275" s="85"/>
      <c r="O2275" s="85"/>
      <c r="P2275" s="85"/>
      <c r="Q2275" s="85"/>
      <c r="R2275" s="85"/>
      <c r="S2275" s="85"/>
    </row>
    <row r="2276" spans="3:19" s="3" customFormat="1" ht="10" x14ac:dyDescent="0.2">
      <c r="C2276" s="85"/>
      <c r="D2276" s="85"/>
      <c r="E2276" s="85"/>
      <c r="F2276" s="85"/>
      <c r="G2276" s="85"/>
      <c r="H2276" s="85"/>
      <c r="I2276" s="85"/>
      <c r="J2276" s="85"/>
      <c r="K2276" s="85"/>
      <c r="L2276" s="85"/>
      <c r="M2276" s="85"/>
      <c r="N2276" s="85"/>
      <c r="O2276" s="85"/>
      <c r="P2276" s="85"/>
      <c r="Q2276" s="85"/>
      <c r="R2276" s="85"/>
      <c r="S2276" s="85"/>
    </row>
    <row r="2277" spans="3:19" s="3" customFormat="1" ht="10" x14ac:dyDescent="0.2">
      <c r="C2277" s="85"/>
      <c r="D2277" s="85"/>
      <c r="E2277" s="85"/>
      <c r="F2277" s="85"/>
      <c r="G2277" s="85"/>
      <c r="H2277" s="85"/>
      <c r="I2277" s="85"/>
      <c r="J2277" s="85"/>
      <c r="K2277" s="85"/>
      <c r="L2277" s="85"/>
      <c r="M2277" s="85"/>
      <c r="N2277" s="85"/>
      <c r="O2277" s="85"/>
      <c r="P2277" s="85"/>
      <c r="Q2277" s="85"/>
      <c r="R2277" s="85"/>
      <c r="S2277" s="85"/>
    </row>
    <row r="2278" spans="3:19" s="3" customFormat="1" ht="10" x14ac:dyDescent="0.2">
      <c r="C2278" s="85"/>
      <c r="D2278" s="85"/>
      <c r="E2278" s="85"/>
      <c r="F2278" s="85"/>
      <c r="G2278" s="85"/>
      <c r="H2278" s="85"/>
      <c r="I2278" s="85"/>
      <c r="J2278" s="85"/>
      <c r="K2278" s="85"/>
      <c r="L2278" s="85"/>
      <c r="M2278" s="85"/>
      <c r="N2278" s="85"/>
      <c r="O2278" s="85"/>
      <c r="P2278" s="85"/>
      <c r="Q2278" s="85"/>
      <c r="R2278" s="85"/>
      <c r="S2278" s="85"/>
    </row>
    <row r="2279" spans="3:19" s="3" customFormat="1" ht="10" x14ac:dyDescent="0.2">
      <c r="C2279" s="85"/>
      <c r="D2279" s="85"/>
      <c r="E2279" s="85"/>
      <c r="F2279" s="85"/>
      <c r="G2279" s="85"/>
      <c r="H2279" s="85"/>
      <c r="I2279" s="85"/>
      <c r="J2279" s="85"/>
      <c r="K2279" s="85"/>
      <c r="L2279" s="85"/>
      <c r="M2279" s="85"/>
      <c r="N2279" s="85"/>
      <c r="O2279" s="85"/>
      <c r="P2279" s="85"/>
      <c r="Q2279" s="85"/>
      <c r="R2279" s="85"/>
      <c r="S2279" s="85"/>
    </row>
    <row r="2280" spans="3:19" s="3" customFormat="1" ht="10" x14ac:dyDescent="0.2">
      <c r="C2280" s="85"/>
      <c r="D2280" s="85"/>
      <c r="E2280" s="85"/>
      <c r="F2280" s="85"/>
      <c r="G2280" s="85"/>
      <c r="H2280" s="85"/>
      <c r="I2280" s="85"/>
      <c r="J2280" s="85"/>
      <c r="K2280" s="85"/>
      <c r="L2280" s="85"/>
      <c r="M2280" s="85"/>
      <c r="N2280" s="85"/>
      <c r="O2280" s="85"/>
      <c r="P2280" s="85"/>
      <c r="Q2280" s="85"/>
      <c r="R2280" s="85"/>
      <c r="S2280" s="85"/>
    </row>
    <row r="2281" spans="3:19" s="3" customFormat="1" ht="10" x14ac:dyDescent="0.2">
      <c r="C2281" s="85"/>
      <c r="D2281" s="85"/>
      <c r="E2281" s="85"/>
      <c r="F2281" s="85"/>
      <c r="G2281" s="85"/>
      <c r="H2281" s="85"/>
      <c r="I2281" s="85"/>
      <c r="J2281" s="85"/>
      <c r="K2281" s="85"/>
      <c r="L2281" s="85"/>
      <c r="M2281" s="85"/>
      <c r="N2281" s="85"/>
      <c r="O2281" s="85"/>
      <c r="P2281" s="85"/>
      <c r="Q2281" s="85"/>
      <c r="R2281" s="85"/>
      <c r="S2281" s="85"/>
    </row>
    <row r="2282" spans="3:19" s="3" customFormat="1" ht="10" x14ac:dyDescent="0.2">
      <c r="C2282" s="85"/>
      <c r="D2282" s="85"/>
      <c r="E2282" s="85"/>
      <c r="F2282" s="85"/>
      <c r="G2282" s="85"/>
      <c r="H2282" s="85"/>
      <c r="I2282" s="85"/>
      <c r="J2282" s="85"/>
      <c r="K2282" s="85"/>
      <c r="L2282" s="85"/>
      <c r="M2282" s="85"/>
      <c r="N2282" s="85"/>
      <c r="O2282" s="85"/>
      <c r="P2282" s="85"/>
      <c r="Q2282" s="85"/>
      <c r="R2282" s="85"/>
      <c r="S2282" s="85"/>
    </row>
    <row r="2283" spans="3:19" s="3" customFormat="1" ht="10" x14ac:dyDescent="0.2">
      <c r="C2283" s="85"/>
      <c r="D2283" s="85"/>
      <c r="E2283" s="85"/>
      <c r="F2283" s="85"/>
      <c r="G2283" s="85"/>
      <c r="H2283" s="85"/>
      <c r="I2283" s="85"/>
      <c r="J2283" s="85"/>
      <c r="K2283" s="85"/>
      <c r="L2283" s="85"/>
      <c r="M2283" s="85"/>
      <c r="N2283" s="85"/>
      <c r="O2283" s="85"/>
      <c r="P2283" s="85"/>
      <c r="Q2283" s="85"/>
      <c r="R2283" s="85"/>
      <c r="S2283" s="85"/>
    </row>
    <row r="2284" spans="3:19" s="3" customFormat="1" ht="10" x14ac:dyDescent="0.2">
      <c r="C2284" s="85"/>
      <c r="D2284" s="85"/>
      <c r="E2284" s="85"/>
      <c r="F2284" s="85"/>
      <c r="G2284" s="85"/>
      <c r="H2284" s="85"/>
      <c r="I2284" s="85"/>
      <c r="J2284" s="85"/>
      <c r="K2284" s="85"/>
      <c r="L2284" s="85"/>
      <c r="M2284" s="85"/>
      <c r="N2284" s="85"/>
      <c r="O2284" s="85"/>
      <c r="P2284" s="85"/>
      <c r="Q2284" s="85"/>
      <c r="R2284" s="85"/>
      <c r="S2284" s="85"/>
    </row>
    <row r="2285" spans="3:19" s="3" customFormat="1" ht="10" x14ac:dyDescent="0.2">
      <c r="C2285" s="85"/>
      <c r="D2285" s="85"/>
      <c r="E2285" s="85"/>
      <c r="F2285" s="85"/>
      <c r="G2285" s="85"/>
      <c r="H2285" s="85"/>
      <c r="I2285" s="85"/>
      <c r="J2285" s="85"/>
      <c r="K2285" s="85"/>
      <c r="L2285" s="85"/>
      <c r="M2285" s="85"/>
      <c r="N2285" s="85"/>
      <c r="O2285" s="85"/>
      <c r="P2285" s="85"/>
      <c r="Q2285" s="85"/>
      <c r="R2285" s="85"/>
      <c r="S2285" s="85"/>
    </row>
    <row r="2286" spans="3:19" s="3" customFormat="1" ht="10" x14ac:dyDescent="0.2">
      <c r="C2286" s="85"/>
      <c r="D2286" s="85"/>
      <c r="E2286" s="85"/>
      <c r="F2286" s="85"/>
      <c r="G2286" s="85"/>
      <c r="H2286" s="85"/>
      <c r="I2286" s="85"/>
      <c r="J2286" s="85"/>
      <c r="K2286" s="85"/>
      <c r="L2286" s="85"/>
      <c r="M2286" s="85"/>
      <c r="N2286" s="85"/>
      <c r="O2286" s="85"/>
      <c r="P2286" s="85"/>
      <c r="Q2286" s="85"/>
      <c r="R2286" s="85"/>
      <c r="S2286" s="85"/>
    </row>
    <row r="2287" spans="3:19" s="3" customFormat="1" ht="10" x14ac:dyDescent="0.2">
      <c r="C2287" s="85"/>
      <c r="D2287" s="85"/>
      <c r="E2287" s="85"/>
      <c r="F2287" s="85"/>
      <c r="G2287" s="85"/>
      <c r="H2287" s="85"/>
      <c r="I2287" s="85"/>
      <c r="J2287" s="85"/>
      <c r="K2287" s="85"/>
      <c r="L2287" s="85"/>
      <c r="M2287" s="85"/>
      <c r="N2287" s="85"/>
      <c r="O2287" s="85"/>
      <c r="P2287" s="85"/>
      <c r="Q2287" s="85"/>
      <c r="R2287" s="85"/>
      <c r="S2287" s="85"/>
    </row>
    <row r="2288" spans="3:19" s="3" customFormat="1" ht="10" x14ac:dyDescent="0.2">
      <c r="C2288" s="85"/>
      <c r="D2288" s="85"/>
      <c r="E2288" s="85"/>
      <c r="F2288" s="85"/>
      <c r="G2288" s="85"/>
      <c r="H2288" s="85"/>
      <c r="I2288" s="85"/>
      <c r="J2288" s="85"/>
      <c r="K2288" s="85"/>
      <c r="L2288" s="85"/>
      <c r="M2288" s="85"/>
      <c r="N2288" s="85"/>
      <c r="O2288" s="85"/>
      <c r="P2288" s="85"/>
      <c r="Q2288" s="85"/>
      <c r="R2288" s="85"/>
      <c r="S2288" s="85"/>
    </row>
    <row r="2289" spans="3:19" s="3" customFormat="1" ht="10" x14ac:dyDescent="0.2">
      <c r="C2289" s="85"/>
      <c r="D2289" s="85"/>
      <c r="E2289" s="85"/>
      <c r="F2289" s="85"/>
      <c r="G2289" s="85"/>
      <c r="H2289" s="85"/>
      <c r="I2289" s="85"/>
      <c r="J2289" s="85"/>
      <c r="K2289" s="85"/>
      <c r="L2289" s="85"/>
      <c r="M2289" s="85"/>
      <c r="N2289" s="85"/>
      <c r="O2289" s="85"/>
      <c r="P2289" s="85"/>
      <c r="Q2289" s="85"/>
      <c r="R2289" s="85"/>
      <c r="S2289" s="85"/>
    </row>
    <row r="2290" spans="3:19" s="3" customFormat="1" ht="10" x14ac:dyDescent="0.2">
      <c r="C2290" s="85"/>
      <c r="D2290" s="85"/>
      <c r="E2290" s="85"/>
      <c r="F2290" s="85"/>
      <c r="G2290" s="85"/>
      <c r="H2290" s="85"/>
      <c r="I2290" s="85"/>
      <c r="J2290" s="85"/>
      <c r="K2290" s="85"/>
      <c r="L2290" s="85"/>
      <c r="M2290" s="85"/>
      <c r="N2290" s="85"/>
      <c r="O2290" s="85"/>
      <c r="P2290" s="85"/>
      <c r="Q2290" s="85"/>
      <c r="R2290" s="85"/>
      <c r="S2290" s="85"/>
    </row>
    <row r="2291" spans="3:19" s="3" customFormat="1" ht="10" x14ac:dyDescent="0.2">
      <c r="C2291" s="85"/>
      <c r="D2291" s="85"/>
      <c r="E2291" s="85"/>
      <c r="F2291" s="85"/>
      <c r="G2291" s="85"/>
      <c r="H2291" s="85"/>
      <c r="I2291" s="85"/>
      <c r="J2291" s="85"/>
      <c r="K2291" s="85"/>
      <c r="L2291" s="85"/>
      <c r="M2291" s="85"/>
      <c r="N2291" s="85"/>
      <c r="O2291" s="85"/>
      <c r="P2291" s="85"/>
      <c r="Q2291" s="85"/>
      <c r="R2291" s="85"/>
      <c r="S2291" s="85"/>
    </row>
    <row r="2292" spans="3:19" s="3" customFormat="1" ht="10" x14ac:dyDescent="0.2">
      <c r="C2292" s="85"/>
      <c r="D2292" s="85"/>
      <c r="E2292" s="85"/>
      <c r="F2292" s="85"/>
      <c r="G2292" s="85"/>
      <c r="H2292" s="85"/>
      <c r="I2292" s="85"/>
      <c r="J2292" s="85"/>
      <c r="K2292" s="85"/>
      <c r="L2292" s="85"/>
      <c r="M2292" s="85"/>
      <c r="N2292" s="85"/>
      <c r="O2292" s="85"/>
      <c r="P2292" s="85"/>
      <c r="Q2292" s="85"/>
      <c r="R2292" s="85"/>
      <c r="S2292" s="85"/>
    </row>
    <row r="2293" spans="3:19" s="3" customFormat="1" ht="10" x14ac:dyDescent="0.2">
      <c r="C2293" s="85"/>
      <c r="D2293" s="85"/>
      <c r="E2293" s="85"/>
      <c r="F2293" s="85"/>
      <c r="G2293" s="85"/>
      <c r="H2293" s="85"/>
      <c r="I2293" s="85"/>
      <c r="J2293" s="85"/>
      <c r="K2293" s="85"/>
      <c r="L2293" s="85"/>
      <c r="M2293" s="85"/>
      <c r="N2293" s="85"/>
      <c r="O2293" s="85"/>
      <c r="P2293" s="85"/>
      <c r="Q2293" s="85"/>
      <c r="R2293" s="85"/>
      <c r="S2293" s="85"/>
    </row>
    <row r="2294" spans="3:19" s="3" customFormat="1" ht="10" x14ac:dyDescent="0.2">
      <c r="C2294" s="85"/>
      <c r="D2294" s="85"/>
      <c r="E2294" s="85"/>
      <c r="F2294" s="85"/>
      <c r="G2294" s="85"/>
      <c r="H2294" s="85"/>
      <c r="I2294" s="85"/>
      <c r="J2294" s="85"/>
      <c r="K2294" s="85"/>
      <c r="L2294" s="85"/>
      <c r="M2294" s="85"/>
      <c r="N2294" s="85"/>
      <c r="O2294" s="85"/>
      <c r="P2294" s="85"/>
      <c r="Q2294" s="85"/>
      <c r="R2294" s="85"/>
      <c r="S2294" s="85"/>
    </row>
    <row r="2295" spans="3:19" s="3" customFormat="1" ht="10" x14ac:dyDescent="0.2">
      <c r="C2295" s="85"/>
      <c r="D2295" s="85"/>
      <c r="E2295" s="85"/>
      <c r="F2295" s="85"/>
      <c r="G2295" s="85"/>
      <c r="H2295" s="85"/>
      <c r="I2295" s="85"/>
      <c r="J2295" s="85"/>
      <c r="K2295" s="85"/>
      <c r="L2295" s="85"/>
      <c r="M2295" s="85"/>
      <c r="N2295" s="85"/>
      <c r="O2295" s="85"/>
      <c r="P2295" s="85"/>
      <c r="Q2295" s="85"/>
      <c r="R2295" s="85"/>
      <c r="S2295" s="85"/>
    </row>
    <row r="2296" spans="3:19" s="3" customFormat="1" ht="10" x14ac:dyDescent="0.2">
      <c r="C2296" s="85"/>
      <c r="D2296" s="85"/>
      <c r="E2296" s="85"/>
      <c r="F2296" s="85"/>
      <c r="G2296" s="85"/>
      <c r="H2296" s="85"/>
      <c r="I2296" s="85"/>
      <c r="J2296" s="85"/>
      <c r="K2296" s="85"/>
      <c r="L2296" s="85"/>
      <c r="M2296" s="85"/>
      <c r="N2296" s="85"/>
      <c r="O2296" s="85"/>
      <c r="P2296" s="85"/>
      <c r="Q2296" s="85"/>
      <c r="R2296" s="85"/>
      <c r="S2296" s="85"/>
    </row>
    <row r="2297" spans="3:19" s="3" customFormat="1" ht="10" x14ac:dyDescent="0.2">
      <c r="C2297" s="85"/>
      <c r="D2297" s="85"/>
      <c r="E2297" s="85"/>
      <c r="F2297" s="85"/>
      <c r="G2297" s="85"/>
      <c r="H2297" s="85"/>
      <c r="I2297" s="85"/>
      <c r="J2297" s="85"/>
      <c r="K2297" s="85"/>
      <c r="L2297" s="85"/>
      <c r="M2297" s="85"/>
      <c r="N2297" s="85"/>
      <c r="O2297" s="85"/>
      <c r="P2297" s="85"/>
      <c r="Q2297" s="85"/>
      <c r="R2297" s="85"/>
      <c r="S2297" s="85"/>
    </row>
    <row r="2298" spans="3:19" s="3" customFormat="1" ht="10" x14ac:dyDescent="0.2">
      <c r="C2298" s="85"/>
      <c r="D2298" s="85"/>
      <c r="E2298" s="85"/>
      <c r="F2298" s="85"/>
      <c r="G2298" s="85"/>
      <c r="H2298" s="85"/>
      <c r="I2298" s="85"/>
      <c r="J2298" s="85"/>
      <c r="K2298" s="85"/>
      <c r="L2298" s="85"/>
      <c r="M2298" s="85"/>
      <c r="N2298" s="85"/>
      <c r="O2298" s="85"/>
      <c r="P2298" s="85"/>
      <c r="Q2298" s="85"/>
      <c r="R2298" s="85"/>
      <c r="S2298" s="85"/>
    </row>
    <row r="2299" spans="3:19" s="3" customFormat="1" ht="10" x14ac:dyDescent="0.2">
      <c r="C2299" s="85"/>
      <c r="D2299" s="85"/>
      <c r="E2299" s="85"/>
      <c r="F2299" s="85"/>
      <c r="G2299" s="85"/>
      <c r="H2299" s="85"/>
      <c r="I2299" s="85"/>
      <c r="J2299" s="85"/>
      <c r="K2299" s="85"/>
      <c r="L2299" s="85"/>
      <c r="M2299" s="85"/>
      <c r="N2299" s="85"/>
      <c r="O2299" s="85"/>
      <c r="P2299" s="85"/>
      <c r="Q2299" s="85"/>
      <c r="R2299" s="85"/>
      <c r="S2299" s="85"/>
    </row>
    <row r="2300" spans="3:19" s="3" customFormat="1" ht="10" x14ac:dyDescent="0.2">
      <c r="C2300" s="85"/>
      <c r="D2300" s="85"/>
      <c r="E2300" s="85"/>
      <c r="F2300" s="85"/>
      <c r="G2300" s="85"/>
      <c r="H2300" s="85"/>
      <c r="I2300" s="85"/>
      <c r="J2300" s="85"/>
      <c r="K2300" s="85"/>
      <c r="L2300" s="85"/>
      <c r="M2300" s="85"/>
      <c r="N2300" s="85"/>
      <c r="O2300" s="85"/>
      <c r="P2300" s="85"/>
      <c r="Q2300" s="85"/>
      <c r="R2300" s="85"/>
      <c r="S2300" s="85"/>
    </row>
    <row r="2301" spans="3:19" s="3" customFormat="1" ht="10" x14ac:dyDescent="0.2">
      <c r="C2301" s="85"/>
      <c r="D2301" s="85"/>
      <c r="E2301" s="85"/>
      <c r="F2301" s="85"/>
      <c r="G2301" s="85"/>
      <c r="H2301" s="85"/>
      <c r="I2301" s="85"/>
      <c r="J2301" s="85"/>
      <c r="K2301" s="85"/>
      <c r="L2301" s="85"/>
      <c r="M2301" s="85"/>
      <c r="N2301" s="85"/>
      <c r="O2301" s="85"/>
      <c r="P2301" s="85"/>
      <c r="Q2301" s="85"/>
      <c r="R2301" s="85"/>
      <c r="S2301" s="85"/>
    </row>
    <row r="2302" spans="3:19" s="3" customFormat="1" ht="10" x14ac:dyDescent="0.2">
      <c r="C2302" s="85"/>
      <c r="D2302" s="85"/>
      <c r="E2302" s="85"/>
      <c r="F2302" s="85"/>
      <c r="G2302" s="85"/>
      <c r="H2302" s="85"/>
      <c r="I2302" s="85"/>
      <c r="J2302" s="85"/>
      <c r="K2302" s="85"/>
      <c r="L2302" s="85"/>
      <c r="M2302" s="85"/>
      <c r="N2302" s="85"/>
      <c r="O2302" s="85"/>
      <c r="P2302" s="85"/>
      <c r="Q2302" s="85"/>
      <c r="R2302" s="85"/>
      <c r="S2302" s="85"/>
    </row>
    <row r="2303" spans="3:19" s="3" customFormat="1" ht="10" x14ac:dyDescent="0.2">
      <c r="C2303" s="85"/>
      <c r="D2303" s="85"/>
      <c r="E2303" s="85"/>
      <c r="F2303" s="85"/>
      <c r="G2303" s="85"/>
      <c r="H2303" s="85"/>
      <c r="I2303" s="85"/>
      <c r="J2303" s="85"/>
      <c r="K2303" s="85"/>
      <c r="L2303" s="85"/>
      <c r="M2303" s="85"/>
      <c r="N2303" s="85"/>
      <c r="O2303" s="85"/>
      <c r="P2303" s="85"/>
      <c r="Q2303" s="85"/>
      <c r="R2303" s="85"/>
      <c r="S2303" s="85"/>
    </row>
    <row r="2304" spans="3:19" s="3" customFormat="1" ht="10" x14ac:dyDescent="0.2">
      <c r="C2304" s="85"/>
      <c r="D2304" s="85"/>
      <c r="E2304" s="85"/>
      <c r="F2304" s="85"/>
      <c r="G2304" s="85"/>
      <c r="H2304" s="85"/>
      <c r="I2304" s="85"/>
      <c r="J2304" s="85"/>
      <c r="K2304" s="85"/>
      <c r="L2304" s="85"/>
      <c r="M2304" s="85"/>
      <c r="N2304" s="85"/>
      <c r="O2304" s="85"/>
      <c r="P2304" s="85"/>
      <c r="Q2304" s="85"/>
      <c r="R2304" s="85"/>
      <c r="S2304" s="85"/>
    </row>
    <row r="2305" spans="3:19" s="3" customFormat="1" ht="10" x14ac:dyDescent="0.2">
      <c r="C2305" s="85"/>
      <c r="D2305" s="85"/>
      <c r="E2305" s="85"/>
      <c r="F2305" s="85"/>
      <c r="G2305" s="85"/>
      <c r="H2305" s="85"/>
      <c r="I2305" s="85"/>
      <c r="J2305" s="85"/>
      <c r="K2305" s="85"/>
      <c r="L2305" s="85"/>
      <c r="M2305" s="85"/>
      <c r="N2305" s="85"/>
      <c r="O2305" s="85"/>
      <c r="P2305" s="85"/>
      <c r="Q2305" s="85"/>
      <c r="R2305" s="85"/>
      <c r="S2305" s="85"/>
    </row>
    <row r="2306" spans="3:19" s="3" customFormat="1" ht="10" x14ac:dyDescent="0.2">
      <c r="C2306" s="85"/>
      <c r="D2306" s="85"/>
      <c r="E2306" s="85"/>
      <c r="F2306" s="85"/>
      <c r="G2306" s="85"/>
      <c r="H2306" s="85"/>
      <c r="I2306" s="85"/>
      <c r="J2306" s="85"/>
      <c r="K2306" s="85"/>
      <c r="L2306" s="85"/>
      <c r="M2306" s="85"/>
      <c r="N2306" s="85"/>
      <c r="O2306" s="85"/>
      <c r="P2306" s="85"/>
      <c r="Q2306" s="85"/>
      <c r="R2306" s="85"/>
      <c r="S2306" s="85"/>
    </row>
    <row r="2307" spans="3:19" s="3" customFormat="1" ht="10" x14ac:dyDescent="0.2">
      <c r="C2307" s="85"/>
      <c r="D2307" s="85"/>
      <c r="E2307" s="85"/>
      <c r="F2307" s="85"/>
      <c r="G2307" s="85"/>
      <c r="H2307" s="85"/>
      <c r="I2307" s="85"/>
      <c r="J2307" s="85"/>
      <c r="K2307" s="85"/>
      <c r="L2307" s="85"/>
      <c r="M2307" s="85"/>
      <c r="N2307" s="85"/>
      <c r="O2307" s="85"/>
      <c r="P2307" s="85"/>
      <c r="Q2307" s="85"/>
      <c r="R2307" s="85"/>
      <c r="S2307" s="85"/>
    </row>
    <row r="2308" spans="3:19" s="3" customFormat="1" ht="10" x14ac:dyDescent="0.2">
      <c r="C2308" s="85"/>
      <c r="D2308" s="85"/>
      <c r="E2308" s="85"/>
      <c r="F2308" s="85"/>
      <c r="G2308" s="85"/>
      <c r="H2308" s="85"/>
      <c r="I2308" s="85"/>
      <c r="J2308" s="85"/>
      <c r="K2308" s="85"/>
      <c r="L2308" s="85"/>
      <c r="M2308" s="85"/>
      <c r="N2308" s="85"/>
      <c r="O2308" s="85"/>
      <c r="P2308" s="85"/>
      <c r="Q2308" s="85"/>
      <c r="R2308" s="85"/>
      <c r="S2308" s="85"/>
    </row>
    <row r="2309" spans="3:19" s="3" customFormat="1" ht="10" x14ac:dyDescent="0.2">
      <c r="C2309" s="85"/>
      <c r="D2309" s="85"/>
      <c r="E2309" s="85"/>
      <c r="F2309" s="85"/>
      <c r="G2309" s="85"/>
      <c r="H2309" s="85"/>
      <c r="I2309" s="85"/>
      <c r="J2309" s="85"/>
      <c r="K2309" s="85"/>
      <c r="L2309" s="85"/>
      <c r="M2309" s="85"/>
      <c r="N2309" s="85"/>
      <c r="O2309" s="85"/>
      <c r="P2309" s="85"/>
      <c r="Q2309" s="85"/>
      <c r="R2309" s="85"/>
      <c r="S2309" s="85"/>
    </row>
    <row r="2310" spans="3:19" s="3" customFormat="1" ht="10" x14ac:dyDescent="0.2">
      <c r="C2310" s="85"/>
      <c r="D2310" s="85"/>
      <c r="E2310" s="85"/>
      <c r="F2310" s="85"/>
      <c r="G2310" s="85"/>
      <c r="H2310" s="85"/>
      <c r="I2310" s="85"/>
      <c r="J2310" s="85"/>
      <c r="K2310" s="85"/>
      <c r="L2310" s="85"/>
      <c r="M2310" s="85"/>
      <c r="N2310" s="85"/>
      <c r="O2310" s="85"/>
      <c r="P2310" s="85"/>
      <c r="Q2310" s="85"/>
      <c r="R2310" s="85"/>
      <c r="S2310" s="85"/>
    </row>
    <row r="2311" spans="3:19" s="3" customFormat="1" ht="10" x14ac:dyDescent="0.2">
      <c r="C2311" s="85"/>
      <c r="D2311" s="85"/>
      <c r="E2311" s="85"/>
      <c r="F2311" s="85"/>
      <c r="G2311" s="85"/>
      <c r="H2311" s="85"/>
      <c r="I2311" s="85"/>
      <c r="J2311" s="85"/>
      <c r="K2311" s="85"/>
      <c r="L2311" s="85"/>
      <c r="M2311" s="85"/>
      <c r="N2311" s="85"/>
      <c r="O2311" s="85"/>
      <c r="P2311" s="85"/>
      <c r="Q2311" s="85"/>
      <c r="R2311" s="85"/>
      <c r="S2311" s="85"/>
    </row>
    <row r="2312" spans="3:19" s="3" customFormat="1" ht="10" x14ac:dyDescent="0.2">
      <c r="C2312" s="85"/>
      <c r="D2312" s="85"/>
      <c r="E2312" s="85"/>
      <c r="F2312" s="85"/>
      <c r="G2312" s="85"/>
      <c r="H2312" s="85"/>
      <c r="I2312" s="85"/>
      <c r="J2312" s="85"/>
      <c r="K2312" s="85"/>
      <c r="L2312" s="85"/>
      <c r="M2312" s="85"/>
      <c r="N2312" s="85"/>
      <c r="O2312" s="85"/>
      <c r="P2312" s="85"/>
      <c r="Q2312" s="85"/>
      <c r="R2312" s="85"/>
      <c r="S2312" s="85"/>
    </row>
    <row r="2313" spans="3:19" s="3" customFormat="1" ht="10" x14ac:dyDescent="0.2">
      <c r="C2313" s="85"/>
      <c r="D2313" s="85"/>
      <c r="E2313" s="85"/>
      <c r="F2313" s="85"/>
      <c r="G2313" s="85"/>
      <c r="H2313" s="85"/>
      <c r="I2313" s="85"/>
      <c r="J2313" s="85"/>
      <c r="K2313" s="85"/>
      <c r="L2313" s="85"/>
      <c r="M2313" s="85"/>
      <c r="N2313" s="85"/>
      <c r="O2313" s="85"/>
      <c r="P2313" s="85"/>
      <c r="Q2313" s="85"/>
      <c r="R2313" s="85"/>
      <c r="S2313" s="85"/>
    </row>
    <row r="2314" spans="3:19" s="3" customFormat="1" ht="10" x14ac:dyDescent="0.2">
      <c r="C2314" s="85"/>
      <c r="D2314" s="85"/>
      <c r="E2314" s="85"/>
      <c r="F2314" s="85"/>
      <c r="G2314" s="85"/>
      <c r="H2314" s="85"/>
      <c r="I2314" s="85"/>
      <c r="J2314" s="85"/>
      <c r="K2314" s="85"/>
      <c r="L2314" s="85"/>
      <c r="M2314" s="85"/>
      <c r="N2314" s="85"/>
      <c r="O2314" s="85"/>
      <c r="P2314" s="85"/>
      <c r="Q2314" s="85"/>
      <c r="R2314" s="85"/>
      <c r="S2314" s="85"/>
    </row>
    <row r="2315" spans="3:19" s="3" customFormat="1" ht="10" x14ac:dyDescent="0.2">
      <c r="C2315" s="85"/>
      <c r="D2315" s="85"/>
      <c r="E2315" s="85"/>
      <c r="F2315" s="85"/>
      <c r="G2315" s="85"/>
      <c r="H2315" s="85"/>
      <c r="I2315" s="85"/>
      <c r="J2315" s="85"/>
      <c r="K2315" s="85"/>
      <c r="L2315" s="85"/>
      <c r="M2315" s="85"/>
      <c r="N2315" s="85"/>
      <c r="O2315" s="85"/>
      <c r="P2315" s="85"/>
      <c r="Q2315" s="85"/>
      <c r="R2315" s="85"/>
      <c r="S2315" s="85"/>
    </row>
    <row r="2316" spans="3:19" s="3" customFormat="1" ht="10" x14ac:dyDescent="0.2">
      <c r="C2316" s="85"/>
      <c r="D2316" s="85"/>
      <c r="E2316" s="85"/>
      <c r="F2316" s="85"/>
      <c r="G2316" s="85"/>
      <c r="H2316" s="85"/>
      <c r="I2316" s="85"/>
      <c r="J2316" s="85"/>
      <c r="K2316" s="85"/>
      <c r="L2316" s="85"/>
      <c r="M2316" s="85"/>
      <c r="N2316" s="85"/>
      <c r="O2316" s="85"/>
      <c r="P2316" s="85"/>
      <c r="Q2316" s="85"/>
      <c r="R2316" s="85"/>
      <c r="S2316" s="85"/>
    </row>
    <row r="2317" spans="3:19" s="3" customFormat="1" ht="10" x14ac:dyDescent="0.2">
      <c r="C2317" s="85"/>
      <c r="D2317" s="85"/>
      <c r="E2317" s="85"/>
      <c r="F2317" s="85"/>
      <c r="G2317" s="85"/>
      <c r="H2317" s="85"/>
      <c r="I2317" s="85"/>
      <c r="J2317" s="85"/>
      <c r="K2317" s="85"/>
      <c r="L2317" s="85"/>
      <c r="M2317" s="85"/>
      <c r="N2317" s="85"/>
      <c r="O2317" s="85"/>
      <c r="P2317" s="85"/>
      <c r="Q2317" s="85"/>
      <c r="R2317" s="85"/>
      <c r="S2317" s="85"/>
    </row>
    <row r="2318" spans="3:19" s="3" customFormat="1" ht="10" x14ac:dyDescent="0.2">
      <c r="C2318" s="85"/>
      <c r="D2318" s="85"/>
      <c r="E2318" s="85"/>
      <c r="F2318" s="85"/>
      <c r="G2318" s="85"/>
      <c r="H2318" s="85"/>
      <c r="I2318" s="85"/>
      <c r="J2318" s="85"/>
      <c r="K2318" s="85"/>
      <c r="L2318" s="85"/>
      <c r="M2318" s="85"/>
      <c r="N2318" s="85"/>
      <c r="O2318" s="85"/>
      <c r="P2318" s="85"/>
      <c r="Q2318" s="85"/>
      <c r="R2318" s="85"/>
      <c r="S2318" s="85"/>
    </row>
    <row r="2319" spans="3:19" s="3" customFormat="1" ht="10" x14ac:dyDescent="0.2">
      <c r="C2319" s="85"/>
      <c r="D2319" s="85"/>
      <c r="E2319" s="85"/>
      <c r="F2319" s="85"/>
      <c r="G2319" s="85"/>
      <c r="H2319" s="85"/>
      <c r="I2319" s="85"/>
      <c r="J2319" s="85"/>
      <c r="K2319" s="85"/>
      <c r="L2319" s="85"/>
      <c r="M2319" s="85"/>
      <c r="N2319" s="85"/>
      <c r="O2319" s="85"/>
      <c r="P2319" s="85"/>
      <c r="Q2319" s="85"/>
      <c r="R2319" s="85"/>
      <c r="S2319" s="85"/>
    </row>
    <row r="2320" spans="3:19" s="3" customFormat="1" ht="10" x14ac:dyDescent="0.2">
      <c r="C2320" s="85"/>
      <c r="D2320" s="85"/>
      <c r="E2320" s="85"/>
      <c r="F2320" s="85"/>
      <c r="G2320" s="85"/>
      <c r="H2320" s="85"/>
      <c r="I2320" s="85"/>
      <c r="J2320" s="85"/>
      <c r="K2320" s="85"/>
      <c r="L2320" s="85"/>
      <c r="M2320" s="85"/>
      <c r="N2320" s="85"/>
      <c r="O2320" s="85"/>
      <c r="P2320" s="85"/>
      <c r="Q2320" s="85"/>
      <c r="R2320" s="85"/>
      <c r="S2320" s="85"/>
    </row>
    <row r="2321" spans="3:19" s="3" customFormat="1" ht="10" x14ac:dyDescent="0.2">
      <c r="C2321" s="85"/>
      <c r="D2321" s="85"/>
      <c r="E2321" s="85"/>
      <c r="F2321" s="85"/>
      <c r="G2321" s="85"/>
      <c r="H2321" s="85"/>
      <c r="I2321" s="85"/>
      <c r="J2321" s="85"/>
      <c r="K2321" s="85"/>
      <c r="L2321" s="85"/>
      <c r="M2321" s="85"/>
      <c r="N2321" s="85"/>
      <c r="O2321" s="85"/>
      <c r="P2321" s="85"/>
      <c r="Q2321" s="85"/>
      <c r="R2321" s="85"/>
      <c r="S2321" s="85"/>
    </row>
    <row r="2322" spans="3:19" s="3" customFormat="1" ht="10" x14ac:dyDescent="0.2">
      <c r="C2322" s="85"/>
      <c r="D2322" s="85"/>
      <c r="E2322" s="85"/>
      <c r="F2322" s="85"/>
      <c r="G2322" s="85"/>
      <c r="H2322" s="85"/>
      <c r="I2322" s="85"/>
      <c r="J2322" s="85"/>
      <c r="K2322" s="85"/>
      <c r="L2322" s="85"/>
      <c r="M2322" s="85"/>
      <c r="N2322" s="85"/>
      <c r="O2322" s="85"/>
      <c r="P2322" s="85"/>
      <c r="Q2322" s="85"/>
      <c r="R2322" s="85"/>
      <c r="S2322" s="85"/>
    </row>
    <row r="2323" spans="3:19" s="3" customFormat="1" ht="10" x14ac:dyDescent="0.2">
      <c r="C2323" s="85"/>
      <c r="D2323" s="85"/>
      <c r="E2323" s="85"/>
      <c r="F2323" s="85"/>
      <c r="G2323" s="85"/>
      <c r="H2323" s="85"/>
      <c r="I2323" s="85"/>
      <c r="J2323" s="85"/>
      <c r="K2323" s="85"/>
      <c r="L2323" s="85"/>
      <c r="M2323" s="85"/>
      <c r="N2323" s="85"/>
      <c r="O2323" s="85"/>
      <c r="P2323" s="85"/>
      <c r="Q2323" s="85"/>
      <c r="R2323" s="85"/>
      <c r="S2323" s="85"/>
    </row>
    <row r="2324" spans="3:19" s="3" customFormat="1" ht="10" x14ac:dyDescent="0.2">
      <c r="C2324" s="85"/>
      <c r="D2324" s="85"/>
      <c r="E2324" s="85"/>
      <c r="F2324" s="85"/>
      <c r="G2324" s="85"/>
      <c r="H2324" s="85"/>
      <c r="I2324" s="85"/>
      <c r="J2324" s="85"/>
      <c r="K2324" s="85"/>
      <c r="L2324" s="85"/>
      <c r="M2324" s="85"/>
      <c r="N2324" s="85"/>
      <c r="O2324" s="85"/>
      <c r="P2324" s="85"/>
      <c r="Q2324" s="85"/>
      <c r="R2324" s="85"/>
      <c r="S2324" s="85"/>
    </row>
    <row r="2325" spans="3:19" s="3" customFormat="1" ht="10" x14ac:dyDescent="0.2">
      <c r="C2325" s="85"/>
      <c r="D2325" s="85"/>
      <c r="E2325" s="85"/>
      <c r="F2325" s="85"/>
      <c r="G2325" s="85"/>
      <c r="H2325" s="85"/>
      <c r="I2325" s="85"/>
      <c r="J2325" s="85"/>
      <c r="K2325" s="85"/>
      <c r="L2325" s="85"/>
      <c r="M2325" s="85"/>
      <c r="N2325" s="85"/>
      <c r="O2325" s="85"/>
      <c r="P2325" s="85"/>
      <c r="Q2325" s="85"/>
      <c r="R2325" s="85"/>
      <c r="S2325" s="85"/>
    </row>
    <row r="2326" spans="3:19" s="3" customFormat="1" ht="10" x14ac:dyDescent="0.2">
      <c r="C2326" s="85"/>
      <c r="D2326" s="85"/>
      <c r="E2326" s="85"/>
      <c r="F2326" s="85"/>
      <c r="G2326" s="85"/>
      <c r="H2326" s="85"/>
      <c r="I2326" s="85"/>
      <c r="J2326" s="85"/>
      <c r="K2326" s="85"/>
      <c r="L2326" s="85"/>
      <c r="M2326" s="85"/>
      <c r="N2326" s="85"/>
      <c r="O2326" s="85"/>
      <c r="P2326" s="85"/>
      <c r="Q2326" s="85"/>
      <c r="R2326" s="85"/>
      <c r="S2326" s="85"/>
    </row>
    <row r="2327" spans="3:19" s="3" customFormat="1" ht="10" x14ac:dyDescent="0.2">
      <c r="C2327" s="85"/>
      <c r="D2327" s="85"/>
      <c r="E2327" s="85"/>
      <c r="F2327" s="85"/>
      <c r="G2327" s="85"/>
      <c r="H2327" s="85"/>
      <c r="I2327" s="85"/>
      <c r="J2327" s="85"/>
      <c r="K2327" s="85"/>
      <c r="L2327" s="85"/>
      <c r="M2327" s="85"/>
      <c r="N2327" s="85"/>
      <c r="O2327" s="85"/>
      <c r="P2327" s="85"/>
      <c r="Q2327" s="85"/>
      <c r="R2327" s="85"/>
      <c r="S2327" s="85"/>
    </row>
    <row r="2328" spans="3:19" s="3" customFormat="1" ht="10" x14ac:dyDescent="0.2">
      <c r="C2328" s="85"/>
      <c r="D2328" s="85"/>
      <c r="E2328" s="85"/>
      <c r="F2328" s="85"/>
      <c r="G2328" s="85"/>
      <c r="H2328" s="85"/>
      <c r="I2328" s="85"/>
      <c r="J2328" s="85"/>
      <c r="K2328" s="85"/>
      <c r="L2328" s="85"/>
      <c r="M2328" s="85"/>
      <c r="N2328" s="85"/>
      <c r="O2328" s="85"/>
      <c r="P2328" s="85"/>
      <c r="Q2328" s="85"/>
      <c r="R2328" s="85"/>
      <c r="S2328" s="85"/>
    </row>
    <row r="2329" spans="3:19" s="3" customFormat="1" ht="10" x14ac:dyDescent="0.2">
      <c r="C2329" s="85"/>
      <c r="D2329" s="85"/>
      <c r="E2329" s="85"/>
      <c r="F2329" s="85"/>
      <c r="G2329" s="85"/>
      <c r="H2329" s="85"/>
      <c r="I2329" s="85"/>
      <c r="J2329" s="85"/>
      <c r="K2329" s="85"/>
      <c r="L2329" s="85"/>
      <c r="M2329" s="85"/>
      <c r="N2329" s="85"/>
      <c r="O2329" s="85"/>
      <c r="P2329" s="85"/>
      <c r="Q2329" s="85"/>
      <c r="R2329" s="85"/>
      <c r="S2329" s="85"/>
    </row>
    <row r="2330" spans="3:19" s="3" customFormat="1" ht="10" x14ac:dyDescent="0.2">
      <c r="C2330" s="85"/>
      <c r="D2330" s="85"/>
      <c r="E2330" s="85"/>
      <c r="F2330" s="85"/>
      <c r="G2330" s="85"/>
      <c r="H2330" s="85"/>
      <c r="I2330" s="85"/>
      <c r="J2330" s="85"/>
      <c r="K2330" s="85"/>
      <c r="L2330" s="85"/>
      <c r="M2330" s="85"/>
      <c r="N2330" s="85"/>
      <c r="O2330" s="85"/>
      <c r="P2330" s="85"/>
      <c r="Q2330" s="85"/>
      <c r="R2330" s="85"/>
      <c r="S2330" s="85"/>
    </row>
    <row r="2331" spans="3:19" s="3" customFormat="1" ht="10" x14ac:dyDescent="0.2">
      <c r="C2331" s="85"/>
      <c r="D2331" s="85"/>
      <c r="E2331" s="85"/>
      <c r="F2331" s="85"/>
      <c r="G2331" s="85"/>
      <c r="H2331" s="85"/>
      <c r="I2331" s="85"/>
      <c r="J2331" s="85"/>
      <c r="K2331" s="85"/>
      <c r="L2331" s="85"/>
      <c r="M2331" s="85"/>
      <c r="N2331" s="85"/>
      <c r="O2331" s="85"/>
      <c r="P2331" s="85"/>
      <c r="Q2331" s="85"/>
      <c r="R2331" s="85"/>
      <c r="S2331" s="85"/>
    </row>
    <row r="2332" spans="3:19" s="3" customFormat="1" ht="10" x14ac:dyDescent="0.2">
      <c r="C2332" s="85"/>
      <c r="D2332" s="85"/>
      <c r="E2332" s="85"/>
      <c r="F2332" s="85"/>
      <c r="G2332" s="85"/>
      <c r="H2332" s="85"/>
      <c r="I2332" s="85"/>
      <c r="J2332" s="85"/>
      <c r="K2332" s="85"/>
      <c r="L2332" s="85"/>
      <c r="M2332" s="85"/>
      <c r="N2332" s="85"/>
      <c r="O2332" s="85"/>
      <c r="P2332" s="85"/>
      <c r="Q2332" s="85"/>
      <c r="R2332" s="85"/>
      <c r="S2332" s="85"/>
    </row>
    <row r="2333" spans="3:19" s="3" customFormat="1" ht="10" x14ac:dyDescent="0.2">
      <c r="C2333" s="85"/>
      <c r="D2333" s="85"/>
      <c r="E2333" s="85"/>
      <c r="F2333" s="85"/>
      <c r="G2333" s="85"/>
      <c r="H2333" s="85"/>
      <c r="I2333" s="85"/>
      <c r="J2333" s="85"/>
      <c r="K2333" s="85"/>
      <c r="L2333" s="85"/>
      <c r="M2333" s="85"/>
      <c r="N2333" s="85"/>
      <c r="O2333" s="85"/>
      <c r="P2333" s="85"/>
      <c r="Q2333" s="85"/>
      <c r="R2333" s="85"/>
      <c r="S2333" s="85"/>
    </row>
    <row r="2334" spans="3:19" s="3" customFormat="1" ht="10" x14ac:dyDescent="0.2">
      <c r="C2334" s="85"/>
      <c r="D2334" s="85"/>
      <c r="E2334" s="85"/>
      <c r="F2334" s="85"/>
      <c r="G2334" s="85"/>
      <c r="H2334" s="85"/>
      <c r="I2334" s="85"/>
      <c r="J2334" s="85"/>
      <c r="K2334" s="85"/>
      <c r="L2334" s="85"/>
      <c r="M2334" s="85"/>
      <c r="N2334" s="85"/>
      <c r="O2334" s="85"/>
      <c r="P2334" s="85"/>
      <c r="Q2334" s="85"/>
      <c r="R2334" s="85"/>
      <c r="S2334" s="85"/>
    </row>
    <row r="2335" spans="3:19" s="3" customFormat="1" ht="10" x14ac:dyDescent="0.2">
      <c r="C2335" s="85"/>
      <c r="D2335" s="85"/>
      <c r="E2335" s="85"/>
      <c r="F2335" s="85"/>
      <c r="G2335" s="85"/>
      <c r="H2335" s="85"/>
      <c r="I2335" s="85"/>
      <c r="J2335" s="85"/>
      <c r="K2335" s="85"/>
      <c r="L2335" s="85"/>
      <c r="M2335" s="85"/>
      <c r="N2335" s="85"/>
      <c r="O2335" s="85"/>
      <c r="P2335" s="85"/>
      <c r="Q2335" s="85"/>
      <c r="R2335" s="85"/>
      <c r="S2335" s="85"/>
    </row>
    <row r="2336" spans="3:19" s="3" customFormat="1" ht="10" x14ac:dyDescent="0.2">
      <c r="C2336" s="85"/>
      <c r="D2336" s="85"/>
      <c r="E2336" s="85"/>
      <c r="F2336" s="85"/>
      <c r="G2336" s="85"/>
      <c r="H2336" s="85"/>
      <c r="I2336" s="85"/>
      <c r="J2336" s="85"/>
      <c r="K2336" s="85"/>
      <c r="L2336" s="85"/>
      <c r="M2336" s="85"/>
      <c r="N2336" s="85"/>
      <c r="O2336" s="85"/>
      <c r="P2336" s="85"/>
      <c r="Q2336" s="85"/>
      <c r="R2336" s="85"/>
      <c r="S2336" s="85"/>
    </row>
    <row r="2337" spans="3:19" s="3" customFormat="1" ht="10" x14ac:dyDescent="0.2">
      <c r="C2337" s="85"/>
      <c r="D2337" s="85"/>
      <c r="E2337" s="85"/>
      <c r="F2337" s="85"/>
      <c r="G2337" s="85"/>
      <c r="H2337" s="85"/>
      <c r="I2337" s="85"/>
      <c r="J2337" s="85"/>
      <c r="K2337" s="85"/>
      <c r="L2337" s="85"/>
      <c r="M2337" s="85"/>
      <c r="N2337" s="85"/>
      <c r="O2337" s="85"/>
      <c r="P2337" s="85"/>
      <c r="Q2337" s="85"/>
      <c r="R2337" s="85"/>
      <c r="S2337" s="85"/>
    </row>
    <row r="2338" spans="3:19" s="3" customFormat="1" ht="10" x14ac:dyDescent="0.2">
      <c r="C2338" s="85"/>
      <c r="D2338" s="85"/>
      <c r="E2338" s="85"/>
      <c r="F2338" s="85"/>
      <c r="G2338" s="85"/>
      <c r="H2338" s="85"/>
      <c r="I2338" s="85"/>
      <c r="J2338" s="85"/>
      <c r="K2338" s="85"/>
      <c r="L2338" s="85"/>
      <c r="M2338" s="85"/>
      <c r="N2338" s="85"/>
      <c r="O2338" s="85"/>
      <c r="P2338" s="85"/>
      <c r="Q2338" s="85"/>
      <c r="R2338" s="85"/>
      <c r="S2338" s="85"/>
    </row>
    <row r="2339" spans="3:19" s="3" customFormat="1" ht="10" x14ac:dyDescent="0.2">
      <c r="C2339" s="85"/>
      <c r="D2339" s="85"/>
      <c r="E2339" s="85"/>
      <c r="F2339" s="85"/>
      <c r="G2339" s="85"/>
      <c r="H2339" s="85"/>
      <c r="I2339" s="85"/>
      <c r="J2339" s="85"/>
      <c r="K2339" s="85"/>
      <c r="L2339" s="85"/>
      <c r="M2339" s="85"/>
      <c r="N2339" s="85"/>
      <c r="O2339" s="85"/>
      <c r="P2339" s="85"/>
      <c r="Q2339" s="85"/>
      <c r="R2339" s="85"/>
      <c r="S2339" s="85"/>
    </row>
    <row r="2340" spans="3:19" s="3" customFormat="1" ht="10" x14ac:dyDescent="0.2">
      <c r="C2340" s="85"/>
      <c r="D2340" s="85"/>
      <c r="E2340" s="85"/>
      <c r="F2340" s="85"/>
      <c r="G2340" s="85"/>
      <c r="H2340" s="85"/>
      <c r="I2340" s="85"/>
      <c r="J2340" s="85"/>
      <c r="K2340" s="85"/>
      <c r="L2340" s="85"/>
      <c r="M2340" s="85"/>
      <c r="N2340" s="85"/>
      <c r="O2340" s="85"/>
      <c r="P2340" s="85"/>
      <c r="Q2340" s="85"/>
      <c r="R2340" s="85"/>
      <c r="S2340" s="85"/>
    </row>
    <row r="2341" spans="3:19" s="3" customFormat="1" ht="10" x14ac:dyDescent="0.2">
      <c r="C2341" s="85"/>
      <c r="D2341" s="85"/>
      <c r="E2341" s="85"/>
      <c r="F2341" s="85"/>
      <c r="G2341" s="85"/>
      <c r="H2341" s="85"/>
      <c r="I2341" s="85"/>
      <c r="J2341" s="85"/>
      <c r="K2341" s="85"/>
      <c r="L2341" s="85"/>
      <c r="M2341" s="85"/>
      <c r="N2341" s="85"/>
      <c r="O2341" s="85"/>
      <c r="P2341" s="85"/>
      <c r="Q2341" s="85"/>
      <c r="R2341" s="85"/>
      <c r="S2341" s="85"/>
    </row>
    <row r="2342" spans="3:19" s="3" customFormat="1" ht="10" x14ac:dyDescent="0.2">
      <c r="C2342" s="85"/>
      <c r="D2342" s="85"/>
      <c r="E2342" s="85"/>
      <c r="F2342" s="85"/>
      <c r="G2342" s="85"/>
      <c r="H2342" s="85"/>
      <c r="I2342" s="85"/>
      <c r="J2342" s="85"/>
      <c r="K2342" s="85"/>
      <c r="L2342" s="85"/>
      <c r="M2342" s="85"/>
      <c r="N2342" s="85"/>
      <c r="O2342" s="85"/>
      <c r="P2342" s="85"/>
      <c r="Q2342" s="85"/>
      <c r="R2342" s="85"/>
      <c r="S2342" s="85"/>
    </row>
    <row r="2343" spans="3:19" s="3" customFormat="1" ht="10" x14ac:dyDescent="0.2">
      <c r="C2343" s="85"/>
      <c r="D2343" s="85"/>
      <c r="E2343" s="85"/>
      <c r="F2343" s="85"/>
      <c r="G2343" s="85"/>
      <c r="H2343" s="85"/>
      <c r="I2343" s="85"/>
      <c r="J2343" s="85"/>
      <c r="K2343" s="85"/>
      <c r="L2343" s="85"/>
      <c r="M2343" s="85"/>
      <c r="N2343" s="85"/>
      <c r="O2343" s="85"/>
      <c r="P2343" s="85"/>
      <c r="Q2343" s="85"/>
      <c r="R2343" s="85"/>
      <c r="S2343" s="85"/>
    </row>
    <row r="2344" spans="3:19" s="3" customFormat="1" ht="10" x14ac:dyDescent="0.2">
      <c r="C2344" s="85"/>
      <c r="D2344" s="85"/>
      <c r="E2344" s="85"/>
      <c r="F2344" s="85"/>
      <c r="G2344" s="85"/>
      <c r="H2344" s="85"/>
      <c r="I2344" s="85"/>
      <c r="J2344" s="85"/>
      <c r="K2344" s="85"/>
      <c r="L2344" s="85"/>
      <c r="M2344" s="85"/>
      <c r="N2344" s="85"/>
      <c r="O2344" s="85"/>
      <c r="P2344" s="85"/>
      <c r="Q2344" s="85"/>
      <c r="R2344" s="85"/>
      <c r="S2344" s="85"/>
    </row>
    <row r="2345" spans="3:19" s="3" customFormat="1" ht="10" x14ac:dyDescent="0.2">
      <c r="C2345" s="85"/>
      <c r="D2345" s="85"/>
      <c r="E2345" s="85"/>
      <c r="F2345" s="85"/>
      <c r="G2345" s="85"/>
      <c r="H2345" s="85"/>
      <c r="I2345" s="85"/>
      <c r="J2345" s="85"/>
      <c r="K2345" s="85"/>
      <c r="L2345" s="85"/>
      <c r="M2345" s="85"/>
      <c r="N2345" s="85"/>
      <c r="O2345" s="85"/>
      <c r="P2345" s="85"/>
      <c r="Q2345" s="85"/>
      <c r="R2345" s="85"/>
      <c r="S2345" s="85"/>
    </row>
    <row r="2346" spans="3:19" s="3" customFormat="1" ht="10" x14ac:dyDescent="0.2">
      <c r="C2346" s="85"/>
      <c r="D2346" s="85"/>
      <c r="E2346" s="85"/>
      <c r="F2346" s="85"/>
      <c r="G2346" s="85"/>
      <c r="H2346" s="85"/>
      <c r="I2346" s="85"/>
      <c r="J2346" s="85"/>
      <c r="K2346" s="85"/>
      <c r="L2346" s="85"/>
      <c r="M2346" s="85"/>
      <c r="N2346" s="85"/>
      <c r="O2346" s="85"/>
      <c r="P2346" s="85"/>
      <c r="Q2346" s="85"/>
      <c r="R2346" s="85"/>
      <c r="S2346" s="85"/>
    </row>
    <row r="2347" spans="3:19" s="3" customFormat="1" ht="10" x14ac:dyDescent="0.2">
      <c r="C2347" s="85"/>
      <c r="D2347" s="85"/>
      <c r="E2347" s="85"/>
      <c r="F2347" s="85"/>
      <c r="G2347" s="85"/>
      <c r="H2347" s="85"/>
      <c r="I2347" s="85"/>
      <c r="J2347" s="85"/>
      <c r="K2347" s="85"/>
      <c r="L2347" s="85"/>
      <c r="M2347" s="85"/>
      <c r="N2347" s="85"/>
      <c r="O2347" s="85"/>
      <c r="P2347" s="85"/>
      <c r="Q2347" s="85"/>
      <c r="R2347" s="85"/>
      <c r="S2347" s="85"/>
    </row>
    <row r="2348" spans="3:19" s="3" customFormat="1" ht="10" x14ac:dyDescent="0.2">
      <c r="C2348" s="85"/>
      <c r="D2348" s="85"/>
      <c r="E2348" s="85"/>
      <c r="F2348" s="85"/>
      <c r="G2348" s="85"/>
      <c r="H2348" s="85"/>
      <c r="I2348" s="85"/>
      <c r="J2348" s="85"/>
      <c r="K2348" s="85"/>
      <c r="L2348" s="85"/>
      <c r="M2348" s="85"/>
      <c r="N2348" s="85"/>
      <c r="O2348" s="85"/>
      <c r="P2348" s="85"/>
      <c r="Q2348" s="85"/>
      <c r="R2348" s="85"/>
      <c r="S2348" s="85"/>
    </row>
    <row r="2349" spans="3:19" s="3" customFormat="1" ht="10" x14ac:dyDescent="0.2">
      <c r="C2349" s="85"/>
      <c r="D2349" s="85"/>
      <c r="E2349" s="85"/>
      <c r="F2349" s="85"/>
      <c r="G2349" s="85"/>
      <c r="H2349" s="85"/>
      <c r="I2349" s="85"/>
      <c r="J2349" s="85"/>
      <c r="K2349" s="85"/>
      <c r="L2349" s="85"/>
      <c r="M2349" s="85"/>
      <c r="N2349" s="85"/>
      <c r="O2349" s="85"/>
      <c r="P2349" s="85"/>
      <c r="Q2349" s="85"/>
      <c r="R2349" s="85"/>
      <c r="S2349" s="85"/>
    </row>
    <row r="2350" spans="3:19" s="3" customFormat="1" ht="10" x14ac:dyDescent="0.2">
      <c r="C2350" s="85"/>
      <c r="D2350" s="85"/>
      <c r="E2350" s="85"/>
      <c r="F2350" s="85"/>
      <c r="G2350" s="85"/>
      <c r="H2350" s="85"/>
      <c r="I2350" s="85"/>
      <c r="J2350" s="85"/>
      <c r="K2350" s="85"/>
      <c r="L2350" s="85"/>
      <c r="M2350" s="85"/>
      <c r="N2350" s="85"/>
      <c r="O2350" s="85"/>
      <c r="P2350" s="85"/>
      <c r="Q2350" s="85"/>
      <c r="R2350" s="85"/>
      <c r="S2350" s="85"/>
    </row>
    <row r="2351" spans="3:19" s="3" customFormat="1" ht="10" x14ac:dyDescent="0.2">
      <c r="C2351" s="85"/>
      <c r="D2351" s="85"/>
      <c r="E2351" s="85"/>
      <c r="F2351" s="85"/>
      <c r="G2351" s="85"/>
      <c r="H2351" s="85"/>
      <c r="I2351" s="85"/>
      <c r="J2351" s="85"/>
      <c r="K2351" s="85"/>
      <c r="L2351" s="85"/>
      <c r="M2351" s="85"/>
      <c r="N2351" s="85"/>
      <c r="O2351" s="85"/>
      <c r="P2351" s="85"/>
      <c r="Q2351" s="85"/>
      <c r="R2351" s="85"/>
      <c r="S2351" s="85"/>
    </row>
    <row r="2352" spans="3:19" s="3" customFormat="1" ht="10" x14ac:dyDescent="0.2">
      <c r="C2352" s="85"/>
      <c r="D2352" s="85"/>
      <c r="E2352" s="85"/>
      <c r="F2352" s="85"/>
      <c r="G2352" s="85"/>
      <c r="H2352" s="85"/>
      <c r="I2352" s="85"/>
      <c r="J2352" s="85"/>
      <c r="K2352" s="85"/>
      <c r="L2352" s="85"/>
      <c r="M2352" s="85"/>
      <c r="N2352" s="85"/>
      <c r="O2352" s="85"/>
      <c r="P2352" s="85"/>
      <c r="Q2352" s="85"/>
      <c r="R2352" s="85"/>
      <c r="S2352" s="85"/>
    </row>
    <row r="2353" spans="3:19" s="3" customFormat="1" ht="10" x14ac:dyDescent="0.2">
      <c r="C2353" s="85"/>
      <c r="D2353" s="85"/>
      <c r="E2353" s="85"/>
      <c r="F2353" s="85"/>
      <c r="G2353" s="85"/>
      <c r="H2353" s="85"/>
      <c r="I2353" s="85"/>
      <c r="J2353" s="85"/>
      <c r="K2353" s="85"/>
      <c r="L2353" s="85"/>
      <c r="M2353" s="85"/>
      <c r="N2353" s="85"/>
      <c r="O2353" s="85"/>
      <c r="P2353" s="85"/>
      <c r="Q2353" s="85"/>
      <c r="R2353" s="85"/>
      <c r="S2353" s="85"/>
    </row>
    <row r="2354" spans="3:19" s="3" customFormat="1" ht="10" x14ac:dyDescent="0.2">
      <c r="C2354" s="85"/>
      <c r="D2354" s="85"/>
      <c r="E2354" s="85"/>
      <c r="F2354" s="85"/>
      <c r="G2354" s="85"/>
      <c r="H2354" s="85"/>
      <c r="I2354" s="85"/>
      <c r="J2354" s="85"/>
      <c r="K2354" s="85"/>
      <c r="L2354" s="85"/>
      <c r="M2354" s="85"/>
      <c r="N2354" s="85"/>
      <c r="O2354" s="85"/>
      <c r="P2354" s="85"/>
      <c r="Q2354" s="85"/>
      <c r="R2354" s="85"/>
      <c r="S2354" s="85"/>
    </row>
    <row r="2355" spans="3:19" s="3" customFormat="1" ht="10" x14ac:dyDescent="0.2">
      <c r="C2355" s="85"/>
      <c r="D2355" s="85"/>
      <c r="E2355" s="85"/>
      <c r="F2355" s="85"/>
      <c r="G2355" s="85"/>
      <c r="H2355" s="85"/>
      <c r="I2355" s="85"/>
      <c r="J2355" s="85"/>
      <c r="K2355" s="85"/>
      <c r="L2355" s="85"/>
      <c r="M2355" s="85"/>
      <c r="N2355" s="85"/>
      <c r="O2355" s="85"/>
      <c r="P2355" s="85"/>
      <c r="Q2355" s="85"/>
      <c r="R2355" s="85"/>
      <c r="S2355" s="85"/>
    </row>
    <row r="2356" spans="3:19" s="3" customFormat="1" ht="10" x14ac:dyDescent="0.2">
      <c r="C2356" s="85"/>
      <c r="D2356" s="85"/>
      <c r="E2356" s="85"/>
      <c r="F2356" s="85"/>
      <c r="G2356" s="85"/>
      <c r="H2356" s="85"/>
      <c r="I2356" s="85"/>
      <c r="J2356" s="85"/>
      <c r="K2356" s="85"/>
      <c r="L2356" s="85"/>
      <c r="M2356" s="85"/>
      <c r="N2356" s="85"/>
      <c r="O2356" s="85"/>
      <c r="P2356" s="85"/>
      <c r="Q2356" s="85"/>
      <c r="R2356" s="85"/>
      <c r="S2356" s="85"/>
    </row>
    <row r="2357" spans="3:19" s="3" customFormat="1" ht="10" x14ac:dyDescent="0.2">
      <c r="C2357" s="85"/>
      <c r="D2357" s="85"/>
      <c r="E2357" s="85"/>
      <c r="F2357" s="85"/>
      <c r="G2357" s="85"/>
      <c r="H2357" s="85"/>
      <c r="I2357" s="85"/>
      <c r="J2357" s="85"/>
      <c r="K2357" s="85"/>
      <c r="L2357" s="85"/>
      <c r="M2357" s="85"/>
      <c r="N2357" s="85"/>
      <c r="O2357" s="85"/>
      <c r="P2357" s="85"/>
      <c r="Q2357" s="85"/>
      <c r="R2357" s="85"/>
      <c r="S2357" s="85"/>
    </row>
    <row r="2358" spans="3:19" s="3" customFormat="1" ht="10" x14ac:dyDescent="0.2">
      <c r="C2358" s="85"/>
      <c r="D2358" s="85"/>
      <c r="E2358" s="85"/>
      <c r="F2358" s="85"/>
      <c r="G2358" s="85"/>
      <c r="H2358" s="85"/>
      <c r="I2358" s="85"/>
      <c r="J2358" s="85"/>
      <c r="K2358" s="85"/>
      <c r="L2358" s="85"/>
      <c r="M2358" s="85"/>
      <c r="N2358" s="85"/>
      <c r="O2358" s="85"/>
      <c r="P2358" s="85"/>
      <c r="Q2358" s="85"/>
      <c r="R2358" s="85"/>
      <c r="S2358" s="85"/>
    </row>
    <row r="2359" spans="3:19" s="3" customFormat="1" ht="10" x14ac:dyDescent="0.2">
      <c r="C2359" s="85"/>
      <c r="D2359" s="85"/>
      <c r="E2359" s="85"/>
      <c r="F2359" s="85"/>
      <c r="G2359" s="85"/>
      <c r="H2359" s="85"/>
      <c r="I2359" s="85"/>
      <c r="J2359" s="85"/>
      <c r="K2359" s="85"/>
      <c r="L2359" s="85"/>
      <c r="M2359" s="85"/>
      <c r="N2359" s="85"/>
      <c r="O2359" s="85"/>
      <c r="P2359" s="85"/>
      <c r="Q2359" s="85"/>
      <c r="R2359" s="85"/>
      <c r="S2359" s="85"/>
    </row>
    <row r="2360" spans="3:19" s="3" customFormat="1" ht="10" x14ac:dyDescent="0.2">
      <c r="C2360" s="85"/>
      <c r="D2360" s="85"/>
      <c r="E2360" s="85"/>
      <c r="F2360" s="85"/>
      <c r="G2360" s="85"/>
      <c r="H2360" s="85"/>
      <c r="I2360" s="85"/>
      <c r="J2360" s="85"/>
      <c r="K2360" s="85"/>
      <c r="L2360" s="85"/>
      <c r="M2360" s="85"/>
      <c r="N2360" s="85"/>
      <c r="O2360" s="85"/>
      <c r="P2360" s="85"/>
      <c r="Q2360" s="85"/>
      <c r="R2360" s="85"/>
      <c r="S2360" s="85"/>
    </row>
    <row r="2361" spans="3:19" s="3" customFormat="1" ht="10" x14ac:dyDescent="0.2">
      <c r="C2361" s="85"/>
      <c r="D2361" s="85"/>
      <c r="E2361" s="85"/>
      <c r="F2361" s="85"/>
      <c r="G2361" s="85"/>
      <c r="H2361" s="85"/>
      <c r="I2361" s="85"/>
      <c r="J2361" s="85"/>
      <c r="K2361" s="85"/>
      <c r="L2361" s="85"/>
      <c r="M2361" s="85"/>
      <c r="N2361" s="85"/>
      <c r="O2361" s="85"/>
      <c r="P2361" s="85"/>
      <c r="Q2361" s="85"/>
      <c r="R2361" s="85"/>
      <c r="S2361" s="85"/>
    </row>
    <row r="2362" spans="3:19" s="3" customFormat="1" ht="10" x14ac:dyDescent="0.2">
      <c r="C2362" s="85"/>
      <c r="D2362" s="85"/>
      <c r="E2362" s="85"/>
      <c r="F2362" s="85"/>
      <c r="G2362" s="85"/>
      <c r="H2362" s="85"/>
      <c r="I2362" s="85"/>
      <c r="J2362" s="85"/>
      <c r="K2362" s="85"/>
      <c r="L2362" s="85"/>
      <c r="M2362" s="85"/>
      <c r="N2362" s="85"/>
      <c r="O2362" s="85"/>
      <c r="P2362" s="85"/>
      <c r="Q2362" s="85"/>
      <c r="R2362" s="85"/>
      <c r="S2362" s="85"/>
    </row>
    <row r="2363" spans="3:19" s="3" customFormat="1" ht="10" x14ac:dyDescent="0.2">
      <c r="C2363" s="85"/>
      <c r="D2363" s="85"/>
      <c r="E2363" s="85"/>
      <c r="F2363" s="85"/>
      <c r="G2363" s="85"/>
      <c r="H2363" s="85"/>
      <c r="I2363" s="85"/>
      <c r="J2363" s="85"/>
      <c r="K2363" s="85"/>
      <c r="L2363" s="85"/>
      <c r="M2363" s="85"/>
      <c r="N2363" s="85"/>
      <c r="O2363" s="85"/>
      <c r="P2363" s="85"/>
      <c r="Q2363" s="85"/>
      <c r="R2363" s="85"/>
      <c r="S2363" s="85"/>
    </row>
    <row r="2364" spans="3:19" s="3" customFormat="1" ht="10" x14ac:dyDescent="0.2">
      <c r="C2364" s="85"/>
      <c r="D2364" s="85"/>
      <c r="E2364" s="85"/>
      <c r="F2364" s="85"/>
      <c r="G2364" s="85"/>
      <c r="H2364" s="85"/>
      <c r="I2364" s="85"/>
      <c r="J2364" s="85"/>
      <c r="K2364" s="85"/>
      <c r="L2364" s="85"/>
      <c r="M2364" s="85"/>
      <c r="N2364" s="85"/>
      <c r="O2364" s="85"/>
      <c r="P2364" s="85"/>
      <c r="Q2364" s="85"/>
      <c r="R2364" s="85"/>
      <c r="S2364" s="85"/>
    </row>
    <row r="2365" spans="3:19" s="3" customFormat="1" ht="10" x14ac:dyDescent="0.2">
      <c r="C2365" s="85"/>
      <c r="D2365" s="85"/>
      <c r="E2365" s="85"/>
      <c r="F2365" s="85"/>
      <c r="G2365" s="85"/>
      <c r="H2365" s="85"/>
      <c r="I2365" s="85"/>
      <c r="J2365" s="85"/>
      <c r="K2365" s="85"/>
      <c r="L2365" s="85"/>
      <c r="M2365" s="85"/>
      <c r="N2365" s="85"/>
      <c r="O2365" s="85"/>
      <c r="P2365" s="85"/>
      <c r="Q2365" s="85"/>
      <c r="R2365" s="85"/>
      <c r="S2365" s="85"/>
    </row>
    <row r="2366" spans="3:19" s="3" customFormat="1" ht="10" x14ac:dyDescent="0.2">
      <c r="C2366" s="85"/>
      <c r="D2366" s="85"/>
      <c r="E2366" s="85"/>
      <c r="F2366" s="85"/>
      <c r="G2366" s="85"/>
      <c r="H2366" s="85"/>
      <c r="I2366" s="85"/>
      <c r="J2366" s="85"/>
      <c r="K2366" s="85"/>
      <c r="L2366" s="85"/>
      <c r="M2366" s="85"/>
      <c r="N2366" s="85"/>
      <c r="O2366" s="85"/>
      <c r="P2366" s="85"/>
      <c r="Q2366" s="85"/>
      <c r="R2366" s="85"/>
      <c r="S2366" s="85"/>
    </row>
    <row r="2367" spans="3:19" s="3" customFormat="1" ht="10" x14ac:dyDescent="0.2">
      <c r="C2367" s="85"/>
      <c r="D2367" s="85"/>
      <c r="E2367" s="85"/>
      <c r="F2367" s="85"/>
      <c r="G2367" s="85"/>
      <c r="H2367" s="85"/>
      <c r="I2367" s="85"/>
      <c r="J2367" s="85"/>
      <c r="K2367" s="85"/>
      <c r="L2367" s="85"/>
      <c r="M2367" s="85"/>
      <c r="N2367" s="85"/>
      <c r="O2367" s="85"/>
      <c r="P2367" s="85"/>
      <c r="Q2367" s="85"/>
      <c r="R2367" s="85"/>
      <c r="S2367" s="85"/>
    </row>
    <row r="2368" spans="3:19" s="3" customFormat="1" ht="10" x14ac:dyDescent="0.2">
      <c r="C2368" s="85"/>
      <c r="D2368" s="85"/>
      <c r="E2368" s="85"/>
      <c r="F2368" s="85"/>
      <c r="G2368" s="85"/>
      <c r="H2368" s="85"/>
      <c r="I2368" s="85"/>
      <c r="J2368" s="85"/>
      <c r="K2368" s="85"/>
      <c r="L2368" s="85"/>
      <c r="M2368" s="85"/>
      <c r="N2368" s="85"/>
      <c r="O2368" s="85"/>
      <c r="P2368" s="85"/>
      <c r="Q2368" s="85"/>
      <c r="R2368" s="85"/>
      <c r="S2368" s="85"/>
    </row>
    <row r="2369" spans="3:19" s="3" customFormat="1" ht="10" x14ac:dyDescent="0.2">
      <c r="C2369" s="85"/>
      <c r="D2369" s="85"/>
      <c r="E2369" s="85"/>
      <c r="F2369" s="85"/>
      <c r="G2369" s="85"/>
      <c r="H2369" s="85"/>
      <c r="I2369" s="85"/>
      <c r="J2369" s="85"/>
      <c r="K2369" s="85"/>
      <c r="L2369" s="85"/>
      <c r="M2369" s="85"/>
      <c r="N2369" s="85"/>
      <c r="O2369" s="85"/>
      <c r="P2369" s="85"/>
      <c r="Q2369" s="85"/>
      <c r="R2369" s="85"/>
      <c r="S2369" s="85"/>
    </row>
    <row r="2370" spans="3:19" s="3" customFormat="1" ht="10" x14ac:dyDescent="0.2">
      <c r="C2370" s="85"/>
      <c r="D2370" s="85"/>
      <c r="E2370" s="85"/>
      <c r="F2370" s="85"/>
      <c r="G2370" s="85"/>
      <c r="H2370" s="85"/>
      <c r="I2370" s="85"/>
      <c r="J2370" s="85"/>
      <c r="K2370" s="85"/>
      <c r="L2370" s="85"/>
      <c r="M2370" s="85"/>
      <c r="N2370" s="85"/>
      <c r="O2370" s="85"/>
      <c r="P2370" s="85"/>
      <c r="Q2370" s="85"/>
      <c r="R2370" s="85"/>
      <c r="S2370" s="85"/>
    </row>
    <row r="2371" spans="3:19" s="3" customFormat="1" ht="10" x14ac:dyDescent="0.2">
      <c r="C2371" s="85"/>
      <c r="D2371" s="85"/>
      <c r="E2371" s="85"/>
      <c r="F2371" s="85"/>
      <c r="G2371" s="85"/>
      <c r="H2371" s="85"/>
      <c r="I2371" s="85"/>
      <c r="J2371" s="85"/>
      <c r="K2371" s="85"/>
      <c r="L2371" s="85"/>
      <c r="M2371" s="85"/>
      <c r="N2371" s="85"/>
      <c r="O2371" s="85"/>
      <c r="P2371" s="85"/>
      <c r="Q2371" s="85"/>
      <c r="R2371" s="85"/>
      <c r="S2371" s="85"/>
    </row>
    <row r="2372" spans="3:19" s="3" customFormat="1" ht="10" x14ac:dyDescent="0.2">
      <c r="C2372" s="85"/>
      <c r="D2372" s="85"/>
      <c r="E2372" s="85"/>
      <c r="F2372" s="85"/>
      <c r="G2372" s="85"/>
      <c r="H2372" s="85"/>
      <c r="I2372" s="85"/>
      <c r="J2372" s="85"/>
      <c r="K2372" s="85"/>
      <c r="L2372" s="85"/>
      <c r="M2372" s="85"/>
      <c r="N2372" s="85"/>
      <c r="O2372" s="85"/>
      <c r="P2372" s="85"/>
      <c r="Q2372" s="85"/>
      <c r="R2372" s="85"/>
      <c r="S2372" s="85"/>
    </row>
    <row r="2373" spans="3:19" s="3" customFormat="1" ht="10" x14ac:dyDescent="0.2">
      <c r="C2373" s="85"/>
      <c r="D2373" s="85"/>
      <c r="E2373" s="85"/>
      <c r="F2373" s="85"/>
      <c r="G2373" s="85"/>
      <c r="H2373" s="85"/>
      <c r="I2373" s="85"/>
      <c r="J2373" s="85"/>
      <c r="K2373" s="85"/>
      <c r="L2373" s="85"/>
      <c r="M2373" s="85"/>
      <c r="N2373" s="85"/>
      <c r="O2373" s="85"/>
      <c r="P2373" s="85"/>
      <c r="Q2373" s="85"/>
      <c r="R2373" s="85"/>
      <c r="S2373" s="85"/>
    </row>
    <row r="2374" spans="3:19" s="3" customFormat="1" ht="10" x14ac:dyDescent="0.2">
      <c r="C2374" s="85"/>
      <c r="D2374" s="85"/>
      <c r="E2374" s="85"/>
      <c r="F2374" s="85"/>
      <c r="G2374" s="85"/>
      <c r="H2374" s="85"/>
      <c r="I2374" s="85"/>
      <c r="J2374" s="85"/>
      <c r="K2374" s="85"/>
      <c r="L2374" s="85"/>
      <c r="M2374" s="85"/>
      <c r="N2374" s="85"/>
      <c r="O2374" s="85"/>
      <c r="P2374" s="85"/>
      <c r="Q2374" s="85"/>
      <c r="R2374" s="85"/>
      <c r="S2374" s="85"/>
    </row>
    <row r="2375" spans="3:19" s="3" customFormat="1" ht="10" x14ac:dyDescent="0.2">
      <c r="C2375" s="85"/>
      <c r="D2375" s="85"/>
      <c r="E2375" s="85"/>
      <c r="F2375" s="85"/>
      <c r="G2375" s="85"/>
      <c r="H2375" s="85"/>
      <c r="I2375" s="85"/>
      <c r="J2375" s="85"/>
      <c r="K2375" s="85"/>
      <c r="L2375" s="85"/>
      <c r="M2375" s="85"/>
      <c r="N2375" s="85"/>
      <c r="O2375" s="85"/>
      <c r="P2375" s="85"/>
      <c r="Q2375" s="85"/>
      <c r="R2375" s="85"/>
      <c r="S2375" s="85"/>
    </row>
    <row r="2376" spans="3:19" s="3" customFormat="1" ht="10" x14ac:dyDescent="0.2">
      <c r="C2376" s="85"/>
      <c r="D2376" s="85"/>
      <c r="E2376" s="85"/>
      <c r="F2376" s="85"/>
      <c r="G2376" s="85"/>
      <c r="H2376" s="85"/>
      <c r="I2376" s="85"/>
      <c r="J2376" s="85"/>
      <c r="K2376" s="85"/>
      <c r="L2376" s="85"/>
      <c r="M2376" s="85"/>
      <c r="N2376" s="85"/>
      <c r="O2376" s="85"/>
      <c r="P2376" s="85"/>
      <c r="Q2376" s="85"/>
      <c r="R2376" s="85"/>
      <c r="S2376" s="85"/>
    </row>
    <row r="2377" spans="3:19" s="3" customFormat="1" ht="10" x14ac:dyDescent="0.2">
      <c r="C2377" s="85"/>
      <c r="D2377" s="85"/>
      <c r="E2377" s="85"/>
      <c r="F2377" s="85"/>
      <c r="G2377" s="85"/>
      <c r="H2377" s="85"/>
      <c r="I2377" s="85"/>
      <c r="J2377" s="85"/>
      <c r="K2377" s="85"/>
      <c r="L2377" s="85"/>
      <c r="M2377" s="85"/>
      <c r="N2377" s="85"/>
      <c r="O2377" s="85"/>
      <c r="P2377" s="85"/>
      <c r="Q2377" s="85"/>
      <c r="R2377" s="85"/>
      <c r="S2377" s="85"/>
    </row>
    <row r="2378" spans="3:19" s="3" customFormat="1" ht="10" x14ac:dyDescent="0.2">
      <c r="C2378" s="85"/>
      <c r="D2378" s="85"/>
      <c r="E2378" s="85"/>
      <c r="F2378" s="85"/>
      <c r="G2378" s="85"/>
      <c r="H2378" s="85"/>
      <c r="I2378" s="85"/>
      <c r="J2378" s="85"/>
      <c r="K2378" s="85"/>
      <c r="L2378" s="85"/>
      <c r="M2378" s="85"/>
      <c r="N2378" s="85"/>
      <c r="O2378" s="85"/>
      <c r="P2378" s="85"/>
      <c r="Q2378" s="85"/>
      <c r="R2378" s="85"/>
      <c r="S2378" s="85"/>
    </row>
    <row r="2379" spans="3:19" s="3" customFormat="1" ht="10" x14ac:dyDescent="0.2">
      <c r="C2379" s="85"/>
      <c r="D2379" s="85"/>
      <c r="E2379" s="85"/>
      <c r="F2379" s="85"/>
      <c r="G2379" s="85"/>
      <c r="H2379" s="85"/>
      <c r="I2379" s="85"/>
      <c r="J2379" s="85"/>
      <c r="K2379" s="85"/>
      <c r="L2379" s="85"/>
      <c r="M2379" s="85"/>
      <c r="N2379" s="85"/>
      <c r="O2379" s="85"/>
      <c r="P2379" s="85"/>
      <c r="Q2379" s="85"/>
      <c r="R2379" s="85"/>
      <c r="S2379" s="85"/>
    </row>
    <row r="2380" spans="3:19" s="3" customFormat="1" ht="10" x14ac:dyDescent="0.2">
      <c r="C2380" s="85"/>
      <c r="D2380" s="85"/>
      <c r="E2380" s="85"/>
      <c r="F2380" s="85"/>
      <c r="G2380" s="85"/>
      <c r="H2380" s="85"/>
      <c r="I2380" s="85"/>
      <c r="J2380" s="85"/>
      <c r="K2380" s="85"/>
      <c r="L2380" s="85"/>
      <c r="M2380" s="85"/>
      <c r="N2380" s="85"/>
      <c r="O2380" s="85"/>
      <c r="P2380" s="85"/>
      <c r="Q2380" s="85"/>
      <c r="R2380" s="85"/>
      <c r="S2380" s="85"/>
    </row>
    <row r="2381" spans="3:19" s="3" customFormat="1" ht="10" x14ac:dyDescent="0.2">
      <c r="C2381" s="85"/>
      <c r="D2381" s="85"/>
      <c r="E2381" s="85"/>
      <c r="F2381" s="85"/>
      <c r="G2381" s="85"/>
      <c r="H2381" s="85"/>
      <c r="I2381" s="85"/>
      <c r="J2381" s="85"/>
      <c r="K2381" s="85"/>
      <c r="L2381" s="85"/>
      <c r="M2381" s="85"/>
      <c r="N2381" s="85"/>
      <c r="O2381" s="85"/>
      <c r="P2381" s="85"/>
      <c r="Q2381" s="85"/>
      <c r="R2381" s="85"/>
      <c r="S2381" s="85"/>
    </row>
    <row r="2382" spans="3:19" s="3" customFormat="1" ht="10" x14ac:dyDescent="0.2">
      <c r="C2382" s="85"/>
      <c r="D2382" s="85"/>
      <c r="E2382" s="85"/>
      <c r="F2382" s="85"/>
      <c r="G2382" s="85"/>
      <c r="H2382" s="85"/>
      <c r="I2382" s="85"/>
      <c r="J2382" s="85"/>
      <c r="K2382" s="85"/>
      <c r="L2382" s="85"/>
      <c r="M2382" s="85"/>
      <c r="N2382" s="85"/>
      <c r="O2382" s="85"/>
      <c r="P2382" s="85"/>
      <c r="Q2382" s="85"/>
      <c r="R2382" s="85"/>
      <c r="S2382" s="85"/>
    </row>
    <row r="2383" spans="3:19" s="3" customFormat="1" ht="10" x14ac:dyDescent="0.2">
      <c r="C2383" s="85"/>
      <c r="D2383" s="85"/>
      <c r="E2383" s="85"/>
      <c r="F2383" s="85"/>
      <c r="G2383" s="85"/>
      <c r="H2383" s="85"/>
      <c r="I2383" s="85"/>
      <c r="J2383" s="85"/>
      <c r="K2383" s="85"/>
      <c r="L2383" s="85"/>
      <c r="M2383" s="85"/>
      <c r="N2383" s="85"/>
      <c r="O2383" s="85"/>
      <c r="P2383" s="85"/>
      <c r="Q2383" s="85"/>
      <c r="R2383" s="85"/>
      <c r="S2383" s="85"/>
    </row>
    <row r="2384" spans="3:19" s="3" customFormat="1" ht="10" x14ac:dyDescent="0.2">
      <c r="C2384" s="85"/>
      <c r="D2384" s="85"/>
      <c r="E2384" s="85"/>
      <c r="F2384" s="85"/>
      <c r="G2384" s="85"/>
      <c r="H2384" s="85"/>
      <c r="I2384" s="85"/>
      <c r="J2384" s="85"/>
      <c r="K2384" s="85"/>
      <c r="L2384" s="85"/>
      <c r="M2384" s="85"/>
      <c r="N2384" s="85"/>
      <c r="O2384" s="85"/>
      <c r="P2384" s="85"/>
      <c r="Q2384" s="85"/>
      <c r="R2384" s="85"/>
      <c r="S2384" s="85"/>
    </row>
    <row r="2385" spans="3:19" s="3" customFormat="1" ht="10" x14ac:dyDescent="0.2">
      <c r="C2385" s="85"/>
      <c r="D2385" s="85"/>
      <c r="E2385" s="85"/>
      <c r="F2385" s="85"/>
      <c r="G2385" s="85"/>
      <c r="H2385" s="85"/>
      <c r="I2385" s="85"/>
      <c r="J2385" s="85"/>
      <c r="K2385" s="85"/>
      <c r="L2385" s="85"/>
      <c r="M2385" s="85"/>
      <c r="N2385" s="85"/>
      <c r="O2385" s="85"/>
      <c r="P2385" s="85"/>
      <c r="Q2385" s="85"/>
      <c r="R2385" s="85"/>
      <c r="S2385" s="85"/>
    </row>
    <row r="2386" spans="3:19" s="3" customFormat="1" ht="10" x14ac:dyDescent="0.2">
      <c r="C2386" s="85"/>
      <c r="D2386" s="85"/>
      <c r="E2386" s="85"/>
      <c r="F2386" s="85"/>
      <c r="G2386" s="85"/>
      <c r="H2386" s="85"/>
      <c r="I2386" s="85"/>
      <c r="J2386" s="85"/>
      <c r="K2386" s="85"/>
      <c r="L2386" s="85"/>
      <c r="M2386" s="85"/>
      <c r="N2386" s="85"/>
      <c r="O2386" s="85"/>
      <c r="P2386" s="85"/>
      <c r="Q2386" s="85"/>
      <c r="R2386" s="85"/>
      <c r="S2386" s="85"/>
    </row>
    <row r="2387" spans="3:19" s="3" customFormat="1" ht="10" x14ac:dyDescent="0.2">
      <c r="C2387" s="85"/>
      <c r="D2387" s="85"/>
      <c r="E2387" s="85"/>
      <c r="F2387" s="85"/>
      <c r="G2387" s="85"/>
      <c r="H2387" s="85"/>
      <c r="I2387" s="85"/>
      <c r="J2387" s="85"/>
      <c r="K2387" s="85"/>
      <c r="L2387" s="85"/>
      <c r="M2387" s="85"/>
      <c r="N2387" s="85"/>
      <c r="O2387" s="85"/>
      <c r="P2387" s="85"/>
      <c r="Q2387" s="85"/>
      <c r="R2387" s="85"/>
      <c r="S2387" s="85"/>
    </row>
    <row r="2388" spans="3:19" s="3" customFormat="1" ht="10" x14ac:dyDescent="0.2">
      <c r="C2388" s="85"/>
      <c r="D2388" s="85"/>
      <c r="E2388" s="85"/>
      <c r="F2388" s="85"/>
      <c r="G2388" s="85"/>
      <c r="H2388" s="85"/>
      <c r="I2388" s="85"/>
      <c r="J2388" s="85"/>
      <c r="K2388" s="85"/>
      <c r="L2388" s="85"/>
      <c r="M2388" s="85"/>
      <c r="N2388" s="85"/>
      <c r="O2388" s="85"/>
      <c r="P2388" s="85"/>
      <c r="Q2388" s="85"/>
      <c r="R2388" s="85"/>
      <c r="S2388" s="85"/>
    </row>
    <row r="2389" spans="3:19" s="3" customFormat="1" ht="10" x14ac:dyDescent="0.2">
      <c r="C2389" s="85"/>
      <c r="D2389" s="85"/>
      <c r="E2389" s="85"/>
      <c r="F2389" s="85"/>
      <c r="G2389" s="85"/>
      <c r="H2389" s="85"/>
      <c r="I2389" s="85"/>
      <c r="J2389" s="85"/>
      <c r="K2389" s="85"/>
      <c r="L2389" s="85"/>
      <c r="M2389" s="85"/>
      <c r="N2389" s="85"/>
      <c r="O2389" s="85"/>
      <c r="P2389" s="85"/>
      <c r="Q2389" s="85"/>
      <c r="R2389" s="85"/>
      <c r="S2389" s="85"/>
    </row>
    <row r="2390" spans="3:19" s="3" customFormat="1" ht="10" x14ac:dyDescent="0.2">
      <c r="C2390" s="85"/>
      <c r="D2390" s="85"/>
      <c r="E2390" s="85"/>
      <c r="F2390" s="85"/>
      <c r="G2390" s="85"/>
      <c r="H2390" s="85"/>
      <c r="I2390" s="85"/>
      <c r="J2390" s="85"/>
      <c r="K2390" s="85"/>
      <c r="L2390" s="85"/>
      <c r="M2390" s="85"/>
      <c r="N2390" s="85"/>
      <c r="O2390" s="85"/>
      <c r="P2390" s="85"/>
      <c r="Q2390" s="85"/>
      <c r="R2390" s="85"/>
      <c r="S2390" s="85"/>
    </row>
    <row r="2391" spans="3:19" s="3" customFormat="1" ht="10" x14ac:dyDescent="0.2">
      <c r="C2391" s="85"/>
      <c r="D2391" s="85"/>
      <c r="E2391" s="85"/>
      <c r="F2391" s="85"/>
      <c r="G2391" s="85"/>
      <c r="H2391" s="85"/>
      <c r="I2391" s="85"/>
      <c r="J2391" s="85"/>
      <c r="K2391" s="85"/>
      <c r="L2391" s="85"/>
      <c r="M2391" s="85"/>
      <c r="N2391" s="85"/>
      <c r="O2391" s="85"/>
      <c r="P2391" s="85"/>
      <c r="Q2391" s="85"/>
      <c r="R2391" s="85"/>
      <c r="S2391" s="85"/>
    </row>
    <row r="2392" spans="3:19" s="3" customFormat="1" ht="10" x14ac:dyDescent="0.2">
      <c r="C2392" s="85"/>
      <c r="D2392" s="85"/>
      <c r="E2392" s="85"/>
      <c r="F2392" s="85"/>
      <c r="G2392" s="85"/>
      <c r="H2392" s="85"/>
      <c r="I2392" s="85"/>
      <c r="J2392" s="85"/>
      <c r="K2392" s="85"/>
      <c r="L2392" s="85"/>
      <c r="M2392" s="85"/>
      <c r="N2392" s="85"/>
      <c r="O2392" s="85"/>
      <c r="P2392" s="85"/>
      <c r="Q2392" s="85"/>
      <c r="R2392" s="85"/>
      <c r="S2392" s="85"/>
    </row>
    <row r="2393" spans="3:19" s="3" customFormat="1" ht="10" x14ac:dyDescent="0.2">
      <c r="C2393" s="85"/>
      <c r="D2393" s="85"/>
      <c r="E2393" s="85"/>
      <c r="F2393" s="85"/>
      <c r="G2393" s="85"/>
      <c r="H2393" s="85"/>
      <c r="I2393" s="85"/>
      <c r="J2393" s="85"/>
      <c r="K2393" s="85"/>
      <c r="L2393" s="85"/>
      <c r="M2393" s="85"/>
      <c r="N2393" s="85"/>
      <c r="O2393" s="85"/>
      <c r="P2393" s="85"/>
      <c r="Q2393" s="85"/>
      <c r="R2393" s="85"/>
      <c r="S2393" s="85"/>
    </row>
    <row r="2394" spans="3:19" s="3" customFormat="1" ht="10" x14ac:dyDescent="0.2">
      <c r="C2394" s="85"/>
      <c r="D2394" s="85"/>
      <c r="E2394" s="85"/>
      <c r="F2394" s="85"/>
      <c r="G2394" s="85"/>
      <c r="H2394" s="85"/>
      <c r="I2394" s="85"/>
      <c r="J2394" s="85"/>
      <c r="K2394" s="85"/>
      <c r="L2394" s="85"/>
      <c r="M2394" s="85"/>
      <c r="N2394" s="85"/>
      <c r="O2394" s="85"/>
      <c r="P2394" s="85"/>
      <c r="Q2394" s="85"/>
      <c r="R2394" s="85"/>
      <c r="S2394" s="85"/>
    </row>
    <row r="2395" spans="3:19" s="3" customFormat="1" ht="10" x14ac:dyDescent="0.2">
      <c r="C2395" s="85"/>
      <c r="D2395" s="85"/>
      <c r="E2395" s="85"/>
      <c r="F2395" s="85"/>
      <c r="G2395" s="85"/>
      <c r="H2395" s="85"/>
      <c r="I2395" s="85"/>
      <c r="J2395" s="85"/>
      <c r="K2395" s="85"/>
      <c r="L2395" s="85"/>
      <c r="M2395" s="85"/>
      <c r="N2395" s="85"/>
      <c r="O2395" s="85"/>
      <c r="P2395" s="85"/>
      <c r="Q2395" s="85"/>
      <c r="R2395" s="85"/>
      <c r="S2395" s="85"/>
    </row>
    <row r="2396" spans="3:19" s="3" customFormat="1" ht="10" x14ac:dyDescent="0.2">
      <c r="C2396" s="85"/>
      <c r="D2396" s="85"/>
      <c r="E2396" s="85"/>
      <c r="F2396" s="85"/>
      <c r="G2396" s="85"/>
      <c r="H2396" s="85"/>
      <c r="I2396" s="85"/>
      <c r="J2396" s="85"/>
      <c r="K2396" s="85"/>
      <c r="L2396" s="85"/>
      <c r="M2396" s="85"/>
      <c r="N2396" s="85"/>
      <c r="O2396" s="85"/>
      <c r="P2396" s="85"/>
      <c r="Q2396" s="85"/>
      <c r="R2396" s="85"/>
      <c r="S2396" s="85"/>
    </row>
    <row r="2397" spans="3:19" s="3" customFormat="1" ht="10" x14ac:dyDescent="0.2">
      <c r="C2397" s="85"/>
      <c r="D2397" s="85"/>
      <c r="E2397" s="85"/>
      <c r="F2397" s="85"/>
      <c r="G2397" s="85"/>
      <c r="H2397" s="85"/>
      <c r="I2397" s="85"/>
      <c r="J2397" s="85"/>
      <c r="K2397" s="85"/>
      <c r="L2397" s="85"/>
      <c r="M2397" s="85"/>
      <c r="N2397" s="85"/>
      <c r="O2397" s="85"/>
      <c r="P2397" s="85"/>
      <c r="Q2397" s="85"/>
      <c r="R2397" s="85"/>
      <c r="S2397" s="85"/>
    </row>
    <row r="2398" spans="3:19" s="3" customFormat="1" ht="10" x14ac:dyDescent="0.2">
      <c r="C2398" s="85"/>
      <c r="D2398" s="85"/>
      <c r="E2398" s="85"/>
      <c r="F2398" s="85"/>
      <c r="G2398" s="85"/>
      <c r="H2398" s="85"/>
      <c r="I2398" s="85"/>
      <c r="J2398" s="85"/>
      <c r="K2398" s="85"/>
      <c r="L2398" s="85"/>
      <c r="M2398" s="85"/>
      <c r="N2398" s="85"/>
      <c r="O2398" s="85"/>
      <c r="P2398" s="85"/>
      <c r="Q2398" s="85"/>
      <c r="R2398" s="85"/>
      <c r="S2398" s="85"/>
    </row>
    <row r="2399" spans="3:19" s="3" customFormat="1" ht="10" x14ac:dyDescent="0.2">
      <c r="C2399" s="85"/>
      <c r="D2399" s="85"/>
      <c r="E2399" s="85"/>
      <c r="F2399" s="85"/>
      <c r="G2399" s="85"/>
      <c r="H2399" s="85"/>
      <c r="I2399" s="85"/>
      <c r="J2399" s="85"/>
      <c r="K2399" s="85"/>
      <c r="L2399" s="85"/>
      <c r="M2399" s="85"/>
      <c r="N2399" s="85"/>
      <c r="O2399" s="85"/>
      <c r="P2399" s="85"/>
      <c r="Q2399" s="85"/>
      <c r="R2399" s="85"/>
      <c r="S2399" s="85"/>
    </row>
    <row r="2400" spans="3:19" s="3" customFormat="1" ht="10" x14ac:dyDescent="0.2">
      <c r="C2400" s="85"/>
      <c r="D2400" s="85"/>
      <c r="E2400" s="85"/>
      <c r="F2400" s="85"/>
      <c r="G2400" s="85"/>
      <c r="H2400" s="85"/>
      <c r="I2400" s="85"/>
      <c r="J2400" s="85"/>
      <c r="K2400" s="85"/>
      <c r="L2400" s="85"/>
      <c r="M2400" s="85"/>
      <c r="N2400" s="85"/>
      <c r="O2400" s="85"/>
      <c r="P2400" s="85"/>
      <c r="Q2400" s="85"/>
      <c r="R2400" s="85"/>
      <c r="S2400" s="85"/>
    </row>
    <row r="2401" spans="3:19" s="3" customFormat="1" ht="10" x14ac:dyDescent="0.2">
      <c r="C2401" s="85"/>
      <c r="D2401" s="85"/>
      <c r="E2401" s="85"/>
      <c r="F2401" s="85"/>
      <c r="G2401" s="85"/>
      <c r="H2401" s="85"/>
      <c r="I2401" s="85"/>
      <c r="J2401" s="85"/>
      <c r="K2401" s="85"/>
      <c r="L2401" s="85"/>
      <c r="M2401" s="85"/>
      <c r="N2401" s="85"/>
      <c r="O2401" s="85"/>
      <c r="P2401" s="85"/>
      <c r="Q2401" s="85"/>
      <c r="R2401" s="85"/>
      <c r="S2401" s="85"/>
    </row>
    <row r="2402" spans="3:19" s="3" customFormat="1" ht="10" x14ac:dyDescent="0.2">
      <c r="C2402" s="85"/>
      <c r="D2402" s="85"/>
      <c r="E2402" s="85"/>
      <c r="F2402" s="85"/>
      <c r="G2402" s="85"/>
      <c r="H2402" s="85"/>
      <c r="I2402" s="85"/>
      <c r="J2402" s="85"/>
      <c r="K2402" s="85"/>
      <c r="L2402" s="85"/>
      <c r="M2402" s="85"/>
      <c r="N2402" s="85"/>
      <c r="O2402" s="85"/>
      <c r="P2402" s="85"/>
      <c r="Q2402" s="85"/>
      <c r="R2402" s="85"/>
      <c r="S2402" s="85"/>
    </row>
    <row r="2403" spans="3:19" s="3" customFormat="1" ht="10" x14ac:dyDescent="0.2">
      <c r="C2403" s="85"/>
      <c r="D2403" s="85"/>
      <c r="E2403" s="85"/>
      <c r="F2403" s="85"/>
      <c r="G2403" s="85"/>
      <c r="H2403" s="85"/>
      <c r="I2403" s="85"/>
      <c r="J2403" s="85"/>
      <c r="K2403" s="85"/>
      <c r="L2403" s="85"/>
      <c r="M2403" s="85"/>
      <c r="N2403" s="85"/>
      <c r="O2403" s="85"/>
      <c r="P2403" s="85"/>
      <c r="Q2403" s="85"/>
      <c r="R2403" s="85"/>
      <c r="S2403" s="85"/>
    </row>
    <row r="2404" spans="3:19" s="3" customFormat="1" ht="10" x14ac:dyDescent="0.2">
      <c r="C2404" s="85"/>
      <c r="D2404" s="85"/>
      <c r="E2404" s="85"/>
      <c r="F2404" s="85"/>
      <c r="G2404" s="85"/>
      <c r="H2404" s="85"/>
      <c r="I2404" s="85"/>
      <c r="J2404" s="85"/>
      <c r="K2404" s="85"/>
      <c r="L2404" s="85"/>
      <c r="M2404" s="85"/>
      <c r="N2404" s="85"/>
      <c r="O2404" s="85"/>
      <c r="P2404" s="85"/>
      <c r="Q2404" s="85"/>
      <c r="R2404" s="85"/>
      <c r="S2404" s="85"/>
    </row>
    <row r="2405" spans="3:19" s="3" customFormat="1" ht="10" x14ac:dyDescent="0.2">
      <c r="C2405" s="85"/>
      <c r="D2405" s="85"/>
      <c r="E2405" s="85"/>
      <c r="F2405" s="85"/>
      <c r="G2405" s="85"/>
      <c r="H2405" s="85"/>
      <c r="I2405" s="85"/>
      <c r="J2405" s="85"/>
      <c r="K2405" s="85"/>
      <c r="L2405" s="85"/>
      <c r="M2405" s="85"/>
      <c r="N2405" s="85"/>
      <c r="O2405" s="85"/>
      <c r="P2405" s="85"/>
      <c r="Q2405" s="85"/>
      <c r="R2405" s="85"/>
      <c r="S2405" s="85"/>
    </row>
    <row r="2406" spans="3:19" s="3" customFormat="1" ht="10" x14ac:dyDescent="0.2">
      <c r="C2406" s="85"/>
      <c r="D2406" s="85"/>
      <c r="E2406" s="85"/>
      <c r="F2406" s="85"/>
      <c r="G2406" s="85"/>
      <c r="H2406" s="85"/>
      <c r="I2406" s="85"/>
      <c r="J2406" s="85"/>
      <c r="K2406" s="85"/>
      <c r="L2406" s="85"/>
      <c r="M2406" s="85"/>
      <c r="N2406" s="85"/>
      <c r="O2406" s="85"/>
      <c r="P2406" s="85"/>
      <c r="Q2406" s="85"/>
      <c r="R2406" s="85"/>
      <c r="S2406" s="85"/>
    </row>
    <row r="2407" spans="3:19" s="3" customFormat="1" ht="10" x14ac:dyDescent="0.2">
      <c r="C2407" s="85"/>
      <c r="D2407" s="85"/>
      <c r="E2407" s="85"/>
      <c r="F2407" s="85"/>
      <c r="G2407" s="85"/>
      <c r="H2407" s="85"/>
      <c r="I2407" s="85"/>
      <c r="J2407" s="85"/>
      <c r="K2407" s="85"/>
      <c r="L2407" s="85"/>
      <c r="M2407" s="85"/>
      <c r="N2407" s="85"/>
      <c r="O2407" s="85"/>
      <c r="P2407" s="85"/>
      <c r="Q2407" s="85"/>
      <c r="R2407" s="85"/>
      <c r="S2407" s="85"/>
    </row>
    <row r="2408" spans="3:19" s="3" customFormat="1" ht="10" x14ac:dyDescent="0.2">
      <c r="C2408" s="85"/>
      <c r="D2408" s="85"/>
      <c r="E2408" s="85"/>
      <c r="F2408" s="85"/>
      <c r="G2408" s="85"/>
      <c r="H2408" s="85"/>
      <c r="I2408" s="85"/>
      <c r="J2408" s="85"/>
      <c r="K2408" s="85"/>
      <c r="L2408" s="85"/>
      <c r="M2408" s="85"/>
      <c r="N2408" s="85"/>
      <c r="O2408" s="85"/>
      <c r="P2408" s="85"/>
      <c r="Q2408" s="85"/>
      <c r="R2408" s="85"/>
      <c r="S2408" s="85"/>
    </row>
    <row r="2409" spans="3:19" s="3" customFormat="1" ht="10" x14ac:dyDescent="0.2">
      <c r="C2409" s="85"/>
      <c r="D2409" s="85"/>
      <c r="E2409" s="85"/>
      <c r="F2409" s="85"/>
      <c r="G2409" s="85"/>
      <c r="H2409" s="85"/>
      <c r="I2409" s="85"/>
      <c r="J2409" s="85"/>
      <c r="K2409" s="85"/>
      <c r="L2409" s="85"/>
      <c r="M2409" s="85"/>
      <c r="N2409" s="85"/>
      <c r="O2409" s="85"/>
      <c r="P2409" s="85"/>
      <c r="Q2409" s="85"/>
      <c r="R2409" s="85"/>
      <c r="S2409" s="85"/>
    </row>
    <row r="2410" spans="3:19" s="3" customFormat="1" ht="10" x14ac:dyDescent="0.2">
      <c r="C2410" s="85"/>
      <c r="D2410" s="85"/>
      <c r="E2410" s="85"/>
      <c r="F2410" s="85"/>
      <c r="G2410" s="85"/>
      <c r="H2410" s="85"/>
      <c r="I2410" s="85"/>
      <c r="J2410" s="85"/>
      <c r="K2410" s="85"/>
      <c r="L2410" s="85"/>
      <c r="M2410" s="85"/>
      <c r="N2410" s="85"/>
      <c r="O2410" s="85"/>
      <c r="P2410" s="85"/>
      <c r="Q2410" s="85"/>
      <c r="R2410" s="85"/>
      <c r="S2410" s="85"/>
    </row>
    <row r="2411" spans="3:19" s="3" customFormat="1" ht="10" x14ac:dyDescent="0.2">
      <c r="C2411" s="85"/>
      <c r="D2411" s="85"/>
      <c r="E2411" s="85"/>
      <c r="F2411" s="85"/>
      <c r="G2411" s="85"/>
      <c r="H2411" s="85"/>
      <c r="I2411" s="85"/>
      <c r="J2411" s="85"/>
      <c r="K2411" s="85"/>
      <c r="L2411" s="85"/>
      <c r="M2411" s="85"/>
      <c r="N2411" s="85"/>
      <c r="O2411" s="85"/>
      <c r="P2411" s="85"/>
      <c r="Q2411" s="85"/>
      <c r="R2411" s="85"/>
      <c r="S2411" s="85"/>
    </row>
    <row r="2412" spans="3:19" s="3" customFormat="1" ht="10" x14ac:dyDescent="0.2">
      <c r="C2412" s="85"/>
      <c r="D2412" s="85"/>
      <c r="E2412" s="85"/>
      <c r="F2412" s="85"/>
      <c r="G2412" s="85"/>
      <c r="H2412" s="85"/>
      <c r="I2412" s="85"/>
      <c r="J2412" s="85"/>
      <c r="K2412" s="85"/>
      <c r="L2412" s="85"/>
      <c r="M2412" s="85"/>
      <c r="N2412" s="85"/>
      <c r="O2412" s="85"/>
      <c r="P2412" s="85"/>
      <c r="Q2412" s="85"/>
      <c r="R2412" s="85"/>
      <c r="S2412" s="85"/>
    </row>
    <row r="2413" spans="3:19" s="3" customFormat="1" ht="10" x14ac:dyDescent="0.2">
      <c r="C2413" s="85"/>
      <c r="D2413" s="85"/>
      <c r="E2413" s="85"/>
      <c r="F2413" s="85"/>
      <c r="G2413" s="85"/>
      <c r="H2413" s="85"/>
      <c r="I2413" s="85"/>
      <c r="J2413" s="85"/>
      <c r="K2413" s="85"/>
      <c r="L2413" s="85"/>
      <c r="M2413" s="85"/>
      <c r="N2413" s="85"/>
      <c r="O2413" s="85"/>
      <c r="P2413" s="85"/>
      <c r="Q2413" s="85"/>
      <c r="R2413" s="85"/>
      <c r="S2413" s="85"/>
    </row>
    <row r="2414" spans="3:19" s="3" customFormat="1" ht="10" x14ac:dyDescent="0.2">
      <c r="C2414" s="85"/>
      <c r="D2414" s="85"/>
      <c r="E2414" s="85"/>
      <c r="F2414" s="85"/>
      <c r="G2414" s="85"/>
      <c r="H2414" s="85"/>
      <c r="I2414" s="85"/>
      <c r="J2414" s="85"/>
      <c r="K2414" s="85"/>
      <c r="L2414" s="85"/>
      <c r="M2414" s="85"/>
      <c r="N2414" s="85"/>
      <c r="O2414" s="85"/>
      <c r="P2414" s="85"/>
      <c r="Q2414" s="85"/>
      <c r="R2414" s="85"/>
      <c r="S2414" s="85"/>
    </row>
    <row r="2415" spans="3:19" s="3" customFormat="1" ht="10" x14ac:dyDescent="0.2">
      <c r="C2415" s="85"/>
      <c r="D2415" s="85"/>
      <c r="E2415" s="85"/>
      <c r="F2415" s="85"/>
      <c r="G2415" s="85"/>
      <c r="H2415" s="85"/>
      <c r="I2415" s="85"/>
      <c r="J2415" s="85"/>
      <c r="K2415" s="85"/>
      <c r="L2415" s="85"/>
      <c r="M2415" s="85"/>
      <c r="N2415" s="85"/>
      <c r="O2415" s="85"/>
      <c r="P2415" s="85"/>
      <c r="Q2415" s="85"/>
      <c r="R2415" s="85"/>
      <c r="S2415" s="85"/>
    </row>
    <row r="2416" spans="3:19" s="3" customFormat="1" ht="10" x14ac:dyDescent="0.2">
      <c r="C2416" s="85"/>
      <c r="D2416" s="85"/>
      <c r="E2416" s="85"/>
      <c r="F2416" s="85"/>
      <c r="G2416" s="85"/>
      <c r="H2416" s="85"/>
      <c r="I2416" s="85"/>
      <c r="J2416" s="85"/>
      <c r="K2416" s="85"/>
      <c r="L2416" s="85"/>
      <c r="M2416" s="85"/>
      <c r="N2416" s="85"/>
      <c r="O2416" s="85"/>
      <c r="P2416" s="85"/>
      <c r="Q2416" s="85"/>
      <c r="R2416" s="85"/>
      <c r="S2416" s="85"/>
    </row>
    <row r="2417" spans="3:19" s="3" customFormat="1" ht="10" x14ac:dyDescent="0.2">
      <c r="C2417" s="85"/>
      <c r="D2417" s="85"/>
      <c r="E2417" s="85"/>
      <c r="F2417" s="85"/>
      <c r="G2417" s="85"/>
      <c r="H2417" s="85"/>
      <c r="I2417" s="85"/>
      <c r="J2417" s="85"/>
      <c r="K2417" s="85"/>
      <c r="L2417" s="85"/>
      <c r="M2417" s="85"/>
      <c r="N2417" s="85"/>
      <c r="O2417" s="85"/>
      <c r="P2417" s="85"/>
      <c r="Q2417" s="85"/>
      <c r="R2417" s="85"/>
      <c r="S2417" s="85"/>
    </row>
    <row r="2418" spans="3:19" s="3" customFormat="1" ht="10" x14ac:dyDescent="0.2">
      <c r="C2418" s="85"/>
      <c r="D2418" s="85"/>
      <c r="E2418" s="85"/>
      <c r="F2418" s="85"/>
      <c r="G2418" s="85"/>
      <c r="H2418" s="85"/>
      <c r="I2418" s="85"/>
      <c r="J2418" s="85"/>
      <c r="K2418" s="85"/>
      <c r="L2418" s="85"/>
      <c r="M2418" s="85"/>
      <c r="N2418" s="85"/>
      <c r="O2418" s="85"/>
      <c r="P2418" s="85"/>
      <c r="Q2418" s="85"/>
      <c r="R2418" s="85"/>
      <c r="S2418" s="85"/>
    </row>
    <row r="2419" spans="3:19" s="3" customFormat="1" ht="10" x14ac:dyDescent="0.2">
      <c r="C2419" s="85"/>
      <c r="D2419" s="85"/>
      <c r="E2419" s="85"/>
      <c r="F2419" s="85"/>
      <c r="G2419" s="85"/>
      <c r="H2419" s="85"/>
      <c r="I2419" s="85"/>
      <c r="J2419" s="85"/>
      <c r="K2419" s="85"/>
      <c r="L2419" s="85"/>
      <c r="M2419" s="85"/>
      <c r="N2419" s="85"/>
      <c r="O2419" s="85"/>
      <c r="P2419" s="85"/>
      <c r="Q2419" s="85"/>
      <c r="R2419" s="85"/>
      <c r="S2419" s="85"/>
    </row>
    <row r="2420" spans="3:19" s="3" customFormat="1" ht="10" x14ac:dyDescent="0.2">
      <c r="C2420" s="85"/>
      <c r="D2420" s="85"/>
      <c r="E2420" s="85"/>
      <c r="F2420" s="85"/>
      <c r="G2420" s="85"/>
      <c r="H2420" s="85"/>
      <c r="I2420" s="85"/>
      <c r="J2420" s="85"/>
      <c r="K2420" s="85"/>
      <c r="L2420" s="85"/>
      <c r="M2420" s="85"/>
      <c r="N2420" s="85"/>
      <c r="O2420" s="85"/>
      <c r="P2420" s="85"/>
      <c r="Q2420" s="85"/>
      <c r="R2420" s="85"/>
      <c r="S2420" s="85"/>
    </row>
    <row r="2421" spans="3:19" s="3" customFormat="1" ht="10" x14ac:dyDescent="0.2">
      <c r="C2421" s="85"/>
      <c r="D2421" s="85"/>
      <c r="E2421" s="85"/>
      <c r="F2421" s="85"/>
      <c r="G2421" s="85"/>
      <c r="H2421" s="85"/>
      <c r="I2421" s="85"/>
      <c r="J2421" s="85"/>
      <c r="K2421" s="85"/>
      <c r="L2421" s="85"/>
      <c r="M2421" s="85"/>
      <c r="N2421" s="85"/>
      <c r="O2421" s="85"/>
      <c r="P2421" s="85"/>
      <c r="Q2421" s="85"/>
      <c r="R2421" s="85"/>
      <c r="S2421" s="85"/>
    </row>
    <row r="2422" spans="3:19" s="3" customFormat="1" ht="10" x14ac:dyDescent="0.2">
      <c r="C2422" s="85"/>
      <c r="D2422" s="85"/>
      <c r="E2422" s="85"/>
      <c r="F2422" s="85"/>
      <c r="G2422" s="85"/>
      <c r="H2422" s="85"/>
      <c r="I2422" s="85"/>
      <c r="J2422" s="85"/>
      <c r="K2422" s="85"/>
      <c r="L2422" s="85"/>
      <c r="M2422" s="85"/>
      <c r="N2422" s="85"/>
      <c r="O2422" s="85"/>
      <c r="P2422" s="85"/>
      <c r="Q2422" s="85"/>
      <c r="R2422" s="85"/>
      <c r="S2422" s="85"/>
    </row>
    <row r="2423" spans="3:19" s="3" customFormat="1" ht="10" x14ac:dyDescent="0.2">
      <c r="C2423" s="85"/>
      <c r="D2423" s="85"/>
      <c r="E2423" s="85"/>
      <c r="F2423" s="85"/>
      <c r="G2423" s="85"/>
      <c r="H2423" s="85"/>
      <c r="I2423" s="85"/>
      <c r="J2423" s="85"/>
      <c r="K2423" s="85"/>
      <c r="L2423" s="85"/>
      <c r="M2423" s="85"/>
      <c r="N2423" s="85"/>
      <c r="O2423" s="85"/>
      <c r="P2423" s="85"/>
      <c r="Q2423" s="85"/>
      <c r="R2423" s="85"/>
      <c r="S2423" s="85"/>
    </row>
    <row r="2424" spans="3:19" s="3" customFormat="1" ht="10" x14ac:dyDescent="0.2">
      <c r="C2424" s="85"/>
      <c r="D2424" s="85"/>
      <c r="E2424" s="85"/>
      <c r="F2424" s="85"/>
      <c r="G2424" s="85"/>
      <c r="H2424" s="85"/>
      <c r="I2424" s="85"/>
      <c r="J2424" s="85"/>
      <c r="K2424" s="85"/>
      <c r="L2424" s="85"/>
      <c r="M2424" s="85"/>
      <c r="N2424" s="85"/>
      <c r="O2424" s="85"/>
      <c r="P2424" s="85"/>
      <c r="Q2424" s="85"/>
      <c r="R2424" s="85"/>
      <c r="S2424" s="85"/>
    </row>
    <row r="2425" spans="3:19" s="3" customFormat="1" ht="10" x14ac:dyDescent="0.2">
      <c r="C2425" s="85"/>
      <c r="D2425" s="85"/>
      <c r="E2425" s="85"/>
      <c r="F2425" s="85"/>
      <c r="G2425" s="85"/>
      <c r="H2425" s="85"/>
      <c r="I2425" s="85"/>
      <c r="J2425" s="85"/>
      <c r="K2425" s="85"/>
      <c r="L2425" s="85"/>
      <c r="M2425" s="85"/>
      <c r="N2425" s="85"/>
      <c r="O2425" s="85"/>
      <c r="P2425" s="85"/>
      <c r="Q2425" s="85"/>
      <c r="R2425" s="85"/>
      <c r="S2425" s="85"/>
    </row>
    <row r="2426" spans="3:19" s="3" customFormat="1" ht="10" x14ac:dyDescent="0.2">
      <c r="C2426" s="85"/>
      <c r="D2426" s="85"/>
      <c r="E2426" s="85"/>
      <c r="F2426" s="85"/>
      <c r="G2426" s="85"/>
      <c r="H2426" s="85"/>
      <c r="I2426" s="85"/>
      <c r="J2426" s="85"/>
      <c r="K2426" s="85"/>
      <c r="L2426" s="85"/>
      <c r="M2426" s="85"/>
      <c r="N2426" s="85"/>
      <c r="O2426" s="85"/>
      <c r="P2426" s="85"/>
      <c r="Q2426" s="85"/>
      <c r="R2426" s="85"/>
      <c r="S2426" s="85"/>
    </row>
    <row r="2427" spans="3:19" s="3" customFormat="1" ht="10" x14ac:dyDescent="0.2">
      <c r="C2427" s="85"/>
      <c r="D2427" s="85"/>
      <c r="E2427" s="85"/>
      <c r="F2427" s="85"/>
      <c r="G2427" s="85"/>
      <c r="H2427" s="85"/>
      <c r="I2427" s="85"/>
      <c r="J2427" s="85"/>
      <c r="K2427" s="85"/>
      <c r="L2427" s="85"/>
      <c r="M2427" s="85"/>
      <c r="N2427" s="85"/>
      <c r="O2427" s="85"/>
      <c r="P2427" s="85"/>
      <c r="Q2427" s="85"/>
      <c r="R2427" s="85"/>
      <c r="S2427" s="85"/>
    </row>
    <row r="2428" spans="3:19" s="3" customFormat="1" ht="10" x14ac:dyDescent="0.2">
      <c r="C2428" s="85"/>
      <c r="D2428" s="85"/>
      <c r="E2428" s="85"/>
      <c r="F2428" s="85"/>
      <c r="G2428" s="85"/>
      <c r="H2428" s="85"/>
      <c r="I2428" s="85"/>
      <c r="J2428" s="85"/>
      <c r="K2428" s="85"/>
      <c r="L2428" s="85"/>
      <c r="M2428" s="85"/>
      <c r="N2428" s="85"/>
      <c r="O2428" s="85"/>
      <c r="P2428" s="85"/>
      <c r="Q2428" s="85"/>
      <c r="R2428" s="85"/>
      <c r="S2428" s="85"/>
    </row>
    <row r="2429" spans="3:19" s="3" customFormat="1" ht="10" x14ac:dyDescent="0.2">
      <c r="C2429" s="85"/>
      <c r="D2429" s="85"/>
      <c r="E2429" s="85"/>
      <c r="F2429" s="85"/>
      <c r="G2429" s="85"/>
      <c r="H2429" s="85"/>
      <c r="I2429" s="85"/>
      <c r="J2429" s="85"/>
      <c r="K2429" s="85"/>
      <c r="L2429" s="85"/>
      <c r="M2429" s="85"/>
      <c r="N2429" s="85"/>
      <c r="O2429" s="85"/>
      <c r="P2429" s="85"/>
      <c r="Q2429" s="85"/>
      <c r="R2429" s="85"/>
      <c r="S2429" s="85"/>
    </row>
    <row r="2430" spans="3:19" s="3" customFormat="1" ht="10" x14ac:dyDescent="0.2">
      <c r="C2430" s="85"/>
      <c r="D2430" s="85"/>
      <c r="E2430" s="85"/>
      <c r="F2430" s="85"/>
      <c r="G2430" s="85"/>
      <c r="H2430" s="85"/>
      <c r="I2430" s="85"/>
      <c r="J2430" s="85"/>
      <c r="K2430" s="85"/>
      <c r="L2430" s="85"/>
      <c r="M2430" s="85"/>
      <c r="N2430" s="85"/>
      <c r="O2430" s="85"/>
      <c r="P2430" s="85"/>
      <c r="Q2430" s="85"/>
      <c r="R2430" s="85"/>
      <c r="S2430" s="85"/>
    </row>
    <row r="2431" spans="3:19" s="3" customFormat="1" ht="10" x14ac:dyDescent="0.2">
      <c r="C2431" s="85"/>
      <c r="D2431" s="85"/>
      <c r="E2431" s="85"/>
      <c r="F2431" s="85"/>
      <c r="G2431" s="85"/>
      <c r="H2431" s="85"/>
      <c r="I2431" s="85"/>
      <c r="J2431" s="85"/>
      <c r="K2431" s="85"/>
      <c r="L2431" s="85"/>
      <c r="M2431" s="85"/>
      <c r="N2431" s="85"/>
      <c r="O2431" s="85"/>
      <c r="P2431" s="85"/>
      <c r="Q2431" s="85"/>
      <c r="R2431" s="85"/>
      <c r="S2431" s="85"/>
    </row>
    <row r="2432" spans="3:19" s="3" customFormat="1" ht="10" x14ac:dyDescent="0.2">
      <c r="C2432" s="85"/>
      <c r="D2432" s="85"/>
      <c r="E2432" s="85"/>
      <c r="F2432" s="85"/>
      <c r="G2432" s="85"/>
      <c r="H2432" s="85"/>
      <c r="I2432" s="85"/>
      <c r="J2432" s="85"/>
      <c r="K2432" s="85"/>
      <c r="L2432" s="85"/>
      <c r="M2432" s="85"/>
      <c r="N2432" s="85"/>
      <c r="O2432" s="85"/>
      <c r="P2432" s="85"/>
      <c r="Q2432" s="85"/>
      <c r="R2432" s="85"/>
      <c r="S2432" s="85"/>
    </row>
    <row r="2433" spans="3:19" s="3" customFormat="1" ht="10" x14ac:dyDescent="0.2">
      <c r="C2433" s="85"/>
      <c r="D2433" s="85"/>
      <c r="E2433" s="85"/>
      <c r="F2433" s="85"/>
      <c r="G2433" s="85"/>
      <c r="H2433" s="85"/>
      <c r="I2433" s="85"/>
      <c r="J2433" s="85"/>
      <c r="K2433" s="85"/>
      <c r="L2433" s="85"/>
      <c r="M2433" s="85"/>
      <c r="N2433" s="85"/>
      <c r="O2433" s="85"/>
      <c r="P2433" s="85"/>
      <c r="Q2433" s="85"/>
      <c r="R2433" s="85"/>
      <c r="S2433" s="85"/>
    </row>
    <row r="2434" spans="3:19" s="3" customFormat="1" ht="10" x14ac:dyDescent="0.2">
      <c r="C2434" s="85"/>
      <c r="D2434" s="85"/>
      <c r="E2434" s="85"/>
      <c r="F2434" s="85"/>
      <c r="G2434" s="85"/>
      <c r="H2434" s="85"/>
      <c r="I2434" s="85"/>
      <c r="J2434" s="85"/>
      <c r="K2434" s="85"/>
      <c r="L2434" s="85"/>
      <c r="M2434" s="85"/>
      <c r="N2434" s="85"/>
      <c r="O2434" s="85"/>
      <c r="P2434" s="85"/>
      <c r="Q2434" s="85"/>
      <c r="R2434" s="85"/>
      <c r="S2434" s="85"/>
    </row>
    <row r="2435" spans="3:19" s="3" customFormat="1" ht="10" x14ac:dyDescent="0.2">
      <c r="C2435" s="85"/>
      <c r="D2435" s="85"/>
      <c r="E2435" s="85"/>
      <c r="F2435" s="85"/>
      <c r="G2435" s="85"/>
      <c r="H2435" s="85"/>
      <c r="I2435" s="85"/>
      <c r="J2435" s="85"/>
      <c r="K2435" s="85"/>
      <c r="L2435" s="85"/>
      <c r="M2435" s="85"/>
      <c r="N2435" s="85"/>
      <c r="O2435" s="85"/>
      <c r="P2435" s="85"/>
      <c r="Q2435" s="85"/>
      <c r="R2435" s="85"/>
      <c r="S2435" s="85"/>
    </row>
    <row r="2436" spans="3:19" s="3" customFormat="1" ht="10" x14ac:dyDescent="0.2">
      <c r="C2436" s="85"/>
      <c r="D2436" s="85"/>
      <c r="E2436" s="85"/>
      <c r="F2436" s="85"/>
      <c r="G2436" s="85"/>
      <c r="H2436" s="85"/>
      <c r="I2436" s="85"/>
      <c r="J2436" s="85"/>
      <c r="K2436" s="85"/>
      <c r="L2436" s="85"/>
      <c r="M2436" s="85"/>
      <c r="N2436" s="85"/>
      <c r="O2436" s="85"/>
      <c r="P2436" s="85"/>
      <c r="Q2436" s="85"/>
      <c r="R2436" s="85"/>
      <c r="S2436" s="85"/>
    </row>
    <row r="2437" spans="3:19" s="3" customFormat="1" ht="10" x14ac:dyDescent="0.2">
      <c r="C2437" s="85"/>
      <c r="D2437" s="85"/>
      <c r="E2437" s="85"/>
      <c r="F2437" s="85"/>
      <c r="G2437" s="85"/>
      <c r="H2437" s="85"/>
      <c r="I2437" s="85"/>
      <c r="J2437" s="85"/>
      <c r="K2437" s="85"/>
      <c r="L2437" s="85"/>
      <c r="M2437" s="85"/>
      <c r="N2437" s="85"/>
      <c r="O2437" s="85"/>
      <c r="P2437" s="85"/>
      <c r="Q2437" s="85"/>
      <c r="R2437" s="85"/>
      <c r="S2437" s="85"/>
    </row>
    <row r="2438" spans="3:19" s="3" customFormat="1" ht="10" x14ac:dyDescent="0.2">
      <c r="C2438" s="85"/>
      <c r="D2438" s="85"/>
      <c r="E2438" s="85"/>
      <c r="F2438" s="85"/>
      <c r="G2438" s="85"/>
      <c r="H2438" s="85"/>
      <c r="I2438" s="85"/>
      <c r="J2438" s="85"/>
      <c r="K2438" s="85"/>
      <c r="L2438" s="85"/>
      <c r="M2438" s="85"/>
      <c r="N2438" s="85"/>
      <c r="O2438" s="85"/>
      <c r="P2438" s="85"/>
      <c r="Q2438" s="85"/>
      <c r="R2438" s="85"/>
      <c r="S2438" s="85"/>
    </row>
    <row r="2439" spans="3:19" s="3" customFormat="1" ht="10" x14ac:dyDescent="0.2">
      <c r="C2439" s="85"/>
      <c r="D2439" s="85"/>
      <c r="E2439" s="85"/>
      <c r="F2439" s="85"/>
      <c r="G2439" s="85"/>
      <c r="H2439" s="85"/>
      <c r="I2439" s="85"/>
      <c r="J2439" s="85"/>
      <c r="K2439" s="85"/>
      <c r="L2439" s="85"/>
      <c r="M2439" s="85"/>
      <c r="N2439" s="85"/>
      <c r="O2439" s="85"/>
      <c r="P2439" s="85"/>
      <c r="Q2439" s="85"/>
      <c r="R2439" s="85"/>
      <c r="S2439" s="85"/>
    </row>
    <row r="2440" spans="3:19" s="3" customFormat="1" ht="10" x14ac:dyDescent="0.2">
      <c r="C2440" s="85"/>
      <c r="D2440" s="85"/>
      <c r="E2440" s="85"/>
      <c r="F2440" s="85"/>
      <c r="G2440" s="85"/>
      <c r="H2440" s="85"/>
      <c r="I2440" s="85"/>
      <c r="J2440" s="85"/>
      <c r="K2440" s="85"/>
      <c r="L2440" s="85"/>
      <c r="M2440" s="85"/>
      <c r="N2440" s="85"/>
      <c r="O2440" s="85"/>
      <c r="P2440" s="85"/>
      <c r="Q2440" s="85"/>
      <c r="R2440" s="85"/>
      <c r="S2440" s="85"/>
    </row>
    <row r="2441" spans="3:19" s="3" customFormat="1" ht="10" x14ac:dyDescent="0.2">
      <c r="C2441" s="85"/>
      <c r="D2441" s="85"/>
      <c r="E2441" s="85"/>
      <c r="F2441" s="85"/>
      <c r="G2441" s="85"/>
      <c r="H2441" s="85"/>
      <c r="I2441" s="85"/>
      <c r="J2441" s="85"/>
      <c r="K2441" s="85"/>
      <c r="L2441" s="85"/>
      <c r="M2441" s="85"/>
      <c r="N2441" s="85"/>
      <c r="O2441" s="85"/>
      <c r="P2441" s="85"/>
      <c r="Q2441" s="85"/>
      <c r="R2441" s="85"/>
      <c r="S2441" s="85"/>
    </row>
    <row r="2442" spans="3:19" s="3" customFormat="1" ht="10" x14ac:dyDescent="0.2">
      <c r="C2442" s="85"/>
      <c r="D2442" s="85"/>
      <c r="E2442" s="85"/>
      <c r="F2442" s="85"/>
      <c r="G2442" s="85"/>
      <c r="H2442" s="85"/>
      <c r="I2442" s="85"/>
      <c r="J2442" s="85"/>
      <c r="K2442" s="85"/>
      <c r="L2442" s="85"/>
      <c r="M2442" s="85"/>
      <c r="N2442" s="85"/>
      <c r="O2442" s="85"/>
      <c r="P2442" s="85"/>
      <c r="Q2442" s="85"/>
      <c r="R2442" s="85"/>
      <c r="S2442" s="85"/>
    </row>
    <row r="2443" spans="3:19" s="3" customFormat="1" ht="10" x14ac:dyDescent="0.2">
      <c r="C2443" s="85"/>
      <c r="D2443" s="85"/>
      <c r="E2443" s="85"/>
      <c r="F2443" s="85"/>
      <c r="G2443" s="85"/>
      <c r="H2443" s="85"/>
      <c r="I2443" s="85"/>
      <c r="J2443" s="85"/>
      <c r="K2443" s="85"/>
      <c r="L2443" s="85"/>
      <c r="M2443" s="85"/>
      <c r="N2443" s="85"/>
      <c r="O2443" s="85"/>
      <c r="P2443" s="85"/>
      <c r="Q2443" s="85"/>
      <c r="R2443" s="85"/>
      <c r="S2443" s="85"/>
    </row>
    <row r="2444" spans="3:19" s="3" customFormat="1" ht="10" x14ac:dyDescent="0.2">
      <c r="C2444" s="85"/>
      <c r="D2444" s="85"/>
      <c r="E2444" s="85"/>
      <c r="F2444" s="85"/>
      <c r="G2444" s="85"/>
      <c r="H2444" s="85"/>
      <c r="I2444" s="85"/>
      <c r="J2444" s="85"/>
      <c r="K2444" s="85"/>
      <c r="L2444" s="85"/>
      <c r="M2444" s="85"/>
      <c r="N2444" s="85"/>
      <c r="O2444" s="85"/>
      <c r="P2444" s="85"/>
      <c r="Q2444" s="85"/>
      <c r="R2444" s="85"/>
      <c r="S2444" s="85"/>
    </row>
    <row r="2445" spans="3:19" s="3" customFormat="1" ht="10" x14ac:dyDescent="0.2">
      <c r="C2445" s="85"/>
      <c r="D2445" s="85"/>
      <c r="E2445" s="85"/>
      <c r="F2445" s="85"/>
      <c r="G2445" s="85"/>
      <c r="H2445" s="85"/>
      <c r="I2445" s="85"/>
      <c r="J2445" s="85"/>
      <c r="K2445" s="85"/>
      <c r="L2445" s="85"/>
      <c r="M2445" s="85"/>
      <c r="N2445" s="85"/>
      <c r="O2445" s="85"/>
      <c r="P2445" s="85"/>
      <c r="Q2445" s="85"/>
      <c r="R2445" s="85"/>
      <c r="S2445" s="85"/>
    </row>
    <row r="2446" spans="3:19" s="3" customFormat="1" ht="10" x14ac:dyDescent="0.2">
      <c r="C2446" s="85"/>
      <c r="D2446" s="85"/>
      <c r="E2446" s="85"/>
      <c r="F2446" s="85"/>
      <c r="G2446" s="85"/>
      <c r="H2446" s="85"/>
      <c r="I2446" s="85"/>
      <c r="J2446" s="85"/>
      <c r="K2446" s="85"/>
      <c r="L2446" s="85"/>
      <c r="M2446" s="85"/>
      <c r="N2446" s="85"/>
      <c r="O2446" s="85"/>
      <c r="P2446" s="85"/>
      <c r="Q2446" s="85"/>
      <c r="R2446" s="85"/>
      <c r="S2446" s="85"/>
    </row>
    <row r="2447" spans="3:19" s="3" customFormat="1" ht="10" x14ac:dyDescent="0.2">
      <c r="C2447" s="85"/>
      <c r="D2447" s="85"/>
      <c r="E2447" s="85"/>
      <c r="F2447" s="85"/>
      <c r="G2447" s="85"/>
      <c r="H2447" s="85"/>
      <c r="I2447" s="85"/>
      <c r="J2447" s="85"/>
      <c r="K2447" s="85"/>
      <c r="L2447" s="85"/>
      <c r="M2447" s="85"/>
      <c r="N2447" s="85"/>
      <c r="O2447" s="85"/>
      <c r="P2447" s="85"/>
      <c r="Q2447" s="85"/>
      <c r="R2447" s="85"/>
      <c r="S2447" s="85"/>
    </row>
    <row r="2448" spans="3:19" s="3" customFormat="1" ht="10" x14ac:dyDescent="0.2">
      <c r="C2448" s="85"/>
      <c r="D2448" s="85"/>
      <c r="E2448" s="85"/>
      <c r="F2448" s="85"/>
      <c r="G2448" s="85"/>
      <c r="H2448" s="85"/>
      <c r="I2448" s="85"/>
      <c r="J2448" s="85"/>
      <c r="K2448" s="85"/>
      <c r="L2448" s="85"/>
      <c r="M2448" s="85"/>
      <c r="N2448" s="85"/>
      <c r="O2448" s="85"/>
      <c r="P2448" s="85"/>
      <c r="Q2448" s="85"/>
      <c r="R2448" s="85"/>
      <c r="S2448" s="85"/>
    </row>
    <row r="2449" spans="3:19" s="3" customFormat="1" ht="10" x14ac:dyDescent="0.2">
      <c r="C2449" s="85"/>
      <c r="D2449" s="85"/>
      <c r="E2449" s="85"/>
      <c r="F2449" s="85"/>
      <c r="G2449" s="85"/>
      <c r="H2449" s="85"/>
      <c r="I2449" s="85"/>
      <c r="J2449" s="85"/>
      <c r="K2449" s="85"/>
      <c r="L2449" s="85"/>
      <c r="M2449" s="85"/>
      <c r="N2449" s="85"/>
      <c r="O2449" s="85"/>
      <c r="P2449" s="85"/>
      <c r="Q2449" s="85"/>
      <c r="R2449" s="85"/>
      <c r="S2449" s="85"/>
    </row>
    <row r="2450" spans="3:19" s="3" customFormat="1" ht="10" x14ac:dyDescent="0.2">
      <c r="C2450" s="85"/>
      <c r="D2450" s="85"/>
      <c r="E2450" s="85"/>
      <c r="F2450" s="85"/>
      <c r="G2450" s="85"/>
      <c r="H2450" s="85"/>
      <c r="I2450" s="85"/>
      <c r="J2450" s="85"/>
      <c r="K2450" s="85"/>
      <c r="L2450" s="85"/>
      <c r="M2450" s="85"/>
      <c r="N2450" s="85"/>
      <c r="O2450" s="85"/>
      <c r="P2450" s="85"/>
      <c r="Q2450" s="85"/>
      <c r="R2450" s="85"/>
      <c r="S2450" s="85"/>
    </row>
    <row r="2451" spans="3:19" s="3" customFormat="1" ht="10" x14ac:dyDescent="0.2">
      <c r="C2451" s="85"/>
      <c r="D2451" s="85"/>
      <c r="E2451" s="85"/>
      <c r="F2451" s="85"/>
      <c r="G2451" s="85"/>
      <c r="H2451" s="85"/>
      <c r="I2451" s="85"/>
      <c r="J2451" s="85"/>
      <c r="K2451" s="85"/>
      <c r="L2451" s="85"/>
      <c r="M2451" s="85"/>
      <c r="N2451" s="85"/>
      <c r="O2451" s="85"/>
      <c r="P2451" s="85"/>
      <c r="Q2451" s="85"/>
      <c r="R2451" s="85"/>
      <c r="S2451" s="85"/>
    </row>
    <row r="2452" spans="3:19" s="3" customFormat="1" ht="10" x14ac:dyDescent="0.2">
      <c r="C2452" s="85"/>
      <c r="D2452" s="85"/>
      <c r="E2452" s="85"/>
      <c r="F2452" s="85"/>
      <c r="G2452" s="85"/>
      <c r="H2452" s="85"/>
      <c r="I2452" s="85"/>
      <c r="J2452" s="85"/>
      <c r="K2452" s="85"/>
      <c r="L2452" s="85"/>
      <c r="M2452" s="85"/>
      <c r="N2452" s="85"/>
      <c r="O2452" s="85"/>
      <c r="P2452" s="85"/>
      <c r="Q2452" s="85"/>
      <c r="R2452" s="85"/>
      <c r="S2452" s="85"/>
    </row>
    <row r="2453" spans="3:19" s="3" customFormat="1" ht="10" x14ac:dyDescent="0.2">
      <c r="C2453" s="85"/>
      <c r="D2453" s="85"/>
      <c r="E2453" s="85"/>
      <c r="F2453" s="85"/>
      <c r="G2453" s="85"/>
      <c r="H2453" s="85"/>
      <c r="I2453" s="85"/>
      <c r="J2453" s="85"/>
      <c r="K2453" s="85"/>
      <c r="L2453" s="85"/>
      <c r="M2453" s="85"/>
      <c r="N2453" s="85"/>
      <c r="O2453" s="85"/>
      <c r="P2453" s="85"/>
      <c r="Q2453" s="85"/>
      <c r="R2453" s="85"/>
      <c r="S2453" s="85"/>
    </row>
    <row r="2454" spans="3:19" s="3" customFormat="1" ht="10" x14ac:dyDescent="0.2">
      <c r="C2454" s="85"/>
      <c r="D2454" s="85"/>
      <c r="E2454" s="85"/>
      <c r="F2454" s="85"/>
      <c r="G2454" s="85"/>
      <c r="H2454" s="85"/>
      <c r="I2454" s="85"/>
      <c r="J2454" s="85"/>
      <c r="K2454" s="85"/>
      <c r="L2454" s="85"/>
      <c r="M2454" s="85"/>
      <c r="N2454" s="85"/>
      <c r="O2454" s="85"/>
      <c r="P2454" s="85"/>
      <c r="Q2454" s="85"/>
      <c r="R2454" s="85"/>
      <c r="S2454" s="85"/>
    </row>
    <row r="2455" spans="3:19" s="3" customFormat="1" ht="10" x14ac:dyDescent="0.2">
      <c r="C2455" s="85"/>
      <c r="D2455" s="85"/>
      <c r="E2455" s="85"/>
      <c r="F2455" s="85"/>
      <c r="G2455" s="85"/>
      <c r="H2455" s="85"/>
      <c r="I2455" s="85"/>
      <c r="J2455" s="85"/>
      <c r="K2455" s="85"/>
      <c r="L2455" s="85"/>
      <c r="M2455" s="85"/>
      <c r="N2455" s="85"/>
      <c r="O2455" s="85"/>
      <c r="P2455" s="85"/>
      <c r="Q2455" s="85"/>
      <c r="R2455" s="85"/>
      <c r="S2455" s="85"/>
    </row>
    <row r="2456" spans="3:19" s="3" customFormat="1" ht="10" x14ac:dyDescent="0.2">
      <c r="C2456" s="85"/>
      <c r="D2456" s="85"/>
      <c r="E2456" s="85"/>
      <c r="F2456" s="85"/>
      <c r="G2456" s="85"/>
      <c r="H2456" s="85"/>
      <c r="I2456" s="85"/>
      <c r="J2456" s="85"/>
      <c r="K2456" s="85"/>
      <c r="L2456" s="85"/>
      <c r="M2456" s="85"/>
      <c r="N2456" s="85"/>
      <c r="O2456" s="85"/>
      <c r="P2456" s="85"/>
      <c r="Q2456" s="85"/>
      <c r="R2456" s="85"/>
      <c r="S2456" s="85"/>
    </row>
    <row r="2457" spans="3:19" s="3" customFormat="1" ht="10" x14ac:dyDescent="0.2">
      <c r="C2457" s="85"/>
      <c r="D2457" s="85"/>
      <c r="E2457" s="85"/>
      <c r="F2457" s="85"/>
      <c r="G2457" s="85"/>
      <c r="H2457" s="85"/>
      <c r="I2457" s="85"/>
      <c r="J2457" s="85"/>
      <c r="K2457" s="85"/>
      <c r="L2457" s="85"/>
      <c r="M2457" s="85"/>
      <c r="N2457" s="85"/>
      <c r="O2457" s="85"/>
      <c r="P2457" s="85"/>
      <c r="Q2457" s="85"/>
      <c r="R2457" s="85"/>
      <c r="S2457" s="85"/>
    </row>
    <row r="2458" spans="3:19" s="3" customFormat="1" ht="10" x14ac:dyDescent="0.2">
      <c r="C2458" s="85"/>
      <c r="D2458" s="85"/>
      <c r="E2458" s="85"/>
      <c r="F2458" s="85"/>
      <c r="G2458" s="85"/>
      <c r="H2458" s="85"/>
      <c r="I2458" s="85"/>
      <c r="J2458" s="85"/>
      <c r="K2458" s="85"/>
      <c r="L2458" s="85"/>
      <c r="M2458" s="85"/>
      <c r="N2458" s="85"/>
      <c r="O2458" s="85"/>
      <c r="P2458" s="85"/>
      <c r="Q2458" s="85"/>
      <c r="R2458" s="85"/>
      <c r="S2458" s="85"/>
    </row>
    <row r="2459" spans="3:19" s="3" customFormat="1" ht="10" x14ac:dyDescent="0.2">
      <c r="C2459" s="85"/>
      <c r="D2459" s="85"/>
      <c r="E2459" s="85"/>
      <c r="F2459" s="85"/>
      <c r="G2459" s="85"/>
      <c r="H2459" s="85"/>
      <c r="I2459" s="85"/>
      <c r="J2459" s="85"/>
      <c r="K2459" s="85"/>
      <c r="L2459" s="85"/>
      <c r="M2459" s="85"/>
      <c r="N2459" s="85"/>
      <c r="O2459" s="85"/>
      <c r="P2459" s="85"/>
      <c r="Q2459" s="85"/>
      <c r="R2459" s="85"/>
      <c r="S2459" s="85"/>
    </row>
    <row r="2460" spans="3:19" s="3" customFormat="1" ht="10" x14ac:dyDescent="0.2">
      <c r="C2460" s="85"/>
      <c r="D2460" s="85"/>
      <c r="E2460" s="85"/>
      <c r="F2460" s="85"/>
      <c r="G2460" s="85"/>
      <c r="H2460" s="85"/>
      <c r="I2460" s="85"/>
      <c r="J2460" s="85"/>
      <c r="K2460" s="85"/>
      <c r="L2460" s="85"/>
      <c r="M2460" s="85"/>
      <c r="N2460" s="85"/>
      <c r="O2460" s="85"/>
      <c r="P2460" s="85"/>
      <c r="Q2460" s="85"/>
      <c r="R2460" s="85"/>
      <c r="S2460" s="85"/>
    </row>
    <row r="2461" spans="3:19" s="3" customFormat="1" ht="10" x14ac:dyDescent="0.2">
      <c r="C2461" s="85"/>
      <c r="D2461" s="85"/>
      <c r="E2461" s="85"/>
      <c r="F2461" s="85"/>
      <c r="G2461" s="85"/>
      <c r="H2461" s="85"/>
      <c r="I2461" s="85"/>
      <c r="J2461" s="85"/>
      <c r="K2461" s="85"/>
      <c r="L2461" s="85"/>
      <c r="M2461" s="85"/>
      <c r="N2461" s="85"/>
      <c r="O2461" s="85"/>
      <c r="P2461" s="85"/>
      <c r="Q2461" s="85"/>
      <c r="R2461" s="85"/>
      <c r="S2461" s="85"/>
    </row>
    <row r="2462" spans="3:19" s="3" customFormat="1" ht="10" x14ac:dyDescent="0.2">
      <c r="C2462" s="85"/>
      <c r="D2462" s="85"/>
      <c r="E2462" s="85"/>
      <c r="F2462" s="85"/>
      <c r="G2462" s="85"/>
      <c r="H2462" s="85"/>
      <c r="I2462" s="85"/>
      <c r="J2462" s="85"/>
      <c r="K2462" s="85"/>
      <c r="L2462" s="85"/>
      <c r="M2462" s="85"/>
      <c r="N2462" s="85"/>
      <c r="O2462" s="85"/>
      <c r="P2462" s="85"/>
      <c r="Q2462" s="85"/>
      <c r="R2462" s="85"/>
      <c r="S2462" s="85"/>
    </row>
    <row r="2463" spans="3:19" s="3" customFormat="1" ht="10" x14ac:dyDescent="0.2">
      <c r="C2463" s="85"/>
      <c r="D2463" s="85"/>
      <c r="E2463" s="85"/>
      <c r="F2463" s="85"/>
      <c r="G2463" s="85"/>
      <c r="H2463" s="85"/>
      <c r="I2463" s="85"/>
      <c r="J2463" s="85"/>
      <c r="K2463" s="85"/>
      <c r="L2463" s="85"/>
      <c r="M2463" s="85"/>
      <c r="N2463" s="85"/>
      <c r="O2463" s="85"/>
      <c r="P2463" s="85"/>
      <c r="Q2463" s="85"/>
      <c r="R2463" s="85"/>
      <c r="S2463" s="85"/>
    </row>
    <row r="2464" spans="3:19" s="3" customFormat="1" ht="10" x14ac:dyDescent="0.2">
      <c r="C2464" s="85"/>
      <c r="D2464" s="85"/>
      <c r="E2464" s="85"/>
      <c r="F2464" s="85"/>
      <c r="G2464" s="85"/>
      <c r="H2464" s="85"/>
      <c r="I2464" s="85"/>
      <c r="J2464" s="85"/>
      <c r="K2464" s="85"/>
      <c r="L2464" s="85"/>
      <c r="M2464" s="85"/>
      <c r="N2464" s="85"/>
      <c r="O2464" s="85"/>
      <c r="P2464" s="85"/>
      <c r="Q2464" s="85"/>
      <c r="R2464" s="85"/>
      <c r="S2464" s="85"/>
    </row>
    <row r="2465" spans="3:19" s="3" customFormat="1" ht="10" x14ac:dyDescent="0.2">
      <c r="C2465" s="85"/>
      <c r="D2465" s="85"/>
      <c r="E2465" s="85"/>
      <c r="F2465" s="85"/>
      <c r="G2465" s="85"/>
      <c r="H2465" s="85"/>
      <c r="I2465" s="85"/>
      <c r="J2465" s="85"/>
      <c r="K2465" s="85"/>
      <c r="L2465" s="85"/>
      <c r="M2465" s="85"/>
      <c r="N2465" s="85"/>
      <c r="O2465" s="85"/>
      <c r="P2465" s="85"/>
      <c r="Q2465" s="85"/>
      <c r="R2465" s="85"/>
      <c r="S2465" s="85"/>
    </row>
    <row r="2466" spans="3:19" s="3" customFormat="1" ht="10" x14ac:dyDescent="0.2">
      <c r="C2466" s="85"/>
      <c r="D2466" s="85"/>
      <c r="E2466" s="85"/>
      <c r="F2466" s="85"/>
      <c r="G2466" s="85"/>
      <c r="H2466" s="85"/>
      <c r="I2466" s="85"/>
      <c r="J2466" s="85"/>
      <c r="K2466" s="85"/>
      <c r="L2466" s="85"/>
      <c r="M2466" s="85"/>
      <c r="N2466" s="85"/>
      <c r="O2466" s="85"/>
      <c r="P2466" s="85"/>
      <c r="Q2466" s="85"/>
      <c r="R2466" s="85"/>
      <c r="S2466" s="85"/>
    </row>
    <row r="2467" spans="3:19" s="3" customFormat="1" ht="10" x14ac:dyDescent="0.2">
      <c r="C2467" s="85"/>
      <c r="D2467" s="85"/>
      <c r="E2467" s="85"/>
      <c r="F2467" s="85"/>
      <c r="G2467" s="85"/>
      <c r="H2467" s="85"/>
      <c r="I2467" s="85"/>
      <c r="J2467" s="85"/>
      <c r="K2467" s="85"/>
      <c r="L2467" s="85"/>
      <c r="M2467" s="85"/>
      <c r="N2467" s="85"/>
      <c r="O2467" s="85"/>
      <c r="P2467" s="85"/>
      <c r="Q2467" s="85"/>
      <c r="R2467" s="85"/>
      <c r="S2467" s="85"/>
    </row>
    <row r="2468" spans="3:19" s="3" customFormat="1" ht="10" x14ac:dyDescent="0.2">
      <c r="C2468" s="85"/>
      <c r="D2468" s="85"/>
      <c r="E2468" s="85"/>
      <c r="F2468" s="85"/>
      <c r="G2468" s="85"/>
      <c r="H2468" s="85"/>
      <c r="I2468" s="85"/>
      <c r="J2468" s="85"/>
      <c r="K2468" s="85"/>
      <c r="L2468" s="85"/>
      <c r="M2468" s="85"/>
      <c r="N2468" s="85"/>
      <c r="O2468" s="85"/>
      <c r="P2468" s="85"/>
      <c r="Q2468" s="85"/>
      <c r="R2468" s="85"/>
      <c r="S2468" s="85"/>
    </row>
    <row r="2469" spans="3:19" s="3" customFormat="1" ht="10" x14ac:dyDescent="0.2">
      <c r="C2469" s="85"/>
      <c r="D2469" s="85"/>
      <c r="E2469" s="85"/>
      <c r="F2469" s="85"/>
      <c r="G2469" s="85"/>
      <c r="H2469" s="85"/>
      <c r="I2469" s="85"/>
      <c r="J2469" s="85"/>
      <c r="K2469" s="85"/>
      <c r="L2469" s="85"/>
      <c r="M2469" s="85"/>
      <c r="N2469" s="85"/>
      <c r="O2469" s="85"/>
      <c r="P2469" s="85"/>
      <c r="Q2469" s="85"/>
      <c r="R2469" s="85"/>
      <c r="S2469" s="85"/>
    </row>
    <row r="2470" spans="3:19" s="3" customFormat="1" ht="10" x14ac:dyDescent="0.2">
      <c r="C2470" s="85"/>
      <c r="D2470" s="85"/>
      <c r="E2470" s="85"/>
      <c r="F2470" s="85"/>
      <c r="G2470" s="85"/>
      <c r="H2470" s="85"/>
      <c r="I2470" s="85"/>
      <c r="J2470" s="85"/>
      <c r="K2470" s="85"/>
      <c r="L2470" s="85"/>
      <c r="M2470" s="85"/>
      <c r="N2470" s="85"/>
      <c r="O2470" s="85"/>
      <c r="P2470" s="85"/>
      <c r="Q2470" s="85"/>
      <c r="R2470" s="85"/>
      <c r="S2470" s="85"/>
    </row>
    <row r="2471" spans="3:19" s="3" customFormat="1" ht="10" x14ac:dyDescent="0.2">
      <c r="C2471" s="85"/>
      <c r="D2471" s="85"/>
      <c r="E2471" s="85"/>
      <c r="F2471" s="85"/>
      <c r="G2471" s="85"/>
      <c r="H2471" s="85"/>
      <c r="I2471" s="85"/>
      <c r="J2471" s="85"/>
      <c r="K2471" s="85"/>
      <c r="L2471" s="85"/>
      <c r="M2471" s="85"/>
      <c r="N2471" s="85"/>
      <c r="O2471" s="85"/>
      <c r="P2471" s="85"/>
      <c r="Q2471" s="85"/>
      <c r="R2471" s="85"/>
      <c r="S2471" s="85"/>
    </row>
    <row r="2472" spans="3:19" s="3" customFormat="1" ht="10" x14ac:dyDescent="0.2">
      <c r="C2472" s="85"/>
      <c r="D2472" s="85"/>
      <c r="E2472" s="85"/>
      <c r="F2472" s="85"/>
      <c r="G2472" s="85"/>
      <c r="H2472" s="85"/>
      <c r="I2472" s="85"/>
      <c r="J2472" s="85"/>
      <c r="K2472" s="85"/>
      <c r="L2472" s="85"/>
      <c r="M2472" s="85"/>
      <c r="N2472" s="85"/>
      <c r="O2472" s="85"/>
      <c r="P2472" s="85"/>
      <c r="Q2472" s="85"/>
      <c r="R2472" s="85"/>
      <c r="S2472" s="85"/>
    </row>
    <row r="2473" spans="3:19" s="3" customFormat="1" ht="10" x14ac:dyDescent="0.2">
      <c r="C2473" s="85"/>
      <c r="D2473" s="85"/>
      <c r="E2473" s="85"/>
      <c r="F2473" s="85"/>
      <c r="G2473" s="85"/>
      <c r="H2473" s="85"/>
      <c r="I2473" s="85"/>
      <c r="J2473" s="85"/>
      <c r="K2473" s="85"/>
      <c r="L2473" s="85"/>
      <c r="M2473" s="85"/>
      <c r="N2473" s="85"/>
      <c r="O2473" s="85"/>
      <c r="P2473" s="85"/>
      <c r="Q2473" s="85"/>
      <c r="R2473" s="85"/>
      <c r="S2473" s="85"/>
    </row>
    <row r="2474" spans="3:19" s="3" customFormat="1" ht="10" x14ac:dyDescent="0.2">
      <c r="C2474" s="85"/>
      <c r="D2474" s="85"/>
      <c r="E2474" s="85"/>
      <c r="F2474" s="85"/>
      <c r="G2474" s="85"/>
      <c r="H2474" s="85"/>
      <c r="I2474" s="85"/>
      <c r="J2474" s="85"/>
      <c r="K2474" s="85"/>
      <c r="L2474" s="85"/>
      <c r="M2474" s="85"/>
      <c r="N2474" s="85"/>
      <c r="O2474" s="85"/>
      <c r="P2474" s="85"/>
      <c r="Q2474" s="85"/>
      <c r="R2474" s="85"/>
      <c r="S2474" s="85"/>
    </row>
    <row r="2475" spans="3:19" s="3" customFormat="1" ht="10" x14ac:dyDescent="0.2">
      <c r="C2475" s="85"/>
      <c r="D2475" s="85"/>
      <c r="E2475" s="85"/>
      <c r="F2475" s="85"/>
      <c r="G2475" s="85"/>
      <c r="H2475" s="85"/>
      <c r="I2475" s="85"/>
      <c r="J2475" s="85"/>
      <c r="K2475" s="85"/>
      <c r="L2475" s="85"/>
      <c r="M2475" s="85"/>
      <c r="N2475" s="85"/>
      <c r="O2475" s="85"/>
      <c r="P2475" s="85"/>
      <c r="Q2475" s="85"/>
      <c r="R2475" s="85"/>
      <c r="S2475" s="85"/>
    </row>
    <row r="2476" spans="3:19" s="3" customFormat="1" ht="10" x14ac:dyDescent="0.2">
      <c r="C2476" s="85"/>
      <c r="D2476" s="85"/>
      <c r="E2476" s="85"/>
      <c r="F2476" s="85"/>
      <c r="G2476" s="85"/>
      <c r="H2476" s="85"/>
      <c r="I2476" s="85"/>
      <c r="J2476" s="85"/>
      <c r="K2476" s="85"/>
      <c r="L2476" s="85"/>
      <c r="M2476" s="85"/>
      <c r="N2476" s="85"/>
      <c r="O2476" s="85"/>
      <c r="P2476" s="85"/>
      <c r="Q2476" s="85"/>
      <c r="R2476" s="85"/>
      <c r="S2476" s="85"/>
    </row>
    <row r="2477" spans="3:19" s="3" customFormat="1" ht="10" x14ac:dyDescent="0.2">
      <c r="C2477" s="85"/>
      <c r="D2477" s="85"/>
      <c r="E2477" s="85"/>
      <c r="F2477" s="85"/>
      <c r="G2477" s="85"/>
      <c r="H2477" s="85"/>
      <c r="I2477" s="85"/>
      <c r="J2477" s="85"/>
      <c r="K2477" s="85"/>
      <c r="L2477" s="85"/>
      <c r="M2477" s="85"/>
      <c r="N2477" s="85"/>
      <c r="O2477" s="85"/>
      <c r="P2477" s="85"/>
      <c r="Q2477" s="85"/>
      <c r="R2477" s="85"/>
      <c r="S2477" s="85"/>
    </row>
    <row r="2478" spans="3:19" s="3" customFormat="1" ht="10" x14ac:dyDescent="0.2">
      <c r="C2478" s="85"/>
      <c r="D2478" s="85"/>
      <c r="E2478" s="85"/>
      <c r="F2478" s="85"/>
      <c r="G2478" s="85"/>
      <c r="H2478" s="85"/>
      <c r="I2478" s="85"/>
      <c r="J2478" s="85"/>
      <c r="K2478" s="85"/>
      <c r="L2478" s="85"/>
      <c r="M2478" s="85"/>
      <c r="N2478" s="85"/>
      <c r="O2478" s="85"/>
      <c r="P2478" s="85"/>
      <c r="Q2478" s="85"/>
      <c r="R2478" s="85"/>
      <c r="S2478" s="85"/>
    </row>
    <row r="2479" spans="3:19" s="3" customFormat="1" ht="10" x14ac:dyDescent="0.2">
      <c r="C2479" s="85"/>
      <c r="D2479" s="85"/>
      <c r="E2479" s="85"/>
      <c r="F2479" s="85"/>
      <c r="G2479" s="85"/>
      <c r="H2479" s="85"/>
      <c r="I2479" s="85"/>
      <c r="J2479" s="85"/>
      <c r="K2479" s="85"/>
      <c r="L2479" s="85"/>
      <c r="M2479" s="85"/>
      <c r="N2479" s="85"/>
      <c r="O2479" s="85"/>
      <c r="P2479" s="85"/>
      <c r="Q2479" s="85"/>
      <c r="R2479" s="85"/>
      <c r="S2479" s="85"/>
    </row>
    <row r="2480" spans="3:19" s="3" customFormat="1" ht="10" x14ac:dyDescent="0.2">
      <c r="C2480" s="85"/>
      <c r="D2480" s="85"/>
      <c r="E2480" s="85"/>
      <c r="F2480" s="85"/>
      <c r="G2480" s="85"/>
      <c r="H2480" s="85"/>
      <c r="I2480" s="85"/>
      <c r="J2480" s="85"/>
      <c r="K2480" s="85"/>
      <c r="L2480" s="85"/>
      <c r="M2480" s="85"/>
      <c r="N2480" s="85"/>
      <c r="O2480" s="85"/>
      <c r="P2480" s="85"/>
      <c r="Q2480" s="85"/>
      <c r="R2480" s="85"/>
      <c r="S2480" s="85"/>
    </row>
    <row r="2481" spans="3:19" s="3" customFormat="1" ht="10" x14ac:dyDescent="0.2">
      <c r="C2481" s="85"/>
      <c r="D2481" s="85"/>
      <c r="E2481" s="85"/>
      <c r="F2481" s="85"/>
      <c r="G2481" s="85"/>
      <c r="H2481" s="85"/>
      <c r="I2481" s="85"/>
      <c r="J2481" s="85"/>
      <c r="K2481" s="85"/>
      <c r="L2481" s="85"/>
      <c r="M2481" s="85"/>
      <c r="N2481" s="85"/>
      <c r="O2481" s="85"/>
      <c r="P2481" s="85"/>
      <c r="Q2481" s="85"/>
      <c r="R2481" s="85"/>
      <c r="S2481" s="85"/>
    </row>
    <row r="2482" spans="3:19" s="3" customFormat="1" ht="10" x14ac:dyDescent="0.2">
      <c r="C2482" s="85"/>
      <c r="D2482" s="85"/>
      <c r="E2482" s="85"/>
      <c r="F2482" s="85"/>
      <c r="G2482" s="85"/>
      <c r="H2482" s="85"/>
      <c r="I2482" s="85"/>
      <c r="J2482" s="85"/>
      <c r="K2482" s="85"/>
      <c r="L2482" s="85"/>
      <c r="M2482" s="85"/>
      <c r="N2482" s="85"/>
      <c r="O2482" s="85"/>
      <c r="P2482" s="85"/>
      <c r="Q2482" s="85"/>
      <c r="R2482" s="85"/>
      <c r="S2482" s="85"/>
    </row>
    <row r="2483" spans="3:19" s="3" customFormat="1" ht="10" x14ac:dyDescent="0.2">
      <c r="C2483" s="85"/>
      <c r="D2483" s="85"/>
      <c r="E2483" s="85"/>
      <c r="F2483" s="85"/>
      <c r="G2483" s="85"/>
      <c r="H2483" s="85"/>
      <c r="I2483" s="85"/>
      <c r="J2483" s="85"/>
      <c r="K2483" s="85"/>
      <c r="L2483" s="85"/>
      <c r="M2483" s="85"/>
      <c r="N2483" s="85"/>
      <c r="O2483" s="85"/>
      <c r="P2483" s="85"/>
      <c r="Q2483" s="85"/>
      <c r="R2483" s="85"/>
      <c r="S2483" s="85"/>
    </row>
    <row r="2484" spans="3:19" s="3" customFormat="1" ht="10" x14ac:dyDescent="0.2">
      <c r="C2484" s="85"/>
      <c r="D2484" s="85"/>
      <c r="E2484" s="85"/>
      <c r="F2484" s="85"/>
      <c r="G2484" s="85"/>
      <c r="H2484" s="85"/>
      <c r="I2484" s="85"/>
      <c r="J2484" s="85"/>
      <c r="K2484" s="85"/>
      <c r="L2484" s="85"/>
      <c r="M2484" s="85"/>
      <c r="N2484" s="85"/>
      <c r="O2484" s="85"/>
      <c r="P2484" s="85"/>
      <c r="Q2484" s="85"/>
      <c r="R2484" s="85"/>
      <c r="S2484" s="85"/>
    </row>
    <row r="2485" spans="3:19" s="3" customFormat="1" ht="10" x14ac:dyDescent="0.2">
      <c r="C2485" s="85"/>
      <c r="D2485" s="85"/>
      <c r="E2485" s="85"/>
      <c r="F2485" s="85"/>
      <c r="G2485" s="85"/>
      <c r="H2485" s="85"/>
      <c r="I2485" s="85"/>
      <c r="J2485" s="85"/>
      <c r="K2485" s="85"/>
      <c r="L2485" s="85"/>
      <c r="M2485" s="85"/>
      <c r="N2485" s="85"/>
      <c r="O2485" s="85"/>
      <c r="P2485" s="85"/>
      <c r="Q2485" s="85"/>
      <c r="R2485" s="85"/>
      <c r="S2485" s="85"/>
    </row>
    <row r="2486" spans="3:19" s="3" customFormat="1" ht="10" x14ac:dyDescent="0.2">
      <c r="C2486" s="85"/>
      <c r="D2486" s="85"/>
      <c r="E2486" s="85"/>
      <c r="F2486" s="85"/>
      <c r="G2486" s="85"/>
      <c r="H2486" s="85"/>
      <c r="I2486" s="85"/>
      <c r="J2486" s="85"/>
      <c r="K2486" s="85"/>
      <c r="L2486" s="85"/>
      <c r="M2486" s="85"/>
      <c r="N2486" s="85"/>
      <c r="O2486" s="85"/>
      <c r="P2486" s="85"/>
      <c r="Q2486" s="85"/>
      <c r="R2486" s="85"/>
      <c r="S2486" s="85"/>
    </row>
    <row r="2487" spans="3:19" s="3" customFormat="1" ht="10" x14ac:dyDescent="0.2">
      <c r="C2487" s="85"/>
      <c r="D2487" s="85"/>
      <c r="E2487" s="85"/>
      <c r="F2487" s="85"/>
      <c r="G2487" s="85"/>
      <c r="H2487" s="85"/>
      <c r="I2487" s="85"/>
      <c r="J2487" s="85"/>
      <c r="K2487" s="85"/>
      <c r="L2487" s="85"/>
      <c r="M2487" s="85"/>
      <c r="N2487" s="85"/>
      <c r="O2487" s="85"/>
      <c r="P2487" s="85"/>
      <c r="Q2487" s="85"/>
      <c r="R2487" s="85"/>
      <c r="S2487" s="85"/>
    </row>
    <row r="2488" spans="3:19" s="3" customFormat="1" ht="10" x14ac:dyDescent="0.2">
      <c r="C2488" s="85"/>
      <c r="D2488" s="85"/>
      <c r="E2488" s="85"/>
      <c r="F2488" s="85"/>
      <c r="G2488" s="85"/>
      <c r="H2488" s="85"/>
      <c r="I2488" s="85"/>
      <c r="J2488" s="85"/>
      <c r="K2488" s="85"/>
      <c r="L2488" s="85"/>
      <c r="M2488" s="85"/>
      <c r="N2488" s="85"/>
      <c r="O2488" s="85"/>
      <c r="P2488" s="85"/>
      <c r="Q2488" s="85"/>
      <c r="R2488" s="85"/>
      <c r="S2488" s="85"/>
    </row>
    <row r="2489" spans="3:19" s="3" customFormat="1" ht="10" x14ac:dyDescent="0.2">
      <c r="C2489" s="85"/>
      <c r="D2489" s="85"/>
      <c r="E2489" s="85"/>
      <c r="F2489" s="85"/>
      <c r="G2489" s="85"/>
      <c r="H2489" s="85"/>
      <c r="I2489" s="85"/>
      <c r="J2489" s="85"/>
      <c r="K2489" s="85"/>
      <c r="L2489" s="85"/>
      <c r="M2489" s="85"/>
      <c r="N2489" s="85"/>
      <c r="O2489" s="85"/>
      <c r="P2489" s="85"/>
      <c r="Q2489" s="85"/>
      <c r="R2489" s="85"/>
      <c r="S2489" s="85"/>
    </row>
    <row r="2490" spans="3:19" s="3" customFormat="1" ht="10" x14ac:dyDescent="0.2">
      <c r="C2490" s="85"/>
      <c r="D2490" s="85"/>
      <c r="E2490" s="85"/>
      <c r="F2490" s="85"/>
      <c r="G2490" s="85"/>
      <c r="H2490" s="85"/>
      <c r="I2490" s="85"/>
      <c r="J2490" s="85"/>
      <c r="K2490" s="85"/>
      <c r="L2490" s="85"/>
      <c r="M2490" s="85"/>
      <c r="N2490" s="85"/>
      <c r="O2490" s="85"/>
      <c r="P2490" s="85"/>
      <c r="Q2490" s="85"/>
      <c r="R2490" s="85"/>
      <c r="S2490" s="85"/>
    </row>
    <row r="2491" spans="3:19" s="3" customFormat="1" ht="10" x14ac:dyDescent="0.2">
      <c r="C2491" s="85"/>
      <c r="D2491" s="85"/>
      <c r="E2491" s="85"/>
      <c r="F2491" s="85"/>
      <c r="G2491" s="85"/>
      <c r="H2491" s="85"/>
      <c r="I2491" s="85"/>
      <c r="J2491" s="85"/>
      <c r="K2491" s="85"/>
      <c r="L2491" s="85"/>
      <c r="M2491" s="85"/>
      <c r="N2491" s="85"/>
      <c r="O2491" s="85"/>
      <c r="P2491" s="85"/>
      <c r="Q2491" s="85"/>
      <c r="R2491" s="85"/>
      <c r="S2491" s="85"/>
    </row>
    <row r="2492" spans="3:19" s="3" customFormat="1" ht="10" x14ac:dyDescent="0.2">
      <c r="C2492" s="85"/>
      <c r="D2492" s="85"/>
      <c r="E2492" s="85"/>
      <c r="F2492" s="85"/>
      <c r="G2492" s="85"/>
      <c r="H2492" s="85"/>
      <c r="I2492" s="85"/>
      <c r="J2492" s="85"/>
      <c r="K2492" s="85"/>
      <c r="L2492" s="85"/>
      <c r="M2492" s="85"/>
      <c r="N2492" s="85"/>
      <c r="O2492" s="85"/>
      <c r="P2492" s="85"/>
      <c r="Q2492" s="85"/>
      <c r="R2492" s="85"/>
      <c r="S2492" s="85"/>
    </row>
    <row r="2493" spans="3:19" s="3" customFormat="1" ht="10" x14ac:dyDescent="0.2">
      <c r="C2493" s="85"/>
      <c r="D2493" s="85"/>
      <c r="E2493" s="85"/>
      <c r="F2493" s="85"/>
      <c r="G2493" s="85"/>
      <c r="H2493" s="85"/>
      <c r="I2493" s="85"/>
      <c r="J2493" s="85"/>
      <c r="K2493" s="85"/>
      <c r="L2493" s="85"/>
      <c r="M2493" s="85"/>
      <c r="N2493" s="85"/>
      <c r="O2493" s="85"/>
      <c r="P2493" s="85"/>
      <c r="Q2493" s="85"/>
      <c r="R2493" s="85"/>
      <c r="S2493" s="85"/>
    </row>
    <row r="2494" spans="3:19" s="3" customFormat="1" ht="10" x14ac:dyDescent="0.2">
      <c r="C2494" s="85"/>
      <c r="D2494" s="85"/>
      <c r="E2494" s="85"/>
      <c r="F2494" s="85"/>
      <c r="G2494" s="85"/>
      <c r="H2494" s="85"/>
      <c r="I2494" s="85"/>
      <c r="J2494" s="85"/>
      <c r="K2494" s="85"/>
      <c r="L2494" s="85"/>
      <c r="M2494" s="85"/>
      <c r="N2494" s="85"/>
      <c r="O2494" s="85"/>
      <c r="P2494" s="85"/>
      <c r="Q2494" s="85"/>
      <c r="R2494" s="85"/>
      <c r="S2494" s="85"/>
    </row>
    <row r="2495" spans="3:19" s="3" customFormat="1" ht="10" x14ac:dyDescent="0.2">
      <c r="C2495" s="85"/>
      <c r="D2495" s="85"/>
      <c r="E2495" s="85"/>
      <c r="F2495" s="85"/>
      <c r="G2495" s="85"/>
      <c r="H2495" s="85"/>
      <c r="I2495" s="85"/>
      <c r="J2495" s="85"/>
      <c r="K2495" s="85"/>
      <c r="L2495" s="85"/>
      <c r="M2495" s="85"/>
      <c r="N2495" s="85"/>
      <c r="O2495" s="85"/>
      <c r="P2495" s="85"/>
      <c r="Q2495" s="85"/>
      <c r="R2495" s="85"/>
      <c r="S2495" s="85"/>
    </row>
    <row r="2496" spans="3:19" s="3" customFormat="1" ht="10" x14ac:dyDescent="0.2">
      <c r="C2496" s="85"/>
      <c r="D2496" s="85"/>
      <c r="E2496" s="85"/>
      <c r="F2496" s="85"/>
      <c r="G2496" s="85"/>
      <c r="H2496" s="85"/>
      <c r="I2496" s="85"/>
      <c r="J2496" s="85"/>
      <c r="K2496" s="85"/>
      <c r="L2496" s="85"/>
      <c r="M2496" s="85"/>
      <c r="N2496" s="85"/>
      <c r="O2496" s="85"/>
      <c r="P2496" s="85"/>
      <c r="Q2496" s="85"/>
      <c r="R2496" s="85"/>
      <c r="S2496" s="85"/>
    </row>
    <row r="2497" spans="3:19" s="3" customFormat="1" ht="10" x14ac:dyDescent="0.2">
      <c r="C2497" s="85"/>
      <c r="D2497" s="85"/>
      <c r="E2497" s="85"/>
      <c r="F2497" s="85"/>
      <c r="G2497" s="85"/>
      <c r="H2497" s="85"/>
      <c r="I2497" s="85"/>
      <c r="J2497" s="85"/>
      <c r="K2497" s="85"/>
      <c r="L2497" s="85"/>
      <c r="M2497" s="85"/>
      <c r="N2497" s="85"/>
      <c r="O2497" s="85"/>
      <c r="P2497" s="85"/>
      <c r="Q2497" s="85"/>
      <c r="R2497" s="85"/>
      <c r="S2497" s="85"/>
    </row>
    <row r="2498" spans="3:19" s="3" customFormat="1" ht="10" x14ac:dyDescent="0.2">
      <c r="C2498" s="85"/>
      <c r="D2498" s="85"/>
      <c r="E2498" s="85"/>
      <c r="F2498" s="85"/>
      <c r="G2498" s="85"/>
      <c r="H2498" s="85"/>
      <c r="I2498" s="85"/>
      <c r="J2498" s="85"/>
      <c r="K2498" s="85"/>
      <c r="L2498" s="85"/>
      <c r="M2498" s="85"/>
      <c r="N2498" s="85"/>
      <c r="O2498" s="85"/>
      <c r="P2498" s="85"/>
      <c r="Q2498" s="85"/>
      <c r="R2498" s="85"/>
      <c r="S2498" s="85"/>
    </row>
    <row r="2499" spans="3:19" s="3" customFormat="1" ht="10" x14ac:dyDescent="0.2">
      <c r="C2499" s="85"/>
      <c r="D2499" s="85"/>
      <c r="E2499" s="85"/>
      <c r="F2499" s="85"/>
      <c r="G2499" s="85"/>
      <c r="H2499" s="85"/>
      <c r="I2499" s="85"/>
      <c r="J2499" s="85"/>
      <c r="K2499" s="85"/>
      <c r="L2499" s="85"/>
      <c r="M2499" s="85"/>
      <c r="N2499" s="85"/>
      <c r="O2499" s="85"/>
      <c r="P2499" s="85"/>
      <c r="Q2499" s="85"/>
      <c r="R2499" s="85"/>
      <c r="S2499" s="85"/>
    </row>
    <row r="2500" spans="3:19" s="3" customFormat="1" ht="10" x14ac:dyDescent="0.2">
      <c r="C2500" s="85"/>
      <c r="D2500" s="85"/>
      <c r="E2500" s="85"/>
      <c r="F2500" s="85"/>
      <c r="G2500" s="85"/>
      <c r="H2500" s="85"/>
      <c r="I2500" s="85"/>
      <c r="J2500" s="85"/>
      <c r="K2500" s="85"/>
      <c r="L2500" s="85"/>
      <c r="M2500" s="85"/>
      <c r="N2500" s="85"/>
      <c r="O2500" s="85"/>
      <c r="P2500" s="85"/>
      <c r="Q2500" s="85"/>
      <c r="R2500" s="85"/>
      <c r="S2500" s="85"/>
    </row>
    <row r="2501" spans="3:19" s="3" customFormat="1" ht="10" x14ac:dyDescent="0.2">
      <c r="C2501" s="85"/>
      <c r="D2501" s="85"/>
      <c r="E2501" s="85"/>
      <c r="F2501" s="85"/>
      <c r="G2501" s="85"/>
      <c r="H2501" s="85"/>
      <c r="I2501" s="85"/>
      <c r="J2501" s="85"/>
      <c r="K2501" s="85"/>
      <c r="L2501" s="85"/>
      <c r="M2501" s="85"/>
      <c r="N2501" s="85"/>
      <c r="O2501" s="85"/>
      <c r="P2501" s="85"/>
      <c r="Q2501" s="85"/>
      <c r="R2501" s="85"/>
      <c r="S2501" s="85"/>
    </row>
    <row r="2502" spans="3:19" s="3" customFormat="1" ht="10" x14ac:dyDescent="0.2">
      <c r="C2502" s="85"/>
      <c r="D2502" s="85"/>
      <c r="E2502" s="85"/>
      <c r="F2502" s="85"/>
      <c r="G2502" s="85"/>
      <c r="H2502" s="85"/>
      <c r="I2502" s="85"/>
      <c r="J2502" s="85"/>
      <c r="K2502" s="85"/>
      <c r="L2502" s="85"/>
      <c r="M2502" s="85"/>
      <c r="N2502" s="85"/>
      <c r="O2502" s="85"/>
      <c r="P2502" s="85"/>
      <c r="Q2502" s="85"/>
      <c r="R2502" s="85"/>
      <c r="S2502" s="85"/>
    </row>
    <row r="2503" spans="3:19" s="3" customFormat="1" ht="10" x14ac:dyDescent="0.2">
      <c r="C2503" s="85"/>
      <c r="D2503" s="85"/>
      <c r="E2503" s="85"/>
      <c r="F2503" s="85"/>
      <c r="G2503" s="85"/>
      <c r="H2503" s="85"/>
      <c r="I2503" s="85"/>
      <c r="J2503" s="85"/>
      <c r="K2503" s="85"/>
      <c r="L2503" s="85"/>
      <c r="M2503" s="85"/>
      <c r="N2503" s="85"/>
      <c r="O2503" s="85"/>
      <c r="P2503" s="85"/>
      <c r="Q2503" s="85"/>
      <c r="R2503" s="85"/>
      <c r="S2503" s="85"/>
    </row>
    <row r="2504" spans="3:19" s="3" customFormat="1" ht="10" x14ac:dyDescent="0.2">
      <c r="C2504" s="85"/>
      <c r="D2504" s="85"/>
      <c r="E2504" s="85"/>
      <c r="F2504" s="85"/>
      <c r="G2504" s="85"/>
      <c r="H2504" s="85"/>
      <c r="I2504" s="85"/>
      <c r="J2504" s="85"/>
      <c r="K2504" s="85"/>
      <c r="L2504" s="85"/>
      <c r="M2504" s="85"/>
      <c r="N2504" s="85"/>
      <c r="O2504" s="85"/>
      <c r="P2504" s="85"/>
      <c r="Q2504" s="85"/>
      <c r="R2504" s="85"/>
      <c r="S2504" s="85"/>
    </row>
    <row r="2505" spans="3:19" s="3" customFormat="1" ht="10" x14ac:dyDescent="0.2">
      <c r="C2505" s="85"/>
      <c r="D2505" s="85"/>
      <c r="E2505" s="85"/>
      <c r="F2505" s="85"/>
      <c r="G2505" s="85"/>
      <c r="H2505" s="85"/>
      <c r="I2505" s="85"/>
      <c r="J2505" s="85"/>
      <c r="K2505" s="85"/>
      <c r="L2505" s="85"/>
      <c r="M2505" s="85"/>
      <c r="N2505" s="85"/>
      <c r="O2505" s="85"/>
      <c r="P2505" s="85"/>
      <c r="Q2505" s="85"/>
      <c r="R2505" s="85"/>
      <c r="S2505" s="85"/>
    </row>
    <row r="2506" spans="3:19" s="3" customFormat="1" ht="10" x14ac:dyDescent="0.2">
      <c r="C2506" s="85"/>
      <c r="D2506" s="85"/>
      <c r="E2506" s="85"/>
      <c r="F2506" s="85"/>
      <c r="G2506" s="85"/>
      <c r="H2506" s="85"/>
      <c r="I2506" s="85"/>
      <c r="J2506" s="85"/>
      <c r="K2506" s="85"/>
      <c r="L2506" s="85"/>
      <c r="M2506" s="85"/>
      <c r="N2506" s="85"/>
      <c r="O2506" s="85"/>
      <c r="P2506" s="85"/>
      <c r="Q2506" s="85"/>
      <c r="R2506" s="85"/>
      <c r="S2506" s="85"/>
    </row>
    <row r="2507" spans="3:19" s="3" customFormat="1" ht="10" x14ac:dyDescent="0.2">
      <c r="C2507" s="85"/>
      <c r="D2507" s="85"/>
      <c r="E2507" s="85"/>
      <c r="F2507" s="85"/>
      <c r="G2507" s="85"/>
      <c r="H2507" s="85"/>
      <c r="I2507" s="85"/>
      <c r="J2507" s="85"/>
      <c r="K2507" s="85"/>
      <c r="L2507" s="85"/>
      <c r="M2507" s="85"/>
      <c r="N2507" s="85"/>
      <c r="O2507" s="85"/>
      <c r="P2507" s="85"/>
      <c r="Q2507" s="85"/>
      <c r="R2507" s="85"/>
      <c r="S2507" s="85"/>
    </row>
    <row r="2508" spans="3:19" s="3" customFormat="1" ht="10" x14ac:dyDescent="0.2">
      <c r="C2508" s="85"/>
      <c r="D2508" s="85"/>
      <c r="E2508" s="85"/>
      <c r="F2508" s="85"/>
      <c r="G2508" s="85"/>
      <c r="H2508" s="85"/>
      <c r="I2508" s="85"/>
      <c r="J2508" s="85"/>
      <c r="K2508" s="85"/>
      <c r="L2508" s="85"/>
      <c r="M2508" s="85"/>
      <c r="N2508" s="85"/>
      <c r="O2508" s="85"/>
      <c r="P2508" s="85"/>
      <c r="Q2508" s="85"/>
      <c r="R2508" s="85"/>
      <c r="S2508" s="85"/>
    </row>
    <row r="2509" spans="3:19" s="3" customFormat="1" ht="10" x14ac:dyDescent="0.2">
      <c r="C2509" s="85"/>
      <c r="D2509" s="85"/>
      <c r="E2509" s="85"/>
      <c r="F2509" s="85"/>
      <c r="G2509" s="85"/>
      <c r="H2509" s="85"/>
      <c r="I2509" s="85"/>
      <c r="J2509" s="85"/>
      <c r="K2509" s="85"/>
      <c r="L2509" s="85"/>
      <c r="M2509" s="85"/>
      <c r="N2509" s="85"/>
      <c r="O2509" s="85"/>
      <c r="P2509" s="85"/>
      <c r="Q2509" s="85"/>
      <c r="R2509" s="85"/>
      <c r="S2509" s="85"/>
    </row>
    <row r="2510" spans="3:19" s="3" customFormat="1" ht="10" x14ac:dyDescent="0.2">
      <c r="C2510" s="85"/>
      <c r="D2510" s="85"/>
      <c r="E2510" s="85"/>
      <c r="F2510" s="85"/>
      <c r="G2510" s="85"/>
      <c r="H2510" s="85"/>
      <c r="I2510" s="85"/>
      <c r="J2510" s="85"/>
      <c r="K2510" s="85"/>
      <c r="L2510" s="85"/>
      <c r="M2510" s="85"/>
      <c r="N2510" s="85"/>
      <c r="O2510" s="85"/>
      <c r="P2510" s="85"/>
      <c r="Q2510" s="85"/>
      <c r="R2510" s="85"/>
      <c r="S2510" s="85"/>
    </row>
    <row r="2511" spans="3:19" s="3" customFormat="1" ht="10" x14ac:dyDescent="0.2">
      <c r="C2511" s="85"/>
      <c r="D2511" s="85"/>
      <c r="E2511" s="85"/>
      <c r="F2511" s="85"/>
      <c r="G2511" s="85"/>
      <c r="H2511" s="85"/>
      <c r="I2511" s="85"/>
      <c r="J2511" s="85"/>
      <c r="K2511" s="85"/>
      <c r="L2511" s="85"/>
      <c r="M2511" s="85"/>
      <c r="N2511" s="85"/>
      <c r="O2511" s="85"/>
      <c r="P2511" s="85"/>
      <c r="Q2511" s="85"/>
      <c r="R2511" s="85"/>
      <c r="S2511" s="85"/>
    </row>
    <row r="2512" spans="3:19" s="3" customFormat="1" ht="10" x14ac:dyDescent="0.2">
      <c r="C2512" s="85"/>
      <c r="D2512" s="85"/>
      <c r="E2512" s="85"/>
      <c r="F2512" s="85"/>
      <c r="G2512" s="85"/>
      <c r="H2512" s="85"/>
      <c r="I2512" s="85"/>
      <c r="J2512" s="85"/>
      <c r="K2512" s="85"/>
      <c r="L2512" s="85"/>
      <c r="M2512" s="85"/>
      <c r="N2512" s="85"/>
      <c r="O2512" s="85"/>
      <c r="P2512" s="85"/>
      <c r="Q2512" s="85"/>
      <c r="R2512" s="85"/>
      <c r="S2512" s="85"/>
    </row>
    <row r="2513" spans="3:19" s="3" customFormat="1" ht="10" x14ac:dyDescent="0.2">
      <c r="C2513" s="85"/>
      <c r="D2513" s="85"/>
      <c r="E2513" s="85"/>
      <c r="F2513" s="85"/>
      <c r="G2513" s="85"/>
      <c r="H2513" s="85"/>
      <c r="I2513" s="85"/>
      <c r="J2513" s="85"/>
      <c r="K2513" s="85"/>
      <c r="L2513" s="85"/>
      <c r="M2513" s="85"/>
      <c r="N2513" s="85"/>
      <c r="O2513" s="85"/>
      <c r="P2513" s="85"/>
      <c r="Q2513" s="85"/>
      <c r="R2513" s="85"/>
      <c r="S2513" s="85"/>
    </row>
    <row r="2514" spans="3:19" s="3" customFormat="1" ht="10" x14ac:dyDescent="0.2">
      <c r="C2514" s="85"/>
      <c r="D2514" s="85"/>
      <c r="E2514" s="85"/>
      <c r="F2514" s="85"/>
      <c r="G2514" s="85"/>
      <c r="H2514" s="85"/>
      <c r="I2514" s="85"/>
      <c r="J2514" s="85"/>
      <c r="K2514" s="85"/>
      <c r="L2514" s="85"/>
      <c r="M2514" s="85"/>
      <c r="N2514" s="85"/>
      <c r="O2514" s="85"/>
      <c r="P2514" s="85"/>
      <c r="Q2514" s="85"/>
      <c r="R2514" s="85"/>
      <c r="S2514" s="85"/>
    </row>
    <row r="2515" spans="3:19" s="3" customFormat="1" ht="10" x14ac:dyDescent="0.2">
      <c r="C2515" s="85"/>
      <c r="D2515" s="85"/>
      <c r="E2515" s="85"/>
      <c r="F2515" s="85"/>
      <c r="G2515" s="85"/>
      <c r="H2515" s="85"/>
      <c r="I2515" s="85"/>
      <c r="J2515" s="85"/>
      <c r="K2515" s="85"/>
      <c r="L2515" s="85"/>
      <c r="M2515" s="85"/>
      <c r="N2515" s="85"/>
      <c r="O2515" s="85"/>
      <c r="P2515" s="85"/>
      <c r="Q2515" s="85"/>
      <c r="R2515" s="85"/>
      <c r="S2515" s="85"/>
    </row>
    <row r="2516" spans="3:19" s="3" customFormat="1" ht="10" x14ac:dyDescent="0.2">
      <c r="C2516" s="85"/>
      <c r="D2516" s="85"/>
      <c r="E2516" s="85"/>
      <c r="F2516" s="85"/>
      <c r="G2516" s="85"/>
      <c r="H2516" s="85"/>
      <c r="I2516" s="85"/>
      <c r="J2516" s="85"/>
      <c r="K2516" s="85"/>
      <c r="L2516" s="85"/>
      <c r="M2516" s="85"/>
      <c r="N2516" s="85"/>
      <c r="O2516" s="85"/>
      <c r="P2516" s="85"/>
      <c r="Q2516" s="85"/>
      <c r="R2516" s="85"/>
      <c r="S2516" s="85"/>
    </row>
    <row r="2517" spans="3:19" s="3" customFormat="1" ht="10" x14ac:dyDescent="0.2">
      <c r="C2517" s="85"/>
      <c r="D2517" s="85"/>
      <c r="E2517" s="85"/>
      <c r="F2517" s="85"/>
      <c r="G2517" s="85"/>
      <c r="H2517" s="85"/>
      <c r="I2517" s="85"/>
      <c r="J2517" s="85"/>
      <c r="K2517" s="85"/>
      <c r="L2517" s="85"/>
      <c r="M2517" s="85"/>
      <c r="N2517" s="85"/>
      <c r="O2517" s="85"/>
      <c r="P2517" s="85"/>
      <c r="Q2517" s="85"/>
      <c r="R2517" s="85"/>
      <c r="S2517" s="85"/>
    </row>
    <row r="2518" spans="3:19" s="3" customFormat="1" ht="10" x14ac:dyDescent="0.2">
      <c r="C2518" s="85"/>
      <c r="D2518" s="85"/>
      <c r="E2518" s="85"/>
      <c r="F2518" s="85"/>
      <c r="G2518" s="85"/>
      <c r="H2518" s="85"/>
      <c r="I2518" s="85"/>
      <c r="J2518" s="85"/>
      <c r="K2518" s="85"/>
      <c r="L2518" s="85"/>
      <c r="M2518" s="85"/>
      <c r="N2518" s="85"/>
      <c r="O2518" s="85"/>
      <c r="P2518" s="85"/>
      <c r="Q2518" s="85"/>
      <c r="R2518" s="85"/>
      <c r="S2518" s="85"/>
    </row>
    <row r="2519" spans="3:19" s="3" customFormat="1" ht="10" x14ac:dyDescent="0.2">
      <c r="C2519" s="85"/>
      <c r="D2519" s="85"/>
      <c r="E2519" s="85"/>
      <c r="F2519" s="85"/>
      <c r="G2519" s="85"/>
      <c r="H2519" s="85"/>
      <c r="I2519" s="85"/>
      <c r="J2519" s="85"/>
      <c r="K2519" s="85"/>
      <c r="L2519" s="85"/>
      <c r="M2519" s="85"/>
      <c r="N2519" s="85"/>
      <c r="O2519" s="85"/>
      <c r="P2519" s="85"/>
      <c r="Q2519" s="85"/>
      <c r="R2519" s="85"/>
      <c r="S2519" s="85"/>
    </row>
    <row r="2520" spans="3:19" s="3" customFormat="1" ht="10" x14ac:dyDescent="0.2">
      <c r="C2520" s="85"/>
      <c r="D2520" s="85"/>
      <c r="E2520" s="85"/>
      <c r="F2520" s="85"/>
      <c r="G2520" s="85"/>
      <c r="H2520" s="85"/>
      <c r="I2520" s="85"/>
      <c r="J2520" s="85"/>
      <c r="K2520" s="85"/>
      <c r="L2520" s="85"/>
      <c r="M2520" s="85"/>
      <c r="N2520" s="85"/>
      <c r="O2520" s="85"/>
      <c r="P2520" s="85"/>
      <c r="Q2520" s="85"/>
      <c r="R2520" s="85"/>
      <c r="S2520" s="85"/>
    </row>
    <row r="2521" spans="3:19" s="3" customFormat="1" ht="10" x14ac:dyDescent="0.2">
      <c r="C2521" s="85"/>
      <c r="D2521" s="85"/>
      <c r="E2521" s="85"/>
      <c r="F2521" s="85"/>
      <c r="G2521" s="85"/>
      <c r="H2521" s="85"/>
      <c r="I2521" s="85"/>
      <c r="J2521" s="85"/>
      <c r="K2521" s="85"/>
      <c r="L2521" s="85"/>
      <c r="M2521" s="85"/>
      <c r="N2521" s="85"/>
      <c r="O2521" s="85"/>
      <c r="P2521" s="85"/>
      <c r="Q2521" s="85"/>
      <c r="R2521" s="85"/>
      <c r="S2521" s="85"/>
    </row>
    <row r="2522" spans="3:19" s="3" customFormat="1" ht="10" x14ac:dyDescent="0.2">
      <c r="C2522" s="85"/>
      <c r="D2522" s="85"/>
      <c r="E2522" s="85"/>
      <c r="F2522" s="85"/>
      <c r="G2522" s="85"/>
      <c r="H2522" s="85"/>
      <c r="I2522" s="85"/>
      <c r="J2522" s="85"/>
      <c r="K2522" s="85"/>
      <c r="L2522" s="85"/>
      <c r="M2522" s="85"/>
      <c r="N2522" s="85"/>
      <c r="O2522" s="85"/>
      <c r="P2522" s="85"/>
      <c r="Q2522" s="85"/>
      <c r="R2522" s="85"/>
      <c r="S2522" s="85"/>
    </row>
    <row r="2523" spans="3:19" s="3" customFormat="1" ht="10" x14ac:dyDescent="0.2">
      <c r="C2523" s="85"/>
      <c r="D2523" s="85"/>
      <c r="E2523" s="85"/>
      <c r="F2523" s="85"/>
      <c r="G2523" s="85"/>
      <c r="H2523" s="85"/>
      <c r="I2523" s="85"/>
      <c r="J2523" s="85"/>
      <c r="K2523" s="85"/>
      <c r="L2523" s="85"/>
      <c r="M2523" s="85"/>
      <c r="N2523" s="85"/>
      <c r="O2523" s="85"/>
      <c r="P2523" s="85"/>
      <c r="Q2523" s="85"/>
      <c r="R2523" s="85"/>
      <c r="S2523" s="85"/>
    </row>
    <row r="2524" spans="3:19" s="3" customFormat="1" ht="10" x14ac:dyDescent="0.2">
      <c r="C2524" s="85"/>
      <c r="D2524" s="85"/>
      <c r="E2524" s="85"/>
      <c r="F2524" s="85"/>
      <c r="G2524" s="85"/>
      <c r="H2524" s="85"/>
      <c r="I2524" s="85"/>
      <c r="J2524" s="85"/>
      <c r="K2524" s="85"/>
      <c r="L2524" s="85"/>
      <c r="M2524" s="85"/>
      <c r="N2524" s="85"/>
      <c r="O2524" s="85"/>
      <c r="P2524" s="85"/>
      <c r="Q2524" s="85"/>
      <c r="R2524" s="85"/>
      <c r="S2524" s="85"/>
    </row>
    <row r="2525" spans="3:19" s="3" customFormat="1" ht="10" x14ac:dyDescent="0.2">
      <c r="C2525" s="85"/>
      <c r="D2525" s="85"/>
      <c r="E2525" s="85"/>
      <c r="F2525" s="85"/>
      <c r="G2525" s="85"/>
      <c r="H2525" s="85"/>
      <c r="I2525" s="85"/>
      <c r="J2525" s="85"/>
      <c r="K2525" s="85"/>
      <c r="L2525" s="85"/>
      <c r="M2525" s="85"/>
      <c r="N2525" s="85"/>
      <c r="O2525" s="85"/>
      <c r="P2525" s="85"/>
      <c r="Q2525" s="85"/>
      <c r="R2525" s="85"/>
      <c r="S2525" s="85"/>
    </row>
    <row r="2526" spans="3:19" s="3" customFormat="1" ht="10" x14ac:dyDescent="0.2">
      <c r="C2526" s="85"/>
      <c r="D2526" s="85"/>
      <c r="E2526" s="85"/>
      <c r="F2526" s="85"/>
      <c r="G2526" s="85"/>
      <c r="H2526" s="85"/>
      <c r="I2526" s="85"/>
      <c r="J2526" s="85"/>
      <c r="K2526" s="85"/>
      <c r="L2526" s="85"/>
      <c r="M2526" s="85"/>
      <c r="N2526" s="85"/>
      <c r="O2526" s="85"/>
      <c r="P2526" s="85"/>
      <c r="Q2526" s="85"/>
      <c r="R2526" s="85"/>
      <c r="S2526" s="85"/>
    </row>
    <row r="2527" spans="3:19" s="3" customFormat="1" ht="10" x14ac:dyDescent="0.2">
      <c r="C2527" s="85"/>
      <c r="D2527" s="85"/>
      <c r="E2527" s="85"/>
      <c r="F2527" s="85"/>
      <c r="G2527" s="85"/>
      <c r="H2527" s="85"/>
      <c r="I2527" s="85"/>
      <c r="J2527" s="85"/>
      <c r="K2527" s="85"/>
      <c r="L2527" s="85"/>
      <c r="M2527" s="85"/>
      <c r="N2527" s="85"/>
      <c r="O2527" s="85"/>
      <c r="P2527" s="85"/>
      <c r="Q2527" s="85"/>
      <c r="R2527" s="85"/>
      <c r="S2527" s="85"/>
    </row>
    <row r="2528" spans="3:19" s="3" customFormat="1" ht="10" x14ac:dyDescent="0.2">
      <c r="C2528" s="85"/>
      <c r="D2528" s="85"/>
      <c r="E2528" s="85"/>
      <c r="F2528" s="85"/>
      <c r="G2528" s="85"/>
      <c r="H2528" s="85"/>
      <c r="I2528" s="85"/>
      <c r="J2528" s="85"/>
      <c r="K2528" s="85"/>
      <c r="L2528" s="85"/>
      <c r="M2528" s="85"/>
      <c r="N2528" s="85"/>
      <c r="O2528" s="85"/>
      <c r="P2528" s="85"/>
      <c r="Q2528" s="85"/>
      <c r="R2528" s="85"/>
      <c r="S2528" s="85"/>
    </row>
    <row r="2529" spans="3:19" s="3" customFormat="1" ht="10" x14ac:dyDescent="0.2">
      <c r="C2529" s="85"/>
      <c r="D2529" s="85"/>
      <c r="E2529" s="85"/>
      <c r="F2529" s="85"/>
      <c r="G2529" s="85"/>
      <c r="H2529" s="85"/>
      <c r="I2529" s="85"/>
      <c r="J2529" s="85"/>
      <c r="K2529" s="85"/>
      <c r="L2529" s="85"/>
      <c r="M2529" s="85"/>
      <c r="N2529" s="85"/>
      <c r="O2529" s="85"/>
      <c r="P2529" s="85"/>
      <c r="Q2529" s="85"/>
      <c r="R2529" s="85"/>
      <c r="S2529" s="85"/>
    </row>
    <row r="2530" spans="3:19" s="3" customFormat="1" ht="10" x14ac:dyDescent="0.2">
      <c r="C2530" s="85"/>
      <c r="D2530" s="85"/>
      <c r="E2530" s="85"/>
      <c r="F2530" s="85"/>
      <c r="G2530" s="85"/>
      <c r="H2530" s="85"/>
      <c r="I2530" s="85"/>
      <c r="J2530" s="85"/>
      <c r="K2530" s="85"/>
      <c r="L2530" s="85"/>
      <c r="M2530" s="85"/>
      <c r="N2530" s="85"/>
      <c r="O2530" s="85"/>
      <c r="P2530" s="85"/>
      <c r="Q2530" s="85"/>
      <c r="R2530" s="85"/>
      <c r="S2530" s="85"/>
    </row>
    <row r="2531" spans="3:19" s="3" customFormat="1" ht="10" x14ac:dyDescent="0.2">
      <c r="C2531" s="85"/>
      <c r="D2531" s="85"/>
      <c r="E2531" s="85"/>
      <c r="F2531" s="85"/>
      <c r="G2531" s="85"/>
      <c r="H2531" s="85"/>
      <c r="I2531" s="85"/>
      <c r="J2531" s="85"/>
      <c r="K2531" s="85"/>
      <c r="L2531" s="85"/>
      <c r="M2531" s="85"/>
      <c r="N2531" s="85"/>
      <c r="O2531" s="85"/>
      <c r="P2531" s="85"/>
      <c r="Q2531" s="85"/>
      <c r="R2531" s="85"/>
      <c r="S2531" s="85"/>
    </row>
    <row r="2532" spans="3:19" s="3" customFormat="1" ht="10" x14ac:dyDescent="0.2">
      <c r="C2532" s="85"/>
      <c r="D2532" s="85"/>
      <c r="E2532" s="85"/>
      <c r="F2532" s="85"/>
      <c r="G2532" s="85"/>
      <c r="H2532" s="85"/>
      <c r="I2532" s="85"/>
      <c r="J2532" s="85"/>
      <c r="K2532" s="85"/>
      <c r="L2532" s="85"/>
      <c r="M2532" s="85"/>
      <c r="N2532" s="85"/>
      <c r="O2532" s="85"/>
      <c r="P2532" s="85"/>
      <c r="Q2532" s="85"/>
      <c r="R2532" s="85"/>
      <c r="S2532" s="85"/>
    </row>
    <row r="2533" spans="3:19" s="3" customFormat="1" ht="10" x14ac:dyDescent="0.2">
      <c r="C2533" s="85"/>
      <c r="D2533" s="85"/>
      <c r="E2533" s="85"/>
      <c r="F2533" s="85"/>
      <c r="G2533" s="85"/>
      <c r="H2533" s="85"/>
      <c r="I2533" s="85"/>
      <c r="J2533" s="85"/>
      <c r="K2533" s="85"/>
      <c r="L2533" s="85"/>
      <c r="M2533" s="85"/>
      <c r="N2533" s="85"/>
      <c r="O2533" s="85"/>
      <c r="P2533" s="85"/>
      <c r="Q2533" s="85"/>
      <c r="R2533" s="85"/>
      <c r="S2533" s="85"/>
    </row>
    <row r="2534" spans="3:19" s="3" customFormat="1" ht="10" x14ac:dyDescent="0.2">
      <c r="C2534" s="85"/>
      <c r="D2534" s="85"/>
      <c r="E2534" s="85"/>
      <c r="F2534" s="85"/>
      <c r="G2534" s="85"/>
      <c r="H2534" s="85"/>
      <c r="I2534" s="85"/>
      <c r="J2534" s="85"/>
      <c r="K2534" s="85"/>
      <c r="L2534" s="85"/>
      <c r="M2534" s="85"/>
      <c r="N2534" s="85"/>
      <c r="O2534" s="85"/>
      <c r="P2534" s="85"/>
      <c r="Q2534" s="85"/>
      <c r="R2534" s="85"/>
      <c r="S2534" s="85"/>
    </row>
    <row r="2535" spans="3:19" s="3" customFormat="1" ht="10" x14ac:dyDescent="0.2">
      <c r="C2535" s="85"/>
      <c r="D2535" s="85"/>
      <c r="E2535" s="85"/>
      <c r="F2535" s="85"/>
      <c r="G2535" s="85"/>
      <c r="H2535" s="85"/>
      <c r="I2535" s="85"/>
      <c r="J2535" s="85"/>
      <c r="K2535" s="85"/>
      <c r="L2535" s="85"/>
      <c r="M2535" s="85"/>
      <c r="N2535" s="85"/>
      <c r="O2535" s="85"/>
      <c r="P2535" s="85"/>
      <c r="Q2535" s="85"/>
      <c r="R2535" s="85"/>
      <c r="S2535" s="85"/>
    </row>
    <row r="2536" spans="3:19" s="3" customFormat="1" ht="10" x14ac:dyDescent="0.2">
      <c r="C2536" s="85"/>
      <c r="D2536" s="85"/>
      <c r="E2536" s="85"/>
      <c r="F2536" s="85"/>
      <c r="G2536" s="85"/>
      <c r="H2536" s="85"/>
      <c r="I2536" s="85"/>
      <c r="J2536" s="85"/>
      <c r="K2536" s="85"/>
      <c r="L2536" s="85"/>
      <c r="M2536" s="85"/>
      <c r="N2536" s="85"/>
      <c r="O2536" s="85"/>
      <c r="P2536" s="85"/>
      <c r="Q2536" s="85"/>
      <c r="R2536" s="85"/>
      <c r="S2536" s="85"/>
    </row>
    <row r="2537" spans="3:19" s="3" customFormat="1" ht="10" x14ac:dyDescent="0.2">
      <c r="C2537" s="85"/>
      <c r="D2537" s="85"/>
      <c r="E2537" s="85"/>
      <c r="F2537" s="85"/>
      <c r="G2537" s="85"/>
      <c r="H2537" s="85"/>
      <c r="I2537" s="85"/>
      <c r="J2537" s="85"/>
      <c r="K2537" s="85"/>
      <c r="L2537" s="85"/>
      <c r="M2537" s="85"/>
      <c r="N2537" s="85"/>
      <c r="O2537" s="85"/>
      <c r="P2537" s="85"/>
      <c r="Q2537" s="85"/>
      <c r="R2537" s="85"/>
      <c r="S2537" s="85"/>
    </row>
    <row r="2538" spans="3:19" s="3" customFormat="1" ht="10" x14ac:dyDescent="0.2">
      <c r="C2538" s="85"/>
      <c r="D2538" s="85"/>
      <c r="E2538" s="85"/>
      <c r="F2538" s="85"/>
      <c r="G2538" s="85"/>
      <c r="H2538" s="85"/>
      <c r="I2538" s="85"/>
      <c r="J2538" s="85"/>
      <c r="K2538" s="85"/>
      <c r="L2538" s="85"/>
      <c r="M2538" s="85"/>
      <c r="N2538" s="85"/>
      <c r="O2538" s="85"/>
      <c r="P2538" s="85"/>
      <c r="Q2538" s="85"/>
      <c r="R2538" s="85"/>
      <c r="S2538" s="85"/>
    </row>
    <row r="2539" spans="3:19" s="3" customFormat="1" ht="10" x14ac:dyDescent="0.2">
      <c r="C2539" s="85"/>
      <c r="D2539" s="85"/>
      <c r="E2539" s="85"/>
      <c r="F2539" s="85"/>
      <c r="G2539" s="85"/>
      <c r="H2539" s="85"/>
      <c r="I2539" s="85"/>
      <c r="J2539" s="85"/>
      <c r="K2539" s="85"/>
      <c r="L2539" s="85"/>
      <c r="M2539" s="85"/>
      <c r="N2539" s="85"/>
      <c r="O2539" s="85"/>
      <c r="P2539" s="85"/>
      <c r="Q2539" s="85"/>
      <c r="R2539" s="85"/>
      <c r="S2539" s="85"/>
    </row>
    <row r="2540" spans="3:19" s="3" customFormat="1" ht="10" x14ac:dyDescent="0.2">
      <c r="C2540" s="85"/>
      <c r="D2540" s="85"/>
      <c r="E2540" s="85"/>
      <c r="F2540" s="85"/>
      <c r="G2540" s="85"/>
      <c r="H2540" s="85"/>
      <c r="I2540" s="85"/>
      <c r="J2540" s="85"/>
      <c r="K2540" s="85"/>
      <c r="L2540" s="85"/>
      <c r="M2540" s="85"/>
      <c r="N2540" s="85"/>
      <c r="O2540" s="85"/>
      <c r="P2540" s="85"/>
      <c r="Q2540" s="85"/>
      <c r="R2540" s="85"/>
      <c r="S2540" s="85"/>
    </row>
    <row r="2541" spans="3:19" s="3" customFormat="1" ht="10" x14ac:dyDescent="0.2">
      <c r="C2541" s="85"/>
      <c r="D2541" s="85"/>
      <c r="E2541" s="85"/>
      <c r="F2541" s="85"/>
      <c r="G2541" s="85"/>
      <c r="H2541" s="85"/>
      <c r="I2541" s="85"/>
      <c r="J2541" s="85"/>
      <c r="K2541" s="85"/>
      <c r="L2541" s="85"/>
      <c r="M2541" s="85"/>
      <c r="N2541" s="85"/>
      <c r="O2541" s="85"/>
      <c r="P2541" s="85"/>
      <c r="Q2541" s="85"/>
      <c r="R2541" s="85"/>
      <c r="S2541" s="85"/>
    </row>
    <row r="2542" spans="3:19" s="3" customFormat="1" ht="10" x14ac:dyDescent="0.2">
      <c r="C2542" s="85"/>
      <c r="D2542" s="85"/>
      <c r="E2542" s="85"/>
      <c r="F2542" s="85"/>
      <c r="G2542" s="85"/>
      <c r="H2542" s="85"/>
      <c r="I2542" s="85"/>
      <c r="J2542" s="85"/>
      <c r="K2542" s="85"/>
      <c r="L2542" s="85"/>
      <c r="M2542" s="85"/>
      <c r="N2542" s="85"/>
      <c r="O2542" s="85"/>
      <c r="P2542" s="85"/>
      <c r="Q2542" s="85"/>
      <c r="R2542" s="85"/>
      <c r="S2542" s="85"/>
    </row>
    <row r="2543" spans="3:19" s="3" customFormat="1" ht="10" x14ac:dyDescent="0.2">
      <c r="C2543" s="85"/>
      <c r="D2543" s="85"/>
      <c r="E2543" s="85"/>
      <c r="F2543" s="85"/>
      <c r="G2543" s="85"/>
      <c r="H2543" s="85"/>
      <c r="I2543" s="85"/>
      <c r="J2543" s="85"/>
      <c r="K2543" s="85"/>
      <c r="L2543" s="85"/>
      <c r="M2543" s="85"/>
      <c r="N2543" s="85"/>
      <c r="O2543" s="85"/>
      <c r="P2543" s="85"/>
      <c r="Q2543" s="85"/>
      <c r="R2543" s="85"/>
      <c r="S2543" s="85"/>
    </row>
    <row r="2544" spans="3:19" s="3" customFormat="1" ht="10" x14ac:dyDescent="0.2">
      <c r="C2544" s="85"/>
      <c r="D2544" s="85"/>
      <c r="E2544" s="85"/>
      <c r="F2544" s="85"/>
      <c r="G2544" s="85"/>
      <c r="H2544" s="85"/>
      <c r="I2544" s="85"/>
      <c r="J2544" s="85"/>
      <c r="K2544" s="85"/>
      <c r="L2544" s="85"/>
      <c r="M2544" s="85"/>
      <c r="N2544" s="85"/>
      <c r="O2544" s="85"/>
      <c r="P2544" s="85"/>
      <c r="Q2544" s="85"/>
      <c r="R2544" s="85"/>
      <c r="S2544" s="85"/>
    </row>
    <row r="2545" spans="3:19" s="3" customFormat="1" ht="10" x14ac:dyDescent="0.2">
      <c r="C2545" s="85"/>
      <c r="D2545" s="85"/>
      <c r="E2545" s="85"/>
      <c r="F2545" s="85"/>
      <c r="G2545" s="85"/>
      <c r="H2545" s="85"/>
      <c r="I2545" s="85"/>
      <c r="J2545" s="85"/>
      <c r="K2545" s="85"/>
      <c r="L2545" s="85"/>
      <c r="M2545" s="85"/>
      <c r="N2545" s="85"/>
      <c r="O2545" s="85"/>
      <c r="P2545" s="85"/>
      <c r="Q2545" s="85"/>
      <c r="R2545" s="85"/>
      <c r="S2545" s="85"/>
    </row>
    <row r="2546" spans="3:19" s="3" customFormat="1" ht="10" x14ac:dyDescent="0.2">
      <c r="C2546" s="85"/>
      <c r="D2546" s="85"/>
      <c r="E2546" s="85"/>
      <c r="F2546" s="85"/>
      <c r="G2546" s="85"/>
      <c r="H2546" s="85"/>
      <c r="I2546" s="85"/>
      <c r="J2546" s="85"/>
      <c r="K2546" s="85"/>
      <c r="L2546" s="85"/>
      <c r="M2546" s="85"/>
      <c r="N2546" s="85"/>
      <c r="O2546" s="85"/>
      <c r="P2546" s="85"/>
      <c r="Q2546" s="85"/>
      <c r="R2546" s="85"/>
      <c r="S2546" s="85"/>
    </row>
    <row r="2547" spans="3:19" s="3" customFormat="1" ht="10" x14ac:dyDescent="0.2">
      <c r="C2547" s="85"/>
      <c r="D2547" s="85"/>
      <c r="E2547" s="85"/>
      <c r="F2547" s="85"/>
      <c r="G2547" s="85"/>
      <c r="H2547" s="85"/>
      <c r="I2547" s="85"/>
      <c r="J2547" s="85"/>
      <c r="K2547" s="85"/>
      <c r="L2547" s="85"/>
      <c r="M2547" s="85"/>
      <c r="N2547" s="85"/>
      <c r="O2547" s="85"/>
      <c r="P2547" s="85"/>
      <c r="Q2547" s="85"/>
      <c r="R2547" s="85"/>
      <c r="S2547" s="85"/>
    </row>
    <row r="2548" spans="3:19" s="3" customFormat="1" ht="10" x14ac:dyDescent="0.2">
      <c r="C2548" s="85"/>
      <c r="D2548" s="85"/>
      <c r="E2548" s="85"/>
      <c r="F2548" s="85"/>
      <c r="G2548" s="85"/>
      <c r="H2548" s="85"/>
      <c r="I2548" s="85"/>
      <c r="J2548" s="85"/>
      <c r="K2548" s="85"/>
      <c r="L2548" s="85"/>
      <c r="M2548" s="85"/>
      <c r="N2548" s="85"/>
      <c r="O2548" s="85"/>
      <c r="P2548" s="85"/>
      <c r="Q2548" s="85"/>
      <c r="R2548" s="85"/>
      <c r="S2548" s="85"/>
    </row>
    <row r="2549" spans="3:19" s="3" customFormat="1" ht="10" x14ac:dyDescent="0.2">
      <c r="C2549" s="85"/>
      <c r="D2549" s="85"/>
      <c r="E2549" s="85"/>
      <c r="F2549" s="85"/>
      <c r="G2549" s="85"/>
      <c r="H2549" s="85"/>
      <c r="I2549" s="85"/>
      <c r="J2549" s="85"/>
      <c r="K2549" s="85"/>
      <c r="L2549" s="85"/>
      <c r="M2549" s="85"/>
      <c r="N2549" s="85"/>
      <c r="O2549" s="85"/>
      <c r="P2549" s="85"/>
      <c r="Q2549" s="85"/>
      <c r="R2549" s="85"/>
      <c r="S2549" s="85"/>
    </row>
    <row r="2550" spans="3:19" s="3" customFormat="1" ht="10" x14ac:dyDescent="0.2">
      <c r="C2550" s="85"/>
      <c r="D2550" s="85"/>
      <c r="E2550" s="85"/>
      <c r="F2550" s="85"/>
      <c r="G2550" s="85"/>
      <c r="H2550" s="85"/>
      <c r="I2550" s="85"/>
      <c r="J2550" s="85"/>
      <c r="K2550" s="85"/>
      <c r="L2550" s="85"/>
      <c r="M2550" s="85"/>
      <c r="N2550" s="85"/>
      <c r="O2550" s="85"/>
      <c r="P2550" s="85"/>
      <c r="Q2550" s="85"/>
      <c r="R2550" s="85"/>
      <c r="S2550" s="85"/>
    </row>
    <row r="2551" spans="3:19" s="3" customFormat="1" ht="10" x14ac:dyDescent="0.2">
      <c r="C2551" s="85"/>
      <c r="D2551" s="85"/>
      <c r="E2551" s="85"/>
      <c r="F2551" s="85"/>
      <c r="G2551" s="85"/>
      <c r="H2551" s="85"/>
      <c r="I2551" s="85"/>
      <c r="J2551" s="85"/>
      <c r="K2551" s="85"/>
      <c r="L2551" s="85"/>
      <c r="M2551" s="85"/>
      <c r="N2551" s="85"/>
      <c r="O2551" s="85"/>
      <c r="P2551" s="85"/>
      <c r="Q2551" s="85"/>
      <c r="R2551" s="85"/>
      <c r="S2551" s="85"/>
    </row>
    <row r="2552" spans="3:19" s="3" customFormat="1" ht="10" x14ac:dyDescent="0.2">
      <c r="C2552" s="85"/>
      <c r="D2552" s="85"/>
      <c r="E2552" s="85"/>
      <c r="F2552" s="85"/>
      <c r="G2552" s="85"/>
      <c r="H2552" s="85"/>
      <c r="I2552" s="85"/>
      <c r="J2552" s="85"/>
      <c r="K2552" s="85"/>
      <c r="L2552" s="85"/>
      <c r="M2552" s="85"/>
      <c r="N2552" s="85"/>
      <c r="O2552" s="85"/>
      <c r="P2552" s="85"/>
      <c r="Q2552" s="85"/>
      <c r="R2552" s="85"/>
      <c r="S2552" s="85"/>
    </row>
    <row r="2553" spans="3:19" s="3" customFormat="1" ht="10" x14ac:dyDescent="0.2">
      <c r="C2553" s="85"/>
      <c r="D2553" s="85"/>
      <c r="E2553" s="85"/>
      <c r="F2553" s="85"/>
      <c r="G2553" s="85"/>
      <c r="H2553" s="85"/>
      <c r="I2553" s="85"/>
      <c r="J2553" s="85"/>
      <c r="K2553" s="85"/>
      <c r="L2553" s="85"/>
      <c r="M2553" s="85"/>
      <c r="N2553" s="85"/>
      <c r="O2553" s="85"/>
      <c r="P2553" s="85"/>
      <c r="Q2553" s="85"/>
      <c r="R2553" s="85"/>
      <c r="S2553" s="85"/>
    </row>
    <row r="2554" spans="3:19" s="3" customFormat="1" ht="10" x14ac:dyDescent="0.2">
      <c r="C2554" s="85"/>
      <c r="D2554" s="85"/>
      <c r="E2554" s="85"/>
      <c r="F2554" s="85"/>
      <c r="G2554" s="85"/>
      <c r="H2554" s="85"/>
      <c r="I2554" s="85"/>
      <c r="J2554" s="85"/>
      <c r="K2554" s="85"/>
      <c r="L2554" s="85"/>
      <c r="M2554" s="85"/>
      <c r="N2554" s="85"/>
      <c r="O2554" s="85"/>
      <c r="P2554" s="85"/>
      <c r="Q2554" s="85"/>
      <c r="R2554" s="85"/>
      <c r="S2554" s="85"/>
    </row>
    <row r="2555" spans="3:19" s="3" customFormat="1" ht="10" x14ac:dyDescent="0.2">
      <c r="C2555" s="85"/>
      <c r="D2555" s="85"/>
      <c r="E2555" s="85"/>
      <c r="F2555" s="85"/>
      <c r="G2555" s="85"/>
      <c r="H2555" s="85"/>
      <c r="I2555" s="85"/>
      <c r="J2555" s="85"/>
      <c r="K2555" s="85"/>
      <c r="L2555" s="85"/>
      <c r="M2555" s="85"/>
      <c r="N2555" s="85"/>
      <c r="O2555" s="85"/>
      <c r="P2555" s="85"/>
      <c r="Q2555" s="85"/>
      <c r="R2555" s="85"/>
      <c r="S2555" s="85"/>
    </row>
    <row r="2556" spans="3:19" s="3" customFormat="1" ht="10" x14ac:dyDescent="0.2">
      <c r="C2556" s="85"/>
      <c r="D2556" s="85"/>
      <c r="E2556" s="85"/>
      <c r="F2556" s="85"/>
      <c r="G2556" s="85"/>
      <c r="H2556" s="85"/>
      <c r="I2556" s="85"/>
      <c r="J2556" s="85"/>
      <c r="K2556" s="85"/>
      <c r="L2556" s="85"/>
      <c r="M2556" s="85"/>
      <c r="N2556" s="85"/>
      <c r="O2556" s="85"/>
      <c r="P2556" s="85"/>
      <c r="Q2556" s="85"/>
      <c r="R2556" s="85"/>
      <c r="S2556" s="85"/>
    </row>
    <row r="2557" spans="3:19" s="3" customFormat="1" ht="10" x14ac:dyDescent="0.2">
      <c r="C2557" s="85"/>
      <c r="D2557" s="85"/>
      <c r="E2557" s="85"/>
      <c r="F2557" s="85"/>
      <c r="G2557" s="85"/>
      <c r="H2557" s="85"/>
      <c r="I2557" s="85"/>
      <c r="J2557" s="85"/>
      <c r="K2557" s="85"/>
      <c r="L2557" s="85"/>
      <c r="M2557" s="85"/>
      <c r="N2557" s="85"/>
      <c r="O2557" s="85"/>
      <c r="P2557" s="85"/>
      <c r="Q2557" s="85"/>
      <c r="R2557" s="85"/>
      <c r="S2557" s="85"/>
    </row>
    <row r="2558" spans="3:19" s="3" customFormat="1" ht="10" x14ac:dyDescent="0.2">
      <c r="C2558" s="85"/>
      <c r="D2558" s="85"/>
      <c r="E2558" s="85"/>
      <c r="F2558" s="85"/>
      <c r="G2558" s="85"/>
      <c r="H2558" s="85"/>
      <c r="I2558" s="85"/>
      <c r="J2558" s="85"/>
      <c r="K2558" s="85"/>
      <c r="L2558" s="85"/>
      <c r="M2558" s="85"/>
      <c r="N2558" s="85"/>
      <c r="O2558" s="85"/>
      <c r="P2558" s="85"/>
      <c r="Q2558" s="85"/>
      <c r="R2558" s="85"/>
      <c r="S2558" s="85"/>
    </row>
    <row r="2559" spans="3:19" s="3" customFormat="1" ht="10" x14ac:dyDescent="0.2">
      <c r="C2559" s="85"/>
      <c r="D2559" s="85"/>
      <c r="E2559" s="85"/>
      <c r="F2559" s="85"/>
      <c r="G2559" s="85"/>
      <c r="H2559" s="85"/>
      <c r="I2559" s="85"/>
      <c r="J2559" s="85"/>
      <c r="K2559" s="85"/>
      <c r="L2559" s="85"/>
      <c r="M2559" s="85"/>
      <c r="N2559" s="85"/>
      <c r="O2559" s="85"/>
      <c r="P2559" s="85"/>
      <c r="Q2559" s="85"/>
      <c r="R2559" s="85"/>
      <c r="S2559" s="85"/>
    </row>
    <row r="2560" spans="3:19" s="3" customFormat="1" ht="10" x14ac:dyDescent="0.2">
      <c r="C2560" s="85"/>
      <c r="D2560" s="85"/>
      <c r="E2560" s="85"/>
      <c r="F2560" s="85"/>
      <c r="G2560" s="85"/>
      <c r="H2560" s="85"/>
      <c r="I2560" s="85"/>
      <c r="J2560" s="85"/>
      <c r="K2560" s="85"/>
      <c r="L2560" s="85"/>
      <c r="M2560" s="85"/>
      <c r="N2560" s="85"/>
      <c r="O2560" s="85"/>
      <c r="P2560" s="85"/>
      <c r="Q2560" s="85"/>
      <c r="R2560" s="85"/>
      <c r="S2560" s="85"/>
    </row>
    <row r="2561" spans="3:19" s="3" customFormat="1" ht="10" x14ac:dyDescent="0.2">
      <c r="C2561" s="85"/>
      <c r="D2561" s="85"/>
      <c r="E2561" s="85"/>
      <c r="F2561" s="85"/>
      <c r="G2561" s="85"/>
      <c r="H2561" s="85"/>
      <c r="I2561" s="85"/>
      <c r="J2561" s="85"/>
      <c r="K2561" s="85"/>
      <c r="L2561" s="85"/>
      <c r="M2561" s="85"/>
      <c r="N2561" s="85"/>
      <c r="O2561" s="85"/>
      <c r="P2561" s="85"/>
      <c r="Q2561" s="85"/>
      <c r="R2561" s="85"/>
      <c r="S2561" s="85"/>
    </row>
    <row r="2562" spans="3:19" s="3" customFormat="1" ht="10" x14ac:dyDescent="0.2">
      <c r="C2562" s="85"/>
      <c r="D2562" s="85"/>
      <c r="E2562" s="85"/>
      <c r="F2562" s="85"/>
      <c r="G2562" s="85"/>
      <c r="H2562" s="85"/>
      <c r="I2562" s="85"/>
      <c r="J2562" s="85"/>
      <c r="K2562" s="85"/>
      <c r="L2562" s="85"/>
      <c r="M2562" s="85"/>
      <c r="N2562" s="85"/>
      <c r="O2562" s="85"/>
      <c r="P2562" s="85"/>
      <c r="Q2562" s="85"/>
      <c r="R2562" s="85"/>
      <c r="S2562" s="85"/>
    </row>
    <row r="2563" spans="3:19" s="3" customFormat="1" ht="10" x14ac:dyDescent="0.2">
      <c r="C2563" s="85"/>
      <c r="D2563" s="85"/>
      <c r="E2563" s="85"/>
      <c r="F2563" s="85"/>
      <c r="G2563" s="85"/>
      <c r="H2563" s="85"/>
      <c r="I2563" s="85"/>
      <c r="J2563" s="85"/>
      <c r="K2563" s="85"/>
      <c r="L2563" s="85"/>
      <c r="M2563" s="85"/>
      <c r="N2563" s="85"/>
      <c r="O2563" s="85"/>
      <c r="P2563" s="85"/>
      <c r="Q2563" s="85"/>
      <c r="R2563" s="85"/>
      <c r="S2563" s="85"/>
    </row>
    <row r="2564" spans="3:19" s="3" customFormat="1" ht="10" x14ac:dyDescent="0.2">
      <c r="C2564" s="85"/>
      <c r="D2564" s="85"/>
      <c r="E2564" s="85"/>
      <c r="F2564" s="85"/>
      <c r="G2564" s="85"/>
      <c r="H2564" s="85"/>
      <c r="I2564" s="85"/>
      <c r="J2564" s="85"/>
      <c r="K2564" s="85"/>
      <c r="L2564" s="85"/>
      <c r="M2564" s="85"/>
      <c r="N2564" s="85"/>
      <c r="O2564" s="85"/>
      <c r="P2564" s="85"/>
      <c r="Q2564" s="85"/>
      <c r="R2564" s="85"/>
      <c r="S2564" s="85"/>
    </row>
    <row r="2565" spans="3:19" s="3" customFormat="1" ht="10" x14ac:dyDescent="0.2">
      <c r="C2565" s="85"/>
      <c r="D2565" s="85"/>
      <c r="E2565" s="85"/>
      <c r="F2565" s="85"/>
      <c r="G2565" s="85"/>
      <c r="H2565" s="85"/>
      <c r="I2565" s="85"/>
      <c r="J2565" s="85"/>
      <c r="K2565" s="85"/>
      <c r="L2565" s="85"/>
      <c r="M2565" s="85"/>
      <c r="N2565" s="85"/>
      <c r="O2565" s="85"/>
      <c r="P2565" s="85"/>
      <c r="Q2565" s="85"/>
      <c r="R2565" s="85"/>
      <c r="S2565" s="85"/>
    </row>
    <row r="2566" spans="3:19" s="3" customFormat="1" ht="10" x14ac:dyDescent="0.2">
      <c r="C2566" s="85"/>
      <c r="D2566" s="85"/>
      <c r="E2566" s="85"/>
      <c r="F2566" s="85"/>
      <c r="G2566" s="85"/>
      <c r="H2566" s="85"/>
      <c r="I2566" s="85"/>
      <c r="J2566" s="85"/>
      <c r="K2566" s="85"/>
      <c r="L2566" s="85"/>
      <c r="M2566" s="85"/>
      <c r="N2566" s="85"/>
      <c r="O2566" s="85"/>
      <c r="P2566" s="85"/>
      <c r="Q2566" s="85"/>
      <c r="R2566" s="85"/>
      <c r="S2566" s="85"/>
    </row>
    <row r="2567" spans="3:19" s="3" customFormat="1" ht="10" x14ac:dyDescent="0.2">
      <c r="C2567" s="85"/>
      <c r="D2567" s="85"/>
      <c r="E2567" s="85"/>
      <c r="F2567" s="85"/>
      <c r="G2567" s="85"/>
      <c r="H2567" s="85"/>
      <c r="I2567" s="85"/>
      <c r="J2567" s="85"/>
      <c r="K2567" s="85"/>
      <c r="L2567" s="85"/>
      <c r="M2567" s="85"/>
      <c r="N2567" s="85"/>
      <c r="O2567" s="85"/>
      <c r="P2567" s="85"/>
      <c r="Q2567" s="85"/>
      <c r="R2567" s="85"/>
      <c r="S2567" s="85"/>
    </row>
    <row r="2568" spans="3:19" s="3" customFormat="1" ht="10" x14ac:dyDescent="0.2">
      <c r="C2568" s="85"/>
      <c r="D2568" s="85"/>
      <c r="E2568" s="85"/>
      <c r="F2568" s="85"/>
      <c r="G2568" s="85"/>
      <c r="H2568" s="85"/>
      <c r="I2568" s="85"/>
      <c r="J2568" s="85"/>
      <c r="K2568" s="85"/>
      <c r="L2568" s="85"/>
      <c r="M2568" s="85"/>
      <c r="N2568" s="85"/>
      <c r="O2568" s="85"/>
      <c r="P2568" s="85"/>
      <c r="Q2568" s="85"/>
      <c r="R2568" s="85"/>
      <c r="S2568" s="85"/>
    </row>
    <row r="2569" spans="3:19" s="3" customFormat="1" ht="10" x14ac:dyDescent="0.2">
      <c r="C2569" s="85"/>
      <c r="D2569" s="85"/>
      <c r="E2569" s="85"/>
      <c r="F2569" s="85"/>
      <c r="G2569" s="85"/>
      <c r="H2569" s="85"/>
      <c r="I2569" s="85"/>
      <c r="J2569" s="85"/>
      <c r="K2569" s="85"/>
      <c r="L2569" s="85"/>
      <c r="M2569" s="85"/>
      <c r="N2569" s="85"/>
      <c r="O2569" s="85"/>
      <c r="P2569" s="85"/>
      <c r="Q2569" s="85"/>
      <c r="R2569" s="85"/>
      <c r="S2569" s="85"/>
    </row>
    <row r="2570" spans="3:19" s="3" customFormat="1" ht="10" x14ac:dyDescent="0.2">
      <c r="C2570" s="85"/>
      <c r="D2570" s="85"/>
      <c r="E2570" s="85"/>
      <c r="F2570" s="85"/>
      <c r="G2570" s="85"/>
      <c r="H2570" s="85"/>
      <c r="I2570" s="85"/>
      <c r="J2570" s="85"/>
      <c r="K2570" s="85"/>
      <c r="L2570" s="85"/>
      <c r="M2570" s="85"/>
      <c r="N2570" s="85"/>
      <c r="O2570" s="85"/>
      <c r="P2570" s="85"/>
      <c r="Q2570" s="85"/>
      <c r="R2570" s="85"/>
      <c r="S2570" s="85"/>
    </row>
    <row r="2571" spans="3:19" s="3" customFormat="1" ht="10" x14ac:dyDescent="0.2">
      <c r="C2571" s="85"/>
      <c r="D2571" s="85"/>
      <c r="E2571" s="85"/>
      <c r="F2571" s="85"/>
      <c r="G2571" s="85"/>
      <c r="H2571" s="85"/>
      <c r="I2571" s="85"/>
      <c r="J2571" s="85"/>
      <c r="K2571" s="85"/>
      <c r="L2571" s="85"/>
      <c r="M2571" s="85"/>
      <c r="N2571" s="85"/>
      <c r="O2571" s="85"/>
      <c r="P2571" s="85"/>
      <c r="Q2571" s="85"/>
      <c r="R2571" s="85"/>
      <c r="S2571" s="85"/>
    </row>
    <row r="2572" spans="3:19" s="3" customFormat="1" ht="10" x14ac:dyDescent="0.2">
      <c r="C2572" s="85"/>
      <c r="D2572" s="85"/>
      <c r="E2572" s="85"/>
      <c r="F2572" s="85"/>
      <c r="G2572" s="85"/>
      <c r="H2572" s="85"/>
      <c r="I2572" s="85"/>
      <c r="J2572" s="85"/>
      <c r="K2572" s="85"/>
      <c r="L2572" s="85"/>
      <c r="M2572" s="85"/>
      <c r="N2572" s="85"/>
      <c r="O2572" s="85"/>
      <c r="P2572" s="85"/>
      <c r="Q2572" s="85"/>
      <c r="R2572" s="85"/>
      <c r="S2572" s="85"/>
    </row>
    <row r="2573" spans="3:19" s="3" customFormat="1" ht="10" x14ac:dyDescent="0.2">
      <c r="C2573" s="85"/>
      <c r="D2573" s="85"/>
      <c r="E2573" s="85"/>
      <c r="F2573" s="85"/>
      <c r="G2573" s="85"/>
      <c r="H2573" s="85"/>
      <c r="I2573" s="85"/>
      <c r="J2573" s="85"/>
      <c r="K2573" s="85"/>
      <c r="L2573" s="85"/>
      <c r="M2573" s="85"/>
      <c r="N2573" s="85"/>
      <c r="O2573" s="85"/>
      <c r="P2573" s="85"/>
      <c r="Q2573" s="85"/>
      <c r="R2573" s="85"/>
      <c r="S2573" s="85"/>
    </row>
    <row r="2574" spans="3:19" s="3" customFormat="1" ht="10" x14ac:dyDescent="0.2">
      <c r="C2574" s="85"/>
      <c r="D2574" s="85"/>
      <c r="E2574" s="85"/>
      <c r="F2574" s="85"/>
      <c r="G2574" s="85"/>
      <c r="H2574" s="85"/>
      <c r="I2574" s="85"/>
      <c r="J2574" s="85"/>
      <c r="K2574" s="85"/>
      <c r="L2574" s="85"/>
      <c r="M2574" s="85"/>
      <c r="N2574" s="85"/>
      <c r="O2574" s="85"/>
      <c r="P2574" s="85"/>
      <c r="Q2574" s="85"/>
      <c r="R2574" s="85"/>
      <c r="S2574" s="85"/>
    </row>
    <row r="2575" spans="3:19" s="3" customFormat="1" ht="10" x14ac:dyDescent="0.2">
      <c r="C2575" s="85"/>
      <c r="D2575" s="85"/>
      <c r="E2575" s="85"/>
      <c r="F2575" s="85"/>
      <c r="G2575" s="85"/>
      <c r="H2575" s="85"/>
      <c r="I2575" s="85"/>
      <c r="J2575" s="85"/>
      <c r="K2575" s="85"/>
      <c r="L2575" s="85"/>
      <c r="M2575" s="85"/>
      <c r="N2575" s="85"/>
      <c r="O2575" s="85"/>
      <c r="P2575" s="85"/>
      <c r="Q2575" s="85"/>
      <c r="R2575" s="85"/>
      <c r="S2575" s="85"/>
    </row>
    <row r="2576" spans="3:19" s="3" customFormat="1" ht="10" x14ac:dyDescent="0.2">
      <c r="C2576" s="85"/>
      <c r="D2576" s="85"/>
      <c r="E2576" s="85"/>
      <c r="F2576" s="85"/>
      <c r="G2576" s="85"/>
      <c r="H2576" s="85"/>
      <c r="I2576" s="85"/>
      <c r="J2576" s="85"/>
      <c r="K2576" s="85"/>
      <c r="L2576" s="85"/>
      <c r="M2576" s="85"/>
      <c r="N2576" s="85"/>
      <c r="O2576" s="85"/>
      <c r="P2576" s="85"/>
      <c r="Q2576" s="85"/>
      <c r="R2576" s="85"/>
      <c r="S2576" s="85"/>
    </row>
    <row r="2577" spans="3:19" s="3" customFormat="1" ht="10" x14ac:dyDescent="0.2">
      <c r="C2577" s="85"/>
      <c r="D2577" s="85"/>
      <c r="E2577" s="85"/>
      <c r="F2577" s="85"/>
      <c r="G2577" s="85"/>
      <c r="H2577" s="85"/>
      <c r="I2577" s="85"/>
      <c r="J2577" s="85"/>
      <c r="K2577" s="85"/>
      <c r="L2577" s="85"/>
      <c r="M2577" s="85"/>
      <c r="N2577" s="85"/>
      <c r="O2577" s="85"/>
      <c r="P2577" s="85"/>
      <c r="Q2577" s="85"/>
      <c r="R2577" s="85"/>
      <c r="S2577" s="85"/>
    </row>
    <row r="2578" spans="3:19" s="3" customFormat="1" ht="10" x14ac:dyDescent="0.2">
      <c r="C2578" s="85"/>
      <c r="D2578" s="85"/>
      <c r="E2578" s="85"/>
      <c r="F2578" s="85"/>
      <c r="G2578" s="85"/>
      <c r="H2578" s="85"/>
      <c r="I2578" s="85"/>
      <c r="J2578" s="85"/>
      <c r="K2578" s="85"/>
      <c r="L2578" s="85"/>
      <c r="M2578" s="85"/>
      <c r="N2578" s="85"/>
      <c r="O2578" s="85"/>
      <c r="P2578" s="85"/>
      <c r="Q2578" s="85"/>
      <c r="R2578" s="85"/>
      <c r="S2578" s="85"/>
    </row>
    <row r="2579" spans="3:19" s="3" customFormat="1" ht="10" x14ac:dyDescent="0.2">
      <c r="C2579" s="85"/>
      <c r="D2579" s="85"/>
      <c r="E2579" s="85"/>
      <c r="F2579" s="85"/>
      <c r="G2579" s="85"/>
      <c r="H2579" s="85"/>
      <c r="I2579" s="85"/>
      <c r="J2579" s="85"/>
      <c r="K2579" s="85"/>
      <c r="L2579" s="85"/>
      <c r="M2579" s="85"/>
      <c r="N2579" s="85"/>
      <c r="O2579" s="85"/>
      <c r="P2579" s="85"/>
      <c r="Q2579" s="85"/>
      <c r="R2579" s="85"/>
      <c r="S2579" s="85"/>
    </row>
    <row r="2580" spans="3:19" s="3" customFormat="1" ht="10" x14ac:dyDescent="0.2">
      <c r="C2580" s="85"/>
      <c r="D2580" s="85"/>
      <c r="E2580" s="85"/>
      <c r="F2580" s="85"/>
      <c r="G2580" s="85"/>
      <c r="H2580" s="85"/>
      <c r="I2580" s="85"/>
      <c r="J2580" s="85"/>
      <c r="K2580" s="85"/>
      <c r="L2580" s="85"/>
      <c r="M2580" s="85"/>
      <c r="N2580" s="85"/>
      <c r="O2580" s="85"/>
      <c r="P2580" s="85"/>
      <c r="Q2580" s="85"/>
      <c r="R2580" s="85"/>
      <c r="S2580" s="85"/>
    </row>
    <row r="2581" spans="3:19" s="3" customFormat="1" ht="10" x14ac:dyDescent="0.2">
      <c r="C2581" s="85"/>
      <c r="D2581" s="85"/>
      <c r="E2581" s="85"/>
      <c r="F2581" s="85"/>
      <c r="G2581" s="85"/>
      <c r="H2581" s="85"/>
      <c r="I2581" s="85"/>
      <c r="J2581" s="85"/>
      <c r="K2581" s="85"/>
      <c r="L2581" s="85"/>
      <c r="M2581" s="85"/>
      <c r="N2581" s="85"/>
      <c r="O2581" s="85"/>
      <c r="P2581" s="85"/>
      <c r="Q2581" s="85"/>
      <c r="R2581" s="85"/>
      <c r="S2581" s="85"/>
    </row>
    <row r="2582" spans="3:19" s="3" customFormat="1" ht="10" x14ac:dyDescent="0.2">
      <c r="C2582" s="85"/>
      <c r="D2582" s="85"/>
      <c r="E2582" s="85"/>
      <c r="F2582" s="85"/>
      <c r="G2582" s="85"/>
      <c r="H2582" s="85"/>
      <c r="I2582" s="85"/>
      <c r="J2582" s="85"/>
      <c r="K2582" s="85"/>
      <c r="L2582" s="85"/>
      <c r="M2582" s="85"/>
      <c r="N2582" s="85"/>
      <c r="O2582" s="85"/>
      <c r="P2582" s="85"/>
      <c r="Q2582" s="85"/>
      <c r="R2582" s="85"/>
      <c r="S2582" s="85"/>
    </row>
    <row r="2583" spans="3:19" s="3" customFormat="1" ht="10" x14ac:dyDescent="0.2">
      <c r="C2583" s="85"/>
      <c r="D2583" s="85"/>
      <c r="E2583" s="85"/>
      <c r="F2583" s="85"/>
      <c r="G2583" s="85"/>
      <c r="H2583" s="85"/>
      <c r="I2583" s="85"/>
      <c r="J2583" s="85"/>
      <c r="K2583" s="85"/>
      <c r="L2583" s="85"/>
      <c r="M2583" s="85"/>
      <c r="N2583" s="85"/>
      <c r="O2583" s="85"/>
      <c r="P2583" s="85"/>
      <c r="Q2583" s="85"/>
      <c r="R2583" s="85"/>
      <c r="S2583" s="85"/>
    </row>
    <row r="2584" spans="3:19" s="3" customFormat="1" ht="10" x14ac:dyDescent="0.2">
      <c r="C2584" s="85"/>
      <c r="D2584" s="85"/>
      <c r="E2584" s="85"/>
      <c r="F2584" s="85"/>
      <c r="G2584" s="85"/>
      <c r="H2584" s="85"/>
      <c r="I2584" s="85"/>
      <c r="J2584" s="85"/>
      <c r="K2584" s="85"/>
      <c r="L2584" s="85"/>
      <c r="M2584" s="85"/>
      <c r="N2584" s="85"/>
      <c r="O2584" s="85"/>
      <c r="P2584" s="85"/>
      <c r="Q2584" s="85"/>
      <c r="R2584" s="85"/>
      <c r="S2584" s="85"/>
    </row>
    <row r="2585" spans="3:19" s="3" customFormat="1" ht="10" x14ac:dyDescent="0.2">
      <c r="C2585" s="85"/>
      <c r="D2585" s="85"/>
      <c r="E2585" s="85"/>
      <c r="F2585" s="85"/>
      <c r="G2585" s="85"/>
      <c r="H2585" s="85"/>
      <c r="I2585" s="85"/>
      <c r="J2585" s="85"/>
      <c r="K2585" s="85"/>
      <c r="L2585" s="85"/>
      <c r="M2585" s="85"/>
      <c r="N2585" s="85"/>
      <c r="O2585" s="85"/>
      <c r="P2585" s="85"/>
      <c r="Q2585" s="85"/>
      <c r="R2585" s="85"/>
      <c r="S2585" s="85"/>
    </row>
    <row r="2586" spans="3:19" s="3" customFormat="1" ht="10" x14ac:dyDescent="0.2">
      <c r="C2586" s="85"/>
      <c r="D2586" s="85"/>
      <c r="E2586" s="85"/>
      <c r="F2586" s="85"/>
      <c r="G2586" s="85"/>
      <c r="H2586" s="85"/>
      <c r="I2586" s="85"/>
      <c r="J2586" s="85"/>
      <c r="K2586" s="85"/>
      <c r="L2586" s="85"/>
      <c r="M2586" s="85"/>
      <c r="N2586" s="85"/>
      <c r="O2586" s="85"/>
      <c r="P2586" s="85"/>
      <c r="Q2586" s="85"/>
      <c r="R2586" s="85"/>
      <c r="S2586" s="85"/>
    </row>
    <row r="2587" spans="3:19" s="3" customFormat="1" ht="10" x14ac:dyDescent="0.2">
      <c r="C2587" s="85"/>
      <c r="D2587" s="85"/>
      <c r="E2587" s="85"/>
      <c r="F2587" s="85"/>
      <c r="G2587" s="85"/>
      <c r="H2587" s="85"/>
      <c r="I2587" s="85"/>
      <c r="J2587" s="85"/>
      <c r="K2587" s="85"/>
      <c r="L2587" s="85"/>
      <c r="M2587" s="85"/>
      <c r="N2587" s="85"/>
      <c r="O2587" s="85"/>
      <c r="P2587" s="85"/>
      <c r="Q2587" s="85"/>
      <c r="R2587" s="85"/>
      <c r="S2587" s="85"/>
    </row>
    <row r="2588" spans="3:19" s="3" customFormat="1" ht="10" x14ac:dyDescent="0.2">
      <c r="C2588" s="85"/>
      <c r="D2588" s="85"/>
      <c r="E2588" s="85"/>
      <c r="F2588" s="85"/>
      <c r="G2588" s="85"/>
      <c r="H2588" s="85"/>
      <c r="I2588" s="85"/>
      <c r="J2588" s="85"/>
      <c r="K2588" s="85"/>
      <c r="L2588" s="85"/>
      <c r="M2588" s="85"/>
      <c r="N2588" s="85"/>
      <c r="O2588" s="85"/>
      <c r="P2588" s="85"/>
      <c r="Q2588" s="85"/>
      <c r="R2588" s="85"/>
      <c r="S2588" s="85"/>
    </row>
    <row r="2589" spans="3:19" s="3" customFormat="1" ht="10" x14ac:dyDescent="0.2">
      <c r="C2589" s="85"/>
      <c r="D2589" s="85"/>
      <c r="E2589" s="85"/>
      <c r="F2589" s="85"/>
      <c r="G2589" s="85"/>
      <c r="H2589" s="85"/>
      <c r="I2589" s="85"/>
      <c r="J2589" s="85"/>
      <c r="K2589" s="85"/>
      <c r="L2589" s="85"/>
      <c r="M2589" s="85"/>
      <c r="N2589" s="85"/>
      <c r="O2589" s="85"/>
      <c r="P2589" s="85"/>
      <c r="Q2589" s="85"/>
      <c r="R2589" s="85"/>
      <c r="S2589" s="85"/>
    </row>
    <row r="2590" spans="3:19" s="3" customFormat="1" ht="10" x14ac:dyDescent="0.2">
      <c r="C2590" s="85"/>
      <c r="D2590" s="85"/>
      <c r="E2590" s="85"/>
      <c r="F2590" s="85"/>
      <c r="G2590" s="85"/>
      <c r="H2590" s="85"/>
      <c r="I2590" s="85"/>
      <c r="J2590" s="85"/>
      <c r="K2590" s="85"/>
      <c r="L2590" s="85"/>
      <c r="M2590" s="85"/>
      <c r="N2590" s="85"/>
      <c r="O2590" s="85"/>
      <c r="P2590" s="85"/>
      <c r="Q2590" s="85"/>
      <c r="R2590" s="85"/>
      <c r="S2590" s="85"/>
    </row>
    <row r="2591" spans="3:19" s="3" customFormat="1" ht="10" x14ac:dyDescent="0.2">
      <c r="C2591" s="85"/>
      <c r="D2591" s="85"/>
      <c r="E2591" s="85"/>
      <c r="F2591" s="85"/>
      <c r="G2591" s="85"/>
      <c r="H2591" s="85"/>
      <c r="I2591" s="85"/>
      <c r="J2591" s="85"/>
      <c r="K2591" s="85"/>
      <c r="L2591" s="85"/>
      <c r="M2591" s="85"/>
      <c r="N2591" s="85"/>
      <c r="O2591" s="85"/>
      <c r="P2591" s="85"/>
      <c r="Q2591" s="85"/>
      <c r="R2591" s="85"/>
      <c r="S2591" s="85"/>
    </row>
    <row r="2592" spans="3:19" s="3" customFormat="1" ht="10" x14ac:dyDescent="0.2">
      <c r="C2592" s="85"/>
      <c r="D2592" s="85"/>
      <c r="E2592" s="85"/>
      <c r="F2592" s="85"/>
      <c r="G2592" s="85"/>
      <c r="H2592" s="85"/>
      <c r="I2592" s="85"/>
      <c r="J2592" s="85"/>
      <c r="K2592" s="85"/>
      <c r="L2592" s="85"/>
      <c r="M2592" s="85"/>
      <c r="N2592" s="85"/>
      <c r="O2592" s="85"/>
      <c r="P2592" s="85"/>
      <c r="Q2592" s="85"/>
      <c r="R2592" s="85"/>
      <c r="S2592" s="85"/>
    </row>
    <row r="2593" spans="3:19" s="3" customFormat="1" ht="10" x14ac:dyDescent="0.2">
      <c r="C2593" s="85"/>
      <c r="D2593" s="85"/>
      <c r="E2593" s="85"/>
      <c r="F2593" s="85"/>
      <c r="G2593" s="85"/>
      <c r="H2593" s="85"/>
      <c r="I2593" s="85"/>
      <c r="J2593" s="85"/>
      <c r="K2593" s="85"/>
      <c r="L2593" s="85"/>
      <c r="M2593" s="85"/>
      <c r="N2593" s="85"/>
      <c r="O2593" s="85"/>
      <c r="P2593" s="85"/>
      <c r="Q2593" s="85"/>
      <c r="R2593" s="85"/>
      <c r="S2593" s="85"/>
    </row>
    <row r="2594" spans="3:19" s="3" customFormat="1" ht="10" x14ac:dyDescent="0.2">
      <c r="C2594" s="85"/>
      <c r="D2594" s="85"/>
      <c r="E2594" s="85"/>
      <c r="F2594" s="85"/>
      <c r="G2594" s="85"/>
      <c r="H2594" s="85"/>
      <c r="I2594" s="85"/>
      <c r="J2594" s="85"/>
      <c r="K2594" s="85"/>
      <c r="L2594" s="85"/>
      <c r="M2594" s="85"/>
      <c r="N2594" s="85"/>
      <c r="O2594" s="85"/>
      <c r="P2594" s="85"/>
      <c r="Q2594" s="85"/>
      <c r="R2594" s="85"/>
      <c r="S2594" s="85"/>
    </row>
    <row r="2595" spans="3:19" s="3" customFormat="1" ht="10" x14ac:dyDescent="0.2">
      <c r="C2595" s="85"/>
      <c r="D2595" s="85"/>
      <c r="E2595" s="85"/>
      <c r="F2595" s="85"/>
      <c r="G2595" s="85"/>
      <c r="H2595" s="85"/>
      <c r="I2595" s="85"/>
      <c r="J2595" s="85"/>
      <c r="K2595" s="85"/>
      <c r="L2595" s="85"/>
      <c r="M2595" s="85"/>
      <c r="N2595" s="85"/>
      <c r="O2595" s="85"/>
      <c r="P2595" s="85"/>
      <c r="Q2595" s="85"/>
      <c r="R2595" s="85"/>
      <c r="S2595" s="85"/>
    </row>
    <row r="2596" spans="3:19" s="3" customFormat="1" ht="10" x14ac:dyDescent="0.2">
      <c r="C2596" s="85"/>
      <c r="D2596" s="85"/>
      <c r="E2596" s="85"/>
      <c r="F2596" s="85"/>
      <c r="G2596" s="85"/>
      <c r="H2596" s="85"/>
      <c r="I2596" s="85"/>
      <c r="J2596" s="85"/>
      <c r="K2596" s="85"/>
      <c r="L2596" s="85"/>
      <c r="M2596" s="85"/>
      <c r="N2596" s="85"/>
      <c r="O2596" s="85"/>
      <c r="P2596" s="85"/>
      <c r="Q2596" s="85"/>
      <c r="R2596" s="85"/>
      <c r="S2596" s="85"/>
    </row>
    <row r="2597" spans="3:19" s="3" customFormat="1" ht="10" x14ac:dyDescent="0.2">
      <c r="C2597" s="85"/>
      <c r="D2597" s="85"/>
      <c r="E2597" s="85"/>
      <c r="F2597" s="85"/>
      <c r="G2597" s="85"/>
      <c r="H2597" s="85"/>
      <c r="I2597" s="85"/>
      <c r="J2597" s="85"/>
      <c r="K2597" s="85"/>
      <c r="L2597" s="85"/>
      <c r="M2597" s="85"/>
      <c r="N2597" s="85"/>
      <c r="O2597" s="85"/>
      <c r="P2597" s="85"/>
      <c r="Q2597" s="85"/>
      <c r="R2597" s="85"/>
      <c r="S2597" s="85"/>
    </row>
    <row r="2598" spans="3:19" s="3" customFormat="1" ht="10" x14ac:dyDescent="0.2">
      <c r="C2598" s="85"/>
      <c r="D2598" s="85"/>
      <c r="E2598" s="85"/>
      <c r="F2598" s="85"/>
      <c r="G2598" s="85"/>
      <c r="H2598" s="85"/>
      <c r="I2598" s="85"/>
      <c r="J2598" s="85"/>
      <c r="K2598" s="85"/>
      <c r="L2598" s="85"/>
      <c r="M2598" s="85"/>
      <c r="N2598" s="85"/>
      <c r="O2598" s="85"/>
      <c r="P2598" s="85"/>
      <c r="Q2598" s="85"/>
      <c r="R2598" s="85"/>
      <c r="S2598" s="85"/>
    </row>
    <row r="2599" spans="3:19" s="3" customFormat="1" ht="10" x14ac:dyDescent="0.2">
      <c r="C2599" s="85"/>
      <c r="D2599" s="85"/>
      <c r="E2599" s="85"/>
      <c r="F2599" s="85"/>
      <c r="G2599" s="85"/>
      <c r="H2599" s="85"/>
      <c r="I2599" s="85"/>
      <c r="J2599" s="85"/>
      <c r="K2599" s="85"/>
      <c r="L2599" s="85"/>
      <c r="M2599" s="85"/>
      <c r="N2599" s="85"/>
      <c r="O2599" s="85"/>
      <c r="P2599" s="85"/>
      <c r="Q2599" s="85"/>
      <c r="R2599" s="85"/>
      <c r="S2599" s="85"/>
    </row>
    <row r="2600" spans="3:19" s="3" customFormat="1" ht="10" x14ac:dyDescent="0.2">
      <c r="C2600" s="85"/>
      <c r="D2600" s="85"/>
      <c r="E2600" s="85"/>
      <c r="F2600" s="85"/>
      <c r="G2600" s="85"/>
      <c r="H2600" s="85"/>
      <c r="I2600" s="85"/>
      <c r="J2600" s="85"/>
      <c r="K2600" s="85"/>
      <c r="L2600" s="85"/>
      <c r="M2600" s="85"/>
      <c r="N2600" s="85"/>
      <c r="O2600" s="85"/>
      <c r="P2600" s="85"/>
      <c r="Q2600" s="85"/>
      <c r="R2600" s="85"/>
      <c r="S2600" s="85"/>
    </row>
    <row r="2601" spans="3:19" s="3" customFormat="1" ht="10" x14ac:dyDescent="0.2">
      <c r="C2601" s="85"/>
      <c r="D2601" s="85"/>
      <c r="E2601" s="85"/>
      <c r="F2601" s="85"/>
      <c r="G2601" s="85"/>
      <c r="H2601" s="85"/>
      <c r="I2601" s="85"/>
      <c r="J2601" s="85"/>
      <c r="K2601" s="85"/>
      <c r="L2601" s="85"/>
      <c r="M2601" s="85"/>
      <c r="N2601" s="85"/>
      <c r="O2601" s="85"/>
      <c r="P2601" s="85"/>
      <c r="Q2601" s="85"/>
      <c r="R2601" s="85"/>
      <c r="S2601" s="85"/>
    </row>
    <row r="2602" spans="3:19" s="3" customFormat="1" ht="10" x14ac:dyDescent="0.2">
      <c r="C2602" s="85"/>
      <c r="D2602" s="85"/>
      <c r="E2602" s="85"/>
      <c r="F2602" s="85"/>
      <c r="G2602" s="85"/>
      <c r="H2602" s="85"/>
      <c r="I2602" s="85"/>
      <c r="J2602" s="85"/>
      <c r="K2602" s="85"/>
      <c r="L2602" s="85"/>
      <c r="M2602" s="85"/>
      <c r="N2602" s="85"/>
      <c r="O2602" s="85"/>
      <c r="P2602" s="85"/>
      <c r="Q2602" s="85"/>
      <c r="R2602" s="85"/>
      <c r="S2602" s="85"/>
    </row>
    <row r="2603" spans="3:19" s="3" customFormat="1" ht="10" x14ac:dyDescent="0.2">
      <c r="C2603" s="85"/>
      <c r="D2603" s="85"/>
      <c r="E2603" s="85"/>
      <c r="F2603" s="85"/>
      <c r="G2603" s="85"/>
      <c r="H2603" s="85"/>
      <c r="I2603" s="85"/>
      <c r="J2603" s="85"/>
      <c r="K2603" s="85"/>
      <c r="L2603" s="85"/>
      <c r="M2603" s="85"/>
      <c r="N2603" s="85"/>
      <c r="O2603" s="85"/>
      <c r="P2603" s="85"/>
      <c r="Q2603" s="85"/>
      <c r="R2603" s="85"/>
      <c r="S2603" s="85"/>
    </row>
    <row r="2604" spans="3:19" s="3" customFormat="1" ht="10" x14ac:dyDescent="0.2">
      <c r="C2604" s="85"/>
      <c r="D2604" s="85"/>
      <c r="E2604" s="85"/>
      <c r="F2604" s="85"/>
      <c r="G2604" s="85"/>
      <c r="H2604" s="85"/>
      <c r="I2604" s="85"/>
      <c r="J2604" s="85"/>
      <c r="K2604" s="85"/>
      <c r="L2604" s="85"/>
      <c r="M2604" s="85"/>
      <c r="N2604" s="85"/>
      <c r="O2604" s="85"/>
      <c r="P2604" s="85"/>
      <c r="Q2604" s="85"/>
      <c r="R2604" s="85"/>
      <c r="S2604" s="85"/>
    </row>
    <row r="2605" spans="3:19" s="3" customFormat="1" ht="10" x14ac:dyDescent="0.2">
      <c r="C2605" s="85"/>
      <c r="D2605" s="85"/>
      <c r="E2605" s="85"/>
      <c r="F2605" s="85"/>
      <c r="G2605" s="85"/>
      <c r="H2605" s="85"/>
      <c r="I2605" s="85"/>
      <c r="J2605" s="85"/>
      <c r="K2605" s="85"/>
      <c r="L2605" s="85"/>
      <c r="M2605" s="85"/>
      <c r="N2605" s="85"/>
      <c r="O2605" s="85"/>
      <c r="P2605" s="85"/>
      <c r="Q2605" s="85"/>
      <c r="R2605" s="85"/>
      <c r="S2605" s="85"/>
    </row>
    <row r="2606" spans="3:19" s="3" customFormat="1" ht="10" x14ac:dyDescent="0.2">
      <c r="C2606" s="85"/>
      <c r="D2606" s="85"/>
      <c r="E2606" s="85"/>
      <c r="F2606" s="85"/>
      <c r="G2606" s="85"/>
      <c r="H2606" s="85"/>
      <c r="I2606" s="85"/>
      <c r="J2606" s="85"/>
      <c r="K2606" s="85"/>
      <c r="L2606" s="85"/>
      <c r="M2606" s="85"/>
      <c r="N2606" s="85"/>
      <c r="O2606" s="85"/>
      <c r="P2606" s="85"/>
      <c r="Q2606" s="85"/>
      <c r="R2606" s="85"/>
      <c r="S2606" s="85"/>
    </row>
    <row r="2607" spans="3:19" s="3" customFormat="1" ht="10" x14ac:dyDescent="0.2">
      <c r="C2607" s="85"/>
      <c r="D2607" s="85"/>
      <c r="E2607" s="85"/>
      <c r="F2607" s="85"/>
      <c r="G2607" s="85"/>
      <c r="H2607" s="85"/>
      <c r="I2607" s="85"/>
      <c r="J2607" s="85"/>
      <c r="K2607" s="85"/>
      <c r="L2607" s="85"/>
      <c r="M2607" s="85"/>
      <c r="N2607" s="85"/>
      <c r="O2607" s="85"/>
      <c r="P2607" s="85"/>
      <c r="Q2607" s="85"/>
      <c r="R2607" s="85"/>
      <c r="S2607" s="85"/>
    </row>
    <row r="2608" spans="3:19" s="3" customFormat="1" ht="10" x14ac:dyDescent="0.2">
      <c r="C2608" s="85"/>
      <c r="D2608" s="85"/>
      <c r="E2608" s="85"/>
      <c r="F2608" s="85"/>
      <c r="G2608" s="85"/>
      <c r="H2608" s="85"/>
      <c r="I2608" s="85"/>
      <c r="J2608" s="85"/>
      <c r="K2608" s="85"/>
      <c r="L2608" s="85"/>
      <c r="M2608" s="85"/>
      <c r="N2608" s="85"/>
      <c r="O2608" s="85"/>
      <c r="P2608" s="85"/>
      <c r="Q2608" s="85"/>
      <c r="R2608" s="85"/>
      <c r="S2608" s="85"/>
    </row>
    <row r="2609" spans="3:19" s="3" customFormat="1" ht="10" x14ac:dyDescent="0.2">
      <c r="C2609" s="85"/>
      <c r="D2609" s="85"/>
      <c r="E2609" s="85"/>
      <c r="F2609" s="85"/>
      <c r="G2609" s="85"/>
      <c r="H2609" s="85"/>
      <c r="I2609" s="85"/>
      <c r="J2609" s="85"/>
      <c r="K2609" s="85"/>
      <c r="L2609" s="85"/>
      <c r="M2609" s="85"/>
      <c r="N2609" s="85"/>
      <c r="O2609" s="85"/>
      <c r="P2609" s="85"/>
      <c r="Q2609" s="85"/>
      <c r="R2609" s="85"/>
      <c r="S2609" s="85"/>
    </row>
    <row r="2610" spans="3:19" s="3" customFormat="1" ht="10" x14ac:dyDescent="0.2">
      <c r="C2610" s="85"/>
      <c r="D2610" s="85"/>
      <c r="E2610" s="85"/>
      <c r="F2610" s="85"/>
      <c r="G2610" s="85"/>
      <c r="H2610" s="85"/>
      <c r="I2610" s="85"/>
      <c r="J2610" s="85"/>
      <c r="K2610" s="85"/>
      <c r="L2610" s="85"/>
      <c r="M2610" s="85"/>
      <c r="N2610" s="85"/>
      <c r="O2610" s="85"/>
      <c r="P2610" s="85"/>
      <c r="Q2610" s="85"/>
      <c r="R2610" s="85"/>
      <c r="S2610" s="85"/>
    </row>
    <row r="2611" spans="3:19" s="3" customFormat="1" ht="10" x14ac:dyDescent="0.2">
      <c r="C2611" s="85"/>
      <c r="D2611" s="85"/>
      <c r="E2611" s="85"/>
      <c r="F2611" s="85"/>
      <c r="G2611" s="85"/>
      <c r="H2611" s="85"/>
      <c r="I2611" s="85"/>
      <c r="J2611" s="85"/>
      <c r="K2611" s="85"/>
      <c r="L2611" s="85"/>
      <c r="M2611" s="85"/>
      <c r="N2611" s="85"/>
      <c r="O2611" s="85"/>
      <c r="P2611" s="85"/>
      <c r="Q2611" s="85"/>
      <c r="R2611" s="85"/>
      <c r="S2611" s="85"/>
    </row>
    <row r="2612" spans="3:19" s="3" customFormat="1" ht="10" x14ac:dyDescent="0.2">
      <c r="C2612" s="85"/>
      <c r="D2612" s="85"/>
      <c r="E2612" s="85"/>
      <c r="F2612" s="85"/>
      <c r="G2612" s="85"/>
      <c r="H2612" s="85"/>
      <c r="I2612" s="85"/>
      <c r="J2612" s="85"/>
      <c r="K2612" s="85"/>
      <c r="L2612" s="85"/>
      <c r="M2612" s="85"/>
      <c r="N2612" s="85"/>
      <c r="O2612" s="85"/>
      <c r="P2612" s="85"/>
      <c r="Q2612" s="85"/>
      <c r="R2612" s="85"/>
      <c r="S2612" s="85"/>
    </row>
    <row r="2613" spans="3:19" s="3" customFormat="1" ht="10" x14ac:dyDescent="0.2">
      <c r="C2613" s="85"/>
      <c r="D2613" s="85"/>
      <c r="E2613" s="85"/>
      <c r="F2613" s="85"/>
      <c r="G2613" s="85"/>
      <c r="H2613" s="85"/>
      <c r="I2613" s="85"/>
      <c r="J2613" s="85"/>
      <c r="K2613" s="85"/>
      <c r="L2613" s="85"/>
      <c r="M2613" s="85"/>
      <c r="N2613" s="85"/>
      <c r="O2613" s="85"/>
      <c r="P2613" s="85"/>
      <c r="Q2613" s="85"/>
      <c r="R2613" s="85"/>
      <c r="S2613" s="85"/>
    </row>
    <row r="2614" spans="3:19" s="3" customFormat="1" ht="10" x14ac:dyDescent="0.2">
      <c r="C2614" s="85"/>
      <c r="D2614" s="85"/>
      <c r="E2614" s="85"/>
      <c r="F2614" s="85"/>
      <c r="G2614" s="85"/>
      <c r="H2614" s="85"/>
      <c r="I2614" s="85"/>
      <c r="J2614" s="85"/>
      <c r="K2614" s="85"/>
      <c r="L2614" s="85"/>
      <c r="M2614" s="85"/>
      <c r="N2614" s="85"/>
      <c r="O2614" s="85"/>
      <c r="P2614" s="85"/>
      <c r="Q2614" s="85"/>
      <c r="R2614" s="85"/>
      <c r="S2614" s="85"/>
    </row>
    <row r="2615" spans="3:19" s="3" customFormat="1" ht="10" x14ac:dyDescent="0.2">
      <c r="C2615" s="85"/>
      <c r="D2615" s="85"/>
      <c r="E2615" s="85"/>
      <c r="F2615" s="85"/>
      <c r="G2615" s="85"/>
      <c r="H2615" s="85"/>
      <c r="I2615" s="85"/>
      <c r="J2615" s="85"/>
      <c r="K2615" s="85"/>
      <c r="L2615" s="85"/>
      <c r="M2615" s="85"/>
      <c r="N2615" s="85"/>
      <c r="O2615" s="85"/>
      <c r="P2615" s="85"/>
      <c r="Q2615" s="85"/>
      <c r="R2615" s="85"/>
      <c r="S2615" s="85"/>
    </row>
    <row r="2616" spans="3:19" s="3" customFormat="1" ht="10" x14ac:dyDescent="0.2">
      <c r="C2616" s="85"/>
      <c r="D2616" s="85"/>
      <c r="E2616" s="85"/>
      <c r="F2616" s="85"/>
      <c r="G2616" s="85"/>
      <c r="H2616" s="85"/>
      <c r="I2616" s="85"/>
      <c r="J2616" s="85"/>
      <c r="K2616" s="85"/>
      <c r="L2616" s="85"/>
      <c r="M2616" s="85"/>
      <c r="N2616" s="85"/>
      <c r="O2616" s="85"/>
      <c r="P2616" s="85"/>
      <c r="Q2616" s="85"/>
      <c r="R2616" s="85"/>
      <c r="S2616" s="85"/>
    </row>
    <row r="2617" spans="3:19" s="3" customFormat="1" ht="10" x14ac:dyDescent="0.2">
      <c r="C2617" s="85"/>
      <c r="D2617" s="85"/>
      <c r="E2617" s="85"/>
      <c r="F2617" s="85"/>
      <c r="G2617" s="85"/>
      <c r="H2617" s="85"/>
      <c r="I2617" s="85"/>
      <c r="J2617" s="85"/>
      <c r="K2617" s="85"/>
      <c r="L2617" s="85"/>
      <c r="M2617" s="85"/>
      <c r="N2617" s="85"/>
      <c r="O2617" s="85"/>
      <c r="P2617" s="85"/>
      <c r="Q2617" s="85"/>
      <c r="R2617" s="85"/>
      <c r="S2617" s="85"/>
    </row>
    <row r="2618" spans="3:19" s="3" customFormat="1" ht="10" x14ac:dyDescent="0.2">
      <c r="C2618" s="85"/>
      <c r="D2618" s="85"/>
      <c r="E2618" s="85"/>
      <c r="F2618" s="85"/>
      <c r="G2618" s="85"/>
      <c r="H2618" s="85"/>
      <c r="I2618" s="85"/>
      <c r="J2618" s="85"/>
      <c r="K2618" s="85"/>
      <c r="L2618" s="85"/>
      <c r="M2618" s="85"/>
      <c r="N2618" s="85"/>
      <c r="O2618" s="85"/>
      <c r="P2618" s="85"/>
      <c r="Q2618" s="85"/>
      <c r="R2618" s="85"/>
      <c r="S2618" s="85"/>
    </row>
    <row r="2619" spans="3:19" s="3" customFormat="1" ht="10" x14ac:dyDescent="0.2">
      <c r="C2619" s="85"/>
      <c r="D2619" s="85"/>
      <c r="E2619" s="85"/>
      <c r="F2619" s="85"/>
      <c r="G2619" s="85"/>
      <c r="H2619" s="85"/>
      <c r="I2619" s="85"/>
      <c r="J2619" s="85"/>
      <c r="K2619" s="85"/>
      <c r="L2619" s="85"/>
      <c r="M2619" s="85"/>
      <c r="N2619" s="85"/>
      <c r="O2619" s="85"/>
      <c r="P2619" s="85"/>
      <c r="Q2619" s="85"/>
      <c r="R2619" s="85"/>
      <c r="S2619" s="85"/>
    </row>
    <row r="2620" spans="3:19" s="3" customFormat="1" ht="10" x14ac:dyDescent="0.2">
      <c r="C2620" s="85"/>
      <c r="D2620" s="85"/>
      <c r="E2620" s="85"/>
      <c r="F2620" s="85"/>
      <c r="G2620" s="85"/>
      <c r="H2620" s="85"/>
      <c r="I2620" s="85"/>
      <c r="J2620" s="85"/>
      <c r="K2620" s="85"/>
      <c r="L2620" s="85"/>
      <c r="M2620" s="85"/>
      <c r="N2620" s="85"/>
      <c r="O2620" s="85"/>
      <c r="P2620" s="85"/>
      <c r="Q2620" s="85"/>
      <c r="R2620" s="85"/>
      <c r="S2620" s="85"/>
    </row>
    <row r="2621" spans="3:19" s="3" customFormat="1" ht="10" x14ac:dyDescent="0.2">
      <c r="C2621" s="85"/>
      <c r="D2621" s="85"/>
      <c r="E2621" s="85"/>
      <c r="F2621" s="85"/>
      <c r="G2621" s="85"/>
      <c r="H2621" s="85"/>
      <c r="I2621" s="85"/>
      <c r="J2621" s="85"/>
      <c r="K2621" s="85"/>
      <c r="L2621" s="85"/>
      <c r="M2621" s="85"/>
      <c r="N2621" s="85"/>
      <c r="O2621" s="85"/>
      <c r="P2621" s="85"/>
      <c r="Q2621" s="85"/>
      <c r="R2621" s="85"/>
      <c r="S2621" s="85"/>
    </row>
    <row r="2622" spans="3:19" s="3" customFormat="1" ht="10" x14ac:dyDescent="0.2">
      <c r="C2622" s="85"/>
      <c r="D2622" s="85"/>
      <c r="E2622" s="85"/>
      <c r="F2622" s="85"/>
      <c r="G2622" s="85"/>
      <c r="H2622" s="85"/>
      <c r="I2622" s="85"/>
      <c r="J2622" s="85"/>
      <c r="K2622" s="85"/>
      <c r="L2622" s="85"/>
      <c r="M2622" s="85"/>
      <c r="N2622" s="85"/>
      <c r="O2622" s="85"/>
      <c r="P2622" s="85"/>
      <c r="Q2622" s="85"/>
      <c r="R2622" s="85"/>
      <c r="S2622" s="85"/>
    </row>
    <row r="2623" spans="3:19" s="3" customFormat="1" ht="10" x14ac:dyDescent="0.2">
      <c r="C2623" s="85"/>
      <c r="D2623" s="85"/>
      <c r="E2623" s="85"/>
      <c r="F2623" s="85"/>
      <c r="G2623" s="85"/>
      <c r="H2623" s="85"/>
      <c r="I2623" s="85"/>
      <c r="J2623" s="85"/>
      <c r="K2623" s="85"/>
      <c r="L2623" s="85"/>
      <c r="M2623" s="85"/>
      <c r="N2623" s="85"/>
      <c r="O2623" s="85"/>
      <c r="P2623" s="85"/>
      <c r="Q2623" s="85"/>
      <c r="R2623" s="85"/>
      <c r="S2623" s="85"/>
    </row>
    <row r="2624" spans="3:19" s="3" customFormat="1" ht="10" x14ac:dyDescent="0.2">
      <c r="C2624" s="85"/>
      <c r="D2624" s="85"/>
      <c r="E2624" s="85"/>
      <c r="F2624" s="85"/>
      <c r="G2624" s="85"/>
      <c r="H2624" s="85"/>
      <c r="I2624" s="85"/>
      <c r="J2624" s="85"/>
      <c r="K2624" s="85"/>
      <c r="L2624" s="85"/>
      <c r="M2624" s="85"/>
      <c r="N2624" s="85"/>
      <c r="O2624" s="85"/>
      <c r="P2624" s="85"/>
      <c r="Q2624" s="85"/>
      <c r="R2624" s="85"/>
      <c r="S2624" s="85"/>
    </row>
    <row r="2625" spans="3:19" s="3" customFormat="1" ht="10" x14ac:dyDescent="0.2">
      <c r="C2625" s="85"/>
      <c r="D2625" s="85"/>
      <c r="E2625" s="85"/>
      <c r="F2625" s="85"/>
      <c r="G2625" s="85"/>
      <c r="H2625" s="85"/>
      <c r="I2625" s="85"/>
      <c r="J2625" s="85"/>
      <c r="K2625" s="85"/>
      <c r="L2625" s="85"/>
      <c r="M2625" s="85"/>
      <c r="N2625" s="85"/>
      <c r="O2625" s="85"/>
      <c r="P2625" s="85"/>
      <c r="Q2625" s="85"/>
      <c r="R2625" s="85"/>
      <c r="S2625" s="85"/>
    </row>
    <row r="2626" spans="3:19" s="3" customFormat="1" ht="10" x14ac:dyDescent="0.2">
      <c r="C2626" s="85"/>
      <c r="D2626" s="85"/>
      <c r="E2626" s="85"/>
      <c r="F2626" s="85"/>
      <c r="G2626" s="85"/>
      <c r="H2626" s="85"/>
      <c r="I2626" s="85"/>
      <c r="J2626" s="85"/>
      <c r="K2626" s="85"/>
      <c r="L2626" s="85"/>
      <c r="M2626" s="85"/>
      <c r="N2626" s="85"/>
      <c r="O2626" s="85"/>
      <c r="P2626" s="85"/>
      <c r="Q2626" s="85"/>
      <c r="R2626" s="85"/>
      <c r="S2626" s="85"/>
    </row>
    <row r="2627" spans="3:19" s="3" customFormat="1" ht="10" x14ac:dyDescent="0.2">
      <c r="C2627" s="85"/>
      <c r="D2627" s="85"/>
      <c r="E2627" s="85"/>
      <c r="F2627" s="85"/>
      <c r="G2627" s="85"/>
      <c r="H2627" s="85"/>
      <c r="I2627" s="85"/>
      <c r="J2627" s="85"/>
      <c r="K2627" s="85"/>
      <c r="L2627" s="85"/>
      <c r="M2627" s="85"/>
      <c r="N2627" s="85"/>
      <c r="O2627" s="85"/>
      <c r="P2627" s="85"/>
      <c r="Q2627" s="85"/>
      <c r="R2627" s="85"/>
      <c r="S2627" s="85"/>
    </row>
    <row r="2628" spans="3:19" s="3" customFormat="1" ht="10" x14ac:dyDescent="0.2">
      <c r="C2628" s="85"/>
      <c r="D2628" s="85"/>
      <c r="E2628" s="85"/>
      <c r="F2628" s="85"/>
      <c r="G2628" s="85"/>
      <c r="H2628" s="85"/>
      <c r="I2628" s="85"/>
      <c r="J2628" s="85"/>
      <c r="K2628" s="85"/>
      <c r="L2628" s="85"/>
      <c r="M2628" s="85"/>
      <c r="N2628" s="85"/>
      <c r="O2628" s="85"/>
      <c r="P2628" s="85"/>
      <c r="Q2628" s="85"/>
      <c r="R2628" s="85"/>
      <c r="S2628" s="85"/>
    </row>
    <row r="2629" spans="3:19" s="3" customFormat="1" ht="10" x14ac:dyDescent="0.2">
      <c r="C2629" s="85"/>
      <c r="D2629" s="85"/>
      <c r="E2629" s="85"/>
      <c r="F2629" s="85"/>
      <c r="G2629" s="85"/>
      <c r="H2629" s="85"/>
      <c r="I2629" s="85"/>
      <c r="J2629" s="85"/>
      <c r="K2629" s="85"/>
      <c r="L2629" s="85"/>
      <c r="M2629" s="85"/>
      <c r="N2629" s="85"/>
      <c r="O2629" s="85"/>
      <c r="P2629" s="85"/>
      <c r="Q2629" s="85"/>
      <c r="R2629" s="85"/>
      <c r="S2629" s="85"/>
    </row>
    <row r="2630" spans="3:19" s="3" customFormat="1" ht="10" x14ac:dyDescent="0.2">
      <c r="C2630" s="85"/>
      <c r="D2630" s="85"/>
      <c r="E2630" s="85"/>
      <c r="F2630" s="85"/>
      <c r="G2630" s="85"/>
      <c r="H2630" s="85"/>
      <c r="I2630" s="85"/>
      <c r="J2630" s="85"/>
      <c r="K2630" s="85"/>
      <c r="L2630" s="85"/>
      <c r="M2630" s="85"/>
      <c r="N2630" s="85"/>
      <c r="O2630" s="85"/>
      <c r="P2630" s="85"/>
      <c r="Q2630" s="85"/>
      <c r="R2630" s="85"/>
      <c r="S2630" s="85"/>
    </row>
    <row r="2631" spans="3:19" s="3" customFormat="1" ht="10" x14ac:dyDescent="0.2">
      <c r="C2631" s="85"/>
      <c r="D2631" s="85"/>
      <c r="E2631" s="85"/>
      <c r="F2631" s="85"/>
      <c r="G2631" s="85"/>
      <c r="H2631" s="85"/>
      <c r="I2631" s="85"/>
      <c r="J2631" s="85"/>
      <c r="K2631" s="85"/>
      <c r="L2631" s="85"/>
      <c r="M2631" s="85"/>
      <c r="N2631" s="85"/>
      <c r="O2631" s="85"/>
      <c r="P2631" s="85"/>
      <c r="Q2631" s="85"/>
      <c r="R2631" s="85"/>
      <c r="S2631" s="85"/>
    </row>
    <row r="2632" spans="3:19" s="3" customFormat="1" ht="10" x14ac:dyDescent="0.2">
      <c r="C2632" s="85"/>
      <c r="D2632" s="85"/>
      <c r="E2632" s="85"/>
      <c r="F2632" s="85"/>
      <c r="G2632" s="85"/>
      <c r="H2632" s="85"/>
      <c r="I2632" s="85"/>
      <c r="J2632" s="85"/>
      <c r="K2632" s="85"/>
      <c r="L2632" s="85"/>
      <c r="M2632" s="85"/>
      <c r="N2632" s="85"/>
      <c r="O2632" s="85"/>
      <c r="P2632" s="85"/>
      <c r="Q2632" s="85"/>
      <c r="R2632" s="85"/>
      <c r="S2632" s="85"/>
    </row>
    <row r="2633" spans="3:19" s="3" customFormat="1" ht="10" x14ac:dyDescent="0.2">
      <c r="C2633" s="85"/>
      <c r="D2633" s="85"/>
      <c r="E2633" s="85"/>
      <c r="F2633" s="85"/>
      <c r="G2633" s="85"/>
      <c r="H2633" s="85"/>
      <c r="I2633" s="85"/>
      <c r="J2633" s="85"/>
      <c r="K2633" s="85"/>
      <c r="L2633" s="85"/>
      <c r="M2633" s="85"/>
      <c r="N2633" s="85"/>
      <c r="O2633" s="85"/>
      <c r="P2633" s="85"/>
      <c r="Q2633" s="85"/>
      <c r="R2633" s="85"/>
      <c r="S2633" s="85"/>
    </row>
    <row r="2634" spans="3:19" s="3" customFormat="1" ht="10" x14ac:dyDescent="0.2">
      <c r="C2634" s="85"/>
      <c r="D2634" s="85"/>
      <c r="E2634" s="85"/>
      <c r="F2634" s="85"/>
      <c r="G2634" s="85"/>
      <c r="H2634" s="85"/>
      <c r="I2634" s="85"/>
      <c r="J2634" s="85"/>
      <c r="K2634" s="85"/>
      <c r="L2634" s="85"/>
      <c r="M2634" s="85"/>
      <c r="N2634" s="85"/>
      <c r="O2634" s="85"/>
      <c r="P2634" s="85"/>
      <c r="Q2634" s="85"/>
      <c r="R2634" s="85"/>
      <c r="S2634" s="85"/>
    </row>
    <row r="2635" spans="3:19" s="3" customFormat="1" ht="10" x14ac:dyDescent="0.2">
      <c r="C2635" s="85"/>
      <c r="D2635" s="85"/>
      <c r="E2635" s="85"/>
      <c r="F2635" s="85"/>
      <c r="G2635" s="85"/>
      <c r="H2635" s="85"/>
      <c r="I2635" s="85"/>
      <c r="J2635" s="85"/>
      <c r="K2635" s="85"/>
      <c r="L2635" s="85"/>
      <c r="M2635" s="85"/>
      <c r="N2635" s="85"/>
      <c r="O2635" s="85"/>
      <c r="P2635" s="85"/>
      <c r="Q2635" s="85"/>
      <c r="R2635" s="85"/>
      <c r="S2635" s="85"/>
    </row>
    <row r="2636" spans="3:19" s="3" customFormat="1" ht="10" x14ac:dyDescent="0.2">
      <c r="C2636" s="85"/>
      <c r="D2636" s="85"/>
      <c r="E2636" s="85"/>
      <c r="F2636" s="85"/>
      <c r="G2636" s="85"/>
      <c r="H2636" s="85"/>
      <c r="I2636" s="85"/>
      <c r="J2636" s="85"/>
      <c r="K2636" s="85"/>
      <c r="L2636" s="85"/>
      <c r="M2636" s="85"/>
      <c r="N2636" s="85"/>
      <c r="O2636" s="85"/>
      <c r="P2636" s="85"/>
      <c r="Q2636" s="85"/>
      <c r="R2636" s="85"/>
      <c r="S2636" s="85"/>
    </row>
    <row r="2637" spans="3:19" s="3" customFormat="1" ht="10" x14ac:dyDescent="0.2">
      <c r="C2637" s="85"/>
      <c r="D2637" s="85"/>
      <c r="E2637" s="85"/>
      <c r="F2637" s="85"/>
      <c r="G2637" s="85"/>
      <c r="H2637" s="85"/>
      <c r="I2637" s="85"/>
      <c r="J2637" s="85"/>
      <c r="K2637" s="85"/>
      <c r="L2637" s="85"/>
      <c r="M2637" s="85"/>
      <c r="N2637" s="85"/>
      <c r="O2637" s="85"/>
      <c r="P2637" s="85"/>
      <c r="Q2637" s="85"/>
      <c r="R2637" s="85"/>
      <c r="S2637" s="85"/>
    </row>
    <row r="2638" spans="3:19" s="3" customFormat="1" ht="10" x14ac:dyDescent="0.2">
      <c r="C2638" s="85"/>
      <c r="D2638" s="85"/>
      <c r="E2638" s="85"/>
      <c r="F2638" s="85"/>
      <c r="G2638" s="85"/>
      <c r="H2638" s="85"/>
      <c r="I2638" s="85"/>
      <c r="J2638" s="85"/>
      <c r="K2638" s="85"/>
      <c r="L2638" s="85"/>
      <c r="M2638" s="85"/>
      <c r="N2638" s="85"/>
      <c r="O2638" s="85"/>
      <c r="P2638" s="85"/>
      <c r="Q2638" s="85"/>
      <c r="R2638" s="85"/>
      <c r="S2638" s="85"/>
    </row>
    <row r="2639" spans="3:19" s="3" customFormat="1" ht="10" x14ac:dyDescent="0.2">
      <c r="C2639" s="85"/>
      <c r="D2639" s="85"/>
      <c r="E2639" s="85"/>
      <c r="F2639" s="85"/>
      <c r="G2639" s="85"/>
      <c r="H2639" s="85"/>
      <c r="I2639" s="85"/>
      <c r="J2639" s="85"/>
      <c r="K2639" s="85"/>
      <c r="L2639" s="85"/>
      <c r="M2639" s="85"/>
      <c r="N2639" s="85"/>
      <c r="O2639" s="85"/>
      <c r="P2639" s="85"/>
      <c r="Q2639" s="85"/>
      <c r="R2639" s="85"/>
      <c r="S2639" s="85"/>
    </row>
    <row r="2640" spans="3:19" s="3" customFormat="1" ht="10" x14ac:dyDescent="0.2">
      <c r="C2640" s="85"/>
      <c r="D2640" s="85"/>
      <c r="E2640" s="85"/>
      <c r="F2640" s="85"/>
      <c r="G2640" s="85"/>
      <c r="H2640" s="85"/>
      <c r="I2640" s="85"/>
      <c r="J2640" s="85"/>
      <c r="K2640" s="85"/>
      <c r="L2640" s="85"/>
      <c r="M2640" s="85"/>
      <c r="N2640" s="85"/>
      <c r="O2640" s="85"/>
      <c r="P2640" s="85"/>
      <c r="Q2640" s="85"/>
      <c r="R2640" s="85"/>
      <c r="S2640" s="85"/>
    </row>
    <row r="2641" spans="3:19" s="3" customFormat="1" ht="10" x14ac:dyDescent="0.2">
      <c r="C2641" s="85"/>
      <c r="D2641" s="85"/>
      <c r="E2641" s="85"/>
      <c r="F2641" s="85"/>
      <c r="G2641" s="85"/>
      <c r="H2641" s="85"/>
      <c r="I2641" s="85"/>
      <c r="J2641" s="85"/>
      <c r="K2641" s="85"/>
      <c r="L2641" s="85"/>
      <c r="M2641" s="85"/>
      <c r="N2641" s="85"/>
      <c r="O2641" s="85"/>
      <c r="P2641" s="85"/>
      <c r="Q2641" s="85"/>
      <c r="R2641" s="85"/>
      <c r="S2641" s="85"/>
    </row>
    <row r="2642" spans="3:19" s="3" customFormat="1" ht="10" x14ac:dyDescent="0.2">
      <c r="C2642" s="85"/>
      <c r="D2642" s="85"/>
      <c r="E2642" s="85"/>
      <c r="F2642" s="85"/>
      <c r="G2642" s="85"/>
      <c r="H2642" s="85"/>
      <c r="I2642" s="85"/>
      <c r="J2642" s="85"/>
      <c r="K2642" s="85"/>
      <c r="L2642" s="85"/>
      <c r="M2642" s="85"/>
      <c r="N2642" s="85"/>
      <c r="O2642" s="85"/>
      <c r="P2642" s="85"/>
      <c r="Q2642" s="85"/>
      <c r="R2642" s="85"/>
      <c r="S2642" s="85"/>
    </row>
    <row r="2643" spans="3:19" s="3" customFormat="1" ht="10" x14ac:dyDescent="0.2">
      <c r="C2643" s="85"/>
      <c r="D2643" s="85"/>
      <c r="E2643" s="85"/>
      <c r="F2643" s="85"/>
      <c r="G2643" s="85"/>
      <c r="H2643" s="85"/>
      <c r="I2643" s="85"/>
      <c r="J2643" s="85"/>
      <c r="K2643" s="85"/>
      <c r="L2643" s="85"/>
      <c r="M2643" s="85"/>
      <c r="N2643" s="85"/>
      <c r="O2643" s="85"/>
      <c r="P2643" s="85"/>
      <c r="Q2643" s="85"/>
      <c r="R2643" s="85"/>
      <c r="S2643" s="85"/>
    </row>
    <row r="2644" spans="3:19" s="3" customFormat="1" ht="10" x14ac:dyDescent="0.2">
      <c r="C2644" s="85"/>
      <c r="D2644" s="85"/>
      <c r="E2644" s="85"/>
      <c r="F2644" s="85"/>
      <c r="G2644" s="85"/>
      <c r="H2644" s="85"/>
      <c r="I2644" s="85"/>
      <c r="J2644" s="85"/>
      <c r="K2644" s="85"/>
      <c r="L2644" s="85"/>
      <c r="M2644" s="85"/>
      <c r="N2644" s="85"/>
      <c r="O2644" s="85"/>
      <c r="P2644" s="85"/>
      <c r="Q2644" s="85"/>
      <c r="R2644" s="85"/>
      <c r="S2644" s="85"/>
    </row>
    <row r="2645" spans="3:19" s="3" customFormat="1" ht="10" x14ac:dyDescent="0.2">
      <c r="C2645" s="85"/>
      <c r="D2645" s="85"/>
      <c r="E2645" s="85"/>
      <c r="F2645" s="85"/>
      <c r="G2645" s="85"/>
      <c r="H2645" s="85"/>
      <c r="I2645" s="85"/>
      <c r="J2645" s="85"/>
      <c r="K2645" s="85"/>
      <c r="L2645" s="85"/>
      <c r="M2645" s="85"/>
      <c r="N2645" s="85"/>
      <c r="O2645" s="85"/>
      <c r="P2645" s="85"/>
      <c r="Q2645" s="85"/>
      <c r="R2645" s="85"/>
      <c r="S2645" s="85"/>
    </row>
    <row r="2646" spans="3:19" s="3" customFormat="1" ht="10" x14ac:dyDescent="0.2">
      <c r="C2646" s="85"/>
      <c r="D2646" s="85"/>
      <c r="E2646" s="85"/>
      <c r="F2646" s="85"/>
      <c r="G2646" s="85"/>
      <c r="H2646" s="85"/>
      <c r="I2646" s="85"/>
      <c r="J2646" s="85"/>
      <c r="K2646" s="85"/>
      <c r="L2646" s="85"/>
      <c r="M2646" s="85"/>
      <c r="N2646" s="85"/>
      <c r="O2646" s="85"/>
      <c r="P2646" s="85"/>
      <c r="Q2646" s="85"/>
      <c r="R2646" s="85"/>
      <c r="S2646" s="85"/>
    </row>
    <row r="2647" spans="3:19" s="3" customFormat="1" ht="10" x14ac:dyDescent="0.2">
      <c r="C2647" s="85"/>
      <c r="D2647" s="85"/>
      <c r="E2647" s="85"/>
      <c r="F2647" s="85"/>
      <c r="G2647" s="85"/>
      <c r="H2647" s="85"/>
      <c r="I2647" s="85"/>
      <c r="J2647" s="85"/>
      <c r="K2647" s="85"/>
      <c r="L2647" s="85"/>
      <c r="M2647" s="85"/>
      <c r="N2647" s="85"/>
      <c r="O2647" s="85"/>
      <c r="P2647" s="85"/>
      <c r="Q2647" s="85"/>
      <c r="R2647" s="85"/>
      <c r="S2647" s="85"/>
    </row>
    <row r="2648" spans="3:19" s="3" customFormat="1" ht="10" x14ac:dyDescent="0.2">
      <c r="C2648" s="85"/>
      <c r="D2648" s="85"/>
      <c r="E2648" s="85"/>
      <c r="F2648" s="85"/>
      <c r="G2648" s="85"/>
      <c r="H2648" s="85"/>
      <c r="I2648" s="85"/>
      <c r="J2648" s="85"/>
      <c r="K2648" s="85"/>
      <c r="L2648" s="85"/>
      <c r="M2648" s="85"/>
      <c r="N2648" s="85"/>
      <c r="O2648" s="85"/>
      <c r="P2648" s="85"/>
      <c r="Q2648" s="85"/>
      <c r="R2648" s="85"/>
      <c r="S2648" s="85"/>
    </row>
    <row r="2649" spans="3:19" s="3" customFormat="1" ht="10" x14ac:dyDescent="0.2">
      <c r="C2649" s="85"/>
      <c r="D2649" s="85"/>
      <c r="E2649" s="85"/>
      <c r="F2649" s="85"/>
      <c r="G2649" s="85"/>
      <c r="H2649" s="85"/>
      <c r="I2649" s="85"/>
      <c r="J2649" s="85"/>
      <c r="K2649" s="85"/>
      <c r="L2649" s="85"/>
      <c r="M2649" s="85"/>
      <c r="N2649" s="85"/>
      <c r="O2649" s="85"/>
      <c r="P2649" s="85"/>
      <c r="Q2649" s="85"/>
      <c r="R2649" s="85"/>
      <c r="S2649" s="85"/>
    </row>
    <row r="2650" spans="3:19" s="3" customFormat="1" ht="10" x14ac:dyDescent="0.2">
      <c r="C2650" s="85"/>
      <c r="D2650" s="85"/>
      <c r="E2650" s="85"/>
      <c r="F2650" s="85"/>
      <c r="G2650" s="85"/>
      <c r="H2650" s="85"/>
      <c r="I2650" s="85"/>
      <c r="J2650" s="85"/>
      <c r="K2650" s="85"/>
      <c r="L2650" s="85"/>
      <c r="M2650" s="85"/>
      <c r="N2650" s="85"/>
      <c r="O2650" s="85"/>
      <c r="P2650" s="85"/>
      <c r="Q2650" s="85"/>
      <c r="R2650" s="85"/>
      <c r="S2650" s="85"/>
    </row>
    <row r="2651" spans="3:19" s="3" customFormat="1" ht="10" x14ac:dyDescent="0.2">
      <c r="C2651" s="85"/>
      <c r="D2651" s="85"/>
      <c r="E2651" s="85"/>
      <c r="F2651" s="85"/>
      <c r="G2651" s="85"/>
      <c r="H2651" s="85"/>
      <c r="I2651" s="85"/>
      <c r="J2651" s="85"/>
      <c r="K2651" s="85"/>
      <c r="L2651" s="85"/>
      <c r="M2651" s="85"/>
      <c r="N2651" s="85"/>
      <c r="O2651" s="85"/>
      <c r="P2651" s="85"/>
      <c r="Q2651" s="85"/>
      <c r="R2651" s="85"/>
      <c r="S2651" s="85"/>
    </row>
    <row r="2652" spans="3:19" s="3" customFormat="1" ht="10" x14ac:dyDescent="0.2">
      <c r="C2652" s="85"/>
      <c r="D2652" s="85"/>
      <c r="E2652" s="85"/>
      <c r="F2652" s="85"/>
      <c r="G2652" s="85"/>
      <c r="H2652" s="85"/>
      <c r="I2652" s="85"/>
      <c r="J2652" s="85"/>
      <c r="K2652" s="85"/>
      <c r="L2652" s="85"/>
      <c r="M2652" s="85"/>
      <c r="N2652" s="85"/>
      <c r="O2652" s="85"/>
      <c r="P2652" s="85"/>
      <c r="Q2652" s="85"/>
      <c r="R2652" s="85"/>
      <c r="S2652" s="85"/>
    </row>
    <row r="2653" spans="3:19" s="3" customFormat="1" ht="10" x14ac:dyDescent="0.2">
      <c r="C2653" s="85"/>
      <c r="D2653" s="85"/>
      <c r="E2653" s="85"/>
      <c r="F2653" s="85"/>
      <c r="G2653" s="85"/>
      <c r="H2653" s="85"/>
      <c r="I2653" s="85"/>
      <c r="J2653" s="85"/>
      <c r="K2653" s="85"/>
      <c r="L2653" s="85"/>
      <c r="M2653" s="85"/>
      <c r="N2653" s="85"/>
      <c r="O2653" s="85"/>
      <c r="P2653" s="85"/>
      <c r="Q2653" s="85"/>
      <c r="R2653" s="85"/>
      <c r="S2653" s="85"/>
    </row>
    <row r="2654" spans="3:19" s="3" customFormat="1" ht="10" x14ac:dyDescent="0.2">
      <c r="C2654" s="85"/>
      <c r="D2654" s="85"/>
      <c r="E2654" s="85"/>
      <c r="F2654" s="85"/>
      <c r="G2654" s="85"/>
      <c r="H2654" s="85"/>
      <c r="I2654" s="85"/>
      <c r="J2654" s="85"/>
      <c r="K2654" s="85"/>
      <c r="L2654" s="85"/>
      <c r="M2654" s="85"/>
      <c r="N2654" s="85"/>
      <c r="O2654" s="85"/>
      <c r="P2654" s="85"/>
      <c r="Q2654" s="85"/>
      <c r="R2654" s="85"/>
      <c r="S2654" s="85"/>
    </row>
    <row r="2655" spans="3:19" s="3" customFormat="1" ht="10" x14ac:dyDescent="0.2">
      <c r="C2655" s="85"/>
      <c r="D2655" s="85"/>
      <c r="E2655" s="85"/>
      <c r="F2655" s="85"/>
      <c r="G2655" s="85"/>
      <c r="H2655" s="85"/>
      <c r="I2655" s="85"/>
      <c r="J2655" s="85"/>
      <c r="K2655" s="85"/>
      <c r="L2655" s="85"/>
      <c r="M2655" s="85"/>
      <c r="N2655" s="85"/>
      <c r="O2655" s="85"/>
      <c r="P2655" s="85"/>
      <c r="Q2655" s="85"/>
      <c r="R2655" s="85"/>
      <c r="S2655" s="85"/>
    </row>
    <row r="2656" spans="3:19" s="3" customFormat="1" ht="10" x14ac:dyDescent="0.2">
      <c r="C2656" s="85"/>
      <c r="D2656" s="85"/>
      <c r="E2656" s="85"/>
      <c r="F2656" s="85"/>
      <c r="G2656" s="85"/>
      <c r="H2656" s="85"/>
      <c r="I2656" s="85"/>
      <c r="J2656" s="85"/>
      <c r="K2656" s="85"/>
      <c r="L2656" s="85"/>
      <c r="M2656" s="85"/>
      <c r="N2656" s="85"/>
      <c r="O2656" s="85"/>
      <c r="P2656" s="85"/>
      <c r="Q2656" s="85"/>
      <c r="R2656" s="85"/>
      <c r="S2656" s="85"/>
    </row>
    <row r="2657" spans="3:19" s="3" customFormat="1" ht="10" x14ac:dyDescent="0.2">
      <c r="C2657" s="85"/>
      <c r="D2657" s="85"/>
      <c r="E2657" s="85"/>
      <c r="F2657" s="85"/>
      <c r="G2657" s="85"/>
      <c r="H2657" s="85"/>
      <c r="I2657" s="85"/>
      <c r="J2657" s="85"/>
      <c r="K2657" s="85"/>
      <c r="L2657" s="85"/>
      <c r="M2657" s="85"/>
      <c r="N2657" s="85"/>
      <c r="O2657" s="85"/>
      <c r="P2657" s="85"/>
      <c r="Q2657" s="85"/>
      <c r="R2657" s="85"/>
      <c r="S2657" s="85"/>
    </row>
    <row r="2658" spans="3:19" s="3" customFormat="1" ht="10" x14ac:dyDescent="0.2">
      <c r="C2658" s="85"/>
      <c r="D2658" s="85"/>
      <c r="E2658" s="85"/>
      <c r="F2658" s="85"/>
      <c r="G2658" s="85"/>
      <c r="H2658" s="85"/>
      <c r="I2658" s="85"/>
      <c r="J2658" s="85"/>
      <c r="K2658" s="85"/>
      <c r="L2658" s="85"/>
      <c r="M2658" s="85"/>
      <c r="N2658" s="85"/>
      <c r="O2658" s="85"/>
      <c r="P2658" s="85"/>
      <c r="Q2658" s="85"/>
      <c r="R2658" s="85"/>
      <c r="S2658" s="85"/>
    </row>
    <row r="2659" spans="3:19" s="3" customFormat="1" ht="10" x14ac:dyDescent="0.2">
      <c r="C2659" s="85"/>
      <c r="D2659" s="85"/>
      <c r="E2659" s="85"/>
      <c r="F2659" s="85"/>
      <c r="G2659" s="85"/>
      <c r="H2659" s="85"/>
      <c r="I2659" s="85"/>
      <c r="J2659" s="85"/>
      <c r="K2659" s="85"/>
      <c r="L2659" s="85"/>
      <c r="M2659" s="85"/>
      <c r="N2659" s="85"/>
      <c r="O2659" s="85"/>
      <c r="P2659" s="85"/>
      <c r="Q2659" s="85"/>
      <c r="R2659" s="85"/>
      <c r="S2659" s="85"/>
    </row>
    <row r="2660" spans="3:19" s="3" customFormat="1" ht="10" x14ac:dyDescent="0.2">
      <c r="C2660" s="85"/>
      <c r="D2660" s="85"/>
      <c r="E2660" s="85"/>
      <c r="F2660" s="85"/>
      <c r="G2660" s="85"/>
      <c r="H2660" s="85"/>
      <c r="I2660" s="85"/>
      <c r="J2660" s="85"/>
      <c r="K2660" s="85"/>
      <c r="L2660" s="85"/>
      <c r="M2660" s="85"/>
      <c r="N2660" s="85"/>
      <c r="O2660" s="85"/>
      <c r="P2660" s="85"/>
      <c r="Q2660" s="85"/>
      <c r="R2660" s="85"/>
      <c r="S2660" s="85"/>
    </row>
    <row r="2661" spans="3:19" s="3" customFormat="1" ht="10" x14ac:dyDescent="0.2">
      <c r="C2661" s="85"/>
      <c r="D2661" s="85"/>
      <c r="E2661" s="85"/>
      <c r="F2661" s="85"/>
      <c r="G2661" s="85"/>
      <c r="H2661" s="85"/>
      <c r="I2661" s="85"/>
      <c r="J2661" s="85"/>
      <c r="K2661" s="85"/>
      <c r="L2661" s="85"/>
      <c r="M2661" s="85"/>
      <c r="N2661" s="85"/>
      <c r="O2661" s="85"/>
      <c r="P2661" s="85"/>
      <c r="Q2661" s="85"/>
      <c r="R2661" s="85"/>
      <c r="S2661" s="85"/>
    </row>
    <row r="2662" spans="3:19" s="3" customFormat="1" ht="10" x14ac:dyDescent="0.2">
      <c r="C2662" s="85"/>
      <c r="D2662" s="85"/>
      <c r="E2662" s="85"/>
      <c r="F2662" s="85"/>
      <c r="G2662" s="85"/>
      <c r="H2662" s="85"/>
      <c r="I2662" s="85"/>
      <c r="J2662" s="85"/>
      <c r="K2662" s="85"/>
      <c r="L2662" s="85"/>
      <c r="M2662" s="85"/>
      <c r="N2662" s="85"/>
      <c r="O2662" s="85"/>
      <c r="P2662" s="85"/>
      <c r="Q2662" s="85"/>
      <c r="R2662" s="85"/>
      <c r="S2662" s="85"/>
    </row>
    <row r="2663" spans="3:19" s="3" customFormat="1" ht="10" x14ac:dyDescent="0.2">
      <c r="C2663" s="85"/>
      <c r="D2663" s="85"/>
      <c r="E2663" s="85"/>
      <c r="F2663" s="85"/>
      <c r="G2663" s="85"/>
      <c r="H2663" s="85"/>
      <c r="I2663" s="85"/>
      <c r="J2663" s="85"/>
      <c r="K2663" s="85"/>
      <c r="L2663" s="85"/>
      <c r="M2663" s="85"/>
      <c r="N2663" s="85"/>
      <c r="O2663" s="85"/>
      <c r="P2663" s="85"/>
      <c r="Q2663" s="85"/>
      <c r="R2663" s="85"/>
      <c r="S2663" s="85"/>
    </row>
    <row r="2664" spans="3:19" s="3" customFormat="1" ht="10" x14ac:dyDescent="0.2">
      <c r="C2664" s="85"/>
      <c r="D2664" s="85"/>
      <c r="E2664" s="85"/>
      <c r="F2664" s="85"/>
      <c r="G2664" s="85"/>
      <c r="H2664" s="85"/>
      <c r="I2664" s="85"/>
      <c r="J2664" s="85"/>
      <c r="K2664" s="85"/>
      <c r="L2664" s="85"/>
      <c r="M2664" s="85"/>
      <c r="N2664" s="85"/>
      <c r="O2664" s="85"/>
      <c r="P2664" s="85"/>
      <c r="Q2664" s="85"/>
      <c r="R2664" s="85"/>
      <c r="S2664" s="85"/>
    </row>
    <row r="2665" spans="3:19" s="3" customFormat="1" ht="10" x14ac:dyDescent="0.2">
      <c r="C2665" s="85"/>
      <c r="D2665" s="85"/>
      <c r="E2665" s="85"/>
      <c r="F2665" s="85"/>
      <c r="G2665" s="85"/>
      <c r="H2665" s="85"/>
      <c r="I2665" s="85"/>
      <c r="J2665" s="85"/>
      <c r="K2665" s="85"/>
      <c r="L2665" s="85"/>
      <c r="M2665" s="85"/>
      <c r="N2665" s="85"/>
      <c r="O2665" s="85"/>
      <c r="P2665" s="85"/>
      <c r="Q2665" s="85"/>
      <c r="R2665" s="85"/>
      <c r="S2665" s="85"/>
    </row>
    <row r="2666" spans="3:19" s="3" customFormat="1" ht="10" x14ac:dyDescent="0.2">
      <c r="C2666" s="85"/>
      <c r="D2666" s="85"/>
      <c r="E2666" s="85"/>
      <c r="F2666" s="85"/>
      <c r="G2666" s="85"/>
      <c r="H2666" s="85"/>
      <c r="I2666" s="85"/>
      <c r="J2666" s="85"/>
      <c r="K2666" s="85"/>
      <c r="L2666" s="85"/>
      <c r="M2666" s="85"/>
      <c r="N2666" s="85"/>
      <c r="O2666" s="85"/>
      <c r="P2666" s="85"/>
      <c r="Q2666" s="85"/>
      <c r="R2666" s="85"/>
      <c r="S2666" s="85"/>
    </row>
    <row r="2667" spans="3:19" s="3" customFormat="1" ht="10" x14ac:dyDescent="0.2">
      <c r="C2667" s="85"/>
      <c r="D2667" s="85"/>
      <c r="E2667" s="85"/>
      <c r="F2667" s="85"/>
      <c r="G2667" s="85"/>
      <c r="H2667" s="85"/>
      <c r="I2667" s="85"/>
      <c r="J2667" s="85"/>
      <c r="K2667" s="85"/>
      <c r="L2667" s="85"/>
      <c r="M2667" s="85"/>
      <c r="N2667" s="85"/>
      <c r="O2667" s="85"/>
      <c r="P2667" s="85"/>
      <c r="Q2667" s="85"/>
      <c r="R2667" s="85"/>
      <c r="S2667" s="85"/>
    </row>
    <row r="2668" spans="3:19" s="3" customFormat="1" ht="10" x14ac:dyDescent="0.2">
      <c r="C2668" s="85"/>
      <c r="D2668" s="85"/>
      <c r="E2668" s="85"/>
      <c r="F2668" s="85"/>
      <c r="G2668" s="85"/>
      <c r="H2668" s="85"/>
      <c r="I2668" s="85"/>
      <c r="J2668" s="85"/>
      <c r="K2668" s="85"/>
      <c r="L2668" s="85"/>
      <c r="M2668" s="85"/>
      <c r="N2668" s="85"/>
      <c r="O2668" s="85"/>
      <c r="P2668" s="85"/>
      <c r="Q2668" s="85"/>
      <c r="R2668" s="85"/>
      <c r="S2668" s="85"/>
    </row>
    <row r="2669" spans="3:19" s="3" customFormat="1" ht="10" x14ac:dyDescent="0.2">
      <c r="C2669" s="85"/>
      <c r="D2669" s="85"/>
      <c r="E2669" s="85"/>
      <c r="F2669" s="85"/>
      <c r="G2669" s="85"/>
      <c r="H2669" s="85"/>
      <c r="I2669" s="85"/>
      <c r="J2669" s="85"/>
      <c r="K2669" s="85"/>
      <c r="L2669" s="85"/>
      <c r="M2669" s="85"/>
      <c r="N2669" s="85"/>
      <c r="O2669" s="85"/>
      <c r="P2669" s="85"/>
      <c r="Q2669" s="85"/>
      <c r="R2669" s="85"/>
      <c r="S2669" s="85"/>
    </row>
    <row r="2670" spans="3:19" s="3" customFormat="1" ht="10" x14ac:dyDescent="0.2">
      <c r="C2670" s="85"/>
      <c r="D2670" s="85"/>
      <c r="E2670" s="85"/>
      <c r="F2670" s="85"/>
      <c r="G2670" s="85"/>
      <c r="H2670" s="85"/>
      <c r="I2670" s="85"/>
      <c r="J2670" s="85"/>
      <c r="K2670" s="85"/>
      <c r="L2670" s="85"/>
      <c r="M2670" s="85"/>
      <c r="N2670" s="85"/>
      <c r="O2670" s="85"/>
      <c r="P2670" s="85"/>
      <c r="Q2670" s="85"/>
      <c r="R2670" s="85"/>
      <c r="S2670" s="85"/>
    </row>
    <row r="2671" spans="3:19" s="3" customFormat="1" ht="10" x14ac:dyDescent="0.2">
      <c r="C2671" s="85"/>
      <c r="D2671" s="85"/>
      <c r="E2671" s="85"/>
      <c r="F2671" s="85"/>
      <c r="G2671" s="85"/>
      <c r="H2671" s="85"/>
      <c r="I2671" s="85"/>
      <c r="J2671" s="85"/>
      <c r="K2671" s="85"/>
      <c r="L2671" s="85"/>
      <c r="M2671" s="85"/>
      <c r="N2671" s="85"/>
      <c r="O2671" s="85"/>
      <c r="P2671" s="85"/>
      <c r="Q2671" s="85"/>
      <c r="R2671" s="85"/>
      <c r="S2671" s="85"/>
    </row>
    <row r="2672" spans="3:19" s="3" customFormat="1" ht="10" x14ac:dyDescent="0.2">
      <c r="C2672" s="85"/>
      <c r="D2672" s="85"/>
      <c r="E2672" s="85"/>
      <c r="F2672" s="85"/>
      <c r="G2672" s="85"/>
      <c r="H2672" s="85"/>
      <c r="I2672" s="85"/>
      <c r="J2672" s="85"/>
      <c r="K2672" s="85"/>
      <c r="L2672" s="85"/>
      <c r="M2672" s="85"/>
      <c r="N2672" s="85"/>
      <c r="O2672" s="85"/>
      <c r="P2672" s="85"/>
      <c r="Q2672" s="85"/>
      <c r="R2672" s="85"/>
      <c r="S2672" s="85"/>
    </row>
    <row r="2673" spans="3:19" s="3" customFormat="1" ht="10" x14ac:dyDescent="0.2">
      <c r="C2673" s="85"/>
      <c r="D2673" s="85"/>
      <c r="E2673" s="85"/>
      <c r="F2673" s="85"/>
      <c r="G2673" s="85"/>
      <c r="H2673" s="85"/>
      <c r="I2673" s="85"/>
      <c r="J2673" s="85"/>
      <c r="K2673" s="85"/>
      <c r="L2673" s="85"/>
      <c r="M2673" s="85"/>
      <c r="N2673" s="85"/>
      <c r="O2673" s="85"/>
      <c r="P2673" s="85"/>
      <c r="Q2673" s="85"/>
      <c r="R2673" s="85"/>
      <c r="S2673" s="85"/>
    </row>
    <row r="2674" spans="3:19" s="3" customFormat="1" ht="10" x14ac:dyDescent="0.2">
      <c r="C2674" s="85"/>
      <c r="D2674" s="85"/>
      <c r="E2674" s="85"/>
      <c r="F2674" s="85"/>
      <c r="G2674" s="85"/>
      <c r="H2674" s="85"/>
      <c r="I2674" s="85"/>
      <c r="J2674" s="85"/>
      <c r="K2674" s="85"/>
      <c r="L2674" s="85"/>
      <c r="M2674" s="85"/>
      <c r="N2674" s="85"/>
      <c r="O2674" s="85"/>
      <c r="P2674" s="85"/>
      <c r="Q2674" s="85"/>
      <c r="R2674" s="85"/>
      <c r="S2674" s="85"/>
    </row>
    <row r="2675" spans="3:19" s="3" customFormat="1" ht="10" x14ac:dyDescent="0.2">
      <c r="C2675" s="85"/>
      <c r="D2675" s="85"/>
      <c r="E2675" s="85"/>
      <c r="F2675" s="85"/>
      <c r="G2675" s="85"/>
      <c r="H2675" s="85"/>
      <c r="I2675" s="85"/>
      <c r="J2675" s="85"/>
      <c r="K2675" s="85"/>
      <c r="L2675" s="85"/>
      <c r="M2675" s="85"/>
      <c r="N2675" s="85"/>
      <c r="O2675" s="85"/>
      <c r="P2675" s="85"/>
      <c r="Q2675" s="85"/>
      <c r="R2675" s="85"/>
      <c r="S2675" s="85"/>
    </row>
    <row r="2676" spans="3:19" s="3" customFormat="1" ht="10" x14ac:dyDescent="0.2">
      <c r="C2676" s="85"/>
      <c r="D2676" s="85"/>
      <c r="E2676" s="85"/>
      <c r="F2676" s="85"/>
      <c r="G2676" s="85"/>
      <c r="H2676" s="85"/>
      <c r="I2676" s="85"/>
      <c r="J2676" s="85"/>
      <c r="K2676" s="85"/>
      <c r="L2676" s="85"/>
      <c r="M2676" s="85"/>
      <c r="N2676" s="85"/>
      <c r="O2676" s="85"/>
      <c r="P2676" s="85"/>
      <c r="Q2676" s="85"/>
      <c r="R2676" s="85"/>
      <c r="S2676" s="85"/>
    </row>
    <row r="2677" spans="3:19" s="3" customFormat="1" ht="10" x14ac:dyDescent="0.2">
      <c r="C2677" s="85"/>
      <c r="D2677" s="85"/>
      <c r="E2677" s="85"/>
      <c r="F2677" s="85"/>
      <c r="G2677" s="85"/>
      <c r="H2677" s="85"/>
      <c r="I2677" s="85"/>
      <c r="J2677" s="85"/>
      <c r="K2677" s="85"/>
      <c r="L2677" s="85"/>
      <c r="M2677" s="85"/>
      <c r="N2677" s="85"/>
      <c r="O2677" s="85"/>
      <c r="P2677" s="85"/>
      <c r="Q2677" s="85"/>
      <c r="R2677" s="85"/>
      <c r="S2677" s="85"/>
    </row>
    <row r="2678" spans="3:19" s="3" customFormat="1" ht="10" x14ac:dyDescent="0.2">
      <c r="C2678" s="85"/>
      <c r="D2678" s="85"/>
      <c r="E2678" s="85"/>
      <c r="F2678" s="85"/>
      <c r="G2678" s="85"/>
      <c r="H2678" s="85"/>
      <c r="I2678" s="85"/>
      <c r="J2678" s="85"/>
      <c r="K2678" s="85"/>
      <c r="L2678" s="85"/>
      <c r="M2678" s="85"/>
      <c r="N2678" s="85"/>
      <c r="O2678" s="85"/>
      <c r="P2678" s="85"/>
      <c r="Q2678" s="85"/>
      <c r="R2678" s="85"/>
      <c r="S2678" s="85"/>
    </row>
    <row r="2679" spans="3:19" s="3" customFormat="1" ht="10" x14ac:dyDescent="0.2">
      <c r="C2679" s="85"/>
      <c r="D2679" s="85"/>
      <c r="E2679" s="85"/>
      <c r="F2679" s="85"/>
      <c r="G2679" s="85"/>
      <c r="H2679" s="85"/>
      <c r="I2679" s="85"/>
      <c r="J2679" s="85"/>
      <c r="K2679" s="85"/>
      <c r="L2679" s="85"/>
      <c r="M2679" s="85"/>
      <c r="N2679" s="85"/>
      <c r="O2679" s="85"/>
      <c r="P2679" s="85"/>
      <c r="Q2679" s="85"/>
      <c r="R2679" s="85"/>
      <c r="S2679" s="85"/>
    </row>
    <row r="2680" spans="3:19" s="3" customFormat="1" ht="10" x14ac:dyDescent="0.2">
      <c r="C2680" s="85"/>
      <c r="D2680" s="85"/>
      <c r="E2680" s="85"/>
      <c r="F2680" s="85"/>
      <c r="G2680" s="85"/>
      <c r="H2680" s="85"/>
      <c r="I2680" s="85"/>
      <c r="J2680" s="85"/>
      <c r="K2680" s="85"/>
      <c r="L2680" s="85"/>
      <c r="M2680" s="85"/>
      <c r="N2680" s="85"/>
      <c r="O2680" s="85"/>
      <c r="P2680" s="85"/>
      <c r="Q2680" s="85"/>
      <c r="R2680" s="85"/>
      <c r="S2680" s="85"/>
    </row>
    <row r="2681" spans="3:19" s="3" customFormat="1" ht="10" x14ac:dyDescent="0.2">
      <c r="C2681" s="85"/>
      <c r="D2681" s="85"/>
      <c r="E2681" s="85"/>
      <c r="F2681" s="85"/>
      <c r="G2681" s="85"/>
      <c r="H2681" s="85"/>
      <c r="I2681" s="85"/>
      <c r="J2681" s="85"/>
      <c r="K2681" s="85"/>
      <c r="L2681" s="85"/>
      <c r="M2681" s="85"/>
      <c r="N2681" s="85"/>
      <c r="O2681" s="85"/>
      <c r="P2681" s="85"/>
      <c r="Q2681" s="85"/>
      <c r="R2681" s="85"/>
      <c r="S2681" s="85"/>
    </row>
    <row r="2682" spans="3:19" s="3" customFormat="1" ht="10" x14ac:dyDescent="0.2">
      <c r="C2682" s="85"/>
      <c r="D2682" s="85"/>
      <c r="E2682" s="85"/>
      <c r="F2682" s="85"/>
      <c r="G2682" s="85"/>
      <c r="H2682" s="85"/>
      <c r="I2682" s="85"/>
      <c r="J2682" s="85"/>
      <c r="K2682" s="85"/>
      <c r="L2682" s="85"/>
      <c r="M2682" s="85"/>
      <c r="N2682" s="85"/>
      <c r="O2682" s="85"/>
      <c r="P2682" s="85"/>
      <c r="Q2682" s="85"/>
      <c r="R2682" s="85"/>
      <c r="S2682" s="85"/>
    </row>
    <row r="2683" spans="3:19" s="3" customFormat="1" ht="10" x14ac:dyDescent="0.2">
      <c r="C2683" s="85"/>
      <c r="D2683" s="85"/>
      <c r="E2683" s="85"/>
      <c r="F2683" s="85"/>
      <c r="G2683" s="85"/>
      <c r="H2683" s="85"/>
      <c r="I2683" s="85"/>
      <c r="J2683" s="85"/>
      <c r="K2683" s="85"/>
      <c r="L2683" s="85"/>
      <c r="M2683" s="85"/>
      <c r="N2683" s="85"/>
      <c r="O2683" s="85"/>
      <c r="P2683" s="85"/>
      <c r="Q2683" s="85"/>
      <c r="R2683" s="85"/>
      <c r="S2683" s="85"/>
    </row>
    <row r="2684" spans="3:19" s="3" customFormat="1" ht="10" x14ac:dyDescent="0.2">
      <c r="C2684" s="85"/>
      <c r="D2684" s="85"/>
      <c r="E2684" s="85"/>
      <c r="F2684" s="85"/>
      <c r="G2684" s="85"/>
      <c r="H2684" s="85"/>
      <c r="I2684" s="85"/>
      <c r="J2684" s="85"/>
      <c r="K2684" s="85"/>
      <c r="L2684" s="85"/>
      <c r="M2684" s="85"/>
      <c r="N2684" s="85"/>
      <c r="O2684" s="85"/>
      <c r="P2684" s="85"/>
      <c r="Q2684" s="85"/>
      <c r="R2684" s="85"/>
      <c r="S2684" s="85"/>
    </row>
    <row r="2685" spans="3:19" s="3" customFormat="1" ht="10" x14ac:dyDescent="0.2">
      <c r="C2685" s="85"/>
      <c r="D2685" s="85"/>
      <c r="E2685" s="85"/>
      <c r="F2685" s="85"/>
      <c r="G2685" s="85"/>
      <c r="H2685" s="85"/>
      <c r="I2685" s="85"/>
      <c r="J2685" s="85"/>
      <c r="K2685" s="85"/>
      <c r="L2685" s="85"/>
      <c r="M2685" s="85"/>
      <c r="N2685" s="85"/>
      <c r="O2685" s="85"/>
      <c r="P2685" s="85"/>
      <c r="Q2685" s="85"/>
      <c r="R2685" s="85"/>
      <c r="S2685" s="85"/>
    </row>
    <row r="2686" spans="3:19" s="3" customFormat="1" ht="10" x14ac:dyDescent="0.2">
      <c r="C2686" s="85"/>
      <c r="D2686" s="85"/>
      <c r="E2686" s="85"/>
      <c r="F2686" s="85"/>
      <c r="G2686" s="85"/>
      <c r="H2686" s="85"/>
      <c r="I2686" s="85"/>
      <c r="J2686" s="85"/>
      <c r="K2686" s="85"/>
      <c r="L2686" s="85"/>
      <c r="M2686" s="85"/>
      <c r="N2686" s="85"/>
      <c r="O2686" s="85"/>
      <c r="P2686" s="85"/>
      <c r="Q2686" s="85"/>
      <c r="R2686" s="85"/>
      <c r="S2686" s="85"/>
    </row>
    <row r="2687" spans="3:19" s="3" customFormat="1" ht="10" x14ac:dyDescent="0.2">
      <c r="C2687" s="85"/>
      <c r="D2687" s="85"/>
      <c r="E2687" s="85"/>
      <c r="F2687" s="85"/>
      <c r="G2687" s="85"/>
      <c r="H2687" s="85"/>
      <c r="I2687" s="85"/>
      <c r="J2687" s="85"/>
      <c r="K2687" s="85"/>
      <c r="L2687" s="85"/>
      <c r="M2687" s="85"/>
      <c r="N2687" s="85"/>
      <c r="O2687" s="85"/>
      <c r="P2687" s="85"/>
      <c r="Q2687" s="85"/>
      <c r="R2687" s="85"/>
      <c r="S2687" s="85"/>
    </row>
    <row r="2688" spans="3:19" s="3" customFormat="1" ht="10" x14ac:dyDescent="0.2">
      <c r="C2688" s="85"/>
      <c r="D2688" s="85"/>
      <c r="E2688" s="85"/>
      <c r="F2688" s="85"/>
      <c r="G2688" s="85"/>
      <c r="H2688" s="85"/>
      <c r="I2688" s="85"/>
      <c r="J2688" s="85"/>
      <c r="K2688" s="85"/>
      <c r="L2688" s="85"/>
      <c r="M2688" s="85"/>
      <c r="N2688" s="85"/>
      <c r="O2688" s="85"/>
      <c r="P2688" s="85"/>
      <c r="Q2688" s="85"/>
      <c r="R2688" s="85"/>
      <c r="S2688" s="85"/>
    </row>
    <row r="2689" spans="3:19" s="3" customFormat="1" ht="10" x14ac:dyDescent="0.2">
      <c r="C2689" s="85"/>
      <c r="D2689" s="85"/>
      <c r="E2689" s="85"/>
      <c r="F2689" s="85"/>
      <c r="G2689" s="85"/>
      <c r="H2689" s="85"/>
      <c r="I2689" s="85"/>
      <c r="J2689" s="85"/>
      <c r="K2689" s="85"/>
      <c r="L2689" s="85"/>
      <c r="M2689" s="85"/>
      <c r="N2689" s="85"/>
      <c r="O2689" s="85"/>
      <c r="P2689" s="85"/>
      <c r="Q2689" s="85"/>
      <c r="R2689" s="85"/>
      <c r="S2689" s="85"/>
    </row>
    <row r="2690" spans="3:19" s="3" customFormat="1" ht="10" x14ac:dyDescent="0.2">
      <c r="C2690" s="85"/>
      <c r="D2690" s="85"/>
      <c r="E2690" s="85"/>
      <c r="F2690" s="85"/>
      <c r="G2690" s="85"/>
      <c r="H2690" s="85"/>
      <c r="I2690" s="85"/>
      <c r="J2690" s="85"/>
      <c r="K2690" s="85"/>
      <c r="L2690" s="85"/>
      <c r="M2690" s="85"/>
      <c r="N2690" s="85"/>
      <c r="O2690" s="85"/>
      <c r="P2690" s="85"/>
      <c r="Q2690" s="85"/>
      <c r="R2690" s="85"/>
      <c r="S2690" s="85"/>
    </row>
    <row r="2691" spans="3:19" s="3" customFormat="1" ht="10" x14ac:dyDescent="0.2">
      <c r="C2691" s="85"/>
      <c r="D2691" s="85"/>
      <c r="E2691" s="85"/>
      <c r="F2691" s="85"/>
      <c r="G2691" s="85"/>
      <c r="H2691" s="85"/>
      <c r="I2691" s="85"/>
      <c r="J2691" s="85"/>
      <c r="K2691" s="85"/>
      <c r="L2691" s="85"/>
      <c r="M2691" s="85"/>
      <c r="N2691" s="85"/>
      <c r="O2691" s="85"/>
      <c r="P2691" s="85"/>
      <c r="Q2691" s="85"/>
      <c r="R2691" s="85"/>
      <c r="S2691" s="85"/>
    </row>
    <row r="2692" spans="3:19" s="3" customFormat="1" ht="10" x14ac:dyDescent="0.2">
      <c r="C2692" s="85"/>
      <c r="D2692" s="85"/>
      <c r="E2692" s="85"/>
      <c r="F2692" s="85"/>
      <c r="G2692" s="85"/>
      <c r="H2692" s="85"/>
      <c r="I2692" s="85"/>
      <c r="J2692" s="85"/>
      <c r="K2692" s="85"/>
      <c r="L2692" s="85"/>
      <c r="M2692" s="85"/>
      <c r="N2692" s="85"/>
      <c r="O2692" s="85"/>
      <c r="P2692" s="85"/>
      <c r="Q2692" s="85"/>
      <c r="R2692" s="85"/>
      <c r="S2692" s="85"/>
    </row>
    <row r="2693" spans="3:19" s="3" customFormat="1" ht="10" x14ac:dyDescent="0.2">
      <c r="C2693" s="85"/>
      <c r="D2693" s="85"/>
      <c r="E2693" s="85"/>
      <c r="F2693" s="85"/>
      <c r="G2693" s="85"/>
      <c r="H2693" s="85"/>
      <c r="I2693" s="85"/>
      <c r="J2693" s="85"/>
      <c r="K2693" s="85"/>
      <c r="L2693" s="85"/>
      <c r="M2693" s="85"/>
      <c r="N2693" s="85"/>
      <c r="O2693" s="85"/>
      <c r="P2693" s="85"/>
      <c r="Q2693" s="85"/>
      <c r="R2693" s="85"/>
      <c r="S2693" s="85"/>
    </row>
    <row r="2694" spans="3:19" s="3" customFormat="1" ht="10" x14ac:dyDescent="0.2">
      <c r="C2694" s="85"/>
      <c r="D2694" s="85"/>
      <c r="E2694" s="85"/>
      <c r="F2694" s="85"/>
      <c r="G2694" s="85"/>
      <c r="H2694" s="85"/>
      <c r="I2694" s="85"/>
      <c r="J2694" s="85"/>
      <c r="K2694" s="85"/>
      <c r="L2694" s="85"/>
      <c r="M2694" s="85"/>
      <c r="N2694" s="85"/>
      <c r="O2694" s="85"/>
      <c r="P2694" s="85"/>
      <c r="Q2694" s="85"/>
      <c r="R2694" s="85"/>
      <c r="S2694" s="85"/>
    </row>
    <row r="2695" spans="3:19" s="3" customFormat="1" ht="10" x14ac:dyDescent="0.2">
      <c r="C2695" s="85"/>
      <c r="D2695" s="85"/>
      <c r="E2695" s="85"/>
      <c r="F2695" s="85"/>
      <c r="G2695" s="85"/>
      <c r="H2695" s="85"/>
      <c r="I2695" s="85"/>
      <c r="J2695" s="85"/>
      <c r="K2695" s="85"/>
      <c r="L2695" s="85"/>
      <c r="M2695" s="85"/>
      <c r="N2695" s="85"/>
      <c r="O2695" s="85"/>
      <c r="P2695" s="85"/>
      <c r="Q2695" s="85"/>
      <c r="R2695" s="85"/>
      <c r="S2695" s="85"/>
    </row>
    <row r="2696" spans="3:19" s="3" customFormat="1" ht="10" x14ac:dyDescent="0.2">
      <c r="C2696" s="85"/>
      <c r="D2696" s="85"/>
      <c r="E2696" s="85"/>
      <c r="F2696" s="85"/>
      <c r="G2696" s="85"/>
      <c r="H2696" s="85"/>
      <c r="I2696" s="85"/>
      <c r="J2696" s="85"/>
      <c r="K2696" s="85"/>
      <c r="L2696" s="85"/>
      <c r="M2696" s="85"/>
      <c r="N2696" s="85"/>
      <c r="O2696" s="85"/>
      <c r="P2696" s="85"/>
      <c r="Q2696" s="85"/>
      <c r="R2696" s="85"/>
      <c r="S2696" s="85"/>
    </row>
    <row r="2697" spans="3:19" s="3" customFormat="1" ht="10" x14ac:dyDescent="0.2">
      <c r="C2697" s="85"/>
      <c r="D2697" s="85"/>
      <c r="E2697" s="85"/>
      <c r="F2697" s="85"/>
      <c r="G2697" s="85"/>
      <c r="H2697" s="85"/>
      <c r="I2697" s="85"/>
      <c r="J2697" s="85"/>
      <c r="K2697" s="85"/>
      <c r="L2697" s="85"/>
      <c r="M2697" s="85"/>
      <c r="N2697" s="85"/>
      <c r="O2697" s="85"/>
      <c r="P2697" s="85"/>
      <c r="Q2697" s="85"/>
      <c r="R2697" s="85"/>
      <c r="S2697" s="85"/>
    </row>
    <row r="2698" spans="3:19" s="3" customFormat="1" ht="10" x14ac:dyDescent="0.2">
      <c r="C2698" s="85"/>
      <c r="D2698" s="85"/>
      <c r="E2698" s="85"/>
      <c r="F2698" s="85"/>
      <c r="G2698" s="85"/>
      <c r="H2698" s="85"/>
      <c r="I2698" s="85"/>
      <c r="J2698" s="85"/>
      <c r="K2698" s="85"/>
      <c r="L2698" s="85"/>
      <c r="M2698" s="85"/>
      <c r="N2698" s="85"/>
      <c r="O2698" s="85"/>
      <c r="P2698" s="85"/>
      <c r="Q2698" s="85"/>
      <c r="R2698" s="85"/>
      <c r="S2698" s="85"/>
    </row>
    <row r="2699" spans="3:19" s="3" customFormat="1" ht="10" x14ac:dyDescent="0.2">
      <c r="C2699" s="85"/>
      <c r="D2699" s="85"/>
      <c r="E2699" s="85"/>
      <c r="F2699" s="85"/>
      <c r="G2699" s="85"/>
      <c r="H2699" s="85"/>
      <c r="I2699" s="85"/>
      <c r="J2699" s="85"/>
      <c r="K2699" s="85"/>
      <c r="L2699" s="85"/>
      <c r="M2699" s="85"/>
      <c r="N2699" s="85"/>
      <c r="O2699" s="85"/>
      <c r="P2699" s="85"/>
      <c r="Q2699" s="85"/>
      <c r="R2699" s="85"/>
      <c r="S2699" s="85"/>
    </row>
    <row r="2700" spans="3:19" s="3" customFormat="1" ht="10" x14ac:dyDescent="0.2">
      <c r="C2700" s="85"/>
      <c r="D2700" s="85"/>
      <c r="E2700" s="85"/>
      <c r="F2700" s="85"/>
      <c r="G2700" s="85"/>
      <c r="H2700" s="85"/>
      <c r="I2700" s="85"/>
      <c r="J2700" s="85"/>
      <c r="K2700" s="85"/>
      <c r="L2700" s="85"/>
      <c r="M2700" s="85"/>
      <c r="N2700" s="85"/>
      <c r="O2700" s="85"/>
      <c r="P2700" s="85"/>
      <c r="Q2700" s="85"/>
      <c r="R2700" s="85"/>
      <c r="S2700" s="85"/>
    </row>
    <row r="2701" spans="3:19" s="3" customFormat="1" ht="10" x14ac:dyDescent="0.2">
      <c r="C2701" s="85"/>
      <c r="D2701" s="85"/>
      <c r="E2701" s="85"/>
      <c r="F2701" s="85"/>
      <c r="G2701" s="85"/>
      <c r="H2701" s="85"/>
      <c r="I2701" s="85"/>
      <c r="J2701" s="85"/>
      <c r="K2701" s="85"/>
      <c r="L2701" s="85"/>
      <c r="M2701" s="85"/>
      <c r="N2701" s="85"/>
      <c r="O2701" s="85"/>
      <c r="P2701" s="85"/>
      <c r="Q2701" s="85"/>
      <c r="R2701" s="85"/>
      <c r="S2701" s="85"/>
    </row>
    <row r="2702" spans="3:19" s="3" customFormat="1" ht="10" x14ac:dyDescent="0.2">
      <c r="C2702" s="85"/>
      <c r="D2702" s="85"/>
      <c r="E2702" s="85"/>
      <c r="F2702" s="85"/>
      <c r="G2702" s="85"/>
      <c r="H2702" s="85"/>
      <c r="I2702" s="85"/>
      <c r="J2702" s="85"/>
      <c r="K2702" s="85"/>
      <c r="L2702" s="85"/>
      <c r="M2702" s="85"/>
      <c r="N2702" s="85"/>
      <c r="O2702" s="85"/>
      <c r="P2702" s="85"/>
      <c r="Q2702" s="85"/>
      <c r="R2702" s="85"/>
      <c r="S2702" s="85"/>
    </row>
    <row r="2703" spans="3:19" s="3" customFormat="1" ht="10" x14ac:dyDescent="0.2">
      <c r="C2703" s="85"/>
      <c r="D2703" s="85"/>
      <c r="E2703" s="85"/>
      <c r="F2703" s="85"/>
      <c r="G2703" s="85"/>
      <c r="H2703" s="85"/>
      <c r="I2703" s="85"/>
      <c r="J2703" s="85"/>
      <c r="K2703" s="85"/>
      <c r="L2703" s="85"/>
      <c r="M2703" s="85"/>
      <c r="N2703" s="85"/>
      <c r="O2703" s="85"/>
      <c r="P2703" s="85"/>
      <c r="Q2703" s="85"/>
      <c r="R2703" s="85"/>
      <c r="S2703" s="85"/>
    </row>
    <row r="2704" spans="3:19" s="3" customFormat="1" ht="10" x14ac:dyDescent="0.2">
      <c r="C2704" s="85"/>
      <c r="D2704" s="85"/>
      <c r="E2704" s="85"/>
      <c r="F2704" s="85"/>
      <c r="G2704" s="85"/>
      <c r="H2704" s="85"/>
      <c r="I2704" s="85"/>
      <c r="J2704" s="85"/>
      <c r="K2704" s="85"/>
      <c r="L2704" s="85"/>
      <c r="M2704" s="85"/>
      <c r="N2704" s="85"/>
      <c r="O2704" s="85"/>
      <c r="P2704" s="85"/>
      <c r="Q2704" s="85"/>
      <c r="R2704" s="85"/>
      <c r="S2704" s="85"/>
    </row>
    <row r="2705" spans="3:19" s="3" customFormat="1" ht="10" x14ac:dyDescent="0.2">
      <c r="C2705" s="85"/>
      <c r="D2705" s="85"/>
      <c r="E2705" s="85"/>
      <c r="F2705" s="85"/>
      <c r="G2705" s="85"/>
      <c r="H2705" s="85"/>
      <c r="I2705" s="85"/>
      <c r="J2705" s="85"/>
      <c r="K2705" s="85"/>
      <c r="L2705" s="85"/>
      <c r="M2705" s="85"/>
      <c r="N2705" s="85"/>
      <c r="O2705" s="85"/>
      <c r="P2705" s="85"/>
      <c r="Q2705" s="85"/>
      <c r="R2705" s="85"/>
      <c r="S2705" s="85"/>
    </row>
    <row r="2706" spans="3:19" s="3" customFormat="1" ht="10" x14ac:dyDescent="0.2">
      <c r="C2706" s="85"/>
      <c r="D2706" s="85"/>
      <c r="E2706" s="85"/>
      <c r="F2706" s="85"/>
      <c r="G2706" s="85"/>
      <c r="H2706" s="85"/>
      <c r="I2706" s="85"/>
      <c r="J2706" s="85"/>
      <c r="K2706" s="85"/>
      <c r="L2706" s="85"/>
      <c r="M2706" s="85"/>
      <c r="N2706" s="85"/>
      <c r="O2706" s="85"/>
      <c r="P2706" s="85"/>
      <c r="Q2706" s="85"/>
      <c r="R2706" s="85"/>
      <c r="S2706" s="85"/>
    </row>
    <row r="2707" spans="3:19" s="3" customFormat="1" ht="10" x14ac:dyDescent="0.2">
      <c r="C2707" s="85"/>
      <c r="D2707" s="85"/>
      <c r="E2707" s="85"/>
      <c r="F2707" s="85"/>
      <c r="G2707" s="85"/>
      <c r="H2707" s="85"/>
      <c r="I2707" s="85"/>
      <c r="J2707" s="85"/>
      <c r="K2707" s="85"/>
      <c r="L2707" s="85"/>
      <c r="M2707" s="85"/>
      <c r="N2707" s="85"/>
      <c r="O2707" s="85"/>
      <c r="P2707" s="85"/>
      <c r="Q2707" s="85"/>
      <c r="R2707" s="85"/>
      <c r="S2707" s="85"/>
    </row>
    <row r="2708" spans="3:19" s="3" customFormat="1" ht="10" x14ac:dyDescent="0.2">
      <c r="C2708" s="85"/>
      <c r="D2708" s="85"/>
      <c r="E2708" s="85"/>
      <c r="F2708" s="85"/>
      <c r="G2708" s="85"/>
      <c r="H2708" s="85"/>
      <c r="I2708" s="85"/>
      <c r="J2708" s="85"/>
      <c r="K2708" s="85"/>
      <c r="L2708" s="85"/>
      <c r="M2708" s="85"/>
      <c r="N2708" s="85"/>
      <c r="O2708" s="85"/>
      <c r="P2708" s="85"/>
      <c r="Q2708" s="85"/>
      <c r="R2708" s="85"/>
      <c r="S2708" s="85"/>
    </row>
    <row r="2709" spans="3:19" s="3" customFormat="1" ht="10" x14ac:dyDescent="0.2">
      <c r="C2709" s="85"/>
      <c r="D2709" s="85"/>
      <c r="E2709" s="85"/>
      <c r="F2709" s="85"/>
      <c r="G2709" s="85"/>
      <c r="H2709" s="85"/>
      <c r="I2709" s="85"/>
      <c r="J2709" s="85"/>
      <c r="K2709" s="85"/>
      <c r="L2709" s="85"/>
      <c r="M2709" s="85"/>
      <c r="N2709" s="85"/>
      <c r="O2709" s="85"/>
      <c r="P2709" s="85"/>
      <c r="Q2709" s="85"/>
      <c r="R2709" s="85"/>
      <c r="S2709" s="85"/>
    </row>
    <row r="2710" spans="3:19" s="3" customFormat="1" ht="10" x14ac:dyDescent="0.2">
      <c r="C2710" s="85"/>
      <c r="D2710" s="85"/>
      <c r="E2710" s="85"/>
      <c r="F2710" s="85"/>
      <c r="G2710" s="85"/>
      <c r="H2710" s="85"/>
      <c r="I2710" s="85"/>
      <c r="J2710" s="85"/>
      <c r="K2710" s="85"/>
      <c r="L2710" s="85"/>
      <c r="M2710" s="85"/>
      <c r="N2710" s="85"/>
      <c r="O2710" s="85"/>
      <c r="P2710" s="85"/>
      <c r="Q2710" s="85"/>
      <c r="R2710" s="85"/>
      <c r="S2710" s="85"/>
    </row>
    <row r="2711" spans="3:19" s="3" customFormat="1" ht="10" x14ac:dyDescent="0.2">
      <c r="C2711" s="85"/>
      <c r="D2711" s="85"/>
      <c r="E2711" s="85"/>
      <c r="F2711" s="85"/>
      <c r="G2711" s="85"/>
      <c r="H2711" s="85"/>
      <c r="I2711" s="85"/>
      <c r="J2711" s="85"/>
      <c r="K2711" s="85"/>
      <c r="L2711" s="85"/>
      <c r="M2711" s="85"/>
      <c r="N2711" s="85"/>
      <c r="O2711" s="85"/>
      <c r="P2711" s="85"/>
      <c r="Q2711" s="85"/>
      <c r="R2711" s="85"/>
      <c r="S2711" s="85"/>
    </row>
    <row r="2712" spans="3:19" s="3" customFormat="1" ht="10" x14ac:dyDescent="0.2">
      <c r="C2712" s="85"/>
      <c r="D2712" s="85"/>
      <c r="E2712" s="85"/>
      <c r="F2712" s="85"/>
      <c r="G2712" s="85"/>
      <c r="H2712" s="85"/>
      <c r="I2712" s="85"/>
      <c r="J2712" s="85"/>
      <c r="K2712" s="85"/>
      <c r="L2712" s="85"/>
      <c r="M2712" s="85"/>
      <c r="N2712" s="85"/>
      <c r="O2712" s="85"/>
      <c r="P2712" s="85"/>
      <c r="Q2712" s="85"/>
      <c r="R2712" s="85"/>
      <c r="S2712" s="85"/>
    </row>
    <row r="2713" spans="3:19" s="3" customFormat="1" ht="10" x14ac:dyDescent="0.2">
      <c r="C2713" s="85"/>
      <c r="D2713" s="85"/>
      <c r="E2713" s="85"/>
      <c r="F2713" s="85"/>
      <c r="G2713" s="85"/>
      <c r="H2713" s="85"/>
      <c r="I2713" s="85"/>
      <c r="J2713" s="85"/>
      <c r="K2713" s="85"/>
      <c r="L2713" s="85"/>
      <c r="M2713" s="85"/>
      <c r="N2713" s="85"/>
      <c r="O2713" s="85"/>
      <c r="P2713" s="85"/>
      <c r="Q2713" s="85"/>
      <c r="R2713" s="85"/>
      <c r="S2713" s="85"/>
    </row>
    <row r="2714" spans="3:19" s="3" customFormat="1" ht="10" x14ac:dyDescent="0.2">
      <c r="C2714" s="85"/>
      <c r="D2714" s="85"/>
      <c r="E2714" s="85"/>
      <c r="F2714" s="85"/>
      <c r="G2714" s="85"/>
      <c r="H2714" s="85"/>
      <c r="I2714" s="85"/>
      <c r="J2714" s="85"/>
      <c r="K2714" s="85"/>
      <c r="L2714" s="85"/>
      <c r="M2714" s="85"/>
      <c r="N2714" s="85"/>
      <c r="O2714" s="85"/>
      <c r="P2714" s="85"/>
      <c r="Q2714" s="85"/>
      <c r="R2714" s="85"/>
      <c r="S2714" s="85"/>
    </row>
    <row r="2715" spans="3:19" s="3" customFormat="1" ht="10" x14ac:dyDescent="0.2">
      <c r="C2715" s="85"/>
      <c r="D2715" s="85"/>
      <c r="E2715" s="85"/>
      <c r="F2715" s="85"/>
      <c r="G2715" s="85"/>
      <c r="H2715" s="85"/>
      <c r="I2715" s="85"/>
      <c r="J2715" s="85"/>
      <c r="K2715" s="85"/>
      <c r="L2715" s="85"/>
      <c r="M2715" s="85"/>
      <c r="N2715" s="85"/>
      <c r="O2715" s="85"/>
      <c r="P2715" s="85"/>
      <c r="Q2715" s="85"/>
      <c r="R2715" s="85"/>
      <c r="S2715" s="85"/>
    </row>
    <row r="2716" spans="3:19" s="3" customFormat="1" ht="10" x14ac:dyDescent="0.2">
      <c r="C2716" s="85"/>
      <c r="D2716" s="85"/>
      <c r="E2716" s="85"/>
      <c r="F2716" s="85"/>
      <c r="G2716" s="85"/>
      <c r="H2716" s="85"/>
      <c r="I2716" s="85"/>
      <c r="J2716" s="85"/>
      <c r="K2716" s="85"/>
      <c r="L2716" s="85"/>
      <c r="M2716" s="85"/>
      <c r="N2716" s="85"/>
      <c r="O2716" s="85"/>
      <c r="P2716" s="85"/>
      <c r="Q2716" s="85"/>
      <c r="R2716" s="85"/>
      <c r="S2716" s="85"/>
    </row>
    <row r="2717" spans="3:19" s="3" customFormat="1" ht="10" x14ac:dyDescent="0.2">
      <c r="C2717" s="85"/>
      <c r="D2717" s="85"/>
      <c r="E2717" s="85"/>
      <c r="F2717" s="85"/>
      <c r="G2717" s="85"/>
      <c r="H2717" s="85"/>
      <c r="I2717" s="85"/>
      <c r="J2717" s="85"/>
      <c r="K2717" s="85"/>
      <c r="L2717" s="85"/>
      <c r="M2717" s="85"/>
      <c r="N2717" s="85"/>
      <c r="O2717" s="85"/>
      <c r="P2717" s="85"/>
      <c r="Q2717" s="85"/>
      <c r="R2717" s="85"/>
      <c r="S2717" s="85"/>
    </row>
    <row r="2718" spans="3:19" s="3" customFormat="1" ht="10" x14ac:dyDescent="0.2">
      <c r="C2718" s="85"/>
      <c r="D2718" s="85"/>
      <c r="E2718" s="85"/>
      <c r="F2718" s="85"/>
      <c r="G2718" s="85"/>
      <c r="H2718" s="85"/>
      <c r="I2718" s="85"/>
      <c r="J2718" s="85"/>
      <c r="K2718" s="85"/>
      <c r="L2718" s="85"/>
      <c r="M2718" s="85"/>
      <c r="N2718" s="85"/>
      <c r="O2718" s="85"/>
      <c r="P2718" s="85"/>
      <c r="Q2718" s="85"/>
      <c r="R2718" s="85"/>
      <c r="S2718" s="85"/>
    </row>
    <row r="2719" spans="3:19" s="3" customFormat="1" ht="10" x14ac:dyDescent="0.2">
      <c r="C2719" s="85"/>
      <c r="D2719" s="85"/>
      <c r="E2719" s="85"/>
      <c r="F2719" s="85"/>
      <c r="G2719" s="85"/>
      <c r="H2719" s="85"/>
      <c r="I2719" s="85"/>
      <c r="J2719" s="85"/>
      <c r="K2719" s="85"/>
      <c r="L2719" s="85"/>
      <c r="M2719" s="85"/>
      <c r="N2719" s="85"/>
      <c r="O2719" s="85"/>
      <c r="P2719" s="85"/>
      <c r="Q2719" s="85"/>
      <c r="R2719" s="85"/>
      <c r="S2719" s="85"/>
    </row>
    <row r="2720" spans="3:19" s="3" customFormat="1" ht="10" x14ac:dyDescent="0.2">
      <c r="C2720" s="85"/>
      <c r="D2720" s="85"/>
      <c r="E2720" s="85"/>
      <c r="F2720" s="85"/>
      <c r="G2720" s="85"/>
      <c r="H2720" s="85"/>
      <c r="I2720" s="85"/>
      <c r="J2720" s="85"/>
      <c r="K2720" s="85"/>
      <c r="L2720" s="85"/>
      <c r="M2720" s="85"/>
      <c r="N2720" s="85"/>
      <c r="O2720" s="85"/>
      <c r="P2720" s="85"/>
      <c r="Q2720" s="85"/>
      <c r="R2720" s="85"/>
      <c r="S2720" s="85"/>
    </row>
    <row r="2721" spans="3:19" s="3" customFormat="1" ht="10" x14ac:dyDescent="0.2">
      <c r="C2721" s="85"/>
      <c r="D2721" s="85"/>
      <c r="E2721" s="85"/>
      <c r="F2721" s="85"/>
      <c r="G2721" s="85"/>
      <c r="H2721" s="85"/>
      <c r="I2721" s="85"/>
      <c r="J2721" s="85"/>
      <c r="K2721" s="85"/>
      <c r="L2721" s="85"/>
      <c r="M2721" s="85"/>
      <c r="N2721" s="85"/>
      <c r="O2721" s="85"/>
      <c r="P2721" s="85"/>
      <c r="Q2721" s="85"/>
      <c r="R2721" s="85"/>
      <c r="S2721" s="85"/>
    </row>
    <row r="2722" spans="3:19" s="3" customFormat="1" ht="10" x14ac:dyDescent="0.2">
      <c r="C2722" s="85"/>
      <c r="D2722" s="85"/>
      <c r="E2722" s="85"/>
      <c r="F2722" s="85"/>
      <c r="G2722" s="85"/>
      <c r="H2722" s="85"/>
      <c r="I2722" s="85"/>
      <c r="J2722" s="85"/>
      <c r="K2722" s="85"/>
      <c r="L2722" s="85"/>
      <c r="M2722" s="85"/>
      <c r="N2722" s="85"/>
      <c r="O2722" s="85"/>
      <c r="P2722" s="85"/>
      <c r="Q2722" s="85"/>
      <c r="R2722" s="85"/>
      <c r="S2722" s="85"/>
    </row>
    <row r="2723" spans="3:19" s="3" customFormat="1" ht="10" x14ac:dyDescent="0.2">
      <c r="C2723" s="85"/>
      <c r="D2723" s="85"/>
      <c r="E2723" s="85"/>
      <c r="F2723" s="85"/>
      <c r="G2723" s="85"/>
      <c r="H2723" s="85"/>
      <c r="I2723" s="85"/>
      <c r="J2723" s="85"/>
      <c r="K2723" s="85"/>
      <c r="L2723" s="85"/>
      <c r="M2723" s="85"/>
      <c r="N2723" s="85"/>
      <c r="O2723" s="85"/>
      <c r="P2723" s="85"/>
      <c r="Q2723" s="85"/>
      <c r="R2723" s="85"/>
      <c r="S2723" s="85"/>
    </row>
    <row r="2724" spans="3:19" s="3" customFormat="1" ht="10" x14ac:dyDescent="0.2">
      <c r="C2724" s="85"/>
      <c r="D2724" s="85"/>
      <c r="E2724" s="85"/>
      <c r="F2724" s="85"/>
      <c r="G2724" s="85"/>
      <c r="H2724" s="85"/>
      <c r="I2724" s="85"/>
      <c r="J2724" s="85"/>
      <c r="K2724" s="85"/>
      <c r="L2724" s="85"/>
      <c r="M2724" s="85"/>
      <c r="N2724" s="85"/>
      <c r="O2724" s="85"/>
      <c r="P2724" s="85"/>
      <c r="Q2724" s="85"/>
      <c r="R2724" s="85"/>
      <c r="S2724" s="85"/>
    </row>
    <row r="2725" spans="3:19" s="3" customFormat="1" ht="10" x14ac:dyDescent="0.2">
      <c r="C2725" s="85"/>
      <c r="D2725" s="85"/>
      <c r="E2725" s="85"/>
      <c r="F2725" s="85"/>
      <c r="G2725" s="85"/>
      <c r="H2725" s="85"/>
      <c r="I2725" s="85"/>
      <c r="J2725" s="85"/>
      <c r="K2725" s="85"/>
      <c r="L2725" s="85"/>
      <c r="M2725" s="85"/>
      <c r="N2725" s="85"/>
      <c r="O2725" s="85"/>
      <c r="P2725" s="85"/>
      <c r="Q2725" s="85"/>
      <c r="R2725" s="85"/>
      <c r="S2725" s="85"/>
    </row>
    <row r="2726" spans="3:19" s="3" customFormat="1" ht="10" x14ac:dyDescent="0.2">
      <c r="C2726" s="85"/>
      <c r="D2726" s="85"/>
      <c r="E2726" s="85"/>
      <c r="F2726" s="85"/>
      <c r="G2726" s="85"/>
      <c r="H2726" s="85"/>
      <c r="I2726" s="85"/>
      <c r="J2726" s="85"/>
      <c r="K2726" s="85"/>
      <c r="L2726" s="85"/>
      <c r="M2726" s="85"/>
      <c r="N2726" s="85"/>
      <c r="O2726" s="85"/>
      <c r="P2726" s="85"/>
      <c r="Q2726" s="85"/>
      <c r="R2726" s="85"/>
      <c r="S2726" s="85"/>
    </row>
    <row r="2727" spans="3:19" s="3" customFormat="1" ht="10" x14ac:dyDescent="0.2">
      <c r="C2727" s="85"/>
      <c r="D2727" s="85"/>
      <c r="E2727" s="85"/>
      <c r="F2727" s="85"/>
      <c r="G2727" s="85"/>
      <c r="H2727" s="85"/>
      <c r="I2727" s="85"/>
      <c r="J2727" s="85"/>
      <c r="K2727" s="85"/>
      <c r="L2727" s="85"/>
      <c r="M2727" s="85"/>
      <c r="N2727" s="85"/>
      <c r="O2727" s="85"/>
      <c r="P2727" s="85"/>
      <c r="Q2727" s="85"/>
      <c r="R2727" s="85"/>
      <c r="S2727" s="85"/>
    </row>
    <row r="2728" spans="3:19" s="3" customFormat="1" ht="10" x14ac:dyDescent="0.2">
      <c r="C2728" s="85"/>
      <c r="D2728" s="85"/>
      <c r="E2728" s="85"/>
      <c r="F2728" s="85"/>
      <c r="G2728" s="85"/>
      <c r="H2728" s="85"/>
      <c r="I2728" s="85"/>
      <c r="J2728" s="85"/>
      <c r="K2728" s="85"/>
      <c r="L2728" s="85"/>
      <c r="M2728" s="85"/>
      <c r="N2728" s="85"/>
      <c r="O2728" s="85"/>
      <c r="P2728" s="85"/>
      <c r="Q2728" s="85"/>
      <c r="R2728" s="85"/>
      <c r="S2728" s="85"/>
    </row>
    <row r="2729" spans="3:19" s="3" customFormat="1" ht="10" x14ac:dyDescent="0.2">
      <c r="C2729" s="85"/>
      <c r="D2729" s="85"/>
      <c r="E2729" s="85"/>
      <c r="F2729" s="85"/>
      <c r="G2729" s="85"/>
      <c r="H2729" s="85"/>
      <c r="I2729" s="85"/>
      <c r="J2729" s="85"/>
      <c r="K2729" s="85"/>
      <c r="L2729" s="85"/>
      <c r="M2729" s="85"/>
      <c r="N2729" s="85"/>
      <c r="O2729" s="85"/>
      <c r="P2729" s="85"/>
      <c r="Q2729" s="85"/>
      <c r="R2729" s="85"/>
      <c r="S2729" s="85"/>
    </row>
    <row r="2730" spans="3:19" s="3" customFormat="1" ht="10" x14ac:dyDescent="0.2">
      <c r="C2730" s="85"/>
      <c r="D2730" s="85"/>
      <c r="E2730" s="85"/>
      <c r="F2730" s="85"/>
      <c r="G2730" s="85"/>
      <c r="H2730" s="85"/>
      <c r="I2730" s="85"/>
      <c r="J2730" s="85"/>
      <c r="K2730" s="85"/>
      <c r="L2730" s="85"/>
      <c r="M2730" s="85"/>
      <c r="N2730" s="85"/>
      <c r="O2730" s="85"/>
      <c r="P2730" s="85"/>
      <c r="Q2730" s="85"/>
      <c r="R2730" s="85"/>
      <c r="S2730" s="85"/>
    </row>
    <row r="2731" spans="3:19" s="3" customFormat="1" ht="10" x14ac:dyDescent="0.2">
      <c r="C2731" s="85"/>
      <c r="D2731" s="85"/>
      <c r="E2731" s="85"/>
      <c r="F2731" s="85"/>
      <c r="G2731" s="85"/>
      <c r="H2731" s="85"/>
      <c r="I2731" s="85"/>
      <c r="J2731" s="85"/>
      <c r="K2731" s="85"/>
      <c r="L2731" s="85"/>
      <c r="M2731" s="85"/>
      <c r="N2731" s="85"/>
      <c r="O2731" s="85"/>
      <c r="P2731" s="85"/>
      <c r="Q2731" s="85"/>
      <c r="R2731" s="85"/>
      <c r="S2731" s="85"/>
    </row>
    <row r="2732" spans="3:19" s="3" customFormat="1" ht="10" x14ac:dyDescent="0.2">
      <c r="C2732" s="85"/>
      <c r="D2732" s="85"/>
      <c r="E2732" s="85"/>
      <c r="F2732" s="85"/>
      <c r="G2732" s="85"/>
      <c r="H2732" s="85"/>
      <c r="I2732" s="85"/>
      <c r="J2732" s="85"/>
      <c r="K2732" s="85"/>
      <c r="L2732" s="85"/>
      <c r="M2732" s="85"/>
      <c r="N2732" s="85"/>
      <c r="O2732" s="85"/>
      <c r="P2732" s="85"/>
      <c r="Q2732" s="85"/>
      <c r="R2732" s="85"/>
      <c r="S2732" s="85"/>
    </row>
    <row r="2733" spans="3:19" s="3" customFormat="1" ht="10" x14ac:dyDescent="0.2">
      <c r="C2733" s="85"/>
      <c r="D2733" s="85"/>
      <c r="E2733" s="85"/>
      <c r="F2733" s="85"/>
      <c r="G2733" s="85"/>
      <c r="H2733" s="85"/>
      <c r="I2733" s="85"/>
      <c r="J2733" s="85"/>
      <c r="K2733" s="85"/>
      <c r="L2733" s="85"/>
      <c r="M2733" s="85"/>
      <c r="N2733" s="85"/>
      <c r="O2733" s="85"/>
      <c r="P2733" s="85"/>
      <c r="Q2733" s="85"/>
      <c r="R2733" s="85"/>
      <c r="S2733" s="85"/>
    </row>
    <row r="2734" spans="3:19" s="3" customFormat="1" ht="10" x14ac:dyDescent="0.2">
      <c r="C2734" s="85"/>
      <c r="D2734" s="85"/>
      <c r="E2734" s="85"/>
      <c r="F2734" s="85"/>
      <c r="G2734" s="85"/>
      <c r="H2734" s="85"/>
      <c r="I2734" s="85"/>
      <c r="J2734" s="85"/>
      <c r="K2734" s="85"/>
      <c r="L2734" s="85"/>
      <c r="M2734" s="85"/>
      <c r="N2734" s="85"/>
      <c r="O2734" s="85"/>
      <c r="P2734" s="85"/>
      <c r="Q2734" s="85"/>
      <c r="R2734" s="85"/>
      <c r="S2734" s="85"/>
    </row>
    <row r="2735" spans="3:19" s="3" customFormat="1" ht="10" x14ac:dyDescent="0.2">
      <c r="C2735" s="85"/>
      <c r="D2735" s="85"/>
      <c r="E2735" s="85"/>
      <c r="F2735" s="85"/>
      <c r="G2735" s="85"/>
      <c r="H2735" s="85"/>
      <c r="I2735" s="85"/>
      <c r="J2735" s="85"/>
      <c r="K2735" s="85"/>
      <c r="L2735" s="85"/>
      <c r="M2735" s="85"/>
      <c r="N2735" s="85"/>
      <c r="O2735" s="85"/>
      <c r="P2735" s="85"/>
      <c r="Q2735" s="85"/>
      <c r="R2735" s="85"/>
      <c r="S2735" s="85"/>
    </row>
    <row r="2736" spans="3:19" s="3" customFormat="1" ht="10" x14ac:dyDescent="0.2">
      <c r="C2736" s="85"/>
      <c r="D2736" s="85"/>
      <c r="E2736" s="85"/>
      <c r="F2736" s="85"/>
      <c r="G2736" s="85"/>
      <c r="H2736" s="85"/>
      <c r="I2736" s="85"/>
      <c r="J2736" s="85"/>
      <c r="K2736" s="85"/>
      <c r="L2736" s="85"/>
      <c r="M2736" s="85"/>
      <c r="N2736" s="85"/>
      <c r="O2736" s="85"/>
      <c r="P2736" s="85"/>
      <c r="Q2736" s="85"/>
      <c r="R2736" s="85"/>
      <c r="S2736" s="85"/>
    </row>
    <row r="2737" spans="3:19" s="3" customFormat="1" ht="10" x14ac:dyDescent="0.2">
      <c r="C2737" s="85"/>
      <c r="D2737" s="85"/>
      <c r="E2737" s="85"/>
      <c r="F2737" s="85"/>
      <c r="G2737" s="85"/>
      <c r="H2737" s="85"/>
      <c r="I2737" s="85"/>
      <c r="J2737" s="85"/>
      <c r="K2737" s="85"/>
      <c r="L2737" s="85"/>
      <c r="M2737" s="85"/>
      <c r="N2737" s="85"/>
      <c r="O2737" s="85"/>
      <c r="P2737" s="85"/>
      <c r="Q2737" s="85"/>
      <c r="R2737" s="85"/>
      <c r="S2737" s="85"/>
    </row>
    <row r="2738" spans="3:19" s="3" customFormat="1" ht="10" x14ac:dyDescent="0.2">
      <c r="C2738" s="85"/>
      <c r="D2738" s="85"/>
      <c r="E2738" s="85"/>
      <c r="F2738" s="85"/>
      <c r="G2738" s="85"/>
      <c r="H2738" s="85"/>
      <c r="I2738" s="85"/>
      <c r="J2738" s="85"/>
      <c r="K2738" s="85"/>
      <c r="L2738" s="85"/>
      <c r="M2738" s="85"/>
      <c r="N2738" s="85"/>
      <c r="O2738" s="85"/>
      <c r="P2738" s="85"/>
      <c r="Q2738" s="85"/>
      <c r="R2738" s="85"/>
      <c r="S2738" s="85"/>
    </row>
    <row r="2739" spans="3:19" s="3" customFormat="1" ht="10" x14ac:dyDescent="0.2">
      <c r="C2739" s="85"/>
      <c r="D2739" s="85"/>
      <c r="E2739" s="85"/>
      <c r="F2739" s="85"/>
      <c r="G2739" s="85"/>
      <c r="H2739" s="85"/>
      <c r="I2739" s="85"/>
      <c r="J2739" s="85"/>
      <c r="K2739" s="85"/>
      <c r="L2739" s="85"/>
      <c r="M2739" s="85"/>
      <c r="N2739" s="85"/>
      <c r="O2739" s="85"/>
      <c r="P2739" s="85"/>
      <c r="Q2739" s="85"/>
      <c r="R2739" s="85"/>
      <c r="S2739" s="85"/>
    </row>
    <row r="2740" spans="3:19" s="3" customFormat="1" ht="10" x14ac:dyDescent="0.2">
      <c r="C2740" s="85"/>
      <c r="D2740" s="85"/>
      <c r="E2740" s="85"/>
      <c r="F2740" s="85"/>
      <c r="G2740" s="85"/>
      <c r="H2740" s="85"/>
      <c r="I2740" s="85"/>
      <c r="J2740" s="85"/>
      <c r="K2740" s="85"/>
      <c r="L2740" s="85"/>
      <c r="M2740" s="85"/>
      <c r="N2740" s="85"/>
      <c r="O2740" s="85"/>
      <c r="P2740" s="85"/>
      <c r="Q2740" s="85"/>
      <c r="R2740" s="85"/>
      <c r="S2740" s="85"/>
    </row>
    <row r="2741" spans="3:19" s="3" customFormat="1" ht="10" x14ac:dyDescent="0.2">
      <c r="C2741" s="85"/>
      <c r="D2741" s="85"/>
      <c r="E2741" s="85"/>
      <c r="F2741" s="85"/>
      <c r="G2741" s="85"/>
      <c r="H2741" s="85"/>
      <c r="I2741" s="85"/>
      <c r="J2741" s="85"/>
      <c r="K2741" s="85"/>
      <c r="L2741" s="85"/>
      <c r="M2741" s="85"/>
      <c r="N2741" s="85"/>
      <c r="O2741" s="85"/>
      <c r="P2741" s="85"/>
      <c r="Q2741" s="85"/>
      <c r="R2741" s="85"/>
      <c r="S2741" s="85"/>
    </row>
    <row r="2742" spans="3:19" s="3" customFormat="1" ht="10" x14ac:dyDescent="0.2">
      <c r="C2742" s="85"/>
      <c r="D2742" s="85"/>
      <c r="E2742" s="85"/>
      <c r="F2742" s="85"/>
      <c r="G2742" s="85"/>
      <c r="H2742" s="85"/>
      <c r="I2742" s="85"/>
      <c r="J2742" s="85"/>
      <c r="K2742" s="85"/>
      <c r="L2742" s="85"/>
      <c r="M2742" s="85"/>
      <c r="N2742" s="85"/>
      <c r="O2742" s="85"/>
      <c r="P2742" s="85"/>
      <c r="Q2742" s="85"/>
      <c r="R2742" s="85"/>
      <c r="S2742" s="85"/>
    </row>
    <row r="2743" spans="3:19" s="3" customFormat="1" ht="10" x14ac:dyDescent="0.2">
      <c r="C2743" s="85"/>
      <c r="D2743" s="85"/>
      <c r="E2743" s="85"/>
      <c r="F2743" s="85"/>
      <c r="G2743" s="85"/>
      <c r="H2743" s="85"/>
      <c r="I2743" s="85"/>
      <c r="J2743" s="85"/>
      <c r="K2743" s="85"/>
      <c r="L2743" s="85"/>
      <c r="M2743" s="85"/>
      <c r="N2743" s="85"/>
      <c r="O2743" s="85"/>
      <c r="P2743" s="85"/>
      <c r="Q2743" s="85"/>
      <c r="R2743" s="85"/>
      <c r="S2743" s="85"/>
    </row>
    <row r="2744" spans="3:19" s="3" customFormat="1" ht="10" x14ac:dyDescent="0.2">
      <c r="C2744" s="85"/>
      <c r="D2744" s="85"/>
      <c r="E2744" s="85"/>
      <c r="F2744" s="85"/>
      <c r="G2744" s="85"/>
      <c r="H2744" s="85"/>
      <c r="I2744" s="85"/>
      <c r="J2744" s="85"/>
      <c r="K2744" s="85"/>
      <c r="L2744" s="85"/>
      <c r="M2744" s="85"/>
      <c r="N2744" s="85"/>
      <c r="O2744" s="85"/>
      <c r="P2744" s="85"/>
      <c r="Q2744" s="85"/>
      <c r="R2744" s="85"/>
      <c r="S2744" s="85"/>
    </row>
    <row r="2745" spans="3:19" s="3" customFormat="1" ht="10" x14ac:dyDescent="0.2">
      <c r="C2745" s="85"/>
      <c r="D2745" s="85"/>
      <c r="E2745" s="85"/>
      <c r="F2745" s="85"/>
      <c r="G2745" s="85"/>
      <c r="H2745" s="85"/>
      <c r="I2745" s="85"/>
      <c r="J2745" s="85"/>
      <c r="K2745" s="85"/>
      <c r="L2745" s="85"/>
      <c r="M2745" s="85"/>
      <c r="N2745" s="85"/>
      <c r="O2745" s="85"/>
      <c r="P2745" s="85"/>
      <c r="Q2745" s="85"/>
      <c r="R2745" s="85"/>
      <c r="S2745" s="85"/>
    </row>
    <row r="2746" spans="3:19" s="3" customFormat="1" ht="10" x14ac:dyDescent="0.2">
      <c r="C2746" s="85"/>
      <c r="D2746" s="85"/>
      <c r="E2746" s="85"/>
      <c r="F2746" s="85"/>
      <c r="G2746" s="85"/>
      <c r="H2746" s="85"/>
      <c r="I2746" s="85"/>
      <c r="J2746" s="85"/>
      <c r="K2746" s="85"/>
      <c r="L2746" s="85"/>
      <c r="M2746" s="85"/>
      <c r="N2746" s="85"/>
      <c r="O2746" s="85"/>
      <c r="P2746" s="85"/>
      <c r="Q2746" s="85"/>
      <c r="R2746" s="85"/>
      <c r="S2746" s="85"/>
    </row>
    <row r="2747" spans="3:19" s="3" customFormat="1" ht="10" x14ac:dyDescent="0.2">
      <c r="C2747" s="85"/>
      <c r="D2747" s="85"/>
      <c r="E2747" s="85"/>
      <c r="F2747" s="85"/>
      <c r="G2747" s="85"/>
      <c r="H2747" s="85"/>
      <c r="I2747" s="85"/>
      <c r="J2747" s="85"/>
      <c r="K2747" s="85"/>
      <c r="L2747" s="85"/>
      <c r="M2747" s="85"/>
      <c r="N2747" s="85"/>
      <c r="O2747" s="85"/>
      <c r="P2747" s="85"/>
      <c r="Q2747" s="85"/>
      <c r="R2747" s="85"/>
      <c r="S2747" s="85"/>
    </row>
    <row r="2748" spans="3:19" s="3" customFormat="1" ht="10" x14ac:dyDescent="0.2">
      <c r="C2748" s="85"/>
      <c r="D2748" s="85"/>
      <c r="E2748" s="85"/>
      <c r="F2748" s="85"/>
      <c r="G2748" s="85"/>
      <c r="H2748" s="85"/>
      <c r="I2748" s="85"/>
      <c r="J2748" s="85"/>
      <c r="K2748" s="85"/>
      <c r="L2748" s="85"/>
      <c r="M2748" s="85"/>
      <c r="N2748" s="85"/>
      <c r="O2748" s="85"/>
      <c r="P2748" s="85"/>
      <c r="Q2748" s="85"/>
      <c r="R2748" s="85"/>
      <c r="S2748" s="85"/>
    </row>
    <row r="2749" spans="3:19" s="3" customFormat="1" ht="10" x14ac:dyDescent="0.2">
      <c r="C2749" s="85"/>
      <c r="D2749" s="85"/>
      <c r="E2749" s="85"/>
      <c r="F2749" s="85"/>
      <c r="G2749" s="85"/>
      <c r="H2749" s="85"/>
      <c r="I2749" s="85"/>
      <c r="J2749" s="85"/>
      <c r="K2749" s="85"/>
      <c r="L2749" s="85"/>
      <c r="M2749" s="85"/>
      <c r="N2749" s="85"/>
      <c r="O2749" s="85"/>
      <c r="P2749" s="85"/>
      <c r="Q2749" s="85"/>
      <c r="R2749" s="85"/>
      <c r="S2749" s="85"/>
    </row>
    <row r="2750" spans="3:19" s="3" customFormat="1" ht="10" x14ac:dyDescent="0.2">
      <c r="C2750" s="85"/>
      <c r="D2750" s="85"/>
      <c r="E2750" s="85"/>
      <c r="F2750" s="85"/>
      <c r="G2750" s="85"/>
      <c r="H2750" s="85"/>
      <c r="I2750" s="85"/>
      <c r="J2750" s="85"/>
      <c r="K2750" s="85"/>
      <c r="L2750" s="85"/>
      <c r="M2750" s="85"/>
      <c r="N2750" s="85"/>
      <c r="O2750" s="85"/>
      <c r="P2750" s="85"/>
      <c r="Q2750" s="85"/>
      <c r="R2750" s="85"/>
      <c r="S2750" s="85"/>
    </row>
    <row r="2751" spans="3:19" s="3" customFormat="1" ht="10" x14ac:dyDescent="0.2">
      <c r="C2751" s="85"/>
      <c r="D2751" s="85"/>
      <c r="E2751" s="85"/>
      <c r="F2751" s="85"/>
      <c r="G2751" s="85"/>
      <c r="H2751" s="85"/>
      <c r="I2751" s="85"/>
      <c r="J2751" s="85"/>
      <c r="K2751" s="85"/>
      <c r="L2751" s="85"/>
      <c r="M2751" s="85"/>
      <c r="N2751" s="85"/>
      <c r="O2751" s="85"/>
      <c r="P2751" s="85"/>
      <c r="Q2751" s="85"/>
      <c r="R2751" s="85"/>
      <c r="S2751" s="85"/>
    </row>
    <row r="2752" spans="3:19" s="3" customFormat="1" ht="10" x14ac:dyDescent="0.2">
      <c r="C2752" s="85"/>
      <c r="D2752" s="85"/>
      <c r="E2752" s="85"/>
      <c r="F2752" s="85"/>
      <c r="G2752" s="85"/>
      <c r="H2752" s="85"/>
      <c r="I2752" s="85"/>
      <c r="J2752" s="85"/>
      <c r="K2752" s="85"/>
      <c r="L2752" s="85"/>
      <c r="M2752" s="85"/>
      <c r="N2752" s="85"/>
      <c r="O2752" s="85"/>
      <c r="P2752" s="85"/>
      <c r="Q2752" s="85"/>
      <c r="R2752" s="85"/>
      <c r="S2752" s="85"/>
    </row>
    <row r="2753" spans="3:19" s="3" customFormat="1" ht="10" x14ac:dyDescent="0.2">
      <c r="C2753" s="85"/>
      <c r="D2753" s="85"/>
      <c r="E2753" s="85"/>
      <c r="F2753" s="85"/>
      <c r="G2753" s="85"/>
      <c r="H2753" s="85"/>
      <c r="I2753" s="85"/>
      <c r="J2753" s="85"/>
      <c r="K2753" s="85"/>
      <c r="L2753" s="85"/>
      <c r="M2753" s="85"/>
      <c r="N2753" s="85"/>
      <c r="O2753" s="85"/>
      <c r="P2753" s="85"/>
      <c r="Q2753" s="85"/>
      <c r="R2753" s="85"/>
      <c r="S2753" s="85"/>
    </row>
    <row r="2754" spans="3:19" s="3" customFormat="1" ht="10" x14ac:dyDescent="0.2">
      <c r="C2754" s="85"/>
      <c r="D2754" s="85"/>
      <c r="E2754" s="85"/>
      <c r="F2754" s="85"/>
      <c r="G2754" s="85"/>
      <c r="H2754" s="85"/>
      <c r="I2754" s="85"/>
      <c r="J2754" s="85"/>
      <c r="K2754" s="85"/>
      <c r="L2754" s="85"/>
      <c r="M2754" s="85"/>
      <c r="N2754" s="85"/>
      <c r="O2754" s="85"/>
      <c r="P2754" s="85"/>
      <c r="Q2754" s="85"/>
      <c r="R2754" s="85"/>
      <c r="S2754" s="85"/>
    </row>
    <row r="2755" spans="3:19" s="3" customFormat="1" ht="10" x14ac:dyDescent="0.2">
      <c r="C2755" s="85"/>
      <c r="D2755" s="85"/>
      <c r="E2755" s="85"/>
      <c r="F2755" s="85"/>
      <c r="G2755" s="85"/>
      <c r="H2755" s="85"/>
      <c r="I2755" s="85"/>
      <c r="J2755" s="85"/>
      <c r="K2755" s="85"/>
      <c r="L2755" s="85"/>
      <c r="M2755" s="85"/>
      <c r="N2755" s="85"/>
      <c r="O2755" s="85"/>
      <c r="P2755" s="85"/>
      <c r="Q2755" s="85"/>
      <c r="R2755" s="85"/>
      <c r="S2755" s="85"/>
    </row>
    <row r="2756" spans="3:19" s="3" customFormat="1" ht="10" x14ac:dyDescent="0.2">
      <c r="C2756" s="85"/>
      <c r="D2756" s="85"/>
      <c r="E2756" s="85"/>
      <c r="F2756" s="85"/>
      <c r="G2756" s="85"/>
      <c r="H2756" s="85"/>
      <c r="I2756" s="85"/>
      <c r="J2756" s="85"/>
      <c r="K2756" s="85"/>
      <c r="L2756" s="85"/>
      <c r="M2756" s="85"/>
      <c r="N2756" s="85"/>
      <c r="O2756" s="85"/>
      <c r="P2756" s="85"/>
      <c r="Q2756" s="85"/>
      <c r="R2756" s="85"/>
      <c r="S2756" s="85"/>
    </row>
    <row r="2757" spans="3:19" s="3" customFormat="1" ht="10" x14ac:dyDescent="0.2">
      <c r="C2757" s="85"/>
      <c r="D2757" s="85"/>
      <c r="E2757" s="85"/>
      <c r="F2757" s="85"/>
      <c r="G2757" s="85"/>
      <c r="H2757" s="85"/>
      <c r="I2757" s="85"/>
      <c r="J2757" s="85"/>
      <c r="K2757" s="85"/>
      <c r="L2757" s="85"/>
      <c r="M2757" s="85"/>
      <c r="N2757" s="85"/>
      <c r="O2757" s="85"/>
      <c r="P2757" s="85"/>
      <c r="Q2757" s="85"/>
      <c r="R2757" s="85"/>
      <c r="S2757" s="85"/>
    </row>
    <row r="2758" spans="3:19" s="3" customFormat="1" ht="10" x14ac:dyDescent="0.2">
      <c r="C2758" s="85"/>
      <c r="D2758" s="85"/>
      <c r="E2758" s="85"/>
      <c r="F2758" s="85"/>
      <c r="G2758" s="85"/>
      <c r="H2758" s="85"/>
      <c r="I2758" s="85"/>
      <c r="J2758" s="85"/>
      <c r="K2758" s="85"/>
      <c r="L2758" s="85"/>
      <c r="M2758" s="85"/>
      <c r="N2758" s="85"/>
      <c r="O2758" s="85"/>
      <c r="P2758" s="85"/>
      <c r="Q2758" s="85"/>
      <c r="R2758" s="85"/>
      <c r="S2758" s="85"/>
    </row>
    <row r="2759" spans="3:19" s="3" customFormat="1" ht="10" x14ac:dyDescent="0.2">
      <c r="C2759" s="85"/>
      <c r="D2759" s="85"/>
      <c r="E2759" s="85"/>
      <c r="F2759" s="85"/>
      <c r="G2759" s="85"/>
      <c r="H2759" s="85"/>
      <c r="I2759" s="85"/>
      <c r="J2759" s="85"/>
      <c r="K2759" s="85"/>
      <c r="L2759" s="85"/>
      <c r="M2759" s="85"/>
      <c r="N2759" s="85"/>
      <c r="O2759" s="85"/>
      <c r="P2759" s="85"/>
      <c r="Q2759" s="85"/>
      <c r="R2759" s="85"/>
      <c r="S2759" s="85"/>
    </row>
    <row r="2760" spans="3:19" s="3" customFormat="1" ht="10" x14ac:dyDescent="0.2">
      <c r="C2760" s="85"/>
      <c r="D2760" s="85"/>
      <c r="E2760" s="85"/>
      <c r="F2760" s="85"/>
      <c r="G2760" s="85"/>
      <c r="H2760" s="85"/>
      <c r="I2760" s="85"/>
      <c r="J2760" s="85"/>
      <c r="K2760" s="85"/>
      <c r="L2760" s="85"/>
      <c r="M2760" s="85"/>
      <c r="N2760" s="85"/>
      <c r="O2760" s="85"/>
      <c r="P2760" s="85"/>
      <c r="Q2760" s="85"/>
      <c r="R2760" s="85"/>
      <c r="S2760" s="85"/>
    </row>
    <row r="2761" spans="3:19" s="3" customFormat="1" ht="10" x14ac:dyDescent="0.2">
      <c r="C2761" s="85"/>
      <c r="D2761" s="85"/>
      <c r="E2761" s="85"/>
      <c r="F2761" s="85"/>
      <c r="G2761" s="85"/>
      <c r="H2761" s="85"/>
      <c r="I2761" s="85"/>
      <c r="J2761" s="85"/>
      <c r="K2761" s="85"/>
      <c r="L2761" s="85"/>
      <c r="M2761" s="85"/>
      <c r="N2761" s="85"/>
      <c r="O2761" s="85"/>
      <c r="P2761" s="85"/>
      <c r="Q2761" s="85"/>
      <c r="R2761" s="85"/>
      <c r="S2761" s="85"/>
    </row>
    <row r="2762" spans="3:19" s="3" customFormat="1" ht="10" x14ac:dyDescent="0.2">
      <c r="C2762" s="85"/>
      <c r="D2762" s="85"/>
      <c r="E2762" s="85"/>
      <c r="F2762" s="85"/>
      <c r="G2762" s="85"/>
      <c r="H2762" s="85"/>
      <c r="I2762" s="85"/>
      <c r="J2762" s="85"/>
      <c r="K2762" s="85"/>
      <c r="L2762" s="85"/>
      <c r="M2762" s="85"/>
      <c r="N2762" s="85"/>
      <c r="O2762" s="85"/>
      <c r="P2762" s="85"/>
      <c r="Q2762" s="85"/>
      <c r="R2762" s="85"/>
      <c r="S2762" s="85"/>
    </row>
    <row r="2763" spans="3:19" s="3" customFormat="1" ht="10" x14ac:dyDescent="0.2">
      <c r="C2763" s="85"/>
      <c r="D2763" s="85"/>
      <c r="E2763" s="85"/>
      <c r="F2763" s="85"/>
      <c r="G2763" s="85"/>
      <c r="H2763" s="85"/>
      <c r="I2763" s="85"/>
      <c r="J2763" s="85"/>
      <c r="K2763" s="85"/>
      <c r="L2763" s="85"/>
      <c r="M2763" s="85"/>
      <c r="N2763" s="85"/>
      <c r="O2763" s="85"/>
      <c r="P2763" s="85"/>
      <c r="Q2763" s="85"/>
      <c r="R2763" s="85"/>
      <c r="S2763" s="85"/>
    </row>
    <row r="2764" spans="3:19" s="3" customFormat="1" ht="10" x14ac:dyDescent="0.2">
      <c r="C2764" s="85"/>
      <c r="D2764" s="85"/>
      <c r="E2764" s="85"/>
      <c r="F2764" s="85"/>
      <c r="G2764" s="85"/>
      <c r="H2764" s="85"/>
      <c r="I2764" s="85"/>
      <c r="J2764" s="85"/>
      <c r="K2764" s="85"/>
      <c r="L2764" s="85"/>
      <c r="M2764" s="85"/>
      <c r="N2764" s="85"/>
      <c r="O2764" s="85"/>
      <c r="P2764" s="85"/>
      <c r="Q2764" s="85"/>
      <c r="R2764" s="85"/>
      <c r="S2764" s="85"/>
    </row>
    <row r="2765" spans="3:19" s="3" customFormat="1" ht="10" x14ac:dyDescent="0.2">
      <c r="C2765" s="85"/>
      <c r="D2765" s="85"/>
      <c r="E2765" s="85"/>
      <c r="F2765" s="85"/>
      <c r="G2765" s="85"/>
      <c r="H2765" s="85"/>
      <c r="I2765" s="85"/>
      <c r="J2765" s="85"/>
      <c r="K2765" s="85"/>
      <c r="L2765" s="85"/>
      <c r="M2765" s="85"/>
      <c r="N2765" s="85"/>
      <c r="O2765" s="85"/>
      <c r="P2765" s="85"/>
      <c r="Q2765" s="85"/>
      <c r="R2765" s="85"/>
      <c r="S2765" s="85"/>
    </row>
    <row r="2766" spans="3:19" s="3" customFormat="1" ht="10" x14ac:dyDescent="0.2">
      <c r="C2766" s="85"/>
      <c r="D2766" s="85"/>
      <c r="E2766" s="85"/>
      <c r="F2766" s="85"/>
      <c r="G2766" s="85"/>
      <c r="H2766" s="85"/>
      <c r="I2766" s="85"/>
      <c r="J2766" s="85"/>
      <c r="K2766" s="85"/>
      <c r="L2766" s="85"/>
      <c r="M2766" s="85"/>
      <c r="N2766" s="85"/>
      <c r="O2766" s="85"/>
      <c r="P2766" s="85"/>
      <c r="Q2766" s="85"/>
      <c r="R2766" s="85"/>
      <c r="S2766" s="85"/>
    </row>
    <row r="2767" spans="3:19" s="3" customFormat="1" ht="10" x14ac:dyDescent="0.2">
      <c r="C2767" s="85"/>
      <c r="D2767" s="85"/>
      <c r="E2767" s="85"/>
      <c r="F2767" s="85"/>
      <c r="G2767" s="85"/>
      <c r="H2767" s="85"/>
      <c r="I2767" s="85"/>
      <c r="J2767" s="85"/>
      <c r="K2767" s="85"/>
      <c r="L2767" s="85"/>
      <c r="M2767" s="85"/>
      <c r="N2767" s="85"/>
      <c r="O2767" s="85"/>
      <c r="P2767" s="85"/>
      <c r="Q2767" s="85"/>
      <c r="R2767" s="85"/>
      <c r="S2767" s="85"/>
    </row>
    <row r="2768" spans="3:19" s="3" customFormat="1" ht="10" x14ac:dyDescent="0.2">
      <c r="C2768" s="85"/>
      <c r="D2768" s="85"/>
      <c r="E2768" s="85"/>
      <c r="F2768" s="85"/>
      <c r="G2768" s="85"/>
      <c r="H2768" s="85"/>
      <c r="I2768" s="85"/>
      <c r="J2768" s="85"/>
      <c r="K2768" s="85"/>
      <c r="L2768" s="85"/>
      <c r="M2768" s="85"/>
      <c r="N2768" s="85"/>
      <c r="O2768" s="85"/>
      <c r="P2768" s="85"/>
      <c r="Q2768" s="85"/>
      <c r="R2768" s="85"/>
      <c r="S2768" s="85"/>
    </row>
    <row r="2769" spans="3:19" s="3" customFormat="1" ht="10" x14ac:dyDescent="0.2">
      <c r="C2769" s="85"/>
      <c r="D2769" s="85"/>
      <c r="E2769" s="85"/>
      <c r="F2769" s="85"/>
      <c r="G2769" s="85"/>
      <c r="H2769" s="85"/>
      <c r="I2769" s="85"/>
      <c r="J2769" s="85"/>
      <c r="K2769" s="85"/>
      <c r="L2769" s="85"/>
      <c r="M2769" s="85"/>
      <c r="N2769" s="85"/>
      <c r="O2769" s="85"/>
      <c r="P2769" s="85"/>
      <c r="Q2769" s="85"/>
      <c r="R2769" s="85"/>
      <c r="S2769" s="85"/>
    </row>
    <row r="2770" spans="3:19" s="3" customFormat="1" ht="10" x14ac:dyDescent="0.2">
      <c r="C2770" s="85"/>
      <c r="D2770" s="85"/>
      <c r="E2770" s="85"/>
      <c r="F2770" s="85"/>
      <c r="G2770" s="85"/>
      <c r="H2770" s="85"/>
      <c r="I2770" s="85"/>
      <c r="J2770" s="85"/>
      <c r="K2770" s="85"/>
      <c r="L2770" s="85"/>
      <c r="M2770" s="85"/>
      <c r="N2770" s="85"/>
      <c r="O2770" s="85"/>
      <c r="P2770" s="85"/>
      <c r="Q2770" s="85"/>
      <c r="R2770" s="85"/>
      <c r="S2770" s="85"/>
    </row>
    <row r="2771" spans="3:19" s="3" customFormat="1" ht="10" x14ac:dyDescent="0.2">
      <c r="C2771" s="85"/>
      <c r="D2771" s="85"/>
      <c r="E2771" s="85"/>
      <c r="F2771" s="85"/>
      <c r="G2771" s="85"/>
      <c r="H2771" s="85"/>
      <c r="I2771" s="85"/>
      <c r="J2771" s="85"/>
      <c r="K2771" s="85"/>
      <c r="L2771" s="85"/>
      <c r="M2771" s="85"/>
      <c r="N2771" s="85"/>
      <c r="O2771" s="85"/>
      <c r="P2771" s="85"/>
      <c r="Q2771" s="85"/>
      <c r="R2771" s="85"/>
      <c r="S2771" s="85"/>
    </row>
    <row r="2772" spans="3:19" s="3" customFormat="1" ht="10" x14ac:dyDescent="0.2">
      <c r="C2772" s="85"/>
      <c r="D2772" s="85"/>
      <c r="E2772" s="85"/>
      <c r="F2772" s="85"/>
      <c r="G2772" s="85"/>
      <c r="H2772" s="85"/>
      <c r="I2772" s="85"/>
      <c r="J2772" s="85"/>
      <c r="K2772" s="85"/>
      <c r="L2772" s="85"/>
      <c r="M2772" s="85"/>
      <c r="N2772" s="85"/>
      <c r="O2772" s="85"/>
      <c r="P2772" s="85"/>
      <c r="Q2772" s="85"/>
      <c r="R2772" s="85"/>
      <c r="S2772" s="85"/>
    </row>
    <row r="2773" spans="3:19" s="3" customFormat="1" ht="10" x14ac:dyDescent="0.2">
      <c r="C2773" s="85"/>
      <c r="D2773" s="85"/>
      <c r="E2773" s="85"/>
      <c r="F2773" s="85"/>
      <c r="G2773" s="85"/>
      <c r="H2773" s="85"/>
      <c r="I2773" s="85"/>
      <c r="J2773" s="85"/>
      <c r="K2773" s="85"/>
      <c r="L2773" s="85"/>
      <c r="M2773" s="85"/>
      <c r="N2773" s="85"/>
      <c r="O2773" s="85"/>
      <c r="P2773" s="85"/>
      <c r="Q2773" s="85"/>
      <c r="R2773" s="85"/>
      <c r="S2773" s="85"/>
    </row>
    <row r="2774" spans="3:19" s="3" customFormat="1" ht="10" x14ac:dyDescent="0.2">
      <c r="C2774" s="85"/>
      <c r="D2774" s="85"/>
      <c r="E2774" s="85"/>
      <c r="F2774" s="85"/>
      <c r="G2774" s="85"/>
      <c r="H2774" s="85"/>
      <c r="I2774" s="85"/>
      <c r="J2774" s="85"/>
      <c r="K2774" s="85"/>
      <c r="L2774" s="85"/>
      <c r="M2774" s="85"/>
      <c r="N2774" s="85"/>
      <c r="O2774" s="85"/>
      <c r="P2774" s="85"/>
      <c r="Q2774" s="85"/>
      <c r="R2774" s="85"/>
      <c r="S2774" s="85"/>
    </row>
    <row r="2775" spans="3:19" s="3" customFormat="1" ht="10" x14ac:dyDescent="0.2">
      <c r="C2775" s="85"/>
      <c r="D2775" s="85"/>
      <c r="E2775" s="85"/>
      <c r="F2775" s="85"/>
      <c r="G2775" s="85"/>
      <c r="H2775" s="85"/>
      <c r="I2775" s="85"/>
      <c r="J2775" s="85"/>
      <c r="K2775" s="85"/>
      <c r="L2775" s="85"/>
      <c r="M2775" s="85"/>
      <c r="N2775" s="85"/>
      <c r="O2775" s="85"/>
      <c r="P2775" s="85"/>
      <c r="Q2775" s="85"/>
      <c r="R2775" s="85"/>
      <c r="S2775" s="85"/>
    </row>
    <row r="2776" spans="3:19" s="3" customFormat="1" ht="10" x14ac:dyDescent="0.2">
      <c r="C2776" s="85"/>
      <c r="D2776" s="85"/>
      <c r="E2776" s="85"/>
      <c r="F2776" s="85"/>
      <c r="G2776" s="85"/>
      <c r="H2776" s="85"/>
      <c r="I2776" s="85"/>
      <c r="J2776" s="85"/>
      <c r="K2776" s="85"/>
      <c r="L2776" s="85"/>
      <c r="M2776" s="85"/>
      <c r="N2776" s="85"/>
      <c r="O2776" s="85"/>
      <c r="P2776" s="85"/>
      <c r="Q2776" s="85"/>
      <c r="R2776" s="85"/>
      <c r="S2776" s="85"/>
    </row>
    <row r="2777" spans="3:19" s="3" customFormat="1" ht="10" x14ac:dyDescent="0.2">
      <c r="C2777" s="85"/>
      <c r="D2777" s="85"/>
      <c r="E2777" s="85"/>
      <c r="F2777" s="85"/>
      <c r="G2777" s="85"/>
      <c r="H2777" s="85"/>
      <c r="I2777" s="85"/>
      <c r="J2777" s="85"/>
      <c r="K2777" s="85"/>
      <c r="L2777" s="85"/>
      <c r="M2777" s="85"/>
      <c r="N2777" s="85"/>
      <c r="O2777" s="85"/>
      <c r="P2777" s="85"/>
      <c r="Q2777" s="85"/>
      <c r="R2777" s="85"/>
      <c r="S2777" s="85"/>
    </row>
    <row r="2778" spans="3:19" s="3" customFormat="1" ht="10" x14ac:dyDescent="0.2">
      <c r="C2778" s="85"/>
      <c r="D2778" s="85"/>
      <c r="E2778" s="85"/>
      <c r="F2778" s="85"/>
      <c r="G2778" s="85"/>
      <c r="H2778" s="85"/>
      <c r="I2778" s="85"/>
      <c r="J2778" s="85"/>
      <c r="K2778" s="85"/>
      <c r="L2778" s="85"/>
      <c r="M2778" s="85"/>
      <c r="N2778" s="85"/>
      <c r="O2778" s="85"/>
      <c r="P2778" s="85"/>
      <c r="Q2778" s="85"/>
      <c r="R2778" s="85"/>
      <c r="S2778" s="85"/>
    </row>
    <row r="2779" spans="3:19" s="3" customFormat="1" ht="10" x14ac:dyDescent="0.2">
      <c r="C2779" s="85"/>
      <c r="D2779" s="85"/>
      <c r="E2779" s="85"/>
      <c r="F2779" s="85"/>
      <c r="G2779" s="85"/>
      <c r="H2779" s="85"/>
      <c r="I2779" s="85"/>
      <c r="J2779" s="85"/>
      <c r="K2779" s="85"/>
      <c r="L2779" s="85"/>
      <c r="M2779" s="85"/>
      <c r="N2779" s="85"/>
      <c r="O2779" s="85"/>
      <c r="P2779" s="85"/>
      <c r="Q2779" s="85"/>
      <c r="R2779" s="85"/>
      <c r="S2779" s="85"/>
    </row>
    <row r="2780" spans="3:19" s="3" customFormat="1" ht="10" x14ac:dyDescent="0.2">
      <c r="C2780" s="85"/>
      <c r="D2780" s="85"/>
      <c r="E2780" s="85"/>
      <c r="F2780" s="85"/>
      <c r="G2780" s="85"/>
      <c r="H2780" s="85"/>
      <c r="I2780" s="85"/>
      <c r="J2780" s="85"/>
      <c r="K2780" s="85"/>
      <c r="L2780" s="85"/>
      <c r="M2780" s="85"/>
      <c r="N2780" s="85"/>
      <c r="O2780" s="85"/>
      <c r="P2780" s="85"/>
      <c r="Q2780" s="85"/>
      <c r="R2780" s="85"/>
      <c r="S2780" s="85"/>
    </row>
    <row r="2781" spans="3:19" s="3" customFormat="1" ht="10" x14ac:dyDescent="0.2">
      <c r="C2781" s="85"/>
      <c r="D2781" s="85"/>
      <c r="E2781" s="85"/>
      <c r="F2781" s="85"/>
      <c r="G2781" s="85"/>
      <c r="H2781" s="85"/>
      <c r="I2781" s="85"/>
      <c r="J2781" s="85"/>
      <c r="K2781" s="85"/>
      <c r="L2781" s="85"/>
      <c r="M2781" s="85"/>
      <c r="N2781" s="85"/>
      <c r="O2781" s="85"/>
      <c r="P2781" s="85"/>
      <c r="Q2781" s="85"/>
      <c r="R2781" s="85"/>
      <c r="S2781" s="85"/>
    </row>
    <row r="2782" spans="3:19" s="3" customFormat="1" ht="10" x14ac:dyDescent="0.2">
      <c r="C2782" s="85"/>
      <c r="D2782" s="85"/>
      <c r="E2782" s="85"/>
      <c r="F2782" s="85"/>
      <c r="G2782" s="85"/>
      <c r="H2782" s="85"/>
      <c r="I2782" s="85"/>
      <c r="J2782" s="85"/>
      <c r="K2782" s="85"/>
      <c r="L2782" s="85"/>
      <c r="M2782" s="85"/>
      <c r="N2782" s="85"/>
      <c r="O2782" s="85"/>
      <c r="P2782" s="85"/>
      <c r="Q2782" s="85"/>
      <c r="R2782" s="85"/>
      <c r="S2782" s="85"/>
    </row>
    <row r="2783" spans="3:19" s="3" customFormat="1" ht="10" x14ac:dyDescent="0.2">
      <c r="C2783" s="85"/>
      <c r="D2783" s="85"/>
      <c r="E2783" s="85"/>
      <c r="F2783" s="85"/>
      <c r="G2783" s="85"/>
      <c r="H2783" s="85"/>
      <c r="I2783" s="85"/>
      <c r="J2783" s="85"/>
      <c r="K2783" s="85"/>
      <c r="L2783" s="85"/>
      <c r="M2783" s="85"/>
      <c r="N2783" s="85"/>
      <c r="O2783" s="85"/>
      <c r="P2783" s="85"/>
      <c r="Q2783" s="85"/>
      <c r="R2783" s="85"/>
      <c r="S2783" s="85"/>
    </row>
    <row r="2784" spans="3:19" s="3" customFormat="1" ht="10" x14ac:dyDescent="0.2">
      <c r="C2784" s="85"/>
      <c r="D2784" s="85"/>
      <c r="E2784" s="85"/>
      <c r="F2784" s="85"/>
      <c r="G2784" s="85"/>
      <c r="H2784" s="85"/>
      <c r="I2784" s="85"/>
      <c r="J2784" s="85"/>
      <c r="K2784" s="85"/>
      <c r="L2784" s="85"/>
      <c r="M2784" s="85"/>
      <c r="N2784" s="85"/>
      <c r="O2784" s="85"/>
      <c r="P2784" s="85"/>
      <c r="Q2784" s="85"/>
      <c r="R2784" s="85"/>
      <c r="S2784" s="85"/>
    </row>
    <row r="2785" spans="3:19" s="3" customFormat="1" ht="10" x14ac:dyDescent="0.2">
      <c r="C2785" s="85"/>
      <c r="D2785" s="85"/>
      <c r="E2785" s="85"/>
      <c r="F2785" s="85"/>
      <c r="G2785" s="85"/>
      <c r="H2785" s="85"/>
      <c r="I2785" s="85"/>
      <c r="J2785" s="85"/>
      <c r="K2785" s="85"/>
      <c r="L2785" s="85"/>
      <c r="M2785" s="85"/>
      <c r="N2785" s="85"/>
      <c r="O2785" s="85"/>
      <c r="P2785" s="85"/>
      <c r="Q2785" s="85"/>
      <c r="R2785" s="85"/>
      <c r="S2785" s="85"/>
    </row>
    <row r="2786" spans="3:19" s="3" customFormat="1" ht="10" x14ac:dyDescent="0.2">
      <c r="C2786" s="85"/>
      <c r="D2786" s="85"/>
      <c r="E2786" s="85"/>
      <c r="F2786" s="85"/>
      <c r="G2786" s="85"/>
      <c r="H2786" s="85"/>
      <c r="I2786" s="85"/>
      <c r="J2786" s="85"/>
      <c r="K2786" s="85"/>
      <c r="L2786" s="85"/>
      <c r="M2786" s="85"/>
      <c r="N2786" s="85"/>
      <c r="O2786" s="85"/>
      <c r="P2786" s="85"/>
      <c r="Q2786" s="85"/>
      <c r="R2786" s="85"/>
      <c r="S2786" s="85"/>
    </row>
    <row r="2787" spans="3:19" s="3" customFormat="1" ht="10" x14ac:dyDescent="0.2">
      <c r="C2787" s="85"/>
      <c r="D2787" s="85"/>
      <c r="E2787" s="85"/>
      <c r="F2787" s="85"/>
      <c r="G2787" s="85"/>
      <c r="H2787" s="85"/>
      <c r="I2787" s="85"/>
      <c r="J2787" s="85"/>
      <c r="K2787" s="85"/>
      <c r="L2787" s="85"/>
      <c r="M2787" s="85"/>
      <c r="N2787" s="85"/>
      <c r="O2787" s="85"/>
      <c r="P2787" s="85"/>
      <c r="Q2787" s="85"/>
      <c r="R2787" s="85"/>
      <c r="S2787" s="85"/>
    </row>
    <row r="2788" spans="3:19" s="3" customFormat="1" ht="10" x14ac:dyDescent="0.2">
      <c r="C2788" s="85"/>
      <c r="D2788" s="85"/>
      <c r="E2788" s="85"/>
      <c r="F2788" s="85"/>
      <c r="G2788" s="85"/>
      <c r="H2788" s="85"/>
      <c r="I2788" s="85"/>
      <c r="J2788" s="85"/>
      <c r="K2788" s="85"/>
      <c r="L2788" s="85"/>
      <c r="M2788" s="85"/>
      <c r="N2788" s="85"/>
      <c r="O2788" s="85"/>
      <c r="P2788" s="85"/>
      <c r="Q2788" s="85"/>
      <c r="R2788" s="85"/>
      <c r="S2788" s="85"/>
    </row>
    <row r="2789" spans="3:19" s="3" customFormat="1" ht="10" x14ac:dyDescent="0.2">
      <c r="C2789" s="85"/>
      <c r="D2789" s="85"/>
      <c r="E2789" s="85"/>
      <c r="F2789" s="85"/>
      <c r="G2789" s="85"/>
      <c r="H2789" s="85"/>
      <c r="I2789" s="85"/>
      <c r="J2789" s="85"/>
      <c r="K2789" s="85"/>
      <c r="L2789" s="85"/>
      <c r="M2789" s="85"/>
      <c r="N2789" s="85"/>
      <c r="O2789" s="85"/>
      <c r="P2789" s="85"/>
      <c r="Q2789" s="85"/>
      <c r="R2789" s="85"/>
      <c r="S2789" s="85"/>
    </row>
    <row r="2790" spans="3:19" s="3" customFormat="1" ht="10" x14ac:dyDescent="0.2">
      <c r="C2790" s="85"/>
      <c r="D2790" s="85"/>
      <c r="E2790" s="85"/>
      <c r="F2790" s="85"/>
      <c r="G2790" s="85"/>
      <c r="H2790" s="85"/>
      <c r="I2790" s="85"/>
      <c r="J2790" s="85"/>
      <c r="K2790" s="85"/>
      <c r="L2790" s="85"/>
      <c r="M2790" s="85"/>
      <c r="N2790" s="85"/>
      <c r="O2790" s="85"/>
      <c r="P2790" s="85"/>
      <c r="Q2790" s="85"/>
      <c r="R2790" s="85"/>
      <c r="S2790" s="85"/>
    </row>
    <row r="2791" spans="3:19" s="3" customFormat="1" ht="10" x14ac:dyDescent="0.2">
      <c r="C2791" s="85"/>
      <c r="D2791" s="85"/>
      <c r="E2791" s="85"/>
      <c r="F2791" s="85"/>
      <c r="G2791" s="85"/>
      <c r="H2791" s="85"/>
      <c r="I2791" s="85"/>
      <c r="J2791" s="85"/>
      <c r="K2791" s="85"/>
      <c r="L2791" s="85"/>
      <c r="M2791" s="85"/>
      <c r="N2791" s="85"/>
      <c r="O2791" s="85"/>
      <c r="P2791" s="85"/>
      <c r="Q2791" s="85"/>
      <c r="R2791" s="85"/>
      <c r="S2791" s="85"/>
    </row>
    <row r="2792" spans="3:19" s="3" customFormat="1" ht="10" x14ac:dyDescent="0.2">
      <c r="C2792" s="85"/>
      <c r="D2792" s="85"/>
      <c r="E2792" s="85"/>
      <c r="F2792" s="85"/>
      <c r="G2792" s="85"/>
      <c r="H2792" s="85"/>
      <c r="I2792" s="85"/>
      <c r="J2792" s="85"/>
      <c r="K2792" s="85"/>
      <c r="L2792" s="85"/>
      <c r="M2792" s="85"/>
      <c r="N2792" s="85"/>
      <c r="O2792" s="85"/>
      <c r="P2792" s="85"/>
      <c r="Q2792" s="85"/>
      <c r="R2792" s="85"/>
      <c r="S2792" s="85"/>
    </row>
    <row r="2793" spans="3:19" s="3" customFormat="1" ht="10" x14ac:dyDescent="0.2">
      <c r="C2793" s="85"/>
      <c r="D2793" s="85"/>
      <c r="E2793" s="85"/>
      <c r="F2793" s="85"/>
      <c r="G2793" s="85"/>
      <c r="H2793" s="85"/>
      <c r="I2793" s="85"/>
      <c r="J2793" s="85"/>
      <c r="K2793" s="85"/>
      <c r="L2793" s="85"/>
      <c r="M2793" s="85"/>
      <c r="N2793" s="85"/>
      <c r="O2793" s="85"/>
      <c r="P2793" s="85"/>
      <c r="Q2793" s="85"/>
      <c r="R2793" s="85"/>
      <c r="S2793" s="85"/>
    </row>
    <row r="2794" spans="3:19" s="3" customFormat="1" ht="10" x14ac:dyDescent="0.2">
      <c r="C2794" s="85"/>
      <c r="D2794" s="85"/>
      <c r="E2794" s="85"/>
      <c r="F2794" s="85"/>
      <c r="G2794" s="85"/>
      <c r="H2794" s="85"/>
      <c r="I2794" s="85"/>
      <c r="J2794" s="85"/>
      <c r="K2794" s="85"/>
      <c r="L2794" s="85"/>
      <c r="M2794" s="85"/>
      <c r="N2794" s="85"/>
      <c r="O2794" s="85"/>
      <c r="P2794" s="85"/>
      <c r="Q2794" s="85"/>
      <c r="R2794" s="85"/>
      <c r="S2794" s="85"/>
    </row>
    <row r="2795" spans="3:19" s="3" customFormat="1" ht="10" x14ac:dyDescent="0.2">
      <c r="C2795" s="85"/>
      <c r="D2795" s="85"/>
      <c r="E2795" s="85"/>
      <c r="F2795" s="85"/>
      <c r="G2795" s="85"/>
      <c r="H2795" s="85"/>
      <c r="I2795" s="85"/>
      <c r="J2795" s="85"/>
      <c r="K2795" s="85"/>
      <c r="L2795" s="85"/>
      <c r="M2795" s="85"/>
      <c r="N2795" s="85"/>
      <c r="O2795" s="85"/>
      <c r="P2795" s="85"/>
      <c r="Q2795" s="85"/>
      <c r="R2795" s="85"/>
      <c r="S2795" s="85"/>
    </row>
    <row r="2796" spans="3:19" s="3" customFormat="1" ht="10" x14ac:dyDescent="0.2">
      <c r="C2796" s="85"/>
      <c r="D2796" s="85"/>
      <c r="E2796" s="85"/>
      <c r="F2796" s="85"/>
      <c r="G2796" s="85"/>
      <c r="H2796" s="85"/>
      <c r="I2796" s="85"/>
      <c r="J2796" s="85"/>
      <c r="K2796" s="85"/>
      <c r="L2796" s="85"/>
      <c r="M2796" s="85"/>
      <c r="N2796" s="85"/>
      <c r="O2796" s="85"/>
      <c r="P2796" s="85"/>
      <c r="Q2796" s="85"/>
      <c r="R2796" s="85"/>
      <c r="S2796" s="85"/>
    </row>
    <row r="2797" spans="3:19" s="3" customFormat="1" ht="10" x14ac:dyDescent="0.2">
      <c r="C2797" s="85"/>
      <c r="D2797" s="85"/>
      <c r="E2797" s="85"/>
      <c r="F2797" s="85"/>
      <c r="G2797" s="85"/>
      <c r="H2797" s="85"/>
      <c r="I2797" s="85"/>
      <c r="J2797" s="85"/>
      <c r="K2797" s="85"/>
      <c r="L2797" s="85"/>
      <c r="M2797" s="85"/>
      <c r="N2797" s="85"/>
      <c r="O2797" s="85"/>
      <c r="P2797" s="85"/>
      <c r="Q2797" s="85"/>
      <c r="R2797" s="85"/>
      <c r="S2797" s="85"/>
    </row>
    <row r="2798" spans="3:19" s="3" customFormat="1" ht="10" x14ac:dyDescent="0.2">
      <c r="C2798" s="85"/>
      <c r="D2798" s="85"/>
      <c r="E2798" s="85"/>
      <c r="F2798" s="85"/>
      <c r="G2798" s="85"/>
      <c r="H2798" s="85"/>
      <c r="I2798" s="85"/>
      <c r="J2798" s="85"/>
      <c r="K2798" s="85"/>
      <c r="L2798" s="85"/>
      <c r="M2798" s="85"/>
      <c r="N2798" s="85"/>
      <c r="O2798" s="85"/>
      <c r="P2798" s="85"/>
      <c r="Q2798" s="85"/>
      <c r="R2798" s="85"/>
      <c r="S2798" s="85"/>
    </row>
    <row r="2799" spans="3:19" s="3" customFormat="1" ht="10" x14ac:dyDescent="0.2">
      <c r="C2799" s="85"/>
      <c r="D2799" s="85"/>
      <c r="E2799" s="85"/>
      <c r="F2799" s="85"/>
      <c r="G2799" s="85"/>
      <c r="H2799" s="85"/>
      <c r="I2799" s="85"/>
      <c r="J2799" s="85"/>
      <c r="K2799" s="85"/>
      <c r="L2799" s="85"/>
      <c r="M2799" s="85"/>
      <c r="N2799" s="85"/>
      <c r="O2799" s="85"/>
      <c r="P2799" s="85"/>
      <c r="Q2799" s="85"/>
      <c r="R2799" s="85"/>
      <c r="S2799" s="85"/>
    </row>
    <row r="2800" spans="3:19" s="3" customFormat="1" ht="10" x14ac:dyDescent="0.2">
      <c r="C2800" s="85"/>
      <c r="D2800" s="85"/>
      <c r="E2800" s="85"/>
      <c r="F2800" s="85"/>
      <c r="G2800" s="85"/>
      <c r="H2800" s="85"/>
      <c r="I2800" s="85"/>
      <c r="J2800" s="85"/>
      <c r="K2800" s="85"/>
      <c r="L2800" s="85"/>
      <c r="M2800" s="85"/>
      <c r="N2800" s="85"/>
      <c r="O2800" s="85"/>
      <c r="P2800" s="85"/>
      <c r="Q2800" s="85"/>
      <c r="R2800" s="85"/>
      <c r="S2800" s="85"/>
    </row>
    <row r="2801" spans="3:19" s="3" customFormat="1" ht="10" x14ac:dyDescent="0.2">
      <c r="C2801" s="85"/>
      <c r="D2801" s="85"/>
      <c r="E2801" s="85"/>
      <c r="F2801" s="85"/>
      <c r="G2801" s="85"/>
      <c r="H2801" s="85"/>
      <c r="I2801" s="85"/>
      <c r="J2801" s="85"/>
      <c r="K2801" s="85"/>
      <c r="L2801" s="85"/>
      <c r="M2801" s="85"/>
      <c r="N2801" s="85"/>
      <c r="O2801" s="85"/>
      <c r="P2801" s="85"/>
      <c r="Q2801" s="85"/>
      <c r="R2801" s="85"/>
      <c r="S2801" s="85"/>
    </row>
    <row r="2802" spans="3:19" s="3" customFormat="1" ht="10" x14ac:dyDescent="0.2">
      <c r="C2802" s="85"/>
      <c r="D2802" s="85"/>
      <c r="E2802" s="85"/>
      <c r="F2802" s="85"/>
      <c r="G2802" s="85"/>
      <c r="H2802" s="85"/>
      <c r="I2802" s="85"/>
      <c r="J2802" s="85"/>
      <c r="K2802" s="85"/>
      <c r="L2802" s="85"/>
      <c r="M2802" s="85"/>
      <c r="N2802" s="85"/>
      <c r="O2802" s="85"/>
      <c r="P2802" s="85"/>
      <c r="Q2802" s="85"/>
      <c r="R2802" s="85"/>
      <c r="S2802" s="85"/>
    </row>
    <row r="2803" spans="3:19" s="3" customFormat="1" ht="10" x14ac:dyDescent="0.2">
      <c r="C2803" s="85"/>
      <c r="D2803" s="85"/>
      <c r="E2803" s="85"/>
      <c r="F2803" s="85"/>
      <c r="G2803" s="85"/>
      <c r="H2803" s="85"/>
      <c r="I2803" s="85"/>
      <c r="J2803" s="85"/>
      <c r="K2803" s="85"/>
      <c r="L2803" s="85"/>
      <c r="M2803" s="85"/>
      <c r="N2803" s="85"/>
      <c r="O2803" s="85"/>
      <c r="P2803" s="85"/>
      <c r="Q2803" s="85"/>
      <c r="R2803" s="85"/>
      <c r="S2803" s="85"/>
    </row>
    <row r="2804" spans="3:19" s="3" customFormat="1" ht="10" x14ac:dyDescent="0.2">
      <c r="C2804" s="85"/>
      <c r="D2804" s="85"/>
      <c r="E2804" s="85"/>
      <c r="F2804" s="85"/>
      <c r="G2804" s="85"/>
      <c r="H2804" s="85"/>
      <c r="I2804" s="85"/>
      <c r="J2804" s="85"/>
      <c r="K2804" s="85"/>
      <c r="L2804" s="85"/>
      <c r="M2804" s="85"/>
      <c r="N2804" s="85"/>
      <c r="O2804" s="85"/>
      <c r="P2804" s="85"/>
      <c r="Q2804" s="85"/>
      <c r="R2804" s="85"/>
      <c r="S2804" s="85"/>
    </row>
    <row r="2805" spans="3:19" s="3" customFormat="1" ht="10" x14ac:dyDescent="0.2">
      <c r="C2805" s="85"/>
      <c r="D2805" s="85"/>
      <c r="E2805" s="85"/>
      <c r="F2805" s="85"/>
      <c r="G2805" s="85"/>
      <c r="H2805" s="85"/>
      <c r="I2805" s="85"/>
      <c r="J2805" s="85"/>
      <c r="K2805" s="85"/>
      <c r="L2805" s="85"/>
      <c r="M2805" s="85"/>
      <c r="N2805" s="85"/>
      <c r="O2805" s="85"/>
      <c r="P2805" s="85"/>
      <c r="Q2805" s="85"/>
      <c r="R2805" s="85"/>
      <c r="S2805" s="85"/>
    </row>
    <row r="2806" spans="3:19" s="3" customFormat="1" ht="10" x14ac:dyDescent="0.2">
      <c r="C2806" s="85"/>
      <c r="D2806" s="85"/>
      <c r="E2806" s="85"/>
      <c r="F2806" s="85"/>
      <c r="G2806" s="85"/>
      <c r="H2806" s="85"/>
      <c r="I2806" s="85"/>
      <c r="J2806" s="85"/>
      <c r="K2806" s="85"/>
      <c r="L2806" s="85"/>
      <c r="M2806" s="85"/>
      <c r="N2806" s="85"/>
      <c r="O2806" s="85"/>
      <c r="P2806" s="85"/>
      <c r="Q2806" s="85"/>
      <c r="R2806" s="85"/>
      <c r="S2806" s="85"/>
    </row>
    <row r="2807" spans="3:19" s="3" customFormat="1" ht="10" x14ac:dyDescent="0.2">
      <c r="C2807" s="85"/>
      <c r="D2807" s="85"/>
      <c r="E2807" s="85"/>
      <c r="F2807" s="85"/>
      <c r="G2807" s="85"/>
      <c r="H2807" s="85"/>
      <c r="I2807" s="85"/>
      <c r="J2807" s="85"/>
      <c r="K2807" s="85"/>
      <c r="L2807" s="85"/>
      <c r="M2807" s="85"/>
      <c r="N2807" s="85"/>
      <c r="O2807" s="85"/>
      <c r="P2807" s="85"/>
      <c r="Q2807" s="85"/>
      <c r="R2807" s="85"/>
      <c r="S2807" s="85"/>
    </row>
    <row r="2808" spans="3:19" s="3" customFormat="1" ht="10" x14ac:dyDescent="0.2">
      <c r="C2808" s="85"/>
      <c r="D2808" s="85"/>
      <c r="E2808" s="85"/>
      <c r="F2808" s="85"/>
      <c r="G2808" s="85"/>
      <c r="H2808" s="85"/>
      <c r="I2808" s="85"/>
      <c r="J2808" s="85"/>
      <c r="K2808" s="85"/>
      <c r="L2808" s="85"/>
      <c r="M2808" s="85"/>
      <c r="N2808" s="85"/>
      <c r="O2808" s="85"/>
      <c r="P2808" s="85"/>
      <c r="Q2808" s="85"/>
      <c r="R2808" s="85"/>
      <c r="S2808" s="85"/>
    </row>
    <row r="2809" spans="3:19" s="3" customFormat="1" ht="10" x14ac:dyDescent="0.2">
      <c r="C2809" s="85"/>
      <c r="D2809" s="85"/>
      <c r="E2809" s="85"/>
      <c r="F2809" s="85"/>
      <c r="G2809" s="85"/>
      <c r="H2809" s="85"/>
      <c r="I2809" s="85"/>
      <c r="J2809" s="85"/>
      <c r="K2809" s="85"/>
      <c r="L2809" s="85"/>
      <c r="M2809" s="85"/>
      <c r="N2809" s="85"/>
      <c r="O2809" s="85"/>
      <c r="P2809" s="85"/>
      <c r="Q2809" s="85"/>
      <c r="R2809" s="85"/>
      <c r="S2809" s="85"/>
    </row>
    <row r="2810" spans="3:19" s="3" customFormat="1" ht="10" x14ac:dyDescent="0.2">
      <c r="C2810" s="85"/>
      <c r="D2810" s="85"/>
      <c r="E2810" s="85"/>
      <c r="F2810" s="85"/>
      <c r="G2810" s="85"/>
      <c r="H2810" s="85"/>
      <c r="I2810" s="85"/>
      <c r="J2810" s="85"/>
      <c r="K2810" s="85"/>
      <c r="L2810" s="85"/>
      <c r="M2810" s="85"/>
      <c r="N2810" s="85"/>
      <c r="O2810" s="85"/>
      <c r="P2810" s="85"/>
      <c r="Q2810" s="85"/>
      <c r="R2810" s="85"/>
      <c r="S2810" s="85"/>
    </row>
    <row r="2811" spans="3:19" s="3" customFormat="1" ht="10" x14ac:dyDescent="0.2">
      <c r="C2811" s="85"/>
      <c r="D2811" s="85"/>
      <c r="E2811" s="85"/>
      <c r="F2811" s="85"/>
      <c r="G2811" s="85"/>
      <c r="H2811" s="85"/>
      <c r="I2811" s="85"/>
      <c r="J2811" s="85"/>
      <c r="K2811" s="85"/>
      <c r="L2811" s="85"/>
      <c r="M2811" s="85"/>
      <c r="N2811" s="85"/>
      <c r="O2811" s="85"/>
      <c r="P2811" s="85"/>
      <c r="Q2811" s="85"/>
      <c r="R2811" s="85"/>
      <c r="S2811" s="85"/>
    </row>
    <row r="2812" spans="3:19" s="3" customFormat="1" ht="10" x14ac:dyDescent="0.2">
      <c r="C2812" s="85"/>
      <c r="D2812" s="85"/>
      <c r="E2812" s="85"/>
      <c r="F2812" s="85"/>
      <c r="G2812" s="85"/>
      <c r="H2812" s="85"/>
      <c r="I2812" s="85"/>
      <c r="J2812" s="85"/>
      <c r="K2812" s="85"/>
      <c r="L2812" s="85"/>
      <c r="M2812" s="85"/>
      <c r="N2812" s="85"/>
      <c r="O2812" s="85"/>
      <c r="P2812" s="85"/>
      <c r="Q2812" s="85"/>
      <c r="R2812" s="85"/>
      <c r="S2812" s="85"/>
    </row>
    <row r="2813" spans="3:19" s="3" customFormat="1" ht="10" x14ac:dyDescent="0.2">
      <c r="C2813" s="85"/>
      <c r="D2813" s="85"/>
      <c r="E2813" s="85"/>
      <c r="F2813" s="85"/>
      <c r="G2813" s="85"/>
      <c r="H2813" s="85"/>
      <c r="I2813" s="85"/>
      <c r="J2813" s="85"/>
      <c r="K2813" s="85"/>
      <c r="L2813" s="85"/>
      <c r="M2813" s="85"/>
      <c r="N2813" s="85"/>
      <c r="O2813" s="85"/>
      <c r="P2813" s="85"/>
      <c r="Q2813" s="85"/>
      <c r="R2813" s="85"/>
      <c r="S2813" s="85"/>
    </row>
    <row r="2814" spans="3:19" s="3" customFormat="1" ht="10" x14ac:dyDescent="0.2">
      <c r="C2814" s="85"/>
      <c r="D2814" s="85"/>
      <c r="E2814" s="85"/>
      <c r="F2814" s="85"/>
      <c r="G2814" s="85"/>
      <c r="H2814" s="85"/>
      <c r="I2814" s="85"/>
      <c r="J2814" s="85"/>
      <c r="K2814" s="85"/>
      <c r="L2814" s="85"/>
      <c r="M2814" s="85"/>
      <c r="N2814" s="85"/>
      <c r="O2814" s="85"/>
      <c r="P2814" s="85"/>
      <c r="Q2814" s="85"/>
      <c r="R2814" s="85"/>
      <c r="S2814" s="85"/>
    </row>
    <row r="2815" spans="3:19" s="3" customFormat="1" ht="10" x14ac:dyDescent="0.2">
      <c r="C2815" s="85"/>
      <c r="D2815" s="85"/>
      <c r="E2815" s="85"/>
      <c r="F2815" s="85"/>
      <c r="G2815" s="85"/>
      <c r="H2815" s="85"/>
      <c r="I2815" s="85"/>
      <c r="J2815" s="85"/>
      <c r="K2815" s="85"/>
      <c r="L2815" s="85"/>
      <c r="M2815" s="85"/>
      <c r="N2815" s="85"/>
      <c r="O2815" s="85"/>
      <c r="P2815" s="85"/>
      <c r="Q2815" s="85"/>
      <c r="R2815" s="85"/>
      <c r="S2815" s="85"/>
    </row>
    <row r="2816" spans="3:19" s="3" customFormat="1" ht="10" x14ac:dyDescent="0.2">
      <c r="C2816" s="85"/>
      <c r="D2816" s="85"/>
      <c r="E2816" s="85"/>
      <c r="F2816" s="85"/>
      <c r="G2816" s="85"/>
      <c r="H2816" s="85"/>
      <c r="I2816" s="85"/>
      <c r="J2816" s="85"/>
      <c r="K2816" s="85"/>
      <c r="L2816" s="85"/>
      <c r="M2816" s="85"/>
      <c r="N2816" s="85"/>
      <c r="O2816" s="85"/>
      <c r="P2816" s="85"/>
      <c r="Q2816" s="85"/>
      <c r="R2816" s="85"/>
      <c r="S2816" s="85"/>
    </row>
    <row r="2817" spans="3:19" s="3" customFormat="1" ht="10" x14ac:dyDescent="0.2">
      <c r="C2817" s="85"/>
      <c r="D2817" s="85"/>
      <c r="E2817" s="85"/>
      <c r="F2817" s="85"/>
      <c r="G2817" s="85"/>
      <c r="H2817" s="85"/>
      <c r="I2817" s="85"/>
      <c r="J2817" s="85"/>
      <c r="K2817" s="85"/>
      <c r="L2817" s="85"/>
      <c r="M2817" s="85"/>
      <c r="N2817" s="85"/>
      <c r="O2817" s="85"/>
      <c r="P2817" s="85"/>
      <c r="Q2817" s="85"/>
      <c r="R2817" s="85"/>
      <c r="S2817" s="85"/>
    </row>
    <row r="2818" spans="3:19" s="3" customFormat="1" ht="10" x14ac:dyDescent="0.2">
      <c r="C2818" s="85"/>
      <c r="D2818" s="85"/>
      <c r="E2818" s="85"/>
      <c r="F2818" s="85"/>
      <c r="G2818" s="85"/>
      <c r="H2818" s="85"/>
      <c r="I2818" s="85"/>
      <c r="J2818" s="85"/>
      <c r="K2818" s="85"/>
      <c r="L2818" s="85"/>
      <c r="M2818" s="85"/>
      <c r="N2818" s="85"/>
      <c r="O2818" s="85"/>
      <c r="P2818" s="85"/>
      <c r="Q2818" s="85"/>
      <c r="R2818" s="85"/>
      <c r="S2818" s="85"/>
    </row>
    <row r="2819" spans="3:19" s="3" customFormat="1" ht="10" x14ac:dyDescent="0.2">
      <c r="C2819" s="85"/>
      <c r="D2819" s="85"/>
      <c r="E2819" s="85"/>
      <c r="F2819" s="85"/>
      <c r="G2819" s="85"/>
      <c r="H2819" s="85"/>
      <c r="I2819" s="85"/>
      <c r="J2819" s="85"/>
      <c r="K2819" s="85"/>
      <c r="L2819" s="85"/>
      <c r="M2819" s="85"/>
      <c r="N2819" s="85"/>
      <c r="O2819" s="85"/>
      <c r="P2819" s="85"/>
      <c r="Q2819" s="85"/>
      <c r="R2819" s="85"/>
      <c r="S2819" s="85"/>
    </row>
    <row r="2820" spans="3:19" s="3" customFormat="1" ht="10" x14ac:dyDescent="0.2">
      <c r="C2820" s="85"/>
      <c r="D2820" s="85"/>
      <c r="E2820" s="85"/>
      <c r="F2820" s="85"/>
      <c r="G2820" s="85"/>
      <c r="H2820" s="85"/>
      <c r="I2820" s="85"/>
      <c r="J2820" s="85"/>
      <c r="K2820" s="85"/>
      <c r="L2820" s="85"/>
      <c r="M2820" s="85"/>
      <c r="N2820" s="85"/>
      <c r="O2820" s="85"/>
      <c r="P2820" s="85"/>
      <c r="Q2820" s="85"/>
      <c r="R2820" s="85"/>
      <c r="S2820" s="85"/>
    </row>
    <row r="2821" spans="3:19" s="3" customFormat="1" ht="10" x14ac:dyDescent="0.2">
      <c r="C2821" s="85"/>
      <c r="D2821" s="85"/>
      <c r="E2821" s="85"/>
      <c r="F2821" s="85"/>
      <c r="G2821" s="85"/>
      <c r="H2821" s="85"/>
      <c r="I2821" s="85"/>
      <c r="J2821" s="85"/>
      <c r="K2821" s="85"/>
      <c r="L2821" s="85"/>
      <c r="M2821" s="85"/>
      <c r="N2821" s="85"/>
      <c r="O2821" s="85"/>
      <c r="P2821" s="85"/>
      <c r="Q2821" s="85"/>
      <c r="R2821" s="85"/>
      <c r="S2821" s="85"/>
    </row>
    <row r="2822" spans="3:19" s="3" customFormat="1" ht="10" x14ac:dyDescent="0.2">
      <c r="C2822" s="85"/>
      <c r="D2822" s="85"/>
      <c r="E2822" s="85"/>
      <c r="F2822" s="85"/>
      <c r="G2822" s="85"/>
      <c r="H2822" s="85"/>
      <c r="I2822" s="85"/>
      <c r="J2822" s="85"/>
      <c r="K2822" s="85"/>
      <c r="L2822" s="85"/>
      <c r="M2822" s="85"/>
      <c r="N2822" s="85"/>
      <c r="O2822" s="85"/>
      <c r="P2822" s="85"/>
      <c r="Q2822" s="85"/>
      <c r="R2822" s="85"/>
      <c r="S2822" s="85"/>
    </row>
    <row r="2823" spans="3:19" s="3" customFormat="1" ht="10" x14ac:dyDescent="0.2">
      <c r="C2823" s="85"/>
      <c r="D2823" s="85"/>
      <c r="E2823" s="85"/>
      <c r="F2823" s="85"/>
      <c r="G2823" s="85"/>
      <c r="H2823" s="85"/>
      <c r="I2823" s="85"/>
      <c r="J2823" s="85"/>
      <c r="K2823" s="85"/>
      <c r="L2823" s="85"/>
      <c r="M2823" s="85"/>
      <c r="N2823" s="85"/>
      <c r="O2823" s="85"/>
      <c r="P2823" s="85"/>
      <c r="Q2823" s="85"/>
      <c r="R2823" s="85"/>
      <c r="S2823" s="85"/>
    </row>
    <row r="2824" spans="3:19" s="3" customFormat="1" ht="10" x14ac:dyDescent="0.2">
      <c r="C2824" s="85"/>
      <c r="D2824" s="85"/>
      <c r="E2824" s="85"/>
      <c r="F2824" s="85"/>
      <c r="G2824" s="85"/>
      <c r="H2824" s="85"/>
      <c r="I2824" s="85"/>
      <c r="J2824" s="85"/>
      <c r="K2824" s="85"/>
      <c r="L2824" s="85"/>
      <c r="M2824" s="85"/>
      <c r="N2824" s="85"/>
      <c r="O2824" s="85"/>
      <c r="P2824" s="85"/>
      <c r="Q2824" s="85"/>
      <c r="R2824" s="85"/>
      <c r="S2824" s="85"/>
    </row>
    <row r="2825" spans="3:19" s="3" customFormat="1" ht="10" x14ac:dyDescent="0.2">
      <c r="C2825" s="85"/>
      <c r="D2825" s="85"/>
      <c r="E2825" s="85"/>
      <c r="F2825" s="85"/>
      <c r="G2825" s="85"/>
      <c r="H2825" s="85"/>
      <c r="I2825" s="85"/>
      <c r="J2825" s="85"/>
      <c r="K2825" s="85"/>
      <c r="L2825" s="85"/>
      <c r="M2825" s="85"/>
      <c r="N2825" s="85"/>
      <c r="O2825" s="85"/>
      <c r="P2825" s="85"/>
      <c r="Q2825" s="85"/>
      <c r="R2825" s="85"/>
      <c r="S2825" s="85"/>
    </row>
    <row r="2826" spans="3:19" s="3" customFormat="1" ht="10" x14ac:dyDescent="0.2">
      <c r="C2826" s="85"/>
      <c r="D2826" s="85"/>
      <c r="E2826" s="85"/>
      <c r="F2826" s="85"/>
      <c r="G2826" s="85"/>
      <c r="H2826" s="85"/>
      <c r="I2826" s="85"/>
      <c r="J2826" s="85"/>
      <c r="K2826" s="85"/>
      <c r="L2826" s="85"/>
      <c r="M2826" s="85"/>
      <c r="N2826" s="85"/>
      <c r="O2826" s="85"/>
      <c r="P2826" s="85"/>
      <c r="Q2826" s="85"/>
      <c r="R2826" s="85"/>
      <c r="S2826" s="85"/>
    </row>
    <row r="2827" spans="3:19" s="3" customFormat="1" ht="10" x14ac:dyDescent="0.2">
      <c r="C2827" s="85"/>
      <c r="D2827" s="85"/>
      <c r="E2827" s="85"/>
      <c r="F2827" s="85"/>
      <c r="G2827" s="85"/>
      <c r="H2827" s="85"/>
      <c r="I2827" s="85"/>
      <c r="J2827" s="85"/>
      <c r="K2827" s="85"/>
      <c r="L2827" s="85"/>
      <c r="M2827" s="85"/>
      <c r="N2827" s="85"/>
      <c r="O2827" s="85"/>
      <c r="P2827" s="85"/>
      <c r="Q2827" s="85"/>
      <c r="R2827" s="85"/>
      <c r="S2827" s="85"/>
    </row>
    <row r="2828" spans="3:19" s="3" customFormat="1" ht="10" x14ac:dyDescent="0.2">
      <c r="C2828" s="85"/>
      <c r="D2828" s="85"/>
      <c r="E2828" s="85"/>
      <c r="F2828" s="85"/>
      <c r="G2828" s="85"/>
      <c r="H2828" s="85"/>
      <c r="I2828" s="85"/>
      <c r="J2828" s="85"/>
      <c r="K2828" s="85"/>
      <c r="L2828" s="85"/>
      <c r="M2828" s="85"/>
      <c r="N2828" s="85"/>
      <c r="O2828" s="85"/>
      <c r="P2828" s="85"/>
      <c r="Q2828" s="85"/>
      <c r="R2828" s="85"/>
      <c r="S2828" s="85"/>
    </row>
    <row r="2829" spans="3:19" s="3" customFormat="1" ht="10" x14ac:dyDescent="0.2">
      <c r="C2829" s="85"/>
      <c r="D2829" s="85"/>
      <c r="E2829" s="85"/>
      <c r="F2829" s="85"/>
      <c r="G2829" s="85"/>
      <c r="H2829" s="85"/>
      <c r="I2829" s="85"/>
      <c r="J2829" s="85"/>
      <c r="K2829" s="85"/>
      <c r="L2829" s="85"/>
      <c r="M2829" s="85"/>
      <c r="N2829" s="85"/>
      <c r="O2829" s="85"/>
      <c r="P2829" s="85"/>
      <c r="Q2829" s="85"/>
      <c r="R2829" s="85"/>
      <c r="S2829" s="85"/>
    </row>
    <row r="2830" spans="3:19" s="3" customFormat="1" ht="10" x14ac:dyDescent="0.2">
      <c r="C2830" s="85"/>
      <c r="D2830" s="85"/>
      <c r="E2830" s="85"/>
      <c r="F2830" s="85"/>
      <c r="G2830" s="85"/>
      <c r="H2830" s="85"/>
      <c r="I2830" s="85"/>
      <c r="J2830" s="85"/>
      <c r="K2830" s="85"/>
      <c r="L2830" s="85"/>
      <c r="M2830" s="85"/>
      <c r="N2830" s="85"/>
      <c r="O2830" s="85"/>
      <c r="P2830" s="85"/>
      <c r="Q2830" s="85"/>
      <c r="R2830" s="85"/>
      <c r="S2830" s="85"/>
    </row>
    <row r="2831" spans="3:19" s="3" customFormat="1" ht="10" x14ac:dyDescent="0.2">
      <c r="C2831" s="85"/>
      <c r="D2831" s="85"/>
      <c r="E2831" s="85"/>
      <c r="F2831" s="85"/>
      <c r="G2831" s="85"/>
      <c r="H2831" s="85"/>
      <c r="I2831" s="85"/>
      <c r="J2831" s="85"/>
      <c r="K2831" s="85"/>
      <c r="L2831" s="85"/>
      <c r="M2831" s="85"/>
      <c r="N2831" s="85"/>
      <c r="O2831" s="85"/>
      <c r="P2831" s="85"/>
      <c r="Q2831" s="85"/>
      <c r="R2831" s="85"/>
      <c r="S2831" s="85"/>
    </row>
    <row r="2832" spans="3:19" s="3" customFormat="1" ht="10" x14ac:dyDescent="0.2">
      <c r="C2832" s="85"/>
      <c r="D2832" s="85"/>
      <c r="E2832" s="85"/>
      <c r="F2832" s="85"/>
      <c r="G2832" s="85"/>
      <c r="H2832" s="85"/>
      <c r="I2832" s="85"/>
      <c r="J2832" s="85"/>
      <c r="K2832" s="85"/>
      <c r="L2832" s="85"/>
      <c r="M2832" s="85"/>
      <c r="N2832" s="85"/>
      <c r="O2832" s="85"/>
      <c r="P2832" s="85"/>
      <c r="Q2832" s="85"/>
      <c r="R2832" s="85"/>
      <c r="S2832" s="85"/>
    </row>
    <row r="2833" spans="3:19" s="3" customFormat="1" ht="10" x14ac:dyDescent="0.2">
      <c r="C2833" s="85"/>
      <c r="D2833" s="85"/>
      <c r="E2833" s="85"/>
      <c r="F2833" s="85"/>
      <c r="G2833" s="85"/>
      <c r="H2833" s="85"/>
      <c r="I2833" s="85"/>
      <c r="J2833" s="85"/>
      <c r="K2833" s="85"/>
      <c r="L2833" s="85"/>
      <c r="M2833" s="85"/>
      <c r="N2833" s="85"/>
      <c r="O2833" s="85"/>
      <c r="P2833" s="85"/>
      <c r="Q2833" s="85"/>
      <c r="R2833" s="85"/>
      <c r="S2833" s="85"/>
    </row>
    <row r="2834" spans="3:19" s="3" customFormat="1" ht="10" x14ac:dyDescent="0.2">
      <c r="C2834" s="85"/>
      <c r="D2834" s="85"/>
      <c r="E2834" s="85"/>
      <c r="F2834" s="85"/>
      <c r="G2834" s="85"/>
      <c r="H2834" s="85"/>
      <c r="I2834" s="85"/>
      <c r="J2834" s="85"/>
      <c r="K2834" s="85"/>
      <c r="L2834" s="85"/>
      <c r="M2834" s="85"/>
      <c r="N2834" s="85"/>
      <c r="O2834" s="85"/>
      <c r="P2834" s="85"/>
      <c r="Q2834" s="85"/>
      <c r="R2834" s="85"/>
      <c r="S2834" s="85"/>
    </row>
    <row r="2835" spans="3:19" s="3" customFormat="1" ht="10" x14ac:dyDescent="0.2">
      <c r="C2835" s="85"/>
      <c r="D2835" s="85"/>
      <c r="E2835" s="85"/>
      <c r="F2835" s="85"/>
      <c r="G2835" s="85"/>
      <c r="H2835" s="85"/>
      <c r="I2835" s="85"/>
      <c r="J2835" s="85"/>
      <c r="K2835" s="85"/>
      <c r="L2835" s="85"/>
      <c r="M2835" s="85"/>
      <c r="N2835" s="85"/>
      <c r="O2835" s="85"/>
      <c r="P2835" s="85"/>
      <c r="Q2835" s="85"/>
      <c r="R2835" s="85"/>
      <c r="S2835" s="85"/>
    </row>
    <row r="2836" spans="3:19" s="3" customFormat="1" ht="10" x14ac:dyDescent="0.2">
      <c r="C2836" s="85"/>
      <c r="D2836" s="85"/>
      <c r="E2836" s="85"/>
      <c r="F2836" s="85"/>
      <c r="G2836" s="85"/>
      <c r="H2836" s="85"/>
      <c r="I2836" s="85"/>
      <c r="J2836" s="85"/>
      <c r="K2836" s="85"/>
      <c r="L2836" s="85"/>
      <c r="M2836" s="85"/>
      <c r="N2836" s="85"/>
      <c r="O2836" s="85"/>
      <c r="P2836" s="85"/>
      <c r="Q2836" s="85"/>
      <c r="R2836" s="85"/>
      <c r="S2836" s="85"/>
    </row>
    <row r="2837" spans="3:19" s="3" customFormat="1" ht="10" x14ac:dyDescent="0.2">
      <c r="C2837" s="85"/>
      <c r="D2837" s="85"/>
      <c r="E2837" s="85"/>
      <c r="F2837" s="85"/>
      <c r="G2837" s="85"/>
      <c r="H2837" s="85"/>
      <c r="I2837" s="85"/>
      <c r="J2837" s="85"/>
      <c r="K2837" s="85"/>
      <c r="L2837" s="85"/>
      <c r="M2837" s="85"/>
      <c r="N2837" s="85"/>
      <c r="O2837" s="85"/>
      <c r="P2837" s="85"/>
      <c r="Q2837" s="85"/>
      <c r="R2837" s="85"/>
      <c r="S2837" s="85"/>
    </row>
    <row r="2838" spans="3:19" s="3" customFormat="1" ht="10" x14ac:dyDescent="0.2">
      <c r="C2838" s="85"/>
      <c r="D2838" s="85"/>
      <c r="E2838" s="85"/>
      <c r="F2838" s="85"/>
      <c r="G2838" s="85"/>
      <c r="H2838" s="85"/>
      <c r="I2838" s="85"/>
      <c r="J2838" s="85"/>
      <c r="K2838" s="85"/>
      <c r="L2838" s="85"/>
      <c r="M2838" s="85"/>
      <c r="N2838" s="85"/>
      <c r="O2838" s="85"/>
      <c r="P2838" s="85"/>
      <c r="Q2838" s="85"/>
      <c r="R2838" s="85"/>
      <c r="S2838" s="85"/>
    </row>
    <row r="2839" spans="3:19" s="3" customFormat="1" ht="10" x14ac:dyDescent="0.2">
      <c r="C2839" s="85"/>
      <c r="D2839" s="85"/>
      <c r="E2839" s="85"/>
      <c r="F2839" s="85"/>
      <c r="G2839" s="85"/>
      <c r="H2839" s="85"/>
      <c r="I2839" s="85"/>
      <c r="J2839" s="85"/>
      <c r="K2839" s="85"/>
      <c r="L2839" s="85"/>
      <c r="M2839" s="85"/>
      <c r="N2839" s="85"/>
      <c r="O2839" s="85"/>
      <c r="P2839" s="85"/>
      <c r="Q2839" s="85"/>
      <c r="R2839" s="85"/>
      <c r="S2839" s="85"/>
    </row>
    <row r="2840" spans="3:19" s="3" customFormat="1" ht="10" x14ac:dyDescent="0.2">
      <c r="C2840" s="85"/>
      <c r="D2840" s="85"/>
      <c r="E2840" s="85"/>
      <c r="F2840" s="85"/>
      <c r="G2840" s="85"/>
      <c r="H2840" s="85"/>
      <c r="I2840" s="85"/>
      <c r="J2840" s="85"/>
      <c r="K2840" s="85"/>
      <c r="L2840" s="85"/>
      <c r="M2840" s="85"/>
      <c r="N2840" s="85"/>
      <c r="O2840" s="85"/>
      <c r="P2840" s="85"/>
      <c r="Q2840" s="85"/>
      <c r="R2840" s="85"/>
      <c r="S2840" s="85"/>
    </row>
    <row r="2841" spans="3:19" s="3" customFormat="1" ht="10" x14ac:dyDescent="0.2">
      <c r="C2841" s="85"/>
      <c r="D2841" s="85"/>
      <c r="E2841" s="85"/>
      <c r="F2841" s="85"/>
      <c r="G2841" s="85"/>
      <c r="H2841" s="85"/>
      <c r="I2841" s="85"/>
      <c r="J2841" s="85"/>
      <c r="K2841" s="85"/>
      <c r="L2841" s="85"/>
      <c r="M2841" s="85"/>
      <c r="N2841" s="85"/>
      <c r="O2841" s="85"/>
      <c r="P2841" s="85"/>
      <c r="Q2841" s="85"/>
      <c r="R2841" s="85"/>
      <c r="S2841" s="85"/>
    </row>
    <row r="2842" spans="3:19" s="3" customFormat="1" ht="10" x14ac:dyDescent="0.2">
      <c r="C2842" s="85"/>
      <c r="D2842" s="85"/>
      <c r="E2842" s="85"/>
      <c r="F2842" s="85"/>
      <c r="G2842" s="85"/>
      <c r="H2842" s="85"/>
      <c r="I2842" s="85"/>
      <c r="J2842" s="85"/>
      <c r="K2842" s="85"/>
      <c r="L2842" s="85"/>
      <c r="M2842" s="85"/>
      <c r="N2842" s="85"/>
      <c r="O2842" s="85"/>
      <c r="P2842" s="85"/>
      <c r="Q2842" s="85"/>
      <c r="R2842" s="85"/>
      <c r="S2842" s="85"/>
    </row>
    <row r="2843" spans="3:19" s="3" customFormat="1" ht="10" x14ac:dyDescent="0.2">
      <c r="C2843" s="85"/>
      <c r="D2843" s="85"/>
      <c r="E2843" s="85"/>
      <c r="F2843" s="85"/>
      <c r="G2843" s="85"/>
      <c r="H2843" s="85"/>
      <c r="I2843" s="85"/>
      <c r="J2843" s="85"/>
      <c r="K2843" s="85"/>
      <c r="L2843" s="85"/>
      <c r="M2843" s="85"/>
      <c r="N2843" s="85"/>
      <c r="O2843" s="85"/>
      <c r="P2843" s="85"/>
      <c r="Q2843" s="85"/>
      <c r="R2843" s="85"/>
      <c r="S2843" s="85"/>
    </row>
    <row r="2844" spans="3:19" s="3" customFormat="1" ht="10" x14ac:dyDescent="0.2">
      <c r="C2844" s="85"/>
      <c r="D2844" s="85"/>
      <c r="E2844" s="85"/>
      <c r="F2844" s="85"/>
      <c r="G2844" s="85"/>
      <c r="H2844" s="85"/>
      <c r="I2844" s="85"/>
      <c r="J2844" s="85"/>
      <c r="K2844" s="85"/>
      <c r="L2844" s="85"/>
      <c r="M2844" s="85"/>
      <c r="N2844" s="85"/>
      <c r="O2844" s="85"/>
      <c r="P2844" s="85"/>
      <c r="Q2844" s="85"/>
      <c r="R2844" s="85"/>
      <c r="S2844" s="85"/>
    </row>
    <row r="2845" spans="3:19" s="3" customFormat="1" ht="10" x14ac:dyDescent="0.2">
      <c r="C2845" s="85"/>
      <c r="D2845" s="85"/>
      <c r="E2845" s="85"/>
      <c r="F2845" s="85"/>
      <c r="G2845" s="85"/>
      <c r="H2845" s="85"/>
      <c r="I2845" s="85"/>
      <c r="J2845" s="85"/>
      <c r="K2845" s="85"/>
      <c r="L2845" s="85"/>
      <c r="M2845" s="85"/>
      <c r="N2845" s="85"/>
      <c r="O2845" s="85"/>
      <c r="P2845" s="85"/>
      <c r="Q2845" s="85"/>
      <c r="R2845" s="85"/>
      <c r="S2845" s="85"/>
    </row>
    <row r="2846" spans="3:19" s="3" customFormat="1" ht="10" x14ac:dyDescent="0.2">
      <c r="C2846" s="85"/>
      <c r="D2846" s="85"/>
      <c r="E2846" s="85"/>
      <c r="F2846" s="85"/>
      <c r="G2846" s="85"/>
      <c r="H2846" s="85"/>
      <c r="I2846" s="85"/>
      <c r="J2846" s="85"/>
      <c r="K2846" s="85"/>
      <c r="L2846" s="85"/>
      <c r="M2846" s="85"/>
      <c r="N2846" s="85"/>
      <c r="O2846" s="85"/>
      <c r="P2846" s="85"/>
      <c r="Q2846" s="85"/>
      <c r="R2846" s="85"/>
      <c r="S2846" s="85"/>
    </row>
    <row r="2847" spans="3:19" s="3" customFormat="1" ht="10" x14ac:dyDescent="0.2">
      <c r="C2847" s="85"/>
      <c r="D2847" s="85"/>
      <c r="E2847" s="85"/>
      <c r="F2847" s="85"/>
      <c r="G2847" s="85"/>
      <c r="H2847" s="85"/>
      <c r="I2847" s="85"/>
      <c r="J2847" s="85"/>
      <c r="K2847" s="85"/>
      <c r="L2847" s="85"/>
      <c r="M2847" s="85"/>
      <c r="N2847" s="85"/>
      <c r="O2847" s="85"/>
      <c r="P2847" s="85"/>
      <c r="Q2847" s="85"/>
      <c r="R2847" s="85"/>
      <c r="S2847" s="85"/>
    </row>
    <row r="2848" spans="3:19" s="3" customFormat="1" ht="10" x14ac:dyDescent="0.2">
      <c r="C2848" s="85"/>
      <c r="D2848" s="85"/>
      <c r="E2848" s="85"/>
      <c r="F2848" s="85"/>
      <c r="G2848" s="85"/>
      <c r="H2848" s="85"/>
      <c r="I2848" s="85"/>
      <c r="J2848" s="85"/>
      <c r="K2848" s="85"/>
      <c r="L2848" s="85"/>
      <c r="M2848" s="85"/>
      <c r="N2848" s="85"/>
      <c r="O2848" s="85"/>
      <c r="P2848" s="85"/>
      <c r="Q2848" s="85"/>
      <c r="R2848" s="85"/>
      <c r="S2848" s="85"/>
    </row>
    <row r="2849" spans="3:19" s="3" customFormat="1" ht="10" x14ac:dyDescent="0.2">
      <c r="C2849" s="85"/>
      <c r="D2849" s="85"/>
      <c r="E2849" s="85"/>
      <c r="F2849" s="85"/>
      <c r="G2849" s="85"/>
      <c r="H2849" s="85"/>
      <c r="I2849" s="85"/>
      <c r="J2849" s="85"/>
      <c r="K2849" s="85"/>
      <c r="L2849" s="85"/>
      <c r="M2849" s="85"/>
      <c r="N2849" s="85"/>
      <c r="O2849" s="85"/>
      <c r="P2849" s="85"/>
      <c r="Q2849" s="85"/>
      <c r="R2849" s="85"/>
      <c r="S2849" s="85"/>
    </row>
    <row r="2850" spans="3:19" s="3" customFormat="1" ht="10" x14ac:dyDescent="0.2">
      <c r="C2850" s="85"/>
      <c r="D2850" s="85"/>
      <c r="E2850" s="85"/>
      <c r="F2850" s="85"/>
      <c r="G2850" s="85"/>
      <c r="H2850" s="85"/>
      <c r="I2850" s="85"/>
      <c r="J2850" s="85"/>
      <c r="K2850" s="85"/>
      <c r="L2850" s="85"/>
      <c r="M2850" s="85"/>
      <c r="N2850" s="85"/>
      <c r="O2850" s="85"/>
      <c r="P2850" s="85"/>
      <c r="Q2850" s="85"/>
      <c r="R2850" s="85"/>
      <c r="S2850" s="85"/>
    </row>
    <row r="2851" spans="3:19" s="3" customFormat="1" ht="10" x14ac:dyDescent="0.2">
      <c r="C2851" s="85"/>
      <c r="D2851" s="85"/>
      <c r="E2851" s="85"/>
      <c r="F2851" s="85"/>
      <c r="G2851" s="85"/>
      <c r="H2851" s="85"/>
      <c r="I2851" s="85"/>
      <c r="J2851" s="85"/>
      <c r="K2851" s="85"/>
      <c r="L2851" s="85"/>
      <c r="M2851" s="85"/>
      <c r="N2851" s="85"/>
      <c r="O2851" s="85"/>
      <c r="P2851" s="85"/>
      <c r="Q2851" s="85"/>
      <c r="R2851" s="85"/>
      <c r="S2851" s="85"/>
    </row>
    <row r="2852" spans="3:19" s="3" customFormat="1" ht="10" x14ac:dyDescent="0.2">
      <c r="C2852" s="85"/>
      <c r="D2852" s="85"/>
      <c r="E2852" s="85"/>
      <c r="F2852" s="85"/>
      <c r="G2852" s="85"/>
      <c r="H2852" s="85"/>
      <c r="I2852" s="85"/>
      <c r="J2852" s="85"/>
      <c r="K2852" s="85"/>
      <c r="L2852" s="85"/>
      <c r="M2852" s="85"/>
      <c r="N2852" s="85"/>
      <c r="O2852" s="85"/>
      <c r="P2852" s="85"/>
      <c r="Q2852" s="85"/>
      <c r="R2852" s="85"/>
      <c r="S2852" s="85"/>
    </row>
    <row r="2853" spans="3:19" s="3" customFormat="1" ht="10" x14ac:dyDescent="0.2">
      <c r="C2853" s="85"/>
      <c r="D2853" s="85"/>
      <c r="E2853" s="85"/>
      <c r="F2853" s="85"/>
      <c r="G2853" s="85"/>
      <c r="H2853" s="85"/>
      <c r="I2853" s="85"/>
      <c r="J2853" s="85"/>
      <c r="K2853" s="85"/>
      <c r="L2853" s="85"/>
      <c r="M2853" s="85"/>
      <c r="N2853" s="85"/>
      <c r="O2853" s="85"/>
      <c r="P2853" s="85"/>
      <c r="Q2853" s="85"/>
      <c r="R2853" s="85"/>
      <c r="S2853" s="85"/>
    </row>
    <row r="2854" spans="3:19" s="3" customFormat="1" ht="10" x14ac:dyDescent="0.2">
      <c r="C2854" s="85"/>
      <c r="D2854" s="85"/>
      <c r="E2854" s="85"/>
      <c r="F2854" s="85"/>
      <c r="G2854" s="85"/>
      <c r="H2854" s="85"/>
      <c r="I2854" s="85"/>
      <c r="J2854" s="85"/>
      <c r="K2854" s="85"/>
      <c r="L2854" s="85"/>
      <c r="M2854" s="85"/>
      <c r="N2854" s="85"/>
      <c r="O2854" s="85"/>
      <c r="P2854" s="85"/>
      <c r="Q2854" s="85"/>
      <c r="R2854" s="85"/>
      <c r="S2854" s="85"/>
    </row>
    <row r="2855" spans="3:19" s="3" customFormat="1" ht="10" x14ac:dyDescent="0.2">
      <c r="C2855" s="85"/>
      <c r="D2855" s="85"/>
      <c r="E2855" s="85"/>
      <c r="F2855" s="85"/>
      <c r="G2855" s="85"/>
      <c r="H2855" s="85"/>
      <c r="I2855" s="85"/>
      <c r="J2855" s="85"/>
      <c r="K2855" s="85"/>
      <c r="L2855" s="85"/>
      <c r="M2855" s="85"/>
      <c r="N2855" s="85"/>
      <c r="O2855" s="85"/>
      <c r="P2855" s="85"/>
      <c r="Q2855" s="85"/>
      <c r="R2855" s="85"/>
      <c r="S2855" s="85"/>
    </row>
    <row r="2856" spans="3:19" s="3" customFormat="1" ht="10" x14ac:dyDescent="0.2">
      <c r="C2856" s="85"/>
      <c r="D2856" s="85"/>
      <c r="E2856" s="85"/>
      <c r="F2856" s="85"/>
      <c r="G2856" s="85"/>
      <c r="H2856" s="85"/>
      <c r="I2856" s="85"/>
      <c r="J2856" s="85"/>
      <c r="K2856" s="85"/>
      <c r="L2856" s="85"/>
      <c r="M2856" s="85"/>
      <c r="N2856" s="85"/>
      <c r="O2856" s="85"/>
      <c r="P2856" s="85"/>
      <c r="Q2856" s="85"/>
      <c r="R2856" s="85"/>
      <c r="S2856" s="85"/>
    </row>
    <row r="2857" spans="3:19" s="3" customFormat="1" ht="10" x14ac:dyDescent="0.2">
      <c r="C2857" s="85"/>
      <c r="D2857" s="85"/>
      <c r="E2857" s="85"/>
      <c r="F2857" s="85"/>
      <c r="G2857" s="85"/>
      <c r="H2857" s="85"/>
      <c r="I2857" s="85"/>
      <c r="J2857" s="85"/>
      <c r="K2857" s="85"/>
      <c r="L2857" s="85"/>
      <c r="M2857" s="85"/>
      <c r="N2857" s="85"/>
      <c r="O2857" s="85"/>
      <c r="P2857" s="85"/>
      <c r="Q2857" s="85"/>
      <c r="R2857" s="85"/>
      <c r="S2857" s="85"/>
    </row>
    <row r="2858" spans="3:19" s="3" customFormat="1" ht="10" x14ac:dyDescent="0.2">
      <c r="C2858" s="85"/>
      <c r="D2858" s="85"/>
      <c r="E2858" s="85"/>
      <c r="F2858" s="85"/>
      <c r="G2858" s="85"/>
      <c r="H2858" s="85"/>
      <c r="I2858" s="85"/>
      <c r="J2858" s="85"/>
      <c r="K2858" s="85"/>
      <c r="L2858" s="85"/>
      <c r="M2858" s="85"/>
      <c r="N2858" s="85"/>
      <c r="O2858" s="85"/>
      <c r="P2858" s="85"/>
      <c r="Q2858" s="85"/>
      <c r="R2858" s="85"/>
      <c r="S2858" s="85"/>
    </row>
    <row r="2859" spans="3:19" s="3" customFormat="1" ht="10" x14ac:dyDescent="0.2">
      <c r="C2859" s="85"/>
      <c r="D2859" s="85"/>
      <c r="E2859" s="85"/>
      <c r="F2859" s="85"/>
      <c r="G2859" s="85"/>
      <c r="H2859" s="85"/>
      <c r="I2859" s="85"/>
      <c r="J2859" s="85"/>
      <c r="K2859" s="85"/>
      <c r="L2859" s="85"/>
      <c r="M2859" s="85"/>
      <c r="N2859" s="85"/>
      <c r="O2859" s="85"/>
      <c r="P2859" s="85"/>
      <c r="Q2859" s="85"/>
      <c r="R2859" s="85"/>
      <c r="S2859" s="85"/>
    </row>
    <row r="2860" spans="3:19" s="3" customFormat="1" ht="10" x14ac:dyDescent="0.2">
      <c r="C2860" s="85"/>
      <c r="D2860" s="85"/>
      <c r="E2860" s="85"/>
      <c r="F2860" s="85"/>
      <c r="G2860" s="85"/>
      <c r="H2860" s="85"/>
      <c r="I2860" s="85"/>
      <c r="J2860" s="85"/>
      <c r="K2860" s="85"/>
      <c r="L2860" s="85"/>
      <c r="M2860" s="85"/>
      <c r="N2860" s="85"/>
      <c r="O2860" s="85"/>
      <c r="P2860" s="85"/>
      <c r="Q2860" s="85"/>
      <c r="R2860" s="85"/>
      <c r="S2860" s="85"/>
    </row>
    <row r="2861" spans="3:19" s="3" customFormat="1" ht="10" x14ac:dyDescent="0.2">
      <c r="C2861" s="85"/>
      <c r="D2861" s="85"/>
      <c r="E2861" s="85"/>
      <c r="F2861" s="85"/>
      <c r="G2861" s="85"/>
      <c r="H2861" s="85"/>
      <c r="I2861" s="85"/>
      <c r="J2861" s="85"/>
      <c r="K2861" s="85"/>
      <c r="L2861" s="85"/>
      <c r="M2861" s="85"/>
      <c r="N2861" s="85"/>
      <c r="O2861" s="85"/>
      <c r="P2861" s="85"/>
      <c r="Q2861" s="85"/>
      <c r="R2861" s="85"/>
      <c r="S2861" s="85"/>
    </row>
    <row r="2862" spans="3:19" s="3" customFormat="1" ht="10" x14ac:dyDescent="0.2">
      <c r="C2862" s="85"/>
      <c r="D2862" s="85"/>
      <c r="E2862" s="85"/>
      <c r="F2862" s="85"/>
      <c r="G2862" s="85"/>
      <c r="H2862" s="85"/>
      <c r="I2862" s="85"/>
      <c r="J2862" s="85"/>
      <c r="K2862" s="85"/>
      <c r="L2862" s="85"/>
      <c r="M2862" s="85"/>
      <c r="N2862" s="85"/>
      <c r="O2862" s="85"/>
      <c r="P2862" s="85"/>
      <c r="Q2862" s="85"/>
      <c r="R2862" s="85"/>
      <c r="S2862" s="85"/>
    </row>
    <row r="2863" spans="3:19" s="3" customFormat="1" ht="10" x14ac:dyDescent="0.2">
      <c r="C2863" s="85"/>
      <c r="D2863" s="85"/>
      <c r="E2863" s="85"/>
      <c r="F2863" s="85"/>
      <c r="G2863" s="85"/>
      <c r="H2863" s="85"/>
      <c r="I2863" s="85"/>
      <c r="J2863" s="85"/>
      <c r="K2863" s="85"/>
      <c r="L2863" s="85"/>
      <c r="M2863" s="85"/>
      <c r="N2863" s="85"/>
      <c r="O2863" s="85"/>
      <c r="P2863" s="85"/>
      <c r="Q2863" s="85"/>
      <c r="R2863" s="85"/>
      <c r="S2863" s="85"/>
    </row>
    <row r="2864" spans="3:19" s="3" customFormat="1" ht="10" x14ac:dyDescent="0.2">
      <c r="C2864" s="85"/>
      <c r="D2864" s="85"/>
      <c r="E2864" s="85"/>
      <c r="F2864" s="85"/>
      <c r="G2864" s="85"/>
      <c r="H2864" s="85"/>
      <c r="I2864" s="85"/>
      <c r="J2864" s="85"/>
      <c r="K2864" s="85"/>
      <c r="L2864" s="85"/>
      <c r="M2864" s="85"/>
      <c r="N2864" s="85"/>
      <c r="O2864" s="85"/>
      <c r="P2864" s="85"/>
      <c r="Q2864" s="85"/>
      <c r="R2864" s="85"/>
      <c r="S2864" s="85"/>
    </row>
    <row r="2865" spans="3:19" s="3" customFormat="1" ht="10" x14ac:dyDescent="0.2">
      <c r="C2865" s="85"/>
      <c r="D2865" s="85"/>
      <c r="E2865" s="85"/>
      <c r="F2865" s="85"/>
      <c r="G2865" s="85"/>
      <c r="H2865" s="85"/>
      <c r="I2865" s="85"/>
      <c r="J2865" s="85"/>
      <c r="K2865" s="85"/>
      <c r="L2865" s="85"/>
      <c r="M2865" s="85"/>
      <c r="N2865" s="85"/>
      <c r="O2865" s="85"/>
      <c r="P2865" s="85"/>
      <c r="Q2865" s="85"/>
      <c r="R2865" s="85"/>
      <c r="S2865" s="85"/>
    </row>
    <row r="2866" spans="3:19" s="3" customFormat="1" ht="10" x14ac:dyDescent="0.2">
      <c r="C2866" s="85"/>
      <c r="D2866" s="85"/>
      <c r="E2866" s="85"/>
      <c r="F2866" s="85"/>
      <c r="G2866" s="85"/>
      <c r="H2866" s="85"/>
      <c r="I2866" s="85"/>
      <c r="J2866" s="85"/>
      <c r="K2866" s="85"/>
      <c r="L2866" s="85"/>
      <c r="M2866" s="85"/>
      <c r="N2866" s="85"/>
      <c r="O2866" s="85"/>
      <c r="P2866" s="85"/>
      <c r="Q2866" s="85"/>
      <c r="R2866" s="85"/>
      <c r="S2866" s="85"/>
    </row>
    <row r="2867" spans="3:19" s="3" customFormat="1" ht="10" x14ac:dyDescent="0.2">
      <c r="C2867" s="85"/>
      <c r="D2867" s="85"/>
      <c r="E2867" s="85"/>
      <c r="F2867" s="85"/>
      <c r="G2867" s="85"/>
      <c r="H2867" s="85"/>
      <c r="I2867" s="85"/>
      <c r="J2867" s="85"/>
      <c r="K2867" s="85"/>
      <c r="L2867" s="85"/>
      <c r="M2867" s="85"/>
      <c r="N2867" s="85"/>
      <c r="O2867" s="85"/>
      <c r="P2867" s="85"/>
      <c r="Q2867" s="85"/>
      <c r="R2867" s="85"/>
      <c r="S2867" s="85"/>
    </row>
    <row r="2868" spans="3:19" s="3" customFormat="1" ht="10" x14ac:dyDescent="0.2">
      <c r="C2868" s="85"/>
      <c r="D2868" s="85"/>
      <c r="E2868" s="85"/>
      <c r="F2868" s="85"/>
      <c r="G2868" s="85"/>
      <c r="H2868" s="85"/>
      <c r="I2868" s="85"/>
      <c r="J2868" s="85"/>
      <c r="K2868" s="85"/>
      <c r="L2868" s="85"/>
      <c r="M2868" s="85"/>
      <c r="N2868" s="85"/>
      <c r="O2868" s="85"/>
      <c r="P2868" s="85"/>
      <c r="Q2868" s="85"/>
      <c r="R2868" s="85"/>
      <c r="S2868" s="85"/>
    </row>
    <row r="2869" spans="3:19" s="3" customFormat="1" ht="10" x14ac:dyDescent="0.2">
      <c r="C2869" s="85"/>
      <c r="D2869" s="85"/>
      <c r="E2869" s="85"/>
      <c r="F2869" s="85"/>
      <c r="G2869" s="85"/>
      <c r="H2869" s="85"/>
      <c r="I2869" s="85"/>
      <c r="J2869" s="85"/>
      <c r="K2869" s="85"/>
      <c r="L2869" s="85"/>
      <c r="M2869" s="85"/>
      <c r="N2869" s="85"/>
      <c r="O2869" s="85"/>
      <c r="P2869" s="85"/>
      <c r="Q2869" s="85"/>
      <c r="R2869" s="85"/>
      <c r="S2869" s="85"/>
    </row>
    <row r="2870" spans="3:19" s="3" customFormat="1" ht="10" x14ac:dyDescent="0.2">
      <c r="C2870" s="85"/>
      <c r="D2870" s="85"/>
      <c r="E2870" s="85"/>
      <c r="F2870" s="85"/>
      <c r="G2870" s="85"/>
      <c r="H2870" s="85"/>
      <c r="I2870" s="85"/>
      <c r="J2870" s="85"/>
      <c r="K2870" s="85"/>
      <c r="L2870" s="85"/>
      <c r="M2870" s="85"/>
      <c r="N2870" s="85"/>
      <c r="O2870" s="85"/>
      <c r="P2870" s="85"/>
      <c r="Q2870" s="85"/>
      <c r="R2870" s="85"/>
      <c r="S2870" s="85"/>
    </row>
    <row r="2871" spans="3:19" s="3" customFormat="1" ht="10" x14ac:dyDescent="0.2">
      <c r="C2871" s="85"/>
      <c r="D2871" s="85"/>
      <c r="E2871" s="85"/>
      <c r="F2871" s="85"/>
      <c r="G2871" s="85"/>
      <c r="H2871" s="85"/>
      <c r="I2871" s="85"/>
      <c r="J2871" s="85"/>
      <c r="K2871" s="85"/>
      <c r="L2871" s="85"/>
      <c r="M2871" s="85"/>
      <c r="N2871" s="85"/>
      <c r="O2871" s="85"/>
      <c r="P2871" s="85"/>
      <c r="Q2871" s="85"/>
      <c r="R2871" s="85"/>
      <c r="S2871" s="85"/>
    </row>
    <row r="2872" spans="3:19" s="3" customFormat="1" ht="10" x14ac:dyDescent="0.2">
      <c r="C2872" s="85"/>
      <c r="D2872" s="85"/>
      <c r="E2872" s="85"/>
      <c r="F2872" s="85"/>
      <c r="G2872" s="85"/>
      <c r="H2872" s="85"/>
      <c r="I2872" s="85"/>
      <c r="J2872" s="85"/>
      <c r="K2872" s="85"/>
      <c r="L2872" s="85"/>
      <c r="M2872" s="85"/>
      <c r="N2872" s="85"/>
      <c r="O2872" s="85"/>
      <c r="P2872" s="85"/>
      <c r="Q2872" s="85"/>
      <c r="R2872" s="85"/>
      <c r="S2872" s="85"/>
    </row>
    <row r="2873" spans="3:19" s="3" customFormat="1" ht="10" x14ac:dyDescent="0.2">
      <c r="C2873" s="85"/>
      <c r="D2873" s="85"/>
      <c r="E2873" s="85"/>
      <c r="F2873" s="85"/>
      <c r="G2873" s="85"/>
      <c r="H2873" s="85"/>
      <c r="I2873" s="85"/>
      <c r="J2873" s="85"/>
      <c r="K2873" s="85"/>
      <c r="L2873" s="85"/>
      <c r="M2873" s="85"/>
      <c r="N2873" s="85"/>
      <c r="O2873" s="85"/>
      <c r="P2873" s="85"/>
      <c r="Q2873" s="85"/>
      <c r="R2873" s="85"/>
      <c r="S2873" s="85"/>
    </row>
    <row r="2874" spans="3:19" s="3" customFormat="1" ht="10" x14ac:dyDescent="0.2">
      <c r="C2874" s="85"/>
      <c r="D2874" s="85"/>
      <c r="E2874" s="85"/>
      <c r="F2874" s="85"/>
      <c r="G2874" s="85"/>
      <c r="H2874" s="85"/>
      <c r="I2874" s="85"/>
      <c r="J2874" s="85"/>
      <c r="K2874" s="85"/>
      <c r="L2874" s="85"/>
      <c r="M2874" s="85"/>
      <c r="N2874" s="85"/>
      <c r="O2874" s="85"/>
      <c r="P2874" s="85"/>
      <c r="Q2874" s="85"/>
      <c r="R2874" s="85"/>
      <c r="S2874" s="85"/>
    </row>
    <row r="2875" spans="3:19" s="3" customFormat="1" ht="10" x14ac:dyDescent="0.2">
      <c r="C2875" s="85"/>
      <c r="D2875" s="85"/>
      <c r="E2875" s="85"/>
      <c r="F2875" s="85"/>
      <c r="G2875" s="85"/>
      <c r="H2875" s="85"/>
      <c r="I2875" s="85"/>
      <c r="J2875" s="85"/>
      <c r="K2875" s="85"/>
      <c r="L2875" s="85"/>
      <c r="M2875" s="85"/>
      <c r="N2875" s="85"/>
      <c r="O2875" s="85"/>
      <c r="P2875" s="85"/>
      <c r="Q2875" s="85"/>
      <c r="R2875" s="85"/>
      <c r="S2875" s="85"/>
    </row>
    <row r="2876" spans="3:19" s="3" customFormat="1" ht="10" x14ac:dyDescent="0.2">
      <c r="C2876" s="85"/>
      <c r="D2876" s="85"/>
      <c r="E2876" s="85"/>
      <c r="F2876" s="85"/>
      <c r="G2876" s="85"/>
      <c r="H2876" s="85"/>
      <c r="I2876" s="85"/>
      <c r="J2876" s="85"/>
      <c r="K2876" s="85"/>
      <c r="L2876" s="85"/>
      <c r="M2876" s="85"/>
      <c r="N2876" s="85"/>
      <c r="O2876" s="85"/>
      <c r="P2876" s="85"/>
      <c r="Q2876" s="85"/>
      <c r="R2876" s="85"/>
      <c r="S2876" s="85"/>
    </row>
    <row r="2877" spans="3:19" s="3" customFormat="1" ht="10" x14ac:dyDescent="0.2">
      <c r="C2877" s="85"/>
      <c r="D2877" s="85"/>
      <c r="E2877" s="85"/>
      <c r="F2877" s="85"/>
      <c r="G2877" s="85"/>
      <c r="H2877" s="85"/>
      <c r="I2877" s="85"/>
      <c r="J2877" s="85"/>
      <c r="K2877" s="85"/>
      <c r="L2877" s="85"/>
      <c r="M2877" s="85"/>
      <c r="N2877" s="85"/>
      <c r="O2877" s="85"/>
      <c r="P2877" s="85"/>
      <c r="Q2877" s="85"/>
      <c r="R2877" s="85"/>
      <c r="S2877" s="85"/>
    </row>
    <row r="2878" spans="3:19" s="3" customFormat="1" ht="10" x14ac:dyDescent="0.2">
      <c r="C2878" s="85"/>
      <c r="D2878" s="85"/>
      <c r="E2878" s="85"/>
      <c r="F2878" s="85"/>
      <c r="G2878" s="85"/>
      <c r="H2878" s="85"/>
      <c r="I2878" s="85"/>
      <c r="J2878" s="85"/>
      <c r="K2878" s="85"/>
      <c r="L2878" s="85"/>
      <c r="M2878" s="85"/>
      <c r="N2878" s="85"/>
      <c r="O2878" s="85"/>
      <c r="P2878" s="85"/>
      <c r="Q2878" s="85"/>
      <c r="R2878" s="85"/>
      <c r="S2878" s="85"/>
    </row>
    <row r="2879" spans="3:19" s="3" customFormat="1" ht="10" x14ac:dyDescent="0.2">
      <c r="C2879" s="85"/>
      <c r="D2879" s="85"/>
      <c r="E2879" s="85"/>
      <c r="F2879" s="85"/>
      <c r="G2879" s="85"/>
      <c r="H2879" s="85"/>
      <c r="I2879" s="85"/>
      <c r="J2879" s="85"/>
      <c r="K2879" s="85"/>
      <c r="L2879" s="85"/>
      <c r="M2879" s="85"/>
      <c r="N2879" s="85"/>
      <c r="O2879" s="85"/>
      <c r="P2879" s="85"/>
      <c r="Q2879" s="85"/>
      <c r="R2879" s="85"/>
      <c r="S2879" s="85"/>
    </row>
    <row r="2880" spans="3:19" s="3" customFormat="1" ht="10" x14ac:dyDescent="0.2">
      <c r="C2880" s="85"/>
      <c r="D2880" s="85"/>
      <c r="E2880" s="85"/>
      <c r="F2880" s="85"/>
      <c r="G2880" s="85"/>
      <c r="H2880" s="85"/>
      <c r="I2880" s="85"/>
      <c r="J2880" s="85"/>
      <c r="K2880" s="85"/>
      <c r="L2880" s="85"/>
      <c r="M2880" s="85"/>
      <c r="N2880" s="85"/>
      <c r="O2880" s="85"/>
      <c r="P2880" s="85"/>
      <c r="Q2880" s="85"/>
      <c r="R2880" s="85"/>
      <c r="S2880" s="85"/>
    </row>
    <row r="2881" spans="3:19" s="3" customFormat="1" ht="10" x14ac:dyDescent="0.2">
      <c r="C2881" s="85"/>
      <c r="D2881" s="85"/>
      <c r="E2881" s="85"/>
      <c r="F2881" s="85"/>
      <c r="G2881" s="85"/>
      <c r="H2881" s="85"/>
      <c r="I2881" s="85"/>
      <c r="J2881" s="85"/>
      <c r="K2881" s="85"/>
      <c r="L2881" s="85"/>
      <c r="M2881" s="85"/>
      <c r="N2881" s="85"/>
      <c r="O2881" s="85"/>
      <c r="P2881" s="85"/>
      <c r="Q2881" s="85"/>
      <c r="R2881" s="85"/>
      <c r="S2881" s="85"/>
    </row>
    <row r="2882" spans="3:19" s="3" customFormat="1" ht="10" x14ac:dyDescent="0.2">
      <c r="C2882" s="85"/>
      <c r="D2882" s="85"/>
      <c r="E2882" s="85"/>
      <c r="F2882" s="85"/>
      <c r="G2882" s="85"/>
      <c r="H2882" s="85"/>
      <c r="I2882" s="85"/>
      <c r="J2882" s="85"/>
      <c r="K2882" s="85"/>
      <c r="L2882" s="85"/>
      <c r="M2882" s="85"/>
      <c r="N2882" s="85"/>
      <c r="O2882" s="85"/>
      <c r="P2882" s="85"/>
      <c r="Q2882" s="85"/>
      <c r="R2882" s="85"/>
      <c r="S2882" s="85"/>
    </row>
    <row r="2883" spans="3:19" s="3" customFormat="1" ht="10" x14ac:dyDescent="0.2">
      <c r="C2883" s="85"/>
      <c r="D2883" s="85"/>
      <c r="E2883" s="85"/>
      <c r="F2883" s="85"/>
      <c r="G2883" s="85"/>
      <c r="H2883" s="85"/>
      <c r="I2883" s="85"/>
      <c r="J2883" s="85"/>
      <c r="K2883" s="85"/>
      <c r="L2883" s="85"/>
      <c r="M2883" s="85"/>
      <c r="N2883" s="85"/>
      <c r="O2883" s="85"/>
      <c r="P2883" s="85"/>
      <c r="Q2883" s="85"/>
      <c r="R2883" s="85"/>
      <c r="S2883" s="85"/>
    </row>
    <row r="2884" spans="3:19" s="3" customFormat="1" ht="10" x14ac:dyDescent="0.2">
      <c r="C2884" s="85"/>
      <c r="D2884" s="85"/>
      <c r="E2884" s="85"/>
      <c r="F2884" s="85"/>
      <c r="G2884" s="85"/>
      <c r="H2884" s="85"/>
      <c r="I2884" s="85"/>
      <c r="J2884" s="85"/>
      <c r="K2884" s="85"/>
      <c r="L2884" s="85"/>
      <c r="M2884" s="85"/>
      <c r="N2884" s="85"/>
      <c r="O2884" s="85"/>
      <c r="P2884" s="85"/>
      <c r="Q2884" s="85"/>
      <c r="R2884" s="85"/>
      <c r="S2884" s="85"/>
    </row>
    <row r="2885" spans="3:19" s="3" customFormat="1" ht="10" x14ac:dyDescent="0.2">
      <c r="C2885" s="85"/>
      <c r="D2885" s="85"/>
      <c r="E2885" s="85"/>
      <c r="F2885" s="85"/>
      <c r="G2885" s="85"/>
      <c r="H2885" s="85"/>
      <c r="I2885" s="85"/>
      <c r="J2885" s="85"/>
      <c r="K2885" s="85"/>
      <c r="L2885" s="85"/>
      <c r="M2885" s="85"/>
      <c r="N2885" s="85"/>
      <c r="O2885" s="85"/>
      <c r="P2885" s="85"/>
      <c r="Q2885" s="85"/>
      <c r="R2885" s="85"/>
      <c r="S2885" s="85"/>
    </row>
    <row r="2886" spans="3:19" s="3" customFormat="1" ht="10" x14ac:dyDescent="0.2">
      <c r="C2886" s="85"/>
      <c r="D2886" s="85"/>
      <c r="E2886" s="85"/>
      <c r="F2886" s="85"/>
      <c r="G2886" s="85"/>
      <c r="H2886" s="85"/>
      <c r="I2886" s="85"/>
      <c r="J2886" s="85"/>
      <c r="K2886" s="85"/>
      <c r="L2886" s="85"/>
      <c r="M2886" s="85"/>
      <c r="N2886" s="85"/>
      <c r="O2886" s="85"/>
      <c r="P2886" s="85"/>
      <c r="Q2886" s="85"/>
      <c r="R2886" s="85"/>
      <c r="S2886" s="85"/>
    </row>
    <row r="2887" spans="3:19" s="3" customFormat="1" ht="10" x14ac:dyDescent="0.2">
      <c r="C2887" s="85"/>
      <c r="D2887" s="85"/>
      <c r="E2887" s="85"/>
      <c r="F2887" s="85"/>
      <c r="G2887" s="85"/>
      <c r="H2887" s="85"/>
      <c r="I2887" s="85"/>
      <c r="J2887" s="85"/>
      <c r="K2887" s="85"/>
      <c r="L2887" s="85"/>
      <c r="M2887" s="85"/>
      <c r="N2887" s="85"/>
      <c r="O2887" s="85"/>
      <c r="P2887" s="85"/>
      <c r="Q2887" s="85"/>
      <c r="R2887" s="85"/>
      <c r="S2887" s="85"/>
    </row>
    <row r="2888" spans="3:19" s="3" customFormat="1" ht="10" x14ac:dyDescent="0.2">
      <c r="C2888" s="85"/>
      <c r="D2888" s="85"/>
      <c r="E2888" s="85"/>
      <c r="F2888" s="85"/>
      <c r="G2888" s="85"/>
      <c r="H2888" s="85"/>
      <c r="I2888" s="85"/>
      <c r="J2888" s="85"/>
      <c r="K2888" s="85"/>
      <c r="L2888" s="85"/>
      <c r="M2888" s="85"/>
      <c r="N2888" s="85"/>
      <c r="O2888" s="85"/>
      <c r="P2888" s="85"/>
      <c r="Q2888" s="85"/>
      <c r="R2888" s="85"/>
      <c r="S2888" s="85"/>
    </row>
    <row r="2889" spans="3:19" s="3" customFormat="1" ht="10" x14ac:dyDescent="0.2">
      <c r="C2889" s="85"/>
      <c r="D2889" s="85"/>
      <c r="E2889" s="85"/>
      <c r="F2889" s="85"/>
      <c r="G2889" s="85"/>
      <c r="H2889" s="85"/>
      <c r="I2889" s="85"/>
      <c r="J2889" s="85"/>
      <c r="K2889" s="85"/>
      <c r="L2889" s="85"/>
      <c r="M2889" s="85"/>
      <c r="N2889" s="85"/>
      <c r="O2889" s="85"/>
      <c r="P2889" s="85"/>
      <c r="Q2889" s="85"/>
      <c r="R2889" s="85"/>
      <c r="S2889" s="85"/>
    </row>
    <row r="2890" spans="3:19" s="3" customFormat="1" ht="10" x14ac:dyDescent="0.2">
      <c r="C2890" s="85"/>
      <c r="D2890" s="85"/>
      <c r="E2890" s="85"/>
      <c r="F2890" s="85"/>
      <c r="G2890" s="85"/>
      <c r="H2890" s="85"/>
      <c r="I2890" s="85"/>
      <c r="J2890" s="85"/>
      <c r="K2890" s="85"/>
      <c r="L2890" s="85"/>
      <c r="M2890" s="85"/>
      <c r="N2890" s="85"/>
      <c r="O2890" s="85"/>
      <c r="P2890" s="85"/>
      <c r="Q2890" s="85"/>
      <c r="R2890" s="85"/>
      <c r="S2890" s="85"/>
    </row>
    <row r="2891" spans="3:19" s="3" customFormat="1" ht="10" x14ac:dyDescent="0.2">
      <c r="C2891" s="85"/>
      <c r="D2891" s="85"/>
      <c r="E2891" s="85"/>
      <c r="F2891" s="85"/>
      <c r="G2891" s="85"/>
      <c r="H2891" s="85"/>
      <c r="I2891" s="85"/>
      <c r="J2891" s="85"/>
      <c r="K2891" s="85"/>
      <c r="L2891" s="85"/>
      <c r="M2891" s="85"/>
      <c r="N2891" s="85"/>
      <c r="O2891" s="85"/>
      <c r="P2891" s="85"/>
      <c r="Q2891" s="85"/>
      <c r="R2891" s="85"/>
      <c r="S2891" s="85"/>
    </row>
    <row r="2892" spans="3:19" s="3" customFormat="1" ht="10" x14ac:dyDescent="0.2">
      <c r="C2892" s="85"/>
      <c r="D2892" s="85"/>
      <c r="E2892" s="85"/>
      <c r="F2892" s="85"/>
      <c r="G2892" s="85"/>
      <c r="H2892" s="85"/>
      <c r="I2892" s="85"/>
      <c r="J2892" s="85"/>
      <c r="K2892" s="85"/>
      <c r="L2892" s="85"/>
      <c r="M2892" s="85"/>
      <c r="N2892" s="85"/>
      <c r="O2892" s="85"/>
      <c r="P2892" s="85"/>
      <c r="Q2892" s="85"/>
      <c r="R2892" s="85"/>
      <c r="S2892" s="85"/>
    </row>
    <row r="2893" spans="3:19" s="3" customFormat="1" ht="10" x14ac:dyDescent="0.2">
      <c r="C2893" s="85"/>
      <c r="D2893" s="85"/>
      <c r="E2893" s="85"/>
      <c r="F2893" s="85"/>
      <c r="G2893" s="85"/>
      <c r="H2893" s="85"/>
      <c r="I2893" s="85"/>
      <c r="J2893" s="85"/>
      <c r="K2893" s="85"/>
      <c r="L2893" s="85"/>
      <c r="M2893" s="85"/>
      <c r="N2893" s="85"/>
      <c r="O2893" s="85"/>
      <c r="P2893" s="85"/>
      <c r="Q2893" s="85"/>
      <c r="R2893" s="85"/>
      <c r="S2893" s="85"/>
    </row>
    <row r="2894" spans="3:19" s="3" customFormat="1" ht="10" x14ac:dyDescent="0.2">
      <c r="C2894" s="85"/>
      <c r="D2894" s="85"/>
      <c r="E2894" s="85"/>
      <c r="F2894" s="85"/>
      <c r="G2894" s="85"/>
      <c r="H2894" s="85"/>
      <c r="I2894" s="85"/>
      <c r="J2894" s="85"/>
      <c r="K2894" s="85"/>
      <c r="L2894" s="85"/>
      <c r="M2894" s="85"/>
      <c r="N2894" s="85"/>
      <c r="O2894" s="85"/>
      <c r="P2894" s="85"/>
      <c r="Q2894" s="85"/>
      <c r="R2894" s="85"/>
      <c r="S2894" s="85"/>
    </row>
    <row r="2895" spans="3:19" s="3" customFormat="1" ht="10" x14ac:dyDescent="0.2">
      <c r="C2895" s="85"/>
      <c r="D2895" s="85"/>
      <c r="E2895" s="85"/>
      <c r="F2895" s="85"/>
      <c r="G2895" s="85"/>
      <c r="H2895" s="85"/>
      <c r="I2895" s="85"/>
      <c r="J2895" s="85"/>
      <c r="K2895" s="85"/>
      <c r="L2895" s="85"/>
      <c r="M2895" s="85"/>
      <c r="N2895" s="85"/>
      <c r="O2895" s="85"/>
      <c r="P2895" s="85"/>
      <c r="Q2895" s="85"/>
      <c r="R2895" s="85"/>
      <c r="S2895" s="85"/>
    </row>
    <row r="2896" spans="3:19" s="3" customFormat="1" ht="10" x14ac:dyDescent="0.2">
      <c r="C2896" s="85"/>
      <c r="D2896" s="85"/>
      <c r="E2896" s="85"/>
      <c r="F2896" s="85"/>
      <c r="G2896" s="85"/>
      <c r="H2896" s="85"/>
      <c r="I2896" s="85"/>
      <c r="J2896" s="85"/>
      <c r="K2896" s="85"/>
      <c r="L2896" s="85"/>
      <c r="M2896" s="85"/>
      <c r="N2896" s="85"/>
      <c r="O2896" s="85"/>
      <c r="P2896" s="85"/>
      <c r="Q2896" s="85"/>
      <c r="R2896" s="85"/>
      <c r="S2896" s="85"/>
    </row>
    <row r="2897" spans="3:19" s="3" customFormat="1" ht="10" x14ac:dyDescent="0.2">
      <c r="C2897" s="85"/>
      <c r="D2897" s="85"/>
      <c r="E2897" s="85"/>
      <c r="F2897" s="85"/>
      <c r="G2897" s="85"/>
      <c r="H2897" s="85"/>
      <c r="I2897" s="85"/>
      <c r="J2897" s="85"/>
      <c r="K2897" s="85"/>
      <c r="L2897" s="85"/>
      <c r="M2897" s="85"/>
      <c r="N2897" s="85"/>
      <c r="O2897" s="85"/>
      <c r="P2897" s="85"/>
      <c r="Q2897" s="85"/>
      <c r="R2897" s="85"/>
      <c r="S2897" s="85"/>
    </row>
    <row r="2898" spans="3:19" s="3" customFormat="1" ht="10" x14ac:dyDescent="0.2">
      <c r="C2898" s="85"/>
      <c r="D2898" s="85"/>
      <c r="E2898" s="85"/>
      <c r="F2898" s="85"/>
      <c r="G2898" s="85"/>
      <c r="H2898" s="85"/>
      <c r="I2898" s="85"/>
      <c r="J2898" s="85"/>
      <c r="K2898" s="85"/>
      <c r="L2898" s="85"/>
      <c r="M2898" s="85"/>
      <c r="N2898" s="85"/>
      <c r="O2898" s="85"/>
      <c r="P2898" s="85"/>
      <c r="Q2898" s="85"/>
      <c r="R2898" s="85"/>
      <c r="S2898" s="85"/>
    </row>
    <row r="2899" spans="3:19" s="3" customFormat="1" ht="10" x14ac:dyDescent="0.2">
      <c r="C2899" s="85"/>
      <c r="D2899" s="85"/>
      <c r="E2899" s="85"/>
      <c r="F2899" s="85"/>
      <c r="G2899" s="85"/>
      <c r="H2899" s="85"/>
      <c r="I2899" s="85"/>
      <c r="J2899" s="85"/>
      <c r="K2899" s="85"/>
      <c r="L2899" s="85"/>
      <c r="M2899" s="85"/>
      <c r="N2899" s="85"/>
      <c r="O2899" s="85"/>
      <c r="P2899" s="85"/>
      <c r="Q2899" s="85"/>
      <c r="R2899" s="85"/>
      <c r="S2899" s="85"/>
    </row>
    <row r="2900" spans="3:19" s="3" customFormat="1" ht="10" x14ac:dyDescent="0.2">
      <c r="C2900" s="85"/>
      <c r="D2900" s="85"/>
      <c r="E2900" s="85"/>
      <c r="F2900" s="85"/>
      <c r="G2900" s="85"/>
      <c r="H2900" s="85"/>
      <c r="I2900" s="85"/>
      <c r="J2900" s="85"/>
      <c r="K2900" s="85"/>
      <c r="L2900" s="85"/>
      <c r="M2900" s="85"/>
      <c r="N2900" s="85"/>
      <c r="O2900" s="85"/>
      <c r="P2900" s="85"/>
      <c r="Q2900" s="85"/>
      <c r="R2900" s="85"/>
      <c r="S2900" s="85"/>
    </row>
    <row r="2901" spans="3:19" s="3" customFormat="1" ht="10" x14ac:dyDescent="0.2">
      <c r="C2901" s="85"/>
      <c r="D2901" s="85"/>
      <c r="E2901" s="85"/>
      <c r="F2901" s="85"/>
      <c r="G2901" s="85"/>
      <c r="H2901" s="85"/>
      <c r="I2901" s="85"/>
      <c r="J2901" s="85"/>
      <c r="K2901" s="85"/>
      <c r="L2901" s="85"/>
      <c r="M2901" s="85"/>
      <c r="N2901" s="85"/>
      <c r="O2901" s="85"/>
      <c r="P2901" s="85"/>
      <c r="Q2901" s="85"/>
      <c r="R2901" s="85"/>
      <c r="S2901" s="85"/>
    </row>
    <row r="2902" spans="3:19" s="3" customFormat="1" ht="10" x14ac:dyDescent="0.2">
      <c r="C2902" s="85"/>
      <c r="D2902" s="85"/>
      <c r="E2902" s="85"/>
      <c r="F2902" s="85"/>
      <c r="G2902" s="85"/>
      <c r="H2902" s="85"/>
      <c r="I2902" s="85"/>
      <c r="J2902" s="85"/>
      <c r="K2902" s="85"/>
      <c r="L2902" s="85"/>
      <c r="M2902" s="85"/>
      <c r="N2902" s="85"/>
      <c r="O2902" s="85"/>
      <c r="P2902" s="85"/>
      <c r="Q2902" s="85"/>
      <c r="R2902" s="85"/>
      <c r="S2902" s="85"/>
    </row>
    <row r="2903" spans="3:19" s="3" customFormat="1" ht="10" x14ac:dyDescent="0.2">
      <c r="C2903" s="85"/>
      <c r="D2903" s="85"/>
      <c r="E2903" s="85"/>
      <c r="F2903" s="85"/>
      <c r="G2903" s="85"/>
      <c r="H2903" s="85"/>
      <c r="I2903" s="85"/>
      <c r="J2903" s="85"/>
      <c r="K2903" s="85"/>
      <c r="L2903" s="85"/>
      <c r="M2903" s="85"/>
      <c r="N2903" s="85"/>
      <c r="O2903" s="85"/>
      <c r="P2903" s="85"/>
      <c r="Q2903" s="85"/>
      <c r="R2903" s="85"/>
      <c r="S2903" s="85"/>
    </row>
    <row r="2904" spans="3:19" s="3" customFormat="1" ht="10" x14ac:dyDescent="0.2">
      <c r="C2904" s="85"/>
      <c r="D2904" s="85"/>
      <c r="E2904" s="85"/>
      <c r="F2904" s="85"/>
      <c r="G2904" s="85"/>
      <c r="H2904" s="85"/>
      <c r="I2904" s="85"/>
      <c r="J2904" s="85"/>
      <c r="K2904" s="85"/>
      <c r="L2904" s="85"/>
      <c r="M2904" s="85"/>
      <c r="N2904" s="85"/>
      <c r="O2904" s="85"/>
      <c r="P2904" s="85"/>
      <c r="Q2904" s="85"/>
      <c r="R2904" s="85"/>
      <c r="S2904" s="85"/>
    </row>
    <row r="2905" spans="3:19" s="3" customFormat="1" ht="10" x14ac:dyDescent="0.2">
      <c r="C2905" s="85"/>
      <c r="D2905" s="85"/>
      <c r="E2905" s="85"/>
      <c r="F2905" s="85"/>
      <c r="G2905" s="85"/>
      <c r="H2905" s="85"/>
      <c r="I2905" s="85"/>
      <c r="J2905" s="85"/>
      <c r="K2905" s="85"/>
      <c r="L2905" s="85"/>
      <c r="M2905" s="85"/>
      <c r="N2905" s="85"/>
      <c r="O2905" s="85"/>
      <c r="P2905" s="85"/>
      <c r="Q2905" s="85"/>
      <c r="R2905" s="85"/>
      <c r="S2905" s="85"/>
    </row>
    <row r="2906" spans="3:19" s="3" customFormat="1" ht="10" x14ac:dyDescent="0.2">
      <c r="C2906" s="85"/>
      <c r="D2906" s="85"/>
      <c r="E2906" s="85"/>
      <c r="F2906" s="85"/>
      <c r="G2906" s="85"/>
      <c r="H2906" s="85"/>
      <c r="I2906" s="85"/>
      <c r="J2906" s="85"/>
      <c r="K2906" s="85"/>
      <c r="L2906" s="85"/>
      <c r="M2906" s="85"/>
      <c r="N2906" s="85"/>
      <c r="O2906" s="85"/>
      <c r="P2906" s="85"/>
      <c r="Q2906" s="85"/>
      <c r="R2906" s="85"/>
      <c r="S2906" s="85"/>
    </row>
    <row r="2907" spans="3:19" s="3" customFormat="1" ht="10" x14ac:dyDescent="0.2">
      <c r="C2907" s="85"/>
      <c r="D2907" s="85"/>
      <c r="E2907" s="85"/>
      <c r="F2907" s="85"/>
      <c r="G2907" s="85"/>
      <c r="H2907" s="85"/>
      <c r="I2907" s="85"/>
      <c r="J2907" s="85"/>
      <c r="K2907" s="85"/>
      <c r="L2907" s="85"/>
      <c r="M2907" s="85"/>
      <c r="N2907" s="85"/>
      <c r="O2907" s="85"/>
      <c r="P2907" s="85"/>
      <c r="Q2907" s="85"/>
      <c r="R2907" s="85"/>
      <c r="S2907" s="85"/>
    </row>
    <row r="2908" spans="3:19" s="3" customFormat="1" ht="10" x14ac:dyDescent="0.2">
      <c r="C2908" s="85"/>
      <c r="D2908" s="85"/>
      <c r="E2908" s="85"/>
      <c r="F2908" s="85"/>
      <c r="G2908" s="85"/>
      <c r="H2908" s="85"/>
      <c r="I2908" s="85"/>
      <c r="J2908" s="85"/>
      <c r="K2908" s="85"/>
      <c r="L2908" s="85"/>
      <c r="M2908" s="85"/>
      <c r="N2908" s="85"/>
      <c r="O2908" s="85"/>
      <c r="P2908" s="85"/>
      <c r="Q2908" s="85"/>
      <c r="R2908" s="85"/>
      <c r="S2908" s="85"/>
    </row>
    <row r="2909" spans="3:19" s="3" customFormat="1" ht="10" x14ac:dyDescent="0.2">
      <c r="C2909" s="85"/>
      <c r="D2909" s="85"/>
      <c r="E2909" s="85"/>
      <c r="F2909" s="85"/>
      <c r="G2909" s="85"/>
      <c r="H2909" s="85"/>
      <c r="I2909" s="85"/>
      <c r="J2909" s="85"/>
      <c r="K2909" s="85"/>
      <c r="L2909" s="85"/>
      <c r="M2909" s="85"/>
      <c r="N2909" s="85"/>
      <c r="O2909" s="85"/>
      <c r="P2909" s="85"/>
      <c r="Q2909" s="85"/>
      <c r="R2909" s="85"/>
      <c r="S2909" s="85"/>
    </row>
    <row r="2910" spans="3:19" s="3" customFormat="1" ht="10" x14ac:dyDescent="0.2">
      <c r="C2910" s="85"/>
      <c r="D2910" s="85"/>
      <c r="E2910" s="85"/>
      <c r="F2910" s="85"/>
      <c r="G2910" s="85"/>
      <c r="H2910" s="85"/>
      <c r="I2910" s="85"/>
      <c r="J2910" s="85"/>
      <c r="K2910" s="85"/>
      <c r="L2910" s="85"/>
      <c r="M2910" s="85"/>
      <c r="N2910" s="85"/>
      <c r="O2910" s="85"/>
      <c r="P2910" s="85"/>
      <c r="Q2910" s="85"/>
      <c r="R2910" s="85"/>
      <c r="S2910" s="85"/>
    </row>
    <row r="2911" spans="3:19" s="3" customFormat="1" ht="10" x14ac:dyDescent="0.2">
      <c r="C2911" s="85"/>
      <c r="D2911" s="85"/>
      <c r="E2911" s="85"/>
      <c r="F2911" s="85"/>
      <c r="G2911" s="85"/>
      <c r="H2911" s="85"/>
      <c r="I2911" s="85"/>
      <c r="J2911" s="85"/>
      <c r="K2911" s="85"/>
      <c r="L2911" s="85"/>
      <c r="M2911" s="85"/>
      <c r="N2911" s="85"/>
      <c r="O2911" s="85"/>
      <c r="P2911" s="85"/>
      <c r="Q2911" s="85"/>
      <c r="R2911" s="85"/>
      <c r="S2911" s="85"/>
    </row>
    <row r="2912" spans="3:19" s="3" customFormat="1" ht="10" x14ac:dyDescent="0.2">
      <c r="C2912" s="85"/>
      <c r="D2912" s="85"/>
      <c r="E2912" s="85"/>
      <c r="F2912" s="85"/>
      <c r="G2912" s="85"/>
      <c r="H2912" s="85"/>
      <c r="I2912" s="85"/>
      <c r="J2912" s="85"/>
      <c r="K2912" s="85"/>
      <c r="L2912" s="85"/>
      <c r="M2912" s="85"/>
      <c r="N2912" s="85"/>
      <c r="O2912" s="85"/>
      <c r="P2912" s="85"/>
      <c r="Q2912" s="85"/>
      <c r="R2912" s="85"/>
      <c r="S2912" s="85"/>
    </row>
    <row r="2913" spans="3:19" s="3" customFormat="1" ht="10" x14ac:dyDescent="0.2">
      <c r="C2913" s="85"/>
      <c r="D2913" s="85"/>
      <c r="E2913" s="85"/>
      <c r="F2913" s="85"/>
      <c r="G2913" s="85"/>
      <c r="H2913" s="85"/>
      <c r="I2913" s="85"/>
      <c r="J2913" s="85"/>
      <c r="K2913" s="85"/>
      <c r="L2913" s="85"/>
      <c r="M2913" s="85"/>
      <c r="N2913" s="85"/>
      <c r="O2913" s="85"/>
      <c r="P2913" s="85"/>
      <c r="Q2913" s="85"/>
      <c r="R2913" s="85"/>
      <c r="S2913" s="85"/>
    </row>
    <row r="2914" spans="3:19" s="3" customFormat="1" ht="10" x14ac:dyDescent="0.2">
      <c r="C2914" s="85"/>
      <c r="D2914" s="85"/>
      <c r="E2914" s="85"/>
      <c r="F2914" s="85"/>
      <c r="G2914" s="85"/>
      <c r="H2914" s="85"/>
      <c r="I2914" s="85"/>
      <c r="J2914" s="85"/>
      <c r="K2914" s="85"/>
      <c r="L2914" s="85"/>
      <c r="M2914" s="85"/>
      <c r="N2914" s="85"/>
      <c r="O2914" s="85"/>
      <c r="P2914" s="85"/>
      <c r="Q2914" s="85"/>
      <c r="R2914" s="85"/>
      <c r="S2914" s="85"/>
    </row>
    <row r="2915" spans="3:19" s="3" customFormat="1" ht="10" x14ac:dyDescent="0.2">
      <c r="C2915" s="85"/>
      <c r="D2915" s="85"/>
      <c r="E2915" s="85"/>
      <c r="F2915" s="85"/>
      <c r="G2915" s="85"/>
      <c r="H2915" s="85"/>
      <c r="I2915" s="85"/>
      <c r="J2915" s="85"/>
      <c r="K2915" s="85"/>
      <c r="L2915" s="85"/>
      <c r="M2915" s="85"/>
      <c r="N2915" s="85"/>
      <c r="O2915" s="85"/>
      <c r="P2915" s="85"/>
      <c r="Q2915" s="85"/>
      <c r="R2915" s="85"/>
      <c r="S2915" s="85"/>
    </row>
    <row r="2916" spans="3:19" s="3" customFormat="1" ht="10" x14ac:dyDescent="0.2">
      <c r="C2916" s="85"/>
      <c r="D2916" s="85"/>
      <c r="E2916" s="85"/>
      <c r="F2916" s="85"/>
      <c r="G2916" s="85"/>
      <c r="H2916" s="85"/>
      <c r="I2916" s="85"/>
      <c r="J2916" s="85"/>
      <c r="K2916" s="85"/>
      <c r="L2916" s="85"/>
      <c r="M2916" s="85"/>
      <c r="N2916" s="85"/>
      <c r="O2916" s="85"/>
      <c r="P2916" s="85"/>
      <c r="Q2916" s="85"/>
      <c r="R2916" s="85"/>
      <c r="S2916" s="85"/>
    </row>
    <row r="2917" spans="3:19" s="3" customFormat="1" ht="10" x14ac:dyDescent="0.2">
      <c r="C2917" s="85"/>
      <c r="D2917" s="85"/>
      <c r="E2917" s="85"/>
      <c r="F2917" s="85"/>
      <c r="G2917" s="85"/>
      <c r="H2917" s="85"/>
      <c r="I2917" s="85"/>
      <c r="J2917" s="85"/>
      <c r="K2917" s="85"/>
      <c r="L2917" s="85"/>
      <c r="M2917" s="85"/>
      <c r="N2917" s="85"/>
      <c r="O2917" s="85"/>
      <c r="P2917" s="85"/>
      <c r="Q2917" s="85"/>
      <c r="R2917" s="85"/>
      <c r="S2917" s="85"/>
    </row>
    <row r="2918" spans="3:19" s="3" customFormat="1" ht="10" x14ac:dyDescent="0.2">
      <c r="C2918" s="85"/>
      <c r="D2918" s="85"/>
      <c r="E2918" s="85"/>
      <c r="F2918" s="85"/>
      <c r="G2918" s="85"/>
      <c r="H2918" s="85"/>
      <c r="I2918" s="85"/>
      <c r="J2918" s="85"/>
      <c r="K2918" s="85"/>
      <c r="L2918" s="85"/>
      <c r="M2918" s="85"/>
      <c r="N2918" s="85"/>
      <c r="O2918" s="85"/>
      <c r="P2918" s="85"/>
      <c r="Q2918" s="85"/>
      <c r="R2918" s="85"/>
      <c r="S2918" s="85"/>
    </row>
    <row r="2919" spans="3:19" s="3" customFormat="1" ht="10" x14ac:dyDescent="0.2">
      <c r="C2919" s="85"/>
      <c r="D2919" s="85"/>
      <c r="E2919" s="85"/>
      <c r="F2919" s="85"/>
      <c r="G2919" s="85"/>
      <c r="H2919" s="85"/>
      <c r="I2919" s="85"/>
      <c r="J2919" s="85"/>
      <c r="K2919" s="85"/>
      <c r="L2919" s="85"/>
      <c r="M2919" s="85"/>
      <c r="N2919" s="85"/>
      <c r="O2919" s="85"/>
      <c r="P2919" s="85"/>
      <c r="Q2919" s="85"/>
      <c r="R2919" s="85"/>
      <c r="S2919" s="85"/>
    </row>
    <row r="2920" spans="3:19" s="3" customFormat="1" ht="10" x14ac:dyDescent="0.2">
      <c r="C2920" s="85"/>
      <c r="D2920" s="85"/>
      <c r="E2920" s="85"/>
      <c r="F2920" s="85"/>
      <c r="G2920" s="85"/>
      <c r="H2920" s="85"/>
      <c r="I2920" s="85"/>
      <c r="J2920" s="85"/>
      <c r="K2920" s="85"/>
      <c r="L2920" s="85"/>
      <c r="M2920" s="85"/>
      <c r="N2920" s="85"/>
      <c r="O2920" s="85"/>
      <c r="P2920" s="85"/>
      <c r="Q2920" s="85"/>
      <c r="R2920" s="85"/>
      <c r="S2920" s="85"/>
    </row>
    <row r="2921" spans="3:19" s="3" customFormat="1" ht="10" x14ac:dyDescent="0.2">
      <c r="C2921" s="85"/>
      <c r="D2921" s="85"/>
      <c r="E2921" s="85"/>
      <c r="F2921" s="85"/>
      <c r="G2921" s="85"/>
      <c r="H2921" s="85"/>
      <c r="I2921" s="85"/>
      <c r="J2921" s="85"/>
      <c r="K2921" s="85"/>
      <c r="L2921" s="85"/>
      <c r="M2921" s="85"/>
      <c r="N2921" s="85"/>
      <c r="O2921" s="85"/>
      <c r="P2921" s="85"/>
      <c r="Q2921" s="85"/>
      <c r="R2921" s="85"/>
      <c r="S2921" s="85"/>
    </row>
    <row r="2922" spans="3:19" s="3" customFormat="1" ht="10" x14ac:dyDescent="0.2">
      <c r="C2922" s="85"/>
      <c r="D2922" s="85"/>
      <c r="E2922" s="85"/>
      <c r="F2922" s="85"/>
      <c r="G2922" s="85"/>
      <c r="H2922" s="85"/>
      <c r="I2922" s="85"/>
      <c r="J2922" s="85"/>
      <c r="K2922" s="85"/>
      <c r="L2922" s="85"/>
      <c r="M2922" s="85"/>
      <c r="N2922" s="85"/>
      <c r="O2922" s="85"/>
      <c r="P2922" s="85"/>
      <c r="Q2922" s="85"/>
      <c r="R2922" s="85"/>
      <c r="S2922" s="85"/>
    </row>
    <row r="2923" spans="3:19" s="3" customFormat="1" ht="10" x14ac:dyDescent="0.2">
      <c r="C2923" s="85"/>
      <c r="D2923" s="85"/>
      <c r="E2923" s="85"/>
      <c r="F2923" s="85"/>
      <c r="G2923" s="85"/>
      <c r="H2923" s="85"/>
      <c r="I2923" s="85"/>
      <c r="J2923" s="85"/>
      <c r="K2923" s="85"/>
      <c r="L2923" s="85"/>
      <c r="M2923" s="85"/>
      <c r="N2923" s="85"/>
      <c r="O2923" s="85"/>
      <c r="P2923" s="85"/>
      <c r="Q2923" s="85"/>
      <c r="R2923" s="85"/>
      <c r="S2923" s="85"/>
    </row>
    <row r="2924" spans="3:19" s="3" customFormat="1" ht="10" x14ac:dyDescent="0.2">
      <c r="C2924" s="85"/>
      <c r="D2924" s="85"/>
      <c r="E2924" s="85"/>
      <c r="F2924" s="85"/>
      <c r="G2924" s="85"/>
      <c r="H2924" s="85"/>
      <c r="I2924" s="85"/>
      <c r="J2924" s="85"/>
      <c r="K2924" s="85"/>
      <c r="L2924" s="85"/>
      <c r="M2924" s="85"/>
      <c r="N2924" s="85"/>
      <c r="O2924" s="85"/>
      <c r="P2924" s="85"/>
      <c r="Q2924" s="85"/>
      <c r="R2924" s="85"/>
      <c r="S2924" s="85"/>
    </row>
    <row r="2925" spans="3:19" s="3" customFormat="1" ht="10" x14ac:dyDescent="0.2">
      <c r="C2925" s="85"/>
      <c r="D2925" s="85"/>
      <c r="E2925" s="85"/>
      <c r="F2925" s="85"/>
      <c r="G2925" s="85"/>
      <c r="H2925" s="85"/>
      <c r="I2925" s="85"/>
      <c r="J2925" s="85"/>
      <c r="K2925" s="85"/>
      <c r="L2925" s="85"/>
      <c r="M2925" s="85"/>
      <c r="N2925" s="85"/>
      <c r="O2925" s="85"/>
      <c r="P2925" s="85"/>
      <c r="Q2925" s="85"/>
      <c r="R2925" s="85"/>
      <c r="S2925" s="85"/>
    </row>
    <row r="2926" spans="3:19" s="3" customFormat="1" ht="10" x14ac:dyDescent="0.2">
      <c r="C2926" s="85"/>
      <c r="D2926" s="85"/>
      <c r="E2926" s="85"/>
      <c r="F2926" s="85"/>
      <c r="G2926" s="85"/>
      <c r="H2926" s="85"/>
      <c r="I2926" s="85"/>
      <c r="J2926" s="85"/>
      <c r="K2926" s="85"/>
      <c r="L2926" s="85"/>
      <c r="M2926" s="85"/>
      <c r="N2926" s="85"/>
      <c r="O2926" s="85"/>
      <c r="P2926" s="85"/>
      <c r="Q2926" s="85"/>
      <c r="R2926" s="85"/>
      <c r="S2926" s="85"/>
    </row>
    <row r="2927" spans="3:19" s="3" customFormat="1" ht="10" x14ac:dyDescent="0.2">
      <c r="C2927" s="85"/>
      <c r="D2927" s="85"/>
      <c r="E2927" s="85"/>
      <c r="F2927" s="85"/>
      <c r="G2927" s="85"/>
      <c r="H2927" s="85"/>
      <c r="I2927" s="85"/>
      <c r="J2927" s="85"/>
      <c r="K2927" s="85"/>
      <c r="L2927" s="85"/>
      <c r="M2927" s="85"/>
      <c r="N2927" s="85"/>
      <c r="O2927" s="85"/>
      <c r="P2927" s="85"/>
      <c r="Q2927" s="85"/>
      <c r="R2927" s="85"/>
      <c r="S2927" s="85"/>
    </row>
    <row r="2928" spans="3:19" s="3" customFormat="1" ht="10" x14ac:dyDescent="0.2">
      <c r="C2928" s="85"/>
      <c r="D2928" s="85"/>
      <c r="E2928" s="85"/>
      <c r="F2928" s="85"/>
      <c r="G2928" s="85"/>
      <c r="H2928" s="85"/>
      <c r="I2928" s="85"/>
      <c r="J2928" s="85"/>
      <c r="K2928" s="85"/>
      <c r="L2928" s="85"/>
      <c r="M2928" s="85"/>
      <c r="N2928" s="85"/>
      <c r="O2928" s="85"/>
      <c r="P2928" s="85"/>
      <c r="Q2928" s="85"/>
      <c r="R2928" s="85"/>
      <c r="S2928" s="85"/>
    </row>
    <row r="2929" spans="3:19" s="3" customFormat="1" ht="10" x14ac:dyDescent="0.2">
      <c r="C2929" s="85"/>
      <c r="D2929" s="85"/>
      <c r="E2929" s="85"/>
      <c r="F2929" s="85"/>
      <c r="G2929" s="85"/>
      <c r="H2929" s="85"/>
      <c r="I2929" s="85"/>
      <c r="J2929" s="85"/>
      <c r="K2929" s="85"/>
      <c r="L2929" s="85"/>
      <c r="M2929" s="85"/>
      <c r="N2929" s="85"/>
      <c r="O2929" s="85"/>
      <c r="P2929" s="85"/>
      <c r="Q2929" s="85"/>
      <c r="R2929" s="85"/>
      <c r="S2929" s="85"/>
    </row>
    <row r="2930" spans="3:19" s="3" customFormat="1" ht="10" x14ac:dyDescent="0.2">
      <c r="C2930" s="85"/>
      <c r="D2930" s="85"/>
      <c r="E2930" s="85"/>
      <c r="F2930" s="85"/>
      <c r="G2930" s="85"/>
      <c r="H2930" s="85"/>
      <c r="I2930" s="85"/>
      <c r="J2930" s="85"/>
      <c r="K2930" s="85"/>
      <c r="L2930" s="85"/>
      <c r="M2930" s="85"/>
      <c r="N2930" s="85"/>
      <c r="O2930" s="85"/>
      <c r="P2930" s="85"/>
      <c r="Q2930" s="85"/>
      <c r="R2930" s="85"/>
      <c r="S2930" s="85"/>
    </row>
    <row r="2931" spans="3:19" s="3" customFormat="1" ht="10" x14ac:dyDescent="0.2">
      <c r="C2931" s="85"/>
      <c r="D2931" s="85"/>
      <c r="E2931" s="85"/>
      <c r="F2931" s="85"/>
      <c r="G2931" s="85"/>
      <c r="H2931" s="85"/>
      <c r="I2931" s="85"/>
      <c r="J2931" s="85"/>
      <c r="K2931" s="85"/>
      <c r="L2931" s="85"/>
      <c r="M2931" s="85"/>
      <c r="N2931" s="85"/>
      <c r="O2931" s="85"/>
      <c r="P2931" s="85"/>
      <c r="Q2931" s="85"/>
      <c r="R2931" s="85"/>
      <c r="S2931" s="85"/>
    </row>
    <row r="2932" spans="3:19" s="3" customFormat="1" ht="10" x14ac:dyDescent="0.2">
      <c r="C2932" s="85"/>
      <c r="D2932" s="85"/>
      <c r="E2932" s="85"/>
      <c r="F2932" s="85"/>
      <c r="G2932" s="85"/>
      <c r="H2932" s="85"/>
      <c r="I2932" s="85"/>
      <c r="J2932" s="85"/>
      <c r="K2932" s="85"/>
      <c r="L2932" s="85"/>
      <c r="M2932" s="85"/>
      <c r="N2932" s="85"/>
      <c r="O2932" s="85"/>
      <c r="P2932" s="85"/>
      <c r="Q2932" s="85"/>
      <c r="R2932" s="85"/>
      <c r="S2932" s="85"/>
    </row>
    <row r="2933" spans="3:19" s="3" customFormat="1" ht="10" x14ac:dyDescent="0.2">
      <c r="C2933" s="85"/>
      <c r="D2933" s="85"/>
      <c r="E2933" s="85"/>
      <c r="F2933" s="85"/>
      <c r="G2933" s="85"/>
      <c r="H2933" s="85"/>
      <c r="I2933" s="85"/>
      <c r="J2933" s="85"/>
      <c r="K2933" s="85"/>
      <c r="L2933" s="85"/>
      <c r="M2933" s="85"/>
      <c r="N2933" s="85"/>
      <c r="O2933" s="85"/>
      <c r="P2933" s="85"/>
      <c r="Q2933" s="85"/>
      <c r="R2933" s="85"/>
      <c r="S2933" s="85"/>
    </row>
    <row r="2934" spans="3:19" s="3" customFormat="1" ht="10" x14ac:dyDescent="0.2">
      <c r="C2934" s="85"/>
      <c r="D2934" s="85"/>
      <c r="E2934" s="85"/>
      <c r="F2934" s="85"/>
      <c r="G2934" s="85"/>
      <c r="H2934" s="85"/>
      <c r="I2934" s="85"/>
      <c r="J2934" s="85"/>
      <c r="K2934" s="85"/>
      <c r="L2934" s="85"/>
      <c r="M2934" s="85"/>
      <c r="N2934" s="85"/>
      <c r="O2934" s="85"/>
      <c r="P2934" s="85"/>
      <c r="Q2934" s="85"/>
      <c r="R2934" s="85"/>
      <c r="S2934" s="85"/>
    </row>
    <row r="2935" spans="3:19" s="3" customFormat="1" ht="10" x14ac:dyDescent="0.2">
      <c r="C2935" s="85"/>
      <c r="D2935" s="85"/>
      <c r="E2935" s="85"/>
      <c r="F2935" s="85"/>
      <c r="G2935" s="85"/>
      <c r="H2935" s="85"/>
      <c r="I2935" s="85"/>
      <c r="J2935" s="85"/>
      <c r="K2935" s="85"/>
      <c r="L2935" s="85"/>
      <c r="M2935" s="85"/>
      <c r="N2935" s="85"/>
      <c r="O2935" s="85"/>
      <c r="P2935" s="85"/>
      <c r="Q2935" s="85"/>
      <c r="R2935" s="85"/>
      <c r="S2935" s="85"/>
    </row>
    <row r="2936" spans="3:19" s="3" customFormat="1" ht="10" x14ac:dyDescent="0.2">
      <c r="C2936" s="85"/>
      <c r="D2936" s="85"/>
      <c r="E2936" s="85"/>
      <c r="F2936" s="85"/>
      <c r="G2936" s="85"/>
      <c r="H2936" s="85"/>
      <c r="I2936" s="85"/>
      <c r="J2936" s="85"/>
      <c r="K2936" s="85"/>
      <c r="L2936" s="85"/>
      <c r="M2936" s="85"/>
      <c r="N2936" s="85"/>
      <c r="O2936" s="85"/>
      <c r="P2936" s="85"/>
      <c r="Q2936" s="85"/>
      <c r="R2936" s="85"/>
      <c r="S2936" s="85"/>
    </row>
    <row r="2937" spans="3:19" s="3" customFormat="1" ht="10" x14ac:dyDescent="0.2">
      <c r="C2937" s="85"/>
      <c r="D2937" s="85"/>
      <c r="E2937" s="85"/>
      <c r="F2937" s="85"/>
      <c r="G2937" s="85"/>
      <c r="H2937" s="85"/>
      <c r="I2937" s="85"/>
      <c r="J2937" s="85"/>
      <c r="K2937" s="85"/>
      <c r="L2937" s="85"/>
      <c r="M2937" s="85"/>
      <c r="N2937" s="85"/>
      <c r="O2937" s="85"/>
      <c r="P2937" s="85"/>
      <c r="Q2937" s="85"/>
      <c r="R2937" s="85"/>
      <c r="S2937" s="85"/>
    </row>
    <row r="2938" spans="3:19" s="3" customFormat="1" ht="10" x14ac:dyDescent="0.2">
      <c r="C2938" s="85"/>
      <c r="D2938" s="85"/>
      <c r="E2938" s="85"/>
      <c r="F2938" s="85"/>
      <c r="G2938" s="85"/>
      <c r="H2938" s="85"/>
      <c r="I2938" s="85"/>
      <c r="J2938" s="85"/>
      <c r="K2938" s="85"/>
      <c r="L2938" s="85"/>
      <c r="M2938" s="85"/>
      <c r="N2938" s="85"/>
      <c r="O2938" s="85"/>
      <c r="P2938" s="85"/>
      <c r="Q2938" s="85"/>
      <c r="R2938" s="85"/>
      <c r="S2938" s="85"/>
    </row>
    <row r="2939" spans="3:19" s="3" customFormat="1" ht="10" x14ac:dyDescent="0.2">
      <c r="C2939" s="85"/>
      <c r="D2939" s="85"/>
      <c r="E2939" s="85"/>
      <c r="F2939" s="85"/>
      <c r="G2939" s="85"/>
      <c r="H2939" s="85"/>
      <c r="I2939" s="85"/>
      <c r="J2939" s="85"/>
      <c r="K2939" s="85"/>
      <c r="L2939" s="85"/>
      <c r="M2939" s="85"/>
      <c r="N2939" s="85"/>
      <c r="O2939" s="85"/>
      <c r="P2939" s="85"/>
      <c r="Q2939" s="85"/>
      <c r="R2939" s="85"/>
      <c r="S2939" s="85"/>
    </row>
    <row r="2940" spans="3:19" s="3" customFormat="1" ht="10" x14ac:dyDescent="0.2">
      <c r="C2940" s="85"/>
      <c r="D2940" s="85"/>
      <c r="E2940" s="85"/>
      <c r="F2940" s="85"/>
      <c r="G2940" s="85"/>
      <c r="H2940" s="85"/>
      <c r="I2940" s="85"/>
      <c r="J2940" s="85"/>
      <c r="K2940" s="85"/>
      <c r="L2940" s="85"/>
      <c r="M2940" s="85"/>
      <c r="N2940" s="85"/>
      <c r="O2940" s="85"/>
      <c r="P2940" s="85"/>
      <c r="Q2940" s="85"/>
      <c r="R2940" s="85"/>
      <c r="S2940" s="85"/>
    </row>
    <row r="2941" spans="3:19" s="3" customFormat="1" ht="10" x14ac:dyDescent="0.2">
      <c r="C2941" s="85"/>
      <c r="D2941" s="85"/>
      <c r="E2941" s="85"/>
      <c r="F2941" s="85"/>
      <c r="G2941" s="85"/>
      <c r="H2941" s="85"/>
      <c r="I2941" s="85"/>
      <c r="J2941" s="85"/>
      <c r="K2941" s="85"/>
      <c r="L2941" s="85"/>
      <c r="M2941" s="85"/>
      <c r="N2941" s="85"/>
      <c r="O2941" s="85"/>
      <c r="P2941" s="85"/>
      <c r="Q2941" s="85"/>
      <c r="R2941" s="85"/>
      <c r="S2941" s="85"/>
    </row>
    <row r="2942" spans="3:19" s="3" customFormat="1" ht="10" x14ac:dyDescent="0.2">
      <c r="C2942" s="85"/>
      <c r="D2942" s="85"/>
      <c r="E2942" s="85"/>
      <c r="F2942" s="85"/>
      <c r="G2942" s="85"/>
      <c r="H2942" s="85"/>
      <c r="I2942" s="85"/>
      <c r="J2942" s="85"/>
      <c r="K2942" s="85"/>
      <c r="L2942" s="85"/>
      <c r="M2942" s="85"/>
      <c r="N2942" s="85"/>
      <c r="O2942" s="85"/>
      <c r="P2942" s="85"/>
      <c r="Q2942" s="85"/>
      <c r="R2942" s="85"/>
      <c r="S2942" s="85"/>
    </row>
    <row r="2943" spans="3:19" s="3" customFormat="1" ht="10" x14ac:dyDescent="0.2">
      <c r="C2943" s="85"/>
      <c r="D2943" s="85"/>
      <c r="E2943" s="85"/>
      <c r="F2943" s="85"/>
      <c r="G2943" s="85"/>
      <c r="H2943" s="85"/>
      <c r="I2943" s="85"/>
      <c r="J2943" s="85"/>
      <c r="K2943" s="85"/>
      <c r="L2943" s="85"/>
      <c r="M2943" s="85"/>
      <c r="N2943" s="85"/>
      <c r="O2943" s="85"/>
      <c r="P2943" s="85"/>
      <c r="Q2943" s="85"/>
      <c r="R2943" s="85"/>
      <c r="S2943" s="85"/>
    </row>
    <row r="2944" spans="3:19" s="3" customFormat="1" ht="10" x14ac:dyDescent="0.2">
      <c r="C2944" s="85"/>
      <c r="D2944" s="85"/>
      <c r="E2944" s="85"/>
      <c r="F2944" s="85"/>
      <c r="G2944" s="85"/>
      <c r="H2944" s="85"/>
      <c r="I2944" s="85"/>
      <c r="J2944" s="85"/>
      <c r="K2944" s="85"/>
      <c r="L2944" s="85"/>
      <c r="M2944" s="85"/>
      <c r="N2944" s="85"/>
      <c r="O2944" s="85"/>
      <c r="P2944" s="85"/>
      <c r="Q2944" s="85"/>
      <c r="R2944" s="85"/>
      <c r="S2944" s="85"/>
    </row>
    <row r="2945" spans="3:19" s="3" customFormat="1" ht="10" x14ac:dyDescent="0.2">
      <c r="C2945" s="85"/>
      <c r="D2945" s="85"/>
      <c r="E2945" s="85"/>
      <c r="F2945" s="85"/>
      <c r="G2945" s="85"/>
      <c r="H2945" s="85"/>
      <c r="I2945" s="85"/>
      <c r="J2945" s="85"/>
      <c r="K2945" s="85"/>
      <c r="L2945" s="85"/>
      <c r="M2945" s="85"/>
      <c r="N2945" s="85"/>
      <c r="O2945" s="85"/>
      <c r="P2945" s="85"/>
      <c r="Q2945" s="85"/>
      <c r="R2945" s="85"/>
      <c r="S2945" s="85"/>
    </row>
    <row r="2946" spans="3:19" s="3" customFormat="1" ht="10" x14ac:dyDescent="0.2">
      <c r="C2946" s="85"/>
      <c r="D2946" s="85"/>
      <c r="E2946" s="85"/>
      <c r="F2946" s="85"/>
      <c r="G2946" s="85"/>
      <c r="H2946" s="85"/>
      <c r="I2946" s="85"/>
      <c r="J2946" s="85"/>
      <c r="K2946" s="85"/>
      <c r="L2946" s="85"/>
      <c r="M2946" s="85"/>
      <c r="N2946" s="85"/>
      <c r="O2946" s="85"/>
      <c r="P2946" s="85"/>
      <c r="Q2946" s="85"/>
      <c r="R2946" s="85"/>
      <c r="S2946" s="85"/>
    </row>
    <row r="2947" spans="3:19" s="3" customFormat="1" ht="10" x14ac:dyDescent="0.2">
      <c r="C2947" s="85"/>
      <c r="D2947" s="85"/>
      <c r="E2947" s="85"/>
      <c r="F2947" s="85"/>
      <c r="G2947" s="85"/>
      <c r="H2947" s="85"/>
      <c r="I2947" s="85"/>
      <c r="J2947" s="85"/>
      <c r="K2947" s="85"/>
      <c r="L2947" s="85"/>
      <c r="M2947" s="85"/>
      <c r="N2947" s="85"/>
      <c r="O2947" s="85"/>
      <c r="P2947" s="85"/>
      <c r="Q2947" s="85"/>
      <c r="R2947" s="85"/>
      <c r="S2947" s="85"/>
    </row>
    <row r="2948" spans="3:19" s="3" customFormat="1" ht="10" x14ac:dyDescent="0.2">
      <c r="C2948" s="85"/>
      <c r="D2948" s="85"/>
      <c r="E2948" s="85"/>
      <c r="F2948" s="85"/>
      <c r="G2948" s="85"/>
      <c r="H2948" s="85"/>
      <c r="I2948" s="85"/>
      <c r="J2948" s="85"/>
      <c r="K2948" s="85"/>
      <c r="L2948" s="85"/>
      <c r="M2948" s="85"/>
      <c r="N2948" s="85"/>
      <c r="O2948" s="85"/>
      <c r="P2948" s="85"/>
      <c r="Q2948" s="85"/>
      <c r="R2948" s="85"/>
      <c r="S2948" s="85"/>
    </row>
    <row r="2949" spans="3:19" s="3" customFormat="1" ht="10" x14ac:dyDescent="0.2">
      <c r="C2949" s="85"/>
      <c r="D2949" s="85"/>
      <c r="E2949" s="85"/>
      <c r="F2949" s="85"/>
      <c r="G2949" s="85"/>
      <c r="H2949" s="85"/>
      <c r="I2949" s="85"/>
      <c r="J2949" s="85"/>
      <c r="K2949" s="85"/>
      <c r="L2949" s="85"/>
      <c r="M2949" s="85"/>
      <c r="N2949" s="85"/>
      <c r="O2949" s="85"/>
      <c r="P2949" s="85"/>
      <c r="Q2949" s="85"/>
      <c r="R2949" s="85"/>
      <c r="S2949" s="85"/>
    </row>
    <row r="2950" spans="3:19" s="3" customFormat="1" ht="10" x14ac:dyDescent="0.2">
      <c r="C2950" s="85"/>
      <c r="D2950" s="85"/>
      <c r="E2950" s="85"/>
      <c r="F2950" s="85"/>
      <c r="G2950" s="85"/>
      <c r="H2950" s="85"/>
      <c r="I2950" s="85"/>
      <c r="J2950" s="85"/>
      <c r="K2950" s="85"/>
      <c r="L2950" s="85"/>
      <c r="M2950" s="85"/>
      <c r="N2950" s="85"/>
      <c r="O2950" s="85"/>
      <c r="P2950" s="85"/>
      <c r="Q2950" s="85"/>
      <c r="R2950" s="85"/>
      <c r="S2950" s="85"/>
    </row>
    <row r="2951" spans="3:19" s="3" customFormat="1" ht="10" x14ac:dyDescent="0.2">
      <c r="C2951" s="85"/>
      <c r="D2951" s="85"/>
      <c r="E2951" s="85"/>
      <c r="F2951" s="85"/>
      <c r="G2951" s="85"/>
      <c r="H2951" s="85"/>
      <c r="I2951" s="85"/>
      <c r="J2951" s="85"/>
      <c r="K2951" s="85"/>
      <c r="L2951" s="85"/>
      <c r="M2951" s="85"/>
      <c r="N2951" s="85"/>
      <c r="O2951" s="85"/>
      <c r="P2951" s="85"/>
      <c r="Q2951" s="85"/>
      <c r="R2951" s="85"/>
      <c r="S2951" s="85"/>
    </row>
    <row r="2952" spans="3:19" s="3" customFormat="1" ht="10" x14ac:dyDescent="0.2">
      <c r="C2952" s="85"/>
      <c r="D2952" s="85"/>
      <c r="E2952" s="85"/>
      <c r="F2952" s="85"/>
      <c r="G2952" s="85"/>
      <c r="H2952" s="85"/>
      <c r="I2952" s="85"/>
      <c r="J2952" s="85"/>
      <c r="K2952" s="85"/>
      <c r="L2952" s="85"/>
      <c r="M2952" s="85"/>
      <c r="N2952" s="85"/>
      <c r="O2952" s="85"/>
      <c r="P2952" s="85"/>
      <c r="Q2952" s="85"/>
      <c r="R2952" s="85"/>
      <c r="S2952" s="85"/>
    </row>
    <row r="2953" spans="3:19" s="3" customFormat="1" ht="10" x14ac:dyDescent="0.2">
      <c r="C2953" s="85"/>
      <c r="D2953" s="85"/>
      <c r="E2953" s="85"/>
      <c r="F2953" s="85"/>
      <c r="G2953" s="85"/>
      <c r="H2953" s="85"/>
      <c r="I2953" s="85"/>
      <c r="J2953" s="85"/>
      <c r="K2953" s="85"/>
      <c r="L2953" s="85"/>
      <c r="M2953" s="85"/>
      <c r="N2953" s="85"/>
      <c r="O2953" s="85"/>
      <c r="P2953" s="85"/>
      <c r="Q2953" s="85"/>
      <c r="R2953" s="85"/>
      <c r="S2953" s="85"/>
    </row>
    <row r="2954" spans="3:19" s="3" customFormat="1" ht="10" x14ac:dyDescent="0.2">
      <c r="C2954" s="85"/>
      <c r="D2954" s="85"/>
      <c r="E2954" s="85"/>
      <c r="F2954" s="85"/>
      <c r="G2954" s="85"/>
      <c r="H2954" s="85"/>
      <c r="I2954" s="85"/>
      <c r="J2954" s="85"/>
      <c r="K2954" s="85"/>
      <c r="L2954" s="85"/>
      <c r="M2954" s="85"/>
      <c r="N2954" s="85"/>
      <c r="O2954" s="85"/>
      <c r="P2954" s="85"/>
      <c r="Q2954" s="85"/>
      <c r="R2954" s="85"/>
      <c r="S2954" s="85"/>
    </row>
    <row r="2955" spans="3:19" s="3" customFormat="1" ht="10" x14ac:dyDescent="0.2">
      <c r="C2955" s="85"/>
      <c r="D2955" s="85"/>
      <c r="E2955" s="85"/>
      <c r="F2955" s="85"/>
      <c r="G2955" s="85"/>
      <c r="H2955" s="85"/>
      <c r="I2955" s="85"/>
      <c r="J2955" s="85"/>
      <c r="K2955" s="85"/>
      <c r="L2955" s="85"/>
      <c r="M2955" s="85"/>
      <c r="N2955" s="85"/>
      <c r="O2955" s="85"/>
      <c r="P2955" s="85"/>
      <c r="Q2955" s="85"/>
      <c r="R2955" s="85"/>
      <c r="S2955" s="85"/>
    </row>
    <row r="2956" spans="3:19" s="3" customFormat="1" ht="10" x14ac:dyDescent="0.2">
      <c r="C2956" s="85"/>
      <c r="D2956" s="85"/>
      <c r="E2956" s="85"/>
      <c r="F2956" s="85"/>
      <c r="G2956" s="85"/>
      <c r="H2956" s="85"/>
      <c r="I2956" s="85"/>
      <c r="J2956" s="85"/>
      <c r="K2956" s="85"/>
      <c r="L2956" s="85"/>
      <c r="M2956" s="85"/>
      <c r="N2956" s="85"/>
      <c r="O2956" s="85"/>
      <c r="P2956" s="85"/>
      <c r="Q2956" s="85"/>
      <c r="R2956" s="85"/>
      <c r="S2956" s="85"/>
    </row>
    <row r="2957" spans="3:19" s="3" customFormat="1" ht="10" x14ac:dyDescent="0.2">
      <c r="C2957" s="85"/>
      <c r="D2957" s="85"/>
      <c r="E2957" s="85"/>
      <c r="F2957" s="85"/>
      <c r="G2957" s="85"/>
      <c r="H2957" s="85"/>
      <c r="I2957" s="85"/>
      <c r="J2957" s="85"/>
      <c r="K2957" s="85"/>
      <c r="L2957" s="85"/>
      <c r="M2957" s="85"/>
      <c r="N2957" s="85"/>
      <c r="O2957" s="85"/>
      <c r="P2957" s="85"/>
      <c r="Q2957" s="85"/>
      <c r="R2957" s="85"/>
      <c r="S2957" s="85"/>
    </row>
    <row r="2958" spans="3:19" s="3" customFormat="1" ht="10" x14ac:dyDescent="0.2">
      <c r="C2958" s="85"/>
      <c r="D2958" s="85"/>
      <c r="E2958" s="85"/>
      <c r="F2958" s="85"/>
      <c r="G2958" s="85"/>
      <c r="H2958" s="85"/>
      <c r="I2958" s="85"/>
      <c r="J2958" s="85"/>
      <c r="K2958" s="85"/>
      <c r="L2958" s="85"/>
      <c r="M2958" s="85"/>
      <c r="N2958" s="85"/>
      <c r="O2958" s="85"/>
      <c r="P2958" s="85"/>
      <c r="Q2958" s="85"/>
      <c r="R2958" s="85"/>
      <c r="S2958" s="85"/>
    </row>
    <row r="2959" spans="3:19" s="3" customFormat="1" ht="10" x14ac:dyDescent="0.2">
      <c r="C2959" s="85"/>
      <c r="D2959" s="85"/>
      <c r="E2959" s="85"/>
      <c r="F2959" s="85"/>
      <c r="G2959" s="85"/>
      <c r="H2959" s="85"/>
      <c r="I2959" s="85"/>
      <c r="J2959" s="85"/>
      <c r="K2959" s="85"/>
      <c r="L2959" s="85"/>
      <c r="M2959" s="85"/>
      <c r="N2959" s="85"/>
      <c r="O2959" s="85"/>
      <c r="P2959" s="85"/>
      <c r="Q2959" s="85"/>
      <c r="R2959" s="85"/>
      <c r="S2959" s="85"/>
    </row>
    <row r="2960" spans="3:19" s="3" customFormat="1" ht="10" x14ac:dyDescent="0.2">
      <c r="C2960" s="85"/>
      <c r="D2960" s="85"/>
      <c r="E2960" s="85"/>
      <c r="F2960" s="85"/>
      <c r="G2960" s="85"/>
      <c r="H2960" s="85"/>
      <c r="I2960" s="85"/>
      <c r="J2960" s="85"/>
      <c r="K2960" s="85"/>
      <c r="L2960" s="85"/>
      <c r="M2960" s="85"/>
      <c r="N2960" s="85"/>
      <c r="O2960" s="85"/>
      <c r="P2960" s="85"/>
      <c r="Q2960" s="85"/>
      <c r="R2960" s="85"/>
      <c r="S2960" s="85"/>
    </row>
    <row r="2961" spans="3:19" s="3" customFormat="1" ht="10" x14ac:dyDescent="0.2">
      <c r="C2961" s="85"/>
      <c r="D2961" s="85"/>
      <c r="E2961" s="85"/>
      <c r="F2961" s="85"/>
      <c r="G2961" s="85"/>
      <c r="H2961" s="85"/>
      <c r="I2961" s="85"/>
      <c r="J2961" s="85"/>
      <c r="K2961" s="85"/>
      <c r="L2961" s="85"/>
      <c r="M2961" s="85"/>
      <c r="N2961" s="85"/>
      <c r="O2961" s="85"/>
      <c r="P2961" s="85"/>
      <c r="Q2961" s="85"/>
      <c r="R2961" s="85"/>
      <c r="S2961" s="85"/>
    </row>
    <row r="2962" spans="3:19" s="3" customFormat="1" ht="10" x14ac:dyDescent="0.2">
      <c r="C2962" s="85"/>
      <c r="D2962" s="85"/>
      <c r="E2962" s="85"/>
      <c r="F2962" s="85"/>
      <c r="G2962" s="85"/>
      <c r="H2962" s="85"/>
      <c r="I2962" s="85"/>
      <c r="J2962" s="85"/>
      <c r="K2962" s="85"/>
      <c r="L2962" s="85"/>
      <c r="M2962" s="85"/>
      <c r="N2962" s="85"/>
      <c r="O2962" s="85"/>
      <c r="P2962" s="85"/>
      <c r="Q2962" s="85"/>
      <c r="R2962" s="85"/>
      <c r="S2962" s="85"/>
    </row>
    <row r="2963" spans="3:19" s="3" customFormat="1" ht="10" x14ac:dyDescent="0.2">
      <c r="C2963" s="85"/>
      <c r="D2963" s="85"/>
      <c r="E2963" s="85"/>
      <c r="F2963" s="85"/>
      <c r="G2963" s="85"/>
      <c r="H2963" s="85"/>
      <c r="I2963" s="85"/>
      <c r="J2963" s="85"/>
      <c r="K2963" s="85"/>
      <c r="L2963" s="85"/>
      <c r="M2963" s="85"/>
      <c r="N2963" s="85"/>
      <c r="O2963" s="85"/>
      <c r="P2963" s="85"/>
      <c r="Q2963" s="85"/>
      <c r="R2963" s="85"/>
      <c r="S2963" s="85"/>
    </row>
    <row r="2964" spans="3:19" s="3" customFormat="1" ht="10" x14ac:dyDescent="0.2">
      <c r="C2964" s="85"/>
      <c r="D2964" s="85"/>
      <c r="E2964" s="85"/>
      <c r="F2964" s="85"/>
      <c r="G2964" s="85"/>
      <c r="H2964" s="85"/>
      <c r="I2964" s="85"/>
      <c r="J2964" s="85"/>
      <c r="K2964" s="85"/>
      <c r="L2964" s="85"/>
      <c r="M2964" s="85"/>
      <c r="N2964" s="85"/>
      <c r="O2964" s="85"/>
      <c r="P2964" s="85"/>
      <c r="Q2964" s="85"/>
      <c r="R2964" s="85"/>
      <c r="S2964" s="85"/>
    </row>
    <row r="2965" spans="3:19" s="3" customFormat="1" ht="10" x14ac:dyDescent="0.2">
      <c r="C2965" s="85"/>
      <c r="D2965" s="85"/>
      <c r="E2965" s="85"/>
      <c r="F2965" s="85"/>
      <c r="G2965" s="85"/>
      <c r="H2965" s="85"/>
      <c r="I2965" s="85"/>
      <c r="J2965" s="85"/>
      <c r="K2965" s="85"/>
      <c r="L2965" s="85"/>
      <c r="M2965" s="85"/>
      <c r="N2965" s="85"/>
      <c r="O2965" s="85"/>
      <c r="P2965" s="85"/>
      <c r="Q2965" s="85"/>
      <c r="R2965" s="85"/>
      <c r="S2965" s="85"/>
    </row>
    <row r="2966" spans="3:19" s="3" customFormat="1" ht="10" x14ac:dyDescent="0.2">
      <c r="C2966" s="85"/>
      <c r="D2966" s="85"/>
      <c r="E2966" s="85"/>
      <c r="F2966" s="85"/>
      <c r="G2966" s="85"/>
      <c r="H2966" s="85"/>
      <c r="I2966" s="85"/>
      <c r="J2966" s="85"/>
      <c r="K2966" s="85"/>
      <c r="L2966" s="85"/>
      <c r="M2966" s="85"/>
      <c r="N2966" s="85"/>
      <c r="O2966" s="85"/>
      <c r="P2966" s="85"/>
      <c r="Q2966" s="85"/>
      <c r="R2966" s="85"/>
      <c r="S2966" s="85"/>
    </row>
    <row r="2967" spans="3:19" s="3" customFormat="1" ht="10" x14ac:dyDescent="0.2">
      <c r="C2967" s="85"/>
      <c r="D2967" s="85"/>
      <c r="E2967" s="85"/>
      <c r="F2967" s="85"/>
      <c r="G2967" s="85"/>
      <c r="H2967" s="85"/>
      <c r="I2967" s="85"/>
      <c r="J2967" s="85"/>
      <c r="K2967" s="85"/>
      <c r="L2967" s="85"/>
      <c r="M2967" s="85"/>
      <c r="N2967" s="85"/>
      <c r="O2967" s="85"/>
      <c r="P2967" s="85"/>
      <c r="Q2967" s="85"/>
      <c r="R2967" s="85"/>
      <c r="S2967" s="85"/>
    </row>
    <row r="2968" spans="3:19" s="3" customFormat="1" ht="10" x14ac:dyDescent="0.2">
      <c r="C2968" s="85"/>
      <c r="D2968" s="85"/>
      <c r="E2968" s="85"/>
      <c r="F2968" s="85"/>
      <c r="G2968" s="85"/>
      <c r="H2968" s="85"/>
      <c r="I2968" s="85"/>
      <c r="J2968" s="85"/>
      <c r="K2968" s="85"/>
      <c r="L2968" s="85"/>
      <c r="M2968" s="85"/>
      <c r="N2968" s="85"/>
      <c r="O2968" s="85"/>
      <c r="P2968" s="85"/>
      <c r="Q2968" s="85"/>
      <c r="R2968" s="85"/>
      <c r="S2968" s="85"/>
    </row>
    <row r="2969" spans="3:19" s="3" customFormat="1" ht="10" x14ac:dyDescent="0.2">
      <c r="C2969" s="85"/>
      <c r="D2969" s="85"/>
      <c r="E2969" s="85"/>
      <c r="F2969" s="85"/>
      <c r="G2969" s="85"/>
      <c r="H2969" s="85"/>
      <c r="I2969" s="85"/>
      <c r="J2969" s="85"/>
      <c r="K2969" s="85"/>
      <c r="L2969" s="85"/>
      <c r="M2969" s="85"/>
      <c r="N2969" s="85"/>
      <c r="O2969" s="85"/>
      <c r="P2969" s="85"/>
      <c r="Q2969" s="85"/>
      <c r="R2969" s="85"/>
      <c r="S2969" s="85"/>
    </row>
    <row r="2970" spans="3:19" s="3" customFormat="1" ht="10" x14ac:dyDescent="0.2">
      <c r="C2970" s="85"/>
      <c r="D2970" s="85"/>
      <c r="E2970" s="85"/>
      <c r="F2970" s="85"/>
      <c r="G2970" s="85"/>
      <c r="H2970" s="85"/>
      <c r="I2970" s="85"/>
      <c r="J2970" s="85"/>
      <c r="K2970" s="85"/>
      <c r="L2970" s="85"/>
      <c r="M2970" s="85"/>
      <c r="N2970" s="85"/>
      <c r="O2970" s="85"/>
      <c r="P2970" s="85"/>
      <c r="Q2970" s="85"/>
      <c r="R2970" s="85"/>
      <c r="S2970" s="85"/>
    </row>
    <row r="2971" spans="3:19" s="3" customFormat="1" ht="10" x14ac:dyDescent="0.2">
      <c r="C2971" s="85"/>
      <c r="D2971" s="85"/>
      <c r="E2971" s="85"/>
      <c r="F2971" s="85"/>
      <c r="G2971" s="85"/>
      <c r="H2971" s="85"/>
      <c r="I2971" s="85"/>
      <c r="J2971" s="85"/>
      <c r="K2971" s="85"/>
      <c r="L2971" s="85"/>
      <c r="M2971" s="85"/>
      <c r="N2971" s="85"/>
      <c r="O2971" s="85"/>
      <c r="P2971" s="85"/>
      <c r="Q2971" s="85"/>
      <c r="R2971" s="85"/>
      <c r="S2971" s="85"/>
    </row>
    <row r="2972" spans="3:19" s="3" customFormat="1" ht="10" x14ac:dyDescent="0.2">
      <c r="C2972" s="85"/>
      <c r="D2972" s="85"/>
      <c r="E2972" s="85"/>
      <c r="F2972" s="85"/>
      <c r="G2972" s="85"/>
      <c r="H2972" s="85"/>
      <c r="I2972" s="85"/>
      <c r="J2972" s="85"/>
      <c r="K2972" s="85"/>
      <c r="L2972" s="85"/>
      <c r="M2972" s="85"/>
      <c r="N2972" s="85"/>
      <c r="O2972" s="85"/>
      <c r="P2972" s="85"/>
      <c r="Q2972" s="85"/>
      <c r="R2972" s="85"/>
      <c r="S2972" s="85"/>
    </row>
    <row r="2973" spans="3:19" s="3" customFormat="1" ht="10" x14ac:dyDescent="0.2">
      <c r="C2973" s="85"/>
      <c r="D2973" s="85"/>
      <c r="E2973" s="85"/>
      <c r="F2973" s="85"/>
      <c r="G2973" s="85"/>
      <c r="H2973" s="85"/>
      <c r="I2973" s="85"/>
      <c r="J2973" s="85"/>
      <c r="K2973" s="85"/>
      <c r="L2973" s="85"/>
      <c r="M2973" s="85"/>
      <c r="N2973" s="85"/>
      <c r="O2973" s="85"/>
      <c r="P2973" s="85"/>
      <c r="Q2973" s="85"/>
      <c r="R2973" s="85"/>
      <c r="S2973" s="85"/>
    </row>
    <row r="2974" spans="3:19" s="3" customFormat="1" ht="10" x14ac:dyDescent="0.2">
      <c r="C2974" s="85"/>
      <c r="D2974" s="85"/>
      <c r="E2974" s="85"/>
      <c r="F2974" s="85"/>
      <c r="G2974" s="85"/>
      <c r="H2974" s="85"/>
      <c r="I2974" s="85"/>
      <c r="J2974" s="85"/>
      <c r="K2974" s="85"/>
      <c r="L2974" s="85"/>
      <c r="M2974" s="85"/>
      <c r="N2974" s="85"/>
      <c r="O2974" s="85"/>
      <c r="P2974" s="85"/>
      <c r="Q2974" s="85"/>
      <c r="R2974" s="85"/>
      <c r="S2974" s="85"/>
    </row>
    <row r="2975" spans="3:19" s="3" customFormat="1" ht="10" x14ac:dyDescent="0.2">
      <c r="C2975" s="85"/>
      <c r="D2975" s="85"/>
      <c r="E2975" s="85"/>
      <c r="F2975" s="85"/>
      <c r="G2975" s="85"/>
      <c r="H2975" s="85"/>
      <c r="I2975" s="85"/>
      <c r="J2975" s="85"/>
      <c r="K2975" s="85"/>
      <c r="L2975" s="85"/>
      <c r="M2975" s="85"/>
      <c r="N2975" s="85"/>
      <c r="O2975" s="85"/>
      <c r="P2975" s="85"/>
      <c r="Q2975" s="85"/>
      <c r="R2975" s="85"/>
      <c r="S2975" s="85"/>
    </row>
    <row r="2976" spans="3:19" s="3" customFormat="1" ht="10" x14ac:dyDescent="0.2">
      <c r="C2976" s="85"/>
      <c r="D2976" s="85"/>
      <c r="E2976" s="85"/>
      <c r="F2976" s="85"/>
      <c r="G2976" s="85"/>
      <c r="H2976" s="85"/>
      <c r="I2976" s="85"/>
      <c r="J2976" s="85"/>
      <c r="K2976" s="85"/>
      <c r="L2976" s="85"/>
      <c r="M2976" s="85"/>
      <c r="N2976" s="85"/>
      <c r="O2976" s="85"/>
      <c r="P2976" s="85"/>
      <c r="Q2976" s="85"/>
      <c r="R2976" s="85"/>
      <c r="S2976" s="85"/>
    </row>
    <row r="2977" spans="3:19" s="3" customFormat="1" ht="10" x14ac:dyDescent="0.2">
      <c r="C2977" s="85"/>
      <c r="D2977" s="85"/>
      <c r="E2977" s="85"/>
      <c r="F2977" s="85"/>
      <c r="G2977" s="85"/>
      <c r="H2977" s="85"/>
      <c r="I2977" s="85"/>
      <c r="J2977" s="85"/>
      <c r="K2977" s="85"/>
      <c r="L2977" s="85"/>
      <c r="M2977" s="85"/>
      <c r="N2977" s="85"/>
      <c r="O2977" s="85"/>
      <c r="P2977" s="85"/>
      <c r="Q2977" s="85"/>
      <c r="R2977" s="85"/>
      <c r="S2977" s="85"/>
    </row>
    <row r="2978" spans="3:19" s="3" customFormat="1" ht="10" x14ac:dyDescent="0.2">
      <c r="C2978" s="85"/>
      <c r="D2978" s="85"/>
      <c r="E2978" s="85"/>
      <c r="F2978" s="85"/>
      <c r="G2978" s="85"/>
      <c r="H2978" s="85"/>
      <c r="I2978" s="85"/>
      <c r="J2978" s="85"/>
      <c r="K2978" s="85"/>
      <c r="L2978" s="85"/>
      <c r="M2978" s="85"/>
      <c r="N2978" s="85"/>
      <c r="O2978" s="85"/>
      <c r="P2978" s="85"/>
      <c r="Q2978" s="85"/>
      <c r="R2978" s="85"/>
      <c r="S2978" s="85"/>
    </row>
    <row r="2979" spans="3:19" s="3" customFormat="1" ht="10" x14ac:dyDescent="0.2">
      <c r="C2979" s="85"/>
      <c r="D2979" s="85"/>
      <c r="E2979" s="85"/>
      <c r="F2979" s="85"/>
      <c r="G2979" s="85"/>
      <c r="H2979" s="85"/>
      <c r="I2979" s="85"/>
      <c r="J2979" s="85"/>
      <c r="K2979" s="85"/>
      <c r="L2979" s="85"/>
      <c r="M2979" s="85"/>
      <c r="N2979" s="85"/>
      <c r="O2979" s="85"/>
      <c r="P2979" s="85"/>
      <c r="Q2979" s="85"/>
      <c r="R2979" s="85"/>
      <c r="S2979" s="85"/>
    </row>
    <row r="2980" spans="3:19" s="3" customFormat="1" ht="10" x14ac:dyDescent="0.2">
      <c r="C2980" s="85"/>
      <c r="D2980" s="85"/>
      <c r="E2980" s="85"/>
      <c r="F2980" s="85"/>
      <c r="G2980" s="85"/>
      <c r="H2980" s="85"/>
      <c r="I2980" s="85"/>
      <c r="J2980" s="85"/>
      <c r="K2980" s="85"/>
      <c r="L2980" s="85"/>
      <c r="M2980" s="85"/>
      <c r="N2980" s="85"/>
      <c r="O2980" s="85"/>
      <c r="P2980" s="85"/>
      <c r="Q2980" s="85"/>
      <c r="R2980" s="85"/>
      <c r="S2980" s="85"/>
    </row>
    <row r="2981" spans="3:19" s="3" customFormat="1" ht="10" x14ac:dyDescent="0.2">
      <c r="C2981" s="85"/>
      <c r="D2981" s="85"/>
      <c r="E2981" s="85"/>
      <c r="F2981" s="85"/>
      <c r="G2981" s="85"/>
      <c r="H2981" s="85"/>
      <c r="I2981" s="85"/>
      <c r="J2981" s="85"/>
      <c r="K2981" s="85"/>
      <c r="L2981" s="85"/>
      <c r="M2981" s="85"/>
      <c r="N2981" s="85"/>
      <c r="O2981" s="85"/>
      <c r="P2981" s="85"/>
      <c r="Q2981" s="85"/>
      <c r="R2981" s="85"/>
      <c r="S2981" s="85"/>
    </row>
    <row r="2982" spans="3:19" s="3" customFormat="1" ht="10" x14ac:dyDescent="0.2">
      <c r="C2982" s="85"/>
      <c r="D2982" s="85"/>
      <c r="E2982" s="85"/>
      <c r="F2982" s="85"/>
      <c r="G2982" s="85"/>
      <c r="H2982" s="85"/>
      <c r="I2982" s="85"/>
      <c r="J2982" s="85"/>
      <c r="K2982" s="85"/>
      <c r="L2982" s="85"/>
      <c r="M2982" s="85"/>
      <c r="N2982" s="85"/>
      <c r="O2982" s="85"/>
      <c r="P2982" s="85"/>
      <c r="Q2982" s="85"/>
      <c r="R2982" s="85"/>
      <c r="S2982" s="85"/>
    </row>
    <row r="2983" spans="3:19" s="3" customFormat="1" ht="10" x14ac:dyDescent="0.2">
      <c r="C2983" s="85"/>
      <c r="D2983" s="85"/>
      <c r="E2983" s="85"/>
      <c r="F2983" s="85"/>
      <c r="G2983" s="85"/>
      <c r="H2983" s="85"/>
      <c r="I2983" s="85"/>
      <c r="J2983" s="85"/>
      <c r="K2983" s="85"/>
      <c r="L2983" s="85"/>
      <c r="M2983" s="85"/>
      <c r="N2983" s="85"/>
      <c r="O2983" s="85"/>
      <c r="P2983" s="85"/>
      <c r="Q2983" s="85"/>
      <c r="R2983" s="85"/>
      <c r="S2983" s="85"/>
    </row>
    <row r="2984" spans="3:19" s="3" customFormat="1" ht="10" x14ac:dyDescent="0.2">
      <c r="C2984" s="85"/>
      <c r="D2984" s="85"/>
      <c r="E2984" s="85"/>
      <c r="F2984" s="85"/>
      <c r="G2984" s="85"/>
      <c r="H2984" s="85"/>
      <c r="I2984" s="85"/>
      <c r="J2984" s="85"/>
      <c r="K2984" s="85"/>
      <c r="L2984" s="85"/>
      <c r="M2984" s="85"/>
      <c r="N2984" s="85"/>
      <c r="O2984" s="85"/>
      <c r="P2984" s="85"/>
      <c r="Q2984" s="85"/>
      <c r="R2984" s="85"/>
      <c r="S2984" s="85"/>
    </row>
    <row r="2985" spans="3:19" s="3" customFormat="1" ht="10" x14ac:dyDescent="0.2">
      <c r="C2985" s="85"/>
      <c r="D2985" s="85"/>
      <c r="E2985" s="85"/>
      <c r="F2985" s="85"/>
      <c r="G2985" s="85"/>
      <c r="H2985" s="85"/>
      <c r="I2985" s="85"/>
      <c r="J2985" s="85"/>
      <c r="K2985" s="85"/>
      <c r="L2985" s="85"/>
      <c r="M2985" s="85"/>
      <c r="N2985" s="85"/>
      <c r="O2985" s="85"/>
      <c r="P2985" s="85"/>
      <c r="Q2985" s="85"/>
      <c r="R2985" s="85"/>
      <c r="S2985" s="85"/>
    </row>
    <row r="2986" spans="3:19" s="3" customFormat="1" ht="10" x14ac:dyDescent="0.2">
      <c r="C2986" s="85"/>
      <c r="D2986" s="85"/>
      <c r="E2986" s="85"/>
      <c r="F2986" s="85"/>
      <c r="G2986" s="85"/>
      <c r="H2986" s="85"/>
      <c r="I2986" s="85"/>
      <c r="J2986" s="85"/>
      <c r="K2986" s="85"/>
      <c r="L2986" s="85"/>
      <c r="M2986" s="85"/>
      <c r="N2986" s="85"/>
      <c r="O2986" s="85"/>
      <c r="P2986" s="85"/>
      <c r="Q2986" s="85"/>
      <c r="R2986" s="85"/>
      <c r="S2986" s="85"/>
    </row>
    <row r="2987" spans="3:19" s="3" customFormat="1" ht="10" x14ac:dyDescent="0.2">
      <c r="C2987" s="85"/>
      <c r="D2987" s="85"/>
      <c r="E2987" s="85"/>
      <c r="F2987" s="85"/>
      <c r="G2987" s="85"/>
      <c r="H2987" s="85"/>
      <c r="I2987" s="85"/>
      <c r="J2987" s="85"/>
      <c r="K2987" s="85"/>
      <c r="L2987" s="85"/>
      <c r="M2987" s="85"/>
      <c r="N2987" s="85"/>
      <c r="O2987" s="85"/>
      <c r="P2987" s="85"/>
      <c r="Q2987" s="85"/>
      <c r="R2987" s="85"/>
      <c r="S2987" s="85"/>
    </row>
    <row r="2988" spans="3:19" s="3" customFormat="1" ht="10" x14ac:dyDescent="0.2">
      <c r="C2988" s="85"/>
      <c r="D2988" s="85"/>
      <c r="E2988" s="85"/>
      <c r="F2988" s="85"/>
      <c r="G2988" s="85"/>
      <c r="H2988" s="85"/>
      <c r="I2988" s="85"/>
      <c r="J2988" s="85"/>
      <c r="K2988" s="85"/>
      <c r="L2988" s="85"/>
      <c r="M2988" s="85"/>
      <c r="N2988" s="85"/>
      <c r="O2988" s="85"/>
      <c r="P2988" s="85"/>
      <c r="Q2988" s="85"/>
      <c r="R2988" s="85"/>
      <c r="S2988" s="85"/>
    </row>
    <row r="2989" spans="3:19" s="3" customFormat="1" ht="10" x14ac:dyDescent="0.2">
      <c r="C2989" s="85"/>
      <c r="D2989" s="85"/>
      <c r="E2989" s="85"/>
      <c r="F2989" s="85"/>
      <c r="G2989" s="85"/>
      <c r="H2989" s="85"/>
      <c r="I2989" s="85"/>
      <c r="J2989" s="85"/>
      <c r="K2989" s="85"/>
      <c r="L2989" s="85"/>
      <c r="M2989" s="85"/>
      <c r="N2989" s="85"/>
      <c r="O2989" s="85"/>
      <c r="P2989" s="85"/>
      <c r="Q2989" s="85"/>
      <c r="R2989" s="85"/>
      <c r="S2989" s="85"/>
    </row>
    <row r="2990" spans="3:19" s="3" customFormat="1" ht="10" x14ac:dyDescent="0.2">
      <c r="C2990" s="85"/>
      <c r="D2990" s="85"/>
      <c r="E2990" s="85"/>
      <c r="F2990" s="85"/>
      <c r="G2990" s="85"/>
      <c r="H2990" s="85"/>
      <c r="I2990" s="85"/>
      <c r="J2990" s="85"/>
      <c r="K2990" s="85"/>
      <c r="L2990" s="85"/>
      <c r="M2990" s="85"/>
      <c r="N2990" s="85"/>
      <c r="O2990" s="85"/>
      <c r="P2990" s="85"/>
      <c r="Q2990" s="85"/>
      <c r="R2990" s="85"/>
      <c r="S2990" s="85"/>
    </row>
    <row r="2991" spans="3:19" s="3" customFormat="1" ht="10" x14ac:dyDescent="0.2">
      <c r="C2991" s="85"/>
      <c r="D2991" s="85"/>
      <c r="E2991" s="85"/>
      <c r="F2991" s="85"/>
      <c r="G2991" s="85"/>
      <c r="H2991" s="85"/>
      <c r="I2991" s="85"/>
      <c r="J2991" s="85"/>
      <c r="K2991" s="85"/>
      <c r="L2991" s="85"/>
      <c r="M2991" s="85"/>
      <c r="N2991" s="85"/>
      <c r="O2991" s="85"/>
      <c r="P2991" s="85"/>
      <c r="Q2991" s="85"/>
      <c r="R2991" s="85"/>
      <c r="S2991" s="85"/>
    </row>
    <row r="2992" spans="3:19" s="3" customFormat="1" ht="10" x14ac:dyDescent="0.2">
      <c r="C2992" s="85"/>
      <c r="D2992" s="85"/>
      <c r="E2992" s="85"/>
      <c r="F2992" s="85"/>
      <c r="G2992" s="85"/>
      <c r="H2992" s="85"/>
      <c r="I2992" s="85"/>
      <c r="J2992" s="85"/>
      <c r="K2992" s="85"/>
      <c r="L2992" s="85"/>
      <c r="M2992" s="85"/>
      <c r="N2992" s="85"/>
      <c r="O2992" s="85"/>
      <c r="P2992" s="85"/>
      <c r="Q2992" s="85"/>
      <c r="R2992" s="85"/>
      <c r="S2992" s="85"/>
    </row>
    <row r="2993" spans="3:19" s="3" customFormat="1" ht="10" x14ac:dyDescent="0.2">
      <c r="C2993" s="85"/>
      <c r="D2993" s="85"/>
      <c r="E2993" s="85"/>
      <c r="F2993" s="85"/>
      <c r="G2993" s="85"/>
      <c r="H2993" s="85"/>
      <c r="I2993" s="85"/>
      <c r="J2993" s="85"/>
      <c r="K2993" s="85"/>
      <c r="L2993" s="85"/>
      <c r="M2993" s="85"/>
      <c r="N2993" s="85"/>
      <c r="O2993" s="85"/>
      <c r="P2993" s="85"/>
      <c r="Q2993" s="85"/>
      <c r="R2993" s="85"/>
      <c r="S2993" s="85"/>
    </row>
    <row r="2994" spans="3:19" s="3" customFormat="1" ht="10" x14ac:dyDescent="0.2">
      <c r="C2994" s="85"/>
      <c r="D2994" s="85"/>
      <c r="E2994" s="85"/>
      <c r="F2994" s="85"/>
      <c r="G2994" s="85"/>
      <c r="H2994" s="85"/>
      <c r="I2994" s="85"/>
      <c r="J2994" s="85"/>
      <c r="K2994" s="85"/>
      <c r="L2994" s="85"/>
      <c r="M2994" s="85"/>
      <c r="N2994" s="85"/>
      <c r="O2994" s="85"/>
      <c r="P2994" s="85"/>
      <c r="Q2994" s="85"/>
      <c r="R2994" s="85"/>
      <c r="S2994" s="85"/>
    </row>
    <row r="2995" spans="3:19" s="3" customFormat="1" ht="10" x14ac:dyDescent="0.2">
      <c r="C2995" s="85"/>
      <c r="D2995" s="85"/>
      <c r="E2995" s="85"/>
      <c r="F2995" s="85"/>
      <c r="G2995" s="85"/>
      <c r="H2995" s="85"/>
      <c r="I2995" s="85"/>
      <c r="J2995" s="85"/>
      <c r="K2995" s="85"/>
      <c r="L2995" s="85"/>
      <c r="M2995" s="85"/>
      <c r="N2995" s="85"/>
      <c r="O2995" s="85"/>
      <c r="P2995" s="85"/>
      <c r="Q2995" s="85"/>
      <c r="R2995" s="85"/>
      <c r="S2995" s="85"/>
    </row>
    <row r="2996" spans="3:19" s="3" customFormat="1" ht="10" x14ac:dyDescent="0.2">
      <c r="C2996" s="85"/>
      <c r="D2996" s="85"/>
      <c r="E2996" s="85"/>
      <c r="F2996" s="85"/>
      <c r="G2996" s="85"/>
      <c r="H2996" s="85"/>
      <c r="I2996" s="85"/>
      <c r="J2996" s="85"/>
      <c r="K2996" s="85"/>
      <c r="L2996" s="85"/>
      <c r="M2996" s="85"/>
      <c r="N2996" s="85"/>
      <c r="O2996" s="85"/>
      <c r="P2996" s="85"/>
      <c r="Q2996" s="85"/>
      <c r="R2996" s="85"/>
      <c r="S2996" s="85"/>
    </row>
    <row r="2997" spans="3:19" s="3" customFormat="1" ht="10" x14ac:dyDescent="0.2">
      <c r="C2997" s="85"/>
      <c r="D2997" s="85"/>
      <c r="E2997" s="85"/>
      <c r="F2997" s="85"/>
      <c r="G2997" s="85"/>
      <c r="H2997" s="85"/>
      <c r="I2997" s="85"/>
      <c r="J2997" s="85"/>
      <c r="K2997" s="85"/>
      <c r="L2997" s="85"/>
      <c r="M2997" s="85"/>
      <c r="N2997" s="85"/>
      <c r="O2997" s="85"/>
      <c r="P2997" s="85"/>
      <c r="Q2997" s="85"/>
      <c r="R2997" s="85"/>
      <c r="S2997" s="85"/>
    </row>
    <row r="2998" spans="3:19" s="3" customFormat="1" ht="10" x14ac:dyDescent="0.2">
      <c r="C2998" s="85"/>
      <c r="D2998" s="85"/>
      <c r="E2998" s="85"/>
      <c r="F2998" s="85"/>
      <c r="G2998" s="85"/>
      <c r="H2998" s="85"/>
      <c r="I2998" s="85"/>
      <c r="J2998" s="85"/>
      <c r="K2998" s="85"/>
      <c r="L2998" s="85"/>
      <c r="M2998" s="85"/>
      <c r="N2998" s="85"/>
      <c r="O2998" s="85"/>
      <c r="P2998" s="85"/>
      <c r="Q2998" s="85"/>
      <c r="R2998" s="85"/>
      <c r="S2998" s="85"/>
    </row>
    <row r="2999" spans="3:19" s="3" customFormat="1" ht="10" x14ac:dyDescent="0.2">
      <c r="C2999" s="85"/>
      <c r="D2999" s="85"/>
      <c r="E2999" s="85"/>
      <c r="F2999" s="85"/>
      <c r="G2999" s="85"/>
      <c r="H2999" s="85"/>
      <c r="I2999" s="85"/>
      <c r="J2999" s="85"/>
      <c r="K2999" s="85"/>
      <c r="L2999" s="85"/>
      <c r="M2999" s="85"/>
      <c r="N2999" s="85"/>
      <c r="O2999" s="85"/>
      <c r="P2999" s="85"/>
      <c r="Q2999" s="85"/>
      <c r="R2999" s="85"/>
      <c r="S2999" s="85"/>
    </row>
    <row r="3000" spans="3:19" s="3" customFormat="1" ht="10" x14ac:dyDescent="0.2">
      <c r="C3000" s="85"/>
      <c r="D3000" s="85"/>
      <c r="E3000" s="85"/>
      <c r="F3000" s="85"/>
      <c r="G3000" s="85"/>
      <c r="H3000" s="85"/>
      <c r="I3000" s="85"/>
      <c r="J3000" s="85"/>
      <c r="K3000" s="85"/>
      <c r="L3000" s="85"/>
      <c r="M3000" s="85"/>
      <c r="N3000" s="85"/>
      <c r="O3000" s="85"/>
      <c r="P3000" s="85"/>
      <c r="Q3000" s="85"/>
      <c r="R3000" s="85"/>
      <c r="S3000" s="85"/>
    </row>
    <row r="3001" spans="3:19" s="3" customFormat="1" ht="10" x14ac:dyDescent="0.2">
      <c r="C3001" s="85"/>
      <c r="D3001" s="85"/>
      <c r="E3001" s="85"/>
      <c r="F3001" s="85"/>
      <c r="G3001" s="85"/>
      <c r="H3001" s="85"/>
      <c r="I3001" s="85"/>
      <c r="J3001" s="85"/>
      <c r="K3001" s="85"/>
      <c r="L3001" s="85"/>
      <c r="M3001" s="85"/>
      <c r="N3001" s="85"/>
      <c r="O3001" s="85"/>
      <c r="P3001" s="85"/>
      <c r="Q3001" s="85"/>
      <c r="R3001" s="85"/>
      <c r="S3001" s="85"/>
    </row>
    <row r="3002" spans="3:19" s="3" customFormat="1" ht="10" x14ac:dyDescent="0.2">
      <c r="C3002" s="85"/>
      <c r="D3002" s="85"/>
      <c r="E3002" s="85"/>
      <c r="F3002" s="85"/>
      <c r="G3002" s="85"/>
      <c r="H3002" s="85"/>
      <c r="I3002" s="85"/>
      <c r="J3002" s="85"/>
      <c r="K3002" s="85"/>
      <c r="L3002" s="85"/>
      <c r="M3002" s="85"/>
      <c r="N3002" s="85"/>
      <c r="O3002" s="85"/>
      <c r="P3002" s="85"/>
      <c r="Q3002" s="85"/>
      <c r="R3002" s="85"/>
      <c r="S3002" s="85"/>
    </row>
    <row r="3003" spans="3:19" s="3" customFormat="1" ht="10" x14ac:dyDescent="0.2">
      <c r="C3003" s="85"/>
      <c r="D3003" s="85"/>
      <c r="E3003" s="85"/>
      <c r="F3003" s="85"/>
      <c r="G3003" s="85"/>
      <c r="H3003" s="85"/>
      <c r="I3003" s="85"/>
      <c r="J3003" s="85"/>
      <c r="K3003" s="85"/>
      <c r="L3003" s="85"/>
      <c r="M3003" s="85"/>
      <c r="N3003" s="85"/>
      <c r="O3003" s="85"/>
      <c r="P3003" s="85"/>
      <c r="Q3003" s="85"/>
      <c r="R3003" s="85"/>
      <c r="S3003" s="85"/>
    </row>
    <row r="3004" spans="3:19" s="3" customFormat="1" ht="10" x14ac:dyDescent="0.2">
      <c r="C3004" s="85"/>
      <c r="D3004" s="85"/>
      <c r="E3004" s="85"/>
      <c r="F3004" s="85"/>
      <c r="G3004" s="85"/>
      <c r="H3004" s="85"/>
      <c r="I3004" s="85"/>
      <c r="J3004" s="85"/>
      <c r="K3004" s="85"/>
      <c r="L3004" s="85"/>
      <c r="M3004" s="85"/>
      <c r="N3004" s="85"/>
      <c r="O3004" s="85"/>
      <c r="P3004" s="85"/>
      <c r="Q3004" s="85"/>
      <c r="R3004" s="85"/>
      <c r="S3004" s="85"/>
    </row>
    <row r="3005" spans="3:19" s="3" customFormat="1" ht="10" x14ac:dyDescent="0.2">
      <c r="C3005" s="85"/>
      <c r="D3005" s="85"/>
      <c r="E3005" s="85"/>
      <c r="F3005" s="85"/>
      <c r="G3005" s="85"/>
      <c r="H3005" s="85"/>
      <c r="I3005" s="85"/>
      <c r="J3005" s="85"/>
      <c r="K3005" s="85"/>
      <c r="L3005" s="85"/>
      <c r="M3005" s="85"/>
      <c r="N3005" s="85"/>
      <c r="O3005" s="85"/>
      <c r="P3005" s="85"/>
      <c r="Q3005" s="85"/>
      <c r="R3005" s="85"/>
      <c r="S3005" s="85"/>
    </row>
    <row r="3006" spans="3:19" s="3" customFormat="1" ht="10" x14ac:dyDescent="0.2">
      <c r="C3006" s="85"/>
      <c r="D3006" s="85"/>
      <c r="E3006" s="85"/>
      <c r="F3006" s="85"/>
      <c r="G3006" s="85"/>
      <c r="H3006" s="85"/>
      <c r="I3006" s="85"/>
      <c r="J3006" s="85"/>
      <c r="K3006" s="85"/>
      <c r="L3006" s="85"/>
      <c r="M3006" s="85"/>
      <c r="N3006" s="85"/>
      <c r="O3006" s="85"/>
      <c r="P3006" s="85"/>
      <c r="Q3006" s="85"/>
      <c r="R3006" s="85"/>
      <c r="S3006" s="85"/>
    </row>
    <row r="3007" spans="3:19" s="3" customFormat="1" ht="10" x14ac:dyDescent="0.2">
      <c r="C3007" s="85"/>
      <c r="D3007" s="85"/>
      <c r="E3007" s="85"/>
      <c r="F3007" s="85"/>
      <c r="G3007" s="85"/>
      <c r="H3007" s="85"/>
      <c r="I3007" s="85"/>
      <c r="J3007" s="85"/>
      <c r="K3007" s="85"/>
      <c r="L3007" s="85"/>
      <c r="M3007" s="85"/>
      <c r="N3007" s="85"/>
      <c r="O3007" s="85"/>
      <c r="P3007" s="85"/>
      <c r="Q3007" s="85"/>
      <c r="R3007" s="85"/>
      <c r="S3007" s="85"/>
    </row>
    <row r="3008" spans="3:19" s="3" customFormat="1" ht="10" x14ac:dyDescent="0.2">
      <c r="C3008" s="85"/>
      <c r="D3008" s="85"/>
      <c r="E3008" s="85"/>
      <c r="F3008" s="85"/>
      <c r="G3008" s="85"/>
      <c r="H3008" s="85"/>
      <c r="I3008" s="85"/>
      <c r="J3008" s="85"/>
      <c r="K3008" s="85"/>
      <c r="L3008" s="85"/>
      <c r="M3008" s="85"/>
      <c r="N3008" s="85"/>
      <c r="O3008" s="85"/>
      <c r="P3008" s="85"/>
      <c r="Q3008" s="85"/>
      <c r="R3008" s="85"/>
      <c r="S3008" s="85"/>
    </row>
    <row r="3009" spans="3:19" s="3" customFormat="1" ht="10" x14ac:dyDescent="0.2">
      <c r="C3009" s="85"/>
      <c r="D3009" s="85"/>
      <c r="E3009" s="85"/>
      <c r="F3009" s="85"/>
      <c r="G3009" s="85"/>
      <c r="H3009" s="85"/>
      <c r="I3009" s="85"/>
      <c r="J3009" s="85"/>
      <c r="K3009" s="85"/>
      <c r="L3009" s="85"/>
      <c r="M3009" s="85"/>
      <c r="N3009" s="85"/>
      <c r="O3009" s="85"/>
      <c r="P3009" s="85"/>
      <c r="Q3009" s="85"/>
      <c r="R3009" s="85"/>
      <c r="S3009" s="85"/>
    </row>
    <row r="3010" spans="3:19" s="3" customFormat="1" ht="10" x14ac:dyDescent="0.2">
      <c r="C3010" s="85"/>
      <c r="D3010" s="85"/>
      <c r="E3010" s="85"/>
      <c r="F3010" s="85"/>
      <c r="G3010" s="85"/>
      <c r="H3010" s="85"/>
      <c r="I3010" s="85"/>
      <c r="J3010" s="85"/>
      <c r="K3010" s="85"/>
      <c r="L3010" s="85"/>
      <c r="M3010" s="85"/>
      <c r="N3010" s="85"/>
      <c r="O3010" s="85"/>
      <c r="P3010" s="85"/>
      <c r="Q3010" s="85"/>
      <c r="R3010" s="85"/>
      <c r="S3010" s="85"/>
    </row>
    <row r="3011" spans="3:19" s="3" customFormat="1" ht="10" x14ac:dyDescent="0.2">
      <c r="C3011" s="85"/>
      <c r="D3011" s="85"/>
      <c r="E3011" s="85"/>
      <c r="F3011" s="85"/>
      <c r="G3011" s="85"/>
      <c r="H3011" s="85"/>
      <c r="I3011" s="85"/>
      <c r="J3011" s="85"/>
      <c r="K3011" s="85"/>
      <c r="L3011" s="85"/>
      <c r="M3011" s="85"/>
      <c r="N3011" s="85"/>
      <c r="O3011" s="85"/>
      <c r="P3011" s="85"/>
      <c r="Q3011" s="85"/>
      <c r="R3011" s="85"/>
      <c r="S3011" s="85"/>
    </row>
    <row r="3012" spans="3:19" s="3" customFormat="1" ht="10" x14ac:dyDescent="0.2">
      <c r="C3012" s="85"/>
      <c r="D3012" s="85"/>
      <c r="E3012" s="85"/>
      <c r="F3012" s="85"/>
      <c r="G3012" s="85"/>
      <c r="H3012" s="85"/>
      <c r="I3012" s="85"/>
      <c r="J3012" s="85"/>
      <c r="K3012" s="85"/>
      <c r="L3012" s="85"/>
      <c r="M3012" s="85"/>
      <c r="N3012" s="85"/>
      <c r="O3012" s="85"/>
      <c r="P3012" s="85"/>
      <c r="Q3012" s="85"/>
      <c r="R3012" s="85"/>
      <c r="S3012" s="85"/>
    </row>
    <row r="3013" spans="3:19" s="3" customFormat="1" ht="10" x14ac:dyDescent="0.2">
      <c r="C3013" s="85"/>
      <c r="D3013" s="85"/>
      <c r="E3013" s="85"/>
      <c r="F3013" s="85"/>
      <c r="G3013" s="85"/>
      <c r="H3013" s="85"/>
      <c r="I3013" s="85"/>
      <c r="J3013" s="85"/>
      <c r="K3013" s="85"/>
      <c r="L3013" s="85"/>
      <c r="M3013" s="85"/>
      <c r="N3013" s="85"/>
      <c r="O3013" s="85"/>
      <c r="P3013" s="85"/>
      <c r="Q3013" s="85"/>
      <c r="R3013" s="85"/>
      <c r="S3013" s="85"/>
    </row>
    <row r="3014" spans="3:19" s="3" customFormat="1" ht="10" x14ac:dyDescent="0.2">
      <c r="C3014" s="85"/>
      <c r="D3014" s="85"/>
      <c r="E3014" s="85"/>
      <c r="F3014" s="85"/>
      <c r="G3014" s="85"/>
      <c r="H3014" s="85"/>
      <c r="I3014" s="85"/>
      <c r="J3014" s="85"/>
      <c r="K3014" s="85"/>
      <c r="L3014" s="85"/>
      <c r="M3014" s="85"/>
      <c r="N3014" s="85"/>
      <c r="O3014" s="85"/>
      <c r="P3014" s="85"/>
      <c r="Q3014" s="85"/>
      <c r="R3014" s="85"/>
      <c r="S3014" s="85"/>
    </row>
    <row r="3015" spans="3:19" s="3" customFormat="1" ht="10" x14ac:dyDescent="0.2">
      <c r="C3015" s="85"/>
      <c r="D3015" s="85"/>
      <c r="E3015" s="85"/>
      <c r="F3015" s="85"/>
      <c r="G3015" s="85"/>
      <c r="H3015" s="85"/>
      <c r="I3015" s="85"/>
      <c r="J3015" s="85"/>
      <c r="K3015" s="85"/>
      <c r="L3015" s="85"/>
      <c r="M3015" s="85"/>
      <c r="N3015" s="85"/>
      <c r="O3015" s="85"/>
      <c r="P3015" s="85"/>
      <c r="Q3015" s="85"/>
      <c r="R3015" s="85"/>
      <c r="S3015" s="85"/>
    </row>
    <row r="3016" spans="3:19" s="3" customFormat="1" ht="10" x14ac:dyDescent="0.2">
      <c r="C3016" s="85"/>
      <c r="D3016" s="85"/>
      <c r="E3016" s="85"/>
      <c r="F3016" s="85"/>
      <c r="G3016" s="85"/>
      <c r="H3016" s="85"/>
      <c r="I3016" s="85"/>
      <c r="J3016" s="85"/>
      <c r="K3016" s="85"/>
      <c r="L3016" s="85"/>
      <c r="M3016" s="85"/>
      <c r="N3016" s="85"/>
      <c r="O3016" s="85"/>
      <c r="P3016" s="85"/>
      <c r="Q3016" s="85"/>
      <c r="R3016" s="85"/>
      <c r="S3016" s="85"/>
    </row>
    <row r="3017" spans="3:19" s="3" customFormat="1" ht="10" x14ac:dyDescent="0.2">
      <c r="C3017" s="85"/>
      <c r="D3017" s="85"/>
      <c r="E3017" s="85"/>
      <c r="F3017" s="85"/>
      <c r="G3017" s="85"/>
      <c r="H3017" s="85"/>
      <c r="I3017" s="85"/>
      <c r="J3017" s="85"/>
      <c r="K3017" s="85"/>
      <c r="L3017" s="85"/>
      <c r="M3017" s="85"/>
      <c r="N3017" s="85"/>
      <c r="O3017" s="85"/>
      <c r="P3017" s="85"/>
      <c r="Q3017" s="85"/>
      <c r="R3017" s="85"/>
      <c r="S3017" s="85"/>
    </row>
    <row r="3018" spans="3:19" s="3" customFormat="1" ht="10" x14ac:dyDescent="0.2">
      <c r="C3018" s="85"/>
      <c r="D3018" s="85"/>
      <c r="E3018" s="85"/>
      <c r="F3018" s="85"/>
      <c r="G3018" s="85"/>
      <c r="H3018" s="85"/>
      <c r="I3018" s="85"/>
      <c r="J3018" s="85"/>
      <c r="K3018" s="85"/>
      <c r="L3018" s="85"/>
      <c r="M3018" s="85"/>
      <c r="N3018" s="85"/>
      <c r="O3018" s="85"/>
      <c r="P3018" s="85"/>
      <c r="Q3018" s="85"/>
      <c r="R3018" s="85"/>
      <c r="S3018" s="85"/>
    </row>
    <row r="3019" spans="3:19" s="3" customFormat="1" ht="10" x14ac:dyDescent="0.2">
      <c r="C3019" s="85"/>
      <c r="D3019" s="85"/>
      <c r="E3019" s="85"/>
      <c r="F3019" s="85"/>
      <c r="G3019" s="85"/>
      <c r="H3019" s="85"/>
      <c r="I3019" s="85"/>
      <c r="J3019" s="85"/>
      <c r="K3019" s="85"/>
      <c r="L3019" s="85"/>
      <c r="M3019" s="85"/>
      <c r="N3019" s="85"/>
      <c r="O3019" s="85"/>
      <c r="P3019" s="85"/>
      <c r="Q3019" s="85"/>
      <c r="R3019" s="85"/>
      <c r="S3019" s="85"/>
    </row>
    <row r="3020" spans="3:19" s="3" customFormat="1" ht="10" x14ac:dyDescent="0.2">
      <c r="C3020" s="85"/>
      <c r="D3020" s="85"/>
      <c r="E3020" s="85"/>
      <c r="F3020" s="85"/>
      <c r="G3020" s="85"/>
      <c r="H3020" s="85"/>
      <c r="I3020" s="85"/>
      <c r="J3020" s="85"/>
      <c r="K3020" s="85"/>
      <c r="L3020" s="85"/>
      <c r="M3020" s="85"/>
      <c r="N3020" s="85"/>
      <c r="O3020" s="85"/>
      <c r="P3020" s="85"/>
      <c r="Q3020" s="85"/>
      <c r="R3020" s="85"/>
      <c r="S3020" s="85"/>
    </row>
    <row r="3021" spans="3:19" s="3" customFormat="1" ht="10" x14ac:dyDescent="0.2">
      <c r="C3021" s="85"/>
      <c r="D3021" s="85"/>
      <c r="E3021" s="85"/>
      <c r="F3021" s="85"/>
      <c r="G3021" s="85"/>
      <c r="H3021" s="85"/>
      <c r="I3021" s="85"/>
      <c r="J3021" s="85"/>
      <c r="K3021" s="85"/>
      <c r="L3021" s="85"/>
      <c r="M3021" s="85"/>
      <c r="N3021" s="85"/>
      <c r="O3021" s="85"/>
      <c r="P3021" s="85"/>
      <c r="Q3021" s="85"/>
      <c r="R3021" s="85"/>
      <c r="S3021" s="85"/>
    </row>
    <row r="3022" spans="3:19" s="3" customFormat="1" ht="10" x14ac:dyDescent="0.2">
      <c r="C3022" s="85"/>
      <c r="D3022" s="85"/>
      <c r="E3022" s="85"/>
      <c r="F3022" s="85"/>
      <c r="G3022" s="85"/>
      <c r="H3022" s="85"/>
      <c r="I3022" s="85"/>
      <c r="J3022" s="85"/>
      <c r="K3022" s="85"/>
      <c r="L3022" s="85"/>
      <c r="M3022" s="85"/>
      <c r="N3022" s="85"/>
      <c r="O3022" s="85"/>
      <c r="P3022" s="85"/>
      <c r="Q3022" s="85"/>
      <c r="R3022" s="85"/>
      <c r="S3022" s="85"/>
    </row>
    <row r="3023" spans="3:19" s="3" customFormat="1" ht="10" x14ac:dyDescent="0.2">
      <c r="C3023" s="85"/>
      <c r="D3023" s="85"/>
      <c r="E3023" s="85"/>
      <c r="F3023" s="85"/>
      <c r="G3023" s="85"/>
      <c r="H3023" s="85"/>
      <c r="I3023" s="85"/>
      <c r="J3023" s="85"/>
      <c r="K3023" s="85"/>
      <c r="L3023" s="85"/>
      <c r="M3023" s="85"/>
      <c r="N3023" s="85"/>
      <c r="O3023" s="85"/>
      <c r="P3023" s="85"/>
      <c r="Q3023" s="85"/>
      <c r="R3023" s="85"/>
      <c r="S3023" s="85"/>
    </row>
    <row r="3024" spans="3:19" s="3" customFormat="1" ht="10" x14ac:dyDescent="0.2">
      <c r="C3024" s="85"/>
      <c r="D3024" s="85"/>
      <c r="E3024" s="85"/>
      <c r="F3024" s="85"/>
      <c r="G3024" s="85"/>
      <c r="H3024" s="85"/>
      <c r="I3024" s="85"/>
      <c r="J3024" s="85"/>
      <c r="K3024" s="85"/>
      <c r="L3024" s="85"/>
      <c r="M3024" s="85"/>
      <c r="N3024" s="85"/>
      <c r="O3024" s="85"/>
      <c r="P3024" s="85"/>
      <c r="Q3024" s="85"/>
      <c r="R3024" s="85"/>
      <c r="S3024" s="85"/>
    </row>
    <row r="3025" spans="3:19" s="3" customFormat="1" ht="10" x14ac:dyDescent="0.2">
      <c r="C3025" s="85"/>
      <c r="D3025" s="85"/>
      <c r="E3025" s="85"/>
      <c r="F3025" s="85"/>
      <c r="G3025" s="85"/>
      <c r="H3025" s="85"/>
      <c r="I3025" s="85"/>
      <c r="J3025" s="85"/>
      <c r="K3025" s="85"/>
      <c r="L3025" s="85"/>
      <c r="M3025" s="85"/>
      <c r="N3025" s="85"/>
      <c r="O3025" s="85"/>
      <c r="P3025" s="85"/>
      <c r="Q3025" s="85"/>
      <c r="R3025" s="85"/>
      <c r="S3025" s="85"/>
    </row>
    <row r="3026" spans="3:19" s="3" customFormat="1" ht="10" x14ac:dyDescent="0.2">
      <c r="C3026" s="85"/>
      <c r="D3026" s="85"/>
      <c r="E3026" s="85"/>
      <c r="F3026" s="85"/>
      <c r="G3026" s="85"/>
      <c r="H3026" s="85"/>
      <c r="I3026" s="85"/>
      <c r="J3026" s="85"/>
      <c r="K3026" s="85"/>
      <c r="L3026" s="85"/>
      <c r="M3026" s="85"/>
      <c r="N3026" s="85"/>
      <c r="O3026" s="85"/>
      <c r="P3026" s="85"/>
      <c r="Q3026" s="85"/>
      <c r="R3026" s="85"/>
      <c r="S3026" s="85"/>
    </row>
    <row r="3027" spans="3:19" s="3" customFormat="1" ht="10" x14ac:dyDescent="0.2">
      <c r="C3027" s="85"/>
      <c r="D3027" s="85"/>
      <c r="E3027" s="85"/>
      <c r="F3027" s="85"/>
      <c r="G3027" s="85"/>
      <c r="H3027" s="85"/>
      <c r="I3027" s="85"/>
      <c r="J3027" s="85"/>
      <c r="K3027" s="85"/>
      <c r="L3027" s="85"/>
      <c r="M3027" s="85"/>
      <c r="N3027" s="85"/>
      <c r="O3027" s="85"/>
      <c r="P3027" s="85"/>
      <c r="Q3027" s="85"/>
      <c r="R3027" s="85"/>
      <c r="S3027" s="85"/>
    </row>
    <row r="3028" spans="3:19" s="3" customFormat="1" ht="10" x14ac:dyDescent="0.2">
      <c r="C3028" s="85"/>
      <c r="D3028" s="85"/>
      <c r="E3028" s="85"/>
      <c r="F3028" s="85"/>
      <c r="G3028" s="85"/>
      <c r="H3028" s="85"/>
      <c r="I3028" s="85"/>
      <c r="J3028" s="85"/>
      <c r="K3028" s="85"/>
      <c r="L3028" s="85"/>
      <c r="M3028" s="85"/>
      <c r="N3028" s="85"/>
      <c r="O3028" s="85"/>
      <c r="P3028" s="85"/>
      <c r="Q3028" s="85"/>
      <c r="R3028" s="85"/>
      <c r="S3028" s="85"/>
    </row>
    <row r="3029" spans="3:19" s="3" customFormat="1" ht="10" x14ac:dyDescent="0.2">
      <c r="C3029" s="85"/>
      <c r="D3029" s="85"/>
      <c r="E3029" s="85"/>
      <c r="F3029" s="85"/>
      <c r="G3029" s="85"/>
      <c r="H3029" s="85"/>
      <c r="I3029" s="85"/>
      <c r="J3029" s="85"/>
      <c r="K3029" s="85"/>
      <c r="L3029" s="85"/>
      <c r="M3029" s="85"/>
      <c r="N3029" s="85"/>
      <c r="O3029" s="85"/>
      <c r="P3029" s="85"/>
      <c r="Q3029" s="85"/>
      <c r="R3029" s="85"/>
      <c r="S3029" s="85"/>
    </row>
    <row r="3030" spans="3:19" s="3" customFormat="1" ht="10" x14ac:dyDescent="0.2">
      <c r="C3030" s="85"/>
      <c r="D3030" s="85"/>
      <c r="E3030" s="85"/>
      <c r="F3030" s="85"/>
      <c r="G3030" s="85"/>
      <c r="H3030" s="85"/>
      <c r="I3030" s="85"/>
      <c r="J3030" s="85"/>
      <c r="K3030" s="85"/>
      <c r="L3030" s="85"/>
      <c r="M3030" s="85"/>
      <c r="N3030" s="85"/>
      <c r="O3030" s="85"/>
      <c r="P3030" s="85"/>
      <c r="Q3030" s="85"/>
      <c r="R3030" s="85"/>
      <c r="S3030" s="85"/>
    </row>
    <row r="3031" spans="3:19" s="3" customFormat="1" ht="10" x14ac:dyDescent="0.2">
      <c r="C3031" s="85"/>
      <c r="D3031" s="85"/>
      <c r="E3031" s="85"/>
      <c r="F3031" s="85"/>
      <c r="G3031" s="85"/>
      <c r="H3031" s="85"/>
      <c r="I3031" s="85"/>
      <c r="J3031" s="85"/>
      <c r="K3031" s="85"/>
      <c r="L3031" s="85"/>
      <c r="M3031" s="85"/>
      <c r="N3031" s="85"/>
      <c r="O3031" s="85"/>
      <c r="P3031" s="85"/>
      <c r="Q3031" s="85"/>
      <c r="R3031" s="85"/>
      <c r="S3031" s="85"/>
    </row>
    <row r="3032" spans="3:19" s="3" customFormat="1" ht="10" x14ac:dyDescent="0.2">
      <c r="C3032" s="85"/>
      <c r="D3032" s="85"/>
      <c r="E3032" s="85"/>
      <c r="F3032" s="85"/>
      <c r="G3032" s="85"/>
      <c r="H3032" s="85"/>
      <c r="I3032" s="85"/>
      <c r="J3032" s="85"/>
      <c r="K3032" s="85"/>
      <c r="L3032" s="85"/>
      <c r="M3032" s="85"/>
      <c r="N3032" s="85"/>
      <c r="O3032" s="85"/>
      <c r="P3032" s="85"/>
      <c r="Q3032" s="85"/>
      <c r="R3032" s="85"/>
      <c r="S3032" s="85"/>
    </row>
    <row r="3033" spans="3:19" s="3" customFormat="1" ht="10" x14ac:dyDescent="0.2">
      <c r="C3033" s="85"/>
      <c r="D3033" s="85"/>
      <c r="E3033" s="85"/>
      <c r="F3033" s="85"/>
      <c r="G3033" s="85"/>
      <c r="H3033" s="85"/>
      <c r="I3033" s="85"/>
      <c r="J3033" s="85"/>
      <c r="K3033" s="85"/>
      <c r="L3033" s="85"/>
      <c r="M3033" s="85"/>
      <c r="N3033" s="85"/>
      <c r="O3033" s="85"/>
      <c r="P3033" s="85"/>
      <c r="Q3033" s="85"/>
      <c r="R3033" s="85"/>
      <c r="S3033" s="85"/>
    </row>
    <row r="3034" spans="3:19" s="3" customFormat="1" ht="10" x14ac:dyDescent="0.2">
      <c r="C3034" s="85"/>
      <c r="D3034" s="85"/>
      <c r="E3034" s="85"/>
      <c r="F3034" s="85"/>
      <c r="G3034" s="85"/>
      <c r="H3034" s="85"/>
      <c r="I3034" s="85"/>
      <c r="J3034" s="85"/>
      <c r="K3034" s="85"/>
      <c r="L3034" s="85"/>
      <c r="M3034" s="85"/>
      <c r="N3034" s="85"/>
      <c r="O3034" s="85"/>
      <c r="P3034" s="85"/>
      <c r="Q3034" s="85"/>
      <c r="R3034" s="85"/>
      <c r="S3034" s="85"/>
    </row>
    <row r="3035" spans="3:19" s="3" customFormat="1" ht="10" x14ac:dyDescent="0.2">
      <c r="C3035" s="85"/>
      <c r="D3035" s="85"/>
      <c r="E3035" s="85"/>
      <c r="F3035" s="85"/>
      <c r="G3035" s="85"/>
      <c r="H3035" s="85"/>
      <c r="I3035" s="85"/>
      <c r="J3035" s="85"/>
      <c r="K3035" s="85"/>
      <c r="L3035" s="85"/>
      <c r="M3035" s="85"/>
      <c r="N3035" s="85"/>
      <c r="O3035" s="85"/>
      <c r="P3035" s="85"/>
      <c r="Q3035" s="85"/>
      <c r="R3035" s="85"/>
      <c r="S3035" s="85"/>
    </row>
    <row r="3036" spans="3:19" s="3" customFormat="1" ht="10" x14ac:dyDescent="0.2">
      <c r="C3036" s="85"/>
      <c r="D3036" s="85"/>
      <c r="E3036" s="85"/>
      <c r="F3036" s="85"/>
      <c r="G3036" s="85"/>
      <c r="H3036" s="85"/>
      <c r="I3036" s="85"/>
      <c r="J3036" s="85"/>
      <c r="K3036" s="85"/>
      <c r="L3036" s="85"/>
      <c r="M3036" s="85"/>
      <c r="N3036" s="85"/>
      <c r="O3036" s="85"/>
      <c r="P3036" s="85"/>
      <c r="Q3036" s="85"/>
      <c r="R3036" s="85"/>
      <c r="S3036" s="85"/>
    </row>
    <row r="3037" spans="3:19" s="3" customFormat="1" ht="10" x14ac:dyDescent="0.2">
      <c r="C3037" s="85"/>
      <c r="D3037" s="85"/>
      <c r="E3037" s="85"/>
      <c r="F3037" s="85"/>
      <c r="G3037" s="85"/>
      <c r="H3037" s="85"/>
      <c r="I3037" s="85"/>
      <c r="J3037" s="85"/>
      <c r="K3037" s="85"/>
      <c r="L3037" s="85"/>
      <c r="M3037" s="85"/>
      <c r="N3037" s="85"/>
      <c r="O3037" s="85"/>
      <c r="P3037" s="85"/>
      <c r="Q3037" s="85"/>
      <c r="R3037" s="85"/>
      <c r="S3037" s="85"/>
    </row>
    <row r="3038" spans="3:19" s="3" customFormat="1" ht="10" x14ac:dyDescent="0.2">
      <c r="C3038" s="85"/>
      <c r="D3038" s="85"/>
      <c r="E3038" s="85"/>
      <c r="F3038" s="85"/>
      <c r="G3038" s="85"/>
      <c r="H3038" s="85"/>
      <c r="I3038" s="85"/>
      <c r="J3038" s="85"/>
      <c r="K3038" s="85"/>
      <c r="L3038" s="85"/>
      <c r="M3038" s="85"/>
      <c r="N3038" s="85"/>
      <c r="O3038" s="85"/>
      <c r="P3038" s="85"/>
      <c r="Q3038" s="85"/>
      <c r="R3038" s="85"/>
      <c r="S3038" s="85"/>
    </row>
    <row r="3039" spans="3:19" s="3" customFormat="1" ht="10" x14ac:dyDescent="0.2">
      <c r="C3039" s="85"/>
      <c r="D3039" s="85"/>
      <c r="E3039" s="85"/>
      <c r="F3039" s="85"/>
      <c r="G3039" s="85"/>
      <c r="H3039" s="85"/>
      <c r="I3039" s="85"/>
      <c r="J3039" s="85"/>
      <c r="K3039" s="85"/>
      <c r="L3039" s="85"/>
      <c r="M3039" s="85"/>
      <c r="N3039" s="85"/>
      <c r="O3039" s="85"/>
      <c r="P3039" s="85"/>
      <c r="Q3039" s="85"/>
      <c r="R3039" s="85"/>
      <c r="S3039" s="85"/>
    </row>
    <row r="3040" spans="3:19" s="3" customFormat="1" ht="10" x14ac:dyDescent="0.2">
      <c r="C3040" s="85"/>
      <c r="D3040" s="85"/>
      <c r="E3040" s="85"/>
      <c r="F3040" s="85"/>
      <c r="G3040" s="85"/>
      <c r="H3040" s="85"/>
      <c r="I3040" s="85"/>
      <c r="J3040" s="85"/>
      <c r="K3040" s="85"/>
      <c r="L3040" s="85"/>
      <c r="M3040" s="85"/>
      <c r="N3040" s="85"/>
      <c r="O3040" s="85"/>
      <c r="P3040" s="85"/>
      <c r="Q3040" s="85"/>
      <c r="R3040" s="85"/>
      <c r="S3040" s="85"/>
    </row>
    <row r="3041" spans="3:19" s="3" customFormat="1" ht="10" x14ac:dyDescent="0.2">
      <c r="C3041" s="85"/>
      <c r="D3041" s="85"/>
      <c r="E3041" s="85"/>
      <c r="F3041" s="85"/>
      <c r="G3041" s="85"/>
      <c r="H3041" s="85"/>
      <c r="I3041" s="85"/>
      <c r="J3041" s="85"/>
      <c r="K3041" s="85"/>
      <c r="L3041" s="85"/>
      <c r="M3041" s="85"/>
      <c r="N3041" s="85"/>
      <c r="O3041" s="85"/>
      <c r="P3041" s="85"/>
      <c r="Q3041" s="85"/>
      <c r="R3041" s="85"/>
      <c r="S3041" s="85"/>
    </row>
    <row r="3042" spans="3:19" s="3" customFormat="1" ht="10" x14ac:dyDescent="0.2">
      <c r="C3042" s="85"/>
      <c r="D3042" s="85"/>
      <c r="E3042" s="85"/>
      <c r="F3042" s="85"/>
      <c r="G3042" s="85"/>
      <c r="H3042" s="85"/>
      <c r="I3042" s="85"/>
      <c r="J3042" s="85"/>
      <c r="K3042" s="85"/>
      <c r="L3042" s="85"/>
      <c r="M3042" s="85"/>
      <c r="N3042" s="85"/>
      <c r="O3042" s="85"/>
      <c r="P3042" s="85"/>
      <c r="Q3042" s="85"/>
      <c r="R3042" s="85"/>
      <c r="S3042" s="85"/>
    </row>
    <row r="3043" spans="3:19" s="3" customFormat="1" ht="10" x14ac:dyDescent="0.2">
      <c r="C3043" s="85"/>
      <c r="D3043" s="85"/>
      <c r="E3043" s="85"/>
      <c r="F3043" s="85"/>
      <c r="G3043" s="85"/>
      <c r="H3043" s="85"/>
      <c r="I3043" s="85"/>
      <c r="J3043" s="85"/>
      <c r="K3043" s="85"/>
      <c r="L3043" s="85"/>
      <c r="M3043" s="85"/>
      <c r="N3043" s="85"/>
      <c r="O3043" s="85"/>
      <c r="P3043" s="85"/>
      <c r="Q3043" s="85"/>
      <c r="R3043" s="85"/>
      <c r="S3043" s="85"/>
    </row>
    <row r="3044" spans="3:19" s="3" customFormat="1" ht="10" x14ac:dyDescent="0.2">
      <c r="C3044" s="85"/>
      <c r="D3044" s="85"/>
      <c r="E3044" s="85"/>
      <c r="F3044" s="85"/>
      <c r="G3044" s="85"/>
      <c r="H3044" s="85"/>
      <c r="I3044" s="85"/>
      <c r="J3044" s="85"/>
      <c r="K3044" s="85"/>
      <c r="L3044" s="85"/>
      <c r="M3044" s="85"/>
      <c r="N3044" s="85"/>
      <c r="O3044" s="85"/>
      <c r="P3044" s="85"/>
      <c r="Q3044" s="85"/>
      <c r="R3044" s="85"/>
      <c r="S3044" s="85"/>
    </row>
    <row r="3045" spans="3:19" s="3" customFormat="1" ht="10" x14ac:dyDescent="0.2">
      <c r="C3045" s="85"/>
      <c r="D3045" s="85"/>
      <c r="E3045" s="85"/>
      <c r="F3045" s="85"/>
      <c r="G3045" s="85"/>
      <c r="H3045" s="85"/>
      <c r="I3045" s="85"/>
      <c r="J3045" s="85"/>
      <c r="K3045" s="85"/>
      <c r="L3045" s="85"/>
      <c r="M3045" s="85"/>
      <c r="N3045" s="85"/>
      <c r="O3045" s="85"/>
      <c r="P3045" s="85"/>
      <c r="Q3045" s="85"/>
      <c r="R3045" s="85"/>
      <c r="S3045" s="85"/>
    </row>
    <row r="3046" spans="3:19" s="3" customFormat="1" ht="10" x14ac:dyDescent="0.2">
      <c r="C3046" s="85"/>
      <c r="D3046" s="85"/>
      <c r="E3046" s="85"/>
      <c r="F3046" s="85"/>
      <c r="G3046" s="85"/>
      <c r="H3046" s="85"/>
      <c r="I3046" s="85"/>
      <c r="J3046" s="85"/>
      <c r="K3046" s="85"/>
      <c r="L3046" s="85"/>
      <c r="M3046" s="85"/>
      <c r="N3046" s="85"/>
      <c r="O3046" s="85"/>
      <c r="P3046" s="85"/>
      <c r="Q3046" s="85"/>
      <c r="R3046" s="85"/>
      <c r="S3046" s="85"/>
    </row>
    <row r="3047" spans="3:19" s="3" customFormat="1" ht="10" x14ac:dyDescent="0.2">
      <c r="C3047" s="85"/>
      <c r="D3047" s="85"/>
      <c r="E3047" s="85"/>
      <c r="F3047" s="85"/>
      <c r="G3047" s="85"/>
      <c r="H3047" s="85"/>
      <c r="I3047" s="85"/>
      <c r="J3047" s="85"/>
      <c r="K3047" s="85"/>
      <c r="L3047" s="85"/>
      <c r="M3047" s="85"/>
      <c r="N3047" s="85"/>
      <c r="O3047" s="85"/>
      <c r="P3047" s="85"/>
      <c r="Q3047" s="85"/>
      <c r="R3047" s="85"/>
      <c r="S3047" s="85"/>
    </row>
    <row r="3048" spans="3:19" s="3" customFormat="1" ht="10" x14ac:dyDescent="0.2">
      <c r="C3048" s="85"/>
      <c r="D3048" s="85"/>
      <c r="E3048" s="85"/>
      <c r="F3048" s="85"/>
      <c r="G3048" s="85"/>
      <c r="H3048" s="85"/>
      <c r="I3048" s="85"/>
      <c r="J3048" s="85"/>
      <c r="K3048" s="85"/>
      <c r="L3048" s="85"/>
      <c r="M3048" s="85"/>
      <c r="N3048" s="85"/>
      <c r="O3048" s="85"/>
      <c r="P3048" s="85"/>
      <c r="Q3048" s="85"/>
      <c r="R3048" s="85"/>
      <c r="S3048" s="85"/>
    </row>
    <row r="3049" spans="3:19" s="3" customFormat="1" ht="10" x14ac:dyDescent="0.2">
      <c r="C3049" s="85"/>
      <c r="D3049" s="85"/>
      <c r="E3049" s="85"/>
      <c r="F3049" s="85"/>
      <c r="G3049" s="85"/>
      <c r="H3049" s="85"/>
      <c r="I3049" s="85"/>
      <c r="J3049" s="85"/>
      <c r="K3049" s="85"/>
      <c r="L3049" s="85"/>
      <c r="M3049" s="85"/>
      <c r="N3049" s="85"/>
      <c r="O3049" s="85"/>
      <c r="P3049" s="85"/>
      <c r="Q3049" s="85"/>
      <c r="R3049" s="85"/>
      <c r="S3049" s="85"/>
    </row>
    <row r="3050" spans="3:19" s="3" customFormat="1" ht="10" x14ac:dyDescent="0.2">
      <c r="C3050" s="85"/>
      <c r="D3050" s="85"/>
      <c r="E3050" s="85"/>
      <c r="F3050" s="85"/>
      <c r="G3050" s="85"/>
      <c r="H3050" s="85"/>
      <c r="I3050" s="85"/>
      <c r="J3050" s="85"/>
      <c r="K3050" s="85"/>
      <c r="L3050" s="85"/>
      <c r="M3050" s="85"/>
      <c r="N3050" s="85"/>
      <c r="O3050" s="85"/>
      <c r="P3050" s="85"/>
      <c r="Q3050" s="85"/>
      <c r="R3050" s="85"/>
      <c r="S3050" s="85"/>
    </row>
    <row r="3051" spans="3:19" s="3" customFormat="1" ht="10" x14ac:dyDescent="0.2">
      <c r="C3051" s="85"/>
      <c r="D3051" s="85"/>
      <c r="E3051" s="85"/>
      <c r="F3051" s="85"/>
      <c r="G3051" s="85"/>
      <c r="H3051" s="85"/>
      <c r="I3051" s="85"/>
      <c r="J3051" s="85"/>
      <c r="K3051" s="85"/>
      <c r="L3051" s="85"/>
      <c r="M3051" s="85"/>
      <c r="N3051" s="85"/>
      <c r="O3051" s="85"/>
      <c r="P3051" s="85"/>
      <c r="Q3051" s="85"/>
      <c r="R3051" s="85"/>
      <c r="S3051" s="85"/>
    </row>
    <row r="3052" spans="3:19" s="3" customFormat="1" ht="10" x14ac:dyDescent="0.2">
      <c r="C3052" s="85"/>
      <c r="D3052" s="85"/>
      <c r="E3052" s="85"/>
      <c r="F3052" s="85"/>
      <c r="G3052" s="85"/>
      <c r="H3052" s="85"/>
      <c r="I3052" s="85"/>
      <c r="J3052" s="85"/>
      <c r="K3052" s="85"/>
      <c r="L3052" s="85"/>
      <c r="M3052" s="85"/>
      <c r="N3052" s="85"/>
      <c r="O3052" s="85"/>
      <c r="P3052" s="85"/>
      <c r="Q3052" s="85"/>
      <c r="R3052" s="85"/>
      <c r="S3052" s="85"/>
    </row>
    <row r="3053" spans="3:19" s="3" customFormat="1" ht="10" x14ac:dyDescent="0.2">
      <c r="C3053" s="85"/>
      <c r="D3053" s="85"/>
      <c r="E3053" s="85"/>
      <c r="F3053" s="85"/>
      <c r="G3053" s="85"/>
      <c r="H3053" s="85"/>
      <c r="I3053" s="85"/>
      <c r="J3053" s="85"/>
      <c r="K3053" s="85"/>
      <c r="L3053" s="85"/>
      <c r="M3053" s="85"/>
      <c r="N3053" s="85"/>
      <c r="O3053" s="85"/>
      <c r="P3053" s="85"/>
      <c r="Q3053" s="85"/>
      <c r="R3053" s="85"/>
      <c r="S3053" s="85"/>
    </row>
    <row r="3054" spans="3:19" s="3" customFormat="1" ht="10" x14ac:dyDescent="0.2">
      <c r="C3054" s="85"/>
      <c r="D3054" s="85"/>
      <c r="E3054" s="85"/>
      <c r="F3054" s="85"/>
      <c r="G3054" s="85"/>
      <c r="H3054" s="85"/>
      <c r="I3054" s="85"/>
      <c r="J3054" s="85"/>
      <c r="K3054" s="85"/>
      <c r="L3054" s="85"/>
      <c r="M3054" s="85"/>
      <c r="N3054" s="85"/>
      <c r="O3054" s="85"/>
      <c r="P3054" s="85"/>
      <c r="Q3054" s="85"/>
      <c r="R3054" s="85"/>
      <c r="S3054" s="85"/>
    </row>
    <row r="3055" spans="3:19" s="3" customFormat="1" ht="10" x14ac:dyDescent="0.2">
      <c r="C3055" s="85"/>
      <c r="D3055" s="85"/>
      <c r="E3055" s="85"/>
      <c r="F3055" s="85"/>
      <c r="G3055" s="85"/>
      <c r="H3055" s="85"/>
      <c r="I3055" s="85"/>
      <c r="J3055" s="85"/>
      <c r="K3055" s="85"/>
      <c r="L3055" s="85"/>
      <c r="M3055" s="85"/>
      <c r="N3055" s="85"/>
      <c r="O3055" s="85"/>
      <c r="P3055" s="85"/>
      <c r="Q3055" s="85"/>
      <c r="R3055" s="85"/>
      <c r="S3055" s="85"/>
    </row>
    <row r="3056" spans="3:19" s="3" customFormat="1" ht="10" x14ac:dyDescent="0.2">
      <c r="C3056" s="85"/>
      <c r="D3056" s="85"/>
      <c r="E3056" s="85"/>
      <c r="F3056" s="85"/>
      <c r="G3056" s="85"/>
      <c r="H3056" s="85"/>
      <c r="I3056" s="85"/>
      <c r="J3056" s="85"/>
      <c r="K3056" s="85"/>
      <c r="L3056" s="85"/>
      <c r="M3056" s="85"/>
      <c r="N3056" s="85"/>
      <c r="O3056" s="85"/>
      <c r="P3056" s="85"/>
      <c r="Q3056" s="85"/>
      <c r="R3056" s="85"/>
      <c r="S3056" s="85"/>
    </row>
    <row r="3057" spans="3:19" s="3" customFormat="1" ht="10" x14ac:dyDescent="0.2">
      <c r="C3057" s="85"/>
      <c r="D3057" s="85"/>
      <c r="E3057" s="85"/>
      <c r="F3057" s="85"/>
      <c r="G3057" s="85"/>
      <c r="H3057" s="85"/>
      <c r="I3057" s="85"/>
      <c r="J3057" s="85"/>
      <c r="K3057" s="85"/>
      <c r="L3057" s="85"/>
      <c r="M3057" s="85"/>
      <c r="N3057" s="85"/>
      <c r="O3057" s="85"/>
      <c r="P3057" s="85"/>
      <c r="Q3057" s="85"/>
      <c r="R3057" s="85"/>
      <c r="S3057" s="85"/>
    </row>
    <row r="3058" spans="3:19" s="3" customFormat="1" ht="10" x14ac:dyDescent="0.2">
      <c r="C3058" s="85"/>
      <c r="D3058" s="85"/>
      <c r="E3058" s="85"/>
      <c r="F3058" s="85"/>
      <c r="G3058" s="85"/>
      <c r="H3058" s="85"/>
      <c r="I3058" s="85"/>
      <c r="J3058" s="85"/>
      <c r="K3058" s="85"/>
      <c r="L3058" s="85"/>
      <c r="M3058" s="85"/>
      <c r="N3058" s="85"/>
      <c r="O3058" s="85"/>
      <c r="P3058" s="85"/>
      <c r="Q3058" s="85"/>
      <c r="R3058" s="85"/>
      <c r="S3058" s="85"/>
    </row>
    <row r="3059" spans="3:19" s="3" customFormat="1" ht="10" x14ac:dyDescent="0.2">
      <c r="C3059" s="85"/>
      <c r="D3059" s="85"/>
      <c r="E3059" s="85"/>
      <c r="F3059" s="85"/>
      <c r="G3059" s="85"/>
      <c r="H3059" s="85"/>
      <c r="I3059" s="85"/>
      <c r="J3059" s="85"/>
      <c r="K3059" s="85"/>
      <c r="L3059" s="85"/>
      <c r="M3059" s="85"/>
      <c r="N3059" s="85"/>
      <c r="O3059" s="85"/>
      <c r="P3059" s="85"/>
      <c r="Q3059" s="85"/>
      <c r="R3059" s="85"/>
      <c r="S3059" s="85"/>
    </row>
    <row r="3060" spans="3:19" s="3" customFormat="1" ht="10" x14ac:dyDescent="0.2">
      <c r="C3060" s="85"/>
      <c r="D3060" s="85"/>
      <c r="E3060" s="85"/>
      <c r="F3060" s="85"/>
      <c r="G3060" s="85"/>
      <c r="H3060" s="85"/>
      <c r="I3060" s="85"/>
      <c r="J3060" s="85"/>
      <c r="K3060" s="85"/>
      <c r="L3060" s="85"/>
      <c r="M3060" s="85"/>
      <c r="N3060" s="85"/>
      <c r="O3060" s="85"/>
      <c r="P3060" s="85"/>
      <c r="Q3060" s="85"/>
      <c r="R3060" s="85"/>
      <c r="S3060" s="85"/>
    </row>
    <row r="3061" spans="3:19" s="3" customFormat="1" ht="10" x14ac:dyDescent="0.2">
      <c r="C3061" s="85"/>
      <c r="D3061" s="85"/>
      <c r="E3061" s="85"/>
      <c r="F3061" s="85"/>
      <c r="G3061" s="85"/>
      <c r="H3061" s="85"/>
      <c r="I3061" s="85"/>
      <c r="J3061" s="85"/>
      <c r="K3061" s="85"/>
      <c r="L3061" s="85"/>
      <c r="M3061" s="85"/>
      <c r="N3061" s="85"/>
      <c r="O3061" s="85"/>
      <c r="P3061" s="85"/>
      <c r="Q3061" s="85"/>
      <c r="R3061" s="85"/>
      <c r="S3061" s="85"/>
    </row>
    <row r="3062" spans="3:19" s="3" customFormat="1" ht="10" x14ac:dyDescent="0.2">
      <c r="C3062" s="85"/>
      <c r="D3062" s="85"/>
      <c r="E3062" s="85"/>
      <c r="F3062" s="85"/>
      <c r="G3062" s="85"/>
      <c r="H3062" s="85"/>
      <c r="I3062" s="85"/>
      <c r="J3062" s="85"/>
      <c r="K3062" s="85"/>
      <c r="L3062" s="85"/>
      <c r="M3062" s="85"/>
      <c r="N3062" s="85"/>
      <c r="O3062" s="85"/>
      <c r="P3062" s="85"/>
      <c r="Q3062" s="85"/>
      <c r="R3062" s="85"/>
      <c r="S3062" s="85"/>
    </row>
    <row r="3063" spans="3:19" s="3" customFormat="1" ht="10" x14ac:dyDescent="0.2">
      <c r="C3063" s="85"/>
      <c r="D3063" s="85"/>
      <c r="E3063" s="85"/>
      <c r="F3063" s="85"/>
      <c r="G3063" s="85"/>
      <c r="H3063" s="85"/>
      <c r="I3063" s="85"/>
      <c r="J3063" s="85"/>
      <c r="K3063" s="85"/>
      <c r="L3063" s="85"/>
      <c r="M3063" s="85"/>
      <c r="N3063" s="85"/>
      <c r="O3063" s="85"/>
      <c r="P3063" s="85"/>
      <c r="Q3063" s="85"/>
      <c r="R3063" s="85"/>
      <c r="S3063" s="85"/>
    </row>
    <row r="3064" spans="3:19" s="3" customFormat="1" ht="10" x14ac:dyDescent="0.2">
      <c r="C3064" s="85"/>
      <c r="D3064" s="85"/>
      <c r="E3064" s="85"/>
      <c r="F3064" s="85"/>
      <c r="G3064" s="85"/>
      <c r="H3064" s="85"/>
      <c r="I3064" s="85"/>
      <c r="J3064" s="85"/>
      <c r="K3064" s="85"/>
      <c r="L3064" s="85"/>
      <c r="M3064" s="85"/>
      <c r="N3064" s="85"/>
      <c r="O3064" s="85"/>
      <c r="P3064" s="85"/>
      <c r="Q3064" s="85"/>
      <c r="R3064" s="85"/>
      <c r="S3064" s="85"/>
    </row>
    <row r="3065" spans="3:19" s="3" customFormat="1" ht="10" x14ac:dyDescent="0.2">
      <c r="C3065" s="85"/>
      <c r="D3065" s="85"/>
      <c r="E3065" s="85"/>
      <c r="F3065" s="85"/>
      <c r="G3065" s="85"/>
      <c r="H3065" s="85"/>
      <c r="I3065" s="85"/>
      <c r="J3065" s="85"/>
      <c r="K3065" s="85"/>
      <c r="L3065" s="85"/>
      <c r="M3065" s="85"/>
      <c r="N3065" s="85"/>
      <c r="O3065" s="85"/>
      <c r="P3065" s="85"/>
      <c r="Q3065" s="85"/>
      <c r="R3065" s="85"/>
      <c r="S3065" s="85"/>
    </row>
    <row r="3066" spans="3:19" s="3" customFormat="1" ht="10" x14ac:dyDescent="0.2">
      <c r="C3066" s="85"/>
      <c r="D3066" s="85"/>
      <c r="E3066" s="85"/>
      <c r="F3066" s="85"/>
      <c r="G3066" s="85"/>
      <c r="H3066" s="85"/>
      <c r="I3066" s="85"/>
      <c r="J3066" s="85"/>
      <c r="K3066" s="85"/>
      <c r="L3066" s="85"/>
      <c r="M3066" s="85"/>
      <c r="N3066" s="85"/>
      <c r="O3066" s="85"/>
      <c r="P3066" s="85"/>
      <c r="Q3066" s="85"/>
      <c r="R3066" s="85"/>
      <c r="S3066" s="85"/>
    </row>
    <row r="3067" spans="3:19" s="3" customFormat="1" ht="10" x14ac:dyDescent="0.2">
      <c r="C3067" s="85"/>
      <c r="D3067" s="85"/>
      <c r="E3067" s="85"/>
      <c r="F3067" s="85"/>
      <c r="G3067" s="85"/>
      <c r="H3067" s="85"/>
      <c r="I3067" s="85"/>
      <c r="J3067" s="85"/>
      <c r="K3067" s="85"/>
      <c r="L3067" s="85"/>
      <c r="M3067" s="85"/>
      <c r="N3067" s="85"/>
      <c r="O3067" s="85"/>
      <c r="P3067" s="85"/>
      <c r="Q3067" s="85"/>
      <c r="R3067" s="85"/>
      <c r="S3067" s="85"/>
    </row>
    <row r="3068" spans="3:19" s="3" customFormat="1" ht="10" x14ac:dyDescent="0.2">
      <c r="C3068" s="85"/>
      <c r="D3068" s="85"/>
      <c r="E3068" s="85"/>
      <c r="F3068" s="85"/>
      <c r="G3068" s="85"/>
      <c r="H3068" s="85"/>
      <c r="I3068" s="85"/>
      <c r="J3068" s="85"/>
      <c r="K3068" s="85"/>
      <c r="L3068" s="85"/>
      <c r="M3068" s="85"/>
      <c r="N3068" s="85"/>
      <c r="O3068" s="85"/>
      <c r="P3068" s="85"/>
      <c r="Q3068" s="85"/>
      <c r="R3068" s="85"/>
      <c r="S3068" s="85"/>
    </row>
    <row r="3069" spans="3:19" s="3" customFormat="1" ht="10" x14ac:dyDescent="0.2">
      <c r="C3069" s="85"/>
      <c r="D3069" s="85"/>
      <c r="E3069" s="85"/>
      <c r="F3069" s="85"/>
      <c r="G3069" s="85"/>
      <c r="H3069" s="85"/>
      <c r="I3069" s="85"/>
      <c r="J3069" s="85"/>
      <c r="K3069" s="85"/>
      <c r="L3069" s="85"/>
      <c r="M3069" s="85"/>
      <c r="N3069" s="85"/>
      <c r="O3069" s="85"/>
      <c r="P3069" s="85"/>
      <c r="Q3069" s="85"/>
      <c r="R3069" s="85"/>
      <c r="S3069" s="85"/>
    </row>
    <row r="3070" spans="3:19" s="3" customFormat="1" ht="10" x14ac:dyDescent="0.2">
      <c r="C3070" s="85"/>
      <c r="D3070" s="85"/>
      <c r="E3070" s="85"/>
      <c r="F3070" s="85"/>
      <c r="G3070" s="85"/>
      <c r="H3070" s="85"/>
      <c r="I3070" s="85"/>
      <c r="J3070" s="85"/>
      <c r="K3070" s="85"/>
      <c r="L3070" s="85"/>
      <c r="M3070" s="85"/>
      <c r="N3070" s="85"/>
      <c r="O3070" s="85"/>
      <c r="P3070" s="85"/>
      <c r="Q3070" s="85"/>
      <c r="R3070" s="85"/>
      <c r="S3070" s="85"/>
    </row>
    <row r="3071" spans="3:19" s="3" customFormat="1" ht="10" x14ac:dyDescent="0.2">
      <c r="C3071" s="85"/>
      <c r="D3071" s="85"/>
      <c r="E3071" s="85"/>
      <c r="F3071" s="85"/>
      <c r="G3071" s="85"/>
      <c r="H3071" s="85"/>
      <c r="I3071" s="85"/>
      <c r="J3071" s="85"/>
      <c r="K3071" s="85"/>
      <c r="L3071" s="85"/>
      <c r="M3071" s="85"/>
      <c r="N3071" s="85"/>
      <c r="O3071" s="85"/>
      <c r="P3071" s="85"/>
      <c r="Q3071" s="85"/>
      <c r="R3071" s="85"/>
      <c r="S3071" s="85"/>
    </row>
    <row r="3072" spans="3:19" s="3" customFormat="1" ht="10" x14ac:dyDescent="0.2">
      <c r="C3072" s="85"/>
      <c r="D3072" s="85"/>
      <c r="E3072" s="85"/>
      <c r="F3072" s="85"/>
      <c r="G3072" s="85"/>
      <c r="H3072" s="85"/>
      <c r="I3072" s="85"/>
      <c r="J3072" s="85"/>
      <c r="K3072" s="85"/>
      <c r="L3072" s="85"/>
      <c r="M3072" s="85"/>
      <c r="N3072" s="85"/>
      <c r="O3072" s="85"/>
      <c r="P3072" s="85"/>
      <c r="Q3072" s="85"/>
      <c r="R3072" s="85"/>
      <c r="S3072" s="85"/>
    </row>
    <row r="3073" spans="3:19" s="3" customFormat="1" ht="10" x14ac:dyDescent="0.2">
      <c r="C3073" s="85"/>
      <c r="D3073" s="85"/>
      <c r="E3073" s="85"/>
      <c r="F3073" s="85"/>
      <c r="G3073" s="85"/>
      <c r="H3073" s="85"/>
      <c r="I3073" s="85"/>
      <c r="J3073" s="85"/>
      <c r="K3073" s="85"/>
      <c r="L3073" s="85"/>
      <c r="M3073" s="85"/>
      <c r="N3073" s="85"/>
      <c r="O3073" s="85"/>
      <c r="P3073" s="85"/>
      <c r="Q3073" s="85"/>
      <c r="R3073" s="85"/>
      <c r="S3073" s="85"/>
    </row>
    <row r="3074" spans="3:19" s="3" customFormat="1" ht="10" x14ac:dyDescent="0.2">
      <c r="C3074" s="85"/>
      <c r="D3074" s="85"/>
      <c r="E3074" s="85"/>
      <c r="F3074" s="85"/>
      <c r="G3074" s="85"/>
      <c r="H3074" s="85"/>
      <c r="I3074" s="85"/>
      <c r="J3074" s="85"/>
      <c r="K3074" s="85"/>
      <c r="L3074" s="85"/>
      <c r="M3074" s="85"/>
      <c r="N3074" s="85"/>
      <c r="O3074" s="85"/>
      <c r="P3074" s="85"/>
      <c r="Q3074" s="85"/>
      <c r="R3074" s="85"/>
      <c r="S3074" s="85"/>
    </row>
    <row r="3075" spans="3:19" s="3" customFormat="1" ht="10" x14ac:dyDescent="0.2">
      <c r="C3075" s="85"/>
      <c r="D3075" s="85"/>
      <c r="E3075" s="85"/>
      <c r="F3075" s="85"/>
      <c r="G3075" s="85"/>
      <c r="H3075" s="85"/>
      <c r="I3075" s="85"/>
      <c r="J3075" s="85"/>
      <c r="K3075" s="85"/>
      <c r="L3075" s="85"/>
      <c r="M3075" s="85"/>
      <c r="N3075" s="85"/>
      <c r="O3075" s="85"/>
      <c r="P3075" s="85"/>
      <c r="Q3075" s="85"/>
      <c r="R3075" s="85"/>
      <c r="S3075" s="85"/>
    </row>
    <row r="3076" spans="3:19" s="3" customFormat="1" ht="10" x14ac:dyDescent="0.2">
      <c r="C3076" s="85"/>
      <c r="D3076" s="85"/>
      <c r="E3076" s="85"/>
      <c r="F3076" s="85"/>
      <c r="G3076" s="85"/>
      <c r="H3076" s="85"/>
      <c r="I3076" s="85"/>
      <c r="J3076" s="85"/>
      <c r="K3076" s="85"/>
      <c r="L3076" s="85"/>
      <c r="M3076" s="85"/>
      <c r="N3076" s="85"/>
      <c r="O3076" s="85"/>
      <c r="P3076" s="85"/>
      <c r="Q3076" s="85"/>
      <c r="R3076" s="85"/>
      <c r="S3076" s="85"/>
    </row>
    <row r="3077" spans="3:19" s="3" customFormat="1" ht="10" x14ac:dyDescent="0.2">
      <c r="C3077" s="85"/>
      <c r="D3077" s="85"/>
      <c r="E3077" s="85"/>
      <c r="F3077" s="85"/>
      <c r="G3077" s="85"/>
      <c r="H3077" s="85"/>
      <c r="I3077" s="85"/>
      <c r="J3077" s="85"/>
      <c r="K3077" s="85"/>
      <c r="L3077" s="85"/>
      <c r="M3077" s="85"/>
      <c r="N3077" s="85"/>
      <c r="O3077" s="85"/>
      <c r="P3077" s="85"/>
      <c r="Q3077" s="85"/>
      <c r="R3077" s="85"/>
      <c r="S3077" s="85"/>
    </row>
    <row r="3078" spans="3:19" s="3" customFormat="1" ht="10" x14ac:dyDescent="0.2">
      <c r="C3078" s="85"/>
      <c r="D3078" s="85"/>
      <c r="E3078" s="85"/>
      <c r="F3078" s="85"/>
      <c r="G3078" s="85"/>
      <c r="H3078" s="85"/>
      <c r="I3078" s="85"/>
      <c r="J3078" s="85"/>
      <c r="K3078" s="85"/>
      <c r="L3078" s="85"/>
      <c r="M3078" s="85"/>
      <c r="N3078" s="85"/>
      <c r="O3078" s="85"/>
      <c r="P3078" s="85"/>
      <c r="Q3078" s="85"/>
      <c r="R3078" s="85"/>
      <c r="S3078" s="85"/>
    </row>
    <row r="3079" spans="3:19" s="3" customFormat="1" ht="10" x14ac:dyDescent="0.2">
      <c r="C3079" s="85"/>
      <c r="D3079" s="85"/>
      <c r="E3079" s="85"/>
      <c r="F3079" s="85"/>
      <c r="G3079" s="85"/>
      <c r="H3079" s="85"/>
      <c r="I3079" s="85"/>
      <c r="J3079" s="85"/>
      <c r="K3079" s="85"/>
      <c r="L3079" s="85"/>
      <c r="M3079" s="85"/>
      <c r="N3079" s="85"/>
      <c r="O3079" s="85"/>
      <c r="P3079" s="85"/>
      <c r="Q3079" s="85"/>
      <c r="R3079" s="85"/>
      <c r="S3079" s="85"/>
    </row>
    <row r="3080" spans="3:19" s="3" customFormat="1" ht="10" x14ac:dyDescent="0.2">
      <c r="C3080" s="85"/>
      <c r="D3080" s="85"/>
      <c r="E3080" s="85"/>
      <c r="F3080" s="85"/>
      <c r="G3080" s="85"/>
      <c r="H3080" s="85"/>
      <c r="I3080" s="85"/>
      <c r="J3080" s="85"/>
      <c r="K3080" s="85"/>
      <c r="L3080" s="85"/>
      <c r="M3080" s="85"/>
      <c r="N3080" s="85"/>
      <c r="O3080" s="85"/>
      <c r="P3080" s="85"/>
      <c r="Q3080" s="85"/>
      <c r="R3080" s="85"/>
      <c r="S3080" s="85"/>
    </row>
    <row r="3081" spans="3:19" s="3" customFormat="1" ht="10" x14ac:dyDescent="0.2">
      <c r="C3081" s="85"/>
      <c r="D3081" s="85"/>
      <c r="E3081" s="85"/>
      <c r="F3081" s="85"/>
      <c r="G3081" s="85"/>
      <c r="H3081" s="85"/>
      <c r="I3081" s="85"/>
      <c r="J3081" s="85"/>
      <c r="K3081" s="85"/>
      <c r="L3081" s="85"/>
      <c r="M3081" s="85"/>
      <c r="N3081" s="85"/>
      <c r="O3081" s="85"/>
      <c r="P3081" s="85"/>
      <c r="Q3081" s="85"/>
      <c r="R3081" s="85"/>
      <c r="S3081" s="85"/>
    </row>
    <row r="3082" spans="3:19" s="3" customFormat="1" ht="10" x14ac:dyDescent="0.2">
      <c r="C3082" s="85"/>
      <c r="D3082" s="85"/>
      <c r="E3082" s="85"/>
      <c r="F3082" s="85"/>
      <c r="G3082" s="85"/>
      <c r="H3082" s="85"/>
      <c r="I3082" s="85"/>
      <c r="J3082" s="85"/>
      <c r="K3082" s="85"/>
      <c r="L3082" s="85"/>
      <c r="M3082" s="85"/>
      <c r="N3082" s="85"/>
      <c r="O3082" s="85"/>
      <c r="P3082" s="85"/>
      <c r="Q3082" s="85"/>
      <c r="R3082" s="85"/>
      <c r="S3082" s="85"/>
    </row>
    <row r="3083" spans="3:19" s="3" customFormat="1" ht="10" x14ac:dyDescent="0.2">
      <c r="C3083" s="85"/>
      <c r="D3083" s="85"/>
      <c r="E3083" s="85"/>
      <c r="F3083" s="85"/>
      <c r="G3083" s="85"/>
      <c r="H3083" s="85"/>
      <c r="I3083" s="85"/>
      <c r="J3083" s="85"/>
      <c r="K3083" s="85"/>
      <c r="L3083" s="85"/>
      <c r="M3083" s="85"/>
      <c r="N3083" s="85"/>
      <c r="O3083" s="85"/>
      <c r="P3083" s="85"/>
      <c r="Q3083" s="85"/>
      <c r="R3083" s="85"/>
      <c r="S3083" s="85"/>
    </row>
    <row r="3084" spans="3:19" s="3" customFormat="1" ht="10" x14ac:dyDescent="0.2">
      <c r="C3084" s="85"/>
      <c r="D3084" s="85"/>
      <c r="E3084" s="85"/>
      <c r="F3084" s="85"/>
      <c r="G3084" s="85"/>
      <c r="H3084" s="85"/>
      <c r="I3084" s="85"/>
      <c r="J3084" s="85"/>
      <c r="K3084" s="85"/>
      <c r="L3084" s="85"/>
      <c r="M3084" s="85"/>
      <c r="N3084" s="85"/>
      <c r="O3084" s="85"/>
      <c r="P3084" s="85"/>
      <c r="Q3084" s="85"/>
      <c r="R3084" s="85"/>
      <c r="S3084" s="85"/>
    </row>
    <row r="3085" spans="3:19" s="3" customFormat="1" ht="10" x14ac:dyDescent="0.2">
      <c r="C3085" s="85"/>
      <c r="D3085" s="85"/>
      <c r="E3085" s="85"/>
      <c r="F3085" s="85"/>
      <c r="G3085" s="85"/>
      <c r="H3085" s="85"/>
      <c r="I3085" s="85"/>
      <c r="J3085" s="85"/>
      <c r="K3085" s="85"/>
      <c r="L3085" s="85"/>
      <c r="M3085" s="85"/>
      <c r="N3085" s="85"/>
      <c r="O3085" s="85"/>
      <c r="P3085" s="85"/>
      <c r="Q3085" s="85"/>
      <c r="R3085" s="85"/>
      <c r="S3085" s="85"/>
    </row>
    <row r="3086" spans="3:19" s="3" customFormat="1" ht="10" x14ac:dyDescent="0.2">
      <c r="C3086" s="85"/>
      <c r="D3086" s="85"/>
      <c r="E3086" s="85"/>
      <c r="F3086" s="85"/>
      <c r="G3086" s="85"/>
      <c r="H3086" s="85"/>
      <c r="I3086" s="85"/>
      <c r="J3086" s="85"/>
      <c r="K3086" s="85"/>
      <c r="L3086" s="85"/>
      <c r="M3086" s="85"/>
      <c r="N3086" s="85"/>
      <c r="O3086" s="85"/>
      <c r="P3086" s="85"/>
      <c r="Q3086" s="85"/>
      <c r="R3086" s="85"/>
      <c r="S3086" s="85"/>
    </row>
    <row r="3087" spans="3:19" s="3" customFormat="1" ht="10" x14ac:dyDescent="0.2">
      <c r="C3087" s="85"/>
      <c r="D3087" s="85"/>
      <c r="E3087" s="85"/>
      <c r="F3087" s="85"/>
      <c r="G3087" s="85"/>
      <c r="H3087" s="85"/>
      <c r="I3087" s="85"/>
      <c r="J3087" s="85"/>
      <c r="K3087" s="85"/>
      <c r="L3087" s="85"/>
      <c r="M3087" s="85"/>
      <c r="N3087" s="85"/>
      <c r="O3087" s="85"/>
      <c r="P3087" s="85"/>
      <c r="Q3087" s="85"/>
      <c r="R3087" s="85"/>
      <c r="S3087" s="85"/>
    </row>
    <row r="3088" spans="3:19" s="3" customFormat="1" ht="10" x14ac:dyDescent="0.2">
      <c r="C3088" s="85"/>
      <c r="D3088" s="85"/>
      <c r="E3088" s="85"/>
      <c r="F3088" s="85"/>
      <c r="G3088" s="85"/>
      <c r="H3088" s="85"/>
      <c r="I3088" s="85"/>
      <c r="J3088" s="85"/>
      <c r="K3088" s="85"/>
      <c r="L3088" s="85"/>
      <c r="M3088" s="85"/>
      <c r="N3088" s="85"/>
      <c r="O3088" s="85"/>
      <c r="P3088" s="85"/>
      <c r="Q3088" s="85"/>
      <c r="R3088" s="85"/>
      <c r="S3088" s="85"/>
    </row>
    <row r="3089" spans="3:19" s="3" customFormat="1" ht="10" x14ac:dyDescent="0.2">
      <c r="C3089" s="85"/>
      <c r="D3089" s="85"/>
      <c r="E3089" s="85"/>
      <c r="F3089" s="85"/>
      <c r="G3089" s="85"/>
      <c r="H3089" s="85"/>
      <c r="I3089" s="85"/>
      <c r="J3089" s="85"/>
      <c r="K3089" s="85"/>
      <c r="L3089" s="85"/>
      <c r="M3089" s="85"/>
      <c r="N3089" s="85"/>
      <c r="O3089" s="85"/>
      <c r="P3089" s="85"/>
      <c r="Q3089" s="85"/>
      <c r="R3089" s="85"/>
      <c r="S3089" s="85"/>
    </row>
    <row r="3090" spans="3:19" s="3" customFormat="1" ht="10" x14ac:dyDescent="0.2">
      <c r="C3090" s="85"/>
      <c r="D3090" s="85"/>
      <c r="E3090" s="85"/>
      <c r="F3090" s="85"/>
      <c r="G3090" s="85"/>
      <c r="H3090" s="85"/>
      <c r="I3090" s="85"/>
      <c r="J3090" s="85"/>
      <c r="K3090" s="85"/>
      <c r="L3090" s="85"/>
      <c r="M3090" s="85"/>
      <c r="N3090" s="85"/>
      <c r="O3090" s="85"/>
      <c r="P3090" s="85"/>
      <c r="Q3090" s="85"/>
      <c r="R3090" s="85"/>
      <c r="S3090" s="85"/>
    </row>
    <row r="3091" spans="3:19" s="3" customFormat="1" ht="10" x14ac:dyDescent="0.2">
      <c r="C3091" s="85"/>
      <c r="D3091" s="85"/>
      <c r="E3091" s="85"/>
      <c r="F3091" s="85"/>
      <c r="G3091" s="85"/>
      <c r="H3091" s="85"/>
      <c r="I3091" s="85"/>
      <c r="J3091" s="85"/>
      <c r="K3091" s="85"/>
      <c r="L3091" s="85"/>
      <c r="M3091" s="85"/>
      <c r="N3091" s="85"/>
      <c r="O3091" s="85"/>
      <c r="P3091" s="85"/>
      <c r="Q3091" s="85"/>
      <c r="R3091" s="85"/>
      <c r="S3091" s="85"/>
    </row>
    <row r="3092" spans="3:19" s="3" customFormat="1" ht="10" x14ac:dyDescent="0.2">
      <c r="C3092" s="85"/>
      <c r="D3092" s="85"/>
      <c r="E3092" s="85"/>
      <c r="F3092" s="85"/>
      <c r="G3092" s="85"/>
      <c r="H3092" s="85"/>
      <c r="I3092" s="85"/>
      <c r="J3092" s="85"/>
      <c r="K3092" s="85"/>
      <c r="L3092" s="85"/>
      <c r="M3092" s="85"/>
      <c r="N3092" s="85"/>
      <c r="O3092" s="85"/>
      <c r="P3092" s="85"/>
      <c r="Q3092" s="85"/>
      <c r="R3092" s="85"/>
      <c r="S3092" s="85"/>
    </row>
    <row r="3093" spans="3:19" s="3" customFormat="1" ht="10" x14ac:dyDescent="0.2">
      <c r="C3093" s="85"/>
      <c r="D3093" s="85"/>
      <c r="E3093" s="85"/>
      <c r="F3093" s="85"/>
      <c r="G3093" s="85"/>
      <c r="H3093" s="85"/>
      <c r="I3093" s="85"/>
      <c r="J3093" s="85"/>
      <c r="K3093" s="85"/>
      <c r="L3093" s="85"/>
      <c r="M3093" s="85"/>
      <c r="N3093" s="85"/>
      <c r="O3093" s="85"/>
      <c r="P3093" s="85"/>
      <c r="Q3093" s="85"/>
      <c r="R3093" s="85"/>
      <c r="S3093" s="85"/>
    </row>
    <row r="3094" spans="3:19" s="3" customFormat="1" ht="10" x14ac:dyDescent="0.2">
      <c r="C3094" s="85"/>
      <c r="D3094" s="85"/>
      <c r="E3094" s="85"/>
      <c r="F3094" s="85"/>
      <c r="G3094" s="85"/>
      <c r="H3094" s="85"/>
      <c r="I3094" s="85"/>
      <c r="J3094" s="85"/>
      <c r="K3094" s="85"/>
      <c r="L3094" s="85"/>
      <c r="M3094" s="85"/>
      <c r="N3094" s="85"/>
      <c r="O3094" s="85"/>
      <c r="P3094" s="85"/>
      <c r="Q3094" s="85"/>
      <c r="R3094" s="85"/>
      <c r="S3094" s="85"/>
    </row>
    <row r="3095" spans="3:19" s="3" customFormat="1" ht="10" x14ac:dyDescent="0.2">
      <c r="C3095" s="85"/>
      <c r="D3095" s="85"/>
      <c r="E3095" s="85"/>
      <c r="F3095" s="85"/>
      <c r="G3095" s="85"/>
      <c r="H3095" s="85"/>
      <c r="I3095" s="85"/>
      <c r="J3095" s="85"/>
      <c r="K3095" s="85"/>
      <c r="L3095" s="85"/>
      <c r="M3095" s="85"/>
      <c r="N3095" s="85"/>
      <c r="O3095" s="85"/>
      <c r="P3095" s="85"/>
      <c r="Q3095" s="85"/>
      <c r="R3095" s="85"/>
      <c r="S3095" s="85"/>
    </row>
    <row r="3096" spans="3:19" s="3" customFormat="1" ht="10" x14ac:dyDescent="0.2">
      <c r="C3096" s="85"/>
      <c r="D3096" s="85"/>
      <c r="E3096" s="85"/>
      <c r="F3096" s="85"/>
      <c r="G3096" s="85"/>
      <c r="H3096" s="85"/>
      <c r="I3096" s="85"/>
      <c r="J3096" s="85"/>
      <c r="K3096" s="85"/>
      <c r="L3096" s="85"/>
      <c r="M3096" s="85"/>
      <c r="N3096" s="85"/>
      <c r="O3096" s="85"/>
      <c r="P3096" s="85"/>
      <c r="Q3096" s="85"/>
      <c r="R3096" s="85"/>
      <c r="S3096" s="85"/>
    </row>
    <row r="3097" spans="3:19" s="3" customFormat="1" ht="10" x14ac:dyDescent="0.2">
      <c r="C3097" s="85"/>
      <c r="D3097" s="85"/>
      <c r="E3097" s="85"/>
      <c r="F3097" s="85"/>
      <c r="G3097" s="85"/>
      <c r="H3097" s="85"/>
      <c r="I3097" s="85"/>
      <c r="J3097" s="85"/>
      <c r="K3097" s="85"/>
      <c r="L3097" s="85"/>
      <c r="M3097" s="85"/>
      <c r="N3097" s="85"/>
      <c r="O3097" s="85"/>
      <c r="P3097" s="85"/>
      <c r="Q3097" s="85"/>
      <c r="R3097" s="85"/>
      <c r="S3097" s="85"/>
    </row>
    <row r="3098" spans="3:19" s="3" customFormat="1" ht="10" x14ac:dyDescent="0.2">
      <c r="C3098" s="85"/>
      <c r="D3098" s="85"/>
      <c r="E3098" s="85"/>
      <c r="F3098" s="85"/>
      <c r="G3098" s="85"/>
      <c r="H3098" s="85"/>
      <c r="I3098" s="85"/>
      <c r="J3098" s="85"/>
      <c r="K3098" s="85"/>
      <c r="L3098" s="85"/>
      <c r="M3098" s="85"/>
      <c r="N3098" s="85"/>
      <c r="O3098" s="85"/>
      <c r="P3098" s="85"/>
      <c r="Q3098" s="85"/>
      <c r="R3098" s="85"/>
      <c r="S3098" s="85"/>
    </row>
    <row r="3099" spans="3:19" s="3" customFormat="1" ht="10" x14ac:dyDescent="0.2">
      <c r="C3099" s="85"/>
      <c r="D3099" s="85"/>
      <c r="E3099" s="85"/>
      <c r="F3099" s="85"/>
      <c r="G3099" s="85"/>
      <c r="H3099" s="85"/>
      <c r="I3099" s="85"/>
      <c r="J3099" s="85"/>
      <c r="K3099" s="85"/>
      <c r="L3099" s="85"/>
      <c r="M3099" s="85"/>
      <c r="N3099" s="85"/>
      <c r="O3099" s="85"/>
      <c r="P3099" s="85"/>
      <c r="Q3099" s="85"/>
      <c r="R3099" s="85"/>
      <c r="S3099" s="85"/>
    </row>
    <row r="3100" spans="3:19" s="3" customFormat="1" ht="10" x14ac:dyDescent="0.2">
      <c r="C3100" s="85"/>
      <c r="D3100" s="85"/>
      <c r="E3100" s="85"/>
      <c r="F3100" s="85"/>
      <c r="G3100" s="85"/>
      <c r="H3100" s="85"/>
      <c r="I3100" s="85"/>
      <c r="J3100" s="85"/>
      <c r="K3100" s="85"/>
      <c r="L3100" s="85"/>
      <c r="M3100" s="85"/>
      <c r="N3100" s="85"/>
      <c r="O3100" s="85"/>
      <c r="P3100" s="85"/>
      <c r="Q3100" s="85"/>
      <c r="R3100" s="85"/>
      <c r="S3100" s="85"/>
    </row>
    <row r="3101" spans="3:19" s="3" customFormat="1" ht="10" x14ac:dyDescent="0.2">
      <c r="C3101" s="85"/>
      <c r="D3101" s="85"/>
      <c r="E3101" s="85"/>
      <c r="F3101" s="85"/>
      <c r="G3101" s="85"/>
      <c r="H3101" s="85"/>
      <c r="I3101" s="85"/>
      <c r="J3101" s="85"/>
      <c r="K3101" s="85"/>
      <c r="L3101" s="85"/>
      <c r="M3101" s="85"/>
      <c r="N3101" s="85"/>
      <c r="O3101" s="85"/>
      <c r="P3101" s="85"/>
      <c r="Q3101" s="85"/>
      <c r="R3101" s="85"/>
      <c r="S3101" s="85"/>
    </row>
    <row r="3102" spans="3:19" s="3" customFormat="1" ht="10" x14ac:dyDescent="0.2">
      <c r="C3102" s="85"/>
      <c r="D3102" s="85"/>
      <c r="E3102" s="85"/>
      <c r="F3102" s="85"/>
      <c r="G3102" s="85"/>
      <c r="H3102" s="85"/>
      <c r="I3102" s="85"/>
      <c r="J3102" s="85"/>
      <c r="K3102" s="85"/>
      <c r="L3102" s="85"/>
      <c r="M3102" s="85"/>
      <c r="N3102" s="85"/>
      <c r="O3102" s="85"/>
      <c r="P3102" s="85"/>
      <c r="Q3102" s="85"/>
      <c r="R3102" s="85"/>
      <c r="S3102" s="85"/>
    </row>
    <row r="3103" spans="3:19" s="3" customFormat="1" ht="10" x14ac:dyDescent="0.2">
      <c r="C3103" s="85"/>
      <c r="D3103" s="85"/>
      <c r="E3103" s="85"/>
      <c r="F3103" s="85"/>
      <c r="G3103" s="85"/>
      <c r="H3103" s="85"/>
      <c r="I3103" s="85"/>
      <c r="J3103" s="85"/>
      <c r="K3103" s="85"/>
      <c r="L3103" s="85"/>
      <c r="M3103" s="85"/>
      <c r="N3103" s="85"/>
      <c r="O3103" s="85"/>
      <c r="P3103" s="85"/>
      <c r="Q3103" s="85"/>
      <c r="R3103" s="85"/>
      <c r="S3103" s="85"/>
    </row>
    <row r="3104" spans="3:19" s="3" customFormat="1" ht="10" x14ac:dyDescent="0.2">
      <c r="C3104" s="85"/>
      <c r="D3104" s="85"/>
      <c r="E3104" s="85"/>
      <c r="F3104" s="85"/>
      <c r="G3104" s="85"/>
      <c r="H3104" s="85"/>
      <c r="I3104" s="85"/>
      <c r="J3104" s="85"/>
      <c r="K3104" s="85"/>
      <c r="L3104" s="85"/>
      <c r="M3104" s="85"/>
      <c r="N3104" s="85"/>
      <c r="O3104" s="85"/>
      <c r="P3104" s="85"/>
      <c r="Q3104" s="85"/>
      <c r="R3104" s="85"/>
      <c r="S3104" s="85"/>
    </row>
    <row r="3105" spans="3:19" s="3" customFormat="1" ht="10" x14ac:dyDescent="0.2">
      <c r="C3105" s="85"/>
      <c r="D3105" s="85"/>
      <c r="E3105" s="85"/>
      <c r="F3105" s="85"/>
      <c r="G3105" s="85"/>
      <c r="H3105" s="85"/>
      <c r="I3105" s="85"/>
      <c r="J3105" s="85"/>
      <c r="K3105" s="85"/>
      <c r="L3105" s="85"/>
      <c r="M3105" s="85"/>
      <c r="N3105" s="85"/>
      <c r="O3105" s="85"/>
      <c r="P3105" s="85"/>
      <c r="Q3105" s="85"/>
      <c r="R3105" s="85"/>
      <c r="S3105" s="85"/>
    </row>
    <row r="3106" spans="3:19" s="3" customFormat="1" ht="10" x14ac:dyDescent="0.2">
      <c r="C3106" s="85"/>
      <c r="D3106" s="85"/>
      <c r="E3106" s="85"/>
      <c r="F3106" s="85"/>
      <c r="G3106" s="85"/>
      <c r="H3106" s="85"/>
      <c r="I3106" s="85"/>
      <c r="J3106" s="85"/>
      <c r="K3106" s="85"/>
      <c r="L3106" s="85"/>
      <c r="M3106" s="85"/>
      <c r="N3106" s="85"/>
      <c r="O3106" s="85"/>
      <c r="P3106" s="85"/>
      <c r="Q3106" s="85"/>
      <c r="R3106" s="85"/>
      <c r="S3106" s="85"/>
    </row>
    <row r="3107" spans="3:19" s="3" customFormat="1" ht="10" x14ac:dyDescent="0.2">
      <c r="C3107" s="85"/>
      <c r="D3107" s="85"/>
      <c r="E3107" s="85"/>
      <c r="F3107" s="85"/>
      <c r="G3107" s="85"/>
      <c r="H3107" s="85"/>
      <c r="I3107" s="85"/>
      <c r="J3107" s="85"/>
      <c r="K3107" s="85"/>
      <c r="L3107" s="85"/>
      <c r="M3107" s="85"/>
      <c r="N3107" s="85"/>
      <c r="O3107" s="85"/>
      <c r="P3107" s="85"/>
      <c r="Q3107" s="85"/>
      <c r="R3107" s="85"/>
      <c r="S3107" s="85"/>
    </row>
    <row r="3108" spans="3:19" s="3" customFormat="1" ht="10" x14ac:dyDescent="0.2">
      <c r="C3108" s="85"/>
      <c r="D3108" s="85"/>
      <c r="E3108" s="85"/>
      <c r="F3108" s="85"/>
      <c r="G3108" s="85"/>
      <c r="H3108" s="85"/>
      <c r="I3108" s="85"/>
      <c r="J3108" s="85"/>
      <c r="K3108" s="85"/>
      <c r="L3108" s="85"/>
      <c r="M3108" s="85"/>
      <c r="N3108" s="85"/>
      <c r="O3108" s="85"/>
      <c r="P3108" s="85"/>
      <c r="Q3108" s="85"/>
      <c r="R3108" s="85"/>
      <c r="S3108" s="85"/>
    </row>
    <row r="3109" spans="3:19" s="3" customFormat="1" ht="10" x14ac:dyDescent="0.2">
      <c r="C3109" s="85"/>
      <c r="D3109" s="85"/>
      <c r="E3109" s="85"/>
      <c r="F3109" s="85"/>
      <c r="G3109" s="85"/>
      <c r="H3109" s="85"/>
      <c r="I3109" s="85"/>
      <c r="J3109" s="85"/>
      <c r="K3109" s="85"/>
      <c r="L3109" s="85"/>
      <c r="M3109" s="85"/>
      <c r="N3109" s="85"/>
      <c r="O3109" s="85"/>
      <c r="P3109" s="85"/>
      <c r="Q3109" s="85"/>
      <c r="R3109" s="85"/>
      <c r="S3109" s="85"/>
    </row>
    <row r="3110" spans="3:19" s="3" customFormat="1" ht="10" x14ac:dyDescent="0.2">
      <c r="C3110" s="85"/>
      <c r="D3110" s="85"/>
      <c r="E3110" s="85"/>
      <c r="F3110" s="85"/>
      <c r="G3110" s="85"/>
      <c r="H3110" s="85"/>
      <c r="I3110" s="85"/>
      <c r="J3110" s="85"/>
      <c r="K3110" s="85"/>
      <c r="L3110" s="85"/>
      <c r="M3110" s="85"/>
      <c r="N3110" s="85"/>
      <c r="O3110" s="85"/>
      <c r="P3110" s="85"/>
      <c r="Q3110" s="85"/>
      <c r="R3110" s="85"/>
      <c r="S3110" s="85"/>
    </row>
    <row r="3111" spans="3:19" s="3" customFormat="1" ht="10" x14ac:dyDescent="0.2">
      <c r="C3111" s="85"/>
      <c r="D3111" s="85"/>
      <c r="E3111" s="85"/>
      <c r="F3111" s="85"/>
      <c r="G3111" s="85"/>
      <c r="H3111" s="85"/>
      <c r="I3111" s="85"/>
      <c r="J3111" s="85"/>
      <c r="K3111" s="85"/>
      <c r="L3111" s="85"/>
      <c r="M3111" s="85"/>
      <c r="N3111" s="85"/>
      <c r="O3111" s="85"/>
      <c r="P3111" s="85"/>
      <c r="Q3111" s="85"/>
      <c r="R3111" s="85"/>
      <c r="S3111" s="85"/>
    </row>
    <row r="3112" spans="3:19" s="3" customFormat="1" ht="10" x14ac:dyDescent="0.2">
      <c r="C3112" s="85"/>
      <c r="D3112" s="85"/>
      <c r="E3112" s="85"/>
      <c r="F3112" s="85"/>
      <c r="G3112" s="85"/>
      <c r="H3112" s="85"/>
      <c r="I3112" s="85"/>
      <c r="J3112" s="85"/>
      <c r="K3112" s="85"/>
      <c r="L3112" s="85"/>
      <c r="M3112" s="85"/>
      <c r="N3112" s="85"/>
      <c r="O3112" s="85"/>
      <c r="P3112" s="85"/>
      <c r="Q3112" s="85"/>
      <c r="R3112" s="85"/>
      <c r="S3112" s="85"/>
    </row>
    <row r="3113" spans="3:19" s="3" customFormat="1" ht="10" x14ac:dyDescent="0.2">
      <c r="C3113" s="85"/>
      <c r="D3113" s="85"/>
      <c r="E3113" s="85"/>
      <c r="F3113" s="85"/>
      <c r="G3113" s="85"/>
      <c r="H3113" s="85"/>
      <c r="I3113" s="85"/>
      <c r="J3113" s="85"/>
      <c r="K3113" s="85"/>
      <c r="L3113" s="85"/>
      <c r="M3113" s="85"/>
      <c r="N3113" s="85"/>
      <c r="O3113" s="85"/>
      <c r="P3113" s="85"/>
      <c r="Q3113" s="85"/>
      <c r="R3113" s="85"/>
      <c r="S3113" s="85"/>
    </row>
    <row r="3114" spans="3:19" s="3" customFormat="1" ht="10" x14ac:dyDescent="0.2">
      <c r="C3114" s="85"/>
      <c r="D3114" s="85"/>
      <c r="E3114" s="85"/>
      <c r="F3114" s="85"/>
      <c r="G3114" s="85"/>
      <c r="H3114" s="85"/>
      <c r="I3114" s="85"/>
      <c r="J3114" s="85"/>
      <c r="K3114" s="85"/>
      <c r="L3114" s="85"/>
      <c r="M3114" s="85"/>
      <c r="N3114" s="85"/>
      <c r="O3114" s="85"/>
      <c r="P3114" s="85"/>
      <c r="Q3114" s="85"/>
      <c r="R3114" s="85"/>
      <c r="S3114" s="85"/>
    </row>
    <row r="3115" spans="3:19" s="3" customFormat="1" ht="10" x14ac:dyDescent="0.2">
      <c r="C3115" s="85"/>
      <c r="D3115" s="85"/>
      <c r="E3115" s="85"/>
      <c r="F3115" s="85"/>
      <c r="G3115" s="85"/>
      <c r="H3115" s="85"/>
      <c r="I3115" s="85"/>
      <c r="J3115" s="85"/>
      <c r="K3115" s="85"/>
      <c r="L3115" s="85"/>
      <c r="M3115" s="85"/>
      <c r="N3115" s="85"/>
      <c r="O3115" s="85"/>
      <c r="P3115" s="85"/>
      <c r="Q3115" s="85"/>
      <c r="R3115" s="85"/>
      <c r="S3115" s="85"/>
    </row>
    <row r="3116" spans="3:19" s="3" customFormat="1" ht="10" x14ac:dyDescent="0.2">
      <c r="C3116" s="85"/>
      <c r="D3116" s="85"/>
      <c r="E3116" s="85"/>
      <c r="F3116" s="85"/>
      <c r="G3116" s="85"/>
      <c r="H3116" s="85"/>
      <c r="I3116" s="85"/>
      <c r="J3116" s="85"/>
      <c r="K3116" s="85"/>
      <c r="L3116" s="85"/>
      <c r="M3116" s="85"/>
      <c r="N3116" s="85"/>
      <c r="O3116" s="85"/>
      <c r="P3116" s="85"/>
      <c r="Q3116" s="85"/>
      <c r="R3116" s="85"/>
      <c r="S3116" s="85"/>
    </row>
    <row r="3117" spans="3:19" s="3" customFormat="1" ht="10" x14ac:dyDescent="0.2">
      <c r="C3117" s="85"/>
      <c r="D3117" s="85"/>
      <c r="E3117" s="85"/>
      <c r="F3117" s="85"/>
      <c r="G3117" s="85"/>
      <c r="H3117" s="85"/>
      <c r="I3117" s="85"/>
      <c r="J3117" s="85"/>
      <c r="K3117" s="85"/>
      <c r="L3117" s="85"/>
      <c r="M3117" s="85"/>
      <c r="N3117" s="85"/>
      <c r="O3117" s="85"/>
      <c r="P3117" s="85"/>
      <c r="Q3117" s="85"/>
      <c r="R3117" s="85"/>
      <c r="S3117" s="85"/>
    </row>
    <row r="3118" spans="3:19" s="3" customFormat="1" ht="10" x14ac:dyDescent="0.2">
      <c r="C3118" s="85"/>
      <c r="D3118" s="85"/>
      <c r="E3118" s="85"/>
      <c r="F3118" s="85"/>
      <c r="G3118" s="85"/>
      <c r="H3118" s="85"/>
      <c r="I3118" s="85"/>
      <c r="J3118" s="85"/>
      <c r="K3118" s="85"/>
      <c r="L3118" s="85"/>
      <c r="M3118" s="85"/>
      <c r="N3118" s="85"/>
      <c r="O3118" s="85"/>
      <c r="P3118" s="85"/>
      <c r="Q3118" s="85"/>
      <c r="R3118" s="85"/>
      <c r="S3118" s="85"/>
    </row>
    <row r="3119" spans="3:19" s="3" customFormat="1" ht="10" x14ac:dyDescent="0.2">
      <c r="C3119" s="85"/>
      <c r="D3119" s="85"/>
      <c r="E3119" s="85"/>
      <c r="F3119" s="85"/>
      <c r="G3119" s="85"/>
      <c r="H3119" s="85"/>
      <c r="I3119" s="85"/>
      <c r="J3119" s="85"/>
      <c r="K3119" s="85"/>
      <c r="L3119" s="85"/>
      <c r="M3119" s="85"/>
      <c r="N3119" s="85"/>
      <c r="O3119" s="85"/>
      <c r="P3119" s="85"/>
      <c r="Q3119" s="85"/>
      <c r="R3119" s="85"/>
      <c r="S3119" s="85"/>
    </row>
    <row r="3120" spans="3:19" s="3" customFormat="1" ht="10" x14ac:dyDescent="0.2">
      <c r="C3120" s="85"/>
      <c r="D3120" s="85"/>
      <c r="E3120" s="85"/>
      <c r="F3120" s="85"/>
      <c r="G3120" s="85"/>
      <c r="H3120" s="85"/>
      <c r="I3120" s="85"/>
      <c r="J3120" s="85"/>
      <c r="K3120" s="85"/>
      <c r="L3120" s="85"/>
      <c r="M3120" s="85"/>
      <c r="N3120" s="85"/>
      <c r="O3120" s="85"/>
      <c r="P3120" s="85"/>
      <c r="Q3120" s="85"/>
      <c r="R3120" s="85"/>
      <c r="S3120" s="85"/>
    </row>
    <row r="3121" spans="3:19" s="3" customFormat="1" ht="10" x14ac:dyDescent="0.2">
      <c r="C3121" s="85"/>
      <c r="D3121" s="85"/>
      <c r="E3121" s="85"/>
      <c r="F3121" s="85"/>
      <c r="G3121" s="85"/>
      <c r="H3121" s="85"/>
      <c r="I3121" s="85"/>
      <c r="J3121" s="85"/>
      <c r="K3121" s="85"/>
      <c r="L3121" s="85"/>
      <c r="M3121" s="85"/>
      <c r="N3121" s="85"/>
      <c r="O3121" s="85"/>
      <c r="P3121" s="85"/>
      <c r="Q3121" s="85"/>
      <c r="R3121" s="85"/>
      <c r="S3121" s="85"/>
    </row>
    <row r="3122" spans="3:19" s="3" customFormat="1" ht="10" x14ac:dyDescent="0.2">
      <c r="C3122" s="85"/>
      <c r="D3122" s="85"/>
      <c r="E3122" s="85"/>
      <c r="F3122" s="85"/>
      <c r="G3122" s="85"/>
      <c r="H3122" s="85"/>
      <c r="I3122" s="85"/>
      <c r="J3122" s="85"/>
      <c r="K3122" s="85"/>
      <c r="L3122" s="85"/>
      <c r="M3122" s="85"/>
      <c r="N3122" s="85"/>
      <c r="O3122" s="85"/>
      <c r="P3122" s="85"/>
      <c r="Q3122" s="85"/>
      <c r="R3122" s="85"/>
      <c r="S3122" s="85"/>
    </row>
    <row r="3123" spans="3:19" s="3" customFormat="1" ht="10" x14ac:dyDescent="0.2">
      <c r="C3123" s="85"/>
      <c r="D3123" s="85"/>
      <c r="E3123" s="85"/>
      <c r="F3123" s="85"/>
      <c r="G3123" s="85"/>
      <c r="H3123" s="85"/>
      <c r="I3123" s="85"/>
      <c r="J3123" s="85"/>
      <c r="K3123" s="85"/>
      <c r="L3123" s="85"/>
      <c r="M3123" s="85"/>
      <c r="N3123" s="85"/>
      <c r="O3123" s="85"/>
      <c r="P3123" s="85"/>
      <c r="Q3123" s="85"/>
      <c r="R3123" s="85"/>
      <c r="S3123" s="85"/>
    </row>
    <row r="3124" spans="3:19" s="3" customFormat="1" ht="10" x14ac:dyDescent="0.2">
      <c r="C3124" s="85"/>
      <c r="D3124" s="85"/>
      <c r="E3124" s="85"/>
      <c r="F3124" s="85"/>
      <c r="G3124" s="85"/>
      <c r="H3124" s="85"/>
      <c r="I3124" s="85"/>
      <c r="J3124" s="85"/>
      <c r="K3124" s="85"/>
      <c r="L3124" s="85"/>
      <c r="M3124" s="85"/>
      <c r="N3124" s="85"/>
      <c r="O3124" s="85"/>
      <c r="P3124" s="85"/>
      <c r="Q3124" s="85"/>
      <c r="R3124" s="85"/>
      <c r="S3124" s="85"/>
    </row>
    <row r="3125" spans="3:19" s="3" customFormat="1" ht="10" x14ac:dyDescent="0.2">
      <c r="C3125" s="85"/>
      <c r="D3125" s="85"/>
      <c r="E3125" s="85"/>
      <c r="F3125" s="85"/>
      <c r="G3125" s="85"/>
      <c r="H3125" s="85"/>
      <c r="I3125" s="85"/>
      <c r="J3125" s="85"/>
      <c r="K3125" s="85"/>
      <c r="L3125" s="85"/>
      <c r="M3125" s="85"/>
      <c r="N3125" s="85"/>
      <c r="O3125" s="85"/>
      <c r="P3125" s="85"/>
      <c r="Q3125" s="85"/>
      <c r="R3125" s="85"/>
      <c r="S3125" s="85"/>
    </row>
    <row r="3126" spans="3:19" s="3" customFormat="1" ht="10" x14ac:dyDescent="0.2">
      <c r="C3126" s="85"/>
      <c r="D3126" s="85"/>
      <c r="E3126" s="85"/>
      <c r="F3126" s="85"/>
      <c r="G3126" s="85"/>
      <c r="H3126" s="85"/>
      <c r="I3126" s="85"/>
      <c r="J3126" s="85"/>
      <c r="K3126" s="85"/>
      <c r="L3126" s="85"/>
      <c r="M3126" s="85"/>
      <c r="N3126" s="85"/>
      <c r="O3126" s="85"/>
      <c r="P3126" s="85"/>
      <c r="Q3126" s="85"/>
      <c r="R3126" s="85"/>
      <c r="S3126" s="85"/>
    </row>
    <row r="3127" spans="3:19" s="3" customFormat="1" ht="10" x14ac:dyDescent="0.2">
      <c r="C3127" s="85"/>
      <c r="D3127" s="85"/>
      <c r="E3127" s="85"/>
      <c r="F3127" s="85"/>
      <c r="G3127" s="85"/>
      <c r="H3127" s="85"/>
      <c r="I3127" s="85"/>
      <c r="J3127" s="85"/>
      <c r="K3127" s="85"/>
      <c r="L3127" s="85"/>
      <c r="M3127" s="85"/>
      <c r="N3127" s="85"/>
      <c r="O3127" s="85"/>
      <c r="P3127" s="85"/>
      <c r="Q3127" s="85"/>
      <c r="R3127" s="85"/>
      <c r="S3127" s="85"/>
    </row>
    <row r="3128" spans="3:19" s="3" customFormat="1" ht="10" x14ac:dyDescent="0.2">
      <c r="C3128" s="85"/>
      <c r="D3128" s="85"/>
      <c r="E3128" s="85"/>
      <c r="F3128" s="85"/>
      <c r="G3128" s="85"/>
      <c r="H3128" s="85"/>
      <c r="I3128" s="85"/>
      <c r="J3128" s="85"/>
      <c r="K3128" s="85"/>
      <c r="L3128" s="85"/>
      <c r="M3128" s="85"/>
      <c r="N3128" s="85"/>
      <c r="O3128" s="85"/>
      <c r="P3128" s="85"/>
      <c r="Q3128" s="85"/>
      <c r="R3128" s="85"/>
      <c r="S3128" s="85"/>
    </row>
    <row r="3129" spans="3:19" s="3" customFormat="1" ht="10" x14ac:dyDescent="0.2">
      <c r="C3129" s="85"/>
      <c r="D3129" s="85"/>
      <c r="E3129" s="85"/>
      <c r="F3129" s="85"/>
      <c r="G3129" s="85"/>
      <c r="H3129" s="85"/>
      <c r="I3129" s="85"/>
      <c r="J3129" s="85"/>
      <c r="K3129" s="85"/>
      <c r="L3129" s="85"/>
      <c r="M3129" s="85"/>
      <c r="N3129" s="85"/>
      <c r="O3129" s="85"/>
      <c r="P3129" s="85"/>
      <c r="Q3129" s="85"/>
      <c r="R3129" s="85"/>
      <c r="S3129" s="85"/>
    </row>
    <row r="3130" spans="3:19" s="3" customFormat="1" ht="10" x14ac:dyDescent="0.2">
      <c r="C3130" s="85"/>
      <c r="D3130" s="85"/>
      <c r="E3130" s="85"/>
      <c r="F3130" s="85"/>
      <c r="G3130" s="85"/>
      <c r="H3130" s="85"/>
      <c r="I3130" s="85"/>
      <c r="J3130" s="85"/>
      <c r="K3130" s="85"/>
      <c r="L3130" s="85"/>
      <c r="M3130" s="85"/>
      <c r="N3130" s="85"/>
      <c r="O3130" s="85"/>
      <c r="P3130" s="85"/>
      <c r="Q3130" s="85"/>
      <c r="R3130" s="85"/>
      <c r="S3130" s="85"/>
    </row>
    <row r="3131" spans="3:19" s="3" customFormat="1" ht="10" x14ac:dyDescent="0.2">
      <c r="C3131" s="85"/>
      <c r="D3131" s="85"/>
      <c r="E3131" s="85"/>
      <c r="F3131" s="85"/>
      <c r="G3131" s="85"/>
      <c r="H3131" s="85"/>
      <c r="I3131" s="85"/>
      <c r="J3131" s="85"/>
      <c r="K3131" s="85"/>
      <c r="L3131" s="85"/>
      <c r="M3131" s="85"/>
      <c r="N3131" s="85"/>
      <c r="O3131" s="85"/>
      <c r="P3131" s="85"/>
      <c r="Q3131" s="85"/>
      <c r="R3131" s="85"/>
      <c r="S3131" s="85"/>
    </row>
    <row r="3132" spans="3:19" s="3" customFormat="1" ht="10" x14ac:dyDescent="0.2">
      <c r="C3132" s="85"/>
      <c r="D3132" s="85"/>
      <c r="E3132" s="85"/>
      <c r="F3132" s="85"/>
      <c r="G3132" s="85"/>
      <c r="H3132" s="85"/>
      <c r="I3132" s="85"/>
      <c r="J3132" s="85"/>
      <c r="K3132" s="85"/>
      <c r="L3132" s="85"/>
      <c r="M3132" s="85"/>
      <c r="N3132" s="85"/>
      <c r="O3132" s="85"/>
      <c r="P3132" s="85"/>
      <c r="Q3132" s="85"/>
      <c r="R3132" s="85"/>
      <c r="S3132" s="85"/>
    </row>
    <row r="3133" spans="3:19" s="3" customFormat="1" ht="10" x14ac:dyDescent="0.2">
      <c r="C3133" s="85"/>
      <c r="D3133" s="85"/>
      <c r="E3133" s="85"/>
      <c r="F3133" s="85"/>
      <c r="G3133" s="85"/>
      <c r="H3133" s="85"/>
      <c r="I3133" s="85"/>
      <c r="J3133" s="85"/>
      <c r="K3133" s="85"/>
      <c r="L3133" s="85"/>
      <c r="M3133" s="85"/>
      <c r="N3133" s="85"/>
      <c r="O3133" s="85"/>
      <c r="P3133" s="85"/>
      <c r="Q3133" s="85"/>
      <c r="R3133" s="85"/>
      <c r="S3133" s="85"/>
    </row>
    <row r="3134" spans="3:19" s="3" customFormat="1" ht="10" x14ac:dyDescent="0.2">
      <c r="C3134" s="85"/>
      <c r="D3134" s="85"/>
      <c r="E3134" s="85"/>
      <c r="F3134" s="85"/>
      <c r="G3134" s="85"/>
      <c r="H3134" s="85"/>
      <c r="I3134" s="85"/>
      <c r="J3134" s="85"/>
      <c r="K3134" s="85"/>
      <c r="L3134" s="85"/>
      <c r="M3134" s="85"/>
      <c r="N3134" s="85"/>
      <c r="O3134" s="85"/>
      <c r="P3134" s="85"/>
      <c r="Q3134" s="85"/>
      <c r="R3134" s="85"/>
      <c r="S3134" s="85"/>
    </row>
    <row r="3135" spans="3:19" s="3" customFormat="1" ht="10" x14ac:dyDescent="0.2">
      <c r="C3135" s="85"/>
      <c r="D3135" s="85"/>
      <c r="E3135" s="85"/>
      <c r="F3135" s="85"/>
      <c r="G3135" s="85"/>
      <c r="H3135" s="85"/>
      <c r="I3135" s="85"/>
      <c r="J3135" s="85"/>
      <c r="K3135" s="85"/>
      <c r="L3135" s="85"/>
      <c r="M3135" s="85"/>
      <c r="N3135" s="85"/>
      <c r="O3135" s="85"/>
      <c r="P3135" s="85"/>
      <c r="Q3135" s="85"/>
      <c r="R3135" s="85"/>
      <c r="S3135" s="85"/>
    </row>
    <row r="3136" spans="3:19" s="3" customFormat="1" ht="10" x14ac:dyDescent="0.2">
      <c r="C3136" s="85"/>
      <c r="D3136" s="85"/>
      <c r="E3136" s="85"/>
      <c r="F3136" s="85"/>
      <c r="G3136" s="85"/>
      <c r="H3136" s="85"/>
      <c r="I3136" s="85"/>
      <c r="J3136" s="85"/>
      <c r="K3136" s="85"/>
      <c r="L3136" s="85"/>
      <c r="M3136" s="85"/>
      <c r="N3136" s="85"/>
      <c r="O3136" s="85"/>
      <c r="P3136" s="85"/>
      <c r="Q3136" s="85"/>
      <c r="R3136" s="85"/>
      <c r="S3136" s="85"/>
    </row>
    <row r="3137" spans="3:19" s="3" customFormat="1" ht="10" x14ac:dyDescent="0.2">
      <c r="C3137" s="85"/>
      <c r="D3137" s="85"/>
      <c r="E3137" s="85"/>
      <c r="F3137" s="85"/>
      <c r="G3137" s="85"/>
      <c r="H3137" s="85"/>
      <c r="I3137" s="85"/>
      <c r="J3137" s="85"/>
      <c r="K3137" s="85"/>
      <c r="L3137" s="85"/>
      <c r="M3137" s="85"/>
      <c r="N3137" s="85"/>
      <c r="O3137" s="85"/>
      <c r="P3137" s="85"/>
      <c r="Q3137" s="85"/>
      <c r="R3137" s="85"/>
      <c r="S3137" s="85"/>
    </row>
    <row r="3138" spans="3:19" s="3" customFormat="1" ht="10" x14ac:dyDescent="0.2">
      <c r="C3138" s="85"/>
      <c r="D3138" s="85"/>
      <c r="E3138" s="85"/>
      <c r="F3138" s="85"/>
      <c r="G3138" s="85"/>
      <c r="H3138" s="85"/>
      <c r="I3138" s="85"/>
      <c r="J3138" s="85"/>
      <c r="K3138" s="85"/>
      <c r="L3138" s="85"/>
      <c r="M3138" s="85"/>
      <c r="N3138" s="85"/>
      <c r="O3138" s="85"/>
      <c r="P3138" s="85"/>
      <c r="Q3138" s="85"/>
      <c r="R3138" s="85"/>
      <c r="S3138" s="85"/>
    </row>
    <row r="3139" spans="3:19" s="3" customFormat="1" ht="10" x14ac:dyDescent="0.2">
      <c r="C3139" s="85"/>
      <c r="D3139" s="85"/>
      <c r="E3139" s="85"/>
      <c r="F3139" s="85"/>
      <c r="G3139" s="85"/>
      <c r="H3139" s="85"/>
      <c r="I3139" s="85"/>
      <c r="J3139" s="85"/>
      <c r="K3139" s="85"/>
      <c r="L3139" s="85"/>
      <c r="M3139" s="85"/>
      <c r="N3139" s="85"/>
      <c r="O3139" s="85"/>
      <c r="P3139" s="85"/>
      <c r="Q3139" s="85"/>
      <c r="R3139" s="85"/>
      <c r="S3139" s="85"/>
    </row>
    <row r="3140" spans="3:19" s="3" customFormat="1" ht="10" x14ac:dyDescent="0.2">
      <c r="C3140" s="85"/>
      <c r="D3140" s="85"/>
      <c r="E3140" s="85"/>
      <c r="F3140" s="85"/>
      <c r="G3140" s="85"/>
      <c r="H3140" s="85"/>
      <c r="I3140" s="85"/>
      <c r="J3140" s="85"/>
      <c r="K3140" s="85"/>
      <c r="L3140" s="85"/>
      <c r="M3140" s="85"/>
      <c r="N3140" s="85"/>
      <c r="O3140" s="85"/>
      <c r="P3140" s="85"/>
      <c r="Q3140" s="85"/>
      <c r="R3140" s="85"/>
      <c r="S3140" s="85"/>
    </row>
    <row r="3141" spans="3:19" s="3" customFormat="1" ht="10" x14ac:dyDescent="0.2">
      <c r="C3141" s="85"/>
      <c r="D3141" s="85"/>
      <c r="E3141" s="85"/>
      <c r="F3141" s="85"/>
      <c r="G3141" s="85"/>
      <c r="H3141" s="85"/>
      <c r="I3141" s="85"/>
      <c r="J3141" s="85"/>
      <c r="K3141" s="85"/>
      <c r="L3141" s="85"/>
      <c r="M3141" s="85"/>
      <c r="N3141" s="85"/>
      <c r="O3141" s="85"/>
      <c r="P3141" s="85"/>
      <c r="Q3141" s="85"/>
      <c r="R3141" s="85"/>
      <c r="S3141" s="85"/>
    </row>
    <row r="3142" spans="3:19" s="3" customFormat="1" ht="10" x14ac:dyDescent="0.2">
      <c r="C3142" s="85"/>
      <c r="D3142" s="85"/>
      <c r="E3142" s="85"/>
      <c r="F3142" s="85"/>
      <c r="G3142" s="85"/>
      <c r="H3142" s="85"/>
      <c r="I3142" s="85"/>
      <c r="J3142" s="85"/>
      <c r="K3142" s="85"/>
      <c r="L3142" s="85"/>
      <c r="M3142" s="85"/>
      <c r="N3142" s="85"/>
      <c r="O3142" s="85"/>
      <c r="P3142" s="85"/>
      <c r="Q3142" s="85"/>
      <c r="R3142" s="85"/>
      <c r="S3142" s="85"/>
    </row>
    <row r="3143" spans="3:19" s="3" customFormat="1" ht="10" x14ac:dyDescent="0.2">
      <c r="C3143" s="85"/>
      <c r="D3143" s="85"/>
      <c r="E3143" s="85"/>
      <c r="F3143" s="85"/>
      <c r="G3143" s="85"/>
      <c r="H3143" s="85"/>
      <c r="I3143" s="85"/>
      <c r="J3143" s="85"/>
      <c r="K3143" s="85"/>
      <c r="L3143" s="85"/>
      <c r="M3143" s="85"/>
      <c r="N3143" s="85"/>
      <c r="O3143" s="85"/>
      <c r="P3143" s="85"/>
      <c r="Q3143" s="85"/>
      <c r="R3143" s="85"/>
      <c r="S3143" s="85"/>
    </row>
    <row r="3144" spans="3:19" s="3" customFormat="1" ht="10" x14ac:dyDescent="0.2">
      <c r="C3144" s="85"/>
      <c r="D3144" s="85"/>
      <c r="E3144" s="85"/>
      <c r="F3144" s="85"/>
      <c r="G3144" s="85"/>
      <c r="H3144" s="85"/>
      <c r="I3144" s="85"/>
      <c r="J3144" s="85"/>
      <c r="K3144" s="85"/>
      <c r="L3144" s="85"/>
      <c r="M3144" s="85"/>
      <c r="N3144" s="85"/>
      <c r="O3144" s="85"/>
      <c r="P3144" s="85"/>
      <c r="Q3144" s="85"/>
      <c r="R3144" s="85"/>
      <c r="S3144" s="85"/>
    </row>
    <row r="3145" spans="3:19" s="3" customFormat="1" ht="10" x14ac:dyDescent="0.2">
      <c r="C3145" s="85"/>
      <c r="D3145" s="85"/>
      <c r="E3145" s="85"/>
      <c r="F3145" s="85"/>
      <c r="G3145" s="85"/>
      <c r="H3145" s="85"/>
      <c r="I3145" s="85"/>
      <c r="J3145" s="85"/>
      <c r="K3145" s="85"/>
      <c r="L3145" s="85"/>
      <c r="M3145" s="85"/>
      <c r="N3145" s="85"/>
      <c r="O3145" s="85"/>
      <c r="P3145" s="85"/>
      <c r="Q3145" s="85"/>
      <c r="R3145" s="85"/>
      <c r="S3145" s="85"/>
    </row>
    <row r="3146" spans="3:19" s="3" customFormat="1" ht="10" x14ac:dyDescent="0.2">
      <c r="C3146" s="85"/>
      <c r="D3146" s="85"/>
      <c r="E3146" s="85"/>
      <c r="F3146" s="85"/>
      <c r="G3146" s="85"/>
      <c r="H3146" s="85"/>
      <c r="I3146" s="85"/>
      <c r="J3146" s="85"/>
      <c r="K3146" s="85"/>
      <c r="L3146" s="85"/>
      <c r="M3146" s="85"/>
      <c r="N3146" s="85"/>
      <c r="O3146" s="85"/>
      <c r="P3146" s="85"/>
      <c r="Q3146" s="85"/>
      <c r="R3146" s="85"/>
      <c r="S3146" s="85"/>
    </row>
    <row r="3147" spans="3:19" s="3" customFormat="1" ht="10" x14ac:dyDescent="0.2">
      <c r="C3147" s="85"/>
      <c r="D3147" s="85"/>
      <c r="E3147" s="85"/>
      <c r="F3147" s="85"/>
      <c r="G3147" s="85"/>
      <c r="H3147" s="85"/>
      <c r="I3147" s="85"/>
      <c r="J3147" s="85"/>
      <c r="K3147" s="85"/>
      <c r="L3147" s="85"/>
      <c r="M3147" s="85"/>
      <c r="N3147" s="85"/>
      <c r="O3147" s="85"/>
      <c r="P3147" s="85"/>
      <c r="Q3147" s="85"/>
      <c r="R3147" s="85"/>
      <c r="S3147" s="85"/>
    </row>
    <row r="3148" spans="3:19" s="3" customFormat="1" ht="10" x14ac:dyDescent="0.2">
      <c r="C3148" s="85"/>
      <c r="D3148" s="85"/>
      <c r="E3148" s="85"/>
      <c r="F3148" s="85"/>
      <c r="G3148" s="85"/>
      <c r="H3148" s="85"/>
      <c r="I3148" s="85"/>
      <c r="J3148" s="85"/>
      <c r="K3148" s="85"/>
      <c r="L3148" s="85"/>
      <c r="M3148" s="85"/>
      <c r="N3148" s="85"/>
      <c r="O3148" s="85"/>
      <c r="P3148" s="85"/>
      <c r="Q3148" s="85"/>
      <c r="R3148" s="85"/>
      <c r="S3148" s="85"/>
    </row>
    <row r="3149" spans="3:19" s="3" customFormat="1" ht="10" x14ac:dyDescent="0.2">
      <c r="C3149" s="85"/>
      <c r="D3149" s="85"/>
      <c r="E3149" s="85"/>
      <c r="F3149" s="85"/>
      <c r="G3149" s="85"/>
      <c r="H3149" s="85"/>
      <c r="I3149" s="85"/>
      <c r="J3149" s="85"/>
      <c r="K3149" s="85"/>
      <c r="L3149" s="85"/>
      <c r="M3149" s="85"/>
      <c r="N3149" s="85"/>
      <c r="O3149" s="85"/>
      <c r="P3149" s="85"/>
      <c r="Q3149" s="85"/>
      <c r="R3149" s="85"/>
      <c r="S3149" s="85"/>
    </row>
    <row r="3150" spans="3:19" s="3" customFormat="1" ht="10" x14ac:dyDescent="0.2">
      <c r="C3150" s="85"/>
      <c r="D3150" s="85"/>
      <c r="E3150" s="85"/>
      <c r="F3150" s="85"/>
      <c r="G3150" s="85"/>
      <c r="H3150" s="85"/>
      <c r="I3150" s="85"/>
      <c r="J3150" s="85"/>
      <c r="K3150" s="85"/>
      <c r="L3150" s="85"/>
      <c r="M3150" s="85"/>
      <c r="N3150" s="85"/>
      <c r="O3150" s="85"/>
      <c r="P3150" s="85"/>
      <c r="Q3150" s="85"/>
      <c r="R3150" s="85"/>
      <c r="S3150" s="85"/>
    </row>
    <row r="3151" spans="3:19" s="3" customFormat="1" ht="10" x14ac:dyDescent="0.2">
      <c r="C3151" s="85"/>
      <c r="D3151" s="85"/>
      <c r="E3151" s="85"/>
      <c r="F3151" s="85"/>
      <c r="G3151" s="85"/>
      <c r="H3151" s="85"/>
      <c r="I3151" s="85"/>
      <c r="J3151" s="85"/>
      <c r="K3151" s="85"/>
      <c r="L3151" s="85"/>
      <c r="M3151" s="85"/>
      <c r="N3151" s="85"/>
      <c r="O3151" s="85"/>
      <c r="P3151" s="85"/>
      <c r="Q3151" s="85"/>
      <c r="R3151" s="85"/>
      <c r="S3151" s="85"/>
    </row>
    <row r="3152" spans="3:19" s="3" customFormat="1" ht="10" x14ac:dyDescent="0.2">
      <c r="C3152" s="85"/>
      <c r="D3152" s="85"/>
      <c r="E3152" s="85"/>
      <c r="F3152" s="85"/>
      <c r="G3152" s="85"/>
      <c r="H3152" s="85"/>
      <c r="I3152" s="85"/>
      <c r="J3152" s="85"/>
      <c r="K3152" s="85"/>
      <c r="L3152" s="85"/>
      <c r="M3152" s="85"/>
      <c r="N3152" s="85"/>
      <c r="O3152" s="85"/>
      <c r="P3152" s="85"/>
      <c r="Q3152" s="85"/>
      <c r="R3152" s="85"/>
      <c r="S3152" s="85"/>
    </row>
    <row r="3153" spans="3:19" s="3" customFormat="1" ht="10" x14ac:dyDescent="0.2">
      <c r="C3153" s="85"/>
      <c r="D3153" s="85"/>
      <c r="E3153" s="85"/>
      <c r="F3153" s="85"/>
      <c r="G3153" s="85"/>
      <c r="H3153" s="85"/>
      <c r="I3153" s="85"/>
      <c r="J3153" s="85"/>
      <c r="K3153" s="85"/>
      <c r="L3153" s="85"/>
      <c r="M3153" s="85"/>
      <c r="N3153" s="85"/>
      <c r="O3153" s="85"/>
      <c r="P3153" s="85"/>
      <c r="Q3153" s="85"/>
      <c r="R3153" s="85"/>
      <c r="S3153" s="85"/>
    </row>
    <row r="3154" spans="3:19" s="3" customFormat="1" ht="10" x14ac:dyDescent="0.2">
      <c r="C3154" s="85"/>
      <c r="D3154" s="85"/>
      <c r="E3154" s="85"/>
      <c r="F3154" s="85"/>
      <c r="G3154" s="85"/>
      <c r="H3154" s="85"/>
      <c r="I3154" s="85"/>
      <c r="J3154" s="85"/>
      <c r="K3154" s="85"/>
      <c r="L3154" s="85"/>
      <c r="M3154" s="85"/>
      <c r="N3154" s="85"/>
      <c r="O3154" s="85"/>
      <c r="P3154" s="85"/>
      <c r="Q3154" s="85"/>
      <c r="R3154" s="85"/>
      <c r="S3154" s="85"/>
    </row>
    <row r="3155" spans="3:19" s="3" customFormat="1" ht="10" x14ac:dyDescent="0.2">
      <c r="C3155" s="85"/>
      <c r="D3155" s="85"/>
      <c r="E3155" s="85"/>
      <c r="F3155" s="85"/>
      <c r="G3155" s="85"/>
      <c r="H3155" s="85"/>
      <c r="I3155" s="85"/>
      <c r="J3155" s="85"/>
      <c r="K3155" s="85"/>
      <c r="L3155" s="85"/>
      <c r="M3155" s="85"/>
      <c r="N3155" s="85"/>
      <c r="O3155" s="85"/>
      <c r="P3155" s="85"/>
      <c r="Q3155" s="85"/>
      <c r="R3155" s="85"/>
      <c r="S3155" s="85"/>
    </row>
    <row r="3156" spans="3:19" s="3" customFormat="1" ht="10" x14ac:dyDescent="0.2">
      <c r="C3156" s="85"/>
      <c r="D3156" s="85"/>
      <c r="E3156" s="85"/>
      <c r="F3156" s="85"/>
      <c r="G3156" s="85"/>
      <c r="H3156" s="85"/>
      <c r="I3156" s="85"/>
      <c r="J3156" s="85"/>
      <c r="K3156" s="85"/>
      <c r="L3156" s="85"/>
      <c r="M3156" s="85"/>
      <c r="N3156" s="85"/>
      <c r="O3156" s="85"/>
      <c r="P3156" s="85"/>
      <c r="Q3156" s="85"/>
      <c r="R3156" s="85"/>
      <c r="S3156" s="85"/>
    </row>
    <row r="3157" spans="3:19" s="3" customFormat="1" ht="10" x14ac:dyDescent="0.2">
      <c r="C3157" s="85"/>
      <c r="D3157" s="85"/>
      <c r="E3157" s="85"/>
      <c r="F3157" s="85"/>
      <c r="G3157" s="85"/>
      <c r="H3157" s="85"/>
      <c r="I3157" s="85"/>
      <c r="J3157" s="85"/>
      <c r="K3157" s="85"/>
      <c r="L3157" s="85"/>
      <c r="M3157" s="85"/>
      <c r="N3157" s="85"/>
      <c r="O3157" s="85"/>
      <c r="P3157" s="85"/>
      <c r="Q3157" s="85"/>
      <c r="R3157" s="85"/>
      <c r="S3157" s="85"/>
    </row>
    <row r="3158" spans="3:19" s="3" customFormat="1" ht="10" x14ac:dyDescent="0.2">
      <c r="C3158" s="85"/>
      <c r="D3158" s="85"/>
      <c r="E3158" s="85"/>
      <c r="F3158" s="85"/>
      <c r="G3158" s="85"/>
      <c r="H3158" s="85"/>
      <c r="I3158" s="85"/>
      <c r="J3158" s="85"/>
      <c r="K3158" s="85"/>
      <c r="L3158" s="85"/>
      <c r="M3158" s="85"/>
      <c r="N3158" s="85"/>
      <c r="O3158" s="85"/>
      <c r="P3158" s="85"/>
      <c r="Q3158" s="85"/>
      <c r="R3158" s="85"/>
      <c r="S3158" s="85"/>
    </row>
    <row r="3159" spans="3:19" s="3" customFormat="1" ht="10" x14ac:dyDescent="0.2">
      <c r="C3159" s="85"/>
      <c r="D3159" s="85"/>
      <c r="E3159" s="85"/>
      <c r="F3159" s="85"/>
      <c r="G3159" s="85"/>
      <c r="H3159" s="85"/>
      <c r="I3159" s="85"/>
      <c r="J3159" s="85"/>
      <c r="K3159" s="85"/>
      <c r="L3159" s="85"/>
      <c r="M3159" s="85"/>
      <c r="N3159" s="85"/>
      <c r="O3159" s="85"/>
      <c r="P3159" s="85"/>
      <c r="Q3159" s="85"/>
      <c r="R3159" s="85"/>
      <c r="S3159" s="85"/>
    </row>
    <row r="3160" spans="3:19" s="3" customFormat="1" ht="10" x14ac:dyDescent="0.2">
      <c r="C3160" s="85"/>
      <c r="D3160" s="85"/>
      <c r="E3160" s="85"/>
      <c r="F3160" s="85"/>
      <c r="G3160" s="85"/>
      <c r="H3160" s="85"/>
      <c r="I3160" s="85"/>
      <c r="J3160" s="85"/>
      <c r="K3160" s="85"/>
      <c r="L3160" s="85"/>
      <c r="M3160" s="85"/>
      <c r="N3160" s="85"/>
      <c r="O3160" s="85"/>
      <c r="P3160" s="85"/>
      <c r="Q3160" s="85"/>
      <c r="R3160" s="85"/>
      <c r="S3160" s="85"/>
    </row>
    <row r="3161" spans="3:19" s="3" customFormat="1" ht="10" x14ac:dyDescent="0.2">
      <c r="C3161" s="85"/>
      <c r="D3161" s="85"/>
      <c r="E3161" s="85"/>
      <c r="F3161" s="85"/>
      <c r="G3161" s="85"/>
      <c r="H3161" s="85"/>
      <c r="I3161" s="85"/>
      <c r="J3161" s="85"/>
      <c r="K3161" s="85"/>
      <c r="L3161" s="85"/>
      <c r="M3161" s="85"/>
      <c r="N3161" s="85"/>
      <c r="O3161" s="85"/>
      <c r="P3161" s="85"/>
      <c r="Q3161" s="85"/>
      <c r="R3161" s="85"/>
      <c r="S3161" s="85"/>
    </row>
    <row r="3162" spans="3:19" s="3" customFormat="1" ht="10" x14ac:dyDescent="0.2">
      <c r="C3162" s="85"/>
      <c r="D3162" s="85"/>
      <c r="E3162" s="85"/>
      <c r="F3162" s="85"/>
      <c r="G3162" s="85"/>
      <c r="H3162" s="85"/>
      <c r="I3162" s="85"/>
      <c r="J3162" s="85"/>
      <c r="K3162" s="85"/>
      <c r="L3162" s="85"/>
      <c r="M3162" s="85"/>
      <c r="N3162" s="85"/>
      <c r="O3162" s="85"/>
      <c r="P3162" s="85"/>
      <c r="Q3162" s="85"/>
      <c r="R3162" s="85"/>
      <c r="S3162" s="85"/>
    </row>
    <row r="3163" spans="3:19" s="3" customFormat="1" ht="10" x14ac:dyDescent="0.2">
      <c r="C3163" s="85"/>
      <c r="D3163" s="85"/>
      <c r="E3163" s="85"/>
      <c r="F3163" s="85"/>
      <c r="G3163" s="85"/>
      <c r="H3163" s="85"/>
      <c r="I3163" s="85"/>
      <c r="J3163" s="85"/>
      <c r="K3163" s="85"/>
      <c r="L3163" s="85"/>
      <c r="M3163" s="85"/>
      <c r="N3163" s="85"/>
      <c r="O3163" s="85"/>
      <c r="P3163" s="85"/>
      <c r="Q3163" s="85"/>
      <c r="R3163" s="85"/>
      <c r="S3163" s="85"/>
    </row>
    <row r="3164" spans="3:19" s="3" customFormat="1" ht="10" x14ac:dyDescent="0.2">
      <c r="C3164" s="85"/>
      <c r="D3164" s="85"/>
      <c r="E3164" s="85"/>
      <c r="F3164" s="85"/>
      <c r="G3164" s="85"/>
      <c r="H3164" s="85"/>
      <c r="I3164" s="85"/>
      <c r="J3164" s="85"/>
      <c r="K3164" s="85"/>
      <c r="L3164" s="85"/>
      <c r="M3164" s="85"/>
      <c r="N3164" s="85"/>
      <c r="O3164" s="85"/>
      <c r="P3164" s="85"/>
      <c r="Q3164" s="85"/>
      <c r="R3164" s="85"/>
      <c r="S3164" s="85"/>
    </row>
    <row r="3165" spans="3:19" s="3" customFormat="1" ht="10" x14ac:dyDescent="0.2">
      <c r="C3165" s="85"/>
      <c r="D3165" s="85"/>
      <c r="E3165" s="85"/>
      <c r="F3165" s="85"/>
      <c r="G3165" s="85"/>
      <c r="H3165" s="85"/>
      <c r="I3165" s="85"/>
      <c r="J3165" s="85"/>
      <c r="K3165" s="85"/>
      <c r="L3165" s="85"/>
      <c r="M3165" s="85"/>
      <c r="N3165" s="85"/>
      <c r="O3165" s="85"/>
      <c r="P3165" s="85"/>
      <c r="Q3165" s="85"/>
      <c r="R3165" s="85"/>
      <c r="S3165" s="85"/>
    </row>
    <row r="3166" spans="3:19" s="3" customFormat="1" ht="10" x14ac:dyDescent="0.2">
      <c r="C3166" s="85"/>
      <c r="D3166" s="85"/>
      <c r="E3166" s="85"/>
      <c r="F3166" s="85"/>
      <c r="G3166" s="85"/>
      <c r="H3166" s="85"/>
      <c r="I3166" s="85"/>
      <c r="J3166" s="85"/>
      <c r="K3166" s="85"/>
      <c r="L3166" s="85"/>
      <c r="M3166" s="85"/>
      <c r="N3166" s="85"/>
      <c r="O3166" s="85"/>
      <c r="P3166" s="85"/>
      <c r="Q3166" s="85"/>
      <c r="R3166" s="85"/>
      <c r="S3166" s="85"/>
    </row>
    <row r="3167" spans="3:19" s="3" customFormat="1" ht="10" x14ac:dyDescent="0.2">
      <c r="C3167" s="85"/>
      <c r="D3167" s="85"/>
      <c r="E3167" s="85"/>
      <c r="F3167" s="85"/>
      <c r="G3167" s="85"/>
      <c r="H3167" s="85"/>
      <c r="I3167" s="85"/>
      <c r="J3167" s="85"/>
      <c r="K3167" s="85"/>
      <c r="L3167" s="85"/>
      <c r="M3167" s="85"/>
      <c r="N3167" s="85"/>
      <c r="O3167" s="85"/>
      <c r="P3167" s="85"/>
      <c r="Q3167" s="85"/>
      <c r="R3167" s="85"/>
      <c r="S3167" s="85"/>
    </row>
    <row r="3168" spans="3:19" s="3" customFormat="1" ht="10" x14ac:dyDescent="0.2">
      <c r="C3168" s="85"/>
      <c r="D3168" s="85"/>
      <c r="E3168" s="85"/>
      <c r="F3168" s="85"/>
      <c r="G3168" s="85"/>
      <c r="H3168" s="85"/>
      <c r="I3168" s="85"/>
      <c r="J3168" s="85"/>
      <c r="K3168" s="85"/>
      <c r="L3168" s="85"/>
      <c r="M3168" s="85"/>
      <c r="N3168" s="85"/>
      <c r="O3168" s="85"/>
      <c r="P3168" s="85"/>
      <c r="Q3168" s="85"/>
      <c r="R3168" s="85"/>
      <c r="S3168" s="85"/>
    </row>
    <row r="3169" spans="3:19" s="3" customFormat="1" ht="10" x14ac:dyDescent="0.2">
      <c r="C3169" s="85"/>
      <c r="D3169" s="85"/>
      <c r="E3169" s="85"/>
      <c r="F3169" s="85"/>
      <c r="G3169" s="85"/>
      <c r="H3169" s="85"/>
      <c r="I3169" s="85"/>
      <c r="J3169" s="85"/>
      <c r="K3169" s="85"/>
      <c r="L3169" s="85"/>
      <c r="M3169" s="85"/>
      <c r="N3169" s="85"/>
      <c r="O3169" s="85"/>
      <c r="P3169" s="85"/>
      <c r="Q3169" s="85"/>
      <c r="R3169" s="85"/>
      <c r="S3169" s="85"/>
    </row>
    <row r="3170" spans="3:19" s="3" customFormat="1" ht="10" x14ac:dyDescent="0.2">
      <c r="C3170" s="85"/>
      <c r="D3170" s="85"/>
      <c r="E3170" s="85"/>
      <c r="F3170" s="85"/>
      <c r="G3170" s="85"/>
      <c r="H3170" s="85"/>
      <c r="I3170" s="85"/>
      <c r="J3170" s="85"/>
      <c r="K3170" s="85"/>
      <c r="L3170" s="85"/>
      <c r="M3170" s="85"/>
      <c r="N3170" s="85"/>
      <c r="O3170" s="85"/>
      <c r="P3170" s="85"/>
      <c r="Q3170" s="85"/>
      <c r="R3170" s="85"/>
      <c r="S3170" s="85"/>
    </row>
    <row r="3171" spans="3:19" s="3" customFormat="1" ht="10" x14ac:dyDescent="0.2">
      <c r="C3171" s="85"/>
      <c r="D3171" s="85"/>
      <c r="E3171" s="85"/>
      <c r="F3171" s="85"/>
      <c r="G3171" s="85"/>
      <c r="H3171" s="85"/>
      <c r="I3171" s="85"/>
      <c r="J3171" s="85"/>
      <c r="K3171" s="85"/>
      <c r="L3171" s="85"/>
      <c r="M3171" s="85"/>
      <c r="N3171" s="85"/>
      <c r="O3171" s="85"/>
      <c r="P3171" s="85"/>
      <c r="Q3171" s="85"/>
      <c r="R3171" s="85"/>
      <c r="S3171" s="85"/>
    </row>
    <row r="3172" spans="3:19" s="3" customFormat="1" ht="10" x14ac:dyDescent="0.2">
      <c r="C3172" s="85"/>
      <c r="D3172" s="85"/>
      <c r="E3172" s="85"/>
      <c r="F3172" s="85"/>
      <c r="G3172" s="85"/>
      <c r="H3172" s="85"/>
      <c r="I3172" s="85"/>
      <c r="J3172" s="85"/>
      <c r="K3172" s="85"/>
      <c r="L3172" s="85"/>
      <c r="M3172" s="85"/>
      <c r="N3172" s="85"/>
      <c r="O3172" s="85"/>
      <c r="P3172" s="85"/>
      <c r="Q3172" s="85"/>
      <c r="R3172" s="85"/>
      <c r="S3172" s="85"/>
    </row>
    <row r="3173" spans="3:19" s="3" customFormat="1" ht="10" x14ac:dyDescent="0.2">
      <c r="C3173" s="85"/>
      <c r="D3173" s="85"/>
      <c r="E3173" s="85"/>
      <c r="F3173" s="85"/>
      <c r="G3173" s="85"/>
      <c r="H3173" s="85"/>
      <c r="I3173" s="85"/>
      <c r="J3173" s="85"/>
      <c r="K3173" s="85"/>
      <c r="L3173" s="85"/>
      <c r="M3173" s="85"/>
      <c r="N3173" s="85"/>
      <c r="O3173" s="85"/>
      <c r="P3173" s="85"/>
      <c r="Q3173" s="85"/>
      <c r="R3173" s="85"/>
      <c r="S3173" s="85"/>
    </row>
    <row r="3174" spans="3:19" s="3" customFormat="1" ht="10" x14ac:dyDescent="0.2">
      <c r="C3174" s="85"/>
      <c r="D3174" s="85"/>
      <c r="E3174" s="85"/>
      <c r="F3174" s="85"/>
      <c r="G3174" s="85"/>
      <c r="H3174" s="85"/>
      <c r="I3174" s="85"/>
      <c r="J3174" s="85"/>
      <c r="K3174" s="85"/>
      <c r="L3174" s="85"/>
      <c r="M3174" s="85"/>
      <c r="N3174" s="85"/>
      <c r="O3174" s="85"/>
      <c r="P3174" s="85"/>
      <c r="Q3174" s="85"/>
      <c r="R3174" s="85"/>
      <c r="S3174" s="85"/>
    </row>
    <row r="3175" spans="3:19" s="3" customFormat="1" ht="10" x14ac:dyDescent="0.2">
      <c r="C3175" s="85"/>
      <c r="D3175" s="85"/>
      <c r="E3175" s="85"/>
      <c r="F3175" s="85"/>
      <c r="G3175" s="85"/>
      <c r="H3175" s="85"/>
      <c r="I3175" s="85"/>
      <c r="J3175" s="85"/>
      <c r="K3175" s="85"/>
      <c r="L3175" s="85"/>
      <c r="M3175" s="85"/>
      <c r="N3175" s="85"/>
      <c r="O3175" s="85"/>
      <c r="P3175" s="85"/>
      <c r="Q3175" s="85"/>
      <c r="R3175" s="85"/>
      <c r="S3175" s="85"/>
    </row>
    <row r="3176" spans="3:19" s="3" customFormat="1" ht="10" x14ac:dyDescent="0.2">
      <c r="C3176" s="85"/>
      <c r="D3176" s="85"/>
      <c r="E3176" s="85"/>
      <c r="F3176" s="85"/>
      <c r="G3176" s="85"/>
      <c r="H3176" s="85"/>
      <c r="I3176" s="85"/>
      <c r="J3176" s="85"/>
      <c r="K3176" s="85"/>
      <c r="L3176" s="85"/>
      <c r="M3176" s="85"/>
      <c r="N3176" s="85"/>
      <c r="O3176" s="85"/>
      <c r="P3176" s="85"/>
      <c r="Q3176" s="85"/>
      <c r="R3176" s="85"/>
      <c r="S3176" s="85"/>
    </row>
    <row r="3177" spans="3:19" s="3" customFormat="1" ht="10" x14ac:dyDescent="0.2">
      <c r="C3177" s="85"/>
      <c r="D3177" s="85"/>
      <c r="E3177" s="85"/>
      <c r="F3177" s="85"/>
      <c r="G3177" s="85"/>
      <c r="H3177" s="85"/>
      <c r="I3177" s="85"/>
      <c r="J3177" s="85"/>
      <c r="K3177" s="85"/>
      <c r="L3177" s="85"/>
      <c r="M3177" s="85"/>
      <c r="N3177" s="85"/>
      <c r="O3177" s="85"/>
      <c r="P3177" s="85"/>
      <c r="Q3177" s="85"/>
      <c r="R3177" s="85"/>
      <c r="S3177" s="85"/>
    </row>
    <row r="3178" spans="3:19" s="3" customFormat="1" ht="10" x14ac:dyDescent="0.2">
      <c r="C3178" s="85"/>
      <c r="D3178" s="85"/>
      <c r="E3178" s="85"/>
      <c r="F3178" s="85"/>
      <c r="G3178" s="85"/>
      <c r="H3178" s="85"/>
      <c r="I3178" s="85"/>
      <c r="J3178" s="85"/>
      <c r="K3178" s="85"/>
      <c r="L3178" s="85"/>
      <c r="M3178" s="85"/>
      <c r="N3178" s="85"/>
      <c r="O3178" s="85"/>
      <c r="P3178" s="85"/>
      <c r="Q3178" s="85"/>
      <c r="R3178" s="85"/>
      <c r="S3178" s="85"/>
    </row>
    <row r="3179" spans="3:19" s="3" customFormat="1" ht="10" x14ac:dyDescent="0.2">
      <c r="C3179" s="85"/>
      <c r="D3179" s="85"/>
      <c r="E3179" s="85"/>
      <c r="F3179" s="85"/>
      <c r="G3179" s="85"/>
      <c r="H3179" s="85"/>
      <c r="I3179" s="85"/>
      <c r="J3179" s="85"/>
      <c r="K3179" s="85"/>
      <c r="L3179" s="85"/>
      <c r="M3179" s="85"/>
      <c r="N3179" s="85"/>
      <c r="O3179" s="85"/>
      <c r="P3179" s="85"/>
      <c r="Q3179" s="85"/>
      <c r="R3179" s="85"/>
      <c r="S3179" s="85"/>
    </row>
    <row r="3180" spans="3:19" s="3" customFormat="1" ht="10" x14ac:dyDescent="0.2">
      <c r="C3180" s="85"/>
      <c r="D3180" s="85"/>
      <c r="E3180" s="85"/>
      <c r="F3180" s="85"/>
      <c r="G3180" s="85"/>
      <c r="H3180" s="85"/>
      <c r="I3180" s="85"/>
      <c r="J3180" s="85"/>
      <c r="K3180" s="85"/>
      <c r="L3180" s="85"/>
      <c r="M3180" s="85"/>
      <c r="N3180" s="85"/>
      <c r="O3180" s="85"/>
      <c r="P3180" s="85"/>
      <c r="Q3180" s="85"/>
      <c r="R3180" s="85"/>
      <c r="S3180" s="85"/>
    </row>
    <row r="3181" spans="3:19" s="3" customFormat="1" ht="10" x14ac:dyDescent="0.2">
      <c r="C3181" s="85"/>
      <c r="D3181" s="85"/>
      <c r="E3181" s="85"/>
      <c r="F3181" s="85"/>
      <c r="G3181" s="85"/>
      <c r="H3181" s="85"/>
      <c r="I3181" s="85"/>
      <c r="J3181" s="85"/>
      <c r="K3181" s="85"/>
      <c r="L3181" s="85"/>
      <c r="M3181" s="85"/>
      <c r="N3181" s="85"/>
      <c r="O3181" s="85"/>
      <c r="P3181" s="85"/>
      <c r="Q3181" s="85"/>
      <c r="R3181" s="85"/>
      <c r="S3181" s="85"/>
    </row>
    <row r="3182" spans="3:19" s="3" customFormat="1" ht="10" x14ac:dyDescent="0.2">
      <c r="C3182" s="85"/>
      <c r="D3182" s="85"/>
      <c r="E3182" s="85"/>
      <c r="F3182" s="85"/>
      <c r="G3182" s="85"/>
      <c r="H3182" s="85"/>
      <c r="I3182" s="85"/>
      <c r="J3182" s="85"/>
      <c r="K3182" s="85"/>
      <c r="L3182" s="85"/>
      <c r="M3182" s="85"/>
      <c r="N3182" s="85"/>
      <c r="O3182" s="85"/>
      <c r="P3182" s="85"/>
      <c r="Q3182" s="85"/>
      <c r="R3182" s="85"/>
      <c r="S3182" s="85"/>
    </row>
    <row r="3183" spans="3:19" s="3" customFormat="1" ht="10" x14ac:dyDescent="0.2">
      <c r="C3183" s="85"/>
      <c r="D3183" s="85"/>
      <c r="E3183" s="85"/>
      <c r="F3183" s="85"/>
      <c r="G3183" s="85"/>
      <c r="H3183" s="85"/>
      <c r="I3183" s="85"/>
      <c r="J3183" s="85"/>
      <c r="K3183" s="85"/>
      <c r="L3183" s="85"/>
      <c r="M3183" s="85"/>
      <c r="N3183" s="85"/>
      <c r="O3183" s="85"/>
      <c r="P3183" s="85"/>
      <c r="Q3183" s="85"/>
      <c r="R3183" s="85"/>
      <c r="S3183" s="85"/>
    </row>
    <row r="3184" spans="3:19" s="3" customFormat="1" ht="10" x14ac:dyDescent="0.2">
      <c r="C3184" s="85"/>
      <c r="D3184" s="85"/>
      <c r="E3184" s="85"/>
      <c r="F3184" s="85"/>
      <c r="G3184" s="85"/>
      <c r="H3184" s="85"/>
      <c r="I3184" s="85"/>
      <c r="J3184" s="85"/>
      <c r="K3184" s="85"/>
      <c r="L3184" s="85"/>
      <c r="M3184" s="85"/>
      <c r="N3184" s="85"/>
      <c r="O3184" s="85"/>
      <c r="P3184" s="85"/>
      <c r="Q3184" s="85"/>
      <c r="R3184" s="85"/>
      <c r="S3184" s="85"/>
    </row>
    <row r="3185" spans="3:19" s="3" customFormat="1" ht="10" x14ac:dyDescent="0.2">
      <c r="C3185" s="85"/>
      <c r="D3185" s="85"/>
      <c r="E3185" s="85"/>
      <c r="F3185" s="85"/>
      <c r="G3185" s="85"/>
      <c r="H3185" s="85"/>
      <c r="I3185" s="85"/>
      <c r="J3185" s="85"/>
      <c r="K3185" s="85"/>
      <c r="L3185" s="85"/>
      <c r="M3185" s="85"/>
      <c r="N3185" s="85"/>
      <c r="O3185" s="85"/>
      <c r="P3185" s="85"/>
      <c r="Q3185" s="85"/>
      <c r="R3185" s="85"/>
      <c r="S3185" s="85"/>
    </row>
    <row r="3186" spans="3:19" s="3" customFormat="1" ht="10" x14ac:dyDescent="0.2">
      <c r="C3186" s="85"/>
      <c r="D3186" s="85"/>
      <c r="E3186" s="85"/>
      <c r="F3186" s="85"/>
      <c r="G3186" s="85"/>
      <c r="H3186" s="85"/>
      <c r="I3186" s="85"/>
      <c r="J3186" s="85"/>
      <c r="K3186" s="85"/>
      <c r="L3186" s="85"/>
      <c r="M3186" s="85"/>
      <c r="N3186" s="85"/>
      <c r="O3186" s="85"/>
      <c r="P3186" s="85"/>
      <c r="Q3186" s="85"/>
      <c r="R3186" s="85"/>
      <c r="S3186" s="85"/>
    </row>
    <row r="3187" spans="3:19" s="3" customFormat="1" ht="10" x14ac:dyDescent="0.2">
      <c r="C3187" s="85"/>
      <c r="D3187" s="85"/>
      <c r="E3187" s="85"/>
      <c r="F3187" s="85"/>
      <c r="G3187" s="85"/>
      <c r="H3187" s="85"/>
      <c r="I3187" s="85"/>
      <c r="J3187" s="85"/>
      <c r="K3187" s="85"/>
      <c r="L3187" s="85"/>
      <c r="M3187" s="85"/>
      <c r="N3187" s="85"/>
      <c r="O3187" s="85"/>
      <c r="P3187" s="85"/>
      <c r="Q3187" s="85"/>
      <c r="R3187" s="85"/>
      <c r="S3187" s="85"/>
    </row>
    <row r="3188" spans="3:19" s="3" customFormat="1" ht="10" x14ac:dyDescent="0.2">
      <c r="C3188" s="85"/>
      <c r="D3188" s="85"/>
      <c r="E3188" s="85"/>
      <c r="F3188" s="85"/>
      <c r="G3188" s="85"/>
      <c r="H3188" s="85"/>
      <c r="I3188" s="85"/>
      <c r="J3188" s="85"/>
      <c r="K3188" s="85"/>
      <c r="L3188" s="85"/>
      <c r="M3188" s="85"/>
      <c r="N3188" s="85"/>
      <c r="O3188" s="85"/>
      <c r="P3188" s="85"/>
      <c r="Q3188" s="85"/>
      <c r="R3188" s="85"/>
      <c r="S3188" s="85"/>
    </row>
    <row r="3189" spans="3:19" s="3" customFormat="1" ht="10" x14ac:dyDescent="0.2">
      <c r="C3189" s="85"/>
      <c r="D3189" s="85"/>
      <c r="E3189" s="85"/>
      <c r="F3189" s="85"/>
      <c r="G3189" s="85"/>
      <c r="H3189" s="85"/>
      <c r="I3189" s="85"/>
      <c r="J3189" s="85"/>
      <c r="K3189" s="85"/>
      <c r="L3189" s="85"/>
      <c r="M3189" s="85"/>
      <c r="N3189" s="85"/>
      <c r="O3189" s="85"/>
      <c r="P3189" s="85"/>
      <c r="Q3189" s="85"/>
      <c r="R3189" s="85"/>
      <c r="S3189" s="85"/>
    </row>
    <row r="3190" spans="3:19" s="3" customFormat="1" ht="10" x14ac:dyDescent="0.2">
      <c r="C3190" s="85"/>
      <c r="D3190" s="85"/>
      <c r="E3190" s="85"/>
      <c r="F3190" s="85"/>
      <c r="G3190" s="85"/>
      <c r="H3190" s="85"/>
      <c r="I3190" s="85"/>
      <c r="J3190" s="85"/>
      <c r="K3190" s="85"/>
      <c r="L3190" s="85"/>
      <c r="M3190" s="85"/>
      <c r="N3190" s="85"/>
      <c r="O3190" s="85"/>
      <c r="P3190" s="85"/>
      <c r="Q3190" s="85"/>
      <c r="R3190" s="85"/>
      <c r="S3190" s="85"/>
    </row>
    <row r="3191" spans="3:19" s="3" customFormat="1" ht="10" x14ac:dyDescent="0.2">
      <c r="C3191" s="85"/>
      <c r="D3191" s="85"/>
      <c r="E3191" s="85"/>
      <c r="F3191" s="85"/>
      <c r="G3191" s="85"/>
      <c r="H3191" s="85"/>
      <c r="I3191" s="85"/>
      <c r="J3191" s="85"/>
      <c r="K3191" s="85"/>
      <c r="L3191" s="85"/>
      <c r="M3191" s="85"/>
      <c r="N3191" s="85"/>
      <c r="O3191" s="85"/>
      <c r="P3191" s="85"/>
      <c r="Q3191" s="85"/>
      <c r="R3191" s="85"/>
      <c r="S3191" s="85"/>
    </row>
    <row r="3192" spans="3:19" s="3" customFormat="1" ht="10" x14ac:dyDescent="0.2">
      <c r="C3192" s="85"/>
      <c r="D3192" s="85"/>
      <c r="E3192" s="85"/>
      <c r="F3192" s="85"/>
      <c r="G3192" s="85"/>
      <c r="H3192" s="85"/>
      <c r="I3192" s="85"/>
      <c r="J3192" s="85"/>
      <c r="K3192" s="85"/>
      <c r="L3192" s="85"/>
      <c r="M3192" s="85"/>
      <c r="N3192" s="85"/>
      <c r="O3192" s="85"/>
      <c r="P3192" s="85"/>
      <c r="Q3192" s="85"/>
      <c r="R3192" s="85"/>
      <c r="S3192" s="85"/>
    </row>
    <row r="3193" spans="3:19" s="3" customFormat="1" ht="10" x14ac:dyDescent="0.2">
      <c r="C3193" s="85"/>
      <c r="D3193" s="85"/>
      <c r="E3193" s="85"/>
      <c r="F3193" s="85"/>
      <c r="G3193" s="85"/>
      <c r="H3193" s="85"/>
      <c r="I3193" s="85"/>
      <c r="J3193" s="85"/>
      <c r="K3193" s="85"/>
      <c r="L3193" s="85"/>
      <c r="M3193" s="85"/>
      <c r="N3193" s="85"/>
      <c r="O3193" s="85"/>
      <c r="P3193" s="85"/>
      <c r="Q3193" s="85"/>
      <c r="R3193" s="85"/>
      <c r="S3193" s="85"/>
    </row>
    <row r="3194" spans="3:19" s="3" customFormat="1" ht="10" x14ac:dyDescent="0.2">
      <c r="C3194" s="85"/>
      <c r="D3194" s="85"/>
      <c r="E3194" s="85"/>
      <c r="F3194" s="85"/>
      <c r="G3194" s="85"/>
      <c r="H3194" s="85"/>
      <c r="I3194" s="85"/>
      <c r="J3194" s="85"/>
      <c r="K3194" s="85"/>
      <c r="L3194" s="85"/>
      <c r="M3194" s="85"/>
      <c r="N3194" s="85"/>
      <c r="O3194" s="85"/>
      <c r="P3194" s="85"/>
      <c r="Q3194" s="85"/>
      <c r="R3194" s="85"/>
      <c r="S3194" s="85"/>
    </row>
    <row r="3195" spans="3:19" s="3" customFormat="1" ht="10" x14ac:dyDescent="0.2">
      <c r="C3195" s="85"/>
      <c r="D3195" s="85"/>
      <c r="E3195" s="85"/>
      <c r="F3195" s="85"/>
      <c r="G3195" s="85"/>
      <c r="H3195" s="85"/>
      <c r="I3195" s="85"/>
      <c r="J3195" s="85"/>
      <c r="K3195" s="85"/>
      <c r="L3195" s="85"/>
      <c r="M3195" s="85"/>
      <c r="N3195" s="85"/>
      <c r="O3195" s="85"/>
      <c r="P3195" s="85"/>
      <c r="Q3195" s="85"/>
      <c r="R3195" s="85"/>
      <c r="S3195" s="85"/>
    </row>
    <row r="3196" spans="3:19" s="3" customFormat="1" ht="10" x14ac:dyDescent="0.2">
      <c r="C3196" s="85"/>
      <c r="D3196" s="85"/>
      <c r="E3196" s="85"/>
      <c r="F3196" s="85"/>
      <c r="G3196" s="85"/>
      <c r="H3196" s="85"/>
      <c r="I3196" s="85"/>
      <c r="J3196" s="85"/>
      <c r="K3196" s="85"/>
      <c r="L3196" s="85"/>
      <c r="M3196" s="85"/>
      <c r="N3196" s="85"/>
      <c r="O3196" s="85"/>
      <c r="P3196" s="85"/>
      <c r="Q3196" s="85"/>
      <c r="R3196" s="85"/>
      <c r="S3196" s="85"/>
    </row>
    <row r="3197" spans="3:19" s="3" customFormat="1" ht="10" x14ac:dyDescent="0.2">
      <c r="C3197" s="85"/>
      <c r="D3197" s="85"/>
      <c r="E3197" s="85"/>
      <c r="F3197" s="85"/>
      <c r="G3197" s="85"/>
      <c r="H3197" s="85"/>
      <c r="I3197" s="85"/>
      <c r="J3197" s="85"/>
      <c r="K3197" s="85"/>
      <c r="L3197" s="85"/>
      <c r="M3197" s="85"/>
      <c r="N3197" s="85"/>
      <c r="O3197" s="85"/>
      <c r="P3197" s="85"/>
      <c r="Q3197" s="85"/>
      <c r="R3197" s="85"/>
      <c r="S3197" s="85"/>
    </row>
    <row r="3198" spans="3:19" s="3" customFormat="1" ht="10" x14ac:dyDescent="0.2">
      <c r="C3198" s="85"/>
      <c r="D3198" s="85"/>
      <c r="E3198" s="85"/>
      <c r="F3198" s="85"/>
      <c r="G3198" s="85"/>
      <c r="H3198" s="85"/>
      <c r="I3198" s="85"/>
      <c r="J3198" s="85"/>
      <c r="K3198" s="85"/>
      <c r="L3198" s="85"/>
      <c r="M3198" s="85"/>
      <c r="N3198" s="85"/>
      <c r="O3198" s="85"/>
      <c r="P3198" s="85"/>
      <c r="Q3198" s="85"/>
      <c r="R3198" s="85"/>
      <c r="S3198" s="85"/>
    </row>
    <row r="3199" spans="3:19" s="3" customFormat="1" ht="10" x14ac:dyDescent="0.2">
      <c r="C3199" s="85"/>
      <c r="D3199" s="85"/>
      <c r="E3199" s="85"/>
      <c r="F3199" s="85"/>
      <c r="G3199" s="85"/>
      <c r="H3199" s="85"/>
      <c r="I3199" s="85"/>
      <c r="J3199" s="85"/>
      <c r="K3199" s="85"/>
      <c r="L3199" s="85"/>
      <c r="M3199" s="85"/>
      <c r="N3199" s="85"/>
      <c r="O3199" s="85"/>
      <c r="P3199" s="85"/>
      <c r="Q3199" s="85"/>
      <c r="R3199" s="85"/>
      <c r="S3199" s="85"/>
    </row>
    <row r="3200" spans="3:19" s="3" customFormat="1" ht="10" x14ac:dyDescent="0.2">
      <c r="C3200" s="85"/>
      <c r="D3200" s="85"/>
      <c r="E3200" s="85"/>
      <c r="F3200" s="85"/>
      <c r="G3200" s="85"/>
      <c r="H3200" s="85"/>
      <c r="I3200" s="85"/>
      <c r="J3200" s="85"/>
      <c r="K3200" s="85"/>
      <c r="L3200" s="85"/>
      <c r="M3200" s="85"/>
      <c r="N3200" s="85"/>
      <c r="O3200" s="85"/>
      <c r="P3200" s="85"/>
      <c r="Q3200" s="85"/>
      <c r="R3200" s="85"/>
      <c r="S3200" s="85"/>
    </row>
    <row r="3201" spans="3:19" s="3" customFormat="1" ht="10" x14ac:dyDescent="0.2">
      <c r="C3201" s="85"/>
      <c r="D3201" s="85"/>
      <c r="E3201" s="85"/>
      <c r="F3201" s="85"/>
      <c r="G3201" s="85"/>
      <c r="H3201" s="85"/>
      <c r="I3201" s="85"/>
      <c r="J3201" s="85"/>
      <c r="K3201" s="85"/>
      <c r="L3201" s="85"/>
      <c r="M3201" s="85"/>
      <c r="N3201" s="85"/>
      <c r="O3201" s="85"/>
      <c r="P3201" s="85"/>
      <c r="Q3201" s="85"/>
      <c r="R3201" s="85"/>
      <c r="S3201" s="85"/>
    </row>
    <row r="3202" spans="3:19" s="3" customFormat="1" ht="10" x14ac:dyDescent="0.2">
      <c r="C3202" s="85"/>
      <c r="D3202" s="85"/>
      <c r="E3202" s="85"/>
      <c r="F3202" s="85"/>
      <c r="G3202" s="85"/>
      <c r="H3202" s="85"/>
      <c r="I3202" s="85"/>
      <c r="J3202" s="85"/>
      <c r="K3202" s="85"/>
      <c r="L3202" s="85"/>
      <c r="M3202" s="85"/>
      <c r="N3202" s="85"/>
      <c r="O3202" s="85"/>
      <c r="P3202" s="85"/>
      <c r="Q3202" s="85"/>
      <c r="R3202" s="85"/>
      <c r="S3202" s="85"/>
    </row>
    <row r="3203" spans="3:19" s="3" customFormat="1" ht="10" x14ac:dyDescent="0.2">
      <c r="C3203" s="85"/>
      <c r="D3203" s="85"/>
      <c r="E3203" s="85"/>
      <c r="F3203" s="85"/>
      <c r="G3203" s="85"/>
      <c r="H3203" s="85"/>
      <c r="I3203" s="85"/>
      <c r="J3203" s="85"/>
      <c r="K3203" s="85"/>
      <c r="L3203" s="85"/>
      <c r="M3203" s="85"/>
      <c r="N3203" s="85"/>
      <c r="O3203" s="85"/>
      <c r="P3203" s="85"/>
      <c r="Q3203" s="85"/>
      <c r="R3203" s="85"/>
      <c r="S3203" s="85"/>
    </row>
    <row r="3204" spans="3:19" s="3" customFormat="1" ht="10" x14ac:dyDescent="0.2">
      <c r="C3204" s="85"/>
      <c r="D3204" s="85"/>
      <c r="E3204" s="85"/>
      <c r="F3204" s="85"/>
      <c r="G3204" s="85"/>
      <c r="H3204" s="85"/>
      <c r="I3204" s="85"/>
      <c r="J3204" s="85"/>
      <c r="K3204" s="85"/>
      <c r="L3204" s="85"/>
      <c r="M3204" s="85"/>
      <c r="N3204" s="85"/>
      <c r="O3204" s="85"/>
      <c r="P3204" s="85"/>
      <c r="Q3204" s="85"/>
      <c r="R3204" s="85"/>
      <c r="S3204" s="85"/>
    </row>
    <row r="3205" spans="3:19" s="3" customFormat="1" ht="10" x14ac:dyDescent="0.2">
      <c r="C3205" s="85"/>
      <c r="D3205" s="85"/>
      <c r="E3205" s="85"/>
      <c r="F3205" s="85"/>
      <c r="G3205" s="85"/>
      <c r="H3205" s="85"/>
      <c r="I3205" s="85"/>
      <c r="J3205" s="85"/>
      <c r="K3205" s="85"/>
      <c r="L3205" s="85"/>
      <c r="M3205" s="85"/>
      <c r="N3205" s="85"/>
      <c r="O3205" s="85"/>
      <c r="P3205" s="85"/>
      <c r="Q3205" s="85"/>
      <c r="R3205" s="85"/>
      <c r="S3205" s="85"/>
    </row>
    <row r="3206" spans="3:19" s="3" customFormat="1" ht="10" x14ac:dyDescent="0.2">
      <c r="C3206" s="85"/>
      <c r="D3206" s="85"/>
      <c r="E3206" s="85"/>
      <c r="F3206" s="85"/>
      <c r="G3206" s="85"/>
      <c r="H3206" s="85"/>
      <c r="I3206" s="85"/>
      <c r="J3206" s="85"/>
      <c r="K3206" s="85"/>
      <c r="L3206" s="85"/>
      <c r="M3206" s="85"/>
      <c r="N3206" s="85"/>
      <c r="O3206" s="85"/>
      <c r="P3206" s="85"/>
      <c r="Q3206" s="85"/>
      <c r="R3206" s="85"/>
      <c r="S3206" s="85"/>
    </row>
    <row r="3207" spans="3:19" s="3" customFormat="1" ht="10" x14ac:dyDescent="0.2">
      <c r="C3207" s="85"/>
      <c r="D3207" s="85"/>
      <c r="E3207" s="85"/>
      <c r="F3207" s="85"/>
      <c r="G3207" s="85"/>
      <c r="H3207" s="85"/>
      <c r="I3207" s="85"/>
      <c r="J3207" s="85"/>
      <c r="K3207" s="85"/>
      <c r="L3207" s="85"/>
      <c r="M3207" s="85"/>
      <c r="N3207" s="85"/>
      <c r="O3207" s="85"/>
      <c r="P3207" s="85"/>
      <c r="Q3207" s="85"/>
      <c r="R3207" s="85"/>
      <c r="S3207" s="85"/>
    </row>
    <row r="3208" spans="3:19" s="3" customFormat="1" ht="10" x14ac:dyDescent="0.2">
      <c r="C3208" s="85"/>
      <c r="D3208" s="85"/>
      <c r="E3208" s="85"/>
      <c r="F3208" s="85"/>
      <c r="G3208" s="85"/>
      <c r="H3208" s="85"/>
      <c r="I3208" s="85"/>
      <c r="J3208" s="85"/>
      <c r="K3208" s="85"/>
      <c r="L3208" s="85"/>
      <c r="M3208" s="85"/>
      <c r="N3208" s="85"/>
      <c r="O3208" s="85"/>
      <c r="P3208" s="85"/>
      <c r="Q3208" s="85"/>
      <c r="R3208" s="85"/>
      <c r="S3208" s="85"/>
    </row>
    <row r="3209" spans="3:19" s="3" customFormat="1" ht="10" x14ac:dyDescent="0.2">
      <c r="C3209" s="85"/>
      <c r="D3209" s="85"/>
      <c r="E3209" s="85"/>
      <c r="F3209" s="85"/>
      <c r="G3209" s="85"/>
      <c r="H3209" s="85"/>
      <c r="I3209" s="85"/>
      <c r="J3209" s="85"/>
      <c r="K3209" s="85"/>
      <c r="L3209" s="85"/>
      <c r="M3209" s="85"/>
      <c r="N3209" s="85"/>
      <c r="O3209" s="85"/>
      <c r="P3209" s="85"/>
      <c r="Q3209" s="85"/>
      <c r="R3209" s="85"/>
      <c r="S3209" s="85"/>
    </row>
    <row r="3210" spans="3:19" s="3" customFormat="1" ht="10" x14ac:dyDescent="0.2">
      <c r="C3210" s="85"/>
      <c r="D3210" s="85"/>
      <c r="E3210" s="85"/>
      <c r="F3210" s="85"/>
      <c r="G3210" s="85"/>
      <c r="H3210" s="85"/>
      <c r="I3210" s="85"/>
      <c r="J3210" s="85"/>
      <c r="K3210" s="85"/>
      <c r="L3210" s="85"/>
      <c r="M3210" s="85"/>
      <c r="N3210" s="85"/>
      <c r="O3210" s="85"/>
      <c r="P3210" s="85"/>
      <c r="Q3210" s="85"/>
      <c r="R3210" s="85"/>
      <c r="S3210" s="85"/>
    </row>
    <row r="3211" spans="3:19" s="3" customFormat="1" ht="10" x14ac:dyDescent="0.2">
      <c r="C3211" s="85"/>
      <c r="D3211" s="85"/>
      <c r="E3211" s="85"/>
      <c r="F3211" s="85"/>
      <c r="G3211" s="85"/>
      <c r="H3211" s="85"/>
      <c r="I3211" s="85"/>
      <c r="J3211" s="85"/>
      <c r="K3211" s="85"/>
      <c r="L3211" s="85"/>
      <c r="M3211" s="85"/>
      <c r="N3211" s="85"/>
      <c r="O3211" s="85"/>
      <c r="P3211" s="85"/>
      <c r="Q3211" s="85"/>
      <c r="R3211" s="85"/>
      <c r="S3211" s="85"/>
    </row>
    <row r="3212" spans="3:19" s="3" customFormat="1" ht="10" x14ac:dyDescent="0.2">
      <c r="C3212" s="85"/>
      <c r="D3212" s="85"/>
      <c r="E3212" s="85"/>
      <c r="F3212" s="85"/>
      <c r="G3212" s="85"/>
      <c r="H3212" s="85"/>
      <c r="I3212" s="85"/>
      <c r="J3212" s="85"/>
      <c r="K3212" s="85"/>
      <c r="L3212" s="85"/>
      <c r="M3212" s="85"/>
      <c r="N3212" s="85"/>
      <c r="O3212" s="85"/>
      <c r="P3212" s="85"/>
      <c r="Q3212" s="85"/>
      <c r="R3212" s="85"/>
      <c r="S3212" s="85"/>
    </row>
    <row r="3213" spans="3:19" s="3" customFormat="1" ht="10" x14ac:dyDescent="0.2">
      <c r="C3213" s="85"/>
      <c r="D3213" s="85"/>
      <c r="E3213" s="85"/>
      <c r="F3213" s="85"/>
      <c r="G3213" s="85"/>
      <c r="H3213" s="85"/>
      <c r="I3213" s="85"/>
      <c r="J3213" s="85"/>
      <c r="K3213" s="85"/>
      <c r="L3213" s="85"/>
      <c r="M3213" s="85"/>
      <c r="N3213" s="85"/>
      <c r="O3213" s="85"/>
      <c r="P3213" s="85"/>
      <c r="Q3213" s="85"/>
      <c r="R3213" s="85"/>
      <c r="S3213" s="85"/>
    </row>
    <row r="3214" spans="3:19" s="3" customFormat="1" ht="10" x14ac:dyDescent="0.2">
      <c r="C3214" s="85"/>
      <c r="D3214" s="85"/>
      <c r="E3214" s="85"/>
      <c r="F3214" s="85"/>
      <c r="G3214" s="85"/>
      <c r="H3214" s="85"/>
      <c r="I3214" s="85"/>
      <c r="J3214" s="85"/>
      <c r="K3214" s="85"/>
      <c r="L3214" s="85"/>
      <c r="M3214" s="85"/>
      <c r="N3214" s="85"/>
      <c r="O3214" s="85"/>
      <c r="P3214" s="85"/>
      <c r="Q3214" s="85"/>
      <c r="R3214" s="85"/>
      <c r="S3214" s="85"/>
    </row>
    <row r="3215" spans="3:19" s="3" customFormat="1" ht="10" x14ac:dyDescent="0.2">
      <c r="C3215" s="85"/>
      <c r="D3215" s="85"/>
      <c r="E3215" s="85"/>
      <c r="F3215" s="85"/>
      <c r="G3215" s="85"/>
      <c r="H3215" s="85"/>
      <c r="I3215" s="85"/>
      <c r="J3215" s="85"/>
      <c r="K3215" s="85"/>
      <c r="L3215" s="85"/>
      <c r="M3215" s="85"/>
      <c r="N3215" s="85"/>
      <c r="O3215" s="85"/>
      <c r="P3215" s="85"/>
      <c r="Q3215" s="85"/>
      <c r="R3215" s="85"/>
      <c r="S3215" s="85"/>
    </row>
    <row r="3216" spans="3:19" s="3" customFormat="1" ht="10" x14ac:dyDescent="0.2">
      <c r="C3216" s="85"/>
      <c r="D3216" s="85"/>
      <c r="E3216" s="85"/>
      <c r="F3216" s="85"/>
      <c r="G3216" s="85"/>
      <c r="H3216" s="85"/>
      <c r="I3216" s="85"/>
      <c r="J3216" s="85"/>
      <c r="K3216" s="85"/>
      <c r="L3216" s="85"/>
      <c r="M3216" s="85"/>
      <c r="N3216" s="85"/>
      <c r="O3216" s="85"/>
      <c r="P3216" s="85"/>
      <c r="Q3216" s="85"/>
      <c r="R3216" s="85"/>
      <c r="S3216" s="85"/>
    </row>
    <row r="3217" spans="3:19" s="3" customFormat="1" ht="10" x14ac:dyDescent="0.2">
      <c r="C3217" s="85"/>
      <c r="D3217" s="85"/>
      <c r="E3217" s="85"/>
      <c r="F3217" s="85"/>
      <c r="G3217" s="85"/>
      <c r="H3217" s="85"/>
      <c r="I3217" s="85"/>
      <c r="J3217" s="85"/>
      <c r="K3217" s="85"/>
      <c r="L3217" s="85"/>
      <c r="M3217" s="85"/>
      <c r="N3217" s="85"/>
      <c r="O3217" s="85"/>
      <c r="P3217" s="85"/>
      <c r="Q3217" s="85"/>
      <c r="R3217" s="85"/>
      <c r="S3217" s="85"/>
    </row>
    <row r="3218" spans="3:19" s="3" customFormat="1" ht="10" x14ac:dyDescent="0.2">
      <c r="C3218" s="85"/>
      <c r="D3218" s="85"/>
      <c r="E3218" s="85"/>
      <c r="F3218" s="85"/>
      <c r="G3218" s="85"/>
      <c r="H3218" s="85"/>
      <c r="I3218" s="85"/>
      <c r="J3218" s="85"/>
      <c r="K3218" s="85"/>
      <c r="L3218" s="85"/>
      <c r="M3218" s="85"/>
      <c r="N3218" s="85"/>
      <c r="O3218" s="85"/>
      <c r="P3218" s="85"/>
      <c r="Q3218" s="85"/>
      <c r="R3218" s="85"/>
      <c r="S3218" s="85"/>
    </row>
    <row r="3219" spans="3:19" s="3" customFormat="1" ht="10" x14ac:dyDescent="0.2">
      <c r="C3219" s="85"/>
      <c r="D3219" s="85"/>
      <c r="E3219" s="85"/>
      <c r="F3219" s="85"/>
      <c r="G3219" s="85"/>
      <c r="H3219" s="85"/>
      <c r="I3219" s="85"/>
      <c r="J3219" s="85"/>
      <c r="K3219" s="85"/>
      <c r="L3219" s="85"/>
      <c r="M3219" s="85"/>
      <c r="N3219" s="85"/>
      <c r="O3219" s="85"/>
      <c r="P3219" s="85"/>
      <c r="Q3219" s="85"/>
      <c r="R3219" s="85"/>
      <c r="S3219" s="85"/>
    </row>
    <row r="3220" spans="3:19" s="3" customFormat="1" ht="10" x14ac:dyDescent="0.2">
      <c r="C3220" s="85"/>
      <c r="D3220" s="85"/>
      <c r="E3220" s="85"/>
      <c r="F3220" s="85"/>
      <c r="G3220" s="85"/>
      <c r="H3220" s="85"/>
      <c r="I3220" s="85"/>
      <c r="J3220" s="85"/>
      <c r="K3220" s="85"/>
      <c r="L3220" s="85"/>
      <c r="M3220" s="85"/>
      <c r="N3220" s="85"/>
      <c r="O3220" s="85"/>
      <c r="P3220" s="85"/>
      <c r="Q3220" s="85"/>
      <c r="R3220" s="85"/>
      <c r="S3220" s="85"/>
    </row>
    <row r="3221" spans="3:19" s="3" customFormat="1" ht="10" x14ac:dyDescent="0.2">
      <c r="C3221" s="85"/>
      <c r="D3221" s="85"/>
      <c r="E3221" s="85"/>
      <c r="F3221" s="85"/>
      <c r="G3221" s="85"/>
      <c r="H3221" s="85"/>
      <c r="I3221" s="85"/>
      <c r="J3221" s="85"/>
      <c r="K3221" s="85"/>
      <c r="L3221" s="85"/>
      <c r="M3221" s="85"/>
      <c r="N3221" s="85"/>
      <c r="O3221" s="85"/>
      <c r="P3221" s="85"/>
      <c r="Q3221" s="85"/>
      <c r="R3221" s="85"/>
      <c r="S3221" s="85"/>
    </row>
    <row r="3222" spans="3:19" s="3" customFormat="1" ht="10" x14ac:dyDescent="0.2">
      <c r="C3222" s="85"/>
      <c r="D3222" s="85"/>
      <c r="E3222" s="85"/>
      <c r="F3222" s="85"/>
      <c r="G3222" s="85"/>
      <c r="H3222" s="85"/>
      <c r="I3222" s="85"/>
      <c r="J3222" s="85"/>
      <c r="K3222" s="85"/>
      <c r="L3222" s="85"/>
      <c r="M3222" s="85"/>
      <c r="N3222" s="85"/>
      <c r="O3222" s="85"/>
      <c r="P3222" s="85"/>
      <c r="Q3222" s="85"/>
      <c r="R3222" s="85"/>
      <c r="S3222" s="85"/>
    </row>
    <row r="3223" spans="3:19" s="3" customFormat="1" ht="10" x14ac:dyDescent="0.2">
      <c r="C3223" s="85"/>
      <c r="D3223" s="85"/>
      <c r="E3223" s="85"/>
      <c r="F3223" s="85"/>
      <c r="G3223" s="85"/>
      <c r="H3223" s="85"/>
      <c r="I3223" s="85"/>
      <c r="J3223" s="85"/>
      <c r="K3223" s="85"/>
      <c r="L3223" s="85"/>
      <c r="M3223" s="85"/>
      <c r="N3223" s="85"/>
      <c r="O3223" s="85"/>
      <c r="P3223" s="85"/>
      <c r="Q3223" s="85"/>
      <c r="R3223" s="85"/>
      <c r="S3223" s="85"/>
    </row>
    <row r="3224" spans="3:19" s="3" customFormat="1" ht="10" x14ac:dyDescent="0.2">
      <c r="C3224" s="85"/>
      <c r="D3224" s="85"/>
      <c r="E3224" s="85"/>
      <c r="F3224" s="85"/>
      <c r="G3224" s="85"/>
      <c r="H3224" s="85"/>
      <c r="I3224" s="85"/>
      <c r="J3224" s="85"/>
      <c r="K3224" s="85"/>
      <c r="L3224" s="85"/>
      <c r="M3224" s="85"/>
      <c r="N3224" s="85"/>
      <c r="O3224" s="85"/>
      <c r="P3224" s="85"/>
      <c r="Q3224" s="85"/>
      <c r="R3224" s="85"/>
      <c r="S3224" s="85"/>
    </row>
    <row r="3225" spans="3:19" s="3" customFormat="1" ht="10" x14ac:dyDescent="0.2">
      <c r="C3225" s="85"/>
      <c r="D3225" s="85"/>
      <c r="E3225" s="85"/>
      <c r="F3225" s="85"/>
      <c r="G3225" s="85"/>
      <c r="H3225" s="85"/>
      <c r="I3225" s="85"/>
      <c r="J3225" s="85"/>
      <c r="K3225" s="85"/>
      <c r="L3225" s="85"/>
      <c r="M3225" s="85"/>
      <c r="N3225" s="85"/>
      <c r="O3225" s="85"/>
      <c r="P3225" s="85"/>
      <c r="Q3225" s="85"/>
      <c r="R3225" s="85"/>
      <c r="S3225" s="85"/>
    </row>
    <row r="3226" spans="3:19" s="3" customFormat="1" ht="10" x14ac:dyDescent="0.2">
      <c r="C3226" s="85"/>
      <c r="D3226" s="85"/>
      <c r="E3226" s="85"/>
      <c r="F3226" s="85"/>
      <c r="G3226" s="85"/>
      <c r="H3226" s="85"/>
      <c r="I3226" s="85"/>
      <c r="J3226" s="85"/>
      <c r="K3226" s="85"/>
      <c r="L3226" s="85"/>
      <c r="M3226" s="85"/>
      <c r="N3226" s="85"/>
      <c r="O3226" s="85"/>
      <c r="P3226" s="85"/>
      <c r="Q3226" s="85"/>
      <c r="R3226" s="85"/>
      <c r="S3226" s="85"/>
    </row>
    <row r="3227" spans="3:19" s="3" customFormat="1" ht="10" x14ac:dyDescent="0.2">
      <c r="C3227" s="85"/>
      <c r="D3227" s="85"/>
      <c r="E3227" s="85"/>
      <c r="F3227" s="85"/>
      <c r="G3227" s="85"/>
      <c r="H3227" s="85"/>
      <c r="I3227" s="85"/>
      <c r="J3227" s="85"/>
      <c r="K3227" s="85"/>
      <c r="L3227" s="85"/>
      <c r="M3227" s="85"/>
      <c r="N3227" s="85"/>
      <c r="O3227" s="85"/>
      <c r="P3227" s="85"/>
      <c r="Q3227" s="85"/>
      <c r="R3227" s="85"/>
      <c r="S3227" s="85"/>
    </row>
    <row r="3228" spans="3:19" s="3" customFormat="1" ht="10" x14ac:dyDescent="0.2">
      <c r="C3228" s="85"/>
      <c r="D3228" s="85"/>
      <c r="E3228" s="85"/>
      <c r="F3228" s="85"/>
      <c r="G3228" s="85"/>
      <c r="H3228" s="85"/>
      <c r="I3228" s="85"/>
      <c r="J3228" s="85"/>
      <c r="K3228" s="85"/>
      <c r="L3228" s="85"/>
      <c r="M3228" s="85"/>
      <c r="N3228" s="85"/>
      <c r="O3228" s="85"/>
      <c r="P3228" s="85"/>
      <c r="Q3228" s="85"/>
      <c r="R3228" s="85"/>
      <c r="S3228" s="85"/>
    </row>
    <row r="3229" spans="3:19" s="3" customFormat="1" ht="10" x14ac:dyDescent="0.2">
      <c r="C3229" s="85"/>
      <c r="D3229" s="85"/>
      <c r="E3229" s="85"/>
      <c r="F3229" s="85"/>
      <c r="G3229" s="85"/>
      <c r="H3229" s="85"/>
      <c r="I3229" s="85"/>
      <c r="J3229" s="85"/>
      <c r="K3229" s="85"/>
      <c r="L3229" s="85"/>
      <c r="M3229" s="85"/>
      <c r="N3229" s="85"/>
      <c r="O3229" s="85"/>
      <c r="P3229" s="85"/>
      <c r="Q3229" s="85"/>
      <c r="R3229" s="85"/>
      <c r="S3229" s="85"/>
    </row>
    <row r="3230" spans="3:19" s="3" customFormat="1" ht="10" x14ac:dyDescent="0.2">
      <c r="C3230" s="85"/>
      <c r="D3230" s="85"/>
      <c r="E3230" s="85"/>
      <c r="F3230" s="85"/>
      <c r="G3230" s="85"/>
      <c r="H3230" s="85"/>
      <c r="I3230" s="85"/>
      <c r="J3230" s="85"/>
      <c r="K3230" s="85"/>
      <c r="L3230" s="85"/>
      <c r="M3230" s="85"/>
      <c r="N3230" s="85"/>
      <c r="O3230" s="85"/>
      <c r="P3230" s="85"/>
      <c r="Q3230" s="85"/>
      <c r="R3230" s="85"/>
      <c r="S3230" s="85"/>
    </row>
    <row r="3231" spans="3:19" s="3" customFormat="1" ht="10" x14ac:dyDescent="0.2">
      <c r="C3231" s="85"/>
      <c r="D3231" s="85"/>
      <c r="E3231" s="85"/>
      <c r="F3231" s="85"/>
      <c r="G3231" s="85"/>
      <c r="H3231" s="85"/>
      <c r="I3231" s="85"/>
      <c r="J3231" s="85"/>
      <c r="K3231" s="85"/>
      <c r="L3231" s="85"/>
      <c r="M3231" s="85"/>
      <c r="N3231" s="85"/>
      <c r="O3231" s="85"/>
      <c r="P3231" s="85"/>
      <c r="Q3231" s="85"/>
      <c r="R3231" s="85"/>
      <c r="S3231" s="85"/>
    </row>
    <row r="3232" spans="3:19" s="3" customFormat="1" ht="10" x14ac:dyDescent="0.2">
      <c r="C3232" s="85"/>
      <c r="D3232" s="85"/>
      <c r="E3232" s="85"/>
      <c r="F3232" s="85"/>
      <c r="G3232" s="85"/>
      <c r="H3232" s="85"/>
      <c r="I3232" s="85"/>
      <c r="J3232" s="85"/>
      <c r="K3232" s="85"/>
      <c r="L3232" s="85"/>
      <c r="M3232" s="85"/>
      <c r="N3232" s="85"/>
      <c r="O3232" s="85"/>
      <c r="P3232" s="85"/>
      <c r="Q3232" s="85"/>
      <c r="R3232" s="85"/>
      <c r="S3232" s="85"/>
    </row>
    <row r="3233" spans="3:19" s="3" customFormat="1" ht="10" x14ac:dyDescent="0.2">
      <c r="C3233" s="85"/>
      <c r="D3233" s="85"/>
      <c r="E3233" s="85"/>
      <c r="F3233" s="85"/>
      <c r="G3233" s="85"/>
      <c r="H3233" s="85"/>
      <c r="I3233" s="85"/>
      <c r="J3233" s="85"/>
      <c r="K3233" s="85"/>
      <c r="L3233" s="85"/>
      <c r="M3233" s="85"/>
      <c r="N3233" s="85"/>
      <c r="O3233" s="85"/>
      <c r="P3233" s="85"/>
      <c r="Q3233" s="85"/>
      <c r="R3233" s="85"/>
      <c r="S3233" s="85"/>
    </row>
    <row r="3234" spans="3:19" s="3" customFormat="1" ht="10" x14ac:dyDescent="0.2">
      <c r="C3234" s="85"/>
      <c r="D3234" s="85"/>
      <c r="E3234" s="85"/>
      <c r="F3234" s="85"/>
      <c r="G3234" s="85"/>
      <c r="H3234" s="85"/>
      <c r="I3234" s="85"/>
      <c r="J3234" s="85"/>
      <c r="K3234" s="85"/>
      <c r="L3234" s="85"/>
      <c r="M3234" s="85"/>
      <c r="N3234" s="85"/>
      <c r="O3234" s="85"/>
      <c r="P3234" s="85"/>
      <c r="Q3234" s="85"/>
      <c r="R3234" s="85"/>
      <c r="S3234" s="85"/>
    </row>
    <row r="3235" spans="3:19" s="3" customFormat="1" ht="10" x14ac:dyDescent="0.2">
      <c r="C3235" s="85"/>
      <c r="D3235" s="85"/>
      <c r="E3235" s="85"/>
      <c r="F3235" s="85"/>
      <c r="G3235" s="85"/>
      <c r="H3235" s="85"/>
      <c r="I3235" s="85"/>
      <c r="J3235" s="85"/>
      <c r="K3235" s="85"/>
      <c r="L3235" s="85"/>
      <c r="M3235" s="85"/>
      <c r="N3235" s="85"/>
      <c r="O3235" s="85"/>
      <c r="P3235" s="85"/>
      <c r="Q3235" s="85"/>
      <c r="R3235" s="85"/>
      <c r="S3235" s="85"/>
    </row>
    <row r="3236" spans="3:19" s="3" customFormat="1" ht="10" x14ac:dyDescent="0.2">
      <c r="C3236" s="85"/>
      <c r="D3236" s="85"/>
      <c r="E3236" s="85"/>
      <c r="F3236" s="85"/>
      <c r="G3236" s="85"/>
      <c r="H3236" s="85"/>
      <c r="I3236" s="85"/>
      <c r="J3236" s="85"/>
      <c r="K3236" s="85"/>
      <c r="L3236" s="85"/>
      <c r="M3236" s="85"/>
      <c r="N3236" s="85"/>
      <c r="O3236" s="85"/>
      <c r="P3236" s="85"/>
      <c r="Q3236" s="85"/>
      <c r="R3236" s="85"/>
      <c r="S3236" s="85"/>
    </row>
    <row r="3237" spans="3:19" s="3" customFormat="1" ht="10" x14ac:dyDescent="0.2">
      <c r="C3237" s="85"/>
      <c r="D3237" s="85"/>
      <c r="E3237" s="85"/>
      <c r="F3237" s="85"/>
      <c r="G3237" s="85"/>
      <c r="H3237" s="85"/>
      <c r="I3237" s="85"/>
      <c r="J3237" s="85"/>
      <c r="K3237" s="85"/>
      <c r="L3237" s="85"/>
      <c r="M3237" s="85"/>
      <c r="N3237" s="85"/>
      <c r="O3237" s="85"/>
      <c r="P3237" s="85"/>
      <c r="Q3237" s="85"/>
      <c r="R3237" s="85"/>
      <c r="S3237" s="85"/>
    </row>
    <row r="3238" spans="3:19" s="3" customFormat="1" ht="10" x14ac:dyDescent="0.2">
      <c r="C3238" s="85"/>
      <c r="D3238" s="85"/>
      <c r="E3238" s="85"/>
      <c r="F3238" s="85"/>
      <c r="G3238" s="85"/>
      <c r="H3238" s="85"/>
      <c r="I3238" s="85"/>
      <c r="J3238" s="85"/>
      <c r="K3238" s="85"/>
      <c r="L3238" s="85"/>
      <c r="M3238" s="85"/>
      <c r="N3238" s="85"/>
      <c r="O3238" s="85"/>
      <c r="P3238" s="85"/>
      <c r="Q3238" s="85"/>
      <c r="R3238" s="85"/>
      <c r="S3238" s="85"/>
    </row>
    <row r="3239" spans="3:19" s="3" customFormat="1" ht="10" x14ac:dyDescent="0.2">
      <c r="C3239" s="85"/>
      <c r="D3239" s="85"/>
      <c r="E3239" s="85"/>
      <c r="F3239" s="85"/>
      <c r="G3239" s="85"/>
      <c r="H3239" s="85"/>
      <c r="I3239" s="85"/>
      <c r="J3239" s="85"/>
      <c r="K3239" s="85"/>
      <c r="L3239" s="85"/>
      <c r="M3239" s="85"/>
      <c r="N3239" s="85"/>
      <c r="O3239" s="85"/>
      <c r="P3239" s="85"/>
      <c r="Q3239" s="85"/>
      <c r="R3239" s="85"/>
      <c r="S3239" s="85"/>
    </row>
    <row r="3240" spans="3:19" s="3" customFormat="1" ht="10" x14ac:dyDescent="0.2">
      <c r="C3240" s="85"/>
      <c r="D3240" s="85"/>
      <c r="E3240" s="85"/>
      <c r="F3240" s="85"/>
      <c r="G3240" s="85"/>
      <c r="H3240" s="85"/>
      <c r="I3240" s="85"/>
      <c r="J3240" s="85"/>
      <c r="K3240" s="85"/>
      <c r="L3240" s="85"/>
      <c r="M3240" s="85"/>
      <c r="N3240" s="85"/>
      <c r="O3240" s="85"/>
      <c r="P3240" s="85"/>
      <c r="Q3240" s="85"/>
      <c r="R3240" s="85"/>
      <c r="S3240" s="85"/>
    </row>
    <row r="3241" spans="3:19" s="3" customFormat="1" ht="10" x14ac:dyDescent="0.2">
      <c r="C3241" s="85"/>
      <c r="D3241" s="85"/>
      <c r="E3241" s="85"/>
      <c r="F3241" s="85"/>
      <c r="G3241" s="85"/>
      <c r="H3241" s="85"/>
      <c r="I3241" s="85"/>
      <c r="J3241" s="85"/>
      <c r="K3241" s="85"/>
      <c r="L3241" s="85"/>
      <c r="M3241" s="85"/>
      <c r="N3241" s="85"/>
      <c r="O3241" s="85"/>
      <c r="P3241" s="85"/>
      <c r="Q3241" s="85"/>
      <c r="R3241" s="85"/>
      <c r="S3241" s="85"/>
    </row>
    <row r="3242" spans="3:19" s="3" customFormat="1" ht="10" x14ac:dyDescent="0.2">
      <c r="C3242" s="85"/>
      <c r="D3242" s="85"/>
      <c r="E3242" s="85"/>
      <c r="F3242" s="85"/>
      <c r="G3242" s="85"/>
      <c r="H3242" s="85"/>
      <c r="I3242" s="85"/>
      <c r="J3242" s="85"/>
      <c r="K3242" s="85"/>
      <c r="L3242" s="85"/>
      <c r="M3242" s="85"/>
      <c r="N3242" s="85"/>
      <c r="O3242" s="85"/>
      <c r="P3242" s="85"/>
      <c r="Q3242" s="85"/>
      <c r="R3242" s="85"/>
      <c r="S3242" s="85"/>
    </row>
    <row r="3243" spans="3:19" s="3" customFormat="1" ht="10" x14ac:dyDescent="0.2">
      <c r="C3243" s="85"/>
      <c r="D3243" s="85"/>
      <c r="E3243" s="85"/>
      <c r="F3243" s="85"/>
      <c r="G3243" s="85"/>
      <c r="H3243" s="85"/>
      <c r="I3243" s="85"/>
      <c r="J3243" s="85"/>
      <c r="K3243" s="85"/>
      <c r="L3243" s="85"/>
      <c r="M3243" s="85"/>
      <c r="N3243" s="85"/>
      <c r="O3243" s="85"/>
      <c r="P3243" s="85"/>
      <c r="Q3243" s="85"/>
      <c r="R3243" s="85"/>
      <c r="S3243" s="85"/>
    </row>
    <row r="3244" spans="3:19" s="3" customFormat="1" ht="10" x14ac:dyDescent="0.2">
      <c r="C3244" s="85"/>
      <c r="D3244" s="85"/>
      <c r="E3244" s="85"/>
      <c r="F3244" s="85"/>
      <c r="G3244" s="85"/>
      <c r="H3244" s="85"/>
      <c r="I3244" s="85"/>
      <c r="J3244" s="85"/>
      <c r="K3244" s="85"/>
      <c r="L3244" s="85"/>
      <c r="M3244" s="85"/>
      <c r="N3244" s="85"/>
      <c r="O3244" s="85"/>
      <c r="P3244" s="85"/>
      <c r="Q3244" s="85"/>
      <c r="R3244" s="85"/>
      <c r="S3244" s="85"/>
    </row>
    <row r="3245" spans="3:19" s="3" customFormat="1" ht="10" x14ac:dyDescent="0.2">
      <c r="C3245" s="85"/>
      <c r="D3245" s="85"/>
      <c r="E3245" s="85"/>
      <c r="F3245" s="85"/>
      <c r="G3245" s="85"/>
      <c r="H3245" s="85"/>
      <c r="I3245" s="85"/>
      <c r="J3245" s="85"/>
      <c r="K3245" s="85"/>
      <c r="L3245" s="85"/>
      <c r="M3245" s="85"/>
      <c r="N3245" s="85"/>
      <c r="O3245" s="85"/>
      <c r="P3245" s="85"/>
      <c r="Q3245" s="85"/>
      <c r="R3245" s="85"/>
      <c r="S3245" s="85"/>
    </row>
    <row r="3246" spans="3:19" s="3" customFormat="1" ht="10" x14ac:dyDescent="0.2">
      <c r="C3246" s="85"/>
      <c r="D3246" s="85"/>
      <c r="E3246" s="85"/>
      <c r="F3246" s="85"/>
      <c r="G3246" s="85"/>
      <c r="H3246" s="85"/>
      <c r="I3246" s="85"/>
      <c r="J3246" s="85"/>
      <c r="K3246" s="85"/>
      <c r="L3246" s="85"/>
      <c r="M3246" s="85"/>
      <c r="N3246" s="85"/>
      <c r="O3246" s="85"/>
      <c r="P3246" s="85"/>
      <c r="Q3246" s="85"/>
      <c r="R3246" s="85"/>
      <c r="S3246" s="85"/>
    </row>
    <row r="3247" spans="3:19" s="3" customFormat="1" ht="10" x14ac:dyDescent="0.2">
      <c r="C3247" s="85"/>
      <c r="D3247" s="85"/>
      <c r="E3247" s="85"/>
      <c r="F3247" s="85"/>
      <c r="G3247" s="85"/>
      <c r="H3247" s="85"/>
      <c r="I3247" s="85"/>
      <c r="J3247" s="85"/>
      <c r="K3247" s="85"/>
      <c r="L3247" s="85"/>
      <c r="M3247" s="85"/>
      <c r="N3247" s="85"/>
      <c r="O3247" s="85"/>
      <c r="P3247" s="85"/>
      <c r="Q3247" s="85"/>
      <c r="R3247" s="85"/>
      <c r="S3247" s="85"/>
    </row>
    <row r="3248" spans="3:19" s="3" customFormat="1" ht="10" x14ac:dyDescent="0.2">
      <c r="C3248" s="85"/>
      <c r="D3248" s="85"/>
      <c r="E3248" s="85"/>
      <c r="F3248" s="85"/>
      <c r="G3248" s="85"/>
      <c r="H3248" s="85"/>
      <c r="I3248" s="85"/>
      <c r="J3248" s="85"/>
      <c r="K3248" s="85"/>
      <c r="L3248" s="85"/>
      <c r="M3248" s="85"/>
      <c r="N3248" s="85"/>
      <c r="O3248" s="85"/>
      <c r="P3248" s="85"/>
      <c r="Q3248" s="85"/>
      <c r="R3248" s="85"/>
      <c r="S3248" s="85"/>
    </row>
    <row r="3249" spans="3:19" s="3" customFormat="1" ht="10" x14ac:dyDescent="0.2">
      <c r="C3249" s="85"/>
      <c r="D3249" s="85"/>
      <c r="E3249" s="85"/>
      <c r="F3249" s="85"/>
      <c r="G3249" s="85"/>
      <c r="H3249" s="85"/>
      <c r="I3249" s="85"/>
      <c r="J3249" s="85"/>
      <c r="K3249" s="85"/>
      <c r="L3249" s="85"/>
      <c r="M3249" s="85"/>
      <c r="N3249" s="85"/>
      <c r="O3249" s="85"/>
      <c r="P3249" s="85"/>
      <c r="Q3249" s="85"/>
      <c r="R3249" s="85"/>
      <c r="S3249" s="85"/>
    </row>
    <row r="3250" spans="3:19" s="3" customFormat="1" ht="10" x14ac:dyDescent="0.2">
      <c r="C3250" s="85"/>
      <c r="D3250" s="85"/>
      <c r="E3250" s="85"/>
      <c r="F3250" s="85"/>
      <c r="G3250" s="85"/>
      <c r="H3250" s="85"/>
      <c r="I3250" s="85"/>
      <c r="J3250" s="85"/>
      <c r="K3250" s="85"/>
      <c r="L3250" s="85"/>
      <c r="M3250" s="85"/>
      <c r="N3250" s="85"/>
      <c r="O3250" s="85"/>
      <c r="P3250" s="85"/>
      <c r="Q3250" s="85"/>
      <c r="R3250" s="85"/>
      <c r="S3250" s="85"/>
    </row>
    <row r="3251" spans="3:19" s="3" customFormat="1" ht="10" x14ac:dyDescent="0.2">
      <c r="C3251" s="85"/>
      <c r="D3251" s="85"/>
      <c r="E3251" s="85"/>
      <c r="F3251" s="85"/>
      <c r="G3251" s="85"/>
      <c r="H3251" s="85"/>
      <c r="I3251" s="85"/>
      <c r="J3251" s="85"/>
      <c r="K3251" s="85"/>
      <c r="L3251" s="85"/>
      <c r="M3251" s="85"/>
      <c r="N3251" s="85"/>
      <c r="O3251" s="85"/>
      <c r="P3251" s="85"/>
      <c r="Q3251" s="85"/>
      <c r="R3251" s="85"/>
      <c r="S3251" s="85"/>
    </row>
    <row r="3252" spans="3:19" s="3" customFormat="1" ht="10" x14ac:dyDescent="0.2">
      <c r="C3252" s="85"/>
      <c r="D3252" s="85"/>
      <c r="E3252" s="85"/>
      <c r="F3252" s="85"/>
      <c r="G3252" s="85"/>
      <c r="H3252" s="85"/>
      <c r="I3252" s="85"/>
      <c r="J3252" s="85"/>
      <c r="K3252" s="85"/>
      <c r="L3252" s="85"/>
      <c r="M3252" s="85"/>
      <c r="N3252" s="85"/>
      <c r="O3252" s="85"/>
      <c r="P3252" s="85"/>
      <c r="Q3252" s="85"/>
      <c r="R3252" s="85"/>
      <c r="S3252" s="85"/>
    </row>
    <row r="3253" spans="3:19" s="3" customFormat="1" ht="10" x14ac:dyDescent="0.2">
      <c r="C3253" s="85"/>
      <c r="D3253" s="85"/>
      <c r="E3253" s="85"/>
      <c r="F3253" s="85"/>
      <c r="G3253" s="85"/>
      <c r="H3253" s="85"/>
      <c r="I3253" s="85"/>
      <c r="J3253" s="85"/>
      <c r="K3253" s="85"/>
      <c r="L3253" s="85"/>
      <c r="M3253" s="85"/>
      <c r="N3253" s="85"/>
      <c r="O3253" s="85"/>
      <c r="P3253" s="85"/>
      <c r="Q3253" s="85"/>
      <c r="R3253" s="85"/>
      <c r="S3253" s="85"/>
    </row>
    <row r="3254" spans="3:19" s="3" customFormat="1" ht="10" x14ac:dyDescent="0.2">
      <c r="C3254" s="85"/>
      <c r="D3254" s="85"/>
      <c r="E3254" s="85"/>
      <c r="F3254" s="85"/>
      <c r="G3254" s="85"/>
      <c r="H3254" s="85"/>
      <c r="I3254" s="85"/>
      <c r="J3254" s="85"/>
      <c r="K3254" s="85"/>
      <c r="L3254" s="85"/>
      <c r="M3254" s="85"/>
      <c r="N3254" s="85"/>
      <c r="O3254" s="85"/>
      <c r="P3254" s="85"/>
      <c r="Q3254" s="85"/>
      <c r="R3254" s="85"/>
      <c r="S3254" s="85"/>
    </row>
    <row r="3255" spans="3:19" s="3" customFormat="1" ht="10" x14ac:dyDescent="0.2">
      <c r="C3255" s="85"/>
      <c r="D3255" s="85"/>
      <c r="E3255" s="85"/>
      <c r="F3255" s="85"/>
      <c r="G3255" s="85"/>
      <c r="H3255" s="85"/>
      <c r="I3255" s="85"/>
      <c r="J3255" s="85"/>
      <c r="K3255" s="85"/>
      <c r="L3255" s="85"/>
      <c r="M3255" s="85"/>
      <c r="N3255" s="85"/>
      <c r="O3255" s="85"/>
      <c r="P3255" s="85"/>
      <c r="Q3255" s="85"/>
      <c r="R3255" s="85"/>
      <c r="S3255" s="85"/>
    </row>
    <row r="3256" spans="3:19" s="3" customFormat="1" ht="10" x14ac:dyDescent="0.2">
      <c r="C3256" s="85"/>
      <c r="D3256" s="85"/>
      <c r="E3256" s="85"/>
      <c r="F3256" s="85"/>
      <c r="G3256" s="85"/>
      <c r="H3256" s="85"/>
      <c r="I3256" s="85"/>
      <c r="J3256" s="85"/>
      <c r="K3256" s="85"/>
      <c r="L3256" s="85"/>
      <c r="M3256" s="85"/>
      <c r="N3256" s="85"/>
      <c r="O3256" s="85"/>
      <c r="P3256" s="85"/>
      <c r="Q3256" s="85"/>
      <c r="R3256" s="85"/>
      <c r="S3256" s="85"/>
    </row>
    <row r="3257" spans="3:19" s="3" customFormat="1" ht="10" x14ac:dyDescent="0.2">
      <c r="C3257" s="85"/>
      <c r="D3257" s="85"/>
      <c r="E3257" s="85"/>
      <c r="F3257" s="85"/>
      <c r="G3257" s="85"/>
      <c r="H3257" s="85"/>
      <c r="I3257" s="85"/>
      <c r="J3257" s="85"/>
      <c r="K3257" s="85"/>
      <c r="L3257" s="85"/>
      <c r="M3257" s="85"/>
      <c r="N3257" s="85"/>
      <c r="O3257" s="85"/>
      <c r="P3257" s="85"/>
      <c r="Q3257" s="85"/>
      <c r="R3257" s="85"/>
      <c r="S3257" s="85"/>
    </row>
    <row r="3258" spans="3:19" s="3" customFormat="1" ht="10" x14ac:dyDescent="0.2">
      <c r="C3258" s="85"/>
      <c r="D3258" s="85"/>
      <c r="E3258" s="85"/>
      <c r="F3258" s="85"/>
      <c r="G3258" s="85"/>
      <c r="H3258" s="85"/>
      <c r="I3258" s="85"/>
      <c r="J3258" s="85"/>
      <c r="K3258" s="85"/>
      <c r="L3258" s="85"/>
      <c r="M3258" s="85"/>
      <c r="N3258" s="85"/>
      <c r="O3258" s="85"/>
      <c r="P3258" s="85"/>
      <c r="Q3258" s="85"/>
      <c r="R3258" s="85"/>
      <c r="S3258" s="85"/>
    </row>
    <row r="3259" spans="3:19" s="3" customFormat="1" ht="10" x14ac:dyDescent="0.2">
      <c r="C3259" s="85"/>
      <c r="D3259" s="85"/>
      <c r="E3259" s="85"/>
      <c r="F3259" s="85"/>
      <c r="G3259" s="85"/>
      <c r="H3259" s="85"/>
      <c r="I3259" s="85"/>
      <c r="J3259" s="85"/>
      <c r="K3259" s="85"/>
      <c r="L3259" s="85"/>
      <c r="M3259" s="85"/>
      <c r="N3259" s="85"/>
      <c r="O3259" s="85"/>
      <c r="P3259" s="85"/>
      <c r="Q3259" s="85"/>
      <c r="R3259" s="85"/>
      <c r="S3259" s="85"/>
    </row>
    <row r="3260" spans="3:19" s="3" customFormat="1" ht="10" x14ac:dyDescent="0.2">
      <c r="C3260" s="85"/>
      <c r="D3260" s="85"/>
      <c r="E3260" s="85"/>
      <c r="F3260" s="85"/>
      <c r="G3260" s="85"/>
      <c r="H3260" s="85"/>
      <c r="I3260" s="85"/>
      <c r="J3260" s="85"/>
      <c r="K3260" s="85"/>
      <c r="L3260" s="85"/>
      <c r="M3260" s="85"/>
      <c r="N3260" s="85"/>
      <c r="O3260" s="85"/>
      <c r="P3260" s="85"/>
      <c r="Q3260" s="85"/>
      <c r="R3260" s="85"/>
      <c r="S3260" s="85"/>
    </row>
    <row r="3261" spans="3:19" s="3" customFormat="1" ht="10" x14ac:dyDescent="0.2">
      <c r="C3261" s="85"/>
      <c r="D3261" s="85"/>
      <c r="E3261" s="85"/>
      <c r="F3261" s="85"/>
      <c r="G3261" s="85"/>
      <c r="H3261" s="85"/>
      <c r="I3261" s="85"/>
      <c r="J3261" s="85"/>
      <c r="K3261" s="85"/>
      <c r="L3261" s="85"/>
      <c r="M3261" s="85"/>
      <c r="N3261" s="85"/>
      <c r="O3261" s="85"/>
      <c r="P3261" s="85"/>
      <c r="Q3261" s="85"/>
      <c r="R3261" s="85"/>
      <c r="S3261" s="85"/>
    </row>
    <row r="3262" spans="3:19" s="3" customFormat="1" ht="10" x14ac:dyDescent="0.2">
      <c r="C3262" s="85"/>
      <c r="D3262" s="85"/>
      <c r="E3262" s="85"/>
      <c r="F3262" s="85"/>
      <c r="G3262" s="85"/>
      <c r="H3262" s="85"/>
      <c r="I3262" s="85"/>
      <c r="J3262" s="85"/>
      <c r="K3262" s="85"/>
      <c r="L3262" s="85"/>
      <c r="M3262" s="85"/>
      <c r="N3262" s="85"/>
      <c r="O3262" s="85"/>
      <c r="P3262" s="85"/>
      <c r="Q3262" s="85"/>
      <c r="R3262" s="85"/>
      <c r="S3262" s="85"/>
    </row>
    <row r="3263" spans="3:19" s="3" customFormat="1" ht="10" x14ac:dyDescent="0.2">
      <c r="C3263" s="85"/>
      <c r="D3263" s="85"/>
      <c r="E3263" s="85"/>
      <c r="F3263" s="85"/>
      <c r="G3263" s="85"/>
      <c r="H3263" s="85"/>
      <c r="I3263" s="85"/>
      <c r="J3263" s="85"/>
      <c r="K3263" s="85"/>
      <c r="L3263" s="85"/>
      <c r="M3263" s="85"/>
      <c r="N3263" s="85"/>
      <c r="O3263" s="85"/>
      <c r="P3263" s="85"/>
      <c r="Q3263" s="85"/>
      <c r="R3263" s="85"/>
      <c r="S3263" s="85"/>
    </row>
    <row r="3264" spans="3:19" s="3" customFormat="1" ht="10" x14ac:dyDescent="0.2">
      <c r="C3264" s="85"/>
      <c r="D3264" s="85"/>
      <c r="E3264" s="85"/>
      <c r="F3264" s="85"/>
      <c r="G3264" s="85"/>
      <c r="H3264" s="85"/>
      <c r="I3264" s="85"/>
      <c r="J3264" s="85"/>
      <c r="K3264" s="85"/>
      <c r="L3264" s="85"/>
      <c r="M3264" s="85"/>
      <c r="N3264" s="85"/>
      <c r="O3264" s="85"/>
      <c r="P3264" s="85"/>
      <c r="Q3264" s="85"/>
      <c r="R3264" s="85"/>
      <c r="S3264" s="85"/>
    </row>
    <row r="3265" spans="3:19" s="3" customFormat="1" ht="10" x14ac:dyDescent="0.2">
      <c r="C3265" s="85"/>
      <c r="D3265" s="85"/>
      <c r="E3265" s="85"/>
      <c r="F3265" s="85"/>
      <c r="G3265" s="85"/>
      <c r="H3265" s="85"/>
      <c r="I3265" s="85"/>
      <c r="J3265" s="85"/>
      <c r="K3265" s="85"/>
      <c r="L3265" s="85"/>
      <c r="M3265" s="85"/>
      <c r="N3265" s="85"/>
      <c r="O3265" s="85"/>
      <c r="P3265" s="85"/>
      <c r="Q3265" s="85"/>
      <c r="R3265" s="85"/>
      <c r="S3265" s="85"/>
    </row>
    <row r="3266" spans="3:19" s="3" customFormat="1" ht="10" x14ac:dyDescent="0.2">
      <c r="C3266" s="85"/>
      <c r="D3266" s="85"/>
      <c r="E3266" s="85"/>
      <c r="F3266" s="85"/>
      <c r="G3266" s="85"/>
      <c r="H3266" s="85"/>
      <c r="I3266" s="85"/>
      <c r="J3266" s="85"/>
      <c r="K3266" s="85"/>
      <c r="L3266" s="85"/>
      <c r="M3266" s="85"/>
      <c r="N3266" s="85"/>
      <c r="O3266" s="85"/>
      <c r="P3266" s="85"/>
      <c r="Q3266" s="85"/>
      <c r="R3266" s="85"/>
      <c r="S3266" s="85"/>
    </row>
    <row r="3267" spans="3:19" s="3" customFormat="1" ht="10" x14ac:dyDescent="0.2">
      <c r="C3267" s="85"/>
      <c r="D3267" s="85"/>
      <c r="E3267" s="85"/>
      <c r="F3267" s="85"/>
      <c r="G3267" s="85"/>
      <c r="H3267" s="85"/>
      <c r="I3267" s="85"/>
      <c r="J3267" s="85"/>
      <c r="K3267" s="85"/>
      <c r="L3267" s="85"/>
      <c r="M3267" s="85"/>
      <c r="N3267" s="85"/>
      <c r="O3267" s="85"/>
      <c r="P3267" s="85"/>
      <c r="Q3267" s="85"/>
      <c r="R3267" s="85"/>
      <c r="S3267" s="85"/>
    </row>
    <row r="3268" spans="3:19" s="3" customFormat="1" ht="10" x14ac:dyDescent="0.2">
      <c r="C3268" s="85"/>
      <c r="D3268" s="85"/>
      <c r="E3268" s="85"/>
      <c r="F3268" s="85"/>
      <c r="G3268" s="85"/>
      <c r="H3268" s="85"/>
      <c r="I3268" s="85"/>
      <c r="J3268" s="85"/>
      <c r="K3268" s="85"/>
      <c r="L3268" s="85"/>
      <c r="M3268" s="85"/>
      <c r="N3268" s="85"/>
      <c r="O3268" s="85"/>
      <c r="P3268" s="85"/>
      <c r="Q3268" s="85"/>
      <c r="R3268" s="85"/>
      <c r="S3268" s="85"/>
    </row>
    <row r="3269" spans="3:19" s="3" customFormat="1" ht="10" x14ac:dyDescent="0.2">
      <c r="C3269" s="85"/>
      <c r="D3269" s="85"/>
      <c r="E3269" s="85"/>
      <c r="F3269" s="85"/>
      <c r="G3269" s="85"/>
      <c r="H3269" s="85"/>
      <c r="I3269" s="85"/>
      <c r="J3269" s="85"/>
      <c r="K3269" s="85"/>
      <c r="L3269" s="85"/>
      <c r="M3269" s="85"/>
      <c r="N3269" s="85"/>
      <c r="O3269" s="85"/>
      <c r="P3269" s="85"/>
      <c r="Q3269" s="85"/>
      <c r="R3269" s="85"/>
      <c r="S3269" s="85"/>
    </row>
    <row r="3270" spans="3:19" s="3" customFormat="1" ht="10" x14ac:dyDescent="0.2">
      <c r="C3270" s="85"/>
      <c r="D3270" s="85"/>
      <c r="E3270" s="85"/>
      <c r="F3270" s="85"/>
      <c r="G3270" s="85"/>
      <c r="H3270" s="85"/>
      <c r="I3270" s="85"/>
      <c r="J3270" s="85"/>
      <c r="K3270" s="85"/>
      <c r="L3270" s="85"/>
      <c r="M3270" s="85"/>
      <c r="N3270" s="85"/>
      <c r="O3270" s="85"/>
      <c r="P3270" s="85"/>
      <c r="Q3270" s="85"/>
      <c r="R3270" s="85"/>
      <c r="S3270" s="85"/>
    </row>
    <row r="3271" spans="3:19" s="3" customFormat="1" ht="10" x14ac:dyDescent="0.2">
      <c r="C3271" s="85"/>
      <c r="D3271" s="85"/>
      <c r="E3271" s="85"/>
      <c r="F3271" s="85"/>
      <c r="G3271" s="85"/>
      <c r="H3271" s="85"/>
      <c r="I3271" s="85"/>
      <c r="J3271" s="85"/>
      <c r="K3271" s="85"/>
      <c r="L3271" s="85"/>
      <c r="M3271" s="85"/>
      <c r="N3271" s="85"/>
      <c r="O3271" s="85"/>
      <c r="P3271" s="85"/>
      <c r="Q3271" s="85"/>
      <c r="R3271" s="85"/>
      <c r="S3271" s="85"/>
    </row>
    <row r="3272" spans="3:19" s="3" customFormat="1" ht="10" x14ac:dyDescent="0.2">
      <c r="C3272" s="85"/>
      <c r="D3272" s="85"/>
      <c r="E3272" s="85"/>
      <c r="F3272" s="85"/>
      <c r="G3272" s="85"/>
      <c r="H3272" s="85"/>
      <c r="I3272" s="85"/>
      <c r="J3272" s="85"/>
      <c r="K3272" s="85"/>
      <c r="L3272" s="85"/>
      <c r="M3272" s="85"/>
      <c r="N3272" s="85"/>
      <c r="O3272" s="85"/>
      <c r="P3272" s="85"/>
      <c r="Q3272" s="85"/>
      <c r="R3272" s="85"/>
      <c r="S3272" s="85"/>
    </row>
    <row r="3273" spans="3:19" s="3" customFormat="1" ht="10" x14ac:dyDescent="0.2">
      <c r="C3273" s="85"/>
      <c r="D3273" s="85"/>
      <c r="E3273" s="85"/>
      <c r="F3273" s="85"/>
      <c r="G3273" s="85"/>
      <c r="H3273" s="85"/>
      <c r="I3273" s="85"/>
      <c r="J3273" s="85"/>
      <c r="K3273" s="85"/>
      <c r="L3273" s="85"/>
      <c r="M3273" s="85"/>
      <c r="N3273" s="85"/>
      <c r="O3273" s="85"/>
      <c r="P3273" s="85"/>
      <c r="Q3273" s="85"/>
      <c r="R3273" s="85"/>
      <c r="S3273" s="85"/>
    </row>
    <row r="3274" spans="3:19" s="3" customFormat="1" ht="10" x14ac:dyDescent="0.2">
      <c r="C3274" s="85"/>
      <c r="D3274" s="85"/>
      <c r="E3274" s="85"/>
      <c r="F3274" s="85"/>
      <c r="G3274" s="85"/>
      <c r="H3274" s="85"/>
      <c r="I3274" s="85"/>
      <c r="J3274" s="85"/>
      <c r="K3274" s="85"/>
      <c r="L3274" s="85"/>
      <c r="M3274" s="85"/>
      <c r="N3274" s="85"/>
      <c r="O3274" s="85"/>
      <c r="P3274" s="85"/>
      <c r="Q3274" s="85"/>
      <c r="R3274" s="85"/>
      <c r="S3274" s="85"/>
    </row>
    <row r="3275" spans="3:19" s="3" customFormat="1" ht="10" x14ac:dyDescent="0.2">
      <c r="C3275" s="85"/>
      <c r="D3275" s="85"/>
      <c r="E3275" s="85"/>
      <c r="F3275" s="85"/>
      <c r="G3275" s="85"/>
      <c r="H3275" s="85"/>
      <c r="I3275" s="85"/>
      <c r="J3275" s="85"/>
      <c r="K3275" s="85"/>
      <c r="L3275" s="85"/>
      <c r="M3275" s="85"/>
      <c r="N3275" s="85"/>
      <c r="O3275" s="85"/>
      <c r="P3275" s="85"/>
      <c r="Q3275" s="85"/>
      <c r="R3275" s="85"/>
      <c r="S3275" s="85"/>
    </row>
    <row r="3276" spans="3:19" s="3" customFormat="1" ht="10" x14ac:dyDescent="0.2">
      <c r="C3276" s="85"/>
      <c r="D3276" s="85"/>
      <c r="E3276" s="85"/>
      <c r="F3276" s="85"/>
      <c r="G3276" s="85"/>
      <c r="H3276" s="85"/>
      <c r="I3276" s="85"/>
      <c r="J3276" s="85"/>
      <c r="K3276" s="85"/>
      <c r="L3276" s="85"/>
      <c r="M3276" s="85"/>
      <c r="N3276" s="85"/>
      <c r="O3276" s="85"/>
      <c r="P3276" s="85"/>
      <c r="Q3276" s="85"/>
      <c r="R3276" s="85"/>
      <c r="S3276" s="85"/>
    </row>
    <row r="3277" spans="3:19" s="3" customFormat="1" ht="10" x14ac:dyDescent="0.2">
      <c r="C3277" s="85"/>
      <c r="D3277" s="85"/>
      <c r="E3277" s="85"/>
      <c r="F3277" s="85"/>
      <c r="G3277" s="85"/>
      <c r="H3277" s="85"/>
      <c r="I3277" s="85"/>
      <c r="J3277" s="85"/>
      <c r="K3277" s="85"/>
      <c r="L3277" s="85"/>
      <c r="M3277" s="85"/>
      <c r="N3277" s="85"/>
      <c r="O3277" s="85"/>
      <c r="P3277" s="85"/>
      <c r="Q3277" s="85"/>
      <c r="R3277" s="85"/>
      <c r="S3277" s="85"/>
    </row>
    <row r="3278" spans="3:19" s="3" customFormat="1" ht="10" x14ac:dyDescent="0.2">
      <c r="C3278" s="85"/>
      <c r="D3278" s="85"/>
      <c r="E3278" s="85"/>
      <c r="F3278" s="85"/>
      <c r="G3278" s="85"/>
      <c r="H3278" s="85"/>
      <c r="I3278" s="85"/>
      <c r="J3278" s="85"/>
      <c r="K3278" s="85"/>
      <c r="L3278" s="85"/>
      <c r="M3278" s="85"/>
      <c r="N3278" s="85"/>
      <c r="O3278" s="85"/>
      <c r="P3278" s="85"/>
      <c r="Q3278" s="85"/>
      <c r="R3278" s="85"/>
      <c r="S3278" s="85"/>
    </row>
    <row r="3279" spans="3:19" s="3" customFormat="1" ht="10" x14ac:dyDescent="0.2">
      <c r="C3279" s="85"/>
      <c r="D3279" s="85"/>
      <c r="E3279" s="85"/>
      <c r="F3279" s="85"/>
      <c r="G3279" s="85"/>
      <c r="H3279" s="85"/>
      <c r="I3279" s="85"/>
      <c r="J3279" s="85"/>
      <c r="K3279" s="85"/>
      <c r="L3279" s="85"/>
      <c r="M3279" s="85"/>
      <c r="N3279" s="85"/>
      <c r="O3279" s="85"/>
      <c r="P3279" s="85"/>
      <c r="Q3279" s="85"/>
      <c r="R3279" s="85"/>
      <c r="S3279" s="85"/>
    </row>
    <row r="3280" spans="3:19" s="3" customFormat="1" ht="10" x14ac:dyDescent="0.2">
      <c r="C3280" s="85"/>
      <c r="D3280" s="85"/>
      <c r="E3280" s="85"/>
      <c r="F3280" s="85"/>
      <c r="G3280" s="85"/>
      <c r="H3280" s="85"/>
      <c r="I3280" s="85"/>
      <c r="J3280" s="85"/>
      <c r="K3280" s="85"/>
      <c r="L3280" s="85"/>
      <c r="M3280" s="85"/>
      <c r="N3280" s="85"/>
      <c r="O3280" s="85"/>
      <c r="P3280" s="85"/>
      <c r="Q3280" s="85"/>
      <c r="R3280" s="85"/>
      <c r="S3280" s="85"/>
    </row>
    <row r="3281" spans="3:19" s="3" customFormat="1" ht="10" x14ac:dyDescent="0.2">
      <c r="C3281" s="85"/>
      <c r="D3281" s="85"/>
      <c r="E3281" s="85"/>
      <c r="F3281" s="85"/>
      <c r="G3281" s="85"/>
      <c r="H3281" s="85"/>
      <c r="I3281" s="85"/>
      <c r="J3281" s="85"/>
      <c r="K3281" s="85"/>
      <c r="L3281" s="85"/>
      <c r="M3281" s="85"/>
      <c r="N3281" s="85"/>
      <c r="O3281" s="85"/>
      <c r="P3281" s="85"/>
      <c r="Q3281" s="85"/>
      <c r="R3281" s="85"/>
      <c r="S3281" s="85"/>
    </row>
    <row r="3282" spans="3:19" s="3" customFormat="1" ht="10" x14ac:dyDescent="0.2">
      <c r="C3282" s="85"/>
      <c r="D3282" s="85"/>
      <c r="E3282" s="85"/>
      <c r="F3282" s="85"/>
      <c r="G3282" s="85"/>
      <c r="H3282" s="85"/>
      <c r="I3282" s="85"/>
      <c r="J3282" s="85"/>
      <c r="K3282" s="85"/>
      <c r="L3282" s="85"/>
      <c r="M3282" s="85"/>
      <c r="N3282" s="85"/>
      <c r="O3282" s="85"/>
      <c r="P3282" s="85"/>
      <c r="Q3282" s="85"/>
      <c r="R3282" s="85"/>
      <c r="S3282" s="85"/>
    </row>
    <row r="3283" spans="3:19" s="3" customFormat="1" ht="10" x14ac:dyDescent="0.2">
      <c r="C3283" s="85"/>
      <c r="D3283" s="85"/>
      <c r="E3283" s="85"/>
      <c r="F3283" s="85"/>
      <c r="G3283" s="85"/>
      <c r="H3283" s="85"/>
      <c r="I3283" s="85"/>
      <c r="J3283" s="85"/>
      <c r="K3283" s="85"/>
      <c r="L3283" s="85"/>
      <c r="M3283" s="85"/>
      <c r="N3283" s="85"/>
      <c r="O3283" s="85"/>
      <c r="P3283" s="85"/>
      <c r="Q3283" s="85"/>
      <c r="R3283" s="85"/>
      <c r="S3283" s="85"/>
    </row>
    <row r="3284" spans="3:19" s="3" customFormat="1" ht="10" x14ac:dyDescent="0.2">
      <c r="C3284" s="85"/>
      <c r="D3284" s="85"/>
      <c r="E3284" s="85"/>
      <c r="F3284" s="85"/>
      <c r="G3284" s="85"/>
      <c r="H3284" s="85"/>
      <c r="I3284" s="85"/>
      <c r="J3284" s="85"/>
      <c r="K3284" s="85"/>
      <c r="L3284" s="85"/>
      <c r="M3284" s="85"/>
      <c r="N3284" s="85"/>
      <c r="O3284" s="85"/>
      <c r="P3284" s="85"/>
      <c r="Q3284" s="85"/>
      <c r="R3284" s="85"/>
      <c r="S3284" s="85"/>
    </row>
    <row r="3285" spans="3:19" s="3" customFormat="1" ht="10" x14ac:dyDescent="0.2">
      <c r="C3285" s="85"/>
      <c r="D3285" s="85"/>
      <c r="E3285" s="85"/>
      <c r="F3285" s="85"/>
      <c r="G3285" s="85"/>
      <c r="H3285" s="85"/>
      <c r="I3285" s="85"/>
      <c r="J3285" s="85"/>
      <c r="K3285" s="85"/>
      <c r="L3285" s="85"/>
      <c r="M3285" s="85"/>
      <c r="N3285" s="85"/>
      <c r="O3285" s="85"/>
      <c r="P3285" s="85"/>
      <c r="Q3285" s="85"/>
      <c r="R3285" s="85"/>
      <c r="S3285" s="85"/>
    </row>
    <row r="3286" spans="3:19" s="3" customFormat="1" ht="10" x14ac:dyDescent="0.2">
      <c r="C3286" s="85"/>
      <c r="D3286" s="85"/>
      <c r="E3286" s="85"/>
      <c r="F3286" s="85"/>
      <c r="G3286" s="85"/>
      <c r="H3286" s="85"/>
      <c r="I3286" s="85"/>
      <c r="J3286" s="85"/>
      <c r="K3286" s="85"/>
      <c r="L3286" s="85"/>
      <c r="M3286" s="85"/>
      <c r="N3286" s="85"/>
      <c r="O3286" s="85"/>
      <c r="P3286" s="85"/>
      <c r="Q3286" s="85"/>
      <c r="R3286" s="85"/>
      <c r="S3286" s="85"/>
    </row>
    <row r="3287" spans="3:19" s="3" customFormat="1" ht="10" x14ac:dyDescent="0.2">
      <c r="C3287" s="85"/>
      <c r="D3287" s="85"/>
      <c r="E3287" s="85"/>
      <c r="F3287" s="85"/>
      <c r="G3287" s="85"/>
      <c r="H3287" s="85"/>
      <c r="I3287" s="85"/>
      <c r="J3287" s="85"/>
      <c r="K3287" s="85"/>
      <c r="L3287" s="85"/>
      <c r="M3287" s="85"/>
      <c r="N3287" s="85"/>
      <c r="O3287" s="85"/>
      <c r="P3287" s="85"/>
      <c r="Q3287" s="85"/>
      <c r="R3287" s="85"/>
      <c r="S3287" s="85"/>
    </row>
    <row r="3288" spans="3:19" s="3" customFormat="1" ht="10" x14ac:dyDescent="0.2">
      <c r="C3288" s="85"/>
      <c r="D3288" s="85"/>
      <c r="E3288" s="85"/>
      <c r="F3288" s="85"/>
      <c r="G3288" s="85"/>
      <c r="H3288" s="85"/>
      <c r="I3288" s="85"/>
      <c r="J3288" s="85"/>
      <c r="K3288" s="85"/>
      <c r="L3288" s="85"/>
      <c r="M3288" s="85"/>
      <c r="N3288" s="85"/>
      <c r="O3288" s="85"/>
      <c r="P3288" s="85"/>
      <c r="Q3288" s="85"/>
      <c r="R3288" s="85"/>
      <c r="S3288" s="85"/>
    </row>
    <row r="3289" spans="3:19" s="3" customFormat="1" ht="10" x14ac:dyDescent="0.2">
      <c r="C3289" s="85"/>
      <c r="D3289" s="85"/>
      <c r="E3289" s="85"/>
      <c r="F3289" s="85"/>
      <c r="G3289" s="85"/>
      <c r="H3289" s="85"/>
      <c r="I3289" s="85"/>
      <c r="J3289" s="85"/>
      <c r="K3289" s="85"/>
      <c r="L3289" s="85"/>
      <c r="M3289" s="85"/>
      <c r="N3289" s="85"/>
      <c r="O3289" s="85"/>
      <c r="P3289" s="85"/>
      <c r="Q3289" s="85"/>
      <c r="R3289" s="85"/>
      <c r="S3289" s="85"/>
    </row>
    <row r="3290" spans="3:19" s="3" customFormat="1" ht="10" x14ac:dyDescent="0.2">
      <c r="C3290" s="85"/>
      <c r="D3290" s="85"/>
      <c r="E3290" s="85"/>
      <c r="F3290" s="85"/>
      <c r="G3290" s="85"/>
      <c r="H3290" s="85"/>
      <c r="I3290" s="85"/>
      <c r="J3290" s="85"/>
      <c r="K3290" s="85"/>
      <c r="L3290" s="85"/>
      <c r="M3290" s="85"/>
      <c r="N3290" s="85"/>
      <c r="O3290" s="85"/>
      <c r="P3290" s="85"/>
      <c r="Q3290" s="85"/>
      <c r="R3290" s="85"/>
      <c r="S3290" s="85"/>
    </row>
    <row r="3291" spans="3:19" s="3" customFormat="1" ht="10" x14ac:dyDescent="0.2">
      <c r="C3291" s="85"/>
      <c r="D3291" s="85"/>
      <c r="E3291" s="85"/>
      <c r="F3291" s="85"/>
      <c r="G3291" s="85"/>
      <c r="H3291" s="85"/>
      <c r="I3291" s="85"/>
      <c r="J3291" s="85"/>
      <c r="K3291" s="85"/>
      <c r="L3291" s="85"/>
      <c r="M3291" s="85"/>
      <c r="N3291" s="85"/>
      <c r="O3291" s="85"/>
      <c r="P3291" s="85"/>
      <c r="Q3291" s="85"/>
      <c r="R3291" s="85"/>
      <c r="S3291" s="85"/>
    </row>
    <row r="3292" spans="3:19" s="3" customFormat="1" ht="10" x14ac:dyDescent="0.2">
      <c r="C3292" s="85"/>
      <c r="D3292" s="85"/>
      <c r="E3292" s="85"/>
      <c r="F3292" s="85"/>
      <c r="G3292" s="85"/>
      <c r="H3292" s="85"/>
      <c r="I3292" s="85"/>
      <c r="J3292" s="85"/>
      <c r="K3292" s="85"/>
      <c r="L3292" s="85"/>
      <c r="M3292" s="85"/>
      <c r="N3292" s="85"/>
      <c r="O3292" s="85"/>
      <c r="P3292" s="85"/>
      <c r="Q3292" s="85"/>
      <c r="R3292" s="85"/>
      <c r="S3292" s="85"/>
    </row>
    <row r="3293" spans="3:19" s="3" customFormat="1" ht="10" x14ac:dyDescent="0.2">
      <c r="C3293" s="85"/>
      <c r="D3293" s="85"/>
      <c r="E3293" s="85"/>
      <c r="F3293" s="85"/>
      <c r="G3293" s="85"/>
      <c r="H3293" s="85"/>
      <c r="I3293" s="85"/>
      <c r="J3293" s="85"/>
      <c r="K3293" s="85"/>
      <c r="L3293" s="85"/>
      <c r="M3293" s="85"/>
      <c r="N3293" s="85"/>
      <c r="O3293" s="85"/>
      <c r="P3293" s="85"/>
      <c r="Q3293" s="85"/>
      <c r="R3293" s="85"/>
      <c r="S3293" s="85"/>
    </row>
    <row r="3294" spans="3:19" s="3" customFormat="1" ht="10" x14ac:dyDescent="0.2">
      <c r="C3294" s="85"/>
      <c r="D3294" s="85"/>
      <c r="E3294" s="85"/>
      <c r="F3294" s="85"/>
      <c r="G3294" s="85"/>
      <c r="H3294" s="85"/>
      <c r="I3294" s="85"/>
      <c r="J3294" s="85"/>
      <c r="K3294" s="85"/>
      <c r="L3294" s="85"/>
      <c r="M3294" s="85"/>
      <c r="N3294" s="85"/>
      <c r="O3294" s="85"/>
      <c r="P3294" s="85"/>
      <c r="Q3294" s="85"/>
      <c r="R3294" s="85"/>
      <c r="S3294" s="85"/>
    </row>
    <row r="3295" spans="3:19" s="3" customFormat="1" ht="10" x14ac:dyDescent="0.2">
      <c r="C3295" s="85"/>
      <c r="D3295" s="85"/>
      <c r="E3295" s="85"/>
      <c r="F3295" s="85"/>
      <c r="G3295" s="85"/>
      <c r="H3295" s="85"/>
      <c r="I3295" s="85"/>
      <c r="J3295" s="85"/>
      <c r="K3295" s="85"/>
      <c r="L3295" s="85"/>
      <c r="M3295" s="85"/>
      <c r="N3295" s="85"/>
      <c r="O3295" s="85"/>
      <c r="P3295" s="85"/>
      <c r="Q3295" s="85"/>
      <c r="R3295" s="85"/>
      <c r="S3295" s="85"/>
    </row>
    <row r="3296" spans="3:19" s="3" customFormat="1" ht="10" x14ac:dyDescent="0.2">
      <c r="C3296" s="85"/>
      <c r="D3296" s="85"/>
      <c r="E3296" s="85"/>
      <c r="F3296" s="85"/>
      <c r="G3296" s="85"/>
      <c r="H3296" s="85"/>
      <c r="I3296" s="85"/>
      <c r="J3296" s="85"/>
      <c r="K3296" s="85"/>
      <c r="L3296" s="85"/>
      <c r="M3296" s="85"/>
      <c r="N3296" s="85"/>
      <c r="O3296" s="85"/>
      <c r="P3296" s="85"/>
      <c r="Q3296" s="85"/>
      <c r="R3296" s="85"/>
      <c r="S3296" s="85"/>
    </row>
    <row r="3297" spans="3:19" s="3" customFormat="1" ht="10" x14ac:dyDescent="0.2">
      <c r="C3297" s="85"/>
      <c r="D3297" s="85"/>
      <c r="E3297" s="85"/>
      <c r="F3297" s="85"/>
      <c r="G3297" s="85"/>
      <c r="H3297" s="85"/>
      <c r="I3297" s="85"/>
      <c r="J3297" s="85"/>
      <c r="K3297" s="85"/>
      <c r="L3297" s="85"/>
      <c r="M3297" s="85"/>
      <c r="N3297" s="85"/>
      <c r="O3297" s="85"/>
      <c r="P3297" s="85"/>
      <c r="Q3297" s="85"/>
      <c r="R3297" s="85"/>
      <c r="S3297" s="85"/>
    </row>
    <row r="3298" spans="3:19" s="3" customFormat="1" ht="10" x14ac:dyDescent="0.2">
      <c r="C3298" s="85"/>
      <c r="D3298" s="85"/>
      <c r="E3298" s="85"/>
      <c r="F3298" s="85"/>
      <c r="G3298" s="85"/>
      <c r="H3298" s="85"/>
      <c r="I3298" s="85"/>
      <c r="J3298" s="85"/>
      <c r="K3298" s="85"/>
      <c r="L3298" s="85"/>
      <c r="M3298" s="85"/>
      <c r="N3298" s="85"/>
      <c r="O3298" s="85"/>
      <c r="P3298" s="85"/>
      <c r="Q3298" s="85"/>
      <c r="R3298" s="85"/>
      <c r="S3298" s="85"/>
    </row>
    <row r="3299" spans="3:19" s="3" customFormat="1" ht="10" x14ac:dyDescent="0.2">
      <c r="C3299" s="85"/>
      <c r="D3299" s="85"/>
      <c r="E3299" s="85"/>
      <c r="F3299" s="85"/>
      <c r="G3299" s="85"/>
      <c r="H3299" s="85"/>
      <c r="I3299" s="85"/>
      <c r="J3299" s="85"/>
      <c r="K3299" s="85"/>
      <c r="L3299" s="85"/>
      <c r="M3299" s="85"/>
      <c r="N3299" s="85"/>
      <c r="O3299" s="85"/>
      <c r="P3299" s="85"/>
      <c r="Q3299" s="85"/>
      <c r="R3299" s="85"/>
      <c r="S3299" s="85"/>
    </row>
    <row r="3300" spans="3:19" s="3" customFormat="1" ht="10" x14ac:dyDescent="0.2">
      <c r="C3300" s="85"/>
      <c r="D3300" s="85"/>
      <c r="E3300" s="85"/>
      <c r="F3300" s="85"/>
      <c r="G3300" s="85"/>
      <c r="H3300" s="85"/>
      <c r="I3300" s="85"/>
      <c r="J3300" s="85"/>
      <c r="K3300" s="85"/>
      <c r="L3300" s="85"/>
      <c r="M3300" s="85"/>
      <c r="N3300" s="85"/>
      <c r="O3300" s="85"/>
      <c r="P3300" s="85"/>
      <c r="Q3300" s="85"/>
      <c r="R3300" s="85"/>
      <c r="S3300" s="85"/>
    </row>
    <row r="3301" spans="3:19" s="3" customFormat="1" ht="10" x14ac:dyDescent="0.2">
      <c r="C3301" s="85"/>
      <c r="D3301" s="85"/>
      <c r="E3301" s="85"/>
      <c r="F3301" s="85"/>
      <c r="G3301" s="85"/>
      <c r="H3301" s="85"/>
      <c r="I3301" s="85"/>
      <c r="J3301" s="85"/>
      <c r="K3301" s="85"/>
      <c r="L3301" s="85"/>
      <c r="M3301" s="85"/>
      <c r="N3301" s="85"/>
      <c r="O3301" s="85"/>
      <c r="P3301" s="85"/>
      <c r="Q3301" s="85"/>
      <c r="R3301" s="85"/>
      <c r="S3301" s="85"/>
    </row>
    <row r="3302" spans="3:19" s="3" customFormat="1" ht="10" x14ac:dyDescent="0.2">
      <c r="C3302" s="85"/>
      <c r="D3302" s="85"/>
      <c r="E3302" s="85"/>
      <c r="F3302" s="85"/>
      <c r="G3302" s="85"/>
      <c r="H3302" s="85"/>
      <c r="I3302" s="85"/>
      <c r="J3302" s="85"/>
      <c r="K3302" s="85"/>
      <c r="L3302" s="85"/>
      <c r="M3302" s="85"/>
      <c r="N3302" s="85"/>
      <c r="O3302" s="85"/>
      <c r="P3302" s="85"/>
      <c r="Q3302" s="85"/>
      <c r="R3302" s="85"/>
      <c r="S3302" s="85"/>
    </row>
    <row r="3303" spans="3:19" s="3" customFormat="1" ht="10" x14ac:dyDescent="0.2">
      <c r="C3303" s="85"/>
      <c r="D3303" s="85"/>
      <c r="E3303" s="85"/>
      <c r="F3303" s="85"/>
      <c r="G3303" s="85"/>
      <c r="H3303" s="85"/>
      <c r="I3303" s="85"/>
      <c r="J3303" s="85"/>
      <c r="K3303" s="85"/>
      <c r="L3303" s="85"/>
      <c r="M3303" s="85"/>
      <c r="N3303" s="85"/>
      <c r="O3303" s="85"/>
      <c r="P3303" s="85"/>
      <c r="Q3303" s="85"/>
      <c r="R3303" s="85"/>
      <c r="S3303" s="85"/>
    </row>
    <row r="3304" spans="3:19" s="3" customFormat="1" ht="10" x14ac:dyDescent="0.2">
      <c r="C3304" s="85"/>
      <c r="D3304" s="85"/>
      <c r="E3304" s="85"/>
      <c r="F3304" s="85"/>
      <c r="G3304" s="85"/>
      <c r="H3304" s="85"/>
      <c r="I3304" s="85"/>
      <c r="J3304" s="85"/>
      <c r="K3304" s="85"/>
      <c r="L3304" s="85"/>
      <c r="M3304" s="85"/>
      <c r="N3304" s="85"/>
      <c r="O3304" s="85"/>
      <c r="P3304" s="85"/>
      <c r="Q3304" s="85"/>
      <c r="R3304" s="85"/>
      <c r="S3304" s="85"/>
    </row>
    <row r="3305" spans="3:19" s="3" customFormat="1" ht="10" x14ac:dyDescent="0.2">
      <c r="C3305" s="85"/>
      <c r="D3305" s="85"/>
      <c r="E3305" s="85"/>
      <c r="F3305" s="85"/>
      <c r="G3305" s="85"/>
      <c r="H3305" s="85"/>
      <c r="I3305" s="85"/>
      <c r="J3305" s="85"/>
      <c r="K3305" s="85"/>
      <c r="L3305" s="85"/>
      <c r="M3305" s="85"/>
      <c r="N3305" s="85"/>
      <c r="O3305" s="85"/>
      <c r="P3305" s="85"/>
      <c r="Q3305" s="85"/>
      <c r="R3305" s="85"/>
      <c r="S3305" s="85"/>
    </row>
    <row r="3306" spans="3:19" s="3" customFormat="1" ht="10" x14ac:dyDescent="0.2">
      <c r="C3306" s="85"/>
      <c r="D3306" s="85"/>
      <c r="E3306" s="85"/>
      <c r="F3306" s="85"/>
      <c r="G3306" s="85"/>
      <c r="H3306" s="85"/>
      <c r="I3306" s="85"/>
      <c r="J3306" s="85"/>
      <c r="K3306" s="85"/>
      <c r="L3306" s="85"/>
      <c r="M3306" s="85"/>
      <c r="N3306" s="85"/>
      <c r="O3306" s="85"/>
      <c r="P3306" s="85"/>
      <c r="Q3306" s="85"/>
      <c r="R3306" s="85"/>
      <c r="S3306" s="85"/>
    </row>
    <row r="3307" spans="3:19" s="3" customFormat="1" ht="10" x14ac:dyDescent="0.2">
      <c r="C3307" s="85"/>
      <c r="D3307" s="85"/>
      <c r="E3307" s="85"/>
      <c r="F3307" s="85"/>
      <c r="G3307" s="85"/>
      <c r="H3307" s="85"/>
      <c r="I3307" s="85"/>
      <c r="J3307" s="85"/>
      <c r="K3307" s="85"/>
      <c r="L3307" s="85"/>
      <c r="M3307" s="85"/>
      <c r="N3307" s="85"/>
      <c r="O3307" s="85"/>
      <c r="P3307" s="85"/>
      <c r="Q3307" s="85"/>
      <c r="R3307" s="85"/>
      <c r="S3307" s="85"/>
    </row>
    <row r="3308" spans="3:19" s="3" customFormat="1" ht="10" x14ac:dyDescent="0.2">
      <c r="C3308" s="85"/>
      <c r="D3308" s="85"/>
      <c r="E3308" s="85"/>
      <c r="F3308" s="85"/>
      <c r="G3308" s="85"/>
      <c r="H3308" s="85"/>
      <c r="I3308" s="85"/>
      <c r="J3308" s="85"/>
      <c r="K3308" s="85"/>
      <c r="L3308" s="85"/>
      <c r="M3308" s="85"/>
      <c r="N3308" s="85"/>
      <c r="O3308" s="85"/>
      <c r="P3308" s="85"/>
      <c r="Q3308" s="85"/>
      <c r="R3308" s="85"/>
      <c r="S3308" s="85"/>
    </row>
    <row r="3309" spans="3:19" s="3" customFormat="1" ht="10" x14ac:dyDescent="0.2">
      <c r="C3309" s="85"/>
      <c r="D3309" s="85"/>
      <c r="E3309" s="85"/>
      <c r="F3309" s="85"/>
      <c r="G3309" s="85"/>
      <c r="H3309" s="85"/>
      <c r="I3309" s="85"/>
      <c r="J3309" s="85"/>
      <c r="K3309" s="85"/>
      <c r="L3309" s="85"/>
      <c r="M3309" s="85"/>
      <c r="N3309" s="85"/>
      <c r="O3309" s="85"/>
      <c r="P3309" s="85"/>
      <c r="Q3309" s="85"/>
      <c r="R3309" s="85"/>
      <c r="S3309" s="85"/>
    </row>
    <row r="3310" spans="3:19" s="3" customFormat="1" ht="10" x14ac:dyDescent="0.2">
      <c r="C3310" s="85"/>
      <c r="D3310" s="85"/>
      <c r="E3310" s="85"/>
      <c r="F3310" s="85"/>
      <c r="G3310" s="85"/>
      <c r="H3310" s="85"/>
      <c r="I3310" s="85"/>
      <c r="J3310" s="85"/>
      <c r="K3310" s="85"/>
      <c r="L3310" s="85"/>
      <c r="M3310" s="85"/>
      <c r="N3310" s="85"/>
      <c r="O3310" s="85"/>
      <c r="P3310" s="85"/>
      <c r="Q3310" s="85"/>
      <c r="R3310" s="85"/>
      <c r="S3310" s="85"/>
    </row>
    <row r="3311" spans="3:19" s="3" customFormat="1" ht="10" x14ac:dyDescent="0.2">
      <c r="C3311" s="85"/>
      <c r="D3311" s="85"/>
      <c r="E3311" s="85"/>
      <c r="F3311" s="85"/>
      <c r="G3311" s="85"/>
      <c r="H3311" s="85"/>
      <c r="I3311" s="85"/>
      <c r="J3311" s="85"/>
      <c r="K3311" s="85"/>
      <c r="L3311" s="85"/>
      <c r="M3311" s="85"/>
      <c r="N3311" s="85"/>
      <c r="O3311" s="85"/>
      <c r="P3311" s="85"/>
      <c r="Q3311" s="85"/>
      <c r="R3311" s="85"/>
      <c r="S3311" s="85"/>
    </row>
    <row r="3312" spans="3:19" s="3" customFormat="1" ht="10" x14ac:dyDescent="0.2">
      <c r="C3312" s="85"/>
      <c r="D3312" s="85"/>
      <c r="E3312" s="85"/>
      <c r="F3312" s="85"/>
      <c r="G3312" s="85"/>
      <c r="H3312" s="85"/>
      <c r="I3312" s="85"/>
      <c r="J3312" s="85"/>
      <c r="K3312" s="85"/>
      <c r="L3312" s="85"/>
      <c r="M3312" s="85"/>
      <c r="N3312" s="85"/>
      <c r="O3312" s="85"/>
      <c r="P3312" s="85"/>
      <c r="Q3312" s="85"/>
      <c r="R3312" s="85"/>
      <c r="S3312" s="85"/>
    </row>
    <row r="3313" spans="3:19" s="3" customFormat="1" ht="10" x14ac:dyDescent="0.2">
      <c r="C3313" s="85"/>
      <c r="D3313" s="85"/>
      <c r="E3313" s="85"/>
      <c r="F3313" s="85"/>
      <c r="G3313" s="85"/>
      <c r="H3313" s="85"/>
      <c r="I3313" s="85"/>
      <c r="J3313" s="85"/>
      <c r="K3313" s="85"/>
      <c r="L3313" s="85"/>
      <c r="M3313" s="85"/>
      <c r="N3313" s="85"/>
      <c r="O3313" s="85"/>
      <c r="P3313" s="85"/>
      <c r="Q3313" s="85"/>
      <c r="R3313" s="85"/>
      <c r="S3313" s="85"/>
    </row>
    <row r="3314" spans="3:19" s="3" customFormat="1" ht="10" x14ac:dyDescent="0.2">
      <c r="C3314" s="85"/>
      <c r="D3314" s="85"/>
      <c r="E3314" s="85"/>
      <c r="F3314" s="85"/>
      <c r="G3314" s="85"/>
      <c r="H3314" s="85"/>
      <c r="I3314" s="85"/>
      <c r="J3314" s="85"/>
      <c r="K3314" s="85"/>
      <c r="L3314" s="85"/>
      <c r="M3314" s="85"/>
      <c r="N3314" s="85"/>
      <c r="O3314" s="85"/>
      <c r="P3314" s="85"/>
      <c r="Q3314" s="85"/>
      <c r="R3314" s="85"/>
      <c r="S3314" s="85"/>
    </row>
    <row r="3315" spans="3:19" s="3" customFormat="1" ht="10" x14ac:dyDescent="0.2">
      <c r="C3315" s="85"/>
      <c r="D3315" s="85"/>
      <c r="E3315" s="85"/>
      <c r="F3315" s="85"/>
      <c r="G3315" s="85"/>
      <c r="H3315" s="85"/>
      <c r="I3315" s="85"/>
      <c r="J3315" s="85"/>
      <c r="K3315" s="85"/>
      <c r="L3315" s="85"/>
      <c r="M3315" s="85"/>
      <c r="N3315" s="85"/>
      <c r="O3315" s="85"/>
      <c r="P3315" s="85"/>
      <c r="Q3315" s="85"/>
      <c r="R3315" s="85"/>
      <c r="S3315" s="85"/>
    </row>
    <row r="3316" spans="3:19" s="3" customFormat="1" ht="10" x14ac:dyDescent="0.2">
      <c r="C3316" s="85"/>
      <c r="D3316" s="85"/>
      <c r="E3316" s="85"/>
      <c r="F3316" s="85"/>
      <c r="G3316" s="85"/>
      <c r="H3316" s="85"/>
      <c r="I3316" s="85"/>
      <c r="J3316" s="85"/>
      <c r="K3316" s="85"/>
      <c r="L3316" s="85"/>
      <c r="M3316" s="85"/>
      <c r="N3316" s="85"/>
      <c r="O3316" s="85"/>
      <c r="P3316" s="85"/>
      <c r="Q3316" s="85"/>
      <c r="R3316" s="85"/>
      <c r="S3316" s="85"/>
    </row>
    <row r="3317" spans="3:19" s="3" customFormat="1" ht="10" x14ac:dyDescent="0.2">
      <c r="C3317" s="85"/>
      <c r="D3317" s="85"/>
      <c r="E3317" s="85"/>
      <c r="F3317" s="85"/>
      <c r="G3317" s="85"/>
      <c r="H3317" s="85"/>
      <c r="I3317" s="85"/>
      <c r="J3317" s="85"/>
      <c r="K3317" s="85"/>
      <c r="L3317" s="85"/>
      <c r="M3317" s="85"/>
      <c r="N3317" s="85"/>
      <c r="O3317" s="85"/>
      <c r="P3317" s="85"/>
      <c r="Q3317" s="85"/>
      <c r="R3317" s="85"/>
      <c r="S3317" s="85"/>
    </row>
    <row r="3318" spans="3:19" s="3" customFormat="1" ht="10" x14ac:dyDescent="0.2">
      <c r="C3318" s="85"/>
      <c r="D3318" s="85"/>
      <c r="E3318" s="85"/>
      <c r="F3318" s="85"/>
      <c r="G3318" s="85"/>
      <c r="H3318" s="85"/>
      <c r="I3318" s="85"/>
      <c r="J3318" s="85"/>
      <c r="K3318" s="85"/>
      <c r="L3318" s="85"/>
      <c r="M3318" s="85"/>
      <c r="N3318" s="85"/>
      <c r="O3318" s="85"/>
      <c r="P3318" s="85"/>
      <c r="Q3318" s="85"/>
      <c r="R3318" s="85"/>
      <c r="S3318" s="85"/>
    </row>
    <row r="3319" spans="3:19" s="3" customFormat="1" ht="10" x14ac:dyDescent="0.2">
      <c r="C3319" s="85"/>
      <c r="D3319" s="85"/>
      <c r="E3319" s="85"/>
      <c r="F3319" s="85"/>
      <c r="G3319" s="85"/>
      <c r="H3319" s="85"/>
      <c r="I3319" s="85"/>
      <c r="J3319" s="85"/>
      <c r="K3319" s="85"/>
      <c r="L3319" s="85"/>
      <c r="M3319" s="85"/>
      <c r="N3319" s="85"/>
      <c r="O3319" s="85"/>
      <c r="P3319" s="85"/>
      <c r="Q3319" s="85"/>
      <c r="R3319" s="85"/>
      <c r="S3319" s="85"/>
    </row>
    <row r="3320" spans="3:19" s="3" customFormat="1" ht="10" x14ac:dyDescent="0.2">
      <c r="C3320" s="85"/>
      <c r="D3320" s="85"/>
      <c r="E3320" s="85"/>
      <c r="F3320" s="85"/>
      <c r="G3320" s="85"/>
      <c r="H3320" s="85"/>
      <c r="I3320" s="85"/>
      <c r="J3320" s="85"/>
      <c r="K3320" s="85"/>
      <c r="L3320" s="85"/>
      <c r="M3320" s="85"/>
      <c r="N3320" s="85"/>
      <c r="O3320" s="85"/>
      <c r="P3320" s="85"/>
      <c r="Q3320" s="85"/>
      <c r="R3320" s="85"/>
      <c r="S3320" s="85"/>
    </row>
    <row r="3321" spans="3:19" s="3" customFormat="1" ht="10" x14ac:dyDescent="0.2">
      <c r="C3321" s="85"/>
      <c r="D3321" s="85"/>
      <c r="E3321" s="85"/>
      <c r="F3321" s="85"/>
      <c r="G3321" s="85"/>
      <c r="H3321" s="85"/>
      <c r="I3321" s="85"/>
      <c r="J3321" s="85"/>
      <c r="K3321" s="85"/>
      <c r="L3321" s="85"/>
      <c r="M3321" s="85"/>
      <c r="N3321" s="85"/>
      <c r="O3321" s="85"/>
      <c r="P3321" s="85"/>
      <c r="Q3321" s="85"/>
      <c r="R3321" s="85"/>
      <c r="S3321" s="85"/>
    </row>
    <row r="3322" spans="3:19" s="3" customFormat="1" ht="10" x14ac:dyDescent="0.2">
      <c r="C3322" s="85"/>
      <c r="D3322" s="85"/>
      <c r="E3322" s="85"/>
      <c r="F3322" s="85"/>
      <c r="G3322" s="85"/>
      <c r="H3322" s="85"/>
      <c r="I3322" s="85"/>
      <c r="J3322" s="85"/>
      <c r="K3322" s="85"/>
      <c r="L3322" s="85"/>
      <c r="M3322" s="85"/>
      <c r="N3322" s="85"/>
      <c r="O3322" s="85"/>
      <c r="P3322" s="85"/>
      <c r="Q3322" s="85"/>
      <c r="R3322" s="85"/>
      <c r="S3322" s="85"/>
    </row>
    <row r="3323" spans="3:19" s="3" customFormat="1" ht="10" x14ac:dyDescent="0.2">
      <c r="C3323" s="85"/>
      <c r="D3323" s="85"/>
      <c r="E3323" s="85"/>
      <c r="F3323" s="85"/>
      <c r="G3323" s="85"/>
      <c r="H3323" s="85"/>
      <c r="I3323" s="85"/>
      <c r="J3323" s="85"/>
      <c r="K3323" s="85"/>
      <c r="L3323" s="85"/>
      <c r="M3323" s="85"/>
      <c r="N3323" s="85"/>
      <c r="O3323" s="85"/>
      <c r="P3323" s="85"/>
      <c r="Q3323" s="85"/>
      <c r="R3323" s="85"/>
      <c r="S3323" s="85"/>
    </row>
    <row r="3324" spans="3:19" s="3" customFormat="1" ht="10" x14ac:dyDescent="0.2">
      <c r="C3324" s="85"/>
      <c r="D3324" s="85"/>
      <c r="E3324" s="85"/>
      <c r="F3324" s="85"/>
      <c r="G3324" s="85"/>
      <c r="H3324" s="85"/>
      <c r="I3324" s="85"/>
      <c r="J3324" s="85"/>
      <c r="K3324" s="85"/>
      <c r="L3324" s="85"/>
      <c r="M3324" s="85"/>
      <c r="N3324" s="85"/>
      <c r="O3324" s="85"/>
      <c r="P3324" s="85"/>
      <c r="Q3324" s="85"/>
      <c r="R3324" s="85"/>
      <c r="S3324" s="85"/>
    </row>
    <row r="3325" spans="3:19" s="3" customFormat="1" ht="10" x14ac:dyDescent="0.2">
      <c r="C3325" s="85"/>
      <c r="D3325" s="85"/>
      <c r="E3325" s="85"/>
      <c r="F3325" s="85"/>
      <c r="G3325" s="85"/>
      <c r="H3325" s="85"/>
      <c r="I3325" s="85"/>
      <c r="J3325" s="85"/>
      <c r="K3325" s="85"/>
      <c r="L3325" s="85"/>
      <c r="M3325" s="85"/>
      <c r="N3325" s="85"/>
      <c r="O3325" s="85"/>
      <c r="P3325" s="85"/>
      <c r="Q3325" s="85"/>
      <c r="R3325" s="85"/>
      <c r="S3325" s="85"/>
    </row>
    <row r="3326" spans="3:19" s="3" customFormat="1" ht="10" x14ac:dyDescent="0.2">
      <c r="C3326" s="85"/>
      <c r="D3326" s="85"/>
      <c r="E3326" s="85"/>
      <c r="F3326" s="85"/>
      <c r="G3326" s="85"/>
      <c r="H3326" s="85"/>
      <c r="I3326" s="85"/>
      <c r="J3326" s="85"/>
      <c r="K3326" s="85"/>
      <c r="L3326" s="85"/>
      <c r="M3326" s="85"/>
      <c r="N3326" s="85"/>
      <c r="O3326" s="85"/>
      <c r="P3326" s="85"/>
      <c r="Q3326" s="85"/>
      <c r="R3326" s="85"/>
      <c r="S3326" s="85"/>
    </row>
    <row r="3327" spans="3:19" s="3" customFormat="1" ht="10" x14ac:dyDescent="0.2">
      <c r="C3327" s="85"/>
      <c r="D3327" s="85"/>
      <c r="E3327" s="85"/>
      <c r="F3327" s="85"/>
      <c r="G3327" s="85"/>
      <c r="H3327" s="85"/>
      <c r="I3327" s="85"/>
      <c r="J3327" s="85"/>
      <c r="K3327" s="85"/>
      <c r="L3327" s="85"/>
      <c r="M3327" s="85"/>
      <c r="N3327" s="85"/>
      <c r="O3327" s="85"/>
      <c r="P3327" s="85"/>
      <c r="Q3327" s="85"/>
      <c r="R3327" s="85"/>
      <c r="S3327" s="85"/>
    </row>
    <row r="3328" spans="3:19" s="3" customFormat="1" ht="10" x14ac:dyDescent="0.2">
      <c r="C3328" s="85"/>
      <c r="D3328" s="85"/>
      <c r="E3328" s="85"/>
      <c r="F3328" s="85"/>
      <c r="G3328" s="85"/>
      <c r="H3328" s="85"/>
      <c r="I3328" s="85"/>
      <c r="J3328" s="85"/>
      <c r="K3328" s="85"/>
      <c r="L3328" s="85"/>
      <c r="M3328" s="85"/>
      <c r="N3328" s="85"/>
      <c r="O3328" s="85"/>
      <c r="P3328" s="85"/>
      <c r="Q3328" s="85"/>
      <c r="R3328" s="85"/>
      <c r="S3328" s="85"/>
    </row>
    <row r="3329" spans="3:19" s="3" customFormat="1" ht="10" x14ac:dyDescent="0.2">
      <c r="C3329" s="85"/>
      <c r="D3329" s="85"/>
      <c r="E3329" s="85"/>
      <c r="F3329" s="85"/>
      <c r="G3329" s="85"/>
      <c r="H3329" s="85"/>
      <c r="I3329" s="85"/>
      <c r="J3329" s="85"/>
      <c r="K3329" s="85"/>
      <c r="L3329" s="85"/>
      <c r="M3329" s="85"/>
      <c r="N3329" s="85"/>
      <c r="O3329" s="85"/>
      <c r="P3329" s="85"/>
      <c r="Q3329" s="85"/>
      <c r="R3329" s="85"/>
      <c r="S3329" s="85"/>
    </row>
    <row r="3330" spans="3:19" s="3" customFormat="1" ht="10" x14ac:dyDescent="0.2">
      <c r="C3330" s="85"/>
      <c r="D3330" s="85"/>
      <c r="E3330" s="85"/>
      <c r="F3330" s="85"/>
      <c r="G3330" s="85"/>
      <c r="H3330" s="85"/>
      <c r="I3330" s="85"/>
      <c r="J3330" s="85"/>
      <c r="K3330" s="85"/>
      <c r="L3330" s="85"/>
      <c r="M3330" s="85"/>
      <c r="N3330" s="85"/>
      <c r="O3330" s="85"/>
      <c r="P3330" s="85"/>
      <c r="Q3330" s="85"/>
      <c r="R3330" s="85"/>
      <c r="S3330" s="85"/>
    </row>
    <row r="3331" spans="3:19" s="3" customFormat="1" ht="10" x14ac:dyDescent="0.2">
      <c r="C3331" s="85"/>
      <c r="D3331" s="85"/>
      <c r="E3331" s="85"/>
      <c r="F3331" s="85"/>
      <c r="G3331" s="85"/>
      <c r="H3331" s="85"/>
      <c r="I3331" s="85"/>
      <c r="J3331" s="85"/>
      <c r="K3331" s="85"/>
      <c r="L3331" s="85"/>
      <c r="M3331" s="85"/>
      <c r="N3331" s="85"/>
      <c r="O3331" s="85"/>
      <c r="P3331" s="85"/>
      <c r="Q3331" s="85"/>
      <c r="R3331" s="85"/>
      <c r="S3331" s="85"/>
    </row>
    <row r="3332" spans="3:19" s="3" customFormat="1" ht="10" x14ac:dyDescent="0.2">
      <c r="C3332" s="85"/>
      <c r="D3332" s="85"/>
      <c r="E3332" s="85"/>
      <c r="F3332" s="85"/>
      <c r="G3332" s="85"/>
      <c r="H3332" s="85"/>
      <c r="I3332" s="85"/>
      <c r="J3332" s="85"/>
      <c r="K3332" s="85"/>
      <c r="L3332" s="85"/>
      <c r="M3332" s="85"/>
      <c r="N3332" s="85"/>
      <c r="O3332" s="85"/>
      <c r="P3332" s="85"/>
      <c r="Q3332" s="85"/>
      <c r="R3332" s="85"/>
      <c r="S3332" s="85"/>
    </row>
    <row r="3333" spans="3:19" s="3" customFormat="1" ht="10" x14ac:dyDescent="0.2">
      <c r="C3333" s="85"/>
      <c r="D3333" s="85"/>
      <c r="E3333" s="85"/>
      <c r="F3333" s="85"/>
      <c r="G3333" s="85"/>
      <c r="H3333" s="85"/>
      <c r="I3333" s="85"/>
      <c r="J3333" s="85"/>
      <c r="K3333" s="85"/>
      <c r="L3333" s="85"/>
      <c r="M3333" s="85"/>
      <c r="N3333" s="85"/>
      <c r="O3333" s="85"/>
      <c r="P3333" s="85"/>
      <c r="Q3333" s="85"/>
      <c r="R3333" s="85"/>
      <c r="S3333" s="85"/>
    </row>
    <row r="3334" spans="3:19" s="3" customFormat="1" ht="10" x14ac:dyDescent="0.2">
      <c r="C3334" s="85"/>
      <c r="D3334" s="85"/>
      <c r="E3334" s="85"/>
      <c r="F3334" s="85"/>
      <c r="G3334" s="85"/>
      <c r="H3334" s="85"/>
      <c r="I3334" s="85"/>
      <c r="J3334" s="85"/>
      <c r="K3334" s="85"/>
      <c r="L3334" s="85"/>
      <c r="M3334" s="85"/>
      <c r="N3334" s="85"/>
      <c r="O3334" s="85"/>
      <c r="P3334" s="85"/>
      <c r="Q3334" s="85"/>
      <c r="R3334" s="85"/>
      <c r="S3334" s="85"/>
    </row>
    <row r="3335" spans="3:19" s="3" customFormat="1" ht="10" x14ac:dyDescent="0.2">
      <c r="C3335" s="85"/>
      <c r="D3335" s="85"/>
      <c r="E3335" s="85"/>
      <c r="F3335" s="85"/>
      <c r="G3335" s="85"/>
      <c r="H3335" s="85"/>
      <c r="I3335" s="85"/>
      <c r="J3335" s="85"/>
      <c r="K3335" s="85"/>
      <c r="L3335" s="85"/>
      <c r="M3335" s="85"/>
      <c r="N3335" s="85"/>
      <c r="O3335" s="85"/>
      <c r="P3335" s="85"/>
      <c r="Q3335" s="85"/>
      <c r="R3335" s="85"/>
      <c r="S3335" s="85"/>
    </row>
    <row r="3336" spans="3:19" s="3" customFormat="1" ht="10" x14ac:dyDescent="0.2">
      <c r="C3336" s="85"/>
      <c r="D3336" s="85"/>
      <c r="E3336" s="85"/>
      <c r="F3336" s="85"/>
      <c r="G3336" s="85"/>
      <c r="H3336" s="85"/>
      <c r="I3336" s="85"/>
      <c r="J3336" s="85"/>
      <c r="K3336" s="85"/>
      <c r="L3336" s="85"/>
      <c r="M3336" s="85"/>
      <c r="N3336" s="85"/>
      <c r="O3336" s="85"/>
      <c r="P3336" s="85"/>
      <c r="Q3336" s="85"/>
      <c r="R3336" s="85"/>
      <c r="S3336" s="85"/>
    </row>
    <row r="3337" spans="3:19" s="3" customFormat="1" ht="10" x14ac:dyDescent="0.2">
      <c r="C3337" s="85"/>
      <c r="D3337" s="85"/>
      <c r="E3337" s="85"/>
      <c r="F3337" s="85"/>
      <c r="G3337" s="85"/>
      <c r="H3337" s="85"/>
      <c r="I3337" s="85"/>
      <c r="J3337" s="85"/>
      <c r="K3337" s="85"/>
      <c r="L3337" s="85"/>
      <c r="M3337" s="85"/>
      <c r="N3337" s="85"/>
      <c r="O3337" s="85"/>
      <c r="P3337" s="85"/>
      <c r="Q3337" s="85"/>
      <c r="R3337" s="85"/>
      <c r="S3337" s="85"/>
    </row>
    <row r="3338" spans="3:19" s="3" customFormat="1" ht="10" x14ac:dyDescent="0.2">
      <c r="C3338" s="85"/>
      <c r="D3338" s="85"/>
      <c r="E3338" s="85"/>
      <c r="F3338" s="85"/>
      <c r="G3338" s="85"/>
      <c r="H3338" s="85"/>
      <c r="I3338" s="85"/>
      <c r="J3338" s="85"/>
      <c r="K3338" s="85"/>
      <c r="L3338" s="85"/>
      <c r="M3338" s="85"/>
      <c r="N3338" s="85"/>
      <c r="O3338" s="85"/>
      <c r="P3338" s="85"/>
      <c r="Q3338" s="85"/>
      <c r="R3338" s="85"/>
      <c r="S3338" s="85"/>
    </row>
    <row r="3339" spans="3:19" s="3" customFormat="1" ht="10" x14ac:dyDescent="0.2">
      <c r="C3339" s="85"/>
      <c r="D3339" s="85"/>
      <c r="E3339" s="85"/>
      <c r="F3339" s="85"/>
      <c r="G3339" s="85"/>
      <c r="H3339" s="85"/>
      <c r="I3339" s="85"/>
      <c r="J3339" s="85"/>
      <c r="K3339" s="85"/>
      <c r="L3339" s="85"/>
      <c r="M3339" s="85"/>
      <c r="N3339" s="85"/>
      <c r="O3339" s="85"/>
      <c r="P3339" s="85"/>
      <c r="Q3339" s="85"/>
      <c r="R3339" s="85"/>
      <c r="S3339" s="85"/>
    </row>
    <row r="3340" spans="3:19" s="3" customFormat="1" ht="10" x14ac:dyDescent="0.2">
      <c r="C3340" s="85"/>
      <c r="D3340" s="85"/>
      <c r="E3340" s="85"/>
      <c r="F3340" s="85"/>
      <c r="G3340" s="85"/>
      <c r="H3340" s="85"/>
      <c r="I3340" s="85"/>
      <c r="J3340" s="85"/>
      <c r="K3340" s="85"/>
      <c r="L3340" s="85"/>
      <c r="M3340" s="85"/>
      <c r="N3340" s="85"/>
      <c r="O3340" s="85"/>
      <c r="P3340" s="85"/>
      <c r="Q3340" s="85"/>
      <c r="R3340" s="85"/>
      <c r="S3340" s="85"/>
    </row>
    <row r="3341" spans="3:19" s="3" customFormat="1" ht="10" x14ac:dyDescent="0.2">
      <c r="C3341" s="85"/>
      <c r="D3341" s="85"/>
      <c r="E3341" s="85"/>
      <c r="F3341" s="85"/>
      <c r="G3341" s="85"/>
      <c r="H3341" s="85"/>
      <c r="I3341" s="85"/>
      <c r="J3341" s="85"/>
      <c r="K3341" s="85"/>
      <c r="L3341" s="85"/>
      <c r="M3341" s="85"/>
      <c r="N3341" s="85"/>
      <c r="O3341" s="85"/>
      <c r="P3341" s="85"/>
      <c r="Q3341" s="85"/>
      <c r="R3341" s="85"/>
      <c r="S3341" s="85"/>
    </row>
    <row r="3342" spans="3:19" s="3" customFormat="1" ht="10" x14ac:dyDescent="0.2">
      <c r="C3342" s="85"/>
      <c r="D3342" s="85"/>
      <c r="E3342" s="85"/>
      <c r="F3342" s="85"/>
      <c r="G3342" s="85"/>
      <c r="H3342" s="85"/>
      <c r="I3342" s="85"/>
      <c r="J3342" s="85"/>
      <c r="K3342" s="85"/>
      <c r="L3342" s="85"/>
      <c r="M3342" s="85"/>
      <c r="N3342" s="85"/>
      <c r="O3342" s="85"/>
      <c r="P3342" s="85"/>
      <c r="Q3342" s="85"/>
      <c r="R3342" s="85"/>
      <c r="S3342" s="85"/>
    </row>
    <row r="3343" spans="3:19" s="3" customFormat="1" ht="10" x14ac:dyDescent="0.2">
      <c r="C3343" s="85"/>
      <c r="D3343" s="85"/>
      <c r="E3343" s="85"/>
      <c r="F3343" s="85"/>
      <c r="G3343" s="85"/>
      <c r="H3343" s="85"/>
      <c r="I3343" s="85"/>
      <c r="J3343" s="85"/>
      <c r="K3343" s="85"/>
      <c r="L3343" s="85"/>
      <c r="M3343" s="85"/>
      <c r="N3343" s="85"/>
      <c r="O3343" s="85"/>
      <c r="P3343" s="85"/>
      <c r="Q3343" s="85"/>
      <c r="R3343" s="85"/>
      <c r="S3343" s="85"/>
    </row>
    <row r="3344" spans="3:19" s="3" customFormat="1" ht="10" x14ac:dyDescent="0.2">
      <c r="C3344" s="85"/>
      <c r="D3344" s="85"/>
      <c r="E3344" s="85"/>
      <c r="F3344" s="85"/>
      <c r="G3344" s="85"/>
      <c r="H3344" s="85"/>
      <c r="I3344" s="85"/>
      <c r="J3344" s="85"/>
      <c r="K3344" s="85"/>
      <c r="L3344" s="85"/>
      <c r="M3344" s="85"/>
      <c r="N3344" s="85"/>
      <c r="O3344" s="85"/>
      <c r="P3344" s="85"/>
      <c r="Q3344" s="85"/>
      <c r="R3344" s="85"/>
      <c r="S3344" s="85"/>
    </row>
    <row r="3345" spans="3:19" s="3" customFormat="1" ht="10" x14ac:dyDescent="0.2">
      <c r="C3345" s="85"/>
      <c r="D3345" s="85"/>
      <c r="E3345" s="85"/>
      <c r="F3345" s="85"/>
      <c r="G3345" s="85"/>
      <c r="H3345" s="85"/>
      <c r="I3345" s="85"/>
      <c r="J3345" s="85"/>
      <c r="K3345" s="85"/>
      <c r="L3345" s="85"/>
      <c r="M3345" s="85"/>
      <c r="N3345" s="85"/>
      <c r="O3345" s="85"/>
      <c r="P3345" s="85"/>
      <c r="Q3345" s="85"/>
      <c r="R3345" s="85"/>
      <c r="S3345" s="85"/>
    </row>
    <row r="3346" spans="3:19" s="3" customFormat="1" ht="10" x14ac:dyDescent="0.2">
      <c r="C3346" s="85"/>
      <c r="D3346" s="85"/>
      <c r="E3346" s="85"/>
      <c r="F3346" s="85"/>
      <c r="G3346" s="85"/>
      <c r="H3346" s="85"/>
      <c r="I3346" s="85"/>
      <c r="J3346" s="85"/>
      <c r="K3346" s="85"/>
      <c r="L3346" s="85"/>
      <c r="M3346" s="85"/>
      <c r="N3346" s="85"/>
      <c r="O3346" s="85"/>
      <c r="P3346" s="85"/>
      <c r="Q3346" s="85"/>
      <c r="R3346" s="85"/>
      <c r="S3346" s="85"/>
    </row>
    <row r="3347" spans="3:19" s="3" customFormat="1" ht="10" x14ac:dyDescent="0.2">
      <c r="C3347" s="85"/>
      <c r="D3347" s="85"/>
      <c r="E3347" s="85"/>
      <c r="F3347" s="85"/>
      <c r="G3347" s="85"/>
      <c r="H3347" s="85"/>
      <c r="I3347" s="85"/>
      <c r="J3347" s="85"/>
      <c r="K3347" s="85"/>
      <c r="L3347" s="85"/>
      <c r="M3347" s="85"/>
      <c r="N3347" s="85"/>
      <c r="O3347" s="85"/>
      <c r="P3347" s="85"/>
      <c r="Q3347" s="85"/>
      <c r="R3347" s="85"/>
      <c r="S3347" s="85"/>
    </row>
    <row r="3348" spans="3:19" s="3" customFormat="1" ht="10" x14ac:dyDescent="0.2">
      <c r="C3348" s="85"/>
      <c r="D3348" s="85"/>
      <c r="E3348" s="85"/>
      <c r="F3348" s="85"/>
      <c r="G3348" s="85"/>
      <c r="H3348" s="85"/>
      <c r="I3348" s="85"/>
      <c r="J3348" s="85"/>
      <c r="K3348" s="85"/>
      <c r="L3348" s="85"/>
      <c r="M3348" s="85"/>
      <c r="N3348" s="85"/>
      <c r="O3348" s="85"/>
      <c r="P3348" s="85"/>
      <c r="Q3348" s="85"/>
      <c r="R3348" s="85"/>
      <c r="S3348" s="85"/>
    </row>
    <row r="3349" spans="3:19" s="3" customFormat="1" ht="10" x14ac:dyDescent="0.2">
      <c r="C3349" s="85"/>
      <c r="D3349" s="85"/>
      <c r="E3349" s="85"/>
      <c r="F3349" s="85"/>
      <c r="G3349" s="85"/>
      <c r="H3349" s="85"/>
      <c r="I3349" s="85"/>
      <c r="J3349" s="85"/>
      <c r="K3349" s="85"/>
      <c r="L3349" s="85"/>
      <c r="M3349" s="85"/>
      <c r="N3349" s="85"/>
      <c r="O3349" s="85"/>
      <c r="P3349" s="85"/>
      <c r="Q3349" s="85"/>
      <c r="R3349" s="85"/>
      <c r="S3349" s="85"/>
    </row>
    <row r="3350" spans="3:19" s="3" customFormat="1" ht="10" x14ac:dyDescent="0.2">
      <c r="C3350" s="85"/>
      <c r="D3350" s="85"/>
      <c r="E3350" s="85"/>
      <c r="F3350" s="85"/>
      <c r="G3350" s="85"/>
      <c r="H3350" s="85"/>
      <c r="I3350" s="85"/>
      <c r="J3350" s="85"/>
      <c r="K3350" s="85"/>
      <c r="L3350" s="85"/>
      <c r="M3350" s="85"/>
      <c r="N3350" s="85"/>
      <c r="O3350" s="85"/>
      <c r="P3350" s="85"/>
      <c r="Q3350" s="85"/>
      <c r="R3350" s="85"/>
      <c r="S3350" s="85"/>
    </row>
    <row r="3351" spans="3:19" s="3" customFormat="1" ht="10" x14ac:dyDescent="0.2">
      <c r="C3351" s="85"/>
      <c r="D3351" s="85"/>
      <c r="E3351" s="85"/>
      <c r="F3351" s="85"/>
      <c r="G3351" s="85"/>
      <c r="H3351" s="85"/>
      <c r="I3351" s="85"/>
      <c r="J3351" s="85"/>
      <c r="K3351" s="85"/>
      <c r="L3351" s="85"/>
      <c r="M3351" s="85"/>
      <c r="N3351" s="85"/>
      <c r="O3351" s="85"/>
      <c r="P3351" s="85"/>
      <c r="Q3351" s="85"/>
      <c r="R3351" s="85"/>
      <c r="S3351" s="85"/>
    </row>
    <row r="3352" spans="3:19" s="3" customFormat="1" ht="10" x14ac:dyDescent="0.2">
      <c r="C3352" s="85"/>
      <c r="D3352" s="85"/>
      <c r="E3352" s="85"/>
      <c r="F3352" s="85"/>
      <c r="G3352" s="85"/>
      <c r="H3352" s="85"/>
      <c r="I3352" s="85"/>
      <c r="J3352" s="85"/>
      <c r="K3352" s="85"/>
      <c r="L3352" s="85"/>
      <c r="M3352" s="85"/>
      <c r="N3352" s="85"/>
      <c r="O3352" s="85"/>
      <c r="P3352" s="85"/>
      <c r="Q3352" s="85"/>
      <c r="R3352" s="85"/>
      <c r="S3352" s="85"/>
    </row>
    <row r="3353" spans="3:19" s="3" customFormat="1" ht="10" x14ac:dyDescent="0.2">
      <c r="C3353" s="85"/>
      <c r="D3353" s="85"/>
      <c r="E3353" s="85"/>
      <c r="F3353" s="85"/>
      <c r="G3353" s="85"/>
      <c r="H3353" s="85"/>
      <c r="I3353" s="85"/>
      <c r="J3353" s="85"/>
      <c r="K3353" s="85"/>
      <c r="L3353" s="85"/>
      <c r="M3353" s="85"/>
      <c r="N3353" s="85"/>
      <c r="O3353" s="85"/>
      <c r="P3353" s="85"/>
      <c r="Q3353" s="85"/>
      <c r="R3353" s="85"/>
      <c r="S3353" s="85"/>
    </row>
    <row r="3354" spans="3:19" s="3" customFormat="1" ht="10" x14ac:dyDescent="0.2">
      <c r="C3354" s="85"/>
      <c r="D3354" s="85"/>
      <c r="E3354" s="85"/>
      <c r="F3354" s="85"/>
      <c r="G3354" s="85"/>
      <c r="H3354" s="85"/>
      <c r="I3354" s="85"/>
      <c r="J3354" s="85"/>
      <c r="K3354" s="85"/>
      <c r="L3354" s="85"/>
      <c r="M3354" s="85"/>
      <c r="N3354" s="85"/>
      <c r="O3354" s="85"/>
      <c r="P3354" s="85"/>
      <c r="Q3354" s="85"/>
      <c r="R3354" s="85"/>
      <c r="S3354" s="85"/>
    </row>
    <row r="3355" spans="3:19" s="3" customFormat="1" ht="10" x14ac:dyDescent="0.2">
      <c r="C3355" s="85"/>
      <c r="D3355" s="85"/>
      <c r="E3355" s="85"/>
      <c r="F3355" s="85"/>
      <c r="G3355" s="85"/>
      <c r="H3355" s="85"/>
      <c r="I3355" s="85"/>
      <c r="J3355" s="85"/>
      <c r="K3355" s="85"/>
      <c r="L3355" s="85"/>
      <c r="M3355" s="85"/>
      <c r="N3355" s="85"/>
      <c r="O3355" s="85"/>
      <c r="P3355" s="85"/>
      <c r="Q3355" s="85"/>
      <c r="R3355" s="85"/>
      <c r="S3355" s="85"/>
    </row>
    <row r="3356" spans="3:19" s="3" customFormat="1" ht="10" x14ac:dyDescent="0.2">
      <c r="C3356" s="85"/>
      <c r="D3356" s="85"/>
      <c r="E3356" s="85"/>
      <c r="F3356" s="85"/>
      <c r="G3356" s="85"/>
      <c r="H3356" s="85"/>
      <c r="I3356" s="85"/>
      <c r="J3356" s="85"/>
      <c r="K3356" s="85"/>
      <c r="L3356" s="85"/>
      <c r="M3356" s="85"/>
      <c r="N3356" s="85"/>
      <c r="O3356" s="85"/>
      <c r="P3356" s="85"/>
      <c r="Q3356" s="85"/>
      <c r="R3356" s="85"/>
      <c r="S3356" s="85"/>
    </row>
    <row r="3357" spans="3:19" s="3" customFormat="1" ht="10" x14ac:dyDescent="0.2">
      <c r="C3357" s="85"/>
      <c r="D3357" s="85"/>
      <c r="E3357" s="85"/>
      <c r="F3357" s="85"/>
      <c r="G3357" s="85"/>
      <c r="H3357" s="85"/>
      <c r="I3357" s="85"/>
      <c r="J3357" s="85"/>
      <c r="K3357" s="85"/>
      <c r="L3357" s="85"/>
      <c r="M3357" s="85"/>
      <c r="N3357" s="85"/>
      <c r="O3357" s="85"/>
      <c r="P3357" s="85"/>
      <c r="Q3357" s="85"/>
      <c r="R3357" s="85"/>
      <c r="S3357" s="85"/>
    </row>
    <row r="3358" spans="3:19" s="3" customFormat="1" ht="10" x14ac:dyDescent="0.2">
      <c r="C3358" s="85"/>
      <c r="D3358" s="85"/>
      <c r="E3358" s="85"/>
      <c r="F3358" s="85"/>
      <c r="G3358" s="85"/>
      <c r="H3358" s="85"/>
      <c r="I3358" s="85"/>
      <c r="J3358" s="85"/>
      <c r="K3358" s="85"/>
      <c r="L3358" s="85"/>
      <c r="M3358" s="85"/>
      <c r="N3358" s="85"/>
      <c r="O3358" s="85"/>
      <c r="P3358" s="85"/>
      <c r="Q3358" s="85"/>
      <c r="R3358" s="85"/>
      <c r="S3358" s="85"/>
    </row>
    <row r="3359" spans="3:19" s="3" customFormat="1" ht="10" x14ac:dyDescent="0.2">
      <c r="C3359" s="85"/>
      <c r="D3359" s="85"/>
      <c r="E3359" s="85"/>
      <c r="F3359" s="85"/>
      <c r="G3359" s="85"/>
      <c r="H3359" s="85"/>
      <c r="I3359" s="85"/>
      <c r="J3359" s="85"/>
      <c r="K3359" s="85"/>
      <c r="L3359" s="85"/>
      <c r="M3359" s="85"/>
      <c r="N3359" s="85"/>
      <c r="O3359" s="85"/>
      <c r="P3359" s="85"/>
      <c r="Q3359" s="85"/>
      <c r="R3359" s="85"/>
      <c r="S3359" s="85"/>
    </row>
    <row r="3360" spans="3:19" s="3" customFormat="1" ht="10" x14ac:dyDescent="0.2">
      <c r="C3360" s="85"/>
      <c r="D3360" s="85"/>
      <c r="E3360" s="85"/>
      <c r="F3360" s="85"/>
      <c r="G3360" s="85"/>
      <c r="H3360" s="85"/>
      <c r="I3360" s="85"/>
      <c r="J3360" s="85"/>
      <c r="K3360" s="85"/>
      <c r="L3360" s="85"/>
      <c r="M3360" s="85"/>
      <c r="N3360" s="85"/>
      <c r="O3360" s="85"/>
      <c r="P3360" s="85"/>
      <c r="Q3360" s="85"/>
      <c r="R3360" s="85"/>
      <c r="S3360" s="85"/>
    </row>
    <row r="3361" spans="3:19" s="3" customFormat="1" ht="10" x14ac:dyDescent="0.2">
      <c r="C3361" s="85"/>
      <c r="D3361" s="85"/>
      <c r="E3361" s="85"/>
      <c r="F3361" s="85"/>
      <c r="G3361" s="85"/>
      <c r="H3361" s="85"/>
      <c r="I3361" s="85"/>
      <c r="J3361" s="85"/>
      <c r="K3361" s="85"/>
      <c r="L3361" s="85"/>
      <c r="M3361" s="85"/>
      <c r="N3361" s="85"/>
      <c r="O3361" s="85"/>
      <c r="P3361" s="85"/>
      <c r="Q3361" s="85"/>
      <c r="R3361" s="85"/>
      <c r="S3361" s="85"/>
    </row>
    <row r="3362" spans="3:19" s="3" customFormat="1" ht="10" x14ac:dyDescent="0.2">
      <c r="C3362" s="85"/>
      <c r="D3362" s="85"/>
      <c r="E3362" s="85"/>
      <c r="F3362" s="85"/>
      <c r="G3362" s="85"/>
      <c r="H3362" s="85"/>
      <c r="I3362" s="85"/>
      <c r="J3362" s="85"/>
      <c r="K3362" s="85"/>
      <c r="L3362" s="85"/>
      <c r="M3362" s="85"/>
      <c r="N3362" s="85"/>
      <c r="O3362" s="85"/>
      <c r="P3362" s="85"/>
      <c r="Q3362" s="85"/>
      <c r="R3362" s="85"/>
      <c r="S3362" s="85"/>
    </row>
    <row r="3363" spans="3:19" s="3" customFormat="1" ht="10" x14ac:dyDescent="0.2">
      <c r="C3363" s="85"/>
      <c r="D3363" s="85"/>
      <c r="E3363" s="85"/>
      <c r="F3363" s="85"/>
      <c r="G3363" s="85"/>
      <c r="H3363" s="85"/>
      <c r="I3363" s="85"/>
      <c r="J3363" s="85"/>
      <c r="K3363" s="85"/>
      <c r="L3363" s="85"/>
      <c r="M3363" s="85"/>
      <c r="N3363" s="85"/>
      <c r="O3363" s="85"/>
      <c r="P3363" s="85"/>
      <c r="Q3363" s="85"/>
      <c r="R3363" s="85"/>
      <c r="S3363" s="85"/>
    </row>
    <row r="3364" spans="3:19" s="3" customFormat="1" ht="10" x14ac:dyDescent="0.2">
      <c r="C3364" s="85"/>
      <c r="D3364" s="85"/>
      <c r="E3364" s="85"/>
      <c r="F3364" s="85"/>
      <c r="G3364" s="85"/>
      <c r="H3364" s="85"/>
      <c r="I3364" s="85"/>
      <c r="J3364" s="85"/>
      <c r="K3364" s="85"/>
      <c r="L3364" s="85"/>
      <c r="M3364" s="85"/>
      <c r="N3364" s="85"/>
      <c r="O3364" s="85"/>
      <c r="P3364" s="85"/>
      <c r="Q3364" s="85"/>
      <c r="R3364" s="85"/>
      <c r="S3364" s="85"/>
    </row>
    <row r="3365" spans="3:19" s="3" customFormat="1" ht="10" x14ac:dyDescent="0.2">
      <c r="C3365" s="85"/>
      <c r="D3365" s="85"/>
      <c r="E3365" s="85"/>
      <c r="F3365" s="85"/>
      <c r="G3365" s="85"/>
      <c r="H3365" s="85"/>
      <c r="I3365" s="85"/>
      <c r="J3365" s="85"/>
      <c r="K3365" s="85"/>
      <c r="L3365" s="85"/>
      <c r="M3365" s="85"/>
      <c r="N3365" s="85"/>
      <c r="O3365" s="85"/>
      <c r="P3365" s="85"/>
      <c r="Q3365" s="85"/>
      <c r="R3365" s="85"/>
      <c r="S3365" s="85"/>
    </row>
    <row r="3366" spans="3:19" s="3" customFormat="1" ht="10" x14ac:dyDescent="0.2">
      <c r="C3366" s="85"/>
      <c r="D3366" s="85"/>
      <c r="E3366" s="85"/>
      <c r="F3366" s="85"/>
      <c r="G3366" s="85"/>
      <c r="H3366" s="85"/>
      <c r="I3366" s="85"/>
      <c r="J3366" s="85"/>
      <c r="K3366" s="85"/>
      <c r="L3366" s="85"/>
      <c r="M3366" s="85"/>
      <c r="N3366" s="85"/>
      <c r="O3366" s="85"/>
      <c r="P3366" s="85"/>
      <c r="Q3366" s="85"/>
      <c r="R3366" s="85"/>
      <c r="S3366" s="85"/>
    </row>
    <row r="3367" spans="3:19" s="3" customFormat="1" ht="10" x14ac:dyDescent="0.2">
      <c r="C3367" s="85"/>
      <c r="D3367" s="85"/>
      <c r="E3367" s="85"/>
      <c r="F3367" s="85"/>
      <c r="G3367" s="85"/>
      <c r="H3367" s="85"/>
      <c r="I3367" s="85"/>
      <c r="J3367" s="85"/>
      <c r="K3367" s="85"/>
      <c r="L3367" s="85"/>
      <c r="M3367" s="85"/>
      <c r="N3367" s="85"/>
      <c r="O3367" s="85"/>
      <c r="P3367" s="85"/>
      <c r="Q3367" s="85"/>
      <c r="R3367" s="85"/>
      <c r="S3367" s="85"/>
    </row>
    <row r="3368" spans="3:19" s="3" customFormat="1" ht="10" x14ac:dyDescent="0.2">
      <c r="C3368" s="85"/>
      <c r="D3368" s="85"/>
      <c r="E3368" s="85"/>
      <c r="F3368" s="85"/>
      <c r="G3368" s="85"/>
      <c r="H3368" s="85"/>
      <c r="I3368" s="85"/>
      <c r="J3368" s="85"/>
      <c r="K3368" s="85"/>
      <c r="L3368" s="85"/>
      <c r="M3368" s="85"/>
      <c r="N3368" s="85"/>
      <c r="O3368" s="85"/>
      <c r="P3368" s="85"/>
      <c r="Q3368" s="85"/>
      <c r="R3368" s="85"/>
      <c r="S3368" s="85"/>
    </row>
    <row r="3369" spans="3:19" s="3" customFormat="1" ht="10" x14ac:dyDescent="0.2">
      <c r="C3369" s="85"/>
      <c r="D3369" s="85"/>
      <c r="E3369" s="85"/>
      <c r="F3369" s="85"/>
      <c r="G3369" s="85"/>
      <c r="H3369" s="85"/>
      <c r="I3369" s="85"/>
      <c r="J3369" s="85"/>
      <c r="K3369" s="85"/>
      <c r="L3369" s="85"/>
      <c r="M3369" s="85"/>
      <c r="N3369" s="85"/>
      <c r="O3369" s="85"/>
      <c r="P3369" s="85"/>
      <c r="Q3369" s="85"/>
      <c r="R3369" s="85"/>
      <c r="S3369" s="85"/>
    </row>
    <row r="3370" spans="3:19" s="3" customFormat="1" ht="10" x14ac:dyDescent="0.2">
      <c r="C3370" s="85"/>
      <c r="D3370" s="85"/>
      <c r="E3370" s="85"/>
      <c r="F3370" s="85"/>
      <c r="G3370" s="85"/>
      <c r="H3370" s="85"/>
      <c r="I3370" s="85"/>
      <c r="J3370" s="85"/>
      <c r="K3370" s="85"/>
      <c r="L3370" s="85"/>
      <c r="M3370" s="85"/>
      <c r="N3370" s="85"/>
      <c r="O3370" s="85"/>
      <c r="P3370" s="85"/>
      <c r="Q3370" s="85"/>
      <c r="R3370" s="85"/>
      <c r="S3370" s="85"/>
    </row>
    <row r="3371" spans="3:19" s="3" customFormat="1" ht="10" x14ac:dyDescent="0.2">
      <c r="C3371" s="85"/>
      <c r="D3371" s="85"/>
      <c r="E3371" s="85"/>
      <c r="F3371" s="85"/>
      <c r="G3371" s="85"/>
      <c r="H3371" s="85"/>
      <c r="I3371" s="85"/>
      <c r="J3371" s="85"/>
      <c r="K3371" s="85"/>
      <c r="L3371" s="85"/>
      <c r="M3371" s="85"/>
      <c r="N3371" s="85"/>
      <c r="O3371" s="85"/>
      <c r="P3371" s="85"/>
      <c r="Q3371" s="85"/>
      <c r="R3371" s="85"/>
      <c r="S3371" s="85"/>
    </row>
    <row r="3372" spans="3:19" s="3" customFormat="1" ht="10" x14ac:dyDescent="0.2">
      <c r="C3372" s="85"/>
      <c r="D3372" s="85"/>
      <c r="E3372" s="85"/>
      <c r="F3372" s="85"/>
      <c r="G3372" s="85"/>
      <c r="H3372" s="85"/>
      <c r="I3372" s="85"/>
      <c r="J3372" s="85"/>
      <c r="K3372" s="85"/>
      <c r="L3372" s="85"/>
      <c r="M3372" s="85"/>
      <c r="N3372" s="85"/>
      <c r="O3372" s="85"/>
      <c r="P3372" s="85"/>
      <c r="Q3372" s="85"/>
      <c r="R3372" s="85"/>
      <c r="S3372" s="85"/>
    </row>
    <row r="3373" spans="3:19" s="3" customFormat="1" ht="10" x14ac:dyDescent="0.2">
      <c r="C3373" s="85"/>
      <c r="D3373" s="85"/>
      <c r="E3373" s="85"/>
      <c r="F3373" s="85"/>
      <c r="G3373" s="85"/>
      <c r="H3373" s="85"/>
      <c r="I3373" s="85"/>
      <c r="J3373" s="85"/>
      <c r="K3373" s="85"/>
      <c r="L3373" s="85"/>
      <c r="M3373" s="85"/>
      <c r="N3373" s="85"/>
      <c r="O3373" s="85"/>
      <c r="P3373" s="85"/>
      <c r="Q3373" s="85"/>
      <c r="R3373" s="85"/>
      <c r="S3373" s="85"/>
    </row>
    <row r="3374" spans="3:19" s="3" customFormat="1" ht="10" x14ac:dyDescent="0.2">
      <c r="C3374" s="85"/>
      <c r="D3374" s="85"/>
      <c r="E3374" s="85"/>
      <c r="F3374" s="85"/>
      <c r="G3374" s="85"/>
      <c r="H3374" s="85"/>
      <c r="I3374" s="85"/>
      <c r="J3374" s="85"/>
      <c r="K3374" s="85"/>
      <c r="L3374" s="85"/>
      <c r="M3374" s="85"/>
      <c r="N3374" s="85"/>
      <c r="O3374" s="85"/>
      <c r="P3374" s="85"/>
      <c r="Q3374" s="85"/>
      <c r="R3374" s="85"/>
      <c r="S3374" s="85"/>
    </row>
    <row r="3375" spans="3:19" s="3" customFormat="1" ht="10" x14ac:dyDescent="0.2">
      <c r="C3375" s="85"/>
      <c r="D3375" s="85"/>
      <c r="E3375" s="85"/>
      <c r="F3375" s="85"/>
      <c r="G3375" s="85"/>
      <c r="H3375" s="85"/>
      <c r="I3375" s="85"/>
      <c r="J3375" s="85"/>
      <c r="K3375" s="85"/>
      <c r="L3375" s="85"/>
      <c r="M3375" s="85"/>
      <c r="N3375" s="85"/>
      <c r="O3375" s="85"/>
      <c r="P3375" s="85"/>
      <c r="Q3375" s="85"/>
      <c r="R3375" s="85"/>
      <c r="S3375" s="85"/>
    </row>
    <row r="3376" spans="3:19" s="3" customFormat="1" ht="10" x14ac:dyDescent="0.2">
      <c r="C3376" s="85"/>
      <c r="D3376" s="85"/>
      <c r="E3376" s="85"/>
      <c r="F3376" s="85"/>
      <c r="G3376" s="85"/>
      <c r="H3376" s="85"/>
      <c r="I3376" s="85"/>
      <c r="J3376" s="85"/>
      <c r="K3376" s="85"/>
      <c r="L3376" s="85"/>
      <c r="M3376" s="85"/>
      <c r="N3376" s="85"/>
      <c r="O3376" s="85"/>
      <c r="P3376" s="85"/>
      <c r="Q3376" s="85"/>
      <c r="R3376" s="85"/>
      <c r="S3376" s="85"/>
    </row>
    <row r="3377" spans="3:19" s="3" customFormat="1" ht="10" x14ac:dyDescent="0.2">
      <c r="C3377" s="85"/>
      <c r="D3377" s="85"/>
      <c r="E3377" s="85"/>
      <c r="F3377" s="85"/>
      <c r="G3377" s="85"/>
      <c r="H3377" s="85"/>
      <c r="I3377" s="85"/>
      <c r="J3377" s="85"/>
      <c r="K3377" s="85"/>
      <c r="L3377" s="85"/>
      <c r="M3377" s="85"/>
      <c r="N3377" s="85"/>
      <c r="O3377" s="85"/>
      <c r="P3377" s="85"/>
      <c r="Q3377" s="85"/>
      <c r="R3377" s="85"/>
      <c r="S3377" s="85"/>
    </row>
    <row r="3378" spans="3:19" s="3" customFormat="1" ht="10" x14ac:dyDescent="0.2">
      <c r="C3378" s="85"/>
      <c r="D3378" s="85"/>
      <c r="E3378" s="85"/>
      <c r="F3378" s="85"/>
      <c r="G3378" s="85"/>
      <c r="H3378" s="85"/>
      <c r="I3378" s="85"/>
      <c r="J3378" s="85"/>
      <c r="K3378" s="85"/>
      <c r="L3378" s="85"/>
      <c r="M3378" s="85"/>
      <c r="N3378" s="85"/>
      <c r="O3378" s="85"/>
      <c r="P3378" s="85"/>
      <c r="Q3378" s="85"/>
      <c r="R3378" s="85"/>
      <c r="S3378" s="85"/>
    </row>
    <row r="3379" spans="3:19" s="3" customFormat="1" ht="10" x14ac:dyDescent="0.2">
      <c r="C3379" s="85"/>
      <c r="D3379" s="85"/>
      <c r="E3379" s="85"/>
      <c r="F3379" s="85"/>
      <c r="G3379" s="85"/>
      <c r="H3379" s="85"/>
      <c r="I3379" s="85"/>
      <c r="J3379" s="85"/>
      <c r="K3379" s="85"/>
      <c r="L3379" s="85"/>
      <c r="M3379" s="85"/>
      <c r="N3379" s="85"/>
      <c r="O3379" s="85"/>
      <c r="P3379" s="85"/>
      <c r="Q3379" s="85"/>
      <c r="R3379" s="85"/>
      <c r="S3379" s="85"/>
    </row>
    <row r="3380" spans="3:19" s="3" customFormat="1" ht="10" x14ac:dyDescent="0.2">
      <c r="C3380" s="85"/>
      <c r="D3380" s="85"/>
      <c r="E3380" s="85"/>
      <c r="F3380" s="85"/>
      <c r="G3380" s="85"/>
      <c r="H3380" s="85"/>
      <c r="I3380" s="85"/>
      <c r="J3380" s="85"/>
      <c r="K3380" s="85"/>
      <c r="L3380" s="85"/>
      <c r="M3380" s="85"/>
      <c r="N3380" s="85"/>
      <c r="O3380" s="85"/>
      <c r="P3380" s="85"/>
      <c r="Q3380" s="85"/>
      <c r="R3380" s="85"/>
      <c r="S3380" s="85"/>
    </row>
    <row r="3381" spans="3:19" s="3" customFormat="1" ht="10" x14ac:dyDescent="0.2">
      <c r="C3381" s="85"/>
      <c r="D3381" s="85"/>
      <c r="E3381" s="85"/>
      <c r="F3381" s="85"/>
      <c r="G3381" s="85"/>
      <c r="H3381" s="85"/>
      <c r="I3381" s="85"/>
      <c r="J3381" s="85"/>
      <c r="K3381" s="85"/>
      <c r="L3381" s="85"/>
      <c r="M3381" s="85"/>
      <c r="N3381" s="85"/>
      <c r="O3381" s="85"/>
      <c r="P3381" s="85"/>
      <c r="Q3381" s="85"/>
      <c r="R3381" s="85"/>
      <c r="S3381" s="85"/>
    </row>
    <row r="3382" spans="3:19" s="3" customFormat="1" ht="10" x14ac:dyDescent="0.2">
      <c r="C3382" s="85"/>
      <c r="D3382" s="85"/>
      <c r="E3382" s="85"/>
      <c r="F3382" s="85"/>
      <c r="G3382" s="85"/>
      <c r="H3382" s="85"/>
      <c r="I3382" s="85"/>
      <c r="J3382" s="85"/>
      <c r="K3382" s="85"/>
      <c r="L3382" s="85"/>
      <c r="M3382" s="85"/>
      <c r="N3382" s="85"/>
      <c r="O3382" s="85"/>
      <c r="P3382" s="85"/>
      <c r="Q3382" s="85"/>
      <c r="R3382" s="85"/>
      <c r="S3382" s="85"/>
    </row>
    <row r="3383" spans="3:19" s="3" customFormat="1" ht="10" x14ac:dyDescent="0.2">
      <c r="C3383" s="85"/>
      <c r="D3383" s="85"/>
      <c r="E3383" s="85"/>
      <c r="F3383" s="85"/>
      <c r="G3383" s="85"/>
      <c r="H3383" s="85"/>
      <c r="I3383" s="85"/>
      <c r="J3383" s="85"/>
      <c r="K3383" s="85"/>
      <c r="L3383" s="85"/>
      <c r="M3383" s="85"/>
      <c r="N3383" s="85"/>
      <c r="O3383" s="85"/>
      <c r="P3383" s="85"/>
      <c r="Q3383" s="85"/>
      <c r="R3383" s="85"/>
      <c r="S3383" s="85"/>
    </row>
    <row r="3384" spans="3:19" s="3" customFormat="1" ht="10" x14ac:dyDescent="0.2">
      <c r="C3384" s="85"/>
      <c r="D3384" s="85"/>
      <c r="E3384" s="85"/>
      <c r="F3384" s="85"/>
      <c r="G3384" s="85"/>
      <c r="H3384" s="85"/>
      <c r="I3384" s="85"/>
      <c r="J3384" s="85"/>
      <c r="K3384" s="85"/>
      <c r="L3384" s="85"/>
      <c r="M3384" s="85"/>
      <c r="N3384" s="85"/>
      <c r="O3384" s="85"/>
      <c r="P3384" s="85"/>
      <c r="Q3384" s="85"/>
      <c r="R3384" s="85"/>
      <c r="S3384" s="85"/>
    </row>
    <row r="3385" spans="3:19" s="3" customFormat="1" ht="10" x14ac:dyDescent="0.2">
      <c r="C3385" s="85"/>
      <c r="D3385" s="85"/>
      <c r="E3385" s="85"/>
      <c r="F3385" s="85"/>
      <c r="G3385" s="85"/>
      <c r="H3385" s="85"/>
      <c r="I3385" s="85"/>
      <c r="J3385" s="85"/>
      <c r="K3385" s="85"/>
      <c r="L3385" s="85"/>
      <c r="M3385" s="85"/>
      <c r="N3385" s="85"/>
      <c r="O3385" s="85"/>
      <c r="P3385" s="85"/>
      <c r="Q3385" s="85"/>
      <c r="R3385" s="85"/>
      <c r="S3385" s="85"/>
    </row>
    <row r="3386" spans="3:19" s="3" customFormat="1" ht="10" x14ac:dyDescent="0.2">
      <c r="C3386" s="85"/>
      <c r="D3386" s="85"/>
      <c r="E3386" s="85"/>
      <c r="F3386" s="85"/>
      <c r="G3386" s="85"/>
      <c r="H3386" s="85"/>
      <c r="I3386" s="85"/>
      <c r="J3386" s="85"/>
      <c r="K3386" s="85"/>
      <c r="L3386" s="85"/>
      <c r="M3386" s="85"/>
      <c r="N3386" s="85"/>
      <c r="O3386" s="85"/>
      <c r="P3386" s="85"/>
      <c r="Q3386" s="85"/>
      <c r="R3386" s="85"/>
      <c r="S3386" s="85"/>
    </row>
    <row r="3387" spans="3:19" s="3" customFormat="1" ht="10" x14ac:dyDescent="0.2">
      <c r="C3387" s="85"/>
      <c r="D3387" s="85"/>
      <c r="E3387" s="85"/>
      <c r="F3387" s="85"/>
      <c r="G3387" s="85"/>
      <c r="H3387" s="85"/>
      <c r="I3387" s="85"/>
      <c r="J3387" s="85"/>
      <c r="K3387" s="85"/>
      <c r="L3387" s="85"/>
      <c r="M3387" s="85"/>
      <c r="N3387" s="85"/>
      <c r="O3387" s="85"/>
      <c r="P3387" s="85"/>
      <c r="Q3387" s="85"/>
      <c r="R3387" s="85"/>
      <c r="S3387" s="85"/>
    </row>
    <row r="3388" spans="3:19" s="3" customFormat="1" ht="10" x14ac:dyDescent="0.2">
      <c r="C3388" s="85"/>
      <c r="D3388" s="85"/>
      <c r="E3388" s="85"/>
      <c r="F3388" s="85"/>
      <c r="G3388" s="85"/>
      <c r="H3388" s="85"/>
      <c r="I3388" s="85"/>
      <c r="J3388" s="85"/>
      <c r="K3388" s="85"/>
      <c r="L3388" s="85"/>
      <c r="M3388" s="85"/>
      <c r="N3388" s="85"/>
      <c r="O3388" s="85"/>
      <c r="P3388" s="85"/>
      <c r="Q3388" s="85"/>
      <c r="R3388" s="85"/>
      <c r="S3388" s="85"/>
    </row>
    <row r="3389" spans="3:19" s="3" customFormat="1" ht="10" x14ac:dyDescent="0.2">
      <c r="C3389" s="85"/>
      <c r="D3389" s="85"/>
      <c r="E3389" s="85"/>
      <c r="F3389" s="85"/>
      <c r="G3389" s="85"/>
      <c r="H3389" s="85"/>
      <c r="I3389" s="85"/>
      <c r="J3389" s="85"/>
      <c r="K3389" s="85"/>
      <c r="L3389" s="85"/>
      <c r="M3389" s="85"/>
      <c r="N3389" s="85"/>
      <c r="O3389" s="85"/>
      <c r="P3389" s="85"/>
      <c r="Q3389" s="85"/>
      <c r="R3389" s="85"/>
      <c r="S3389" s="85"/>
    </row>
    <row r="3390" spans="3:19" s="3" customFormat="1" ht="10" x14ac:dyDescent="0.2">
      <c r="C3390" s="85"/>
      <c r="D3390" s="85"/>
      <c r="E3390" s="85"/>
      <c r="F3390" s="85"/>
      <c r="G3390" s="85"/>
      <c r="H3390" s="85"/>
      <c r="I3390" s="85"/>
      <c r="J3390" s="85"/>
      <c r="K3390" s="85"/>
      <c r="L3390" s="85"/>
      <c r="M3390" s="85"/>
      <c r="N3390" s="85"/>
      <c r="O3390" s="85"/>
      <c r="P3390" s="85"/>
      <c r="Q3390" s="85"/>
      <c r="R3390" s="85"/>
      <c r="S3390" s="85"/>
    </row>
    <row r="3391" spans="3:19" s="3" customFormat="1" ht="10" x14ac:dyDescent="0.2">
      <c r="C3391" s="85"/>
      <c r="D3391" s="85"/>
      <c r="E3391" s="85"/>
      <c r="F3391" s="85"/>
      <c r="G3391" s="85"/>
      <c r="H3391" s="85"/>
      <c r="I3391" s="85"/>
      <c r="J3391" s="85"/>
      <c r="K3391" s="85"/>
      <c r="L3391" s="85"/>
      <c r="M3391" s="85"/>
      <c r="N3391" s="85"/>
      <c r="O3391" s="85"/>
      <c r="P3391" s="85"/>
      <c r="Q3391" s="85"/>
      <c r="R3391" s="85"/>
      <c r="S3391" s="85"/>
    </row>
    <row r="3392" spans="3:19" s="3" customFormat="1" ht="10" x14ac:dyDescent="0.2">
      <c r="C3392" s="85"/>
      <c r="D3392" s="85"/>
      <c r="E3392" s="85"/>
      <c r="F3392" s="85"/>
      <c r="G3392" s="85"/>
      <c r="H3392" s="85"/>
      <c r="I3392" s="85"/>
      <c r="J3392" s="85"/>
      <c r="K3392" s="85"/>
      <c r="L3392" s="85"/>
      <c r="M3392" s="85"/>
      <c r="N3392" s="85"/>
      <c r="O3392" s="85"/>
      <c r="P3392" s="85"/>
      <c r="Q3392" s="85"/>
      <c r="R3392" s="85"/>
      <c r="S3392" s="85"/>
    </row>
    <row r="3393" spans="3:19" s="3" customFormat="1" ht="10" x14ac:dyDescent="0.2">
      <c r="C3393" s="85"/>
      <c r="D3393" s="85"/>
      <c r="E3393" s="85"/>
      <c r="F3393" s="85"/>
      <c r="G3393" s="85"/>
      <c r="H3393" s="85"/>
      <c r="I3393" s="85"/>
      <c r="J3393" s="85"/>
      <c r="K3393" s="85"/>
      <c r="L3393" s="85"/>
      <c r="M3393" s="85"/>
      <c r="N3393" s="85"/>
      <c r="O3393" s="85"/>
      <c r="P3393" s="85"/>
      <c r="Q3393" s="85"/>
      <c r="R3393" s="85"/>
      <c r="S3393" s="85"/>
    </row>
    <row r="3394" spans="3:19" s="3" customFormat="1" ht="10" x14ac:dyDescent="0.2">
      <c r="C3394" s="85"/>
      <c r="D3394" s="85"/>
      <c r="E3394" s="85"/>
      <c r="F3394" s="85"/>
      <c r="G3394" s="85"/>
      <c r="H3394" s="85"/>
      <c r="I3394" s="85"/>
      <c r="J3394" s="85"/>
      <c r="K3394" s="85"/>
      <c r="L3394" s="85"/>
      <c r="M3394" s="85"/>
      <c r="N3394" s="85"/>
      <c r="O3394" s="85"/>
      <c r="P3394" s="85"/>
      <c r="Q3394" s="85"/>
      <c r="R3394" s="85"/>
      <c r="S3394" s="85"/>
    </row>
    <row r="3395" spans="3:19" s="3" customFormat="1" ht="10" x14ac:dyDescent="0.2">
      <c r="C3395" s="85"/>
      <c r="D3395" s="85"/>
      <c r="E3395" s="85"/>
      <c r="F3395" s="85"/>
      <c r="G3395" s="85"/>
      <c r="H3395" s="85"/>
      <c r="I3395" s="85"/>
      <c r="J3395" s="85"/>
      <c r="K3395" s="85"/>
      <c r="L3395" s="85"/>
      <c r="M3395" s="85"/>
      <c r="N3395" s="85"/>
      <c r="O3395" s="85"/>
      <c r="P3395" s="85"/>
      <c r="Q3395" s="85"/>
      <c r="R3395" s="85"/>
      <c r="S3395" s="85"/>
    </row>
    <row r="3396" spans="3:19" s="3" customFormat="1" ht="10" x14ac:dyDescent="0.2">
      <c r="C3396" s="85"/>
      <c r="D3396" s="85"/>
      <c r="E3396" s="85"/>
      <c r="F3396" s="85"/>
      <c r="G3396" s="85"/>
      <c r="H3396" s="85"/>
      <c r="I3396" s="85"/>
      <c r="J3396" s="85"/>
      <c r="K3396" s="85"/>
      <c r="L3396" s="85"/>
      <c r="M3396" s="85"/>
      <c r="N3396" s="85"/>
      <c r="O3396" s="85"/>
      <c r="P3396" s="85"/>
      <c r="Q3396" s="85"/>
      <c r="R3396" s="85"/>
      <c r="S3396" s="85"/>
    </row>
    <row r="3397" spans="3:19" s="3" customFormat="1" ht="10" x14ac:dyDescent="0.2">
      <c r="C3397" s="85"/>
      <c r="D3397" s="85"/>
      <c r="E3397" s="85"/>
      <c r="F3397" s="85"/>
      <c r="G3397" s="85"/>
      <c r="H3397" s="85"/>
      <c r="I3397" s="85"/>
      <c r="J3397" s="85"/>
      <c r="K3397" s="85"/>
      <c r="L3397" s="85"/>
      <c r="M3397" s="85"/>
      <c r="N3397" s="85"/>
      <c r="O3397" s="85"/>
      <c r="P3397" s="85"/>
      <c r="Q3397" s="85"/>
      <c r="R3397" s="85"/>
      <c r="S3397" s="85"/>
    </row>
    <row r="3398" spans="3:19" s="3" customFormat="1" ht="10" x14ac:dyDescent="0.2">
      <c r="C3398" s="85"/>
      <c r="D3398" s="85"/>
      <c r="E3398" s="85"/>
      <c r="F3398" s="85"/>
      <c r="G3398" s="85"/>
      <c r="H3398" s="85"/>
      <c r="I3398" s="85"/>
      <c r="J3398" s="85"/>
      <c r="K3398" s="85"/>
      <c r="L3398" s="85"/>
      <c r="M3398" s="85"/>
      <c r="N3398" s="85"/>
      <c r="O3398" s="85"/>
      <c r="P3398" s="85"/>
      <c r="Q3398" s="85"/>
      <c r="R3398" s="85"/>
      <c r="S3398" s="85"/>
    </row>
    <row r="3399" spans="3:19" s="3" customFormat="1" ht="10" x14ac:dyDescent="0.2">
      <c r="C3399" s="85"/>
      <c r="D3399" s="85"/>
      <c r="E3399" s="85"/>
      <c r="F3399" s="85"/>
      <c r="G3399" s="85"/>
      <c r="H3399" s="85"/>
      <c r="I3399" s="85"/>
      <c r="J3399" s="85"/>
      <c r="K3399" s="85"/>
      <c r="L3399" s="85"/>
      <c r="M3399" s="85"/>
      <c r="N3399" s="85"/>
      <c r="O3399" s="85"/>
      <c r="P3399" s="85"/>
      <c r="Q3399" s="85"/>
      <c r="R3399" s="85"/>
      <c r="S3399" s="85"/>
    </row>
    <row r="3400" spans="3:19" s="3" customFormat="1" ht="10" x14ac:dyDescent="0.2">
      <c r="C3400" s="85"/>
      <c r="D3400" s="85"/>
      <c r="E3400" s="85"/>
      <c r="F3400" s="85"/>
      <c r="G3400" s="85"/>
      <c r="H3400" s="85"/>
      <c r="I3400" s="85"/>
      <c r="J3400" s="85"/>
      <c r="K3400" s="85"/>
      <c r="L3400" s="85"/>
      <c r="M3400" s="85"/>
      <c r="N3400" s="85"/>
      <c r="O3400" s="85"/>
      <c r="P3400" s="85"/>
      <c r="Q3400" s="85"/>
      <c r="R3400" s="85"/>
      <c r="S3400" s="85"/>
    </row>
    <row r="3401" spans="3:19" s="3" customFormat="1" ht="10" x14ac:dyDescent="0.2">
      <c r="C3401" s="85"/>
      <c r="D3401" s="85"/>
      <c r="E3401" s="85"/>
      <c r="F3401" s="85"/>
      <c r="G3401" s="85"/>
      <c r="H3401" s="85"/>
      <c r="I3401" s="85"/>
      <c r="J3401" s="85"/>
      <c r="K3401" s="85"/>
      <c r="L3401" s="85"/>
      <c r="M3401" s="85"/>
      <c r="N3401" s="85"/>
      <c r="O3401" s="85"/>
      <c r="P3401" s="85"/>
      <c r="Q3401" s="85"/>
      <c r="R3401" s="85"/>
      <c r="S3401" s="85"/>
    </row>
    <row r="3402" spans="3:19" s="3" customFormat="1" ht="10" x14ac:dyDescent="0.2">
      <c r="C3402" s="85"/>
      <c r="D3402" s="85"/>
      <c r="E3402" s="85"/>
      <c r="F3402" s="85"/>
      <c r="G3402" s="85"/>
      <c r="H3402" s="85"/>
      <c r="I3402" s="85"/>
      <c r="J3402" s="85"/>
      <c r="K3402" s="85"/>
      <c r="L3402" s="85"/>
      <c r="M3402" s="85"/>
      <c r="N3402" s="85"/>
      <c r="O3402" s="85"/>
      <c r="P3402" s="85"/>
      <c r="Q3402" s="85"/>
      <c r="R3402" s="85"/>
      <c r="S3402" s="85"/>
    </row>
    <row r="3403" spans="3:19" s="3" customFormat="1" ht="10" x14ac:dyDescent="0.2">
      <c r="C3403" s="85"/>
      <c r="D3403" s="85"/>
      <c r="E3403" s="85"/>
      <c r="F3403" s="85"/>
      <c r="G3403" s="85"/>
      <c r="H3403" s="85"/>
      <c r="I3403" s="85"/>
      <c r="J3403" s="85"/>
      <c r="K3403" s="85"/>
      <c r="L3403" s="85"/>
      <c r="M3403" s="85"/>
      <c r="N3403" s="85"/>
      <c r="O3403" s="85"/>
      <c r="P3403" s="85"/>
      <c r="Q3403" s="85"/>
      <c r="R3403" s="85"/>
      <c r="S3403" s="85"/>
    </row>
    <row r="3404" spans="3:19" s="3" customFormat="1" ht="10" x14ac:dyDescent="0.2">
      <c r="C3404" s="85"/>
      <c r="D3404" s="85"/>
      <c r="E3404" s="85"/>
      <c r="F3404" s="85"/>
      <c r="G3404" s="85"/>
      <c r="H3404" s="85"/>
      <c r="I3404" s="85"/>
      <c r="J3404" s="85"/>
      <c r="K3404" s="85"/>
      <c r="L3404" s="85"/>
      <c r="M3404" s="85"/>
      <c r="N3404" s="85"/>
      <c r="O3404" s="85"/>
      <c r="P3404" s="85"/>
      <c r="Q3404" s="85"/>
      <c r="R3404" s="85"/>
      <c r="S3404" s="85"/>
    </row>
    <row r="3405" spans="3:19" s="3" customFormat="1" ht="10" x14ac:dyDescent="0.2">
      <c r="C3405" s="85"/>
      <c r="D3405" s="85"/>
      <c r="E3405" s="85"/>
      <c r="F3405" s="85"/>
      <c r="G3405" s="85"/>
      <c r="H3405" s="85"/>
      <c r="I3405" s="85"/>
      <c r="J3405" s="85"/>
      <c r="K3405" s="85"/>
      <c r="L3405" s="85"/>
      <c r="M3405" s="85"/>
      <c r="N3405" s="85"/>
      <c r="O3405" s="85"/>
      <c r="P3405" s="85"/>
      <c r="Q3405" s="85"/>
      <c r="R3405" s="85"/>
      <c r="S3405" s="85"/>
    </row>
    <row r="3406" spans="3:19" s="3" customFormat="1" ht="10" x14ac:dyDescent="0.2">
      <c r="C3406" s="85"/>
      <c r="D3406" s="85"/>
      <c r="E3406" s="85"/>
      <c r="F3406" s="85"/>
      <c r="G3406" s="85"/>
      <c r="H3406" s="85"/>
      <c r="I3406" s="85"/>
      <c r="J3406" s="85"/>
      <c r="K3406" s="85"/>
      <c r="L3406" s="85"/>
      <c r="M3406" s="85"/>
      <c r="N3406" s="85"/>
      <c r="O3406" s="85"/>
      <c r="P3406" s="85"/>
      <c r="Q3406" s="85"/>
      <c r="R3406" s="85"/>
      <c r="S3406" s="85"/>
    </row>
    <row r="3407" spans="3:19" s="3" customFormat="1" ht="10" x14ac:dyDescent="0.2">
      <c r="C3407" s="85"/>
      <c r="D3407" s="85"/>
      <c r="E3407" s="85"/>
      <c r="F3407" s="85"/>
      <c r="G3407" s="85"/>
      <c r="H3407" s="85"/>
      <c r="I3407" s="85"/>
      <c r="J3407" s="85"/>
      <c r="K3407" s="85"/>
      <c r="L3407" s="85"/>
      <c r="M3407" s="85"/>
      <c r="N3407" s="85"/>
      <c r="O3407" s="85"/>
      <c r="P3407" s="85"/>
      <c r="Q3407" s="85"/>
      <c r="R3407" s="85"/>
      <c r="S3407" s="85"/>
    </row>
    <row r="3408" spans="3:19" s="3" customFormat="1" ht="10" x14ac:dyDescent="0.2">
      <c r="C3408" s="85"/>
      <c r="D3408" s="85"/>
      <c r="E3408" s="85"/>
      <c r="F3408" s="85"/>
      <c r="G3408" s="85"/>
      <c r="H3408" s="85"/>
      <c r="I3408" s="85"/>
      <c r="J3408" s="85"/>
      <c r="K3408" s="85"/>
      <c r="L3408" s="85"/>
      <c r="M3408" s="85"/>
      <c r="N3408" s="85"/>
      <c r="O3408" s="85"/>
      <c r="P3408" s="85"/>
      <c r="Q3408" s="85"/>
      <c r="R3408" s="85"/>
      <c r="S3408" s="85"/>
    </row>
    <row r="3409" spans="3:19" s="3" customFormat="1" ht="10" x14ac:dyDescent="0.2">
      <c r="C3409" s="85"/>
      <c r="D3409" s="85"/>
      <c r="E3409" s="85"/>
      <c r="F3409" s="85"/>
      <c r="G3409" s="85"/>
      <c r="H3409" s="85"/>
      <c r="I3409" s="85"/>
      <c r="J3409" s="85"/>
      <c r="K3409" s="85"/>
      <c r="L3409" s="85"/>
      <c r="M3409" s="85"/>
      <c r="N3409" s="85"/>
      <c r="O3409" s="85"/>
      <c r="P3409" s="85"/>
      <c r="Q3409" s="85"/>
      <c r="R3409" s="85"/>
      <c r="S3409" s="85"/>
    </row>
    <row r="3410" spans="3:19" s="3" customFormat="1" ht="10" x14ac:dyDescent="0.2">
      <c r="C3410" s="85"/>
      <c r="D3410" s="85"/>
      <c r="E3410" s="85"/>
      <c r="F3410" s="85"/>
      <c r="G3410" s="85"/>
      <c r="H3410" s="85"/>
      <c r="I3410" s="85"/>
      <c r="J3410" s="85"/>
      <c r="K3410" s="85"/>
      <c r="L3410" s="85"/>
      <c r="M3410" s="85"/>
      <c r="N3410" s="85"/>
      <c r="O3410" s="85"/>
      <c r="P3410" s="85"/>
      <c r="Q3410" s="85"/>
      <c r="R3410" s="85"/>
      <c r="S3410" s="85"/>
    </row>
    <row r="3411" spans="3:19" s="3" customFormat="1" ht="10" x14ac:dyDescent="0.2">
      <c r="C3411" s="85"/>
      <c r="D3411" s="85"/>
      <c r="E3411" s="85"/>
      <c r="F3411" s="85"/>
      <c r="G3411" s="85"/>
      <c r="H3411" s="85"/>
      <c r="I3411" s="85"/>
      <c r="J3411" s="85"/>
      <c r="K3411" s="85"/>
      <c r="L3411" s="85"/>
      <c r="M3411" s="85"/>
      <c r="N3411" s="85"/>
      <c r="O3411" s="85"/>
      <c r="P3411" s="85"/>
      <c r="Q3411" s="85"/>
      <c r="R3411" s="85"/>
      <c r="S3411" s="85"/>
    </row>
    <row r="3412" spans="3:19" s="3" customFormat="1" ht="10" x14ac:dyDescent="0.2">
      <c r="C3412" s="85"/>
      <c r="D3412" s="85"/>
      <c r="E3412" s="85"/>
      <c r="F3412" s="85"/>
      <c r="G3412" s="85"/>
      <c r="H3412" s="85"/>
      <c r="I3412" s="85"/>
      <c r="J3412" s="85"/>
      <c r="K3412" s="85"/>
      <c r="L3412" s="85"/>
      <c r="M3412" s="85"/>
      <c r="N3412" s="85"/>
      <c r="O3412" s="85"/>
      <c r="P3412" s="85"/>
      <c r="Q3412" s="85"/>
      <c r="R3412" s="85"/>
      <c r="S3412" s="85"/>
    </row>
    <row r="3413" spans="3:19" s="3" customFormat="1" ht="10" x14ac:dyDescent="0.2">
      <c r="C3413" s="85"/>
      <c r="D3413" s="85"/>
      <c r="E3413" s="85"/>
      <c r="F3413" s="85"/>
      <c r="G3413" s="85"/>
      <c r="H3413" s="85"/>
      <c r="I3413" s="85"/>
      <c r="J3413" s="85"/>
      <c r="K3413" s="85"/>
      <c r="L3413" s="85"/>
      <c r="M3413" s="85"/>
      <c r="N3413" s="85"/>
      <c r="O3413" s="85"/>
      <c r="P3413" s="85"/>
      <c r="Q3413" s="85"/>
      <c r="R3413" s="85"/>
      <c r="S3413" s="85"/>
    </row>
    <row r="3414" spans="3:19" s="3" customFormat="1" ht="10" x14ac:dyDescent="0.2">
      <c r="C3414" s="85"/>
      <c r="D3414" s="85"/>
      <c r="E3414" s="85"/>
      <c r="F3414" s="85"/>
      <c r="G3414" s="85"/>
      <c r="H3414" s="85"/>
      <c r="I3414" s="85"/>
      <c r="J3414" s="85"/>
      <c r="K3414" s="85"/>
      <c r="L3414" s="85"/>
      <c r="M3414" s="85"/>
      <c r="N3414" s="85"/>
      <c r="O3414" s="85"/>
      <c r="P3414" s="85"/>
      <c r="Q3414" s="85"/>
      <c r="R3414" s="85"/>
      <c r="S3414" s="85"/>
    </row>
    <row r="3415" spans="3:19" s="3" customFormat="1" ht="10" x14ac:dyDescent="0.2">
      <c r="C3415" s="85"/>
      <c r="D3415" s="85"/>
      <c r="E3415" s="85"/>
      <c r="F3415" s="85"/>
      <c r="G3415" s="85"/>
      <c r="H3415" s="85"/>
      <c r="I3415" s="85"/>
      <c r="J3415" s="85"/>
      <c r="K3415" s="85"/>
      <c r="L3415" s="85"/>
      <c r="M3415" s="85"/>
      <c r="N3415" s="85"/>
      <c r="O3415" s="85"/>
      <c r="P3415" s="85"/>
      <c r="Q3415" s="85"/>
      <c r="R3415" s="85"/>
      <c r="S3415" s="85"/>
    </row>
    <row r="3416" spans="3:19" s="3" customFormat="1" ht="10" x14ac:dyDescent="0.2">
      <c r="C3416" s="85"/>
      <c r="D3416" s="85"/>
      <c r="E3416" s="85"/>
      <c r="F3416" s="85"/>
      <c r="G3416" s="85"/>
      <c r="H3416" s="85"/>
      <c r="I3416" s="85"/>
      <c r="J3416" s="85"/>
      <c r="K3416" s="85"/>
      <c r="L3416" s="85"/>
      <c r="M3416" s="85"/>
      <c r="N3416" s="85"/>
      <c r="O3416" s="85"/>
      <c r="P3416" s="85"/>
      <c r="Q3416" s="85"/>
      <c r="R3416" s="85"/>
      <c r="S3416" s="85"/>
    </row>
    <row r="3417" spans="3:19" s="3" customFormat="1" ht="10" x14ac:dyDescent="0.2">
      <c r="C3417" s="85"/>
      <c r="D3417" s="85"/>
      <c r="E3417" s="85"/>
      <c r="F3417" s="85"/>
      <c r="G3417" s="85"/>
      <c r="H3417" s="85"/>
      <c r="I3417" s="85"/>
      <c r="J3417" s="85"/>
      <c r="K3417" s="85"/>
      <c r="L3417" s="85"/>
      <c r="M3417" s="85"/>
      <c r="N3417" s="85"/>
      <c r="O3417" s="85"/>
      <c r="P3417" s="85"/>
      <c r="Q3417" s="85"/>
      <c r="R3417" s="85"/>
      <c r="S3417" s="85"/>
    </row>
    <row r="3418" spans="3:19" s="3" customFormat="1" ht="10" x14ac:dyDescent="0.2">
      <c r="C3418" s="85"/>
      <c r="D3418" s="85"/>
      <c r="E3418" s="85"/>
      <c r="F3418" s="85"/>
      <c r="G3418" s="85"/>
      <c r="H3418" s="85"/>
      <c r="I3418" s="85"/>
      <c r="J3418" s="85"/>
      <c r="K3418" s="85"/>
      <c r="L3418" s="85"/>
      <c r="M3418" s="85"/>
      <c r="N3418" s="85"/>
      <c r="O3418" s="85"/>
      <c r="P3418" s="85"/>
      <c r="Q3418" s="85"/>
      <c r="R3418" s="85"/>
      <c r="S3418" s="85"/>
    </row>
    <row r="3419" spans="3:19" s="3" customFormat="1" ht="10" x14ac:dyDescent="0.2">
      <c r="C3419" s="85"/>
      <c r="D3419" s="85"/>
      <c r="E3419" s="85"/>
      <c r="F3419" s="85"/>
      <c r="G3419" s="85"/>
      <c r="H3419" s="85"/>
      <c r="I3419" s="85"/>
      <c r="J3419" s="85"/>
      <c r="K3419" s="85"/>
      <c r="L3419" s="85"/>
      <c r="M3419" s="85"/>
      <c r="N3419" s="85"/>
      <c r="O3419" s="85"/>
      <c r="P3419" s="85"/>
      <c r="Q3419" s="85"/>
      <c r="R3419" s="85"/>
      <c r="S3419" s="85"/>
    </row>
    <row r="3420" spans="3:19" s="3" customFormat="1" ht="10" x14ac:dyDescent="0.2">
      <c r="C3420" s="85"/>
      <c r="D3420" s="85"/>
      <c r="E3420" s="85"/>
      <c r="F3420" s="85"/>
      <c r="G3420" s="85"/>
      <c r="H3420" s="85"/>
      <c r="I3420" s="85"/>
      <c r="J3420" s="85"/>
      <c r="K3420" s="85"/>
      <c r="L3420" s="85"/>
      <c r="M3420" s="85"/>
      <c r="N3420" s="85"/>
      <c r="O3420" s="85"/>
      <c r="P3420" s="85"/>
      <c r="Q3420" s="85"/>
      <c r="R3420" s="85"/>
      <c r="S3420" s="85"/>
    </row>
    <row r="3421" spans="3:19" s="3" customFormat="1" ht="10" x14ac:dyDescent="0.2">
      <c r="C3421" s="85"/>
      <c r="D3421" s="85"/>
      <c r="E3421" s="85"/>
      <c r="F3421" s="85"/>
      <c r="G3421" s="85"/>
      <c r="H3421" s="85"/>
      <c r="I3421" s="85"/>
      <c r="J3421" s="85"/>
      <c r="K3421" s="85"/>
      <c r="L3421" s="85"/>
      <c r="M3421" s="85"/>
      <c r="N3421" s="85"/>
      <c r="O3421" s="85"/>
      <c r="P3421" s="85"/>
      <c r="Q3421" s="85"/>
      <c r="R3421" s="85"/>
      <c r="S3421" s="85"/>
    </row>
    <row r="3422" spans="3:19" s="3" customFormat="1" ht="10" x14ac:dyDescent="0.2">
      <c r="C3422" s="85"/>
      <c r="D3422" s="85"/>
      <c r="E3422" s="85"/>
      <c r="F3422" s="85"/>
      <c r="G3422" s="85"/>
      <c r="H3422" s="85"/>
      <c r="I3422" s="85"/>
      <c r="J3422" s="85"/>
      <c r="K3422" s="85"/>
      <c r="L3422" s="85"/>
      <c r="M3422" s="85"/>
      <c r="N3422" s="85"/>
      <c r="O3422" s="85"/>
      <c r="P3422" s="85"/>
      <c r="Q3422" s="85"/>
      <c r="R3422" s="85"/>
      <c r="S3422" s="85"/>
    </row>
    <row r="3423" spans="3:19" s="3" customFormat="1" ht="10" x14ac:dyDescent="0.2">
      <c r="C3423" s="85"/>
      <c r="D3423" s="85"/>
      <c r="E3423" s="85"/>
      <c r="F3423" s="85"/>
      <c r="G3423" s="85"/>
      <c r="H3423" s="85"/>
      <c r="I3423" s="85"/>
      <c r="J3423" s="85"/>
      <c r="K3423" s="85"/>
      <c r="L3423" s="85"/>
      <c r="M3423" s="85"/>
      <c r="N3423" s="85"/>
      <c r="O3423" s="85"/>
      <c r="P3423" s="85"/>
      <c r="Q3423" s="85"/>
      <c r="R3423" s="85"/>
      <c r="S3423" s="85"/>
    </row>
    <row r="3424" spans="3:19" s="3" customFormat="1" ht="10" x14ac:dyDescent="0.2">
      <c r="C3424" s="85"/>
      <c r="D3424" s="85"/>
      <c r="E3424" s="85"/>
      <c r="F3424" s="85"/>
      <c r="G3424" s="85"/>
      <c r="H3424" s="85"/>
      <c r="I3424" s="85"/>
      <c r="J3424" s="85"/>
      <c r="K3424" s="85"/>
      <c r="L3424" s="85"/>
      <c r="M3424" s="85"/>
      <c r="N3424" s="85"/>
      <c r="O3424" s="85"/>
      <c r="P3424" s="85"/>
      <c r="Q3424" s="85"/>
      <c r="R3424" s="85"/>
      <c r="S3424" s="85"/>
    </row>
    <row r="3425" spans="3:19" s="3" customFormat="1" ht="10" x14ac:dyDescent="0.2">
      <c r="C3425" s="85"/>
      <c r="D3425" s="85"/>
      <c r="E3425" s="85"/>
      <c r="F3425" s="85"/>
      <c r="G3425" s="85"/>
      <c r="H3425" s="85"/>
      <c r="I3425" s="85"/>
      <c r="J3425" s="85"/>
      <c r="K3425" s="85"/>
      <c r="L3425" s="85"/>
      <c r="M3425" s="85"/>
      <c r="N3425" s="85"/>
      <c r="O3425" s="85"/>
      <c r="P3425" s="85"/>
      <c r="Q3425" s="85"/>
      <c r="R3425" s="85"/>
      <c r="S3425" s="85"/>
    </row>
    <row r="3426" spans="3:19" s="3" customFormat="1" ht="10" x14ac:dyDescent="0.2">
      <c r="C3426" s="85"/>
      <c r="D3426" s="85"/>
      <c r="E3426" s="85"/>
      <c r="F3426" s="85"/>
      <c r="G3426" s="85"/>
      <c r="H3426" s="85"/>
      <c r="I3426" s="85"/>
      <c r="J3426" s="85"/>
      <c r="K3426" s="85"/>
      <c r="L3426" s="85"/>
      <c r="M3426" s="85"/>
      <c r="N3426" s="85"/>
      <c r="O3426" s="85"/>
      <c r="P3426" s="85"/>
      <c r="Q3426" s="85"/>
      <c r="R3426" s="85"/>
      <c r="S3426" s="85"/>
    </row>
    <row r="3427" spans="3:19" s="3" customFormat="1" ht="10" x14ac:dyDescent="0.2">
      <c r="C3427" s="85"/>
      <c r="D3427" s="85"/>
      <c r="E3427" s="85"/>
      <c r="F3427" s="85"/>
      <c r="G3427" s="85"/>
      <c r="H3427" s="85"/>
      <c r="I3427" s="85"/>
      <c r="J3427" s="85"/>
      <c r="K3427" s="85"/>
      <c r="L3427" s="85"/>
      <c r="M3427" s="85"/>
      <c r="N3427" s="85"/>
      <c r="O3427" s="85"/>
      <c r="P3427" s="85"/>
      <c r="Q3427" s="85"/>
      <c r="R3427" s="85"/>
      <c r="S3427" s="85"/>
    </row>
    <row r="3428" spans="3:19" s="3" customFormat="1" ht="10" x14ac:dyDescent="0.2">
      <c r="C3428" s="85"/>
      <c r="D3428" s="85"/>
      <c r="E3428" s="85"/>
      <c r="F3428" s="85"/>
      <c r="G3428" s="85"/>
      <c r="H3428" s="85"/>
      <c r="I3428" s="85"/>
      <c r="J3428" s="85"/>
      <c r="K3428" s="85"/>
      <c r="L3428" s="85"/>
      <c r="M3428" s="85"/>
      <c r="N3428" s="85"/>
      <c r="O3428" s="85"/>
      <c r="P3428" s="85"/>
      <c r="Q3428" s="85"/>
      <c r="R3428" s="85"/>
      <c r="S3428" s="85"/>
    </row>
    <row r="3429" spans="3:19" s="3" customFormat="1" ht="10" x14ac:dyDescent="0.2">
      <c r="C3429" s="85"/>
      <c r="D3429" s="85"/>
      <c r="E3429" s="85"/>
      <c r="F3429" s="85"/>
      <c r="G3429" s="85"/>
      <c r="H3429" s="85"/>
      <c r="I3429" s="85"/>
      <c r="J3429" s="85"/>
      <c r="K3429" s="85"/>
      <c r="L3429" s="85"/>
      <c r="M3429" s="85"/>
      <c r="N3429" s="85"/>
      <c r="O3429" s="85"/>
      <c r="P3429" s="85"/>
      <c r="Q3429" s="85"/>
      <c r="R3429" s="85"/>
      <c r="S3429" s="85"/>
    </row>
    <row r="3430" spans="3:19" s="3" customFormat="1" ht="10" x14ac:dyDescent="0.2">
      <c r="C3430" s="85"/>
      <c r="D3430" s="85"/>
      <c r="E3430" s="85"/>
      <c r="F3430" s="85"/>
      <c r="G3430" s="85"/>
      <c r="H3430" s="85"/>
      <c r="I3430" s="85"/>
      <c r="J3430" s="85"/>
      <c r="K3430" s="85"/>
      <c r="L3430" s="85"/>
      <c r="M3430" s="85"/>
      <c r="N3430" s="85"/>
      <c r="O3430" s="85"/>
      <c r="P3430" s="85"/>
      <c r="Q3430" s="85"/>
      <c r="R3430" s="85"/>
      <c r="S3430" s="85"/>
    </row>
    <row r="3431" spans="3:19" s="3" customFormat="1" ht="10" x14ac:dyDescent="0.2">
      <c r="C3431" s="85"/>
      <c r="D3431" s="85"/>
      <c r="E3431" s="85"/>
      <c r="F3431" s="85"/>
      <c r="G3431" s="85"/>
      <c r="H3431" s="85"/>
      <c r="I3431" s="85"/>
      <c r="J3431" s="85"/>
      <c r="K3431" s="85"/>
      <c r="L3431" s="85"/>
      <c r="M3431" s="85"/>
      <c r="N3431" s="85"/>
      <c r="O3431" s="85"/>
      <c r="P3431" s="85"/>
      <c r="Q3431" s="85"/>
      <c r="R3431" s="85"/>
      <c r="S3431" s="85"/>
    </row>
    <row r="3432" spans="3:19" s="3" customFormat="1" ht="10" x14ac:dyDescent="0.2">
      <c r="C3432" s="85"/>
      <c r="D3432" s="85"/>
      <c r="E3432" s="85"/>
      <c r="F3432" s="85"/>
      <c r="G3432" s="85"/>
      <c r="H3432" s="85"/>
      <c r="I3432" s="85"/>
      <c r="J3432" s="85"/>
      <c r="K3432" s="85"/>
      <c r="L3432" s="85"/>
      <c r="M3432" s="85"/>
      <c r="N3432" s="85"/>
      <c r="O3432" s="85"/>
      <c r="P3432" s="85"/>
      <c r="Q3432" s="85"/>
      <c r="R3432" s="85"/>
      <c r="S3432" s="85"/>
    </row>
    <row r="3433" spans="3:19" s="3" customFormat="1" ht="10" x14ac:dyDescent="0.2">
      <c r="C3433" s="85"/>
      <c r="D3433" s="85"/>
      <c r="E3433" s="85"/>
      <c r="F3433" s="85"/>
      <c r="G3433" s="85"/>
      <c r="H3433" s="85"/>
      <c r="I3433" s="85"/>
      <c r="J3433" s="85"/>
      <c r="K3433" s="85"/>
      <c r="L3433" s="85"/>
      <c r="M3433" s="85"/>
      <c r="N3433" s="85"/>
      <c r="O3433" s="85"/>
      <c r="P3433" s="85"/>
      <c r="Q3433" s="85"/>
      <c r="R3433" s="85"/>
      <c r="S3433" s="85"/>
    </row>
    <row r="3434" spans="3:19" s="3" customFormat="1" ht="10" x14ac:dyDescent="0.2">
      <c r="C3434" s="85"/>
      <c r="D3434" s="85"/>
      <c r="E3434" s="85"/>
      <c r="F3434" s="85"/>
      <c r="G3434" s="85"/>
      <c r="H3434" s="85"/>
      <c r="I3434" s="85"/>
      <c r="J3434" s="85"/>
      <c r="K3434" s="85"/>
      <c r="L3434" s="85"/>
      <c r="M3434" s="85"/>
      <c r="N3434" s="85"/>
      <c r="O3434" s="85"/>
      <c r="P3434" s="85"/>
      <c r="Q3434" s="85"/>
      <c r="R3434" s="85"/>
      <c r="S3434" s="85"/>
    </row>
    <row r="3435" spans="3:19" s="3" customFormat="1" ht="10" x14ac:dyDescent="0.2">
      <c r="C3435" s="85"/>
      <c r="D3435" s="85"/>
      <c r="E3435" s="85"/>
      <c r="F3435" s="85"/>
      <c r="G3435" s="85"/>
      <c r="H3435" s="85"/>
      <c r="I3435" s="85"/>
      <c r="J3435" s="85"/>
      <c r="K3435" s="85"/>
      <c r="L3435" s="85"/>
      <c r="M3435" s="85"/>
      <c r="N3435" s="85"/>
      <c r="O3435" s="85"/>
      <c r="P3435" s="85"/>
      <c r="Q3435" s="85"/>
      <c r="R3435" s="85"/>
      <c r="S3435" s="85"/>
    </row>
    <row r="3436" spans="3:19" s="3" customFormat="1" ht="10" x14ac:dyDescent="0.2">
      <c r="C3436" s="85"/>
      <c r="D3436" s="85"/>
      <c r="E3436" s="85"/>
      <c r="F3436" s="85"/>
      <c r="G3436" s="85"/>
      <c r="H3436" s="85"/>
      <c r="I3436" s="85"/>
      <c r="J3436" s="85"/>
      <c r="K3436" s="85"/>
      <c r="L3436" s="85"/>
      <c r="M3436" s="85"/>
      <c r="N3436" s="85"/>
      <c r="O3436" s="85"/>
      <c r="P3436" s="85"/>
      <c r="Q3436" s="85"/>
      <c r="R3436" s="85"/>
      <c r="S3436" s="85"/>
    </row>
    <row r="3437" spans="3:19" s="3" customFormat="1" ht="10" x14ac:dyDescent="0.2">
      <c r="C3437" s="85"/>
      <c r="D3437" s="85"/>
      <c r="E3437" s="85"/>
      <c r="F3437" s="85"/>
      <c r="G3437" s="85"/>
      <c r="H3437" s="85"/>
      <c r="I3437" s="85"/>
      <c r="J3437" s="85"/>
      <c r="K3437" s="85"/>
      <c r="L3437" s="85"/>
      <c r="M3437" s="85"/>
      <c r="N3437" s="85"/>
      <c r="O3437" s="85"/>
      <c r="P3437" s="85"/>
      <c r="Q3437" s="85"/>
      <c r="R3437" s="85"/>
      <c r="S3437" s="85"/>
    </row>
    <row r="3438" spans="3:19" s="3" customFormat="1" ht="10" x14ac:dyDescent="0.2">
      <c r="C3438" s="85"/>
      <c r="D3438" s="85"/>
      <c r="E3438" s="85"/>
      <c r="F3438" s="85"/>
      <c r="G3438" s="85"/>
      <c r="H3438" s="85"/>
      <c r="I3438" s="85"/>
      <c r="J3438" s="85"/>
      <c r="K3438" s="85"/>
      <c r="L3438" s="85"/>
      <c r="M3438" s="85"/>
      <c r="N3438" s="85"/>
      <c r="O3438" s="85"/>
      <c r="P3438" s="85"/>
      <c r="Q3438" s="85"/>
      <c r="R3438" s="85"/>
      <c r="S3438" s="85"/>
    </row>
    <row r="3439" spans="3:19" s="3" customFormat="1" ht="10" x14ac:dyDescent="0.2">
      <c r="C3439" s="85"/>
      <c r="D3439" s="85"/>
      <c r="E3439" s="85"/>
      <c r="F3439" s="85"/>
      <c r="G3439" s="85"/>
      <c r="H3439" s="85"/>
      <c r="I3439" s="85"/>
      <c r="J3439" s="85"/>
      <c r="K3439" s="85"/>
      <c r="L3439" s="85"/>
      <c r="M3439" s="85"/>
      <c r="N3439" s="85"/>
      <c r="O3439" s="85"/>
      <c r="P3439" s="85"/>
      <c r="Q3439" s="85"/>
      <c r="R3439" s="85"/>
      <c r="S3439" s="85"/>
    </row>
    <row r="3440" spans="3:19" s="3" customFormat="1" ht="10" x14ac:dyDescent="0.2">
      <c r="C3440" s="85"/>
      <c r="D3440" s="85"/>
      <c r="E3440" s="85"/>
      <c r="F3440" s="85"/>
      <c r="G3440" s="85"/>
      <c r="H3440" s="85"/>
      <c r="I3440" s="85"/>
      <c r="J3440" s="85"/>
      <c r="K3440" s="85"/>
      <c r="L3440" s="85"/>
      <c r="M3440" s="85"/>
      <c r="N3440" s="85"/>
      <c r="O3440" s="85"/>
      <c r="P3440" s="85"/>
      <c r="Q3440" s="85"/>
      <c r="R3440" s="85"/>
      <c r="S3440" s="85"/>
    </row>
    <row r="3441" spans="3:19" s="3" customFormat="1" ht="10" x14ac:dyDescent="0.2">
      <c r="C3441" s="85"/>
      <c r="D3441" s="85"/>
      <c r="E3441" s="85"/>
      <c r="F3441" s="85"/>
      <c r="G3441" s="85"/>
      <c r="H3441" s="85"/>
      <c r="I3441" s="85"/>
      <c r="J3441" s="85"/>
      <c r="K3441" s="85"/>
      <c r="L3441" s="85"/>
      <c r="M3441" s="85"/>
      <c r="N3441" s="85"/>
      <c r="O3441" s="85"/>
      <c r="P3441" s="85"/>
      <c r="Q3441" s="85"/>
      <c r="R3441" s="85"/>
      <c r="S3441" s="85"/>
    </row>
    <row r="3442" spans="3:19" s="3" customFormat="1" ht="10" x14ac:dyDescent="0.2">
      <c r="C3442" s="85"/>
      <c r="D3442" s="85"/>
      <c r="E3442" s="85"/>
      <c r="F3442" s="85"/>
      <c r="G3442" s="85"/>
      <c r="H3442" s="85"/>
      <c r="I3442" s="85"/>
      <c r="J3442" s="85"/>
      <c r="K3442" s="85"/>
      <c r="L3442" s="85"/>
      <c r="M3442" s="85"/>
      <c r="N3442" s="85"/>
      <c r="O3442" s="85"/>
      <c r="P3442" s="85"/>
      <c r="Q3442" s="85"/>
      <c r="R3442" s="85"/>
      <c r="S3442" s="85"/>
    </row>
    <row r="3443" spans="3:19" s="3" customFormat="1" ht="10" x14ac:dyDescent="0.2">
      <c r="C3443" s="85"/>
      <c r="D3443" s="85"/>
      <c r="E3443" s="85"/>
      <c r="F3443" s="85"/>
      <c r="G3443" s="85"/>
      <c r="H3443" s="85"/>
      <c r="I3443" s="85"/>
      <c r="J3443" s="85"/>
      <c r="K3443" s="85"/>
      <c r="L3443" s="85"/>
      <c r="M3443" s="85"/>
      <c r="N3443" s="85"/>
      <c r="O3443" s="85"/>
      <c r="P3443" s="85"/>
      <c r="Q3443" s="85"/>
      <c r="R3443" s="85"/>
      <c r="S3443" s="85"/>
    </row>
    <row r="3444" spans="3:19" s="3" customFormat="1" ht="10" x14ac:dyDescent="0.2">
      <c r="C3444" s="85"/>
      <c r="D3444" s="85"/>
      <c r="E3444" s="85"/>
      <c r="F3444" s="85"/>
      <c r="G3444" s="85"/>
      <c r="H3444" s="85"/>
      <c r="I3444" s="85"/>
      <c r="J3444" s="85"/>
      <c r="K3444" s="85"/>
      <c r="L3444" s="85"/>
      <c r="M3444" s="85"/>
      <c r="N3444" s="85"/>
      <c r="O3444" s="85"/>
      <c r="P3444" s="85"/>
      <c r="Q3444" s="85"/>
      <c r="R3444" s="85"/>
      <c r="S3444" s="85"/>
    </row>
    <row r="3445" spans="3:19" s="3" customFormat="1" ht="10" x14ac:dyDescent="0.2">
      <c r="C3445" s="85"/>
      <c r="D3445" s="85"/>
      <c r="E3445" s="85"/>
      <c r="F3445" s="85"/>
      <c r="G3445" s="85"/>
      <c r="H3445" s="85"/>
      <c r="I3445" s="85"/>
      <c r="J3445" s="85"/>
      <c r="K3445" s="85"/>
      <c r="L3445" s="85"/>
      <c r="M3445" s="85"/>
      <c r="N3445" s="85"/>
      <c r="O3445" s="85"/>
      <c r="P3445" s="85"/>
      <c r="Q3445" s="85"/>
      <c r="R3445" s="85"/>
      <c r="S3445" s="85"/>
    </row>
    <row r="3446" spans="3:19" s="3" customFormat="1" ht="10" x14ac:dyDescent="0.2">
      <c r="C3446" s="85"/>
      <c r="D3446" s="85"/>
      <c r="E3446" s="85"/>
      <c r="F3446" s="85"/>
      <c r="G3446" s="85"/>
      <c r="H3446" s="85"/>
      <c r="I3446" s="85"/>
      <c r="J3446" s="85"/>
      <c r="K3446" s="85"/>
      <c r="L3446" s="85"/>
      <c r="M3446" s="85"/>
      <c r="N3446" s="85"/>
      <c r="O3446" s="85"/>
      <c r="P3446" s="85"/>
      <c r="Q3446" s="85"/>
      <c r="R3446" s="85"/>
      <c r="S3446" s="85"/>
    </row>
    <row r="3447" spans="3:19" s="3" customFormat="1" ht="10" x14ac:dyDescent="0.2">
      <c r="C3447" s="85"/>
      <c r="D3447" s="85"/>
      <c r="E3447" s="85"/>
      <c r="F3447" s="85"/>
      <c r="G3447" s="85"/>
      <c r="H3447" s="85"/>
      <c r="I3447" s="85"/>
      <c r="J3447" s="85"/>
      <c r="K3447" s="85"/>
      <c r="L3447" s="85"/>
      <c r="M3447" s="85"/>
      <c r="N3447" s="85"/>
      <c r="O3447" s="85"/>
      <c r="P3447" s="85"/>
      <c r="Q3447" s="85"/>
      <c r="R3447" s="85"/>
      <c r="S3447" s="85"/>
    </row>
    <row r="3448" spans="3:19" s="3" customFormat="1" ht="10" x14ac:dyDescent="0.2">
      <c r="C3448" s="85"/>
      <c r="D3448" s="85"/>
      <c r="E3448" s="85"/>
      <c r="F3448" s="85"/>
      <c r="G3448" s="85"/>
      <c r="H3448" s="85"/>
      <c r="I3448" s="85"/>
      <c r="J3448" s="85"/>
      <c r="K3448" s="85"/>
      <c r="L3448" s="85"/>
      <c r="M3448" s="85"/>
      <c r="N3448" s="85"/>
      <c r="O3448" s="85"/>
      <c r="P3448" s="85"/>
      <c r="Q3448" s="85"/>
      <c r="R3448" s="85"/>
      <c r="S3448" s="85"/>
    </row>
    <row r="3449" spans="3:19" s="3" customFormat="1" ht="10" x14ac:dyDescent="0.2">
      <c r="C3449" s="85"/>
      <c r="D3449" s="85"/>
      <c r="E3449" s="85"/>
      <c r="F3449" s="85"/>
      <c r="G3449" s="85"/>
      <c r="H3449" s="85"/>
      <c r="I3449" s="85"/>
      <c r="J3449" s="85"/>
      <c r="K3449" s="85"/>
      <c r="L3449" s="85"/>
      <c r="M3449" s="85"/>
      <c r="N3449" s="85"/>
      <c r="O3449" s="85"/>
      <c r="P3449" s="85"/>
      <c r="Q3449" s="85"/>
      <c r="R3449" s="85"/>
      <c r="S3449" s="85"/>
    </row>
    <row r="3450" spans="3:19" s="3" customFormat="1" ht="10" x14ac:dyDescent="0.2">
      <c r="C3450" s="85"/>
      <c r="D3450" s="85"/>
      <c r="E3450" s="85"/>
      <c r="F3450" s="85"/>
      <c r="G3450" s="85"/>
      <c r="H3450" s="85"/>
      <c r="I3450" s="85"/>
      <c r="J3450" s="85"/>
      <c r="K3450" s="85"/>
      <c r="L3450" s="85"/>
      <c r="M3450" s="85"/>
      <c r="N3450" s="85"/>
      <c r="O3450" s="85"/>
      <c r="P3450" s="85"/>
      <c r="Q3450" s="85"/>
      <c r="R3450" s="85"/>
      <c r="S3450" s="85"/>
    </row>
    <row r="3451" spans="3:19" s="3" customFormat="1" ht="10" x14ac:dyDescent="0.2">
      <c r="C3451" s="85"/>
      <c r="D3451" s="85"/>
      <c r="E3451" s="85"/>
      <c r="F3451" s="85"/>
      <c r="G3451" s="85"/>
      <c r="H3451" s="85"/>
      <c r="I3451" s="85"/>
      <c r="J3451" s="85"/>
      <c r="K3451" s="85"/>
      <c r="L3451" s="85"/>
      <c r="M3451" s="85"/>
      <c r="N3451" s="85"/>
      <c r="O3451" s="85"/>
      <c r="P3451" s="85"/>
      <c r="Q3451" s="85"/>
      <c r="R3451" s="85"/>
      <c r="S3451" s="85"/>
    </row>
    <row r="3452" spans="3:19" s="3" customFormat="1" ht="10" x14ac:dyDescent="0.2">
      <c r="C3452" s="85"/>
      <c r="D3452" s="85"/>
      <c r="E3452" s="85"/>
      <c r="F3452" s="85"/>
      <c r="G3452" s="85"/>
      <c r="H3452" s="85"/>
      <c r="I3452" s="85"/>
      <c r="J3452" s="85"/>
      <c r="K3452" s="85"/>
      <c r="L3452" s="85"/>
      <c r="M3452" s="85"/>
      <c r="N3452" s="85"/>
      <c r="O3452" s="85"/>
      <c r="P3452" s="85"/>
      <c r="Q3452" s="85"/>
      <c r="R3452" s="85"/>
      <c r="S3452" s="85"/>
    </row>
    <row r="3453" spans="3:19" s="3" customFormat="1" ht="10" x14ac:dyDescent="0.2">
      <c r="C3453" s="85"/>
      <c r="D3453" s="85"/>
      <c r="E3453" s="85"/>
      <c r="F3453" s="85"/>
      <c r="G3453" s="85"/>
      <c r="H3453" s="85"/>
      <c r="I3453" s="85"/>
      <c r="J3453" s="85"/>
      <c r="K3453" s="85"/>
      <c r="L3453" s="85"/>
      <c r="M3453" s="85"/>
      <c r="N3453" s="85"/>
      <c r="O3453" s="85"/>
      <c r="P3453" s="85"/>
      <c r="Q3453" s="85"/>
      <c r="R3453" s="85"/>
      <c r="S3453" s="85"/>
    </row>
    <row r="3454" spans="3:19" s="3" customFormat="1" ht="10" x14ac:dyDescent="0.2">
      <c r="C3454" s="85"/>
      <c r="D3454" s="85"/>
      <c r="E3454" s="85"/>
      <c r="F3454" s="85"/>
      <c r="G3454" s="85"/>
      <c r="H3454" s="85"/>
      <c r="I3454" s="85"/>
      <c r="J3454" s="85"/>
      <c r="K3454" s="85"/>
      <c r="L3454" s="85"/>
      <c r="M3454" s="85"/>
      <c r="N3454" s="85"/>
      <c r="O3454" s="85"/>
      <c r="P3454" s="85"/>
      <c r="Q3454" s="85"/>
      <c r="R3454" s="85"/>
      <c r="S3454" s="85"/>
    </row>
    <row r="3455" spans="3:19" s="3" customFormat="1" ht="10" x14ac:dyDescent="0.2">
      <c r="C3455" s="85"/>
      <c r="D3455" s="85"/>
      <c r="E3455" s="85"/>
      <c r="F3455" s="85"/>
      <c r="G3455" s="85"/>
      <c r="H3455" s="85"/>
      <c r="I3455" s="85"/>
      <c r="J3455" s="85"/>
      <c r="K3455" s="85"/>
      <c r="L3455" s="85"/>
      <c r="M3455" s="85"/>
      <c r="N3455" s="85"/>
      <c r="O3455" s="85"/>
      <c r="P3455" s="85"/>
      <c r="Q3455" s="85"/>
      <c r="R3455" s="85"/>
      <c r="S3455" s="85"/>
    </row>
    <row r="3456" spans="3:19" s="3" customFormat="1" ht="10" x14ac:dyDescent="0.2">
      <c r="C3456" s="85"/>
      <c r="D3456" s="85"/>
      <c r="E3456" s="85"/>
      <c r="F3456" s="85"/>
      <c r="G3456" s="85"/>
      <c r="H3456" s="85"/>
      <c r="I3456" s="85"/>
      <c r="J3456" s="85"/>
      <c r="K3456" s="85"/>
      <c r="L3456" s="85"/>
      <c r="M3456" s="85"/>
      <c r="N3456" s="85"/>
      <c r="O3456" s="85"/>
      <c r="P3456" s="85"/>
      <c r="Q3456" s="85"/>
      <c r="R3456" s="85"/>
      <c r="S3456" s="85"/>
    </row>
    <row r="3457" spans="3:19" s="3" customFormat="1" ht="10" x14ac:dyDescent="0.2">
      <c r="C3457" s="85"/>
      <c r="D3457" s="85"/>
      <c r="E3457" s="85"/>
      <c r="F3457" s="85"/>
      <c r="G3457" s="85"/>
      <c r="H3457" s="85"/>
      <c r="I3457" s="85"/>
      <c r="J3457" s="85"/>
      <c r="K3457" s="85"/>
      <c r="L3457" s="85"/>
      <c r="M3457" s="85"/>
      <c r="N3457" s="85"/>
      <c r="O3457" s="85"/>
      <c r="P3457" s="85"/>
      <c r="Q3457" s="85"/>
      <c r="R3457" s="85"/>
      <c r="S3457" s="85"/>
    </row>
    <row r="3458" spans="3:19" s="3" customFormat="1" ht="10" x14ac:dyDescent="0.2">
      <c r="C3458" s="85"/>
      <c r="D3458" s="85"/>
      <c r="E3458" s="85"/>
      <c r="F3458" s="85"/>
      <c r="G3458" s="85"/>
      <c r="H3458" s="85"/>
      <c r="I3458" s="85"/>
      <c r="J3458" s="85"/>
      <c r="K3458" s="85"/>
      <c r="L3458" s="85"/>
      <c r="M3458" s="85"/>
      <c r="N3458" s="85"/>
      <c r="O3458" s="85"/>
      <c r="P3458" s="85"/>
      <c r="Q3458" s="85"/>
      <c r="R3458" s="85"/>
      <c r="S3458" s="85"/>
    </row>
    <row r="3459" spans="3:19" s="3" customFormat="1" ht="10" x14ac:dyDescent="0.2">
      <c r="C3459" s="85"/>
      <c r="D3459" s="85"/>
      <c r="E3459" s="85"/>
      <c r="F3459" s="85"/>
      <c r="G3459" s="85"/>
      <c r="H3459" s="85"/>
      <c r="I3459" s="85"/>
      <c r="J3459" s="85"/>
      <c r="K3459" s="85"/>
      <c r="L3459" s="85"/>
      <c r="M3459" s="85"/>
      <c r="N3459" s="85"/>
      <c r="O3459" s="85"/>
      <c r="P3459" s="85"/>
      <c r="Q3459" s="85"/>
      <c r="R3459" s="85"/>
      <c r="S3459" s="85"/>
    </row>
    <row r="3460" spans="3:19" s="3" customFormat="1" ht="10" x14ac:dyDescent="0.2">
      <c r="C3460" s="85"/>
      <c r="D3460" s="85"/>
      <c r="E3460" s="85"/>
      <c r="F3460" s="85"/>
      <c r="G3460" s="85"/>
      <c r="H3460" s="85"/>
      <c r="I3460" s="85"/>
      <c r="J3460" s="85"/>
      <c r="K3460" s="85"/>
      <c r="L3460" s="85"/>
      <c r="M3460" s="85"/>
      <c r="N3460" s="85"/>
      <c r="O3460" s="85"/>
      <c r="P3460" s="85"/>
      <c r="Q3460" s="85"/>
      <c r="R3460" s="85"/>
      <c r="S3460" s="85"/>
    </row>
    <row r="3461" spans="3:19" s="3" customFormat="1" ht="10" x14ac:dyDescent="0.2">
      <c r="C3461" s="85"/>
      <c r="D3461" s="85"/>
      <c r="E3461" s="85"/>
      <c r="F3461" s="85"/>
      <c r="G3461" s="85"/>
      <c r="H3461" s="85"/>
      <c r="I3461" s="85"/>
      <c r="J3461" s="85"/>
      <c r="K3461" s="85"/>
      <c r="L3461" s="85"/>
      <c r="M3461" s="85"/>
      <c r="N3461" s="85"/>
      <c r="O3461" s="85"/>
      <c r="P3461" s="85"/>
      <c r="Q3461" s="85"/>
      <c r="R3461" s="85"/>
      <c r="S3461" s="85"/>
    </row>
    <row r="3462" spans="3:19" s="3" customFormat="1" ht="10" x14ac:dyDescent="0.2">
      <c r="C3462" s="85"/>
      <c r="D3462" s="85"/>
      <c r="E3462" s="85"/>
      <c r="F3462" s="85"/>
      <c r="G3462" s="85"/>
      <c r="H3462" s="85"/>
      <c r="I3462" s="85"/>
      <c r="J3462" s="85"/>
      <c r="K3462" s="85"/>
      <c r="L3462" s="85"/>
      <c r="M3462" s="85"/>
      <c r="N3462" s="85"/>
      <c r="O3462" s="85"/>
      <c r="P3462" s="85"/>
      <c r="Q3462" s="85"/>
      <c r="R3462" s="85"/>
      <c r="S3462" s="85"/>
    </row>
    <row r="3463" spans="3:19" s="3" customFormat="1" ht="10" x14ac:dyDescent="0.2">
      <c r="C3463" s="85"/>
      <c r="D3463" s="85"/>
      <c r="E3463" s="85"/>
      <c r="F3463" s="85"/>
      <c r="G3463" s="85"/>
      <c r="H3463" s="85"/>
      <c r="I3463" s="85"/>
      <c r="J3463" s="85"/>
      <c r="K3463" s="85"/>
      <c r="L3463" s="85"/>
      <c r="M3463" s="85"/>
      <c r="N3463" s="85"/>
      <c r="O3463" s="85"/>
      <c r="P3463" s="85"/>
      <c r="Q3463" s="85"/>
      <c r="R3463" s="85"/>
      <c r="S3463" s="85"/>
    </row>
    <row r="3464" spans="3:19" s="3" customFormat="1" ht="10" x14ac:dyDescent="0.2">
      <c r="C3464" s="85"/>
      <c r="D3464" s="85"/>
      <c r="E3464" s="85"/>
      <c r="F3464" s="85"/>
      <c r="G3464" s="85"/>
      <c r="H3464" s="85"/>
      <c r="I3464" s="85"/>
      <c r="J3464" s="85"/>
      <c r="K3464" s="85"/>
      <c r="L3464" s="85"/>
      <c r="M3464" s="85"/>
      <c r="N3464" s="85"/>
      <c r="O3464" s="85"/>
      <c r="P3464" s="85"/>
      <c r="Q3464" s="85"/>
      <c r="R3464" s="85"/>
      <c r="S3464" s="85"/>
    </row>
    <row r="3465" spans="3:19" s="3" customFormat="1" ht="10" x14ac:dyDescent="0.2">
      <c r="C3465" s="85"/>
      <c r="D3465" s="85"/>
      <c r="E3465" s="85"/>
      <c r="F3465" s="85"/>
      <c r="G3465" s="85"/>
      <c r="H3465" s="85"/>
      <c r="I3465" s="85"/>
      <c r="J3465" s="85"/>
      <c r="K3465" s="85"/>
      <c r="L3465" s="85"/>
      <c r="M3465" s="85"/>
      <c r="N3465" s="85"/>
      <c r="O3465" s="85"/>
      <c r="P3465" s="85"/>
      <c r="Q3465" s="85"/>
      <c r="R3465" s="85"/>
      <c r="S3465" s="85"/>
    </row>
    <row r="3466" spans="3:19" s="3" customFormat="1" ht="10" x14ac:dyDescent="0.2">
      <c r="C3466" s="85"/>
      <c r="D3466" s="85"/>
      <c r="E3466" s="85"/>
      <c r="F3466" s="85"/>
      <c r="G3466" s="85"/>
      <c r="H3466" s="85"/>
      <c r="I3466" s="85"/>
      <c r="J3466" s="85"/>
      <c r="K3466" s="85"/>
      <c r="L3466" s="85"/>
      <c r="M3466" s="85"/>
      <c r="N3466" s="85"/>
      <c r="O3466" s="85"/>
      <c r="P3466" s="85"/>
      <c r="Q3466" s="85"/>
      <c r="R3466" s="85"/>
      <c r="S3466" s="85"/>
    </row>
    <row r="3467" spans="3:19" s="3" customFormat="1" ht="10" x14ac:dyDescent="0.2">
      <c r="C3467" s="85"/>
      <c r="D3467" s="85"/>
      <c r="E3467" s="85"/>
      <c r="F3467" s="85"/>
      <c r="G3467" s="85"/>
      <c r="H3467" s="85"/>
      <c r="I3467" s="85"/>
      <c r="J3467" s="85"/>
      <c r="K3467" s="85"/>
      <c r="L3467" s="85"/>
      <c r="M3467" s="85"/>
      <c r="N3467" s="85"/>
      <c r="O3467" s="85"/>
      <c r="P3467" s="85"/>
      <c r="Q3467" s="85"/>
      <c r="R3467" s="85"/>
      <c r="S3467" s="85"/>
    </row>
    <row r="3468" spans="3:19" s="3" customFormat="1" ht="10" x14ac:dyDescent="0.2">
      <c r="C3468" s="85"/>
      <c r="D3468" s="85"/>
      <c r="E3468" s="85"/>
      <c r="F3468" s="85"/>
      <c r="G3468" s="85"/>
      <c r="H3468" s="85"/>
      <c r="I3468" s="85"/>
      <c r="J3468" s="85"/>
      <c r="K3468" s="85"/>
      <c r="L3468" s="85"/>
      <c r="M3468" s="85"/>
      <c r="N3468" s="85"/>
      <c r="O3468" s="85"/>
      <c r="P3468" s="85"/>
      <c r="Q3468" s="85"/>
      <c r="R3468" s="85"/>
      <c r="S3468" s="85"/>
    </row>
    <row r="3469" spans="3:19" s="3" customFormat="1" ht="10" x14ac:dyDescent="0.2">
      <c r="C3469" s="85"/>
      <c r="D3469" s="85"/>
      <c r="E3469" s="85"/>
      <c r="F3469" s="85"/>
      <c r="G3469" s="85"/>
      <c r="H3469" s="85"/>
      <c r="I3469" s="85"/>
      <c r="J3469" s="85"/>
      <c r="K3469" s="85"/>
      <c r="L3469" s="85"/>
      <c r="M3469" s="85"/>
      <c r="N3469" s="85"/>
      <c r="O3469" s="85"/>
      <c r="P3469" s="85"/>
      <c r="Q3469" s="85"/>
      <c r="R3469" s="85"/>
      <c r="S3469" s="85"/>
    </row>
    <row r="3470" spans="3:19" s="3" customFormat="1" ht="10" x14ac:dyDescent="0.2">
      <c r="C3470" s="85"/>
      <c r="D3470" s="85"/>
      <c r="E3470" s="85"/>
      <c r="F3470" s="85"/>
      <c r="G3470" s="85"/>
      <c r="H3470" s="85"/>
      <c r="I3470" s="85"/>
      <c r="J3470" s="85"/>
      <c r="K3470" s="85"/>
      <c r="L3470" s="85"/>
      <c r="M3470" s="85"/>
      <c r="N3470" s="85"/>
      <c r="O3470" s="85"/>
      <c r="P3470" s="85"/>
      <c r="Q3470" s="85"/>
      <c r="R3470" s="85"/>
      <c r="S3470" s="85"/>
    </row>
    <row r="3471" spans="3:19" s="3" customFormat="1" ht="10" x14ac:dyDescent="0.2">
      <c r="C3471" s="85"/>
      <c r="D3471" s="85"/>
      <c r="E3471" s="85"/>
      <c r="F3471" s="85"/>
      <c r="G3471" s="85"/>
      <c r="H3471" s="85"/>
      <c r="I3471" s="85"/>
      <c r="J3471" s="85"/>
      <c r="K3471" s="85"/>
      <c r="L3471" s="85"/>
      <c r="M3471" s="85"/>
      <c r="N3471" s="85"/>
      <c r="O3471" s="85"/>
      <c r="P3471" s="85"/>
      <c r="Q3471" s="85"/>
      <c r="R3471" s="85"/>
      <c r="S3471" s="85"/>
    </row>
    <row r="3472" spans="3:19" s="3" customFormat="1" ht="10" x14ac:dyDescent="0.2">
      <c r="C3472" s="85"/>
      <c r="D3472" s="85"/>
      <c r="E3472" s="85"/>
      <c r="F3472" s="85"/>
      <c r="G3472" s="85"/>
      <c r="H3472" s="85"/>
      <c r="I3472" s="85"/>
      <c r="J3472" s="85"/>
      <c r="K3472" s="85"/>
      <c r="L3472" s="85"/>
      <c r="M3472" s="85"/>
      <c r="N3472" s="85"/>
      <c r="O3472" s="85"/>
      <c r="P3472" s="85"/>
      <c r="Q3472" s="85"/>
      <c r="R3472" s="85"/>
      <c r="S3472" s="85"/>
    </row>
    <row r="3473" spans="3:19" s="3" customFormat="1" ht="10" x14ac:dyDescent="0.2">
      <c r="C3473" s="85"/>
      <c r="D3473" s="85"/>
      <c r="E3473" s="85"/>
      <c r="F3473" s="85"/>
      <c r="G3473" s="85"/>
      <c r="H3473" s="85"/>
      <c r="I3473" s="85"/>
      <c r="J3473" s="85"/>
      <c r="K3473" s="85"/>
      <c r="L3473" s="85"/>
      <c r="M3473" s="85"/>
      <c r="N3473" s="85"/>
      <c r="O3473" s="85"/>
      <c r="P3473" s="85"/>
      <c r="Q3473" s="85"/>
      <c r="R3473" s="85"/>
      <c r="S3473" s="85"/>
    </row>
    <row r="3474" spans="3:19" s="3" customFormat="1" ht="10" x14ac:dyDescent="0.2">
      <c r="C3474" s="85"/>
      <c r="D3474" s="85"/>
      <c r="E3474" s="85"/>
      <c r="F3474" s="85"/>
      <c r="G3474" s="85"/>
      <c r="H3474" s="85"/>
      <c r="I3474" s="85"/>
      <c r="J3474" s="85"/>
      <c r="K3474" s="85"/>
      <c r="L3474" s="85"/>
      <c r="M3474" s="85"/>
      <c r="N3474" s="85"/>
      <c r="O3474" s="85"/>
      <c r="P3474" s="85"/>
      <c r="Q3474" s="85"/>
      <c r="R3474" s="85"/>
      <c r="S3474" s="85"/>
    </row>
    <row r="3475" spans="3:19" s="3" customFormat="1" ht="10" x14ac:dyDescent="0.2">
      <c r="C3475" s="85"/>
      <c r="D3475" s="85"/>
      <c r="E3475" s="85"/>
      <c r="F3475" s="85"/>
      <c r="G3475" s="85"/>
      <c r="H3475" s="85"/>
      <c r="I3475" s="85"/>
      <c r="J3475" s="85"/>
      <c r="K3475" s="85"/>
      <c r="L3475" s="85"/>
      <c r="M3475" s="85"/>
      <c r="N3475" s="85"/>
      <c r="O3475" s="85"/>
      <c r="P3475" s="85"/>
      <c r="Q3475" s="85"/>
      <c r="R3475" s="85"/>
      <c r="S3475" s="85"/>
    </row>
    <row r="3476" spans="3:19" s="3" customFormat="1" ht="10" x14ac:dyDescent="0.2">
      <c r="C3476" s="85"/>
      <c r="D3476" s="85"/>
      <c r="E3476" s="85"/>
      <c r="F3476" s="85"/>
      <c r="G3476" s="85"/>
      <c r="H3476" s="85"/>
      <c r="I3476" s="85"/>
      <c r="J3476" s="85"/>
      <c r="K3476" s="85"/>
      <c r="L3476" s="85"/>
      <c r="M3476" s="85"/>
      <c r="N3476" s="85"/>
      <c r="O3476" s="85"/>
      <c r="P3476" s="85"/>
      <c r="Q3476" s="85"/>
      <c r="R3476" s="85"/>
      <c r="S3476" s="85"/>
    </row>
    <row r="3477" spans="3:19" s="3" customFormat="1" ht="10" x14ac:dyDescent="0.2">
      <c r="C3477" s="85"/>
      <c r="D3477" s="85"/>
      <c r="E3477" s="85"/>
      <c r="F3477" s="85"/>
      <c r="G3477" s="85"/>
      <c r="H3477" s="85"/>
      <c r="I3477" s="85"/>
      <c r="J3477" s="85"/>
      <c r="K3477" s="85"/>
      <c r="L3477" s="85"/>
      <c r="M3477" s="85"/>
      <c r="N3477" s="85"/>
      <c r="O3477" s="85"/>
      <c r="P3477" s="85"/>
      <c r="Q3477" s="85"/>
      <c r="R3477" s="85"/>
      <c r="S3477" s="85"/>
    </row>
    <row r="3478" spans="3:19" s="3" customFormat="1" ht="10" x14ac:dyDescent="0.2">
      <c r="C3478" s="85"/>
      <c r="D3478" s="85"/>
      <c r="E3478" s="85"/>
      <c r="F3478" s="85"/>
      <c r="G3478" s="85"/>
      <c r="H3478" s="85"/>
      <c r="I3478" s="85"/>
      <c r="J3478" s="85"/>
      <c r="K3478" s="85"/>
      <c r="L3478" s="85"/>
      <c r="M3478" s="85"/>
      <c r="N3478" s="85"/>
      <c r="O3478" s="85"/>
      <c r="P3478" s="85"/>
      <c r="Q3478" s="85"/>
      <c r="R3478" s="85"/>
      <c r="S3478" s="85"/>
    </row>
    <row r="3479" spans="3:19" s="3" customFormat="1" ht="10" x14ac:dyDescent="0.2">
      <c r="C3479" s="85"/>
      <c r="D3479" s="85"/>
      <c r="E3479" s="85"/>
      <c r="F3479" s="85"/>
      <c r="G3479" s="85"/>
      <c r="H3479" s="85"/>
      <c r="I3479" s="85"/>
      <c r="J3479" s="85"/>
      <c r="K3479" s="85"/>
      <c r="L3479" s="85"/>
      <c r="M3479" s="85"/>
      <c r="N3479" s="85"/>
      <c r="O3479" s="85"/>
      <c r="P3479" s="85"/>
      <c r="Q3479" s="85"/>
      <c r="R3479" s="85"/>
      <c r="S3479" s="85"/>
    </row>
    <row r="3480" spans="3:19" s="3" customFormat="1" ht="10" x14ac:dyDescent="0.2">
      <c r="C3480" s="85"/>
      <c r="D3480" s="85"/>
      <c r="E3480" s="85"/>
      <c r="F3480" s="85"/>
      <c r="G3480" s="85"/>
      <c r="H3480" s="85"/>
      <c r="I3480" s="85"/>
      <c r="J3480" s="85"/>
      <c r="K3480" s="85"/>
      <c r="L3480" s="85"/>
      <c r="M3480" s="85"/>
      <c r="N3480" s="85"/>
      <c r="O3480" s="85"/>
      <c r="P3480" s="85"/>
      <c r="Q3480" s="85"/>
      <c r="R3480" s="85"/>
      <c r="S3480" s="85"/>
    </row>
    <row r="3481" spans="3:19" s="3" customFormat="1" ht="10" x14ac:dyDescent="0.2">
      <c r="C3481" s="85"/>
      <c r="D3481" s="85"/>
      <c r="E3481" s="85"/>
      <c r="F3481" s="85"/>
      <c r="G3481" s="85"/>
      <c r="H3481" s="85"/>
      <c r="I3481" s="85"/>
      <c r="J3481" s="85"/>
      <c r="K3481" s="85"/>
      <c r="L3481" s="85"/>
      <c r="M3481" s="85"/>
      <c r="N3481" s="85"/>
      <c r="O3481" s="85"/>
      <c r="P3481" s="85"/>
      <c r="Q3481" s="85"/>
      <c r="R3481" s="85"/>
      <c r="S3481" s="85"/>
    </row>
    <row r="3482" spans="3:19" s="3" customFormat="1" ht="10" x14ac:dyDescent="0.2">
      <c r="C3482" s="85"/>
      <c r="D3482" s="85"/>
      <c r="E3482" s="85"/>
      <c r="F3482" s="85"/>
      <c r="G3482" s="85"/>
      <c r="H3482" s="85"/>
      <c r="I3482" s="85"/>
      <c r="J3482" s="85"/>
      <c r="K3482" s="85"/>
      <c r="L3482" s="85"/>
      <c r="M3482" s="85"/>
      <c r="N3482" s="85"/>
      <c r="O3482" s="85"/>
      <c r="P3482" s="85"/>
      <c r="Q3482" s="85"/>
      <c r="R3482" s="85"/>
      <c r="S3482" s="85"/>
    </row>
    <row r="3483" spans="3:19" s="3" customFormat="1" ht="10" x14ac:dyDescent="0.2">
      <c r="C3483" s="85"/>
      <c r="D3483" s="85"/>
      <c r="E3483" s="85"/>
      <c r="F3483" s="85"/>
      <c r="G3483" s="85"/>
      <c r="H3483" s="85"/>
      <c r="I3483" s="85"/>
      <c r="J3483" s="85"/>
      <c r="K3483" s="85"/>
      <c r="L3483" s="85"/>
      <c r="M3483" s="85"/>
      <c r="N3483" s="85"/>
      <c r="O3483" s="85"/>
      <c r="P3483" s="85"/>
      <c r="Q3483" s="85"/>
      <c r="R3483" s="85"/>
      <c r="S3483" s="85"/>
    </row>
    <row r="3484" spans="3:19" s="3" customFormat="1" ht="10" x14ac:dyDescent="0.2">
      <c r="C3484" s="85"/>
      <c r="D3484" s="85"/>
      <c r="E3484" s="85"/>
      <c r="F3484" s="85"/>
      <c r="G3484" s="85"/>
      <c r="H3484" s="85"/>
      <c r="I3484" s="85"/>
      <c r="J3484" s="85"/>
      <c r="K3484" s="85"/>
      <c r="L3484" s="85"/>
      <c r="M3484" s="85"/>
      <c r="N3484" s="85"/>
      <c r="O3484" s="85"/>
      <c r="P3484" s="85"/>
      <c r="Q3484" s="85"/>
      <c r="R3484" s="85"/>
      <c r="S3484" s="85"/>
    </row>
    <row r="3485" spans="3:19" s="3" customFormat="1" ht="10" x14ac:dyDescent="0.2">
      <c r="C3485" s="85"/>
      <c r="D3485" s="85"/>
      <c r="E3485" s="85"/>
      <c r="F3485" s="85"/>
      <c r="G3485" s="85"/>
      <c r="H3485" s="85"/>
      <c r="I3485" s="85"/>
      <c r="J3485" s="85"/>
      <c r="K3485" s="85"/>
      <c r="L3485" s="85"/>
      <c r="M3485" s="85"/>
      <c r="N3485" s="85"/>
      <c r="O3485" s="85"/>
      <c r="P3485" s="85"/>
      <c r="Q3485" s="85"/>
      <c r="R3485" s="85"/>
      <c r="S3485" s="85"/>
    </row>
    <row r="3486" spans="3:19" s="3" customFormat="1" ht="10" x14ac:dyDescent="0.2">
      <c r="C3486" s="85"/>
      <c r="D3486" s="85"/>
      <c r="E3486" s="85"/>
      <c r="F3486" s="85"/>
      <c r="G3486" s="85"/>
      <c r="H3486" s="85"/>
      <c r="I3486" s="85"/>
      <c r="J3486" s="85"/>
      <c r="K3486" s="85"/>
      <c r="L3486" s="85"/>
      <c r="M3486" s="85"/>
      <c r="N3486" s="85"/>
      <c r="O3486" s="85"/>
      <c r="P3486" s="85"/>
      <c r="Q3486" s="85"/>
      <c r="R3486" s="85"/>
      <c r="S3486" s="85"/>
    </row>
    <row r="3487" spans="3:19" s="3" customFormat="1" ht="10" x14ac:dyDescent="0.2">
      <c r="C3487" s="85"/>
      <c r="D3487" s="85"/>
      <c r="E3487" s="85"/>
      <c r="F3487" s="85"/>
      <c r="G3487" s="85"/>
      <c r="H3487" s="85"/>
      <c r="I3487" s="85"/>
      <c r="J3487" s="85"/>
      <c r="K3487" s="85"/>
      <c r="L3487" s="85"/>
      <c r="M3487" s="85"/>
      <c r="N3487" s="85"/>
      <c r="O3487" s="85"/>
      <c r="P3487" s="85"/>
      <c r="Q3487" s="85"/>
      <c r="R3487" s="85"/>
      <c r="S3487" s="85"/>
    </row>
    <row r="3488" spans="3:19" s="3" customFormat="1" ht="10" x14ac:dyDescent="0.2">
      <c r="C3488" s="85"/>
      <c r="D3488" s="85"/>
      <c r="E3488" s="85"/>
      <c r="F3488" s="85"/>
      <c r="G3488" s="85"/>
      <c r="H3488" s="85"/>
      <c r="I3488" s="85"/>
      <c r="J3488" s="85"/>
      <c r="K3488" s="85"/>
      <c r="L3488" s="85"/>
      <c r="M3488" s="85"/>
      <c r="N3488" s="85"/>
      <c r="O3488" s="85"/>
      <c r="P3488" s="85"/>
      <c r="Q3488" s="85"/>
      <c r="R3488" s="85"/>
      <c r="S3488" s="85"/>
    </row>
    <row r="3489" spans="3:19" s="3" customFormat="1" ht="10" x14ac:dyDescent="0.2">
      <c r="C3489" s="85"/>
      <c r="D3489" s="85"/>
      <c r="E3489" s="85"/>
      <c r="F3489" s="85"/>
      <c r="G3489" s="85"/>
      <c r="H3489" s="85"/>
      <c r="I3489" s="85"/>
      <c r="J3489" s="85"/>
      <c r="K3489" s="85"/>
      <c r="L3489" s="85"/>
      <c r="M3489" s="85"/>
      <c r="N3489" s="85"/>
      <c r="O3489" s="85"/>
      <c r="P3489" s="85"/>
      <c r="Q3489" s="85"/>
      <c r="R3489" s="85"/>
      <c r="S3489" s="85"/>
    </row>
    <row r="3490" spans="3:19" s="3" customFormat="1" ht="10" x14ac:dyDescent="0.2">
      <c r="C3490" s="85"/>
      <c r="D3490" s="85"/>
      <c r="E3490" s="85"/>
      <c r="F3490" s="85"/>
      <c r="G3490" s="85"/>
      <c r="H3490" s="85"/>
      <c r="I3490" s="85"/>
      <c r="J3490" s="85"/>
      <c r="K3490" s="85"/>
      <c r="L3490" s="85"/>
      <c r="M3490" s="85"/>
      <c r="N3490" s="85"/>
      <c r="O3490" s="85"/>
      <c r="P3490" s="85"/>
      <c r="Q3490" s="85"/>
      <c r="R3490" s="85"/>
      <c r="S3490" s="85"/>
    </row>
    <row r="3491" spans="3:19" s="3" customFormat="1" ht="10" x14ac:dyDescent="0.2">
      <c r="C3491" s="85"/>
      <c r="D3491" s="85"/>
      <c r="E3491" s="85"/>
      <c r="F3491" s="85"/>
      <c r="G3491" s="85"/>
      <c r="H3491" s="85"/>
      <c r="I3491" s="85"/>
      <c r="J3491" s="85"/>
      <c r="K3491" s="85"/>
      <c r="L3491" s="85"/>
      <c r="M3491" s="85"/>
      <c r="N3491" s="85"/>
      <c r="O3491" s="85"/>
      <c r="P3491" s="85"/>
      <c r="Q3491" s="85"/>
      <c r="R3491" s="85"/>
      <c r="S3491" s="85"/>
    </row>
    <row r="3492" spans="3:19" s="3" customFormat="1" ht="10" x14ac:dyDescent="0.2">
      <c r="C3492" s="85"/>
      <c r="D3492" s="85"/>
      <c r="E3492" s="85"/>
      <c r="F3492" s="85"/>
      <c r="G3492" s="85"/>
      <c r="H3492" s="85"/>
      <c r="I3492" s="85"/>
      <c r="J3492" s="85"/>
      <c r="K3492" s="85"/>
      <c r="L3492" s="85"/>
      <c r="M3492" s="85"/>
      <c r="N3492" s="85"/>
      <c r="O3492" s="85"/>
      <c r="P3492" s="85"/>
      <c r="Q3492" s="85"/>
      <c r="R3492" s="85"/>
      <c r="S3492" s="85"/>
    </row>
    <row r="3493" spans="3:19" s="3" customFormat="1" ht="10" x14ac:dyDescent="0.2">
      <c r="C3493" s="85"/>
      <c r="D3493" s="85"/>
      <c r="E3493" s="85"/>
      <c r="F3493" s="85"/>
      <c r="G3493" s="85"/>
      <c r="H3493" s="85"/>
      <c r="I3493" s="85"/>
      <c r="J3493" s="85"/>
      <c r="K3493" s="85"/>
      <c r="L3493" s="85"/>
      <c r="M3493" s="85"/>
      <c r="N3493" s="85"/>
      <c r="O3493" s="85"/>
      <c r="P3493" s="85"/>
      <c r="Q3493" s="85"/>
      <c r="R3493" s="85"/>
      <c r="S3493" s="85"/>
    </row>
    <row r="3494" spans="3:19" s="3" customFormat="1" ht="10" x14ac:dyDescent="0.2">
      <c r="C3494" s="85"/>
      <c r="D3494" s="85"/>
      <c r="E3494" s="85"/>
      <c r="F3494" s="85"/>
      <c r="G3494" s="85"/>
      <c r="H3494" s="85"/>
      <c r="I3494" s="85"/>
      <c r="J3494" s="85"/>
      <c r="K3494" s="85"/>
      <c r="L3494" s="85"/>
      <c r="M3494" s="85"/>
      <c r="N3494" s="85"/>
      <c r="O3494" s="85"/>
      <c r="P3494" s="85"/>
      <c r="Q3494" s="85"/>
      <c r="R3494" s="85"/>
      <c r="S3494" s="85"/>
    </row>
    <row r="3495" spans="3:19" s="3" customFormat="1" ht="10" x14ac:dyDescent="0.2">
      <c r="C3495" s="85"/>
      <c r="D3495" s="85"/>
      <c r="E3495" s="85"/>
      <c r="F3495" s="85"/>
      <c r="G3495" s="85"/>
      <c r="H3495" s="85"/>
      <c r="I3495" s="85"/>
      <c r="J3495" s="85"/>
      <c r="K3495" s="85"/>
      <c r="L3495" s="85"/>
      <c r="M3495" s="85"/>
      <c r="N3495" s="85"/>
      <c r="O3495" s="85"/>
      <c r="P3495" s="85"/>
      <c r="Q3495" s="85"/>
      <c r="R3495" s="85"/>
      <c r="S3495" s="85"/>
    </row>
    <row r="3496" spans="3:19" s="3" customFormat="1" ht="10" x14ac:dyDescent="0.2">
      <c r="C3496" s="85"/>
      <c r="D3496" s="85"/>
      <c r="E3496" s="85"/>
      <c r="F3496" s="85"/>
      <c r="G3496" s="85"/>
      <c r="H3496" s="85"/>
      <c r="I3496" s="85"/>
      <c r="J3496" s="85"/>
      <c r="K3496" s="85"/>
      <c r="L3496" s="85"/>
      <c r="M3496" s="85"/>
      <c r="N3496" s="85"/>
      <c r="O3496" s="85"/>
      <c r="P3496" s="85"/>
      <c r="Q3496" s="85"/>
      <c r="R3496" s="85"/>
      <c r="S3496" s="85"/>
    </row>
    <row r="3497" spans="3:19" s="3" customFormat="1" ht="10" x14ac:dyDescent="0.2">
      <c r="C3497" s="85"/>
      <c r="D3497" s="85"/>
      <c r="E3497" s="85"/>
      <c r="F3497" s="85"/>
      <c r="G3497" s="85"/>
      <c r="H3497" s="85"/>
      <c r="I3497" s="85"/>
      <c r="J3497" s="85"/>
      <c r="K3497" s="85"/>
      <c r="L3497" s="85"/>
      <c r="M3497" s="85"/>
      <c r="N3497" s="85"/>
      <c r="O3497" s="85"/>
      <c r="P3497" s="85"/>
      <c r="Q3497" s="85"/>
      <c r="R3497" s="85"/>
      <c r="S3497" s="85"/>
    </row>
    <row r="3498" spans="3:19" s="3" customFormat="1" ht="10" x14ac:dyDescent="0.2">
      <c r="C3498" s="85"/>
      <c r="D3498" s="85"/>
      <c r="E3498" s="85"/>
      <c r="F3498" s="85"/>
      <c r="G3498" s="85"/>
      <c r="H3498" s="85"/>
      <c r="I3498" s="85"/>
      <c r="J3498" s="85"/>
      <c r="K3498" s="85"/>
      <c r="L3498" s="85"/>
      <c r="M3498" s="85"/>
      <c r="N3498" s="85"/>
      <c r="O3498" s="85"/>
      <c r="P3498" s="85"/>
      <c r="Q3498" s="85"/>
      <c r="R3498" s="85"/>
      <c r="S3498" s="85"/>
    </row>
    <row r="3499" spans="3:19" s="3" customFormat="1" ht="10" x14ac:dyDescent="0.2">
      <c r="C3499" s="85"/>
      <c r="D3499" s="85"/>
      <c r="E3499" s="85"/>
      <c r="F3499" s="85"/>
      <c r="G3499" s="85"/>
      <c r="H3499" s="85"/>
      <c r="I3499" s="85"/>
      <c r="J3499" s="85"/>
      <c r="K3499" s="85"/>
      <c r="L3499" s="85"/>
      <c r="M3499" s="85"/>
      <c r="N3499" s="85"/>
      <c r="O3499" s="85"/>
      <c r="P3499" s="85"/>
      <c r="Q3499" s="85"/>
      <c r="R3499" s="85"/>
      <c r="S3499" s="85"/>
    </row>
    <row r="3500" spans="3:19" s="3" customFormat="1" ht="10" x14ac:dyDescent="0.2">
      <c r="C3500" s="85"/>
      <c r="D3500" s="85"/>
      <c r="E3500" s="85"/>
      <c r="F3500" s="85"/>
      <c r="G3500" s="85"/>
      <c r="H3500" s="85"/>
      <c r="I3500" s="85"/>
      <c r="J3500" s="85"/>
      <c r="K3500" s="85"/>
      <c r="L3500" s="85"/>
      <c r="M3500" s="85"/>
      <c r="N3500" s="85"/>
      <c r="O3500" s="85"/>
      <c r="P3500" s="85"/>
      <c r="Q3500" s="85"/>
      <c r="R3500" s="85"/>
      <c r="S3500" s="85"/>
    </row>
    <row r="3501" spans="3:19" s="3" customFormat="1" ht="10" x14ac:dyDescent="0.2">
      <c r="C3501" s="85"/>
      <c r="D3501" s="85"/>
      <c r="E3501" s="85"/>
      <c r="F3501" s="85"/>
      <c r="G3501" s="85"/>
      <c r="H3501" s="85"/>
      <c r="I3501" s="85"/>
      <c r="J3501" s="85"/>
      <c r="K3501" s="85"/>
      <c r="L3501" s="85"/>
      <c r="M3501" s="85"/>
      <c r="N3501" s="85"/>
      <c r="O3501" s="85"/>
      <c r="P3501" s="85"/>
      <c r="Q3501" s="85"/>
      <c r="R3501" s="85"/>
      <c r="S3501" s="85"/>
    </row>
    <row r="3502" spans="3:19" s="3" customFormat="1" ht="10" x14ac:dyDescent="0.2">
      <c r="C3502" s="85"/>
      <c r="D3502" s="85"/>
      <c r="E3502" s="85"/>
      <c r="F3502" s="85"/>
      <c r="G3502" s="85"/>
      <c r="H3502" s="85"/>
      <c r="I3502" s="85"/>
      <c r="J3502" s="85"/>
      <c r="K3502" s="85"/>
      <c r="L3502" s="85"/>
      <c r="M3502" s="85"/>
      <c r="N3502" s="85"/>
      <c r="O3502" s="85"/>
      <c r="P3502" s="85"/>
      <c r="Q3502" s="85"/>
      <c r="R3502" s="85"/>
      <c r="S3502" s="85"/>
    </row>
    <row r="3503" spans="3:19" s="3" customFormat="1" ht="10" x14ac:dyDescent="0.2">
      <c r="C3503" s="85"/>
      <c r="D3503" s="85"/>
      <c r="E3503" s="85"/>
      <c r="F3503" s="85"/>
      <c r="G3503" s="85"/>
      <c r="H3503" s="85"/>
      <c r="I3503" s="85"/>
      <c r="J3503" s="85"/>
      <c r="K3503" s="85"/>
      <c r="L3503" s="85"/>
      <c r="M3503" s="85"/>
      <c r="N3503" s="85"/>
      <c r="O3503" s="85"/>
      <c r="P3503" s="85"/>
      <c r="Q3503" s="85"/>
      <c r="R3503" s="85"/>
      <c r="S3503" s="85"/>
    </row>
    <row r="3504" spans="3:19" s="3" customFormat="1" ht="10" x14ac:dyDescent="0.2">
      <c r="C3504" s="85"/>
      <c r="D3504" s="85"/>
      <c r="E3504" s="85"/>
      <c r="F3504" s="85"/>
      <c r="G3504" s="85"/>
      <c r="H3504" s="85"/>
      <c r="I3504" s="85"/>
      <c r="J3504" s="85"/>
      <c r="K3504" s="85"/>
      <c r="L3504" s="85"/>
      <c r="M3504" s="85"/>
      <c r="N3504" s="85"/>
      <c r="O3504" s="85"/>
      <c r="P3504" s="85"/>
      <c r="Q3504" s="85"/>
      <c r="R3504" s="85"/>
      <c r="S3504" s="85"/>
    </row>
    <row r="3505" spans="3:19" s="3" customFormat="1" ht="10" x14ac:dyDescent="0.2">
      <c r="C3505" s="85"/>
      <c r="D3505" s="85"/>
      <c r="E3505" s="85"/>
      <c r="F3505" s="85"/>
      <c r="G3505" s="85"/>
      <c r="H3505" s="85"/>
      <c r="I3505" s="85"/>
      <c r="J3505" s="85"/>
      <c r="K3505" s="85"/>
      <c r="L3505" s="85"/>
      <c r="M3505" s="85"/>
      <c r="N3505" s="85"/>
      <c r="O3505" s="85"/>
      <c r="P3505" s="85"/>
      <c r="Q3505" s="85"/>
      <c r="R3505" s="85"/>
      <c r="S3505" s="85"/>
    </row>
    <row r="3506" spans="3:19" s="3" customFormat="1" ht="10" x14ac:dyDescent="0.2">
      <c r="C3506" s="85"/>
      <c r="D3506" s="85"/>
      <c r="E3506" s="85"/>
      <c r="F3506" s="85"/>
      <c r="G3506" s="85"/>
      <c r="H3506" s="85"/>
      <c r="I3506" s="85"/>
      <c r="J3506" s="85"/>
      <c r="K3506" s="85"/>
      <c r="L3506" s="85"/>
      <c r="M3506" s="85"/>
      <c r="N3506" s="85"/>
      <c r="O3506" s="85"/>
      <c r="P3506" s="85"/>
      <c r="Q3506" s="85"/>
      <c r="R3506" s="85"/>
      <c r="S3506" s="85"/>
    </row>
    <row r="3507" spans="3:19" s="3" customFormat="1" ht="10" x14ac:dyDescent="0.2">
      <c r="C3507" s="85"/>
      <c r="D3507" s="85"/>
      <c r="E3507" s="85"/>
      <c r="F3507" s="85"/>
      <c r="G3507" s="85"/>
      <c r="H3507" s="85"/>
      <c r="I3507" s="85"/>
      <c r="J3507" s="85"/>
      <c r="K3507" s="85"/>
      <c r="L3507" s="85"/>
      <c r="M3507" s="85"/>
      <c r="N3507" s="85"/>
      <c r="O3507" s="85"/>
      <c r="P3507" s="85"/>
      <c r="Q3507" s="85"/>
      <c r="R3507" s="85"/>
      <c r="S3507" s="85"/>
    </row>
    <row r="3508" spans="3:19" s="3" customFormat="1" ht="10" x14ac:dyDescent="0.2">
      <c r="C3508" s="85"/>
      <c r="D3508" s="85"/>
      <c r="E3508" s="85"/>
      <c r="F3508" s="85"/>
      <c r="G3508" s="85"/>
      <c r="H3508" s="85"/>
      <c r="I3508" s="85"/>
      <c r="J3508" s="85"/>
      <c r="K3508" s="85"/>
      <c r="L3508" s="85"/>
      <c r="M3508" s="85"/>
      <c r="N3508" s="85"/>
      <c r="O3508" s="85"/>
      <c r="P3508" s="85"/>
      <c r="Q3508" s="85"/>
      <c r="R3508" s="85"/>
      <c r="S3508" s="85"/>
    </row>
    <row r="3509" spans="3:19" s="3" customFormat="1" ht="10" x14ac:dyDescent="0.2">
      <c r="C3509" s="85"/>
      <c r="D3509" s="85"/>
      <c r="E3509" s="85"/>
      <c r="F3509" s="85"/>
      <c r="G3509" s="85"/>
      <c r="H3509" s="85"/>
      <c r="I3509" s="85"/>
      <c r="J3509" s="85"/>
      <c r="K3509" s="85"/>
      <c r="L3509" s="85"/>
      <c r="M3509" s="85"/>
      <c r="N3509" s="85"/>
      <c r="O3509" s="85"/>
      <c r="P3509" s="85"/>
      <c r="Q3509" s="85"/>
      <c r="R3509" s="85"/>
      <c r="S3509" s="85"/>
    </row>
    <row r="3510" spans="3:19" s="3" customFormat="1" ht="10" x14ac:dyDescent="0.2">
      <c r="C3510" s="85"/>
      <c r="D3510" s="85"/>
      <c r="E3510" s="85"/>
      <c r="F3510" s="85"/>
      <c r="G3510" s="85"/>
      <c r="H3510" s="85"/>
      <c r="I3510" s="85"/>
      <c r="J3510" s="85"/>
      <c r="K3510" s="85"/>
      <c r="L3510" s="85"/>
      <c r="M3510" s="85"/>
      <c r="N3510" s="85"/>
      <c r="O3510" s="85"/>
      <c r="P3510" s="85"/>
      <c r="Q3510" s="85"/>
      <c r="R3510" s="85"/>
      <c r="S3510" s="85"/>
    </row>
    <row r="3511" spans="3:19" s="3" customFormat="1" ht="10" x14ac:dyDescent="0.2">
      <c r="C3511" s="85"/>
      <c r="D3511" s="85"/>
      <c r="E3511" s="85"/>
      <c r="F3511" s="85"/>
      <c r="G3511" s="85"/>
      <c r="H3511" s="85"/>
      <c r="I3511" s="85"/>
      <c r="J3511" s="85"/>
      <c r="K3511" s="85"/>
      <c r="L3511" s="85"/>
      <c r="M3511" s="85"/>
      <c r="N3511" s="85"/>
      <c r="O3511" s="85"/>
      <c r="P3511" s="85"/>
      <c r="Q3511" s="85"/>
      <c r="R3511" s="85"/>
      <c r="S3511" s="85"/>
    </row>
    <row r="3512" spans="3:19" s="3" customFormat="1" ht="10" x14ac:dyDescent="0.2">
      <c r="C3512" s="85"/>
      <c r="D3512" s="85"/>
      <c r="E3512" s="85"/>
      <c r="F3512" s="85"/>
      <c r="G3512" s="85"/>
      <c r="H3512" s="85"/>
      <c r="I3512" s="85"/>
      <c r="J3512" s="85"/>
      <c r="K3512" s="85"/>
      <c r="L3512" s="85"/>
      <c r="M3512" s="85"/>
      <c r="N3512" s="85"/>
      <c r="O3512" s="85"/>
      <c r="P3512" s="85"/>
      <c r="Q3512" s="85"/>
      <c r="R3512" s="85"/>
      <c r="S3512" s="85"/>
    </row>
    <row r="3513" spans="3:19" s="3" customFormat="1" ht="10" x14ac:dyDescent="0.2">
      <c r="C3513" s="85"/>
      <c r="D3513" s="85"/>
      <c r="E3513" s="85"/>
      <c r="F3513" s="85"/>
      <c r="G3513" s="85"/>
      <c r="H3513" s="85"/>
      <c r="I3513" s="85"/>
      <c r="J3513" s="85"/>
      <c r="K3513" s="85"/>
      <c r="L3513" s="85"/>
      <c r="M3513" s="85"/>
      <c r="N3513" s="85"/>
      <c r="O3513" s="85"/>
      <c r="P3513" s="85"/>
      <c r="Q3513" s="85"/>
      <c r="R3513" s="85"/>
      <c r="S3513" s="85"/>
    </row>
    <row r="3514" spans="3:19" s="3" customFormat="1" ht="10" x14ac:dyDescent="0.2">
      <c r="C3514" s="85"/>
      <c r="D3514" s="85"/>
      <c r="E3514" s="85"/>
      <c r="F3514" s="85"/>
      <c r="G3514" s="85"/>
      <c r="H3514" s="85"/>
      <c r="I3514" s="85"/>
      <c r="J3514" s="85"/>
      <c r="K3514" s="85"/>
      <c r="L3514" s="85"/>
      <c r="M3514" s="85"/>
      <c r="N3514" s="85"/>
      <c r="O3514" s="85"/>
      <c r="P3514" s="85"/>
      <c r="Q3514" s="85"/>
      <c r="R3514" s="85"/>
      <c r="S3514" s="85"/>
    </row>
    <row r="3515" spans="3:19" s="3" customFormat="1" ht="10" x14ac:dyDescent="0.2">
      <c r="C3515" s="85"/>
      <c r="D3515" s="85"/>
      <c r="E3515" s="85"/>
      <c r="F3515" s="85"/>
      <c r="G3515" s="85"/>
      <c r="H3515" s="85"/>
      <c r="I3515" s="85"/>
      <c r="J3515" s="85"/>
      <c r="K3515" s="85"/>
      <c r="L3515" s="85"/>
      <c r="M3515" s="85"/>
      <c r="N3515" s="85"/>
      <c r="O3515" s="85"/>
      <c r="P3515" s="85"/>
      <c r="Q3515" s="85"/>
      <c r="R3515" s="85"/>
      <c r="S3515" s="85"/>
    </row>
    <row r="3516" spans="3:19" s="3" customFormat="1" ht="10" x14ac:dyDescent="0.2">
      <c r="C3516" s="85"/>
      <c r="D3516" s="85"/>
      <c r="E3516" s="85"/>
      <c r="F3516" s="85"/>
      <c r="G3516" s="85"/>
      <c r="H3516" s="85"/>
      <c r="I3516" s="85"/>
      <c r="J3516" s="85"/>
      <c r="K3516" s="85"/>
      <c r="L3516" s="85"/>
      <c r="M3516" s="85"/>
      <c r="N3516" s="85"/>
      <c r="O3516" s="85"/>
      <c r="P3516" s="85"/>
      <c r="Q3516" s="85"/>
      <c r="R3516" s="85"/>
      <c r="S3516" s="85"/>
    </row>
    <row r="3517" spans="3:19" s="3" customFormat="1" ht="10" x14ac:dyDescent="0.2">
      <c r="C3517" s="85"/>
      <c r="D3517" s="85"/>
      <c r="E3517" s="85"/>
      <c r="F3517" s="85"/>
      <c r="G3517" s="85"/>
      <c r="H3517" s="85"/>
      <c r="I3517" s="85"/>
      <c r="J3517" s="85"/>
      <c r="K3517" s="85"/>
      <c r="L3517" s="85"/>
      <c r="M3517" s="85"/>
      <c r="N3517" s="85"/>
      <c r="O3517" s="85"/>
      <c r="P3517" s="85"/>
      <c r="Q3517" s="85"/>
      <c r="R3517" s="85"/>
      <c r="S3517" s="85"/>
    </row>
    <row r="3518" spans="3:19" s="3" customFormat="1" ht="10" x14ac:dyDescent="0.2">
      <c r="C3518" s="85"/>
      <c r="D3518" s="85"/>
      <c r="E3518" s="85"/>
      <c r="F3518" s="85"/>
      <c r="G3518" s="85"/>
      <c r="H3518" s="85"/>
      <c r="I3518" s="85"/>
      <c r="J3518" s="85"/>
      <c r="K3518" s="85"/>
      <c r="L3518" s="85"/>
      <c r="M3518" s="85"/>
      <c r="N3518" s="85"/>
      <c r="O3518" s="85"/>
      <c r="P3518" s="85"/>
      <c r="Q3518" s="85"/>
      <c r="R3518" s="85"/>
      <c r="S3518" s="85"/>
    </row>
    <row r="3519" spans="3:19" s="3" customFormat="1" ht="10" x14ac:dyDescent="0.2">
      <c r="C3519" s="85"/>
      <c r="D3519" s="85"/>
      <c r="E3519" s="85"/>
      <c r="F3519" s="85"/>
      <c r="G3519" s="85"/>
      <c r="H3519" s="85"/>
      <c r="I3519" s="85"/>
      <c r="J3519" s="85"/>
      <c r="K3519" s="85"/>
      <c r="L3519" s="85"/>
      <c r="M3519" s="85"/>
      <c r="N3519" s="85"/>
      <c r="O3519" s="85"/>
      <c r="P3519" s="85"/>
      <c r="Q3519" s="85"/>
      <c r="R3519" s="85"/>
      <c r="S3519" s="85"/>
    </row>
    <row r="3520" spans="3:19" s="3" customFormat="1" ht="10" x14ac:dyDescent="0.2">
      <c r="C3520" s="85"/>
      <c r="D3520" s="85"/>
      <c r="E3520" s="85"/>
      <c r="F3520" s="85"/>
      <c r="G3520" s="85"/>
      <c r="H3520" s="85"/>
      <c r="I3520" s="85"/>
      <c r="J3520" s="85"/>
      <c r="K3520" s="85"/>
      <c r="L3520" s="85"/>
      <c r="M3520" s="85"/>
      <c r="N3520" s="85"/>
      <c r="O3520" s="85"/>
      <c r="P3520" s="85"/>
      <c r="Q3520" s="85"/>
      <c r="R3520" s="85"/>
      <c r="S3520" s="85"/>
    </row>
    <row r="3521" spans="3:19" s="3" customFormat="1" ht="10" x14ac:dyDescent="0.2">
      <c r="C3521" s="85"/>
      <c r="D3521" s="85"/>
      <c r="E3521" s="85"/>
      <c r="F3521" s="85"/>
      <c r="G3521" s="85"/>
      <c r="H3521" s="85"/>
      <c r="I3521" s="85"/>
      <c r="J3521" s="85"/>
      <c r="K3521" s="85"/>
      <c r="L3521" s="85"/>
      <c r="M3521" s="85"/>
      <c r="N3521" s="85"/>
      <c r="O3521" s="85"/>
      <c r="P3521" s="85"/>
      <c r="Q3521" s="85"/>
      <c r="R3521" s="85"/>
      <c r="S3521" s="85"/>
    </row>
    <row r="3522" spans="3:19" s="3" customFormat="1" ht="10" x14ac:dyDescent="0.2">
      <c r="C3522" s="85"/>
      <c r="D3522" s="85"/>
      <c r="E3522" s="85"/>
      <c r="F3522" s="85"/>
      <c r="G3522" s="85"/>
      <c r="H3522" s="85"/>
      <c r="I3522" s="85"/>
      <c r="J3522" s="85"/>
      <c r="K3522" s="85"/>
      <c r="L3522" s="85"/>
      <c r="M3522" s="85"/>
      <c r="N3522" s="85"/>
      <c r="O3522" s="85"/>
      <c r="P3522" s="85"/>
      <c r="Q3522" s="85"/>
      <c r="R3522" s="85"/>
      <c r="S3522" s="85"/>
    </row>
    <row r="3523" spans="3:19" s="3" customFormat="1" ht="10" x14ac:dyDescent="0.2">
      <c r="C3523" s="85"/>
      <c r="D3523" s="85"/>
      <c r="E3523" s="85"/>
      <c r="F3523" s="85"/>
      <c r="G3523" s="85"/>
      <c r="H3523" s="85"/>
      <c r="I3523" s="85"/>
      <c r="J3523" s="85"/>
      <c r="K3523" s="85"/>
      <c r="L3523" s="85"/>
      <c r="M3523" s="85"/>
      <c r="N3523" s="85"/>
      <c r="O3523" s="85"/>
      <c r="P3523" s="85"/>
      <c r="Q3523" s="85"/>
      <c r="R3523" s="85"/>
      <c r="S3523" s="85"/>
    </row>
    <row r="3524" spans="3:19" s="3" customFormat="1" ht="10" x14ac:dyDescent="0.2">
      <c r="C3524" s="85"/>
      <c r="D3524" s="85"/>
      <c r="E3524" s="85"/>
      <c r="F3524" s="85"/>
      <c r="G3524" s="85"/>
      <c r="H3524" s="85"/>
      <c r="I3524" s="85"/>
      <c r="J3524" s="85"/>
      <c r="K3524" s="85"/>
      <c r="L3524" s="85"/>
      <c r="M3524" s="85"/>
      <c r="N3524" s="85"/>
      <c r="O3524" s="85"/>
      <c r="P3524" s="85"/>
      <c r="Q3524" s="85"/>
      <c r="R3524" s="85"/>
      <c r="S3524" s="85"/>
    </row>
    <row r="3525" spans="3:19" s="3" customFormat="1" ht="10" x14ac:dyDescent="0.2">
      <c r="C3525" s="85"/>
      <c r="D3525" s="85"/>
      <c r="E3525" s="85"/>
      <c r="F3525" s="85"/>
      <c r="G3525" s="85"/>
      <c r="H3525" s="85"/>
      <c r="I3525" s="85"/>
      <c r="J3525" s="85"/>
      <c r="K3525" s="85"/>
      <c r="L3525" s="85"/>
      <c r="M3525" s="85"/>
      <c r="N3525" s="85"/>
      <c r="O3525" s="85"/>
      <c r="P3525" s="85"/>
      <c r="Q3525" s="85"/>
      <c r="R3525" s="85"/>
      <c r="S3525" s="85"/>
    </row>
    <row r="3526" spans="3:19" s="3" customFormat="1" ht="10" x14ac:dyDescent="0.2">
      <c r="C3526" s="85"/>
      <c r="D3526" s="85"/>
      <c r="E3526" s="85"/>
      <c r="F3526" s="85"/>
      <c r="G3526" s="85"/>
      <c r="H3526" s="85"/>
      <c r="I3526" s="85"/>
      <c r="J3526" s="85"/>
      <c r="K3526" s="85"/>
      <c r="L3526" s="85"/>
      <c r="M3526" s="85"/>
      <c r="N3526" s="85"/>
      <c r="O3526" s="85"/>
      <c r="P3526" s="85"/>
      <c r="Q3526" s="85"/>
      <c r="R3526" s="85"/>
      <c r="S3526" s="85"/>
    </row>
    <row r="3527" spans="3:19" s="3" customFormat="1" ht="10" x14ac:dyDescent="0.2">
      <c r="C3527" s="85"/>
      <c r="D3527" s="85"/>
      <c r="E3527" s="85"/>
      <c r="F3527" s="85"/>
      <c r="G3527" s="85"/>
      <c r="H3527" s="85"/>
      <c r="I3527" s="85"/>
      <c r="J3527" s="85"/>
      <c r="K3527" s="85"/>
      <c r="L3527" s="85"/>
      <c r="M3527" s="85"/>
      <c r="N3527" s="85"/>
      <c r="O3527" s="85"/>
      <c r="P3527" s="85"/>
      <c r="Q3527" s="85"/>
      <c r="R3527" s="85"/>
      <c r="S3527" s="85"/>
    </row>
    <row r="3528" spans="3:19" s="3" customFormat="1" ht="10" x14ac:dyDescent="0.2">
      <c r="C3528" s="85"/>
      <c r="D3528" s="85"/>
      <c r="E3528" s="85"/>
      <c r="F3528" s="85"/>
      <c r="G3528" s="85"/>
      <c r="H3528" s="85"/>
      <c r="I3528" s="85"/>
      <c r="J3528" s="85"/>
      <c r="K3528" s="85"/>
      <c r="L3528" s="85"/>
      <c r="M3528" s="85"/>
      <c r="N3528" s="85"/>
      <c r="O3528" s="85"/>
      <c r="P3528" s="85"/>
      <c r="Q3528" s="85"/>
      <c r="R3528" s="85"/>
      <c r="S3528" s="85"/>
    </row>
    <row r="3529" spans="3:19" s="3" customFormat="1" ht="10" x14ac:dyDescent="0.2">
      <c r="C3529" s="85"/>
      <c r="D3529" s="85"/>
      <c r="E3529" s="85"/>
      <c r="F3529" s="85"/>
      <c r="G3529" s="85"/>
      <c r="H3529" s="85"/>
      <c r="I3529" s="85"/>
      <c r="J3529" s="85"/>
      <c r="K3529" s="85"/>
      <c r="L3529" s="85"/>
      <c r="M3529" s="85"/>
      <c r="N3529" s="85"/>
      <c r="O3529" s="85"/>
      <c r="P3529" s="85"/>
      <c r="Q3529" s="85"/>
      <c r="R3529" s="85"/>
      <c r="S3529" s="85"/>
    </row>
    <row r="3530" spans="3:19" s="3" customFormat="1" ht="10" x14ac:dyDescent="0.2">
      <c r="C3530" s="85"/>
      <c r="D3530" s="85"/>
      <c r="E3530" s="85"/>
      <c r="F3530" s="85"/>
      <c r="G3530" s="85"/>
      <c r="H3530" s="85"/>
      <c r="I3530" s="85"/>
      <c r="J3530" s="85"/>
      <c r="K3530" s="85"/>
      <c r="L3530" s="85"/>
      <c r="M3530" s="85"/>
      <c r="N3530" s="85"/>
      <c r="O3530" s="85"/>
      <c r="P3530" s="85"/>
      <c r="Q3530" s="85"/>
      <c r="R3530" s="85"/>
      <c r="S3530" s="85"/>
    </row>
    <row r="3531" spans="3:19" s="3" customFormat="1" ht="10" x14ac:dyDescent="0.2">
      <c r="C3531" s="85"/>
      <c r="D3531" s="85"/>
      <c r="E3531" s="85"/>
      <c r="F3531" s="85"/>
      <c r="G3531" s="85"/>
      <c r="H3531" s="85"/>
      <c r="I3531" s="85"/>
      <c r="J3531" s="85"/>
      <c r="K3531" s="85"/>
      <c r="L3531" s="85"/>
      <c r="M3531" s="85"/>
      <c r="N3531" s="85"/>
      <c r="O3531" s="85"/>
      <c r="P3531" s="85"/>
      <c r="Q3531" s="85"/>
      <c r="R3531" s="85"/>
      <c r="S3531" s="85"/>
    </row>
    <row r="3532" spans="3:19" s="3" customFormat="1" ht="10" x14ac:dyDescent="0.2">
      <c r="C3532" s="85"/>
      <c r="D3532" s="85"/>
      <c r="E3532" s="85"/>
      <c r="F3532" s="85"/>
      <c r="G3532" s="85"/>
      <c r="H3532" s="85"/>
      <c r="I3532" s="85"/>
      <c r="J3532" s="85"/>
      <c r="K3532" s="85"/>
      <c r="L3532" s="85"/>
      <c r="M3532" s="85"/>
      <c r="N3532" s="85"/>
      <c r="O3532" s="85"/>
      <c r="P3532" s="85"/>
      <c r="Q3532" s="85"/>
      <c r="R3532" s="85"/>
      <c r="S3532" s="85"/>
    </row>
    <row r="3533" spans="3:19" s="3" customFormat="1" ht="10" x14ac:dyDescent="0.2">
      <c r="C3533" s="85"/>
      <c r="D3533" s="85"/>
      <c r="E3533" s="85"/>
      <c r="F3533" s="85"/>
      <c r="G3533" s="85"/>
      <c r="H3533" s="85"/>
      <c r="I3533" s="85"/>
      <c r="J3533" s="85"/>
      <c r="K3533" s="85"/>
      <c r="L3533" s="85"/>
      <c r="M3533" s="85"/>
      <c r="N3533" s="85"/>
      <c r="O3533" s="85"/>
      <c r="P3533" s="85"/>
      <c r="Q3533" s="85"/>
      <c r="R3533" s="85"/>
      <c r="S3533" s="85"/>
    </row>
    <row r="3534" spans="3:19" s="3" customFormat="1" ht="10" x14ac:dyDescent="0.2">
      <c r="C3534" s="85"/>
      <c r="D3534" s="85"/>
      <c r="E3534" s="85"/>
      <c r="F3534" s="85"/>
      <c r="G3534" s="85"/>
      <c r="H3534" s="85"/>
      <c r="I3534" s="85"/>
      <c r="J3534" s="85"/>
      <c r="K3534" s="85"/>
      <c r="L3534" s="85"/>
      <c r="M3534" s="85"/>
      <c r="N3534" s="85"/>
      <c r="O3534" s="85"/>
      <c r="P3534" s="85"/>
      <c r="Q3534" s="85"/>
      <c r="R3534" s="85"/>
      <c r="S3534" s="85"/>
    </row>
    <row r="3535" spans="3:19" s="3" customFormat="1" ht="10" x14ac:dyDescent="0.2">
      <c r="C3535" s="85"/>
      <c r="D3535" s="85"/>
      <c r="E3535" s="85"/>
      <c r="F3535" s="85"/>
      <c r="G3535" s="85"/>
      <c r="H3535" s="85"/>
      <c r="I3535" s="85"/>
      <c r="J3535" s="85"/>
      <c r="K3535" s="85"/>
      <c r="L3535" s="85"/>
      <c r="M3535" s="85"/>
      <c r="N3535" s="85"/>
      <c r="O3535" s="85"/>
      <c r="P3535" s="85"/>
      <c r="Q3535" s="85"/>
      <c r="R3535" s="85"/>
      <c r="S3535" s="85"/>
    </row>
    <row r="3536" spans="3:19" s="3" customFormat="1" ht="10" x14ac:dyDescent="0.2">
      <c r="C3536" s="85"/>
      <c r="D3536" s="85"/>
      <c r="E3536" s="85"/>
      <c r="F3536" s="85"/>
      <c r="G3536" s="85"/>
      <c r="H3536" s="85"/>
      <c r="I3536" s="85"/>
      <c r="J3536" s="85"/>
      <c r="K3536" s="85"/>
      <c r="L3536" s="85"/>
      <c r="M3536" s="85"/>
      <c r="N3536" s="85"/>
      <c r="O3536" s="85"/>
      <c r="P3536" s="85"/>
      <c r="Q3536" s="85"/>
      <c r="R3536" s="85"/>
      <c r="S3536" s="85"/>
    </row>
    <row r="3537" spans="3:19" s="3" customFormat="1" ht="10" x14ac:dyDescent="0.2">
      <c r="C3537" s="85"/>
      <c r="D3537" s="85"/>
      <c r="E3537" s="85"/>
      <c r="F3537" s="85"/>
      <c r="G3537" s="85"/>
      <c r="H3537" s="85"/>
      <c r="I3537" s="85"/>
      <c r="J3537" s="85"/>
      <c r="K3537" s="85"/>
      <c r="L3537" s="85"/>
      <c r="M3537" s="85"/>
      <c r="N3537" s="85"/>
      <c r="O3537" s="85"/>
      <c r="P3537" s="85"/>
      <c r="Q3537" s="85"/>
      <c r="R3537" s="85"/>
      <c r="S3537" s="85"/>
    </row>
    <row r="3538" spans="3:19" s="3" customFormat="1" ht="10" x14ac:dyDescent="0.2">
      <c r="C3538" s="85"/>
      <c r="D3538" s="85"/>
      <c r="E3538" s="85"/>
      <c r="F3538" s="85"/>
      <c r="G3538" s="85"/>
      <c r="H3538" s="85"/>
      <c r="I3538" s="85"/>
      <c r="J3538" s="85"/>
      <c r="K3538" s="85"/>
      <c r="L3538" s="85"/>
      <c r="M3538" s="85"/>
      <c r="N3538" s="85"/>
      <c r="O3538" s="85"/>
      <c r="P3538" s="85"/>
      <c r="Q3538" s="85"/>
      <c r="R3538" s="85"/>
      <c r="S3538" s="85"/>
    </row>
    <row r="3539" spans="3:19" s="3" customFormat="1" ht="10" x14ac:dyDescent="0.2">
      <c r="C3539" s="85"/>
      <c r="D3539" s="85"/>
      <c r="E3539" s="85"/>
      <c r="F3539" s="85"/>
      <c r="G3539" s="85"/>
      <c r="H3539" s="85"/>
      <c r="I3539" s="85"/>
      <c r="J3539" s="85"/>
      <c r="K3539" s="85"/>
      <c r="L3539" s="85"/>
      <c r="M3539" s="85"/>
      <c r="N3539" s="85"/>
      <c r="O3539" s="85"/>
      <c r="P3539" s="85"/>
      <c r="Q3539" s="85"/>
      <c r="R3539" s="85"/>
      <c r="S3539" s="85"/>
    </row>
    <row r="3540" spans="3:19" s="3" customFormat="1" ht="10" x14ac:dyDescent="0.2">
      <c r="C3540" s="85"/>
      <c r="D3540" s="85"/>
      <c r="E3540" s="85"/>
      <c r="F3540" s="85"/>
      <c r="G3540" s="85"/>
      <c r="H3540" s="85"/>
      <c r="I3540" s="85"/>
      <c r="J3540" s="85"/>
      <c r="K3540" s="85"/>
      <c r="L3540" s="85"/>
      <c r="M3540" s="85"/>
      <c r="N3540" s="85"/>
      <c r="O3540" s="85"/>
      <c r="P3540" s="85"/>
      <c r="Q3540" s="85"/>
      <c r="R3540" s="85"/>
      <c r="S3540" s="85"/>
    </row>
    <row r="3541" spans="3:19" s="3" customFormat="1" ht="10" x14ac:dyDescent="0.2">
      <c r="C3541" s="85"/>
      <c r="D3541" s="85"/>
      <c r="E3541" s="85"/>
      <c r="F3541" s="85"/>
      <c r="G3541" s="85"/>
      <c r="H3541" s="85"/>
      <c r="I3541" s="85"/>
      <c r="J3541" s="85"/>
      <c r="K3541" s="85"/>
      <c r="L3541" s="85"/>
      <c r="M3541" s="85"/>
      <c r="N3541" s="85"/>
      <c r="O3541" s="85"/>
      <c r="P3541" s="85"/>
      <c r="Q3541" s="85"/>
      <c r="R3541" s="85"/>
      <c r="S3541" s="85"/>
    </row>
    <row r="3542" spans="3:19" s="3" customFormat="1" ht="10" x14ac:dyDescent="0.2">
      <c r="C3542" s="85"/>
      <c r="D3542" s="85"/>
      <c r="E3542" s="85"/>
      <c r="F3542" s="85"/>
      <c r="G3542" s="85"/>
      <c r="H3542" s="85"/>
      <c r="I3542" s="85"/>
      <c r="J3542" s="85"/>
      <c r="K3542" s="85"/>
      <c r="L3542" s="85"/>
      <c r="M3542" s="85"/>
      <c r="N3542" s="85"/>
      <c r="O3542" s="85"/>
      <c r="P3542" s="85"/>
      <c r="Q3542" s="85"/>
      <c r="R3542" s="85"/>
      <c r="S3542" s="85"/>
    </row>
    <row r="3543" spans="3:19" s="3" customFormat="1" ht="10" x14ac:dyDescent="0.2">
      <c r="C3543" s="85"/>
      <c r="D3543" s="85"/>
      <c r="E3543" s="85"/>
      <c r="F3543" s="85"/>
      <c r="G3543" s="85"/>
      <c r="H3543" s="85"/>
      <c r="I3543" s="85"/>
      <c r="J3543" s="85"/>
      <c r="K3543" s="85"/>
      <c r="L3543" s="85"/>
      <c r="M3543" s="85"/>
      <c r="N3543" s="85"/>
      <c r="O3543" s="85"/>
      <c r="P3543" s="85"/>
      <c r="Q3543" s="85"/>
      <c r="R3543" s="85"/>
      <c r="S3543" s="85"/>
    </row>
    <row r="3544" spans="3:19" s="3" customFormat="1" ht="10" x14ac:dyDescent="0.2">
      <c r="C3544" s="85"/>
      <c r="D3544" s="85"/>
      <c r="E3544" s="85"/>
      <c r="F3544" s="85"/>
      <c r="G3544" s="85"/>
      <c r="H3544" s="85"/>
      <c r="I3544" s="85"/>
      <c r="J3544" s="85"/>
      <c r="K3544" s="85"/>
      <c r="L3544" s="85"/>
      <c r="M3544" s="85"/>
      <c r="N3544" s="85"/>
      <c r="O3544" s="85"/>
      <c r="P3544" s="85"/>
      <c r="Q3544" s="85"/>
      <c r="R3544" s="85"/>
      <c r="S3544" s="85"/>
    </row>
    <row r="3545" spans="3:19" s="3" customFormat="1" ht="10" x14ac:dyDescent="0.2">
      <c r="C3545" s="85"/>
      <c r="D3545" s="85"/>
      <c r="E3545" s="85"/>
      <c r="F3545" s="85"/>
      <c r="G3545" s="85"/>
      <c r="H3545" s="85"/>
      <c r="I3545" s="85"/>
      <c r="J3545" s="85"/>
      <c r="K3545" s="85"/>
      <c r="L3545" s="85"/>
      <c r="M3545" s="85"/>
      <c r="N3545" s="85"/>
      <c r="O3545" s="85"/>
      <c r="P3545" s="85"/>
      <c r="Q3545" s="85"/>
      <c r="R3545" s="85"/>
      <c r="S3545" s="85"/>
    </row>
    <row r="3546" spans="3:19" s="3" customFormat="1" ht="10" x14ac:dyDescent="0.2">
      <c r="C3546" s="85"/>
      <c r="D3546" s="85"/>
      <c r="E3546" s="85"/>
      <c r="F3546" s="85"/>
      <c r="G3546" s="85"/>
      <c r="H3546" s="85"/>
      <c r="I3546" s="85"/>
      <c r="J3546" s="85"/>
      <c r="K3546" s="85"/>
      <c r="L3546" s="85"/>
      <c r="M3546" s="85"/>
      <c r="N3546" s="85"/>
      <c r="O3546" s="85"/>
      <c r="P3546" s="85"/>
      <c r="Q3546" s="85"/>
      <c r="R3546" s="85"/>
      <c r="S3546" s="85"/>
    </row>
    <row r="3547" spans="3:19" s="3" customFormat="1" ht="10" x14ac:dyDescent="0.2">
      <c r="C3547" s="85"/>
      <c r="D3547" s="85"/>
      <c r="E3547" s="85"/>
      <c r="F3547" s="85"/>
      <c r="G3547" s="85"/>
      <c r="H3547" s="85"/>
      <c r="I3547" s="85"/>
      <c r="J3547" s="85"/>
      <c r="K3547" s="85"/>
      <c r="L3547" s="85"/>
      <c r="M3547" s="85"/>
      <c r="N3547" s="85"/>
      <c r="O3547" s="85"/>
      <c r="P3547" s="85"/>
      <c r="Q3547" s="85"/>
      <c r="R3547" s="85"/>
      <c r="S3547" s="85"/>
    </row>
    <row r="3548" spans="3:19" s="3" customFormat="1" ht="10" x14ac:dyDescent="0.2">
      <c r="C3548" s="85"/>
      <c r="D3548" s="85"/>
      <c r="E3548" s="85"/>
      <c r="F3548" s="85"/>
      <c r="G3548" s="85"/>
      <c r="H3548" s="85"/>
      <c r="I3548" s="85"/>
      <c r="J3548" s="85"/>
      <c r="K3548" s="85"/>
      <c r="L3548" s="85"/>
      <c r="M3548" s="85"/>
      <c r="N3548" s="85"/>
      <c r="O3548" s="85"/>
      <c r="P3548" s="85"/>
      <c r="Q3548" s="85"/>
      <c r="R3548" s="85"/>
      <c r="S3548" s="85"/>
    </row>
    <row r="3549" spans="3:19" s="3" customFormat="1" ht="10" x14ac:dyDescent="0.2">
      <c r="C3549" s="85"/>
      <c r="D3549" s="85"/>
      <c r="E3549" s="85"/>
      <c r="F3549" s="85"/>
      <c r="G3549" s="85"/>
      <c r="H3549" s="85"/>
      <c r="I3549" s="85"/>
      <c r="J3549" s="85"/>
      <c r="K3549" s="85"/>
      <c r="L3549" s="85"/>
      <c r="M3549" s="85"/>
      <c r="N3549" s="85"/>
      <c r="O3549" s="85"/>
      <c r="P3549" s="85"/>
      <c r="Q3549" s="85"/>
      <c r="R3549" s="85"/>
      <c r="S3549" s="85"/>
    </row>
    <row r="3550" spans="3:19" s="3" customFormat="1" ht="10" x14ac:dyDescent="0.2">
      <c r="C3550" s="85"/>
      <c r="D3550" s="85"/>
      <c r="E3550" s="85"/>
      <c r="F3550" s="85"/>
      <c r="G3550" s="85"/>
      <c r="H3550" s="85"/>
      <c r="I3550" s="85"/>
      <c r="J3550" s="85"/>
      <c r="K3550" s="85"/>
      <c r="L3550" s="85"/>
      <c r="M3550" s="85"/>
      <c r="N3550" s="85"/>
      <c r="O3550" s="85"/>
      <c r="P3550" s="85"/>
      <c r="Q3550" s="85"/>
      <c r="R3550" s="85"/>
      <c r="S3550" s="85"/>
    </row>
    <row r="3551" spans="3:19" s="3" customFormat="1" ht="10" x14ac:dyDescent="0.2">
      <c r="C3551" s="85"/>
      <c r="D3551" s="85"/>
      <c r="E3551" s="85"/>
      <c r="F3551" s="85"/>
      <c r="G3551" s="85"/>
      <c r="H3551" s="85"/>
      <c r="I3551" s="85"/>
      <c r="J3551" s="85"/>
      <c r="K3551" s="85"/>
      <c r="L3551" s="85"/>
      <c r="M3551" s="85"/>
      <c r="N3551" s="85"/>
      <c r="O3551" s="85"/>
      <c r="P3551" s="85"/>
      <c r="Q3551" s="85"/>
      <c r="R3551" s="85"/>
      <c r="S3551" s="85"/>
    </row>
    <row r="3552" spans="3:19" s="3" customFormat="1" ht="10" x14ac:dyDescent="0.2">
      <c r="C3552" s="85"/>
      <c r="D3552" s="85"/>
      <c r="E3552" s="85"/>
      <c r="F3552" s="85"/>
      <c r="G3552" s="85"/>
      <c r="H3552" s="85"/>
      <c r="I3552" s="85"/>
      <c r="J3552" s="85"/>
      <c r="K3552" s="85"/>
      <c r="L3552" s="85"/>
      <c r="M3552" s="85"/>
      <c r="N3552" s="85"/>
      <c r="O3552" s="85"/>
      <c r="P3552" s="85"/>
      <c r="Q3552" s="85"/>
      <c r="R3552" s="85"/>
      <c r="S3552" s="85"/>
    </row>
    <row r="3553" spans="3:19" s="3" customFormat="1" ht="10" x14ac:dyDescent="0.2">
      <c r="C3553" s="85"/>
      <c r="D3553" s="85"/>
      <c r="E3553" s="85"/>
      <c r="F3553" s="85"/>
      <c r="G3553" s="85"/>
      <c r="H3553" s="85"/>
      <c r="I3553" s="85"/>
      <c r="J3553" s="85"/>
      <c r="K3553" s="85"/>
      <c r="L3553" s="85"/>
      <c r="M3553" s="85"/>
      <c r="N3553" s="85"/>
      <c r="O3553" s="85"/>
      <c r="P3553" s="85"/>
      <c r="Q3553" s="85"/>
      <c r="R3553" s="85"/>
      <c r="S3553" s="85"/>
    </row>
    <row r="3554" spans="3:19" s="3" customFormat="1" ht="10" x14ac:dyDescent="0.2">
      <c r="C3554" s="85"/>
      <c r="D3554" s="85"/>
      <c r="E3554" s="85"/>
      <c r="F3554" s="85"/>
      <c r="G3554" s="85"/>
      <c r="H3554" s="85"/>
      <c r="I3554" s="85"/>
      <c r="J3554" s="85"/>
      <c r="K3554" s="85"/>
      <c r="L3554" s="85"/>
      <c r="M3554" s="85"/>
      <c r="N3554" s="85"/>
      <c r="O3554" s="85"/>
      <c r="P3554" s="85"/>
      <c r="Q3554" s="85"/>
      <c r="R3554" s="85"/>
      <c r="S3554" s="85"/>
    </row>
    <row r="3555" spans="3:19" s="3" customFormat="1" ht="10" x14ac:dyDescent="0.2">
      <c r="C3555" s="85"/>
      <c r="D3555" s="85"/>
      <c r="E3555" s="85"/>
      <c r="F3555" s="85"/>
      <c r="G3555" s="85"/>
      <c r="H3555" s="85"/>
      <c r="I3555" s="85"/>
      <c r="J3555" s="85"/>
      <c r="K3555" s="85"/>
      <c r="L3555" s="85"/>
      <c r="M3555" s="85"/>
      <c r="N3555" s="85"/>
      <c r="O3555" s="85"/>
      <c r="P3555" s="85"/>
      <c r="Q3555" s="85"/>
      <c r="R3555" s="85"/>
      <c r="S3555" s="85"/>
    </row>
    <row r="3556" spans="3:19" s="3" customFormat="1" ht="10" x14ac:dyDescent="0.2">
      <c r="C3556" s="85"/>
      <c r="D3556" s="85"/>
      <c r="E3556" s="85"/>
      <c r="F3556" s="85"/>
      <c r="G3556" s="85"/>
      <c r="H3556" s="85"/>
      <c r="I3556" s="85"/>
      <c r="J3556" s="85"/>
      <c r="K3556" s="85"/>
      <c r="L3556" s="85"/>
      <c r="M3556" s="85"/>
      <c r="N3556" s="85"/>
      <c r="O3556" s="85"/>
      <c r="P3556" s="85"/>
      <c r="Q3556" s="85"/>
      <c r="R3556" s="85"/>
      <c r="S3556" s="85"/>
    </row>
    <row r="3557" spans="3:19" s="3" customFormat="1" ht="10" x14ac:dyDescent="0.2">
      <c r="C3557" s="85"/>
      <c r="D3557" s="85"/>
      <c r="E3557" s="85"/>
      <c r="F3557" s="85"/>
      <c r="G3557" s="85"/>
      <c r="H3557" s="85"/>
      <c r="I3557" s="85"/>
      <c r="J3557" s="85"/>
      <c r="K3557" s="85"/>
      <c r="L3557" s="85"/>
      <c r="M3557" s="85"/>
      <c r="N3557" s="85"/>
      <c r="O3557" s="85"/>
      <c r="P3557" s="85"/>
      <c r="Q3557" s="85"/>
      <c r="R3557" s="85"/>
      <c r="S3557" s="85"/>
    </row>
    <row r="3558" spans="3:19" s="3" customFormat="1" ht="10" x14ac:dyDescent="0.2">
      <c r="C3558" s="85"/>
      <c r="D3558" s="85"/>
      <c r="E3558" s="85"/>
      <c r="F3558" s="85"/>
      <c r="G3558" s="85"/>
      <c r="H3558" s="85"/>
      <c r="I3558" s="85"/>
      <c r="J3558" s="85"/>
      <c r="K3558" s="85"/>
      <c r="L3558" s="85"/>
      <c r="M3558" s="85"/>
      <c r="N3558" s="85"/>
      <c r="O3558" s="85"/>
      <c r="P3558" s="85"/>
      <c r="Q3558" s="85"/>
      <c r="R3558" s="85"/>
      <c r="S3558" s="85"/>
    </row>
    <row r="3559" spans="3:19" s="3" customFormat="1" ht="10" x14ac:dyDescent="0.2">
      <c r="C3559" s="85"/>
      <c r="D3559" s="85"/>
      <c r="E3559" s="85"/>
      <c r="F3559" s="85"/>
      <c r="G3559" s="85"/>
      <c r="H3559" s="85"/>
      <c r="I3559" s="85"/>
      <c r="J3559" s="85"/>
      <c r="K3559" s="85"/>
      <c r="L3559" s="85"/>
      <c r="M3559" s="85"/>
      <c r="N3559" s="85"/>
      <c r="O3559" s="85"/>
      <c r="P3559" s="85"/>
      <c r="Q3559" s="85"/>
      <c r="R3559" s="85"/>
      <c r="S3559" s="85"/>
    </row>
    <row r="3560" spans="3:19" s="3" customFormat="1" ht="10" x14ac:dyDescent="0.2">
      <c r="C3560" s="85"/>
      <c r="D3560" s="85"/>
      <c r="E3560" s="85"/>
      <c r="F3560" s="85"/>
      <c r="G3560" s="85"/>
      <c r="H3560" s="85"/>
      <c r="I3560" s="85"/>
      <c r="J3560" s="85"/>
      <c r="K3560" s="85"/>
      <c r="L3560" s="85"/>
      <c r="M3560" s="85"/>
      <c r="N3560" s="85"/>
      <c r="O3560" s="85"/>
      <c r="P3560" s="85"/>
      <c r="Q3560" s="85"/>
      <c r="R3560" s="85"/>
      <c r="S3560" s="85"/>
    </row>
    <row r="3561" spans="3:19" s="3" customFormat="1" ht="10" x14ac:dyDescent="0.2">
      <c r="C3561" s="85"/>
      <c r="D3561" s="85"/>
      <c r="E3561" s="85"/>
      <c r="F3561" s="85"/>
      <c r="G3561" s="85"/>
      <c r="H3561" s="85"/>
      <c r="I3561" s="85"/>
      <c r="J3561" s="85"/>
      <c r="K3561" s="85"/>
      <c r="L3561" s="85"/>
      <c r="M3561" s="85"/>
      <c r="N3561" s="85"/>
      <c r="O3561" s="85"/>
      <c r="P3561" s="85"/>
      <c r="Q3561" s="85"/>
      <c r="R3561" s="85"/>
      <c r="S3561" s="85"/>
    </row>
    <row r="3562" spans="3:19" s="3" customFormat="1" ht="10" x14ac:dyDescent="0.2">
      <c r="C3562" s="85"/>
      <c r="D3562" s="85"/>
      <c r="E3562" s="85"/>
      <c r="F3562" s="85"/>
      <c r="G3562" s="85"/>
      <c r="H3562" s="85"/>
      <c r="I3562" s="85"/>
      <c r="J3562" s="85"/>
      <c r="K3562" s="85"/>
      <c r="L3562" s="85"/>
      <c r="M3562" s="85"/>
      <c r="N3562" s="85"/>
      <c r="O3562" s="85"/>
      <c r="P3562" s="85"/>
      <c r="Q3562" s="85"/>
      <c r="R3562" s="85"/>
      <c r="S3562" s="85"/>
    </row>
    <row r="3563" spans="3:19" s="3" customFormat="1" ht="10" x14ac:dyDescent="0.2">
      <c r="C3563" s="85"/>
      <c r="D3563" s="85"/>
      <c r="E3563" s="85"/>
      <c r="F3563" s="85"/>
      <c r="G3563" s="85"/>
      <c r="H3563" s="85"/>
      <c r="I3563" s="85"/>
      <c r="J3563" s="85"/>
      <c r="K3563" s="85"/>
      <c r="L3563" s="85"/>
      <c r="M3563" s="85"/>
      <c r="N3563" s="85"/>
      <c r="O3563" s="85"/>
      <c r="P3563" s="85"/>
      <c r="Q3563" s="85"/>
      <c r="R3563" s="85"/>
      <c r="S3563" s="85"/>
    </row>
    <row r="3564" spans="3:19" s="3" customFormat="1" ht="10" x14ac:dyDescent="0.2">
      <c r="C3564" s="85"/>
      <c r="D3564" s="85"/>
      <c r="E3564" s="85"/>
      <c r="F3564" s="85"/>
      <c r="G3564" s="85"/>
      <c r="H3564" s="85"/>
      <c r="I3564" s="85"/>
      <c r="J3564" s="85"/>
      <c r="K3564" s="85"/>
      <c r="L3564" s="85"/>
      <c r="M3564" s="85"/>
      <c r="N3564" s="85"/>
      <c r="O3564" s="85"/>
      <c r="P3564" s="85"/>
      <c r="Q3564" s="85"/>
      <c r="R3564" s="85"/>
      <c r="S3564" s="85"/>
    </row>
    <row r="3565" spans="3:19" s="3" customFormat="1" ht="10" x14ac:dyDescent="0.2">
      <c r="C3565" s="85"/>
      <c r="D3565" s="85"/>
      <c r="E3565" s="85"/>
      <c r="F3565" s="85"/>
      <c r="G3565" s="85"/>
      <c r="H3565" s="85"/>
      <c r="I3565" s="85"/>
      <c r="J3565" s="85"/>
      <c r="K3565" s="85"/>
      <c r="L3565" s="85"/>
      <c r="M3565" s="85"/>
      <c r="N3565" s="85"/>
      <c r="O3565" s="85"/>
      <c r="P3565" s="85"/>
      <c r="Q3565" s="85"/>
      <c r="R3565" s="85"/>
      <c r="S3565" s="85"/>
    </row>
    <row r="3566" spans="3:19" s="3" customFormat="1" ht="10" x14ac:dyDescent="0.2">
      <c r="C3566" s="85"/>
      <c r="D3566" s="85"/>
      <c r="E3566" s="85"/>
      <c r="F3566" s="85"/>
      <c r="G3566" s="85"/>
      <c r="H3566" s="85"/>
      <c r="I3566" s="85"/>
      <c r="J3566" s="85"/>
      <c r="K3566" s="85"/>
      <c r="L3566" s="85"/>
      <c r="M3566" s="85"/>
      <c r="N3566" s="85"/>
      <c r="O3566" s="85"/>
      <c r="P3566" s="85"/>
      <c r="Q3566" s="85"/>
      <c r="R3566" s="85"/>
      <c r="S3566" s="85"/>
    </row>
    <row r="3567" spans="3:19" s="3" customFormat="1" ht="10" x14ac:dyDescent="0.2">
      <c r="C3567" s="85"/>
      <c r="D3567" s="85"/>
      <c r="E3567" s="85"/>
      <c r="F3567" s="85"/>
      <c r="G3567" s="85"/>
      <c r="H3567" s="85"/>
      <c r="I3567" s="85"/>
      <c r="J3567" s="85"/>
      <c r="K3567" s="85"/>
      <c r="L3567" s="85"/>
      <c r="M3567" s="85"/>
      <c r="N3567" s="85"/>
      <c r="O3567" s="85"/>
      <c r="P3567" s="85"/>
      <c r="Q3567" s="85"/>
      <c r="R3567" s="85"/>
      <c r="S3567" s="85"/>
    </row>
    <row r="3568" spans="3:19" s="3" customFormat="1" ht="10" x14ac:dyDescent="0.2">
      <c r="C3568" s="85"/>
      <c r="D3568" s="85"/>
      <c r="E3568" s="85"/>
      <c r="F3568" s="85"/>
      <c r="G3568" s="85"/>
      <c r="H3568" s="85"/>
      <c r="I3568" s="85"/>
      <c r="J3568" s="85"/>
      <c r="K3568" s="85"/>
      <c r="L3568" s="85"/>
      <c r="M3568" s="85"/>
      <c r="N3568" s="85"/>
      <c r="O3568" s="85"/>
      <c r="P3568" s="85"/>
      <c r="Q3568" s="85"/>
      <c r="R3568" s="85"/>
      <c r="S3568" s="85"/>
    </row>
    <row r="3569" spans="3:19" s="3" customFormat="1" ht="10" x14ac:dyDescent="0.2">
      <c r="C3569" s="85"/>
      <c r="D3569" s="85"/>
      <c r="E3569" s="85"/>
      <c r="F3569" s="85"/>
      <c r="G3569" s="85"/>
      <c r="H3569" s="85"/>
      <c r="I3569" s="85"/>
      <c r="J3569" s="85"/>
      <c r="K3569" s="85"/>
      <c r="L3569" s="85"/>
      <c r="M3569" s="85"/>
      <c r="N3569" s="85"/>
      <c r="O3569" s="85"/>
      <c r="P3569" s="85"/>
      <c r="Q3569" s="85"/>
      <c r="R3569" s="85"/>
      <c r="S3569" s="85"/>
    </row>
    <row r="3570" spans="3:19" s="3" customFormat="1" ht="10" x14ac:dyDescent="0.2">
      <c r="C3570" s="85"/>
      <c r="D3570" s="85"/>
      <c r="E3570" s="85"/>
      <c r="F3570" s="85"/>
      <c r="G3570" s="85"/>
      <c r="H3570" s="85"/>
      <c r="I3570" s="85"/>
      <c r="J3570" s="85"/>
      <c r="K3570" s="85"/>
      <c r="L3570" s="85"/>
      <c r="M3570" s="85"/>
      <c r="N3570" s="85"/>
      <c r="O3570" s="85"/>
      <c r="P3570" s="85"/>
      <c r="Q3570" s="85"/>
      <c r="R3570" s="85"/>
      <c r="S3570" s="85"/>
    </row>
    <row r="3571" spans="3:19" s="3" customFormat="1" ht="10" x14ac:dyDescent="0.2">
      <c r="C3571" s="85"/>
      <c r="D3571" s="85"/>
      <c r="E3571" s="85"/>
      <c r="F3571" s="85"/>
      <c r="G3571" s="85"/>
      <c r="H3571" s="85"/>
      <c r="I3571" s="85"/>
      <c r="J3571" s="85"/>
      <c r="K3571" s="85"/>
      <c r="L3571" s="85"/>
      <c r="M3571" s="85"/>
      <c r="N3571" s="85"/>
      <c r="O3571" s="85"/>
      <c r="P3571" s="85"/>
      <c r="Q3571" s="85"/>
      <c r="R3571" s="85"/>
      <c r="S3571" s="85"/>
    </row>
    <row r="3572" spans="3:19" s="3" customFormat="1" ht="10" x14ac:dyDescent="0.2">
      <c r="C3572" s="85"/>
      <c r="D3572" s="85"/>
      <c r="E3572" s="85"/>
      <c r="F3572" s="85"/>
      <c r="G3572" s="85"/>
      <c r="H3572" s="85"/>
      <c r="I3572" s="85"/>
      <c r="J3572" s="85"/>
      <c r="K3572" s="85"/>
      <c r="L3572" s="85"/>
      <c r="M3572" s="85"/>
      <c r="N3572" s="85"/>
      <c r="O3572" s="85"/>
      <c r="P3572" s="85"/>
      <c r="Q3572" s="85"/>
      <c r="R3572" s="85"/>
      <c r="S3572" s="85"/>
    </row>
    <row r="3573" spans="3:19" s="3" customFormat="1" ht="10" x14ac:dyDescent="0.2">
      <c r="C3573" s="85"/>
      <c r="D3573" s="85"/>
      <c r="E3573" s="85"/>
      <c r="F3573" s="85"/>
      <c r="G3573" s="85"/>
      <c r="H3573" s="85"/>
      <c r="I3573" s="85"/>
      <c r="J3573" s="85"/>
      <c r="K3573" s="85"/>
      <c r="L3573" s="85"/>
      <c r="M3573" s="85"/>
      <c r="N3573" s="85"/>
      <c r="O3573" s="85"/>
      <c r="P3573" s="85"/>
      <c r="Q3573" s="85"/>
      <c r="R3573" s="85"/>
      <c r="S3573" s="85"/>
    </row>
    <row r="3574" spans="3:19" s="3" customFormat="1" ht="10" x14ac:dyDescent="0.2">
      <c r="C3574" s="85"/>
      <c r="D3574" s="85"/>
      <c r="E3574" s="85"/>
      <c r="F3574" s="85"/>
      <c r="G3574" s="85"/>
      <c r="H3574" s="85"/>
      <c r="I3574" s="85"/>
      <c r="J3574" s="85"/>
      <c r="K3574" s="85"/>
      <c r="L3574" s="85"/>
      <c r="M3574" s="85"/>
      <c r="N3574" s="85"/>
      <c r="O3574" s="85"/>
      <c r="P3574" s="85"/>
      <c r="Q3574" s="85"/>
      <c r="R3574" s="85"/>
      <c r="S3574" s="85"/>
    </row>
    <row r="3575" spans="3:19" s="3" customFormat="1" ht="10" x14ac:dyDescent="0.2">
      <c r="C3575" s="85"/>
      <c r="D3575" s="85"/>
      <c r="E3575" s="85"/>
      <c r="F3575" s="85"/>
      <c r="G3575" s="85"/>
      <c r="H3575" s="85"/>
      <c r="I3575" s="85"/>
      <c r="J3575" s="85"/>
      <c r="K3575" s="85"/>
      <c r="L3575" s="85"/>
      <c r="M3575" s="85"/>
      <c r="N3575" s="85"/>
      <c r="O3575" s="85"/>
      <c r="P3575" s="85"/>
      <c r="Q3575" s="85"/>
      <c r="R3575" s="85"/>
      <c r="S3575" s="85"/>
    </row>
    <row r="3576" spans="3:19" s="3" customFormat="1" ht="10" x14ac:dyDescent="0.2">
      <c r="C3576" s="85"/>
      <c r="D3576" s="85"/>
      <c r="E3576" s="85"/>
      <c r="F3576" s="85"/>
      <c r="G3576" s="85"/>
      <c r="H3576" s="85"/>
      <c r="I3576" s="85"/>
      <c r="J3576" s="85"/>
      <c r="K3576" s="85"/>
      <c r="L3576" s="85"/>
      <c r="M3576" s="85"/>
      <c r="N3576" s="85"/>
      <c r="O3576" s="85"/>
      <c r="P3576" s="85"/>
      <c r="Q3576" s="85"/>
      <c r="R3576" s="85"/>
      <c r="S3576" s="85"/>
    </row>
    <row r="3577" spans="3:19" s="3" customFormat="1" ht="10" x14ac:dyDescent="0.2">
      <c r="C3577" s="85"/>
      <c r="D3577" s="85"/>
      <c r="E3577" s="85"/>
      <c r="F3577" s="85"/>
      <c r="G3577" s="85"/>
      <c r="H3577" s="85"/>
      <c r="I3577" s="85"/>
      <c r="J3577" s="85"/>
      <c r="K3577" s="85"/>
      <c r="L3577" s="85"/>
      <c r="M3577" s="85"/>
      <c r="N3577" s="85"/>
      <c r="O3577" s="85"/>
      <c r="P3577" s="85"/>
      <c r="Q3577" s="85"/>
      <c r="R3577" s="85"/>
      <c r="S3577" s="85"/>
    </row>
    <row r="3578" spans="3:19" s="3" customFormat="1" ht="10" x14ac:dyDescent="0.2">
      <c r="C3578" s="85"/>
      <c r="D3578" s="85"/>
      <c r="E3578" s="85"/>
      <c r="F3578" s="85"/>
      <c r="G3578" s="85"/>
      <c r="H3578" s="85"/>
      <c r="I3578" s="85"/>
      <c r="J3578" s="85"/>
      <c r="K3578" s="85"/>
      <c r="L3578" s="85"/>
      <c r="M3578" s="85"/>
      <c r="N3578" s="85"/>
      <c r="O3578" s="85"/>
      <c r="P3578" s="85"/>
      <c r="Q3578" s="85"/>
      <c r="R3578" s="85"/>
      <c r="S3578" s="85"/>
    </row>
    <row r="3579" spans="3:19" s="3" customFormat="1" ht="10" x14ac:dyDescent="0.2">
      <c r="C3579" s="85"/>
      <c r="D3579" s="85"/>
      <c r="E3579" s="85"/>
      <c r="F3579" s="85"/>
      <c r="G3579" s="85"/>
      <c r="H3579" s="85"/>
      <c r="I3579" s="85"/>
      <c r="J3579" s="85"/>
      <c r="K3579" s="85"/>
      <c r="L3579" s="85"/>
      <c r="M3579" s="85"/>
      <c r="N3579" s="85"/>
      <c r="O3579" s="85"/>
      <c r="P3579" s="85"/>
      <c r="Q3579" s="85"/>
      <c r="R3579" s="85"/>
      <c r="S3579" s="85"/>
    </row>
    <row r="3580" spans="3:19" s="3" customFormat="1" ht="10" x14ac:dyDescent="0.2">
      <c r="C3580" s="85"/>
      <c r="D3580" s="85"/>
      <c r="E3580" s="85"/>
      <c r="F3580" s="85"/>
      <c r="G3580" s="85"/>
      <c r="H3580" s="85"/>
      <c r="I3580" s="85"/>
      <c r="J3580" s="85"/>
      <c r="K3580" s="85"/>
      <c r="L3580" s="85"/>
      <c r="M3580" s="85"/>
      <c r="N3580" s="85"/>
      <c r="O3580" s="85"/>
      <c r="P3580" s="85"/>
      <c r="Q3580" s="85"/>
      <c r="R3580" s="85"/>
      <c r="S3580" s="85"/>
    </row>
    <row r="3581" spans="3:19" s="3" customFormat="1" ht="10" x14ac:dyDescent="0.2">
      <c r="C3581" s="85"/>
      <c r="D3581" s="85"/>
      <c r="E3581" s="85"/>
      <c r="F3581" s="85"/>
      <c r="G3581" s="85"/>
      <c r="H3581" s="85"/>
      <c r="I3581" s="85"/>
      <c r="J3581" s="85"/>
      <c r="K3581" s="85"/>
      <c r="L3581" s="85"/>
      <c r="M3581" s="85"/>
      <c r="N3581" s="85"/>
      <c r="O3581" s="85"/>
      <c r="P3581" s="85"/>
      <c r="Q3581" s="85"/>
      <c r="R3581" s="85"/>
      <c r="S3581" s="85"/>
    </row>
    <row r="3582" spans="3:19" s="3" customFormat="1" ht="10" x14ac:dyDescent="0.2">
      <c r="C3582" s="85"/>
      <c r="D3582" s="85"/>
      <c r="E3582" s="85"/>
      <c r="F3582" s="85"/>
      <c r="G3582" s="85"/>
      <c r="H3582" s="85"/>
      <c r="I3582" s="85"/>
      <c r="J3582" s="85"/>
      <c r="K3582" s="85"/>
      <c r="L3582" s="85"/>
      <c r="M3582" s="85"/>
      <c r="N3582" s="85"/>
      <c r="O3582" s="85"/>
      <c r="P3582" s="85"/>
      <c r="Q3582" s="85"/>
      <c r="R3582" s="85"/>
      <c r="S3582" s="85"/>
    </row>
    <row r="3583" spans="3:19" s="3" customFormat="1" ht="10" x14ac:dyDescent="0.2">
      <c r="C3583" s="85"/>
      <c r="D3583" s="85"/>
      <c r="E3583" s="85"/>
      <c r="F3583" s="85"/>
      <c r="G3583" s="85"/>
      <c r="H3583" s="85"/>
      <c r="I3583" s="85"/>
      <c r="J3583" s="85"/>
      <c r="K3583" s="85"/>
      <c r="L3583" s="85"/>
      <c r="M3583" s="85"/>
      <c r="N3583" s="85"/>
      <c r="O3583" s="85"/>
      <c r="P3583" s="85"/>
      <c r="Q3583" s="85"/>
      <c r="R3583" s="85"/>
      <c r="S3583" s="85"/>
    </row>
    <row r="3584" spans="3:19" s="3" customFormat="1" ht="10" x14ac:dyDescent="0.2">
      <c r="C3584" s="85"/>
      <c r="D3584" s="85"/>
      <c r="E3584" s="85"/>
      <c r="F3584" s="85"/>
      <c r="G3584" s="85"/>
      <c r="H3584" s="85"/>
      <c r="I3584" s="85"/>
      <c r="J3584" s="85"/>
      <c r="K3584" s="85"/>
      <c r="L3584" s="85"/>
      <c r="M3584" s="85"/>
      <c r="N3584" s="85"/>
      <c r="O3584" s="85"/>
      <c r="P3584" s="85"/>
      <c r="Q3584" s="85"/>
      <c r="R3584" s="85"/>
      <c r="S3584" s="85"/>
    </row>
    <row r="3585" spans="3:19" s="3" customFormat="1" ht="10" x14ac:dyDescent="0.2">
      <c r="C3585" s="85"/>
      <c r="D3585" s="85"/>
      <c r="E3585" s="85"/>
      <c r="F3585" s="85"/>
      <c r="G3585" s="85"/>
      <c r="H3585" s="85"/>
      <c r="I3585" s="85"/>
      <c r="J3585" s="85"/>
      <c r="K3585" s="85"/>
      <c r="L3585" s="85"/>
      <c r="M3585" s="85"/>
      <c r="N3585" s="85"/>
      <c r="O3585" s="85"/>
      <c r="P3585" s="85"/>
      <c r="Q3585" s="85"/>
      <c r="R3585" s="85"/>
      <c r="S3585" s="85"/>
    </row>
    <row r="3586" spans="3:19" s="3" customFormat="1" ht="10" x14ac:dyDescent="0.2">
      <c r="C3586" s="85"/>
      <c r="D3586" s="85"/>
      <c r="E3586" s="85"/>
      <c r="F3586" s="85"/>
      <c r="G3586" s="85"/>
      <c r="H3586" s="85"/>
      <c r="I3586" s="85"/>
      <c r="J3586" s="85"/>
      <c r="K3586" s="85"/>
      <c r="L3586" s="85"/>
      <c r="M3586" s="85"/>
      <c r="N3586" s="85"/>
      <c r="O3586" s="85"/>
      <c r="P3586" s="85"/>
      <c r="Q3586" s="85"/>
      <c r="R3586" s="85"/>
      <c r="S3586" s="85"/>
    </row>
    <row r="3587" spans="3:19" s="3" customFormat="1" ht="10" x14ac:dyDescent="0.2">
      <c r="C3587" s="85"/>
      <c r="D3587" s="85"/>
      <c r="E3587" s="85"/>
      <c r="F3587" s="85"/>
      <c r="G3587" s="85"/>
      <c r="H3587" s="85"/>
      <c r="I3587" s="85"/>
      <c r="J3587" s="85"/>
      <c r="K3587" s="85"/>
      <c r="L3587" s="85"/>
      <c r="M3587" s="85"/>
      <c r="N3587" s="85"/>
      <c r="O3587" s="85"/>
      <c r="P3587" s="85"/>
      <c r="Q3587" s="85"/>
      <c r="R3587" s="85"/>
      <c r="S3587" s="85"/>
    </row>
    <row r="3588" spans="3:19" s="3" customFormat="1" ht="10" x14ac:dyDescent="0.2">
      <c r="C3588" s="85"/>
      <c r="D3588" s="85"/>
      <c r="E3588" s="85"/>
      <c r="F3588" s="85"/>
      <c r="G3588" s="85"/>
      <c r="H3588" s="85"/>
      <c r="I3588" s="85"/>
      <c r="J3588" s="85"/>
      <c r="K3588" s="85"/>
      <c r="L3588" s="85"/>
      <c r="M3588" s="85"/>
      <c r="N3588" s="85"/>
      <c r="O3588" s="85"/>
      <c r="P3588" s="85"/>
      <c r="Q3588" s="85"/>
      <c r="R3588" s="85"/>
      <c r="S3588" s="85"/>
    </row>
    <row r="3589" spans="3:19" s="3" customFormat="1" ht="10" x14ac:dyDescent="0.2">
      <c r="C3589" s="85"/>
      <c r="D3589" s="85"/>
      <c r="E3589" s="85"/>
      <c r="F3589" s="85"/>
      <c r="G3589" s="85"/>
      <c r="H3589" s="85"/>
      <c r="I3589" s="85"/>
      <c r="J3589" s="85"/>
      <c r="K3589" s="85"/>
      <c r="L3589" s="85"/>
      <c r="M3589" s="85"/>
      <c r="N3589" s="85"/>
      <c r="O3589" s="85"/>
      <c r="P3589" s="85"/>
      <c r="Q3589" s="85"/>
      <c r="R3589" s="85"/>
      <c r="S3589" s="85"/>
    </row>
    <row r="3590" spans="3:19" s="3" customFormat="1" ht="10" x14ac:dyDescent="0.2">
      <c r="C3590" s="85"/>
      <c r="D3590" s="85"/>
      <c r="E3590" s="85"/>
      <c r="F3590" s="85"/>
      <c r="G3590" s="85"/>
      <c r="H3590" s="85"/>
      <c r="I3590" s="85"/>
      <c r="J3590" s="85"/>
      <c r="K3590" s="85"/>
      <c r="L3590" s="85"/>
      <c r="M3590" s="85"/>
      <c r="N3590" s="85"/>
      <c r="O3590" s="85"/>
      <c r="P3590" s="85"/>
      <c r="Q3590" s="85"/>
      <c r="R3590" s="85"/>
      <c r="S3590" s="85"/>
    </row>
    <row r="3591" spans="3:19" s="3" customFormat="1" ht="10" x14ac:dyDescent="0.2">
      <c r="C3591" s="85"/>
      <c r="D3591" s="85"/>
      <c r="E3591" s="85"/>
      <c r="F3591" s="85"/>
      <c r="G3591" s="85"/>
      <c r="H3591" s="85"/>
      <c r="I3591" s="85"/>
      <c r="J3591" s="85"/>
      <c r="K3591" s="85"/>
      <c r="L3591" s="85"/>
      <c r="M3591" s="85"/>
      <c r="N3591" s="85"/>
      <c r="O3591" s="85"/>
      <c r="P3591" s="85"/>
      <c r="Q3591" s="85"/>
      <c r="R3591" s="85"/>
      <c r="S3591" s="85"/>
    </row>
    <row r="3592" spans="3:19" s="3" customFormat="1" ht="10" x14ac:dyDescent="0.2">
      <c r="C3592" s="85"/>
      <c r="D3592" s="85"/>
      <c r="E3592" s="85"/>
      <c r="F3592" s="85"/>
      <c r="G3592" s="85"/>
      <c r="H3592" s="85"/>
      <c r="I3592" s="85"/>
      <c r="J3592" s="85"/>
      <c r="K3592" s="85"/>
      <c r="L3592" s="85"/>
      <c r="M3592" s="85"/>
      <c r="N3592" s="85"/>
      <c r="O3592" s="85"/>
      <c r="P3592" s="85"/>
      <c r="Q3592" s="85"/>
      <c r="R3592" s="85"/>
      <c r="S3592" s="85"/>
    </row>
    <row r="3593" spans="3:19" s="3" customFormat="1" ht="10" x14ac:dyDescent="0.2">
      <c r="C3593" s="85"/>
      <c r="D3593" s="85"/>
      <c r="E3593" s="85"/>
      <c r="F3593" s="85"/>
      <c r="G3593" s="85"/>
      <c r="H3593" s="85"/>
      <c r="I3593" s="85"/>
      <c r="J3593" s="85"/>
      <c r="K3593" s="85"/>
      <c r="L3593" s="85"/>
      <c r="M3593" s="85"/>
      <c r="N3593" s="85"/>
      <c r="O3593" s="85"/>
      <c r="P3593" s="85"/>
      <c r="Q3593" s="85"/>
      <c r="R3593" s="85"/>
      <c r="S3593" s="85"/>
    </row>
    <row r="3594" spans="3:19" s="3" customFormat="1" ht="10" x14ac:dyDescent="0.2">
      <c r="C3594" s="85"/>
      <c r="D3594" s="85"/>
      <c r="E3594" s="85"/>
      <c r="F3594" s="85"/>
      <c r="G3594" s="85"/>
      <c r="H3594" s="85"/>
      <c r="I3594" s="85"/>
      <c r="J3594" s="85"/>
      <c r="K3594" s="85"/>
      <c r="L3594" s="85"/>
      <c r="M3594" s="85"/>
      <c r="N3594" s="85"/>
      <c r="O3594" s="85"/>
      <c r="P3594" s="85"/>
      <c r="Q3594" s="85"/>
      <c r="R3594" s="85"/>
      <c r="S3594" s="85"/>
    </row>
    <row r="3595" spans="3:19" s="3" customFormat="1" ht="10" x14ac:dyDescent="0.2">
      <c r="C3595" s="85"/>
      <c r="D3595" s="85"/>
      <c r="E3595" s="85"/>
      <c r="F3595" s="85"/>
      <c r="G3595" s="85"/>
      <c r="H3595" s="85"/>
      <c r="I3595" s="85"/>
      <c r="J3595" s="85"/>
      <c r="K3595" s="85"/>
      <c r="L3595" s="85"/>
      <c r="M3595" s="85"/>
      <c r="N3595" s="85"/>
      <c r="O3595" s="85"/>
      <c r="P3595" s="85"/>
      <c r="Q3595" s="85"/>
      <c r="R3595" s="85"/>
      <c r="S3595" s="85"/>
    </row>
    <row r="3596" spans="3:19" s="3" customFormat="1" ht="10" x14ac:dyDescent="0.2">
      <c r="C3596" s="85"/>
      <c r="D3596" s="85"/>
      <c r="E3596" s="85"/>
      <c r="F3596" s="85"/>
      <c r="G3596" s="85"/>
      <c r="H3596" s="85"/>
      <c r="I3596" s="85"/>
      <c r="J3596" s="85"/>
      <c r="K3596" s="85"/>
      <c r="L3596" s="85"/>
      <c r="M3596" s="85"/>
      <c r="N3596" s="85"/>
      <c r="O3596" s="85"/>
      <c r="P3596" s="85"/>
      <c r="Q3596" s="85"/>
      <c r="R3596" s="85"/>
      <c r="S3596" s="85"/>
    </row>
    <row r="3597" spans="3:19" s="3" customFormat="1" ht="10" x14ac:dyDescent="0.2">
      <c r="C3597" s="85"/>
      <c r="D3597" s="85"/>
      <c r="E3597" s="85"/>
      <c r="F3597" s="85"/>
      <c r="G3597" s="85"/>
      <c r="H3597" s="85"/>
      <c r="I3597" s="85"/>
      <c r="J3597" s="85"/>
      <c r="K3597" s="85"/>
      <c r="L3597" s="85"/>
      <c r="M3597" s="85"/>
      <c r="N3597" s="85"/>
      <c r="O3597" s="85"/>
      <c r="P3597" s="85"/>
      <c r="Q3597" s="85"/>
      <c r="R3597" s="85"/>
      <c r="S3597" s="85"/>
    </row>
    <row r="3598" spans="3:19" s="3" customFormat="1" ht="10" x14ac:dyDescent="0.2">
      <c r="C3598" s="85"/>
      <c r="D3598" s="85"/>
      <c r="E3598" s="85"/>
      <c r="F3598" s="85"/>
      <c r="G3598" s="85"/>
      <c r="H3598" s="85"/>
      <c r="I3598" s="85"/>
      <c r="J3598" s="85"/>
      <c r="K3598" s="85"/>
      <c r="L3598" s="85"/>
      <c r="M3598" s="85"/>
      <c r="N3598" s="85"/>
      <c r="O3598" s="85"/>
      <c r="P3598" s="85"/>
      <c r="Q3598" s="85"/>
      <c r="R3598" s="85"/>
      <c r="S3598" s="85"/>
    </row>
    <row r="3599" spans="3:19" s="3" customFormat="1" ht="10" x14ac:dyDescent="0.2">
      <c r="C3599" s="85"/>
      <c r="D3599" s="85"/>
      <c r="E3599" s="85"/>
      <c r="F3599" s="85"/>
      <c r="G3599" s="85"/>
      <c r="H3599" s="85"/>
      <c r="I3599" s="85"/>
      <c r="J3599" s="85"/>
      <c r="K3599" s="85"/>
      <c r="L3599" s="85"/>
      <c r="M3599" s="85"/>
      <c r="N3599" s="85"/>
      <c r="O3599" s="85"/>
      <c r="P3599" s="85"/>
      <c r="Q3599" s="85"/>
      <c r="R3599" s="85"/>
      <c r="S3599" s="85"/>
    </row>
    <row r="3600" spans="3:19" s="3" customFormat="1" ht="10" x14ac:dyDescent="0.2">
      <c r="C3600" s="85"/>
      <c r="D3600" s="85"/>
      <c r="E3600" s="85"/>
      <c r="F3600" s="85"/>
      <c r="G3600" s="85"/>
      <c r="H3600" s="85"/>
      <c r="I3600" s="85"/>
      <c r="J3600" s="85"/>
      <c r="K3600" s="85"/>
      <c r="L3600" s="85"/>
      <c r="M3600" s="85"/>
      <c r="N3600" s="85"/>
      <c r="O3600" s="85"/>
      <c r="P3600" s="85"/>
      <c r="Q3600" s="85"/>
      <c r="R3600" s="85"/>
      <c r="S3600" s="85"/>
    </row>
    <row r="3601" spans="3:19" s="3" customFormat="1" ht="10" x14ac:dyDescent="0.2">
      <c r="C3601" s="85"/>
      <c r="D3601" s="85"/>
      <c r="E3601" s="85"/>
      <c r="F3601" s="85"/>
      <c r="G3601" s="85"/>
      <c r="H3601" s="85"/>
      <c r="I3601" s="85"/>
      <c r="J3601" s="85"/>
      <c r="K3601" s="85"/>
      <c r="L3601" s="85"/>
      <c r="M3601" s="85"/>
      <c r="N3601" s="85"/>
      <c r="O3601" s="85"/>
      <c r="P3601" s="85"/>
      <c r="Q3601" s="85"/>
      <c r="R3601" s="85"/>
      <c r="S3601" s="85"/>
    </row>
    <row r="3602" spans="3:19" s="3" customFormat="1" ht="10" x14ac:dyDescent="0.2">
      <c r="C3602" s="85"/>
      <c r="D3602" s="85"/>
      <c r="E3602" s="85"/>
      <c r="F3602" s="85"/>
      <c r="G3602" s="85"/>
      <c r="H3602" s="85"/>
      <c r="I3602" s="85"/>
      <c r="J3602" s="85"/>
      <c r="K3602" s="85"/>
      <c r="L3602" s="85"/>
      <c r="M3602" s="85"/>
      <c r="N3602" s="85"/>
      <c r="O3602" s="85"/>
      <c r="P3602" s="85"/>
      <c r="Q3602" s="85"/>
      <c r="R3602" s="85"/>
      <c r="S3602" s="85"/>
    </row>
    <row r="3603" spans="3:19" s="3" customFormat="1" ht="10" x14ac:dyDescent="0.2">
      <c r="C3603" s="85"/>
      <c r="D3603" s="85"/>
      <c r="E3603" s="85"/>
      <c r="F3603" s="85"/>
      <c r="G3603" s="85"/>
      <c r="H3603" s="85"/>
      <c r="I3603" s="85"/>
      <c r="J3603" s="85"/>
      <c r="K3603" s="85"/>
      <c r="L3603" s="85"/>
      <c r="M3603" s="85"/>
      <c r="N3603" s="85"/>
      <c r="O3603" s="85"/>
      <c r="P3603" s="85"/>
      <c r="Q3603" s="85"/>
      <c r="R3603" s="85"/>
      <c r="S3603" s="85"/>
    </row>
    <row r="3604" spans="3:19" s="3" customFormat="1" ht="10" x14ac:dyDescent="0.2">
      <c r="C3604" s="85"/>
      <c r="D3604" s="85"/>
      <c r="E3604" s="85"/>
      <c r="F3604" s="85"/>
      <c r="G3604" s="85"/>
      <c r="H3604" s="85"/>
      <c r="I3604" s="85"/>
      <c r="J3604" s="85"/>
      <c r="K3604" s="85"/>
      <c r="L3604" s="85"/>
      <c r="M3604" s="85"/>
      <c r="N3604" s="85"/>
      <c r="O3604" s="85"/>
      <c r="P3604" s="85"/>
      <c r="Q3604" s="85"/>
      <c r="R3604" s="85"/>
      <c r="S3604" s="85"/>
    </row>
    <row r="3605" spans="3:19" s="3" customFormat="1" ht="10" x14ac:dyDescent="0.2">
      <c r="C3605" s="85"/>
      <c r="D3605" s="85"/>
      <c r="E3605" s="85"/>
      <c r="F3605" s="85"/>
      <c r="G3605" s="85"/>
      <c r="H3605" s="85"/>
      <c r="I3605" s="85"/>
      <c r="J3605" s="85"/>
      <c r="K3605" s="85"/>
      <c r="L3605" s="85"/>
      <c r="M3605" s="85"/>
      <c r="N3605" s="85"/>
      <c r="O3605" s="85"/>
      <c r="P3605" s="85"/>
      <c r="Q3605" s="85"/>
      <c r="R3605" s="85"/>
      <c r="S3605" s="85"/>
    </row>
    <row r="3606" spans="3:19" s="3" customFormat="1" ht="10" x14ac:dyDescent="0.2">
      <c r="C3606" s="85"/>
      <c r="D3606" s="85"/>
      <c r="E3606" s="85"/>
      <c r="F3606" s="85"/>
      <c r="G3606" s="85"/>
      <c r="H3606" s="85"/>
      <c r="I3606" s="85"/>
      <c r="J3606" s="85"/>
      <c r="K3606" s="85"/>
      <c r="L3606" s="85"/>
      <c r="M3606" s="85"/>
      <c r="N3606" s="85"/>
      <c r="O3606" s="85"/>
      <c r="P3606" s="85"/>
      <c r="Q3606" s="85"/>
      <c r="R3606" s="85"/>
      <c r="S3606" s="85"/>
    </row>
    <row r="3607" spans="3:19" s="3" customFormat="1" ht="10" x14ac:dyDescent="0.2">
      <c r="C3607" s="85"/>
      <c r="D3607" s="85"/>
      <c r="E3607" s="85"/>
      <c r="F3607" s="85"/>
      <c r="G3607" s="85"/>
      <c r="H3607" s="85"/>
      <c r="I3607" s="85"/>
      <c r="J3607" s="85"/>
      <c r="K3607" s="85"/>
      <c r="L3607" s="85"/>
      <c r="M3607" s="85"/>
      <c r="N3607" s="85"/>
      <c r="O3607" s="85"/>
      <c r="P3607" s="85"/>
      <c r="Q3607" s="85"/>
      <c r="R3607" s="85"/>
      <c r="S3607" s="85"/>
    </row>
    <row r="3608" spans="3:19" s="3" customFormat="1" ht="10" x14ac:dyDescent="0.2">
      <c r="C3608" s="85"/>
      <c r="D3608" s="85"/>
      <c r="E3608" s="85"/>
      <c r="F3608" s="85"/>
      <c r="G3608" s="85"/>
      <c r="H3608" s="85"/>
      <c r="I3608" s="85"/>
      <c r="J3608" s="85"/>
      <c r="K3608" s="85"/>
      <c r="L3608" s="85"/>
      <c r="M3608" s="85"/>
      <c r="N3608" s="85"/>
      <c r="O3608" s="85"/>
      <c r="P3608" s="85"/>
      <c r="Q3608" s="85"/>
      <c r="R3608" s="85"/>
      <c r="S3608" s="85"/>
    </row>
    <row r="3609" spans="3:19" s="3" customFormat="1" ht="10" x14ac:dyDescent="0.2">
      <c r="C3609" s="85"/>
      <c r="D3609" s="85"/>
      <c r="E3609" s="85"/>
      <c r="F3609" s="85"/>
      <c r="G3609" s="85"/>
      <c r="H3609" s="85"/>
      <c r="I3609" s="85"/>
      <c r="J3609" s="85"/>
      <c r="K3609" s="85"/>
      <c r="L3609" s="85"/>
      <c r="M3609" s="85"/>
      <c r="N3609" s="85"/>
      <c r="O3609" s="85"/>
      <c r="P3609" s="85"/>
      <c r="Q3609" s="85"/>
      <c r="R3609" s="85"/>
      <c r="S3609" s="85"/>
    </row>
    <row r="3610" spans="3:19" s="3" customFormat="1" ht="10" x14ac:dyDescent="0.2">
      <c r="C3610" s="85"/>
      <c r="D3610" s="85"/>
      <c r="E3610" s="85"/>
      <c r="F3610" s="85"/>
      <c r="G3610" s="85"/>
      <c r="H3610" s="85"/>
      <c r="I3610" s="85"/>
      <c r="J3610" s="85"/>
      <c r="K3610" s="85"/>
      <c r="L3610" s="85"/>
      <c r="M3610" s="85"/>
      <c r="N3610" s="85"/>
      <c r="O3610" s="85"/>
      <c r="P3610" s="85"/>
      <c r="Q3610" s="85"/>
      <c r="R3610" s="85"/>
      <c r="S3610" s="85"/>
    </row>
    <row r="3611" spans="3:19" s="3" customFormat="1" ht="10" x14ac:dyDescent="0.2">
      <c r="C3611" s="85"/>
      <c r="D3611" s="85"/>
      <c r="E3611" s="85"/>
      <c r="F3611" s="85"/>
      <c r="G3611" s="85"/>
      <c r="H3611" s="85"/>
      <c r="I3611" s="85"/>
      <c r="J3611" s="85"/>
      <c r="K3611" s="85"/>
      <c r="L3611" s="85"/>
      <c r="M3611" s="85"/>
      <c r="N3611" s="85"/>
      <c r="O3611" s="85"/>
      <c r="P3611" s="85"/>
      <c r="Q3611" s="85"/>
      <c r="R3611" s="85"/>
      <c r="S3611" s="85"/>
    </row>
    <row r="3612" spans="3:19" s="3" customFormat="1" ht="10" x14ac:dyDescent="0.2">
      <c r="C3612" s="85"/>
      <c r="D3612" s="85"/>
      <c r="E3612" s="85"/>
      <c r="F3612" s="85"/>
      <c r="G3612" s="85"/>
      <c r="H3612" s="85"/>
      <c r="I3612" s="85"/>
      <c r="J3612" s="85"/>
      <c r="K3612" s="85"/>
      <c r="L3612" s="85"/>
      <c r="M3612" s="85"/>
      <c r="N3612" s="85"/>
      <c r="O3612" s="85"/>
      <c r="P3612" s="85"/>
      <c r="Q3612" s="85"/>
      <c r="R3612" s="85"/>
      <c r="S3612" s="85"/>
    </row>
    <row r="3613" spans="3:19" s="3" customFormat="1" ht="10" x14ac:dyDescent="0.2">
      <c r="C3613" s="85"/>
      <c r="D3613" s="85"/>
      <c r="E3613" s="85"/>
      <c r="F3613" s="85"/>
      <c r="G3613" s="85"/>
      <c r="H3613" s="85"/>
      <c r="I3613" s="85"/>
      <c r="J3613" s="85"/>
      <c r="K3613" s="85"/>
      <c r="L3613" s="85"/>
      <c r="M3613" s="85"/>
      <c r="N3613" s="85"/>
      <c r="O3613" s="85"/>
      <c r="P3613" s="85"/>
      <c r="Q3613" s="85"/>
      <c r="R3613" s="85"/>
      <c r="S3613" s="85"/>
    </row>
    <row r="3614" spans="3:19" s="3" customFormat="1" ht="10" x14ac:dyDescent="0.2">
      <c r="C3614" s="85"/>
      <c r="D3614" s="85"/>
      <c r="E3614" s="85"/>
      <c r="F3614" s="85"/>
      <c r="G3614" s="85"/>
      <c r="H3614" s="85"/>
      <c r="I3614" s="85"/>
      <c r="J3614" s="85"/>
      <c r="K3614" s="85"/>
      <c r="L3614" s="85"/>
      <c r="M3614" s="85"/>
      <c r="N3614" s="85"/>
      <c r="O3614" s="85"/>
      <c r="P3614" s="85"/>
      <c r="Q3614" s="85"/>
      <c r="R3614" s="85"/>
      <c r="S3614" s="85"/>
    </row>
    <row r="3615" spans="3:19" s="3" customFormat="1" ht="10" x14ac:dyDescent="0.2">
      <c r="C3615" s="85"/>
      <c r="D3615" s="85"/>
      <c r="E3615" s="85"/>
      <c r="F3615" s="85"/>
      <c r="G3615" s="85"/>
      <c r="H3615" s="85"/>
      <c r="I3615" s="85"/>
      <c r="J3615" s="85"/>
      <c r="K3615" s="85"/>
      <c r="L3615" s="85"/>
      <c r="M3615" s="85"/>
      <c r="N3615" s="85"/>
      <c r="O3615" s="85"/>
      <c r="P3615" s="85"/>
      <c r="Q3615" s="85"/>
      <c r="R3615" s="85"/>
      <c r="S3615" s="85"/>
    </row>
    <row r="3616" spans="3:19" s="3" customFormat="1" ht="10" x14ac:dyDescent="0.2">
      <c r="C3616" s="85"/>
      <c r="D3616" s="85"/>
      <c r="E3616" s="85"/>
      <c r="F3616" s="85"/>
      <c r="G3616" s="85"/>
      <c r="H3616" s="85"/>
      <c r="I3616" s="85"/>
      <c r="J3616" s="85"/>
      <c r="K3616" s="85"/>
      <c r="L3616" s="85"/>
      <c r="M3616" s="85"/>
      <c r="N3616" s="85"/>
      <c r="O3616" s="85"/>
      <c r="P3616" s="85"/>
      <c r="Q3616" s="85"/>
      <c r="R3616" s="85"/>
      <c r="S3616" s="85"/>
    </row>
    <row r="3617" spans="3:19" s="3" customFormat="1" ht="10" x14ac:dyDescent="0.2">
      <c r="C3617" s="85"/>
      <c r="D3617" s="85"/>
      <c r="E3617" s="85"/>
      <c r="F3617" s="85"/>
      <c r="G3617" s="85"/>
      <c r="H3617" s="85"/>
      <c r="I3617" s="85"/>
      <c r="J3617" s="85"/>
      <c r="K3617" s="85"/>
      <c r="L3617" s="85"/>
      <c r="M3617" s="85"/>
      <c r="N3617" s="85"/>
      <c r="O3617" s="85"/>
      <c r="P3617" s="85"/>
      <c r="Q3617" s="85"/>
      <c r="R3617" s="85"/>
      <c r="S3617" s="85"/>
    </row>
    <row r="3618" spans="3:19" s="3" customFormat="1" ht="10" x14ac:dyDescent="0.2">
      <c r="C3618" s="85"/>
      <c r="D3618" s="85"/>
      <c r="E3618" s="85"/>
      <c r="F3618" s="85"/>
      <c r="G3618" s="85"/>
      <c r="H3618" s="85"/>
      <c r="I3618" s="85"/>
      <c r="J3618" s="85"/>
      <c r="K3618" s="85"/>
      <c r="L3618" s="85"/>
      <c r="M3618" s="85"/>
      <c r="N3618" s="85"/>
      <c r="O3618" s="85"/>
      <c r="P3618" s="85"/>
      <c r="Q3618" s="85"/>
      <c r="R3618" s="85"/>
      <c r="S3618" s="85"/>
    </row>
    <row r="3619" spans="3:19" s="3" customFormat="1" ht="10" x14ac:dyDescent="0.2">
      <c r="C3619" s="85"/>
      <c r="D3619" s="85"/>
      <c r="E3619" s="85"/>
      <c r="F3619" s="85"/>
      <c r="G3619" s="85"/>
      <c r="H3619" s="85"/>
      <c r="I3619" s="85"/>
      <c r="J3619" s="85"/>
      <c r="K3619" s="85"/>
      <c r="L3619" s="85"/>
      <c r="M3619" s="85"/>
      <c r="N3619" s="85"/>
      <c r="O3619" s="85"/>
      <c r="P3619" s="85"/>
      <c r="Q3619" s="85"/>
      <c r="R3619" s="85"/>
      <c r="S3619" s="85"/>
    </row>
    <row r="3620" spans="3:19" s="3" customFormat="1" ht="10" x14ac:dyDescent="0.2">
      <c r="C3620" s="85"/>
      <c r="D3620" s="85"/>
      <c r="E3620" s="85"/>
      <c r="F3620" s="85"/>
      <c r="G3620" s="85"/>
      <c r="H3620" s="85"/>
      <c r="I3620" s="85"/>
      <c r="J3620" s="85"/>
      <c r="K3620" s="85"/>
      <c r="L3620" s="85"/>
      <c r="M3620" s="85"/>
      <c r="N3620" s="85"/>
      <c r="O3620" s="85"/>
      <c r="P3620" s="85"/>
      <c r="Q3620" s="85"/>
      <c r="R3620" s="85"/>
      <c r="S3620" s="85"/>
    </row>
    <row r="3621" spans="3:19" s="3" customFormat="1" ht="10" x14ac:dyDescent="0.2">
      <c r="C3621" s="85"/>
      <c r="D3621" s="85"/>
      <c r="E3621" s="85"/>
      <c r="F3621" s="85"/>
      <c r="G3621" s="85"/>
      <c r="H3621" s="85"/>
      <c r="I3621" s="85"/>
      <c r="J3621" s="85"/>
      <c r="K3621" s="85"/>
      <c r="L3621" s="85"/>
      <c r="M3621" s="85"/>
      <c r="N3621" s="85"/>
      <c r="O3621" s="85"/>
      <c r="P3621" s="85"/>
      <c r="Q3621" s="85"/>
      <c r="R3621" s="85"/>
      <c r="S3621" s="85"/>
    </row>
    <row r="3622" spans="3:19" s="3" customFormat="1" ht="10" x14ac:dyDescent="0.2">
      <c r="C3622" s="85"/>
      <c r="D3622" s="85"/>
      <c r="E3622" s="85"/>
      <c r="F3622" s="85"/>
      <c r="G3622" s="85"/>
      <c r="H3622" s="85"/>
      <c r="I3622" s="85"/>
      <c r="J3622" s="85"/>
      <c r="K3622" s="85"/>
      <c r="L3622" s="85"/>
      <c r="M3622" s="85"/>
      <c r="N3622" s="85"/>
      <c r="O3622" s="85"/>
      <c r="P3622" s="85"/>
      <c r="Q3622" s="85"/>
      <c r="R3622" s="85"/>
      <c r="S3622" s="85"/>
    </row>
    <row r="3623" spans="3:19" s="3" customFormat="1" ht="10" x14ac:dyDescent="0.2">
      <c r="C3623" s="85"/>
      <c r="D3623" s="85"/>
      <c r="E3623" s="85"/>
      <c r="F3623" s="85"/>
      <c r="G3623" s="85"/>
      <c r="H3623" s="85"/>
      <c r="I3623" s="85"/>
      <c r="J3623" s="85"/>
      <c r="K3623" s="85"/>
      <c r="L3623" s="85"/>
      <c r="M3623" s="85"/>
      <c r="N3623" s="85"/>
      <c r="O3623" s="85"/>
      <c r="P3623" s="85"/>
      <c r="Q3623" s="85"/>
      <c r="R3623" s="85"/>
      <c r="S3623" s="85"/>
    </row>
    <row r="3624" spans="3:19" s="3" customFormat="1" ht="10" x14ac:dyDescent="0.2">
      <c r="C3624" s="85"/>
      <c r="D3624" s="85"/>
      <c r="E3624" s="85"/>
      <c r="F3624" s="85"/>
      <c r="G3624" s="85"/>
      <c r="H3624" s="85"/>
      <c r="I3624" s="85"/>
      <c r="J3624" s="85"/>
      <c r="K3624" s="85"/>
      <c r="L3624" s="85"/>
      <c r="M3624" s="85"/>
      <c r="N3624" s="85"/>
      <c r="O3624" s="85"/>
      <c r="P3624" s="85"/>
      <c r="Q3624" s="85"/>
      <c r="R3624" s="85"/>
      <c r="S3624" s="85"/>
    </row>
    <row r="3625" spans="3:19" s="3" customFormat="1" ht="10" x14ac:dyDescent="0.2">
      <c r="C3625" s="85"/>
      <c r="D3625" s="85"/>
      <c r="E3625" s="85"/>
      <c r="F3625" s="85"/>
      <c r="G3625" s="85"/>
      <c r="H3625" s="85"/>
      <c r="I3625" s="85"/>
      <c r="J3625" s="85"/>
      <c r="K3625" s="85"/>
      <c r="L3625" s="85"/>
      <c r="M3625" s="85"/>
      <c r="N3625" s="85"/>
      <c r="O3625" s="85"/>
      <c r="P3625" s="85"/>
      <c r="Q3625" s="85"/>
      <c r="R3625" s="85"/>
      <c r="S3625" s="85"/>
    </row>
    <row r="3626" spans="3:19" s="3" customFormat="1" ht="10" x14ac:dyDescent="0.2">
      <c r="C3626" s="85"/>
      <c r="D3626" s="85"/>
      <c r="E3626" s="85"/>
      <c r="F3626" s="85"/>
      <c r="G3626" s="85"/>
      <c r="H3626" s="85"/>
      <c r="I3626" s="85"/>
      <c r="J3626" s="85"/>
      <c r="K3626" s="85"/>
      <c r="L3626" s="85"/>
      <c r="M3626" s="85"/>
      <c r="N3626" s="85"/>
      <c r="O3626" s="85"/>
      <c r="P3626" s="85"/>
      <c r="Q3626" s="85"/>
      <c r="R3626" s="85"/>
      <c r="S3626" s="85"/>
    </row>
    <row r="3627" spans="3:19" s="3" customFormat="1" ht="10" x14ac:dyDescent="0.2">
      <c r="C3627" s="85"/>
      <c r="D3627" s="85"/>
      <c r="E3627" s="85"/>
      <c r="F3627" s="85"/>
      <c r="G3627" s="85"/>
      <c r="H3627" s="85"/>
      <c r="I3627" s="85"/>
      <c r="J3627" s="85"/>
      <c r="K3627" s="85"/>
      <c r="L3627" s="85"/>
      <c r="M3627" s="85"/>
      <c r="N3627" s="85"/>
      <c r="O3627" s="85"/>
      <c r="P3627" s="85"/>
      <c r="Q3627" s="85"/>
      <c r="R3627" s="85"/>
      <c r="S3627" s="85"/>
    </row>
    <row r="3628" spans="3:19" s="3" customFormat="1" ht="10" x14ac:dyDescent="0.2">
      <c r="C3628" s="85"/>
      <c r="D3628" s="85"/>
      <c r="E3628" s="85"/>
      <c r="F3628" s="85"/>
      <c r="G3628" s="85"/>
      <c r="H3628" s="85"/>
      <c r="I3628" s="85"/>
      <c r="J3628" s="85"/>
      <c r="K3628" s="85"/>
      <c r="L3628" s="85"/>
      <c r="M3628" s="85"/>
      <c r="N3628" s="85"/>
      <c r="O3628" s="85"/>
      <c r="P3628" s="85"/>
      <c r="Q3628" s="85"/>
      <c r="R3628" s="85"/>
      <c r="S3628" s="85"/>
    </row>
    <row r="3629" spans="3:19" s="3" customFormat="1" ht="10" x14ac:dyDescent="0.2">
      <c r="C3629" s="85"/>
      <c r="D3629" s="85"/>
      <c r="E3629" s="85"/>
      <c r="F3629" s="85"/>
      <c r="G3629" s="85"/>
      <c r="H3629" s="85"/>
      <c r="I3629" s="85"/>
      <c r="J3629" s="85"/>
      <c r="K3629" s="85"/>
      <c r="L3629" s="85"/>
      <c r="M3629" s="85"/>
      <c r="N3629" s="85"/>
      <c r="O3629" s="85"/>
      <c r="P3629" s="85"/>
      <c r="Q3629" s="85"/>
      <c r="R3629" s="85"/>
      <c r="S3629" s="85"/>
    </row>
    <row r="3630" spans="3:19" s="3" customFormat="1" ht="10" x14ac:dyDescent="0.2">
      <c r="C3630" s="85"/>
      <c r="D3630" s="85"/>
      <c r="E3630" s="85"/>
      <c r="F3630" s="85"/>
      <c r="G3630" s="85"/>
      <c r="H3630" s="85"/>
      <c r="I3630" s="85"/>
      <c r="J3630" s="85"/>
      <c r="K3630" s="85"/>
      <c r="L3630" s="85"/>
      <c r="M3630" s="85"/>
      <c r="N3630" s="85"/>
      <c r="O3630" s="85"/>
      <c r="P3630" s="85"/>
      <c r="Q3630" s="85"/>
      <c r="R3630" s="85"/>
      <c r="S3630" s="85"/>
    </row>
    <row r="3631" spans="3:19" s="3" customFormat="1" ht="10" x14ac:dyDescent="0.2">
      <c r="C3631" s="85"/>
      <c r="D3631" s="85"/>
      <c r="E3631" s="85"/>
      <c r="F3631" s="85"/>
      <c r="G3631" s="85"/>
      <c r="H3631" s="85"/>
      <c r="I3631" s="85"/>
      <c r="J3631" s="85"/>
      <c r="K3631" s="85"/>
      <c r="L3631" s="85"/>
      <c r="M3631" s="85"/>
      <c r="N3631" s="85"/>
      <c r="O3631" s="85"/>
      <c r="P3631" s="85"/>
      <c r="Q3631" s="85"/>
      <c r="R3631" s="85"/>
      <c r="S3631" s="85"/>
    </row>
    <row r="3632" spans="3:19" s="3" customFormat="1" ht="10" x14ac:dyDescent="0.2">
      <c r="C3632" s="85"/>
      <c r="D3632" s="85"/>
      <c r="E3632" s="85"/>
      <c r="F3632" s="85"/>
      <c r="G3632" s="85"/>
      <c r="H3632" s="85"/>
      <c r="I3632" s="85"/>
      <c r="J3632" s="85"/>
      <c r="K3632" s="85"/>
      <c r="L3632" s="85"/>
      <c r="M3632" s="85"/>
      <c r="N3632" s="85"/>
      <c r="O3632" s="85"/>
      <c r="P3632" s="85"/>
      <c r="Q3632" s="85"/>
      <c r="R3632" s="85"/>
      <c r="S3632" s="85"/>
    </row>
    <row r="3633" spans="3:19" s="3" customFormat="1" ht="10" x14ac:dyDescent="0.2">
      <c r="C3633" s="85"/>
      <c r="D3633" s="85"/>
      <c r="E3633" s="85"/>
      <c r="F3633" s="85"/>
      <c r="G3633" s="85"/>
      <c r="H3633" s="85"/>
      <c r="I3633" s="85"/>
      <c r="J3633" s="85"/>
      <c r="K3633" s="85"/>
      <c r="L3633" s="85"/>
      <c r="M3633" s="85"/>
      <c r="N3633" s="85"/>
      <c r="O3633" s="85"/>
      <c r="P3633" s="85"/>
      <c r="Q3633" s="85"/>
      <c r="R3633" s="85"/>
      <c r="S3633" s="85"/>
    </row>
    <row r="3634" spans="3:19" s="3" customFormat="1" ht="10" x14ac:dyDescent="0.2">
      <c r="C3634" s="85"/>
      <c r="D3634" s="85"/>
      <c r="E3634" s="85"/>
      <c r="F3634" s="85"/>
      <c r="G3634" s="85"/>
      <c r="H3634" s="85"/>
      <c r="I3634" s="85"/>
      <c r="J3634" s="85"/>
      <c r="K3634" s="85"/>
      <c r="L3634" s="85"/>
      <c r="M3634" s="85"/>
      <c r="N3634" s="85"/>
      <c r="O3634" s="85"/>
      <c r="P3634" s="85"/>
      <c r="Q3634" s="85"/>
      <c r="R3634" s="85"/>
      <c r="S3634" s="85"/>
    </row>
    <row r="3635" spans="3:19" s="3" customFormat="1" ht="10" x14ac:dyDescent="0.2">
      <c r="C3635" s="85"/>
      <c r="D3635" s="85"/>
      <c r="E3635" s="85"/>
      <c r="F3635" s="85"/>
      <c r="G3635" s="85"/>
      <c r="H3635" s="85"/>
      <c r="I3635" s="85"/>
      <c r="J3635" s="85"/>
      <c r="K3635" s="85"/>
      <c r="L3635" s="85"/>
      <c r="M3635" s="85"/>
      <c r="N3635" s="85"/>
      <c r="O3635" s="85"/>
      <c r="P3635" s="85"/>
      <c r="Q3635" s="85"/>
      <c r="R3635" s="85"/>
      <c r="S3635" s="85"/>
    </row>
    <row r="3636" spans="3:19" s="3" customFormat="1" ht="10" x14ac:dyDescent="0.2">
      <c r="C3636" s="85"/>
      <c r="D3636" s="85"/>
      <c r="E3636" s="85"/>
      <c r="F3636" s="85"/>
      <c r="G3636" s="85"/>
      <c r="H3636" s="85"/>
      <c r="I3636" s="85"/>
      <c r="J3636" s="85"/>
      <c r="K3636" s="85"/>
      <c r="L3636" s="85"/>
      <c r="M3636" s="85"/>
      <c r="N3636" s="85"/>
      <c r="O3636" s="85"/>
      <c r="P3636" s="85"/>
      <c r="Q3636" s="85"/>
      <c r="R3636" s="85"/>
      <c r="S3636" s="85"/>
    </row>
    <row r="3637" spans="3:19" s="3" customFormat="1" ht="10" x14ac:dyDescent="0.2">
      <c r="C3637" s="85"/>
      <c r="D3637" s="85"/>
      <c r="E3637" s="85"/>
      <c r="F3637" s="85"/>
      <c r="G3637" s="85"/>
      <c r="H3637" s="85"/>
      <c r="I3637" s="85"/>
      <c r="J3637" s="85"/>
      <c r="K3637" s="85"/>
      <c r="L3637" s="85"/>
      <c r="M3637" s="85"/>
      <c r="N3637" s="85"/>
      <c r="O3637" s="85"/>
      <c r="P3637" s="85"/>
      <c r="Q3637" s="85"/>
      <c r="R3637" s="85"/>
      <c r="S3637" s="85"/>
    </row>
    <row r="3638" spans="3:19" s="3" customFormat="1" ht="10" x14ac:dyDescent="0.2">
      <c r="C3638" s="85"/>
      <c r="D3638" s="85"/>
      <c r="E3638" s="85"/>
      <c r="F3638" s="85"/>
      <c r="G3638" s="85"/>
      <c r="H3638" s="85"/>
      <c r="I3638" s="85"/>
      <c r="J3638" s="85"/>
      <c r="K3638" s="85"/>
      <c r="L3638" s="85"/>
      <c r="M3638" s="85"/>
      <c r="N3638" s="85"/>
      <c r="O3638" s="85"/>
      <c r="P3638" s="85"/>
      <c r="Q3638" s="85"/>
      <c r="R3638" s="85"/>
      <c r="S3638" s="85"/>
    </row>
    <row r="3639" spans="3:19" s="3" customFormat="1" ht="10" x14ac:dyDescent="0.2">
      <c r="C3639" s="85"/>
      <c r="D3639" s="85"/>
      <c r="E3639" s="85"/>
      <c r="F3639" s="85"/>
      <c r="G3639" s="85"/>
      <c r="H3639" s="85"/>
      <c r="I3639" s="85"/>
      <c r="J3639" s="85"/>
      <c r="K3639" s="85"/>
      <c r="L3639" s="85"/>
      <c r="M3639" s="85"/>
      <c r="N3639" s="85"/>
      <c r="O3639" s="85"/>
      <c r="P3639" s="85"/>
      <c r="Q3639" s="85"/>
      <c r="R3639" s="85"/>
      <c r="S3639" s="85"/>
    </row>
    <row r="3640" spans="3:19" s="3" customFormat="1" ht="10" x14ac:dyDescent="0.2">
      <c r="C3640" s="85"/>
      <c r="D3640" s="85"/>
      <c r="E3640" s="85"/>
      <c r="F3640" s="85"/>
      <c r="G3640" s="85"/>
      <c r="H3640" s="85"/>
      <c r="I3640" s="85"/>
      <c r="J3640" s="85"/>
      <c r="K3640" s="85"/>
      <c r="L3640" s="85"/>
      <c r="M3640" s="85"/>
      <c r="N3640" s="85"/>
      <c r="O3640" s="85"/>
      <c r="P3640" s="85"/>
      <c r="Q3640" s="85"/>
      <c r="R3640" s="85"/>
      <c r="S3640" s="85"/>
    </row>
    <row r="3641" spans="3:19" s="3" customFormat="1" ht="10" x14ac:dyDescent="0.2">
      <c r="C3641" s="85"/>
      <c r="D3641" s="85"/>
      <c r="E3641" s="85"/>
      <c r="F3641" s="85"/>
      <c r="G3641" s="85"/>
      <c r="H3641" s="85"/>
      <c r="I3641" s="85"/>
      <c r="J3641" s="85"/>
      <c r="K3641" s="85"/>
      <c r="L3641" s="85"/>
      <c r="M3641" s="85"/>
      <c r="N3641" s="85"/>
      <c r="O3641" s="85"/>
      <c r="P3641" s="85"/>
      <c r="Q3641" s="85"/>
      <c r="R3641" s="85"/>
      <c r="S3641" s="85"/>
    </row>
    <row r="3642" spans="3:19" s="3" customFormat="1" ht="10" x14ac:dyDescent="0.2">
      <c r="C3642" s="85"/>
      <c r="D3642" s="85"/>
      <c r="E3642" s="85"/>
      <c r="F3642" s="85"/>
      <c r="G3642" s="85"/>
      <c r="H3642" s="85"/>
      <c r="I3642" s="85"/>
      <c r="J3642" s="85"/>
      <c r="K3642" s="85"/>
      <c r="L3642" s="85"/>
      <c r="M3642" s="85"/>
      <c r="N3642" s="85"/>
      <c r="O3642" s="85"/>
      <c r="P3642" s="85"/>
      <c r="Q3642" s="85"/>
      <c r="R3642" s="85"/>
      <c r="S3642" s="85"/>
    </row>
    <row r="3643" spans="3:19" s="3" customFormat="1" ht="10" x14ac:dyDescent="0.2">
      <c r="C3643" s="85"/>
      <c r="D3643" s="85"/>
      <c r="E3643" s="85"/>
      <c r="F3643" s="85"/>
      <c r="G3643" s="85"/>
      <c r="H3643" s="85"/>
      <c r="I3643" s="85"/>
      <c r="J3643" s="85"/>
      <c r="K3643" s="85"/>
      <c r="L3643" s="85"/>
      <c r="M3643" s="85"/>
      <c r="N3643" s="85"/>
      <c r="O3643" s="85"/>
      <c r="P3643" s="85"/>
      <c r="Q3643" s="85"/>
      <c r="R3643" s="85"/>
      <c r="S3643" s="85"/>
    </row>
    <row r="3644" spans="3:19" s="3" customFormat="1" ht="10" x14ac:dyDescent="0.2">
      <c r="C3644" s="85"/>
      <c r="D3644" s="85"/>
      <c r="E3644" s="85"/>
      <c r="F3644" s="85"/>
      <c r="G3644" s="85"/>
      <c r="H3644" s="85"/>
      <c r="I3644" s="85"/>
      <c r="J3644" s="85"/>
      <c r="K3644" s="85"/>
      <c r="L3644" s="85"/>
      <c r="M3644" s="85"/>
      <c r="N3644" s="85"/>
      <c r="O3644" s="85"/>
      <c r="P3644" s="85"/>
      <c r="Q3644" s="85"/>
      <c r="R3644" s="85"/>
      <c r="S3644" s="85"/>
    </row>
    <row r="3645" spans="3:19" s="3" customFormat="1" ht="10" x14ac:dyDescent="0.2">
      <c r="C3645" s="85"/>
      <c r="D3645" s="85"/>
      <c r="E3645" s="85"/>
      <c r="F3645" s="85"/>
      <c r="G3645" s="85"/>
      <c r="H3645" s="85"/>
      <c r="I3645" s="85"/>
      <c r="J3645" s="85"/>
      <c r="K3645" s="85"/>
      <c r="L3645" s="85"/>
      <c r="M3645" s="85"/>
      <c r="N3645" s="85"/>
      <c r="O3645" s="85"/>
      <c r="P3645" s="85"/>
      <c r="Q3645" s="85"/>
      <c r="R3645" s="85"/>
      <c r="S3645" s="85"/>
    </row>
    <row r="3646" spans="3:19" s="3" customFormat="1" ht="10" x14ac:dyDescent="0.2">
      <c r="C3646" s="85"/>
      <c r="D3646" s="85"/>
      <c r="E3646" s="85"/>
      <c r="F3646" s="85"/>
      <c r="G3646" s="85"/>
      <c r="H3646" s="85"/>
      <c r="I3646" s="85"/>
      <c r="J3646" s="85"/>
      <c r="K3646" s="85"/>
      <c r="L3646" s="85"/>
      <c r="M3646" s="85"/>
      <c r="N3646" s="85"/>
      <c r="O3646" s="85"/>
      <c r="P3646" s="85"/>
      <c r="Q3646" s="85"/>
      <c r="R3646" s="85"/>
      <c r="S3646" s="85"/>
    </row>
    <row r="3647" spans="3:19" s="3" customFormat="1" ht="10" x14ac:dyDescent="0.2">
      <c r="C3647" s="85"/>
      <c r="D3647" s="85"/>
      <c r="E3647" s="85"/>
      <c r="F3647" s="85"/>
      <c r="G3647" s="85"/>
      <c r="H3647" s="85"/>
      <c r="I3647" s="85"/>
      <c r="J3647" s="85"/>
      <c r="K3647" s="85"/>
      <c r="L3647" s="85"/>
      <c r="M3647" s="85"/>
      <c r="N3647" s="85"/>
      <c r="O3647" s="85"/>
      <c r="P3647" s="85"/>
      <c r="Q3647" s="85"/>
      <c r="R3647" s="85"/>
      <c r="S3647" s="85"/>
    </row>
    <row r="3648" spans="3:19" s="3" customFormat="1" ht="10" x14ac:dyDescent="0.2">
      <c r="C3648" s="85"/>
      <c r="D3648" s="85"/>
      <c r="E3648" s="85"/>
      <c r="F3648" s="85"/>
      <c r="G3648" s="85"/>
      <c r="H3648" s="85"/>
      <c r="I3648" s="85"/>
      <c r="J3648" s="85"/>
      <c r="K3648" s="85"/>
      <c r="L3648" s="85"/>
      <c r="M3648" s="85"/>
      <c r="N3648" s="85"/>
      <c r="O3648" s="85"/>
      <c r="P3648" s="85"/>
      <c r="Q3648" s="85"/>
      <c r="R3648" s="85"/>
      <c r="S3648" s="85"/>
    </row>
    <row r="3649" spans="3:19" s="3" customFormat="1" ht="10" x14ac:dyDescent="0.2">
      <c r="C3649" s="85"/>
      <c r="D3649" s="85"/>
      <c r="E3649" s="85"/>
      <c r="F3649" s="85"/>
      <c r="G3649" s="85"/>
      <c r="H3649" s="85"/>
      <c r="I3649" s="85"/>
      <c r="J3649" s="85"/>
      <c r="K3649" s="85"/>
      <c r="L3649" s="85"/>
      <c r="M3649" s="85"/>
      <c r="N3649" s="85"/>
      <c r="O3649" s="85"/>
      <c r="P3649" s="85"/>
      <c r="Q3649" s="85"/>
      <c r="R3649" s="85"/>
      <c r="S3649" s="85"/>
    </row>
    <row r="3650" spans="3:19" s="3" customFormat="1" ht="10" x14ac:dyDescent="0.2">
      <c r="C3650" s="85"/>
      <c r="D3650" s="85"/>
      <c r="E3650" s="85"/>
      <c r="F3650" s="85"/>
      <c r="G3650" s="85"/>
      <c r="H3650" s="85"/>
      <c r="I3650" s="85"/>
      <c r="J3650" s="85"/>
      <c r="K3650" s="85"/>
      <c r="L3650" s="85"/>
      <c r="M3650" s="85"/>
      <c r="N3650" s="85"/>
      <c r="O3650" s="85"/>
      <c r="P3650" s="85"/>
      <c r="Q3650" s="85"/>
      <c r="R3650" s="85"/>
      <c r="S3650" s="85"/>
    </row>
    <row r="3651" spans="3:19" s="3" customFormat="1" ht="10" x14ac:dyDescent="0.2">
      <c r="C3651" s="85"/>
      <c r="D3651" s="85"/>
      <c r="E3651" s="85"/>
      <c r="F3651" s="85"/>
      <c r="G3651" s="85"/>
      <c r="H3651" s="85"/>
      <c r="I3651" s="85"/>
      <c r="J3651" s="85"/>
      <c r="K3651" s="85"/>
      <c r="L3651" s="85"/>
      <c r="M3651" s="85"/>
      <c r="N3651" s="85"/>
      <c r="O3651" s="85"/>
      <c r="P3651" s="85"/>
      <c r="Q3651" s="85"/>
      <c r="R3651" s="85"/>
      <c r="S3651" s="85"/>
    </row>
    <row r="3652" spans="3:19" s="3" customFormat="1" ht="10" x14ac:dyDescent="0.2">
      <c r="C3652" s="85"/>
      <c r="D3652" s="85"/>
      <c r="E3652" s="85"/>
      <c r="F3652" s="85"/>
      <c r="G3652" s="85"/>
      <c r="H3652" s="85"/>
      <c r="I3652" s="85"/>
      <c r="J3652" s="85"/>
      <c r="K3652" s="85"/>
      <c r="L3652" s="85"/>
      <c r="M3652" s="85"/>
      <c r="N3652" s="85"/>
      <c r="O3652" s="85"/>
      <c r="P3652" s="85"/>
      <c r="Q3652" s="85"/>
      <c r="R3652" s="85"/>
      <c r="S3652" s="85"/>
    </row>
    <row r="3653" spans="3:19" s="3" customFormat="1" ht="10" x14ac:dyDescent="0.2">
      <c r="C3653" s="85"/>
      <c r="D3653" s="85"/>
      <c r="E3653" s="85"/>
      <c r="F3653" s="85"/>
      <c r="G3653" s="85"/>
      <c r="H3653" s="85"/>
      <c r="I3653" s="85"/>
      <c r="J3653" s="85"/>
      <c r="K3653" s="85"/>
      <c r="L3653" s="85"/>
      <c r="M3653" s="85"/>
      <c r="N3653" s="85"/>
      <c r="O3653" s="85"/>
      <c r="P3653" s="85"/>
      <c r="Q3653" s="85"/>
      <c r="R3653" s="85"/>
      <c r="S3653" s="85"/>
    </row>
    <row r="3654" spans="3:19" s="3" customFormat="1" ht="10" x14ac:dyDescent="0.2">
      <c r="C3654" s="85"/>
      <c r="D3654" s="85"/>
      <c r="E3654" s="85"/>
      <c r="F3654" s="85"/>
      <c r="G3654" s="85"/>
      <c r="H3654" s="85"/>
      <c r="I3654" s="85"/>
      <c r="J3654" s="85"/>
      <c r="K3654" s="85"/>
      <c r="L3654" s="85"/>
      <c r="M3654" s="85"/>
      <c r="N3654" s="85"/>
      <c r="O3654" s="85"/>
      <c r="P3654" s="85"/>
      <c r="Q3654" s="85"/>
      <c r="R3654" s="85"/>
      <c r="S3654" s="85"/>
    </row>
    <row r="3655" spans="3:19" s="3" customFormat="1" ht="10" x14ac:dyDescent="0.2">
      <c r="C3655" s="85"/>
      <c r="D3655" s="85"/>
      <c r="E3655" s="85"/>
      <c r="F3655" s="85"/>
      <c r="G3655" s="85"/>
      <c r="H3655" s="85"/>
      <c r="I3655" s="85"/>
      <c r="J3655" s="85"/>
      <c r="K3655" s="85"/>
      <c r="L3655" s="85"/>
      <c r="M3655" s="85"/>
      <c r="N3655" s="85"/>
      <c r="O3655" s="85"/>
      <c r="P3655" s="85"/>
      <c r="Q3655" s="85"/>
      <c r="R3655" s="85"/>
      <c r="S3655" s="85"/>
    </row>
    <row r="3656" spans="3:19" s="3" customFormat="1" ht="10" x14ac:dyDescent="0.2">
      <c r="C3656" s="85"/>
      <c r="D3656" s="85"/>
      <c r="E3656" s="85"/>
      <c r="F3656" s="85"/>
      <c r="G3656" s="85"/>
      <c r="H3656" s="85"/>
      <c r="I3656" s="85"/>
      <c r="J3656" s="85"/>
      <c r="K3656" s="85"/>
      <c r="L3656" s="85"/>
      <c r="M3656" s="85"/>
      <c r="N3656" s="85"/>
      <c r="O3656" s="85"/>
      <c r="P3656" s="85"/>
      <c r="Q3656" s="85"/>
      <c r="R3656" s="85"/>
      <c r="S3656" s="85"/>
    </row>
    <row r="3657" spans="3:19" s="3" customFormat="1" ht="10" x14ac:dyDescent="0.2">
      <c r="C3657" s="85"/>
      <c r="D3657" s="85"/>
      <c r="E3657" s="85"/>
      <c r="F3657" s="85"/>
      <c r="G3657" s="85"/>
      <c r="H3657" s="85"/>
      <c r="I3657" s="85"/>
      <c r="J3657" s="85"/>
      <c r="K3657" s="85"/>
      <c r="L3657" s="85"/>
      <c r="M3657" s="85"/>
      <c r="N3657" s="85"/>
      <c r="O3657" s="85"/>
      <c r="P3657" s="85"/>
      <c r="Q3657" s="85"/>
      <c r="R3657" s="85"/>
      <c r="S3657" s="85"/>
    </row>
    <row r="3658" spans="3:19" s="3" customFormat="1" ht="10" x14ac:dyDescent="0.2">
      <c r="C3658" s="85"/>
      <c r="D3658" s="85"/>
      <c r="E3658" s="85"/>
      <c r="F3658" s="85"/>
      <c r="G3658" s="85"/>
      <c r="H3658" s="85"/>
      <c r="I3658" s="85"/>
      <c r="J3658" s="85"/>
      <c r="K3658" s="85"/>
      <c r="L3658" s="85"/>
      <c r="M3658" s="85"/>
      <c r="N3658" s="85"/>
      <c r="O3658" s="85"/>
      <c r="P3658" s="85"/>
      <c r="Q3658" s="85"/>
      <c r="R3658" s="85"/>
      <c r="S3658" s="85"/>
    </row>
    <row r="3659" spans="3:19" s="3" customFormat="1" ht="10" x14ac:dyDescent="0.2">
      <c r="C3659" s="85"/>
      <c r="D3659" s="85"/>
      <c r="E3659" s="85"/>
      <c r="F3659" s="85"/>
      <c r="G3659" s="85"/>
      <c r="H3659" s="85"/>
      <c r="I3659" s="85"/>
      <c r="J3659" s="85"/>
      <c r="K3659" s="85"/>
      <c r="L3659" s="85"/>
      <c r="M3659" s="85"/>
      <c r="N3659" s="85"/>
      <c r="O3659" s="85"/>
      <c r="P3659" s="85"/>
      <c r="Q3659" s="85"/>
      <c r="R3659" s="85"/>
      <c r="S3659" s="85"/>
    </row>
    <row r="3660" spans="3:19" s="3" customFormat="1" ht="10" x14ac:dyDescent="0.2">
      <c r="C3660" s="85"/>
      <c r="D3660" s="85"/>
      <c r="E3660" s="85"/>
      <c r="F3660" s="85"/>
      <c r="G3660" s="85"/>
      <c r="H3660" s="85"/>
      <c r="I3660" s="85"/>
      <c r="J3660" s="85"/>
      <c r="K3660" s="85"/>
      <c r="L3660" s="85"/>
      <c r="M3660" s="85"/>
      <c r="N3660" s="85"/>
      <c r="O3660" s="85"/>
      <c r="P3660" s="85"/>
      <c r="Q3660" s="85"/>
      <c r="R3660" s="85"/>
      <c r="S3660" s="85"/>
    </row>
    <row r="3661" spans="3:19" s="3" customFormat="1" ht="10" x14ac:dyDescent="0.2">
      <c r="C3661" s="85"/>
      <c r="D3661" s="85"/>
      <c r="E3661" s="85"/>
      <c r="F3661" s="85"/>
      <c r="G3661" s="85"/>
      <c r="H3661" s="85"/>
      <c r="I3661" s="85"/>
      <c r="J3661" s="85"/>
      <c r="K3661" s="85"/>
      <c r="L3661" s="85"/>
      <c r="M3661" s="85"/>
      <c r="N3661" s="85"/>
      <c r="O3661" s="85"/>
      <c r="P3661" s="85"/>
      <c r="Q3661" s="85"/>
      <c r="R3661" s="85"/>
      <c r="S3661" s="85"/>
    </row>
    <row r="3662" spans="3:19" s="3" customFormat="1" ht="10" x14ac:dyDescent="0.2">
      <c r="C3662" s="85"/>
      <c r="D3662" s="85"/>
      <c r="E3662" s="85"/>
      <c r="F3662" s="85"/>
      <c r="G3662" s="85"/>
      <c r="H3662" s="85"/>
      <c r="I3662" s="85"/>
      <c r="J3662" s="85"/>
      <c r="K3662" s="85"/>
      <c r="L3662" s="85"/>
      <c r="M3662" s="85"/>
      <c r="N3662" s="85"/>
      <c r="O3662" s="85"/>
      <c r="P3662" s="85"/>
      <c r="Q3662" s="85"/>
      <c r="R3662" s="85"/>
      <c r="S3662" s="85"/>
    </row>
    <row r="3663" spans="3:19" s="3" customFormat="1" ht="10" x14ac:dyDescent="0.2">
      <c r="C3663" s="85"/>
      <c r="D3663" s="85"/>
      <c r="E3663" s="85"/>
      <c r="F3663" s="85"/>
      <c r="G3663" s="85"/>
      <c r="H3663" s="85"/>
      <c r="I3663" s="85"/>
      <c r="J3663" s="85"/>
      <c r="K3663" s="85"/>
      <c r="L3663" s="85"/>
      <c r="M3663" s="85"/>
      <c r="N3663" s="85"/>
      <c r="O3663" s="85"/>
      <c r="P3663" s="85"/>
      <c r="Q3663" s="85"/>
      <c r="R3663" s="85"/>
      <c r="S3663" s="85"/>
    </row>
    <row r="3664" spans="3:19" s="3" customFormat="1" ht="10" x14ac:dyDescent="0.2">
      <c r="C3664" s="85"/>
      <c r="D3664" s="85"/>
      <c r="E3664" s="85"/>
      <c r="F3664" s="85"/>
      <c r="G3664" s="85"/>
      <c r="H3664" s="85"/>
      <c r="I3664" s="85"/>
      <c r="J3664" s="85"/>
      <c r="K3664" s="85"/>
      <c r="L3664" s="85"/>
      <c r="M3664" s="85"/>
      <c r="N3664" s="85"/>
      <c r="O3664" s="85"/>
      <c r="P3664" s="85"/>
      <c r="Q3664" s="85"/>
      <c r="R3664" s="85"/>
      <c r="S3664" s="85"/>
    </row>
    <row r="3665" spans="3:19" s="3" customFormat="1" ht="10" x14ac:dyDescent="0.2">
      <c r="C3665" s="85"/>
      <c r="D3665" s="85"/>
      <c r="E3665" s="85"/>
      <c r="F3665" s="85"/>
      <c r="G3665" s="85"/>
      <c r="H3665" s="85"/>
      <c r="I3665" s="85"/>
      <c r="J3665" s="85"/>
      <c r="K3665" s="85"/>
      <c r="L3665" s="85"/>
      <c r="M3665" s="85"/>
      <c r="N3665" s="85"/>
      <c r="O3665" s="85"/>
      <c r="P3665" s="85"/>
      <c r="Q3665" s="85"/>
      <c r="R3665" s="85"/>
      <c r="S3665" s="85"/>
    </row>
    <row r="3666" spans="3:19" s="3" customFormat="1" ht="10" x14ac:dyDescent="0.2">
      <c r="C3666" s="85"/>
      <c r="D3666" s="85"/>
      <c r="E3666" s="85"/>
      <c r="F3666" s="85"/>
      <c r="G3666" s="85"/>
      <c r="H3666" s="85"/>
      <c r="I3666" s="85"/>
      <c r="J3666" s="85"/>
      <c r="K3666" s="85"/>
      <c r="L3666" s="85"/>
      <c r="M3666" s="85"/>
      <c r="N3666" s="85"/>
      <c r="O3666" s="85"/>
      <c r="P3666" s="85"/>
      <c r="Q3666" s="85"/>
      <c r="R3666" s="85"/>
      <c r="S3666" s="85"/>
    </row>
    <row r="3667" spans="3:19" s="3" customFormat="1" ht="10" x14ac:dyDescent="0.2">
      <c r="C3667" s="85"/>
      <c r="D3667" s="85"/>
      <c r="E3667" s="85"/>
      <c r="F3667" s="85"/>
      <c r="G3667" s="85"/>
      <c r="H3667" s="85"/>
      <c r="I3667" s="85"/>
      <c r="J3667" s="85"/>
      <c r="K3667" s="85"/>
      <c r="L3667" s="85"/>
      <c r="M3667" s="85"/>
      <c r="N3667" s="85"/>
      <c r="O3667" s="85"/>
      <c r="P3667" s="85"/>
      <c r="Q3667" s="85"/>
      <c r="R3667" s="85"/>
      <c r="S3667" s="85"/>
    </row>
    <row r="3668" spans="3:19" s="3" customFormat="1" ht="10" x14ac:dyDescent="0.2">
      <c r="C3668" s="85"/>
      <c r="D3668" s="85"/>
      <c r="E3668" s="85"/>
      <c r="F3668" s="85"/>
      <c r="G3668" s="85"/>
      <c r="H3668" s="85"/>
      <c r="I3668" s="85"/>
      <c r="J3668" s="85"/>
      <c r="K3668" s="85"/>
      <c r="L3668" s="85"/>
      <c r="M3668" s="85"/>
      <c r="N3668" s="85"/>
      <c r="O3668" s="85"/>
      <c r="P3668" s="85"/>
      <c r="Q3668" s="85"/>
      <c r="R3668" s="85"/>
      <c r="S3668" s="85"/>
    </row>
    <row r="3669" spans="3:19" s="3" customFormat="1" ht="10" x14ac:dyDescent="0.2">
      <c r="C3669" s="85"/>
      <c r="D3669" s="85"/>
      <c r="E3669" s="85"/>
      <c r="F3669" s="85"/>
      <c r="G3669" s="85"/>
      <c r="H3669" s="85"/>
      <c r="I3669" s="85"/>
      <c r="J3669" s="85"/>
      <c r="K3669" s="85"/>
      <c r="L3669" s="85"/>
      <c r="M3669" s="85"/>
      <c r="N3669" s="85"/>
      <c r="O3669" s="85"/>
      <c r="P3669" s="85"/>
      <c r="Q3669" s="85"/>
      <c r="R3669" s="85"/>
      <c r="S3669" s="85"/>
    </row>
    <row r="3670" spans="3:19" s="3" customFormat="1" ht="10" x14ac:dyDescent="0.2">
      <c r="C3670" s="85"/>
      <c r="D3670" s="85"/>
      <c r="E3670" s="85"/>
      <c r="F3670" s="85"/>
      <c r="G3670" s="85"/>
      <c r="H3670" s="85"/>
      <c r="I3670" s="85"/>
      <c r="J3670" s="85"/>
      <c r="K3670" s="85"/>
      <c r="L3670" s="85"/>
      <c r="M3670" s="85"/>
      <c r="N3670" s="85"/>
      <c r="O3670" s="85"/>
      <c r="P3670" s="85"/>
      <c r="Q3670" s="85"/>
      <c r="R3670" s="85"/>
      <c r="S3670" s="85"/>
    </row>
    <row r="3671" spans="3:19" s="3" customFormat="1" ht="10" x14ac:dyDescent="0.2">
      <c r="C3671" s="85"/>
      <c r="D3671" s="85"/>
      <c r="E3671" s="85"/>
      <c r="F3671" s="85"/>
      <c r="G3671" s="85"/>
      <c r="H3671" s="85"/>
      <c r="I3671" s="85"/>
      <c r="J3671" s="85"/>
      <c r="K3671" s="85"/>
      <c r="L3671" s="85"/>
      <c r="M3671" s="85"/>
      <c r="N3671" s="85"/>
      <c r="O3671" s="85"/>
      <c r="P3671" s="85"/>
      <c r="Q3671" s="85"/>
      <c r="R3671" s="85"/>
      <c r="S3671" s="85"/>
    </row>
    <row r="3672" spans="3:19" s="3" customFormat="1" ht="10" x14ac:dyDescent="0.2">
      <c r="C3672" s="85"/>
      <c r="D3672" s="85"/>
      <c r="E3672" s="85"/>
      <c r="F3672" s="85"/>
      <c r="G3672" s="85"/>
      <c r="H3672" s="85"/>
      <c r="I3672" s="85"/>
      <c r="J3672" s="85"/>
      <c r="K3672" s="85"/>
      <c r="L3672" s="85"/>
      <c r="M3672" s="85"/>
      <c r="N3672" s="85"/>
      <c r="O3672" s="85"/>
      <c r="P3672" s="85"/>
      <c r="Q3672" s="85"/>
      <c r="R3672" s="85"/>
      <c r="S3672" s="85"/>
    </row>
    <row r="3673" spans="3:19" s="3" customFormat="1" ht="10" x14ac:dyDescent="0.2">
      <c r="C3673" s="85"/>
      <c r="D3673" s="85"/>
      <c r="E3673" s="85"/>
      <c r="F3673" s="85"/>
      <c r="G3673" s="85"/>
      <c r="H3673" s="85"/>
      <c r="I3673" s="85"/>
      <c r="J3673" s="85"/>
      <c r="K3673" s="85"/>
      <c r="L3673" s="85"/>
      <c r="M3673" s="85"/>
      <c r="N3673" s="85"/>
      <c r="O3673" s="85"/>
      <c r="P3673" s="85"/>
      <c r="Q3673" s="85"/>
      <c r="R3673" s="85"/>
      <c r="S3673" s="85"/>
    </row>
    <row r="3674" spans="3:19" s="3" customFormat="1" ht="10" x14ac:dyDescent="0.2">
      <c r="C3674" s="85"/>
      <c r="D3674" s="85"/>
      <c r="E3674" s="85"/>
      <c r="F3674" s="85"/>
      <c r="G3674" s="85"/>
      <c r="H3674" s="85"/>
      <c r="I3674" s="85"/>
      <c r="J3674" s="85"/>
      <c r="K3674" s="85"/>
      <c r="L3674" s="85"/>
      <c r="M3674" s="85"/>
      <c r="N3674" s="85"/>
      <c r="O3674" s="85"/>
      <c r="P3674" s="85"/>
      <c r="Q3674" s="85"/>
      <c r="R3674" s="85"/>
      <c r="S3674" s="85"/>
    </row>
    <row r="3675" spans="3:19" s="3" customFormat="1" ht="10" x14ac:dyDescent="0.2">
      <c r="C3675" s="85"/>
      <c r="D3675" s="85"/>
      <c r="E3675" s="85"/>
      <c r="F3675" s="85"/>
      <c r="G3675" s="85"/>
      <c r="H3675" s="85"/>
      <c r="I3675" s="85"/>
      <c r="J3675" s="85"/>
      <c r="K3675" s="85"/>
      <c r="L3675" s="85"/>
      <c r="M3675" s="85"/>
      <c r="N3675" s="85"/>
      <c r="O3675" s="85"/>
      <c r="P3675" s="85"/>
      <c r="Q3675" s="85"/>
      <c r="R3675" s="85"/>
      <c r="S3675" s="85"/>
    </row>
    <row r="3676" spans="3:19" s="3" customFormat="1" ht="10" x14ac:dyDescent="0.2">
      <c r="C3676" s="85"/>
      <c r="D3676" s="85"/>
      <c r="E3676" s="85"/>
      <c r="F3676" s="85"/>
      <c r="G3676" s="85"/>
      <c r="H3676" s="85"/>
      <c r="I3676" s="85"/>
      <c r="J3676" s="85"/>
      <c r="K3676" s="85"/>
      <c r="L3676" s="85"/>
      <c r="M3676" s="85"/>
      <c r="N3676" s="85"/>
      <c r="O3676" s="85"/>
      <c r="P3676" s="85"/>
      <c r="Q3676" s="85"/>
      <c r="R3676" s="85"/>
      <c r="S3676" s="85"/>
    </row>
    <row r="3677" spans="3:19" s="3" customFormat="1" ht="10" x14ac:dyDescent="0.2">
      <c r="C3677" s="85"/>
      <c r="D3677" s="85"/>
      <c r="E3677" s="85"/>
      <c r="F3677" s="85"/>
      <c r="G3677" s="85"/>
      <c r="H3677" s="85"/>
      <c r="I3677" s="85"/>
      <c r="J3677" s="85"/>
      <c r="K3677" s="85"/>
      <c r="L3677" s="85"/>
      <c r="M3677" s="85"/>
      <c r="N3677" s="85"/>
      <c r="O3677" s="85"/>
      <c r="P3677" s="85"/>
      <c r="Q3677" s="85"/>
      <c r="R3677" s="85"/>
      <c r="S3677" s="85"/>
    </row>
    <row r="3678" spans="3:19" s="3" customFormat="1" ht="10" x14ac:dyDescent="0.2">
      <c r="C3678" s="85"/>
      <c r="D3678" s="85"/>
      <c r="E3678" s="85"/>
      <c r="F3678" s="85"/>
      <c r="G3678" s="85"/>
      <c r="H3678" s="85"/>
      <c r="I3678" s="85"/>
      <c r="J3678" s="85"/>
      <c r="K3678" s="85"/>
      <c r="L3678" s="85"/>
      <c r="M3678" s="85"/>
      <c r="N3678" s="85"/>
      <c r="O3678" s="85"/>
      <c r="P3678" s="85"/>
      <c r="Q3678" s="85"/>
      <c r="R3678" s="85"/>
      <c r="S3678" s="85"/>
    </row>
    <row r="3679" spans="3:19" s="3" customFormat="1" ht="10" x14ac:dyDescent="0.2">
      <c r="C3679" s="85"/>
      <c r="D3679" s="85"/>
      <c r="E3679" s="85"/>
      <c r="F3679" s="85"/>
      <c r="G3679" s="85"/>
      <c r="H3679" s="85"/>
      <c r="I3679" s="85"/>
      <c r="J3679" s="85"/>
      <c r="K3679" s="85"/>
      <c r="L3679" s="85"/>
      <c r="M3679" s="85"/>
      <c r="N3679" s="85"/>
      <c r="O3679" s="85"/>
      <c r="P3679" s="85"/>
      <c r="Q3679" s="85"/>
      <c r="R3679" s="85"/>
      <c r="S3679" s="85"/>
    </row>
    <row r="3680" spans="3:19" s="3" customFormat="1" ht="10" x14ac:dyDescent="0.2">
      <c r="C3680" s="85"/>
      <c r="D3680" s="85"/>
      <c r="E3680" s="85"/>
      <c r="F3680" s="85"/>
      <c r="G3680" s="85"/>
      <c r="H3680" s="85"/>
      <c r="I3680" s="85"/>
      <c r="J3680" s="85"/>
      <c r="K3680" s="85"/>
      <c r="L3680" s="85"/>
      <c r="M3680" s="85"/>
      <c r="N3680" s="85"/>
      <c r="O3680" s="85"/>
      <c r="P3680" s="85"/>
      <c r="Q3680" s="85"/>
      <c r="R3680" s="85"/>
      <c r="S3680" s="85"/>
    </row>
    <row r="3681" spans="3:19" s="3" customFormat="1" ht="10" x14ac:dyDescent="0.2">
      <c r="C3681" s="85"/>
      <c r="D3681" s="85"/>
      <c r="E3681" s="85"/>
      <c r="F3681" s="85"/>
      <c r="G3681" s="85"/>
      <c r="H3681" s="85"/>
      <c r="I3681" s="85"/>
      <c r="J3681" s="85"/>
      <c r="K3681" s="85"/>
      <c r="L3681" s="85"/>
      <c r="M3681" s="85"/>
      <c r="N3681" s="85"/>
      <c r="O3681" s="85"/>
      <c r="P3681" s="85"/>
      <c r="Q3681" s="85"/>
      <c r="R3681" s="85"/>
      <c r="S3681" s="85"/>
    </row>
    <row r="3682" spans="3:19" s="3" customFormat="1" ht="10" x14ac:dyDescent="0.2">
      <c r="C3682" s="85"/>
      <c r="D3682" s="85"/>
      <c r="E3682" s="85"/>
      <c r="F3682" s="85"/>
      <c r="G3682" s="85"/>
      <c r="H3682" s="85"/>
      <c r="I3682" s="85"/>
      <c r="J3682" s="85"/>
      <c r="K3682" s="85"/>
      <c r="L3682" s="85"/>
      <c r="M3682" s="85"/>
      <c r="N3682" s="85"/>
      <c r="O3682" s="85"/>
      <c r="P3682" s="85"/>
      <c r="Q3682" s="85"/>
      <c r="R3682" s="85"/>
      <c r="S3682" s="85"/>
    </row>
    <row r="3683" spans="3:19" s="3" customFormat="1" ht="10" x14ac:dyDescent="0.2">
      <c r="C3683" s="85"/>
      <c r="D3683" s="85"/>
      <c r="E3683" s="85"/>
      <c r="F3683" s="85"/>
      <c r="G3683" s="85"/>
      <c r="H3683" s="85"/>
      <c r="I3683" s="85"/>
      <c r="J3683" s="85"/>
      <c r="K3683" s="85"/>
      <c r="L3683" s="85"/>
      <c r="M3683" s="85"/>
      <c r="N3683" s="85"/>
      <c r="O3683" s="85"/>
      <c r="P3683" s="85"/>
      <c r="Q3683" s="85"/>
      <c r="R3683" s="85"/>
      <c r="S3683" s="85"/>
    </row>
    <row r="3684" spans="3:19" s="3" customFormat="1" ht="10" x14ac:dyDescent="0.2">
      <c r="C3684" s="85"/>
      <c r="D3684" s="85"/>
      <c r="E3684" s="85"/>
      <c r="F3684" s="85"/>
      <c r="G3684" s="85"/>
      <c r="H3684" s="85"/>
      <c r="I3684" s="85"/>
      <c r="J3684" s="85"/>
      <c r="K3684" s="85"/>
      <c r="L3684" s="85"/>
      <c r="M3684" s="85"/>
      <c r="N3684" s="85"/>
      <c r="O3684" s="85"/>
      <c r="P3684" s="85"/>
      <c r="Q3684" s="85"/>
      <c r="R3684" s="85"/>
      <c r="S3684" s="85"/>
    </row>
    <row r="3685" spans="3:19" s="3" customFormat="1" ht="10" x14ac:dyDescent="0.2">
      <c r="C3685" s="85"/>
      <c r="D3685" s="85"/>
      <c r="E3685" s="85"/>
      <c r="F3685" s="85"/>
      <c r="G3685" s="85"/>
      <c r="H3685" s="85"/>
      <c r="I3685" s="85"/>
      <c r="J3685" s="85"/>
      <c r="K3685" s="85"/>
      <c r="L3685" s="85"/>
      <c r="M3685" s="85"/>
      <c r="N3685" s="85"/>
      <c r="O3685" s="85"/>
      <c r="P3685" s="85"/>
      <c r="Q3685" s="85"/>
      <c r="R3685" s="85"/>
      <c r="S3685" s="85"/>
    </row>
    <row r="3686" spans="3:19" s="3" customFormat="1" ht="10" x14ac:dyDescent="0.2">
      <c r="C3686" s="85"/>
      <c r="D3686" s="85"/>
      <c r="E3686" s="85"/>
      <c r="F3686" s="85"/>
      <c r="G3686" s="85"/>
      <c r="H3686" s="85"/>
      <c r="I3686" s="85"/>
      <c r="J3686" s="85"/>
      <c r="K3686" s="85"/>
      <c r="L3686" s="85"/>
      <c r="M3686" s="85"/>
      <c r="N3686" s="85"/>
      <c r="O3686" s="85"/>
      <c r="P3686" s="85"/>
      <c r="Q3686" s="85"/>
      <c r="R3686" s="85"/>
      <c r="S3686" s="85"/>
    </row>
    <row r="3687" spans="3:19" s="3" customFormat="1" ht="10" x14ac:dyDescent="0.2">
      <c r="C3687" s="85"/>
      <c r="D3687" s="85"/>
      <c r="E3687" s="85"/>
      <c r="F3687" s="85"/>
      <c r="G3687" s="85"/>
      <c r="H3687" s="85"/>
      <c r="I3687" s="85"/>
      <c r="J3687" s="85"/>
      <c r="K3687" s="85"/>
      <c r="L3687" s="85"/>
      <c r="M3687" s="85"/>
      <c r="N3687" s="85"/>
      <c r="O3687" s="85"/>
      <c r="P3687" s="85"/>
      <c r="Q3687" s="85"/>
      <c r="R3687" s="85"/>
      <c r="S3687" s="85"/>
    </row>
    <row r="3688" spans="3:19" s="3" customFormat="1" ht="10" x14ac:dyDescent="0.2">
      <c r="C3688" s="85"/>
      <c r="D3688" s="85"/>
      <c r="E3688" s="85"/>
      <c r="F3688" s="85"/>
      <c r="G3688" s="85"/>
      <c r="H3688" s="85"/>
      <c r="I3688" s="85"/>
      <c r="J3688" s="85"/>
      <c r="K3688" s="85"/>
      <c r="L3688" s="85"/>
      <c r="M3688" s="85"/>
      <c r="N3688" s="85"/>
      <c r="O3688" s="85"/>
      <c r="P3688" s="85"/>
      <c r="Q3688" s="85"/>
      <c r="R3688" s="85"/>
      <c r="S3688" s="85"/>
    </row>
    <row r="3689" spans="3:19" s="3" customFormat="1" ht="10" x14ac:dyDescent="0.2">
      <c r="C3689" s="85"/>
      <c r="D3689" s="85"/>
      <c r="E3689" s="85"/>
      <c r="F3689" s="85"/>
      <c r="G3689" s="85"/>
      <c r="H3689" s="85"/>
      <c r="I3689" s="85"/>
      <c r="J3689" s="85"/>
      <c r="K3689" s="85"/>
      <c r="L3689" s="85"/>
      <c r="M3689" s="85"/>
      <c r="N3689" s="85"/>
      <c r="O3689" s="85"/>
      <c r="P3689" s="85"/>
      <c r="Q3689" s="85"/>
      <c r="R3689" s="85"/>
      <c r="S3689" s="85"/>
    </row>
    <row r="3690" spans="3:19" s="3" customFormat="1" ht="10" x14ac:dyDescent="0.2">
      <c r="C3690" s="85"/>
      <c r="D3690" s="85"/>
      <c r="E3690" s="85"/>
      <c r="F3690" s="85"/>
      <c r="G3690" s="85"/>
      <c r="H3690" s="85"/>
      <c r="I3690" s="85"/>
      <c r="J3690" s="85"/>
      <c r="K3690" s="85"/>
      <c r="L3690" s="85"/>
      <c r="M3690" s="85"/>
      <c r="N3690" s="85"/>
      <c r="O3690" s="85"/>
      <c r="P3690" s="85"/>
      <c r="Q3690" s="85"/>
      <c r="R3690" s="85"/>
      <c r="S3690" s="85"/>
    </row>
    <row r="3691" spans="3:19" s="3" customFormat="1" ht="10" x14ac:dyDescent="0.2">
      <c r="C3691" s="85"/>
      <c r="D3691" s="85"/>
      <c r="E3691" s="85"/>
      <c r="F3691" s="85"/>
      <c r="G3691" s="85"/>
      <c r="H3691" s="85"/>
      <c r="I3691" s="85"/>
      <c r="J3691" s="85"/>
      <c r="K3691" s="85"/>
      <c r="L3691" s="85"/>
      <c r="M3691" s="85"/>
      <c r="N3691" s="85"/>
      <c r="O3691" s="85"/>
      <c r="P3691" s="85"/>
      <c r="Q3691" s="85"/>
      <c r="R3691" s="85"/>
      <c r="S3691" s="85"/>
    </row>
    <row r="3692" spans="3:19" s="3" customFormat="1" ht="10" x14ac:dyDescent="0.2">
      <c r="C3692" s="85"/>
      <c r="D3692" s="85"/>
      <c r="E3692" s="85"/>
      <c r="F3692" s="85"/>
      <c r="G3692" s="85"/>
      <c r="H3692" s="85"/>
      <c r="I3692" s="85"/>
      <c r="J3692" s="85"/>
      <c r="K3692" s="85"/>
      <c r="L3692" s="85"/>
      <c r="M3692" s="85"/>
      <c r="N3692" s="85"/>
      <c r="O3692" s="85"/>
      <c r="P3692" s="85"/>
      <c r="Q3692" s="85"/>
      <c r="R3692" s="85"/>
      <c r="S3692" s="85"/>
    </row>
    <row r="3693" spans="3:19" s="3" customFormat="1" ht="10" x14ac:dyDescent="0.2">
      <c r="C3693" s="85"/>
      <c r="D3693" s="85"/>
      <c r="E3693" s="85"/>
      <c r="F3693" s="85"/>
      <c r="G3693" s="85"/>
      <c r="H3693" s="85"/>
      <c r="I3693" s="85"/>
      <c r="J3693" s="85"/>
      <c r="K3693" s="85"/>
      <c r="L3693" s="85"/>
      <c r="M3693" s="85"/>
      <c r="N3693" s="85"/>
      <c r="O3693" s="85"/>
      <c r="P3693" s="85"/>
      <c r="Q3693" s="85"/>
      <c r="R3693" s="85"/>
      <c r="S3693" s="85"/>
    </row>
    <row r="3694" spans="3:19" s="3" customFormat="1" ht="10" x14ac:dyDescent="0.2">
      <c r="C3694" s="85"/>
      <c r="D3694" s="85"/>
      <c r="E3694" s="85"/>
      <c r="F3694" s="85"/>
      <c r="G3694" s="85"/>
      <c r="H3694" s="85"/>
      <c r="I3694" s="85"/>
      <c r="J3694" s="85"/>
      <c r="K3694" s="85"/>
      <c r="L3694" s="85"/>
      <c r="M3694" s="85"/>
      <c r="N3694" s="85"/>
      <c r="O3694" s="85"/>
      <c r="P3694" s="85"/>
      <c r="Q3694" s="85"/>
      <c r="R3694" s="85"/>
      <c r="S3694" s="85"/>
    </row>
    <row r="3695" spans="3:19" s="3" customFormat="1" ht="10" x14ac:dyDescent="0.2">
      <c r="C3695" s="85"/>
      <c r="D3695" s="85"/>
      <c r="E3695" s="85"/>
      <c r="F3695" s="85"/>
      <c r="G3695" s="85"/>
      <c r="H3695" s="85"/>
      <c r="I3695" s="85"/>
      <c r="J3695" s="85"/>
      <c r="K3695" s="85"/>
      <c r="L3695" s="85"/>
      <c r="M3695" s="85"/>
      <c r="N3695" s="85"/>
      <c r="O3695" s="85"/>
      <c r="P3695" s="85"/>
      <c r="Q3695" s="85"/>
      <c r="R3695" s="85"/>
      <c r="S3695" s="85"/>
    </row>
    <row r="3696" spans="3:19" s="3" customFormat="1" ht="10" x14ac:dyDescent="0.2">
      <c r="C3696" s="85"/>
      <c r="D3696" s="85"/>
      <c r="E3696" s="85"/>
      <c r="F3696" s="85"/>
      <c r="G3696" s="85"/>
      <c r="H3696" s="85"/>
      <c r="I3696" s="85"/>
      <c r="J3696" s="85"/>
      <c r="K3696" s="85"/>
      <c r="L3696" s="85"/>
      <c r="M3696" s="85"/>
      <c r="N3696" s="85"/>
      <c r="O3696" s="85"/>
      <c r="P3696" s="85"/>
      <c r="Q3696" s="85"/>
      <c r="R3696" s="85"/>
      <c r="S3696" s="85"/>
    </row>
    <row r="3697" spans="3:19" s="3" customFormat="1" ht="10" x14ac:dyDescent="0.2">
      <c r="C3697" s="85"/>
      <c r="D3697" s="85"/>
      <c r="E3697" s="85"/>
      <c r="F3697" s="85"/>
      <c r="G3697" s="85"/>
      <c r="H3697" s="85"/>
      <c r="I3697" s="85"/>
      <c r="J3697" s="85"/>
      <c r="K3697" s="85"/>
      <c r="L3697" s="85"/>
      <c r="M3697" s="85"/>
      <c r="N3697" s="85"/>
      <c r="O3697" s="85"/>
      <c r="P3697" s="85"/>
      <c r="Q3697" s="85"/>
      <c r="R3697" s="85"/>
      <c r="S3697" s="85"/>
    </row>
    <row r="3698" spans="3:19" s="3" customFormat="1" ht="10" x14ac:dyDescent="0.2">
      <c r="C3698" s="85"/>
      <c r="D3698" s="85"/>
      <c r="E3698" s="85"/>
      <c r="F3698" s="85"/>
      <c r="G3698" s="85"/>
      <c r="H3698" s="85"/>
      <c r="I3698" s="85"/>
      <c r="J3698" s="85"/>
      <c r="K3698" s="85"/>
      <c r="L3698" s="85"/>
      <c r="M3698" s="85"/>
      <c r="N3698" s="85"/>
      <c r="O3698" s="85"/>
      <c r="P3698" s="85"/>
      <c r="Q3698" s="85"/>
      <c r="R3698" s="85"/>
      <c r="S3698" s="85"/>
    </row>
    <row r="3699" spans="3:19" s="3" customFormat="1" ht="10" x14ac:dyDescent="0.2">
      <c r="C3699" s="85"/>
      <c r="D3699" s="85"/>
      <c r="E3699" s="85"/>
      <c r="F3699" s="85"/>
      <c r="G3699" s="85"/>
      <c r="H3699" s="85"/>
      <c r="I3699" s="85"/>
      <c r="J3699" s="85"/>
      <c r="K3699" s="85"/>
      <c r="L3699" s="85"/>
      <c r="M3699" s="85"/>
      <c r="N3699" s="85"/>
      <c r="O3699" s="85"/>
      <c r="P3699" s="85"/>
      <c r="Q3699" s="85"/>
      <c r="R3699" s="85"/>
      <c r="S3699" s="85"/>
    </row>
    <row r="3700" spans="3:19" s="3" customFormat="1" ht="10" x14ac:dyDescent="0.2">
      <c r="C3700" s="85"/>
      <c r="D3700" s="85"/>
      <c r="E3700" s="85"/>
      <c r="F3700" s="85"/>
      <c r="G3700" s="85"/>
      <c r="H3700" s="85"/>
      <c r="I3700" s="85"/>
      <c r="J3700" s="85"/>
      <c r="K3700" s="85"/>
      <c r="L3700" s="85"/>
      <c r="M3700" s="85"/>
      <c r="N3700" s="85"/>
      <c r="O3700" s="85"/>
      <c r="P3700" s="85"/>
      <c r="Q3700" s="85"/>
      <c r="R3700" s="85"/>
      <c r="S3700" s="85"/>
    </row>
    <row r="3701" spans="3:19" s="3" customFormat="1" ht="10" x14ac:dyDescent="0.2">
      <c r="C3701" s="85"/>
      <c r="D3701" s="85"/>
      <c r="E3701" s="85"/>
      <c r="F3701" s="85"/>
      <c r="G3701" s="85"/>
      <c r="H3701" s="85"/>
      <c r="I3701" s="85"/>
      <c r="J3701" s="85"/>
      <c r="K3701" s="85"/>
      <c r="L3701" s="85"/>
      <c r="M3701" s="85"/>
      <c r="N3701" s="85"/>
      <c r="O3701" s="85"/>
      <c r="P3701" s="85"/>
      <c r="Q3701" s="85"/>
      <c r="R3701" s="85"/>
      <c r="S3701" s="85"/>
    </row>
    <row r="3702" spans="3:19" s="3" customFormat="1" ht="10" x14ac:dyDescent="0.2">
      <c r="C3702" s="85"/>
      <c r="D3702" s="85"/>
      <c r="E3702" s="85"/>
      <c r="F3702" s="85"/>
      <c r="G3702" s="85"/>
      <c r="H3702" s="85"/>
      <c r="I3702" s="85"/>
      <c r="J3702" s="85"/>
      <c r="K3702" s="85"/>
      <c r="L3702" s="85"/>
      <c r="M3702" s="85"/>
      <c r="N3702" s="85"/>
      <c r="O3702" s="85"/>
      <c r="P3702" s="85"/>
      <c r="Q3702" s="85"/>
      <c r="R3702" s="85"/>
      <c r="S3702" s="85"/>
    </row>
    <row r="3703" spans="3:19" s="3" customFormat="1" ht="10" x14ac:dyDescent="0.2">
      <c r="C3703" s="85"/>
      <c r="D3703" s="85"/>
      <c r="E3703" s="85"/>
      <c r="F3703" s="85"/>
      <c r="G3703" s="85"/>
      <c r="H3703" s="85"/>
      <c r="I3703" s="85"/>
      <c r="J3703" s="85"/>
      <c r="K3703" s="85"/>
      <c r="L3703" s="85"/>
      <c r="M3703" s="85"/>
      <c r="N3703" s="85"/>
      <c r="O3703" s="85"/>
      <c r="P3703" s="85"/>
      <c r="Q3703" s="85"/>
      <c r="R3703" s="85"/>
      <c r="S3703" s="85"/>
    </row>
    <row r="3704" spans="3:19" s="3" customFormat="1" ht="10" x14ac:dyDescent="0.2">
      <c r="C3704" s="85"/>
      <c r="D3704" s="85"/>
      <c r="E3704" s="85"/>
      <c r="F3704" s="85"/>
      <c r="G3704" s="85"/>
      <c r="H3704" s="85"/>
      <c r="I3704" s="85"/>
      <c r="J3704" s="85"/>
      <c r="K3704" s="85"/>
      <c r="L3704" s="85"/>
      <c r="M3704" s="85"/>
      <c r="N3704" s="85"/>
      <c r="O3704" s="85"/>
      <c r="P3704" s="85"/>
      <c r="Q3704" s="85"/>
      <c r="R3704" s="85"/>
      <c r="S3704" s="85"/>
    </row>
    <row r="3705" spans="3:19" s="3" customFormat="1" ht="10" x14ac:dyDescent="0.2">
      <c r="C3705" s="85"/>
      <c r="D3705" s="85"/>
      <c r="E3705" s="85"/>
      <c r="F3705" s="85"/>
      <c r="G3705" s="85"/>
      <c r="H3705" s="85"/>
      <c r="I3705" s="85"/>
      <c r="J3705" s="85"/>
      <c r="K3705" s="85"/>
      <c r="L3705" s="85"/>
      <c r="M3705" s="85"/>
      <c r="N3705" s="85"/>
      <c r="O3705" s="85"/>
      <c r="P3705" s="85"/>
      <c r="Q3705" s="85"/>
      <c r="R3705" s="85"/>
      <c r="S3705" s="85"/>
    </row>
    <row r="3706" spans="3:19" s="3" customFormat="1" ht="10" x14ac:dyDescent="0.2">
      <c r="C3706" s="85"/>
      <c r="D3706" s="85"/>
      <c r="E3706" s="85"/>
      <c r="F3706" s="85"/>
      <c r="G3706" s="85"/>
      <c r="H3706" s="85"/>
      <c r="I3706" s="85"/>
      <c r="J3706" s="85"/>
      <c r="K3706" s="85"/>
      <c r="L3706" s="85"/>
      <c r="M3706" s="85"/>
      <c r="N3706" s="85"/>
      <c r="O3706" s="85"/>
      <c r="P3706" s="85"/>
      <c r="Q3706" s="85"/>
      <c r="R3706" s="85"/>
      <c r="S3706" s="85"/>
    </row>
    <row r="3707" spans="3:19" s="3" customFormat="1" ht="10" x14ac:dyDescent="0.2">
      <c r="C3707" s="85"/>
      <c r="D3707" s="85"/>
      <c r="E3707" s="85"/>
      <c r="F3707" s="85"/>
      <c r="G3707" s="85"/>
      <c r="H3707" s="85"/>
      <c r="I3707" s="85"/>
      <c r="J3707" s="85"/>
      <c r="K3707" s="85"/>
      <c r="L3707" s="85"/>
      <c r="M3707" s="85"/>
      <c r="N3707" s="85"/>
      <c r="O3707" s="85"/>
      <c r="P3707" s="85"/>
      <c r="Q3707" s="85"/>
      <c r="R3707" s="85"/>
      <c r="S3707" s="85"/>
    </row>
    <row r="3708" spans="3:19" s="3" customFormat="1" ht="10" x14ac:dyDescent="0.2">
      <c r="C3708" s="85"/>
      <c r="D3708" s="85"/>
      <c r="E3708" s="85"/>
      <c r="F3708" s="85"/>
      <c r="G3708" s="85"/>
      <c r="H3708" s="85"/>
      <c r="I3708" s="85"/>
      <c r="J3708" s="85"/>
      <c r="K3708" s="85"/>
      <c r="L3708" s="85"/>
      <c r="M3708" s="85"/>
      <c r="N3708" s="85"/>
      <c r="O3708" s="85"/>
      <c r="P3708" s="85"/>
      <c r="Q3708" s="85"/>
      <c r="R3708" s="85"/>
      <c r="S3708" s="85"/>
    </row>
    <row r="3709" spans="3:19" s="3" customFormat="1" ht="10" x14ac:dyDescent="0.2">
      <c r="C3709" s="85"/>
      <c r="D3709" s="85"/>
      <c r="E3709" s="85"/>
      <c r="F3709" s="85"/>
      <c r="G3709" s="85"/>
      <c r="H3709" s="85"/>
      <c r="I3709" s="85"/>
      <c r="J3709" s="85"/>
      <c r="K3709" s="85"/>
      <c r="L3709" s="85"/>
      <c r="M3709" s="85"/>
      <c r="N3709" s="85"/>
      <c r="O3709" s="85"/>
      <c r="P3709" s="85"/>
      <c r="Q3709" s="85"/>
      <c r="R3709" s="85"/>
      <c r="S3709" s="85"/>
    </row>
    <row r="3710" spans="3:19" s="3" customFormat="1" ht="10" x14ac:dyDescent="0.2">
      <c r="C3710" s="85"/>
      <c r="D3710" s="85"/>
      <c r="E3710" s="85"/>
      <c r="F3710" s="85"/>
      <c r="G3710" s="85"/>
      <c r="H3710" s="85"/>
      <c r="I3710" s="85"/>
      <c r="J3710" s="85"/>
      <c r="K3710" s="85"/>
      <c r="L3710" s="85"/>
      <c r="M3710" s="85"/>
      <c r="N3710" s="85"/>
      <c r="O3710" s="85"/>
      <c r="P3710" s="85"/>
      <c r="Q3710" s="85"/>
      <c r="R3710" s="85"/>
      <c r="S3710" s="85"/>
    </row>
    <row r="3711" spans="3:19" s="3" customFormat="1" ht="10" x14ac:dyDescent="0.2">
      <c r="C3711" s="85"/>
      <c r="D3711" s="85"/>
      <c r="E3711" s="85"/>
      <c r="F3711" s="85"/>
      <c r="G3711" s="85"/>
      <c r="H3711" s="85"/>
      <c r="I3711" s="85"/>
      <c r="J3711" s="85"/>
      <c r="K3711" s="85"/>
      <c r="L3711" s="85"/>
      <c r="M3711" s="85"/>
      <c r="N3711" s="85"/>
      <c r="O3711" s="85"/>
      <c r="P3711" s="85"/>
      <c r="Q3711" s="85"/>
      <c r="R3711" s="85"/>
      <c r="S3711" s="85"/>
    </row>
    <row r="3712" spans="3:19" s="3" customFormat="1" ht="10" x14ac:dyDescent="0.2">
      <c r="C3712" s="85"/>
      <c r="D3712" s="85"/>
      <c r="E3712" s="85"/>
      <c r="F3712" s="85"/>
      <c r="G3712" s="85"/>
      <c r="H3712" s="85"/>
      <c r="I3712" s="85"/>
      <c r="J3712" s="85"/>
      <c r="K3712" s="85"/>
      <c r="L3712" s="85"/>
      <c r="M3712" s="85"/>
      <c r="N3712" s="85"/>
      <c r="O3712" s="85"/>
      <c r="P3712" s="85"/>
      <c r="Q3712" s="85"/>
      <c r="R3712" s="85"/>
      <c r="S3712" s="85"/>
    </row>
    <row r="3713" spans="3:19" s="3" customFormat="1" ht="10" x14ac:dyDescent="0.2">
      <c r="C3713" s="85"/>
      <c r="D3713" s="85"/>
      <c r="E3713" s="85"/>
      <c r="F3713" s="85"/>
      <c r="G3713" s="85"/>
      <c r="H3713" s="85"/>
      <c r="I3713" s="85"/>
      <c r="J3713" s="85"/>
      <c r="K3713" s="85"/>
      <c r="L3713" s="85"/>
      <c r="M3713" s="85"/>
      <c r="N3713" s="85"/>
      <c r="O3713" s="85"/>
      <c r="P3713" s="85"/>
      <c r="Q3713" s="85"/>
      <c r="R3713" s="85"/>
      <c r="S3713" s="85"/>
    </row>
    <row r="3714" spans="3:19" s="3" customFormat="1" ht="10" x14ac:dyDescent="0.2">
      <c r="C3714" s="85"/>
      <c r="D3714" s="85"/>
      <c r="E3714" s="85"/>
      <c r="F3714" s="85"/>
      <c r="G3714" s="85"/>
      <c r="H3714" s="85"/>
      <c r="I3714" s="85"/>
      <c r="J3714" s="85"/>
      <c r="K3714" s="85"/>
      <c r="L3714" s="85"/>
      <c r="M3714" s="85"/>
      <c r="N3714" s="85"/>
      <c r="O3714" s="85"/>
      <c r="P3714" s="85"/>
      <c r="Q3714" s="85"/>
      <c r="R3714" s="85"/>
      <c r="S3714" s="85"/>
    </row>
    <row r="3715" spans="3:19" s="3" customFormat="1" ht="10" x14ac:dyDescent="0.2">
      <c r="C3715" s="85"/>
      <c r="D3715" s="85"/>
      <c r="E3715" s="85"/>
      <c r="F3715" s="85"/>
      <c r="G3715" s="85"/>
      <c r="H3715" s="85"/>
      <c r="I3715" s="85"/>
      <c r="J3715" s="85"/>
      <c r="K3715" s="85"/>
      <c r="L3715" s="85"/>
      <c r="M3715" s="85"/>
      <c r="N3715" s="85"/>
      <c r="O3715" s="85"/>
      <c r="P3715" s="85"/>
      <c r="Q3715" s="85"/>
      <c r="R3715" s="85"/>
      <c r="S3715" s="85"/>
    </row>
    <row r="3716" spans="3:19" s="3" customFormat="1" ht="10" x14ac:dyDescent="0.2">
      <c r="C3716" s="85"/>
      <c r="D3716" s="85"/>
      <c r="E3716" s="85"/>
      <c r="F3716" s="85"/>
      <c r="G3716" s="85"/>
      <c r="H3716" s="85"/>
      <c r="I3716" s="85"/>
      <c r="J3716" s="85"/>
      <c r="K3716" s="85"/>
      <c r="L3716" s="85"/>
      <c r="M3716" s="85"/>
      <c r="N3716" s="85"/>
      <c r="O3716" s="85"/>
      <c r="P3716" s="85"/>
      <c r="Q3716" s="85"/>
      <c r="R3716" s="85"/>
      <c r="S3716" s="85"/>
    </row>
    <row r="3717" spans="3:19" s="3" customFormat="1" ht="10" x14ac:dyDescent="0.2">
      <c r="C3717" s="85"/>
      <c r="D3717" s="85"/>
      <c r="E3717" s="85"/>
      <c r="F3717" s="85"/>
      <c r="G3717" s="85"/>
      <c r="H3717" s="85"/>
      <c r="I3717" s="85"/>
      <c r="J3717" s="85"/>
      <c r="K3717" s="85"/>
      <c r="L3717" s="85"/>
      <c r="M3717" s="85"/>
      <c r="N3717" s="85"/>
      <c r="O3717" s="85"/>
      <c r="P3717" s="85"/>
      <c r="Q3717" s="85"/>
      <c r="R3717" s="85"/>
      <c r="S3717" s="85"/>
    </row>
    <row r="3718" spans="3:19" s="3" customFormat="1" ht="10" x14ac:dyDescent="0.2">
      <c r="C3718" s="85"/>
      <c r="D3718" s="85"/>
      <c r="E3718" s="85"/>
      <c r="F3718" s="85"/>
      <c r="G3718" s="85"/>
      <c r="H3718" s="85"/>
      <c r="I3718" s="85"/>
      <c r="J3718" s="85"/>
      <c r="K3718" s="85"/>
      <c r="L3718" s="85"/>
      <c r="M3718" s="85"/>
      <c r="N3718" s="85"/>
      <c r="O3718" s="85"/>
      <c r="P3718" s="85"/>
      <c r="Q3718" s="85"/>
      <c r="R3718" s="85"/>
      <c r="S3718" s="85"/>
    </row>
    <row r="3719" spans="3:19" s="3" customFormat="1" ht="10" x14ac:dyDescent="0.2">
      <c r="C3719" s="85"/>
      <c r="D3719" s="85"/>
      <c r="E3719" s="85"/>
      <c r="F3719" s="85"/>
      <c r="G3719" s="85"/>
      <c r="H3719" s="85"/>
      <c r="I3719" s="85"/>
      <c r="J3719" s="85"/>
      <c r="K3719" s="85"/>
      <c r="L3719" s="85"/>
      <c r="M3719" s="85"/>
      <c r="N3719" s="85"/>
      <c r="O3719" s="85"/>
      <c r="P3719" s="85"/>
      <c r="Q3719" s="85"/>
      <c r="R3719" s="85"/>
      <c r="S3719" s="85"/>
    </row>
    <row r="3720" spans="3:19" s="3" customFormat="1" ht="10" x14ac:dyDescent="0.2">
      <c r="C3720" s="85"/>
      <c r="D3720" s="85"/>
      <c r="E3720" s="85"/>
      <c r="F3720" s="85"/>
      <c r="G3720" s="85"/>
      <c r="H3720" s="85"/>
      <c r="I3720" s="85"/>
      <c r="J3720" s="85"/>
      <c r="K3720" s="85"/>
      <c r="L3720" s="85"/>
      <c r="M3720" s="85"/>
      <c r="N3720" s="85"/>
      <c r="O3720" s="85"/>
      <c r="P3720" s="85"/>
      <c r="Q3720" s="85"/>
      <c r="R3720" s="85"/>
      <c r="S3720" s="85"/>
    </row>
    <row r="3721" spans="3:19" s="3" customFormat="1" ht="10" x14ac:dyDescent="0.2">
      <c r="C3721" s="85"/>
      <c r="D3721" s="85"/>
      <c r="E3721" s="85"/>
      <c r="F3721" s="85"/>
      <c r="G3721" s="85"/>
      <c r="H3721" s="85"/>
      <c r="I3721" s="85"/>
      <c r="J3721" s="85"/>
      <c r="K3721" s="85"/>
      <c r="L3721" s="85"/>
      <c r="M3721" s="85"/>
      <c r="N3721" s="85"/>
      <c r="O3721" s="85"/>
      <c r="P3721" s="85"/>
      <c r="Q3721" s="85"/>
      <c r="R3721" s="85"/>
      <c r="S3721" s="85"/>
    </row>
    <row r="3722" spans="3:19" s="3" customFormat="1" ht="10" x14ac:dyDescent="0.2">
      <c r="C3722" s="85"/>
      <c r="D3722" s="85"/>
      <c r="E3722" s="85"/>
      <c r="F3722" s="85"/>
      <c r="G3722" s="85"/>
      <c r="H3722" s="85"/>
      <c r="I3722" s="85"/>
      <c r="J3722" s="85"/>
      <c r="K3722" s="85"/>
      <c r="L3722" s="85"/>
      <c r="M3722" s="85"/>
      <c r="N3722" s="85"/>
      <c r="O3722" s="85"/>
      <c r="P3722" s="85"/>
      <c r="Q3722" s="85"/>
      <c r="R3722" s="85"/>
      <c r="S3722" s="85"/>
    </row>
    <row r="3723" spans="3:19" s="3" customFormat="1" ht="10" x14ac:dyDescent="0.2">
      <c r="C3723" s="85"/>
      <c r="D3723" s="85"/>
      <c r="E3723" s="85"/>
      <c r="F3723" s="85"/>
      <c r="G3723" s="85"/>
      <c r="H3723" s="85"/>
      <c r="I3723" s="85"/>
      <c r="J3723" s="85"/>
      <c r="K3723" s="85"/>
      <c r="L3723" s="85"/>
      <c r="M3723" s="85"/>
      <c r="N3723" s="85"/>
      <c r="O3723" s="85"/>
      <c r="P3723" s="85"/>
      <c r="Q3723" s="85"/>
      <c r="R3723" s="85"/>
      <c r="S3723" s="85"/>
    </row>
    <row r="3724" spans="3:19" s="3" customFormat="1" ht="10" x14ac:dyDescent="0.2">
      <c r="C3724" s="85"/>
      <c r="D3724" s="85"/>
      <c r="E3724" s="85"/>
      <c r="F3724" s="85"/>
      <c r="G3724" s="85"/>
      <c r="H3724" s="85"/>
      <c r="I3724" s="85"/>
      <c r="J3724" s="85"/>
      <c r="K3724" s="85"/>
      <c r="L3724" s="85"/>
      <c r="M3724" s="85"/>
      <c r="N3724" s="85"/>
      <c r="O3724" s="85"/>
      <c r="P3724" s="85"/>
      <c r="Q3724" s="85"/>
      <c r="R3724" s="85"/>
      <c r="S3724" s="85"/>
    </row>
    <row r="3725" spans="3:19" s="3" customFormat="1" ht="10" x14ac:dyDescent="0.2">
      <c r="C3725" s="85"/>
      <c r="D3725" s="85"/>
      <c r="E3725" s="85"/>
      <c r="F3725" s="85"/>
      <c r="G3725" s="85"/>
      <c r="H3725" s="85"/>
      <c r="I3725" s="85"/>
      <c r="J3725" s="85"/>
      <c r="K3725" s="85"/>
      <c r="L3725" s="85"/>
      <c r="M3725" s="85"/>
      <c r="N3725" s="85"/>
      <c r="O3725" s="85"/>
      <c r="P3725" s="85"/>
      <c r="Q3725" s="85"/>
      <c r="R3725" s="85"/>
      <c r="S3725" s="85"/>
    </row>
    <row r="3726" spans="3:19" s="3" customFormat="1" ht="10" x14ac:dyDescent="0.2">
      <c r="C3726" s="85"/>
      <c r="D3726" s="85"/>
      <c r="E3726" s="85"/>
      <c r="F3726" s="85"/>
      <c r="G3726" s="85"/>
      <c r="H3726" s="85"/>
      <c r="I3726" s="85"/>
      <c r="J3726" s="85"/>
      <c r="K3726" s="85"/>
      <c r="L3726" s="85"/>
      <c r="M3726" s="85"/>
      <c r="N3726" s="85"/>
      <c r="O3726" s="85"/>
      <c r="P3726" s="85"/>
      <c r="Q3726" s="85"/>
      <c r="R3726" s="85"/>
      <c r="S3726" s="85"/>
    </row>
    <row r="3727" spans="3:19" s="3" customFormat="1" ht="10" x14ac:dyDescent="0.2">
      <c r="C3727" s="85"/>
      <c r="D3727" s="85"/>
      <c r="E3727" s="85"/>
      <c r="F3727" s="85"/>
      <c r="G3727" s="85"/>
      <c r="H3727" s="85"/>
      <c r="I3727" s="85"/>
      <c r="J3727" s="85"/>
      <c r="K3727" s="85"/>
      <c r="L3727" s="85"/>
      <c r="M3727" s="85"/>
      <c r="N3727" s="85"/>
      <c r="O3727" s="85"/>
      <c r="P3727" s="85"/>
      <c r="Q3727" s="85"/>
      <c r="R3727" s="85"/>
      <c r="S3727" s="85"/>
    </row>
    <row r="3728" spans="3:19" s="3" customFormat="1" ht="10" x14ac:dyDescent="0.2">
      <c r="C3728" s="85"/>
      <c r="D3728" s="85"/>
      <c r="E3728" s="85"/>
      <c r="F3728" s="85"/>
      <c r="G3728" s="85"/>
      <c r="H3728" s="85"/>
      <c r="I3728" s="85"/>
      <c r="J3728" s="85"/>
      <c r="K3728" s="85"/>
      <c r="L3728" s="85"/>
      <c r="M3728" s="85"/>
      <c r="N3728" s="85"/>
      <c r="O3728" s="85"/>
      <c r="P3728" s="85"/>
      <c r="Q3728" s="85"/>
      <c r="R3728" s="85"/>
      <c r="S3728" s="85"/>
    </row>
    <row r="3729" spans="3:19" s="3" customFormat="1" ht="10" x14ac:dyDescent="0.2">
      <c r="C3729" s="85"/>
      <c r="D3729" s="85"/>
      <c r="E3729" s="85"/>
      <c r="F3729" s="85"/>
      <c r="G3729" s="85"/>
      <c r="H3729" s="85"/>
      <c r="I3729" s="85"/>
      <c r="J3729" s="85"/>
      <c r="K3729" s="85"/>
      <c r="L3729" s="85"/>
      <c r="M3729" s="85"/>
      <c r="N3729" s="85"/>
      <c r="O3729" s="85"/>
      <c r="P3729" s="85"/>
      <c r="Q3729" s="85"/>
      <c r="R3729" s="85"/>
      <c r="S3729" s="85"/>
    </row>
    <row r="3730" spans="3:19" s="3" customFormat="1" ht="10" x14ac:dyDescent="0.2">
      <c r="C3730" s="85"/>
      <c r="D3730" s="85"/>
      <c r="E3730" s="85"/>
      <c r="F3730" s="85"/>
      <c r="G3730" s="85"/>
      <c r="H3730" s="85"/>
      <c r="I3730" s="85"/>
      <c r="J3730" s="85"/>
      <c r="K3730" s="85"/>
      <c r="L3730" s="85"/>
      <c r="M3730" s="85"/>
      <c r="N3730" s="85"/>
      <c r="O3730" s="85"/>
      <c r="P3730" s="85"/>
      <c r="Q3730" s="85"/>
      <c r="R3730" s="85"/>
      <c r="S3730" s="85"/>
    </row>
    <row r="3731" spans="3:19" s="3" customFormat="1" ht="10" x14ac:dyDescent="0.2">
      <c r="C3731" s="85"/>
      <c r="D3731" s="85"/>
      <c r="E3731" s="85"/>
      <c r="F3731" s="85"/>
      <c r="G3731" s="85"/>
      <c r="H3731" s="85"/>
      <c r="I3731" s="85"/>
      <c r="J3731" s="85"/>
      <c r="K3731" s="85"/>
      <c r="L3731" s="85"/>
      <c r="M3731" s="85"/>
      <c r="N3731" s="85"/>
      <c r="O3731" s="85"/>
      <c r="P3731" s="85"/>
      <c r="Q3731" s="85"/>
      <c r="R3731" s="85"/>
      <c r="S3731" s="85"/>
    </row>
    <row r="3732" spans="3:19" s="3" customFormat="1" ht="10" x14ac:dyDescent="0.2">
      <c r="C3732" s="85"/>
      <c r="D3732" s="85"/>
      <c r="E3732" s="85"/>
      <c r="F3732" s="85"/>
      <c r="G3732" s="85"/>
      <c r="H3732" s="85"/>
      <c r="I3732" s="85"/>
      <c r="J3732" s="85"/>
      <c r="K3732" s="85"/>
      <c r="L3732" s="85"/>
      <c r="M3732" s="85"/>
      <c r="N3732" s="85"/>
      <c r="O3732" s="85"/>
      <c r="P3732" s="85"/>
      <c r="Q3732" s="85"/>
      <c r="R3732" s="85"/>
      <c r="S3732" s="85"/>
    </row>
    <row r="3733" spans="3:19" s="3" customFormat="1" ht="10" x14ac:dyDescent="0.2">
      <c r="C3733" s="85"/>
      <c r="D3733" s="85"/>
      <c r="E3733" s="85"/>
      <c r="F3733" s="85"/>
      <c r="G3733" s="85"/>
      <c r="H3733" s="85"/>
      <c r="I3733" s="85"/>
      <c r="J3733" s="85"/>
      <c r="K3733" s="85"/>
      <c r="L3733" s="85"/>
      <c r="M3733" s="85"/>
      <c r="N3733" s="85"/>
      <c r="O3733" s="85"/>
      <c r="P3733" s="85"/>
      <c r="Q3733" s="85"/>
      <c r="R3733" s="85"/>
      <c r="S3733" s="85"/>
    </row>
    <row r="3734" spans="3:19" s="3" customFormat="1" ht="10" x14ac:dyDescent="0.2">
      <c r="C3734" s="85"/>
      <c r="D3734" s="85"/>
      <c r="E3734" s="85"/>
      <c r="F3734" s="85"/>
      <c r="G3734" s="85"/>
      <c r="H3734" s="85"/>
      <c r="I3734" s="85"/>
      <c r="J3734" s="85"/>
      <c r="K3734" s="85"/>
      <c r="L3734" s="85"/>
      <c r="M3734" s="85"/>
      <c r="N3734" s="85"/>
      <c r="O3734" s="85"/>
      <c r="P3734" s="85"/>
      <c r="Q3734" s="85"/>
      <c r="R3734" s="85"/>
      <c r="S3734" s="85"/>
    </row>
    <row r="3735" spans="3:19" s="3" customFormat="1" ht="10" x14ac:dyDescent="0.2">
      <c r="C3735" s="85"/>
      <c r="D3735" s="85"/>
      <c r="E3735" s="85"/>
      <c r="F3735" s="85"/>
      <c r="G3735" s="85"/>
      <c r="H3735" s="85"/>
      <c r="I3735" s="85"/>
      <c r="J3735" s="85"/>
      <c r="K3735" s="85"/>
      <c r="L3735" s="85"/>
      <c r="M3735" s="85"/>
      <c r="N3735" s="85"/>
      <c r="O3735" s="85"/>
      <c r="P3735" s="85"/>
      <c r="Q3735" s="85"/>
      <c r="R3735" s="85"/>
      <c r="S3735" s="85"/>
    </row>
    <row r="3736" spans="3:19" s="3" customFormat="1" ht="10" x14ac:dyDescent="0.2">
      <c r="C3736" s="85"/>
      <c r="D3736" s="85"/>
      <c r="E3736" s="85"/>
      <c r="F3736" s="85"/>
      <c r="G3736" s="85"/>
      <c r="H3736" s="85"/>
      <c r="I3736" s="85"/>
      <c r="J3736" s="85"/>
      <c r="K3736" s="85"/>
      <c r="L3736" s="85"/>
      <c r="M3736" s="85"/>
      <c r="N3736" s="85"/>
      <c r="O3736" s="85"/>
      <c r="P3736" s="85"/>
      <c r="Q3736" s="85"/>
      <c r="R3736" s="85"/>
      <c r="S3736" s="85"/>
    </row>
    <row r="3737" spans="3:19" s="3" customFormat="1" ht="10" x14ac:dyDescent="0.2">
      <c r="C3737" s="85"/>
      <c r="D3737" s="85"/>
      <c r="E3737" s="85"/>
      <c r="F3737" s="85"/>
      <c r="G3737" s="85"/>
      <c r="H3737" s="85"/>
      <c r="I3737" s="85"/>
      <c r="J3737" s="85"/>
      <c r="K3737" s="85"/>
      <c r="L3737" s="85"/>
      <c r="M3737" s="85"/>
      <c r="N3737" s="85"/>
      <c r="O3737" s="85"/>
      <c r="P3737" s="85"/>
      <c r="Q3737" s="85"/>
      <c r="R3737" s="85"/>
      <c r="S3737" s="85"/>
    </row>
    <row r="3738" spans="3:19" s="3" customFormat="1" ht="10" x14ac:dyDescent="0.2">
      <c r="C3738" s="85"/>
      <c r="D3738" s="85"/>
      <c r="E3738" s="85"/>
      <c r="F3738" s="85"/>
      <c r="G3738" s="85"/>
      <c r="H3738" s="85"/>
      <c r="I3738" s="85"/>
      <c r="J3738" s="85"/>
      <c r="K3738" s="85"/>
      <c r="L3738" s="85"/>
      <c r="M3738" s="85"/>
      <c r="N3738" s="85"/>
      <c r="O3738" s="85"/>
      <c r="P3738" s="85"/>
      <c r="Q3738" s="85"/>
      <c r="R3738" s="85"/>
      <c r="S3738" s="85"/>
    </row>
    <row r="3739" spans="3:19" s="3" customFormat="1" ht="10" x14ac:dyDescent="0.2">
      <c r="C3739" s="85"/>
      <c r="D3739" s="85"/>
      <c r="E3739" s="85"/>
      <c r="F3739" s="85"/>
      <c r="G3739" s="85"/>
      <c r="H3739" s="85"/>
      <c r="I3739" s="85"/>
      <c r="J3739" s="85"/>
      <c r="K3739" s="85"/>
      <c r="L3739" s="85"/>
      <c r="M3739" s="85"/>
      <c r="N3739" s="85"/>
      <c r="O3739" s="85"/>
      <c r="P3739" s="85"/>
      <c r="Q3739" s="85"/>
      <c r="R3739" s="85"/>
      <c r="S3739" s="85"/>
    </row>
    <row r="3740" spans="3:19" s="3" customFormat="1" ht="10" x14ac:dyDescent="0.2">
      <c r="C3740" s="85"/>
      <c r="D3740" s="85"/>
      <c r="E3740" s="85"/>
      <c r="F3740" s="85"/>
      <c r="G3740" s="85"/>
      <c r="H3740" s="85"/>
      <c r="I3740" s="85"/>
      <c r="J3740" s="85"/>
      <c r="K3740" s="85"/>
      <c r="L3740" s="85"/>
      <c r="M3740" s="85"/>
      <c r="N3740" s="85"/>
      <c r="O3740" s="85"/>
      <c r="P3740" s="85"/>
      <c r="Q3740" s="85"/>
      <c r="R3740" s="85"/>
      <c r="S3740" s="85"/>
    </row>
    <row r="3741" spans="3:19" s="3" customFormat="1" ht="10" x14ac:dyDescent="0.2">
      <c r="C3741" s="85"/>
      <c r="D3741" s="85"/>
      <c r="E3741" s="85"/>
      <c r="F3741" s="85"/>
      <c r="G3741" s="85"/>
      <c r="H3741" s="85"/>
      <c r="I3741" s="85"/>
      <c r="J3741" s="85"/>
      <c r="K3741" s="85"/>
      <c r="L3741" s="85"/>
      <c r="M3741" s="85"/>
      <c r="N3741" s="85"/>
      <c r="O3741" s="85"/>
      <c r="P3741" s="85"/>
      <c r="Q3741" s="85"/>
      <c r="R3741" s="85"/>
      <c r="S3741" s="85"/>
    </row>
    <row r="3742" spans="3:19" s="3" customFormat="1" ht="10" x14ac:dyDescent="0.2">
      <c r="C3742" s="85"/>
      <c r="D3742" s="85"/>
      <c r="E3742" s="85"/>
      <c r="F3742" s="85"/>
      <c r="G3742" s="85"/>
      <c r="H3742" s="85"/>
      <c r="I3742" s="85"/>
      <c r="J3742" s="85"/>
      <c r="K3742" s="85"/>
      <c r="L3742" s="85"/>
      <c r="M3742" s="85"/>
      <c r="N3742" s="85"/>
      <c r="O3742" s="85"/>
      <c r="P3742" s="85"/>
      <c r="Q3742" s="85"/>
      <c r="R3742" s="85"/>
      <c r="S3742" s="85"/>
    </row>
    <row r="3743" spans="3:19" s="3" customFormat="1" ht="10" x14ac:dyDescent="0.2">
      <c r="C3743" s="85"/>
      <c r="D3743" s="85"/>
      <c r="E3743" s="85"/>
      <c r="F3743" s="85"/>
      <c r="G3743" s="85"/>
      <c r="H3743" s="85"/>
      <c r="I3743" s="85"/>
      <c r="J3743" s="85"/>
      <c r="K3743" s="85"/>
      <c r="L3743" s="85"/>
      <c r="M3743" s="85"/>
      <c r="N3743" s="85"/>
      <c r="O3743" s="85"/>
      <c r="P3743" s="85"/>
      <c r="Q3743" s="85"/>
      <c r="R3743" s="85"/>
      <c r="S3743" s="85"/>
    </row>
    <row r="3744" spans="3:19" s="3" customFormat="1" ht="10" x14ac:dyDescent="0.2">
      <c r="C3744" s="85"/>
      <c r="D3744" s="85"/>
      <c r="E3744" s="85"/>
      <c r="F3744" s="85"/>
      <c r="G3744" s="85"/>
      <c r="H3744" s="85"/>
      <c r="I3744" s="85"/>
      <c r="J3744" s="85"/>
      <c r="K3744" s="85"/>
      <c r="L3744" s="85"/>
      <c r="M3744" s="85"/>
      <c r="N3744" s="85"/>
      <c r="O3744" s="85"/>
      <c r="P3744" s="85"/>
      <c r="Q3744" s="85"/>
      <c r="R3744" s="85"/>
      <c r="S3744" s="85"/>
    </row>
    <row r="3745" spans="3:19" s="3" customFormat="1" ht="10" x14ac:dyDescent="0.2">
      <c r="C3745" s="85"/>
      <c r="D3745" s="85"/>
      <c r="E3745" s="85"/>
      <c r="F3745" s="85"/>
      <c r="G3745" s="85"/>
      <c r="H3745" s="85"/>
      <c r="I3745" s="85"/>
      <c r="J3745" s="85"/>
      <c r="K3745" s="85"/>
      <c r="L3745" s="85"/>
      <c r="M3745" s="85"/>
      <c r="N3745" s="85"/>
      <c r="O3745" s="85"/>
      <c r="P3745" s="85"/>
      <c r="Q3745" s="85"/>
      <c r="R3745" s="85"/>
      <c r="S3745" s="85"/>
    </row>
    <row r="3746" spans="3:19" s="3" customFormat="1" ht="10" x14ac:dyDescent="0.2">
      <c r="C3746" s="85"/>
      <c r="D3746" s="85"/>
      <c r="E3746" s="85"/>
      <c r="F3746" s="85"/>
      <c r="G3746" s="85"/>
      <c r="H3746" s="85"/>
      <c r="I3746" s="85"/>
      <c r="J3746" s="85"/>
      <c r="K3746" s="85"/>
      <c r="L3746" s="85"/>
      <c r="M3746" s="85"/>
      <c r="N3746" s="85"/>
      <c r="O3746" s="85"/>
      <c r="P3746" s="85"/>
      <c r="Q3746" s="85"/>
      <c r="R3746" s="85"/>
      <c r="S3746" s="85"/>
    </row>
    <row r="3747" spans="3:19" s="3" customFormat="1" ht="10" x14ac:dyDescent="0.2">
      <c r="C3747" s="85"/>
      <c r="D3747" s="85"/>
      <c r="E3747" s="85"/>
      <c r="F3747" s="85"/>
      <c r="G3747" s="85"/>
      <c r="H3747" s="85"/>
      <c r="I3747" s="85"/>
      <c r="J3747" s="85"/>
      <c r="K3747" s="85"/>
      <c r="L3747" s="85"/>
      <c r="M3747" s="85"/>
      <c r="N3747" s="85"/>
      <c r="O3747" s="85"/>
      <c r="P3747" s="85"/>
      <c r="Q3747" s="85"/>
      <c r="R3747" s="85"/>
      <c r="S3747" s="85"/>
    </row>
    <row r="3748" spans="3:19" s="3" customFormat="1" ht="10" x14ac:dyDescent="0.2">
      <c r="C3748" s="85"/>
      <c r="D3748" s="85"/>
      <c r="E3748" s="85"/>
      <c r="F3748" s="85"/>
      <c r="G3748" s="85"/>
      <c r="H3748" s="85"/>
      <c r="I3748" s="85"/>
      <c r="J3748" s="85"/>
      <c r="K3748" s="85"/>
      <c r="L3748" s="85"/>
      <c r="M3748" s="85"/>
      <c r="N3748" s="85"/>
      <c r="O3748" s="85"/>
      <c r="P3748" s="85"/>
      <c r="Q3748" s="85"/>
      <c r="R3748" s="85"/>
      <c r="S3748" s="85"/>
    </row>
    <row r="3749" spans="3:19" s="3" customFormat="1" ht="10" x14ac:dyDescent="0.2">
      <c r="C3749" s="85"/>
      <c r="D3749" s="85"/>
      <c r="E3749" s="85"/>
      <c r="F3749" s="85"/>
      <c r="G3749" s="85"/>
      <c r="H3749" s="85"/>
      <c r="I3749" s="85"/>
      <c r="J3749" s="85"/>
      <c r="K3749" s="85"/>
      <c r="L3749" s="85"/>
      <c r="M3749" s="85"/>
      <c r="N3749" s="85"/>
      <c r="O3749" s="85"/>
      <c r="P3749" s="85"/>
      <c r="Q3749" s="85"/>
      <c r="R3749" s="85"/>
      <c r="S3749" s="85"/>
    </row>
    <row r="3750" spans="3:19" s="3" customFormat="1" ht="10" x14ac:dyDescent="0.2">
      <c r="C3750" s="85"/>
      <c r="D3750" s="85"/>
      <c r="E3750" s="85"/>
      <c r="F3750" s="85"/>
      <c r="G3750" s="85"/>
      <c r="H3750" s="85"/>
      <c r="I3750" s="85"/>
      <c r="J3750" s="85"/>
      <c r="K3750" s="85"/>
      <c r="L3750" s="85"/>
      <c r="M3750" s="85"/>
      <c r="N3750" s="85"/>
      <c r="O3750" s="85"/>
      <c r="P3750" s="85"/>
      <c r="Q3750" s="85"/>
      <c r="R3750" s="85"/>
      <c r="S3750" s="85"/>
    </row>
    <row r="3751" spans="3:19" s="3" customFormat="1" ht="10" x14ac:dyDescent="0.2">
      <c r="C3751" s="85"/>
      <c r="D3751" s="85"/>
      <c r="E3751" s="85"/>
      <c r="F3751" s="85"/>
      <c r="G3751" s="85"/>
      <c r="H3751" s="85"/>
      <c r="I3751" s="85"/>
      <c r="J3751" s="85"/>
      <c r="K3751" s="85"/>
      <c r="L3751" s="85"/>
      <c r="M3751" s="85"/>
      <c r="N3751" s="85"/>
      <c r="O3751" s="85"/>
      <c r="P3751" s="85"/>
      <c r="Q3751" s="85"/>
      <c r="R3751" s="85"/>
      <c r="S3751" s="85"/>
    </row>
    <row r="3752" spans="3:19" s="3" customFormat="1" ht="10" x14ac:dyDescent="0.2">
      <c r="C3752" s="85"/>
      <c r="D3752" s="85"/>
      <c r="E3752" s="85"/>
      <c r="F3752" s="85"/>
      <c r="G3752" s="85"/>
      <c r="H3752" s="85"/>
      <c r="I3752" s="85"/>
      <c r="J3752" s="85"/>
      <c r="K3752" s="85"/>
      <c r="L3752" s="85"/>
      <c r="M3752" s="85"/>
      <c r="N3752" s="85"/>
      <c r="O3752" s="85"/>
      <c r="P3752" s="85"/>
      <c r="Q3752" s="85"/>
      <c r="R3752" s="85"/>
      <c r="S3752" s="85"/>
    </row>
    <row r="3753" spans="3:19" s="3" customFormat="1" ht="10" x14ac:dyDescent="0.2">
      <c r="C3753" s="85"/>
      <c r="D3753" s="85"/>
      <c r="E3753" s="85"/>
      <c r="F3753" s="85"/>
      <c r="G3753" s="85"/>
      <c r="H3753" s="85"/>
      <c r="I3753" s="85"/>
      <c r="J3753" s="85"/>
      <c r="K3753" s="85"/>
      <c r="L3753" s="85"/>
      <c r="M3753" s="85"/>
      <c r="N3753" s="85"/>
      <c r="O3753" s="85"/>
      <c r="P3753" s="85"/>
      <c r="Q3753" s="85"/>
      <c r="R3753" s="85"/>
      <c r="S3753" s="85"/>
    </row>
    <row r="3754" spans="3:19" s="3" customFormat="1" ht="10" x14ac:dyDescent="0.2">
      <c r="C3754" s="85"/>
      <c r="D3754" s="85"/>
      <c r="E3754" s="85"/>
      <c r="F3754" s="85"/>
      <c r="G3754" s="85"/>
      <c r="H3754" s="85"/>
      <c r="I3754" s="85"/>
      <c r="J3754" s="85"/>
      <c r="K3754" s="85"/>
      <c r="L3754" s="85"/>
      <c r="M3754" s="85"/>
      <c r="N3754" s="85"/>
      <c r="O3754" s="85"/>
      <c r="P3754" s="85"/>
      <c r="Q3754" s="85"/>
      <c r="R3754" s="85"/>
      <c r="S3754" s="85"/>
    </row>
    <row r="3755" spans="3:19" s="3" customFormat="1" ht="10" x14ac:dyDescent="0.2">
      <c r="C3755" s="85"/>
      <c r="D3755" s="85"/>
      <c r="E3755" s="85"/>
      <c r="F3755" s="85"/>
      <c r="G3755" s="85"/>
      <c r="H3755" s="85"/>
      <c r="I3755" s="85"/>
      <c r="J3755" s="85"/>
      <c r="K3755" s="85"/>
      <c r="L3755" s="85"/>
      <c r="M3755" s="85"/>
      <c r="N3755" s="85"/>
      <c r="O3755" s="85"/>
      <c r="P3755" s="85"/>
      <c r="Q3755" s="85"/>
      <c r="R3755" s="85"/>
      <c r="S3755" s="85"/>
    </row>
    <row r="3756" spans="3:19" s="3" customFormat="1" ht="10" x14ac:dyDescent="0.2">
      <c r="C3756" s="85"/>
      <c r="D3756" s="85"/>
      <c r="E3756" s="85"/>
      <c r="F3756" s="85"/>
      <c r="G3756" s="85"/>
      <c r="H3756" s="85"/>
      <c r="I3756" s="85"/>
      <c r="J3756" s="85"/>
      <c r="K3756" s="85"/>
      <c r="L3756" s="85"/>
      <c r="M3756" s="85"/>
      <c r="N3756" s="85"/>
      <c r="O3756" s="85"/>
      <c r="P3756" s="85"/>
      <c r="Q3756" s="85"/>
      <c r="R3756" s="85"/>
      <c r="S3756" s="85"/>
    </row>
    <row r="3757" spans="3:19" s="3" customFormat="1" ht="10" x14ac:dyDescent="0.2">
      <c r="C3757" s="85"/>
      <c r="D3757" s="85"/>
      <c r="E3757" s="85"/>
      <c r="F3757" s="85"/>
      <c r="G3757" s="85"/>
      <c r="H3757" s="85"/>
      <c r="I3757" s="85"/>
      <c r="J3757" s="85"/>
      <c r="K3757" s="85"/>
      <c r="L3757" s="85"/>
      <c r="M3757" s="85"/>
      <c r="N3757" s="85"/>
      <c r="O3757" s="85"/>
      <c r="P3757" s="85"/>
      <c r="Q3757" s="85"/>
      <c r="R3757" s="85"/>
      <c r="S3757" s="85"/>
    </row>
    <row r="3758" spans="3:19" s="3" customFormat="1" ht="10" x14ac:dyDescent="0.2">
      <c r="C3758" s="85"/>
      <c r="D3758" s="85"/>
      <c r="E3758" s="85"/>
      <c r="F3758" s="85"/>
      <c r="G3758" s="85"/>
      <c r="H3758" s="85"/>
      <c r="I3758" s="85"/>
      <c r="J3758" s="85"/>
      <c r="K3758" s="85"/>
      <c r="L3758" s="85"/>
      <c r="M3758" s="85"/>
      <c r="N3758" s="85"/>
      <c r="O3758" s="85"/>
      <c r="P3758" s="85"/>
      <c r="Q3758" s="85"/>
      <c r="R3758" s="85"/>
      <c r="S3758" s="85"/>
    </row>
    <row r="3759" spans="3:19" s="3" customFormat="1" ht="10" x14ac:dyDescent="0.2">
      <c r="C3759" s="85"/>
      <c r="D3759" s="85"/>
      <c r="E3759" s="85"/>
      <c r="F3759" s="85"/>
      <c r="G3759" s="85"/>
      <c r="H3759" s="85"/>
      <c r="I3759" s="85"/>
      <c r="J3759" s="85"/>
      <c r="K3759" s="85"/>
      <c r="L3759" s="85"/>
      <c r="M3759" s="85"/>
      <c r="N3759" s="85"/>
      <c r="O3759" s="85"/>
      <c r="P3759" s="85"/>
      <c r="Q3759" s="85"/>
      <c r="R3759" s="85"/>
      <c r="S3759" s="85"/>
    </row>
    <row r="3760" spans="3:19" s="3" customFormat="1" ht="10" x14ac:dyDescent="0.2">
      <c r="C3760" s="85"/>
      <c r="D3760" s="85"/>
      <c r="E3760" s="85"/>
      <c r="F3760" s="85"/>
      <c r="G3760" s="85"/>
      <c r="H3760" s="85"/>
      <c r="I3760" s="85"/>
      <c r="J3760" s="85"/>
      <c r="K3760" s="85"/>
      <c r="L3760" s="85"/>
      <c r="M3760" s="85"/>
      <c r="N3760" s="85"/>
      <c r="O3760" s="85"/>
      <c r="P3760" s="85"/>
      <c r="Q3760" s="85"/>
      <c r="R3760" s="85"/>
      <c r="S3760" s="85"/>
    </row>
    <row r="3761" spans="3:19" s="3" customFormat="1" ht="10" x14ac:dyDescent="0.2">
      <c r="C3761" s="85"/>
      <c r="D3761" s="85"/>
      <c r="E3761" s="85"/>
      <c r="F3761" s="85"/>
      <c r="G3761" s="85"/>
      <c r="H3761" s="85"/>
      <c r="I3761" s="85"/>
      <c r="J3761" s="85"/>
      <c r="K3761" s="85"/>
      <c r="L3761" s="85"/>
      <c r="M3761" s="85"/>
      <c r="N3761" s="85"/>
      <c r="O3761" s="85"/>
      <c r="P3761" s="85"/>
      <c r="Q3761" s="85"/>
      <c r="R3761" s="85"/>
      <c r="S3761" s="85"/>
    </row>
    <row r="3762" spans="3:19" s="3" customFormat="1" ht="10" x14ac:dyDescent="0.2">
      <c r="C3762" s="85"/>
      <c r="D3762" s="85"/>
      <c r="E3762" s="85"/>
      <c r="F3762" s="85"/>
      <c r="G3762" s="85"/>
      <c r="H3762" s="85"/>
      <c r="I3762" s="85"/>
      <c r="J3762" s="85"/>
      <c r="K3762" s="85"/>
      <c r="L3762" s="85"/>
      <c r="M3762" s="85"/>
      <c r="N3762" s="85"/>
      <c r="O3762" s="85"/>
      <c r="P3762" s="85"/>
      <c r="Q3762" s="85"/>
      <c r="R3762" s="85"/>
      <c r="S3762" s="85"/>
    </row>
    <row r="3763" spans="3:19" s="3" customFormat="1" ht="10" x14ac:dyDescent="0.2">
      <c r="C3763" s="85"/>
      <c r="D3763" s="85"/>
      <c r="E3763" s="85"/>
      <c r="F3763" s="85"/>
      <c r="G3763" s="85"/>
      <c r="H3763" s="85"/>
      <c r="I3763" s="85"/>
      <c r="J3763" s="85"/>
      <c r="K3763" s="85"/>
      <c r="L3763" s="85"/>
      <c r="M3763" s="85"/>
      <c r="N3763" s="85"/>
      <c r="O3763" s="85"/>
      <c r="P3763" s="85"/>
      <c r="Q3763" s="85"/>
      <c r="R3763" s="85"/>
      <c r="S3763" s="85"/>
    </row>
    <row r="3764" spans="3:19" s="3" customFormat="1" ht="10" x14ac:dyDescent="0.2">
      <c r="C3764" s="85"/>
      <c r="D3764" s="85"/>
      <c r="E3764" s="85"/>
      <c r="F3764" s="85"/>
      <c r="G3764" s="85"/>
      <c r="H3764" s="85"/>
      <c r="I3764" s="85"/>
      <c r="J3764" s="85"/>
      <c r="K3764" s="85"/>
      <c r="L3764" s="85"/>
      <c r="M3764" s="85"/>
      <c r="N3764" s="85"/>
      <c r="O3764" s="85"/>
      <c r="P3764" s="85"/>
      <c r="Q3764" s="85"/>
      <c r="R3764" s="85"/>
      <c r="S3764" s="85"/>
    </row>
    <row r="3765" spans="3:19" s="3" customFormat="1" ht="10" x14ac:dyDescent="0.2">
      <c r="C3765" s="85"/>
      <c r="D3765" s="85"/>
      <c r="E3765" s="85"/>
      <c r="F3765" s="85"/>
      <c r="G3765" s="85"/>
      <c r="H3765" s="85"/>
      <c r="I3765" s="85"/>
      <c r="J3765" s="85"/>
      <c r="K3765" s="85"/>
      <c r="L3765" s="85"/>
      <c r="M3765" s="85"/>
      <c r="N3765" s="85"/>
      <c r="O3765" s="85"/>
      <c r="P3765" s="85"/>
      <c r="Q3765" s="85"/>
      <c r="R3765" s="85"/>
      <c r="S3765" s="85"/>
    </row>
    <row r="3766" spans="3:19" s="3" customFormat="1" ht="10" x14ac:dyDescent="0.2">
      <c r="C3766" s="85"/>
      <c r="D3766" s="85"/>
      <c r="E3766" s="85"/>
      <c r="F3766" s="85"/>
      <c r="G3766" s="85"/>
      <c r="H3766" s="85"/>
      <c r="I3766" s="85"/>
      <c r="J3766" s="85"/>
      <c r="K3766" s="85"/>
      <c r="L3766" s="85"/>
      <c r="M3766" s="85"/>
      <c r="N3766" s="85"/>
      <c r="O3766" s="85"/>
      <c r="P3766" s="85"/>
      <c r="Q3766" s="85"/>
      <c r="R3766" s="85"/>
      <c r="S3766" s="85"/>
    </row>
    <row r="3767" spans="3:19" s="3" customFormat="1" ht="10" x14ac:dyDescent="0.2">
      <c r="C3767" s="85"/>
      <c r="D3767" s="85"/>
      <c r="E3767" s="85"/>
      <c r="F3767" s="85"/>
      <c r="G3767" s="85"/>
      <c r="H3767" s="85"/>
      <c r="I3767" s="85"/>
      <c r="J3767" s="85"/>
      <c r="K3767" s="85"/>
      <c r="L3767" s="85"/>
      <c r="M3767" s="85"/>
      <c r="N3767" s="85"/>
      <c r="O3767" s="85"/>
      <c r="P3767" s="85"/>
      <c r="Q3767" s="85"/>
      <c r="R3767" s="85"/>
      <c r="S3767" s="85"/>
    </row>
    <row r="3768" spans="3:19" s="3" customFormat="1" ht="10" x14ac:dyDescent="0.2">
      <c r="C3768" s="85"/>
      <c r="D3768" s="85"/>
      <c r="E3768" s="85"/>
      <c r="F3768" s="85"/>
      <c r="G3768" s="85"/>
      <c r="H3768" s="85"/>
      <c r="I3768" s="85"/>
      <c r="J3768" s="85"/>
      <c r="K3768" s="85"/>
      <c r="L3768" s="85"/>
      <c r="M3768" s="85"/>
      <c r="N3768" s="85"/>
      <c r="O3768" s="85"/>
      <c r="P3768" s="85"/>
      <c r="Q3768" s="85"/>
      <c r="R3768" s="85"/>
      <c r="S3768" s="85"/>
    </row>
    <row r="3769" spans="3:19" s="3" customFormat="1" ht="10" x14ac:dyDescent="0.2">
      <c r="C3769" s="85"/>
      <c r="D3769" s="85"/>
      <c r="E3769" s="85"/>
      <c r="F3769" s="85"/>
      <c r="G3769" s="85"/>
      <c r="H3769" s="85"/>
      <c r="I3769" s="85"/>
      <c r="J3769" s="85"/>
      <c r="K3769" s="85"/>
      <c r="L3769" s="85"/>
      <c r="M3769" s="85"/>
      <c r="N3769" s="85"/>
      <c r="O3769" s="85"/>
      <c r="P3769" s="85"/>
      <c r="Q3769" s="85"/>
      <c r="R3769" s="85"/>
      <c r="S3769" s="85"/>
    </row>
    <row r="3770" spans="3:19" s="3" customFormat="1" ht="10" x14ac:dyDescent="0.2">
      <c r="C3770" s="85"/>
      <c r="D3770" s="85"/>
      <c r="E3770" s="85"/>
      <c r="F3770" s="85"/>
      <c r="G3770" s="85"/>
      <c r="H3770" s="85"/>
      <c r="I3770" s="85"/>
      <c r="J3770" s="85"/>
      <c r="K3770" s="85"/>
      <c r="L3770" s="85"/>
      <c r="M3770" s="85"/>
      <c r="N3770" s="85"/>
      <c r="O3770" s="85"/>
      <c r="P3770" s="85"/>
      <c r="Q3770" s="85"/>
      <c r="R3770" s="85"/>
      <c r="S3770" s="85"/>
    </row>
    <row r="3771" spans="3:19" s="3" customFormat="1" ht="10" x14ac:dyDescent="0.2">
      <c r="C3771" s="85"/>
      <c r="D3771" s="85"/>
      <c r="E3771" s="85"/>
      <c r="F3771" s="85"/>
      <c r="G3771" s="85"/>
      <c r="H3771" s="85"/>
      <c r="I3771" s="85"/>
      <c r="J3771" s="85"/>
      <c r="K3771" s="85"/>
      <c r="L3771" s="85"/>
      <c r="M3771" s="85"/>
      <c r="N3771" s="85"/>
      <c r="O3771" s="85"/>
      <c r="P3771" s="85"/>
      <c r="Q3771" s="85"/>
      <c r="R3771" s="85"/>
      <c r="S3771" s="85"/>
    </row>
    <row r="3772" spans="3:19" s="3" customFormat="1" ht="10" x14ac:dyDescent="0.2">
      <c r="C3772" s="85"/>
      <c r="D3772" s="85"/>
      <c r="E3772" s="85"/>
      <c r="F3772" s="85"/>
      <c r="G3772" s="85"/>
      <c r="H3772" s="85"/>
      <c r="I3772" s="85"/>
      <c r="J3772" s="85"/>
      <c r="K3772" s="85"/>
      <c r="L3772" s="85"/>
      <c r="M3772" s="85"/>
      <c r="N3772" s="85"/>
      <c r="O3772" s="85"/>
      <c r="P3772" s="85"/>
      <c r="Q3772" s="85"/>
      <c r="R3772" s="85"/>
      <c r="S3772" s="85"/>
    </row>
    <row r="3773" spans="3:19" s="3" customFormat="1" ht="10" x14ac:dyDescent="0.2">
      <c r="C3773" s="85"/>
      <c r="D3773" s="85"/>
      <c r="E3773" s="85"/>
      <c r="F3773" s="85"/>
      <c r="G3773" s="85"/>
      <c r="H3773" s="85"/>
      <c r="I3773" s="85"/>
      <c r="J3773" s="85"/>
      <c r="K3773" s="85"/>
      <c r="L3773" s="85"/>
      <c r="M3773" s="85"/>
      <c r="N3773" s="85"/>
      <c r="O3773" s="85"/>
      <c r="P3773" s="85"/>
      <c r="Q3773" s="85"/>
      <c r="R3773" s="85"/>
      <c r="S3773" s="85"/>
    </row>
    <row r="3774" spans="3:19" s="3" customFormat="1" ht="10" x14ac:dyDescent="0.2">
      <c r="C3774" s="85"/>
      <c r="D3774" s="85"/>
      <c r="E3774" s="85"/>
      <c r="F3774" s="85"/>
      <c r="G3774" s="85"/>
      <c r="H3774" s="85"/>
      <c r="I3774" s="85"/>
      <c r="J3774" s="85"/>
      <c r="K3774" s="85"/>
      <c r="L3774" s="85"/>
      <c r="M3774" s="85"/>
      <c r="N3774" s="85"/>
      <c r="O3774" s="85"/>
      <c r="P3774" s="85"/>
      <c r="Q3774" s="85"/>
      <c r="R3774" s="85"/>
      <c r="S3774" s="85"/>
    </row>
    <row r="3775" spans="3:19" s="3" customFormat="1" ht="10" x14ac:dyDescent="0.2">
      <c r="C3775" s="85"/>
      <c r="D3775" s="85"/>
      <c r="E3775" s="85"/>
      <c r="F3775" s="85"/>
      <c r="G3775" s="85"/>
      <c r="H3775" s="85"/>
      <c r="I3775" s="85"/>
      <c r="J3775" s="85"/>
      <c r="K3775" s="85"/>
      <c r="L3775" s="85"/>
      <c r="M3775" s="85"/>
      <c r="N3775" s="85"/>
      <c r="O3775" s="85"/>
      <c r="P3775" s="85"/>
      <c r="Q3775" s="85"/>
      <c r="R3775" s="85"/>
      <c r="S3775" s="85"/>
    </row>
    <row r="3776" spans="3:19" s="3" customFormat="1" ht="10" x14ac:dyDescent="0.2">
      <c r="C3776" s="85"/>
      <c r="D3776" s="85"/>
      <c r="E3776" s="85"/>
      <c r="F3776" s="85"/>
      <c r="G3776" s="85"/>
      <c r="H3776" s="85"/>
      <c r="I3776" s="85"/>
      <c r="J3776" s="85"/>
      <c r="K3776" s="85"/>
      <c r="L3776" s="85"/>
      <c r="M3776" s="85"/>
      <c r="N3776" s="85"/>
      <c r="O3776" s="85"/>
      <c r="P3776" s="85"/>
      <c r="Q3776" s="85"/>
      <c r="R3776" s="85"/>
      <c r="S3776" s="85"/>
    </row>
    <row r="3777" spans="3:19" s="3" customFormat="1" ht="10" x14ac:dyDescent="0.2">
      <c r="C3777" s="85"/>
      <c r="D3777" s="85"/>
      <c r="E3777" s="85"/>
      <c r="F3777" s="85"/>
      <c r="G3777" s="85"/>
      <c r="H3777" s="85"/>
      <c r="I3777" s="85"/>
      <c r="J3777" s="85"/>
      <c r="K3777" s="85"/>
      <c r="L3777" s="85"/>
      <c r="M3777" s="85"/>
      <c r="N3777" s="85"/>
      <c r="O3777" s="85"/>
      <c r="P3777" s="85"/>
      <c r="Q3777" s="85"/>
      <c r="R3777" s="85"/>
      <c r="S3777" s="85"/>
    </row>
    <row r="3778" spans="3:19" s="3" customFormat="1" ht="10" x14ac:dyDescent="0.2">
      <c r="C3778" s="85"/>
      <c r="D3778" s="85"/>
      <c r="E3778" s="85"/>
      <c r="F3778" s="85"/>
      <c r="G3778" s="85"/>
      <c r="H3778" s="85"/>
      <c r="I3778" s="85"/>
      <c r="J3778" s="85"/>
      <c r="K3778" s="85"/>
      <c r="L3778" s="85"/>
      <c r="M3778" s="85"/>
      <c r="N3778" s="85"/>
      <c r="O3778" s="85"/>
      <c r="P3778" s="85"/>
      <c r="Q3778" s="85"/>
      <c r="R3778" s="85"/>
      <c r="S3778" s="85"/>
    </row>
    <row r="3779" spans="3:19" s="3" customFormat="1" ht="10" x14ac:dyDescent="0.2">
      <c r="C3779" s="85"/>
      <c r="D3779" s="85"/>
      <c r="E3779" s="85"/>
      <c r="F3779" s="85"/>
      <c r="G3779" s="85"/>
      <c r="H3779" s="85"/>
      <c r="I3779" s="85"/>
      <c r="J3779" s="85"/>
      <c r="K3779" s="85"/>
      <c r="L3779" s="85"/>
      <c r="M3779" s="85"/>
      <c r="N3779" s="85"/>
      <c r="O3779" s="85"/>
      <c r="P3779" s="85"/>
      <c r="Q3779" s="85"/>
      <c r="R3779" s="85"/>
      <c r="S3779" s="85"/>
    </row>
    <row r="3780" spans="3:19" s="3" customFormat="1" ht="10" x14ac:dyDescent="0.2">
      <c r="C3780" s="85"/>
      <c r="D3780" s="85"/>
      <c r="E3780" s="85"/>
      <c r="F3780" s="85"/>
      <c r="G3780" s="85"/>
      <c r="H3780" s="85"/>
      <c r="I3780" s="85"/>
      <c r="J3780" s="85"/>
      <c r="K3780" s="85"/>
      <c r="L3780" s="85"/>
      <c r="M3780" s="85"/>
      <c r="N3780" s="85"/>
      <c r="O3780" s="85"/>
      <c r="P3780" s="85"/>
      <c r="Q3780" s="85"/>
      <c r="R3780" s="85"/>
      <c r="S3780" s="85"/>
    </row>
    <row r="3781" spans="3:19" s="3" customFormat="1" ht="10" x14ac:dyDescent="0.2">
      <c r="C3781" s="85"/>
      <c r="D3781" s="85"/>
      <c r="E3781" s="85"/>
      <c r="F3781" s="85"/>
      <c r="G3781" s="85"/>
      <c r="H3781" s="85"/>
      <c r="I3781" s="85"/>
      <c r="J3781" s="85"/>
      <c r="K3781" s="85"/>
      <c r="L3781" s="85"/>
      <c r="M3781" s="85"/>
      <c r="N3781" s="85"/>
      <c r="O3781" s="85"/>
      <c r="P3781" s="85"/>
      <c r="Q3781" s="85"/>
      <c r="R3781" s="85"/>
      <c r="S3781" s="85"/>
    </row>
    <row r="3782" spans="3:19" s="3" customFormat="1" ht="10" x14ac:dyDescent="0.2">
      <c r="C3782" s="85"/>
      <c r="D3782" s="85"/>
      <c r="E3782" s="85"/>
      <c r="F3782" s="85"/>
      <c r="G3782" s="85"/>
      <c r="H3782" s="85"/>
      <c r="I3782" s="85"/>
      <c r="J3782" s="85"/>
      <c r="K3782" s="85"/>
      <c r="L3782" s="85"/>
      <c r="M3782" s="85"/>
      <c r="N3782" s="85"/>
      <c r="O3782" s="85"/>
      <c r="P3782" s="85"/>
      <c r="Q3782" s="85"/>
      <c r="R3782" s="85"/>
      <c r="S3782" s="85"/>
    </row>
    <row r="3783" spans="3:19" s="3" customFormat="1" ht="10" x14ac:dyDescent="0.2">
      <c r="C3783" s="85"/>
      <c r="D3783" s="85"/>
      <c r="E3783" s="85"/>
      <c r="F3783" s="85"/>
      <c r="G3783" s="85"/>
      <c r="H3783" s="85"/>
      <c r="I3783" s="85"/>
      <c r="J3783" s="85"/>
      <c r="K3783" s="85"/>
      <c r="L3783" s="85"/>
      <c r="M3783" s="85"/>
      <c r="N3783" s="85"/>
      <c r="O3783" s="85"/>
      <c r="P3783" s="85"/>
      <c r="Q3783" s="85"/>
      <c r="R3783" s="85"/>
      <c r="S3783" s="85"/>
    </row>
    <row r="3784" spans="3:19" s="3" customFormat="1" ht="10" x14ac:dyDescent="0.2">
      <c r="C3784" s="85"/>
      <c r="D3784" s="85"/>
      <c r="E3784" s="85"/>
      <c r="F3784" s="85"/>
      <c r="G3784" s="85"/>
      <c r="H3784" s="85"/>
      <c r="I3784" s="85"/>
      <c r="J3784" s="85"/>
      <c r="K3784" s="85"/>
      <c r="L3784" s="85"/>
      <c r="M3784" s="85"/>
      <c r="N3784" s="85"/>
      <c r="O3784" s="85"/>
      <c r="P3784" s="85"/>
      <c r="Q3784" s="85"/>
      <c r="R3784" s="85"/>
      <c r="S3784" s="85"/>
    </row>
    <row r="3785" spans="3:19" s="3" customFormat="1" ht="10" x14ac:dyDescent="0.2">
      <c r="C3785" s="85"/>
      <c r="D3785" s="85"/>
      <c r="E3785" s="85"/>
      <c r="F3785" s="85"/>
      <c r="G3785" s="85"/>
      <c r="H3785" s="85"/>
      <c r="I3785" s="85"/>
      <c r="J3785" s="85"/>
      <c r="K3785" s="85"/>
      <c r="L3785" s="85"/>
      <c r="M3785" s="85"/>
      <c r="N3785" s="85"/>
      <c r="O3785" s="85"/>
      <c r="P3785" s="85"/>
      <c r="Q3785" s="85"/>
      <c r="R3785" s="85"/>
      <c r="S3785" s="85"/>
    </row>
    <row r="3786" spans="3:19" s="3" customFormat="1" ht="10" x14ac:dyDescent="0.2">
      <c r="C3786" s="85"/>
      <c r="D3786" s="85"/>
      <c r="E3786" s="85"/>
      <c r="F3786" s="85"/>
      <c r="G3786" s="85"/>
      <c r="H3786" s="85"/>
      <c r="I3786" s="85"/>
      <c r="J3786" s="85"/>
      <c r="K3786" s="85"/>
      <c r="L3786" s="85"/>
      <c r="M3786" s="85"/>
      <c r="N3786" s="85"/>
      <c r="O3786" s="85"/>
      <c r="P3786" s="85"/>
      <c r="Q3786" s="85"/>
      <c r="R3786" s="85"/>
      <c r="S3786" s="85"/>
    </row>
    <row r="3787" spans="3:19" s="3" customFormat="1" ht="10" x14ac:dyDescent="0.2">
      <c r="C3787" s="85"/>
      <c r="D3787" s="85"/>
      <c r="E3787" s="85"/>
      <c r="F3787" s="85"/>
      <c r="G3787" s="85"/>
      <c r="H3787" s="85"/>
      <c r="I3787" s="85"/>
      <c r="J3787" s="85"/>
      <c r="K3787" s="85"/>
      <c r="L3787" s="85"/>
      <c r="M3787" s="85"/>
      <c r="N3787" s="85"/>
      <c r="O3787" s="85"/>
      <c r="P3787" s="85"/>
      <c r="Q3787" s="85"/>
      <c r="R3787" s="85"/>
      <c r="S3787" s="85"/>
    </row>
    <row r="3788" spans="3:19" s="3" customFormat="1" ht="10" x14ac:dyDescent="0.2">
      <c r="C3788" s="85"/>
      <c r="D3788" s="85"/>
      <c r="E3788" s="85"/>
      <c r="F3788" s="85"/>
      <c r="G3788" s="85"/>
      <c r="H3788" s="85"/>
      <c r="I3788" s="85"/>
      <c r="J3788" s="85"/>
      <c r="K3788" s="85"/>
      <c r="L3788" s="85"/>
      <c r="M3788" s="85"/>
      <c r="N3788" s="85"/>
      <c r="O3788" s="85"/>
      <c r="P3788" s="85"/>
      <c r="Q3788" s="85"/>
      <c r="R3788" s="85"/>
      <c r="S3788" s="85"/>
    </row>
    <row r="3789" spans="3:19" s="3" customFormat="1" ht="10" x14ac:dyDescent="0.2">
      <c r="C3789" s="85"/>
      <c r="D3789" s="85"/>
      <c r="E3789" s="85"/>
      <c r="F3789" s="85"/>
      <c r="G3789" s="85"/>
      <c r="H3789" s="85"/>
      <c r="I3789" s="85"/>
      <c r="J3789" s="85"/>
      <c r="K3789" s="85"/>
      <c r="L3789" s="85"/>
      <c r="M3789" s="85"/>
      <c r="N3789" s="85"/>
      <c r="O3789" s="85"/>
      <c r="P3789" s="85"/>
      <c r="Q3789" s="85"/>
      <c r="R3789" s="85"/>
      <c r="S3789" s="85"/>
    </row>
    <row r="3790" spans="3:19" s="3" customFormat="1" ht="10" x14ac:dyDescent="0.2">
      <c r="C3790" s="85"/>
      <c r="D3790" s="85"/>
      <c r="E3790" s="85"/>
      <c r="F3790" s="85"/>
      <c r="G3790" s="85"/>
      <c r="H3790" s="85"/>
      <c r="I3790" s="85"/>
      <c r="J3790" s="85"/>
      <c r="K3790" s="85"/>
      <c r="L3790" s="85"/>
      <c r="M3790" s="85"/>
      <c r="N3790" s="85"/>
      <c r="O3790" s="85"/>
      <c r="P3790" s="85"/>
      <c r="Q3790" s="85"/>
      <c r="R3790" s="85"/>
      <c r="S3790" s="85"/>
    </row>
    <row r="3791" spans="3:19" s="3" customFormat="1" ht="10" x14ac:dyDescent="0.2">
      <c r="C3791" s="85"/>
      <c r="D3791" s="85"/>
      <c r="E3791" s="85"/>
      <c r="F3791" s="85"/>
      <c r="G3791" s="85"/>
      <c r="H3791" s="85"/>
      <c r="I3791" s="85"/>
      <c r="J3791" s="85"/>
      <c r="K3791" s="85"/>
      <c r="L3791" s="85"/>
      <c r="M3791" s="85"/>
      <c r="N3791" s="85"/>
      <c r="O3791" s="85"/>
      <c r="P3791" s="85"/>
      <c r="Q3791" s="85"/>
      <c r="R3791" s="85"/>
      <c r="S3791" s="85"/>
    </row>
    <row r="3792" spans="3:19" s="3" customFormat="1" ht="10" x14ac:dyDescent="0.2">
      <c r="C3792" s="85"/>
      <c r="D3792" s="85"/>
      <c r="E3792" s="85"/>
      <c r="F3792" s="85"/>
      <c r="G3792" s="85"/>
      <c r="H3792" s="85"/>
      <c r="I3792" s="85"/>
      <c r="J3792" s="85"/>
      <c r="K3792" s="85"/>
      <c r="L3792" s="85"/>
      <c r="M3792" s="85"/>
      <c r="N3792" s="85"/>
      <c r="O3792" s="85"/>
      <c r="P3792" s="85"/>
      <c r="Q3792" s="85"/>
      <c r="R3792" s="85"/>
      <c r="S3792" s="85"/>
    </row>
    <row r="3793" spans="3:19" s="3" customFormat="1" ht="10" x14ac:dyDescent="0.2">
      <c r="C3793" s="85"/>
      <c r="D3793" s="85"/>
      <c r="E3793" s="85"/>
      <c r="F3793" s="85"/>
      <c r="G3793" s="85"/>
      <c r="H3793" s="85"/>
      <c r="I3793" s="85"/>
      <c r="J3793" s="85"/>
      <c r="K3793" s="85"/>
      <c r="L3793" s="85"/>
      <c r="M3793" s="85"/>
      <c r="N3793" s="85"/>
      <c r="O3793" s="85"/>
      <c r="P3793" s="85"/>
      <c r="Q3793" s="85"/>
      <c r="R3793" s="85"/>
      <c r="S3793" s="85"/>
    </row>
    <row r="3794" spans="3:19" s="3" customFormat="1" ht="10" x14ac:dyDescent="0.2">
      <c r="C3794" s="85"/>
      <c r="D3794" s="85"/>
      <c r="E3794" s="85"/>
      <c r="F3794" s="85"/>
      <c r="G3794" s="85"/>
      <c r="H3794" s="85"/>
      <c r="I3794" s="85"/>
      <c r="J3794" s="85"/>
      <c r="K3794" s="85"/>
      <c r="L3794" s="85"/>
      <c r="M3794" s="85"/>
      <c r="N3794" s="85"/>
      <c r="O3794" s="85"/>
      <c r="P3794" s="85"/>
      <c r="Q3794" s="85"/>
      <c r="R3794" s="85"/>
      <c r="S3794" s="85"/>
    </row>
    <row r="3795" spans="3:19" s="3" customFormat="1" ht="10" x14ac:dyDescent="0.2">
      <c r="C3795" s="85"/>
      <c r="D3795" s="85"/>
      <c r="E3795" s="85"/>
      <c r="F3795" s="85"/>
      <c r="G3795" s="85"/>
      <c r="H3795" s="85"/>
      <c r="I3795" s="85"/>
      <c r="J3795" s="85"/>
      <c r="K3795" s="85"/>
      <c r="L3795" s="85"/>
      <c r="M3795" s="85"/>
      <c r="N3795" s="85"/>
      <c r="O3795" s="85"/>
      <c r="P3795" s="85"/>
      <c r="Q3795" s="85"/>
      <c r="R3795" s="85"/>
      <c r="S3795" s="85"/>
    </row>
    <row r="3796" spans="3:19" s="3" customFormat="1" ht="10" x14ac:dyDescent="0.2">
      <c r="C3796" s="85"/>
      <c r="D3796" s="85"/>
      <c r="E3796" s="85"/>
      <c r="F3796" s="85"/>
      <c r="G3796" s="85"/>
      <c r="H3796" s="85"/>
      <c r="I3796" s="85"/>
      <c r="J3796" s="85"/>
      <c r="K3796" s="85"/>
      <c r="L3796" s="85"/>
      <c r="M3796" s="85"/>
      <c r="N3796" s="85"/>
      <c r="O3796" s="85"/>
      <c r="P3796" s="85"/>
      <c r="Q3796" s="85"/>
      <c r="R3796" s="85"/>
      <c r="S3796" s="85"/>
    </row>
    <row r="3797" spans="3:19" s="3" customFormat="1" ht="10" x14ac:dyDescent="0.2">
      <c r="C3797" s="85"/>
      <c r="D3797" s="85"/>
      <c r="E3797" s="85"/>
      <c r="F3797" s="85"/>
      <c r="G3797" s="85"/>
      <c r="H3797" s="85"/>
      <c r="I3797" s="85"/>
      <c r="J3797" s="85"/>
      <c r="K3797" s="85"/>
      <c r="L3797" s="85"/>
      <c r="M3797" s="85"/>
      <c r="N3797" s="85"/>
      <c r="O3797" s="85"/>
      <c r="P3797" s="85"/>
      <c r="Q3797" s="85"/>
      <c r="R3797" s="85"/>
      <c r="S3797" s="85"/>
    </row>
    <row r="3798" spans="3:19" s="3" customFormat="1" ht="10" x14ac:dyDescent="0.2">
      <c r="C3798" s="85"/>
      <c r="D3798" s="85"/>
      <c r="E3798" s="85"/>
      <c r="F3798" s="85"/>
      <c r="G3798" s="85"/>
      <c r="H3798" s="85"/>
      <c r="I3798" s="85"/>
      <c r="J3798" s="85"/>
      <c r="K3798" s="85"/>
      <c r="L3798" s="85"/>
      <c r="M3798" s="85"/>
      <c r="N3798" s="85"/>
      <c r="O3798" s="85"/>
      <c r="P3798" s="85"/>
      <c r="Q3798" s="85"/>
      <c r="R3798" s="85"/>
      <c r="S3798" s="85"/>
    </row>
    <row r="3799" spans="3:19" s="3" customFormat="1" ht="10" x14ac:dyDescent="0.2">
      <c r="C3799" s="85"/>
      <c r="D3799" s="85"/>
      <c r="E3799" s="85"/>
      <c r="F3799" s="85"/>
      <c r="G3799" s="85"/>
      <c r="H3799" s="85"/>
      <c r="I3799" s="85"/>
      <c r="J3799" s="85"/>
      <c r="K3799" s="85"/>
      <c r="L3799" s="85"/>
      <c r="M3799" s="85"/>
      <c r="N3799" s="85"/>
      <c r="O3799" s="85"/>
      <c r="P3799" s="85"/>
      <c r="Q3799" s="85"/>
      <c r="R3799" s="85"/>
      <c r="S3799" s="85"/>
    </row>
    <row r="3800" spans="3:19" s="3" customFormat="1" ht="10" x14ac:dyDescent="0.2">
      <c r="C3800" s="85"/>
      <c r="D3800" s="85"/>
      <c r="E3800" s="85"/>
      <c r="F3800" s="85"/>
      <c r="G3800" s="85"/>
      <c r="H3800" s="85"/>
      <c r="I3800" s="85"/>
      <c r="J3800" s="85"/>
      <c r="K3800" s="85"/>
      <c r="L3800" s="85"/>
      <c r="M3800" s="85"/>
      <c r="N3800" s="85"/>
      <c r="O3800" s="85"/>
      <c r="P3800" s="85"/>
      <c r="Q3800" s="85"/>
      <c r="R3800" s="85"/>
      <c r="S3800" s="85"/>
    </row>
    <row r="3801" spans="3:19" s="3" customFormat="1" ht="10" x14ac:dyDescent="0.2">
      <c r="C3801" s="85"/>
      <c r="D3801" s="85"/>
      <c r="E3801" s="85"/>
      <c r="F3801" s="85"/>
      <c r="G3801" s="85"/>
      <c r="H3801" s="85"/>
      <c r="I3801" s="85"/>
      <c r="J3801" s="85"/>
      <c r="K3801" s="85"/>
      <c r="L3801" s="85"/>
      <c r="M3801" s="85"/>
      <c r="N3801" s="85"/>
      <c r="O3801" s="85"/>
      <c r="P3801" s="85"/>
      <c r="Q3801" s="85"/>
      <c r="R3801" s="85"/>
      <c r="S3801" s="85"/>
    </row>
    <row r="3802" spans="3:19" s="3" customFormat="1" ht="10" x14ac:dyDescent="0.2">
      <c r="C3802" s="85"/>
      <c r="D3802" s="85"/>
      <c r="E3802" s="85"/>
      <c r="F3802" s="85"/>
      <c r="G3802" s="85"/>
      <c r="H3802" s="85"/>
      <c r="I3802" s="85"/>
      <c r="J3802" s="85"/>
      <c r="K3802" s="85"/>
      <c r="L3802" s="85"/>
      <c r="M3802" s="85"/>
      <c r="N3802" s="85"/>
      <c r="O3802" s="85"/>
      <c r="P3802" s="85"/>
      <c r="Q3802" s="85"/>
      <c r="R3802" s="85"/>
      <c r="S3802" s="85"/>
    </row>
    <row r="3803" spans="3:19" s="3" customFormat="1" ht="10" x14ac:dyDescent="0.2">
      <c r="C3803" s="85"/>
      <c r="D3803" s="85"/>
      <c r="E3803" s="85"/>
      <c r="F3803" s="85"/>
      <c r="G3803" s="85"/>
      <c r="H3803" s="85"/>
      <c r="I3803" s="85"/>
      <c r="J3803" s="85"/>
      <c r="K3803" s="85"/>
      <c r="L3803" s="85"/>
      <c r="M3803" s="85"/>
      <c r="N3803" s="85"/>
      <c r="O3803" s="85"/>
      <c r="P3803" s="85"/>
      <c r="Q3803" s="85"/>
      <c r="R3803" s="85"/>
      <c r="S3803" s="85"/>
    </row>
    <row r="3804" spans="3:19" s="3" customFormat="1" ht="10" x14ac:dyDescent="0.2">
      <c r="C3804" s="85"/>
      <c r="D3804" s="85"/>
      <c r="E3804" s="85"/>
      <c r="F3804" s="85"/>
      <c r="G3804" s="85"/>
      <c r="H3804" s="85"/>
      <c r="I3804" s="85"/>
      <c r="J3804" s="85"/>
      <c r="K3804" s="85"/>
      <c r="L3804" s="85"/>
      <c r="M3804" s="85"/>
      <c r="N3804" s="85"/>
      <c r="O3804" s="85"/>
      <c r="P3804" s="85"/>
      <c r="Q3804" s="85"/>
      <c r="R3804" s="85"/>
      <c r="S3804" s="85"/>
    </row>
    <row r="3805" spans="3:19" s="3" customFormat="1" ht="10" x14ac:dyDescent="0.2">
      <c r="C3805" s="85"/>
      <c r="D3805" s="85"/>
      <c r="E3805" s="85"/>
      <c r="F3805" s="85"/>
      <c r="G3805" s="85"/>
      <c r="H3805" s="85"/>
      <c r="I3805" s="85"/>
      <c r="J3805" s="85"/>
      <c r="K3805" s="85"/>
      <c r="L3805" s="85"/>
      <c r="M3805" s="85"/>
      <c r="N3805" s="85"/>
      <c r="O3805" s="85"/>
      <c r="P3805" s="85"/>
      <c r="Q3805" s="85"/>
      <c r="R3805" s="85"/>
      <c r="S3805" s="85"/>
    </row>
    <row r="3806" spans="3:19" s="3" customFormat="1" ht="10" x14ac:dyDescent="0.2">
      <c r="C3806" s="85"/>
      <c r="D3806" s="85"/>
      <c r="E3806" s="85"/>
      <c r="F3806" s="85"/>
      <c r="G3806" s="85"/>
      <c r="H3806" s="85"/>
      <c r="I3806" s="85"/>
      <c r="J3806" s="85"/>
      <c r="K3806" s="85"/>
      <c r="L3806" s="85"/>
      <c r="M3806" s="85"/>
      <c r="N3806" s="85"/>
      <c r="O3806" s="85"/>
      <c r="P3806" s="85"/>
      <c r="Q3806" s="85"/>
      <c r="R3806" s="85"/>
      <c r="S3806" s="85"/>
    </row>
    <row r="3807" spans="3:19" s="3" customFormat="1" ht="10" x14ac:dyDescent="0.2">
      <c r="C3807" s="85"/>
      <c r="D3807" s="85"/>
      <c r="E3807" s="85"/>
      <c r="F3807" s="85"/>
      <c r="G3807" s="85"/>
      <c r="H3807" s="85"/>
      <c r="I3807" s="85"/>
      <c r="J3807" s="85"/>
      <c r="K3807" s="85"/>
      <c r="L3807" s="85"/>
      <c r="M3807" s="85"/>
      <c r="N3807" s="85"/>
      <c r="O3807" s="85"/>
      <c r="P3807" s="85"/>
      <c r="Q3807" s="85"/>
      <c r="R3807" s="85"/>
      <c r="S3807" s="85"/>
    </row>
    <row r="3808" spans="3:19" s="3" customFormat="1" ht="10" x14ac:dyDescent="0.2">
      <c r="C3808" s="85"/>
      <c r="D3808" s="85"/>
      <c r="E3808" s="85"/>
      <c r="F3808" s="85"/>
      <c r="G3808" s="85"/>
      <c r="H3808" s="85"/>
      <c r="I3808" s="85"/>
      <c r="J3808" s="85"/>
      <c r="K3808" s="85"/>
      <c r="L3808" s="85"/>
      <c r="M3808" s="85"/>
      <c r="N3808" s="85"/>
      <c r="O3808" s="85"/>
      <c r="P3808" s="85"/>
      <c r="Q3808" s="85"/>
      <c r="R3808" s="85"/>
      <c r="S3808" s="85"/>
    </row>
    <row r="3809" spans="3:19" s="3" customFormat="1" ht="10" x14ac:dyDescent="0.2">
      <c r="C3809" s="85"/>
      <c r="D3809" s="85"/>
      <c r="E3809" s="85"/>
      <c r="F3809" s="85"/>
      <c r="G3809" s="85"/>
      <c r="H3809" s="85"/>
      <c r="I3809" s="85"/>
      <c r="J3809" s="85"/>
      <c r="K3809" s="85"/>
      <c r="L3809" s="85"/>
      <c r="M3809" s="85"/>
      <c r="N3809" s="85"/>
      <c r="O3809" s="85"/>
      <c r="P3809" s="85"/>
      <c r="Q3809" s="85"/>
      <c r="R3809" s="85"/>
      <c r="S3809" s="85"/>
    </row>
    <row r="3810" spans="3:19" s="3" customFormat="1" ht="10" x14ac:dyDescent="0.2">
      <c r="C3810" s="85"/>
      <c r="D3810" s="85"/>
      <c r="E3810" s="85"/>
      <c r="F3810" s="85"/>
      <c r="G3810" s="85"/>
      <c r="H3810" s="85"/>
      <c r="I3810" s="85"/>
      <c r="J3810" s="85"/>
      <c r="K3810" s="85"/>
      <c r="L3810" s="85"/>
      <c r="M3810" s="85"/>
      <c r="N3810" s="85"/>
      <c r="O3810" s="85"/>
      <c r="P3810" s="85"/>
      <c r="Q3810" s="85"/>
      <c r="R3810" s="85"/>
      <c r="S3810" s="85"/>
    </row>
    <row r="3811" spans="3:19" s="3" customFormat="1" ht="10" x14ac:dyDescent="0.2">
      <c r="C3811" s="85"/>
      <c r="D3811" s="85"/>
      <c r="E3811" s="85"/>
      <c r="F3811" s="85"/>
      <c r="G3811" s="85"/>
      <c r="H3811" s="85"/>
      <c r="I3811" s="85"/>
      <c r="J3811" s="85"/>
      <c r="K3811" s="85"/>
      <c r="L3811" s="85"/>
      <c r="M3811" s="85"/>
      <c r="N3811" s="85"/>
      <c r="O3811" s="85"/>
      <c r="P3811" s="85"/>
      <c r="Q3811" s="85"/>
      <c r="R3811" s="85"/>
      <c r="S3811" s="85"/>
    </row>
    <row r="3812" spans="3:19" s="3" customFormat="1" ht="10" x14ac:dyDescent="0.2">
      <c r="C3812" s="85"/>
      <c r="D3812" s="85"/>
      <c r="E3812" s="85"/>
      <c r="F3812" s="85"/>
      <c r="G3812" s="85"/>
      <c r="H3812" s="85"/>
      <c r="I3812" s="85"/>
      <c r="J3812" s="85"/>
      <c r="K3812" s="85"/>
      <c r="L3812" s="85"/>
      <c r="M3812" s="85"/>
      <c r="N3812" s="85"/>
      <c r="O3812" s="85"/>
      <c r="P3812" s="85"/>
      <c r="Q3812" s="85"/>
      <c r="R3812" s="85"/>
      <c r="S3812" s="85"/>
    </row>
    <row r="3813" spans="3:19" s="3" customFormat="1" ht="10" x14ac:dyDescent="0.2">
      <c r="C3813" s="85"/>
      <c r="D3813" s="85"/>
      <c r="E3813" s="85"/>
      <c r="F3813" s="85"/>
      <c r="G3813" s="85"/>
      <c r="H3813" s="85"/>
      <c r="I3813" s="85"/>
      <c r="J3813" s="85"/>
      <c r="K3813" s="85"/>
      <c r="L3813" s="85"/>
      <c r="M3813" s="85"/>
      <c r="N3813" s="85"/>
      <c r="O3813" s="85"/>
      <c r="P3813" s="85"/>
      <c r="Q3813" s="85"/>
      <c r="R3813" s="85"/>
      <c r="S3813" s="85"/>
    </row>
    <row r="3814" spans="3:19" s="3" customFormat="1" ht="10" x14ac:dyDescent="0.2">
      <c r="C3814" s="85"/>
      <c r="D3814" s="85"/>
      <c r="E3814" s="85"/>
      <c r="F3814" s="85"/>
      <c r="G3814" s="85"/>
      <c r="H3814" s="85"/>
      <c r="I3814" s="85"/>
      <c r="J3814" s="85"/>
      <c r="K3814" s="85"/>
      <c r="L3814" s="85"/>
      <c r="M3814" s="85"/>
      <c r="N3814" s="85"/>
      <c r="O3814" s="85"/>
      <c r="P3814" s="85"/>
      <c r="Q3814" s="85"/>
      <c r="R3814" s="85"/>
      <c r="S3814" s="85"/>
    </row>
    <row r="3815" spans="3:19" s="3" customFormat="1" ht="10" x14ac:dyDescent="0.2">
      <c r="C3815" s="85"/>
      <c r="D3815" s="85"/>
      <c r="E3815" s="85"/>
      <c r="F3815" s="85"/>
      <c r="G3815" s="85"/>
      <c r="H3815" s="85"/>
      <c r="I3815" s="85"/>
      <c r="J3815" s="85"/>
      <c r="K3815" s="85"/>
      <c r="L3815" s="85"/>
      <c r="M3815" s="85"/>
      <c r="N3815" s="85"/>
      <c r="O3815" s="85"/>
      <c r="P3815" s="85"/>
      <c r="Q3815" s="85"/>
      <c r="R3815" s="85"/>
      <c r="S3815" s="85"/>
    </row>
    <row r="3816" spans="3:19" s="3" customFormat="1" ht="10" x14ac:dyDescent="0.2">
      <c r="C3816" s="85"/>
      <c r="D3816" s="85"/>
      <c r="E3816" s="85"/>
      <c r="F3816" s="85"/>
      <c r="G3816" s="85"/>
      <c r="H3816" s="85"/>
      <c r="I3816" s="85"/>
      <c r="J3816" s="85"/>
      <c r="K3816" s="85"/>
      <c r="L3816" s="85"/>
      <c r="M3816" s="85"/>
      <c r="N3816" s="85"/>
      <c r="O3816" s="85"/>
      <c r="P3816" s="85"/>
      <c r="Q3816" s="85"/>
      <c r="R3816" s="85"/>
      <c r="S3816" s="85"/>
    </row>
    <row r="3817" spans="3:19" s="3" customFormat="1" ht="10" x14ac:dyDescent="0.2">
      <c r="C3817" s="85"/>
      <c r="D3817" s="85"/>
      <c r="E3817" s="85"/>
      <c r="F3817" s="85"/>
      <c r="G3817" s="85"/>
      <c r="H3817" s="85"/>
      <c r="I3817" s="85"/>
      <c r="J3817" s="85"/>
      <c r="K3817" s="85"/>
      <c r="L3817" s="85"/>
      <c r="M3817" s="85"/>
      <c r="N3817" s="85"/>
      <c r="O3817" s="85"/>
      <c r="P3817" s="85"/>
      <c r="Q3817" s="85"/>
      <c r="R3817" s="85"/>
      <c r="S3817" s="85"/>
    </row>
    <row r="3818" spans="3:19" s="3" customFormat="1" ht="10" x14ac:dyDescent="0.2">
      <c r="C3818" s="85"/>
      <c r="D3818" s="85"/>
      <c r="E3818" s="85"/>
      <c r="F3818" s="85"/>
      <c r="G3818" s="85"/>
      <c r="H3818" s="85"/>
      <c r="I3818" s="85"/>
      <c r="J3818" s="85"/>
      <c r="K3818" s="85"/>
      <c r="L3818" s="85"/>
      <c r="M3818" s="85"/>
      <c r="N3818" s="85"/>
      <c r="O3818" s="85"/>
      <c r="P3818" s="85"/>
      <c r="Q3818" s="85"/>
      <c r="R3818" s="85"/>
      <c r="S3818" s="85"/>
    </row>
    <row r="3819" spans="3:19" s="3" customFormat="1" ht="10" x14ac:dyDescent="0.2">
      <c r="C3819" s="85"/>
      <c r="D3819" s="85"/>
      <c r="E3819" s="85"/>
      <c r="F3819" s="85"/>
      <c r="G3819" s="85"/>
      <c r="H3819" s="85"/>
      <c r="I3819" s="85"/>
      <c r="J3819" s="85"/>
      <c r="K3819" s="85"/>
      <c r="L3819" s="85"/>
      <c r="M3819" s="85"/>
      <c r="N3819" s="85"/>
      <c r="O3819" s="85"/>
      <c r="P3819" s="85"/>
      <c r="Q3819" s="85"/>
      <c r="R3819" s="85"/>
      <c r="S3819" s="85"/>
    </row>
    <row r="3820" spans="3:19" s="3" customFormat="1" ht="10" x14ac:dyDescent="0.2">
      <c r="C3820" s="85"/>
      <c r="D3820" s="85"/>
      <c r="E3820" s="85"/>
      <c r="F3820" s="85"/>
      <c r="G3820" s="85"/>
      <c r="H3820" s="85"/>
      <c r="I3820" s="85"/>
      <c r="J3820" s="85"/>
      <c r="K3820" s="85"/>
      <c r="L3820" s="85"/>
      <c r="M3820" s="85"/>
      <c r="N3820" s="85"/>
      <c r="O3820" s="85"/>
      <c r="P3820" s="85"/>
      <c r="Q3820" s="85"/>
      <c r="R3820" s="85"/>
      <c r="S3820" s="85"/>
    </row>
    <row r="3821" spans="3:19" s="3" customFormat="1" ht="10" x14ac:dyDescent="0.2">
      <c r="C3821" s="85"/>
      <c r="D3821" s="85"/>
      <c r="E3821" s="85"/>
      <c r="F3821" s="85"/>
      <c r="G3821" s="85"/>
      <c r="H3821" s="85"/>
      <c r="I3821" s="85"/>
      <c r="J3821" s="85"/>
      <c r="K3821" s="85"/>
      <c r="L3821" s="85"/>
      <c r="M3821" s="85"/>
      <c r="N3821" s="85"/>
      <c r="O3821" s="85"/>
      <c r="P3821" s="85"/>
      <c r="Q3821" s="85"/>
      <c r="R3821" s="85"/>
      <c r="S3821" s="85"/>
    </row>
    <row r="3822" spans="3:19" s="3" customFormat="1" ht="10" x14ac:dyDescent="0.2">
      <c r="C3822" s="85"/>
      <c r="D3822" s="85"/>
      <c r="E3822" s="85"/>
      <c r="F3822" s="85"/>
      <c r="G3822" s="85"/>
      <c r="H3822" s="85"/>
      <c r="I3822" s="85"/>
      <c r="J3822" s="85"/>
      <c r="K3822" s="85"/>
      <c r="L3822" s="85"/>
      <c r="M3822" s="85"/>
      <c r="N3822" s="85"/>
      <c r="O3822" s="85"/>
      <c r="P3822" s="85"/>
      <c r="Q3822" s="85"/>
      <c r="R3822" s="85"/>
      <c r="S3822" s="85"/>
    </row>
    <row r="3823" spans="3:19" s="3" customFormat="1" ht="10" x14ac:dyDescent="0.2">
      <c r="C3823" s="85"/>
      <c r="D3823" s="85"/>
      <c r="E3823" s="85"/>
      <c r="F3823" s="85"/>
      <c r="G3823" s="85"/>
      <c r="H3823" s="85"/>
      <c r="I3823" s="85"/>
      <c r="J3823" s="85"/>
      <c r="K3823" s="85"/>
      <c r="L3823" s="85"/>
      <c r="M3823" s="85"/>
      <c r="N3823" s="85"/>
      <c r="O3823" s="85"/>
      <c r="P3823" s="85"/>
      <c r="Q3823" s="85"/>
      <c r="R3823" s="85"/>
      <c r="S3823" s="85"/>
    </row>
    <row r="3824" spans="3:19" s="3" customFormat="1" ht="10" x14ac:dyDescent="0.2">
      <c r="C3824" s="85"/>
      <c r="D3824" s="85"/>
      <c r="E3824" s="85"/>
      <c r="F3824" s="85"/>
      <c r="G3824" s="85"/>
      <c r="H3824" s="85"/>
      <c r="I3824" s="85"/>
      <c r="J3824" s="85"/>
      <c r="K3824" s="85"/>
      <c r="L3824" s="85"/>
      <c r="M3824" s="85"/>
      <c r="N3824" s="85"/>
      <c r="O3824" s="85"/>
      <c r="P3824" s="85"/>
      <c r="Q3824" s="85"/>
      <c r="R3824" s="85"/>
      <c r="S3824" s="85"/>
    </row>
    <row r="3825" spans="3:19" s="3" customFormat="1" ht="10" x14ac:dyDescent="0.2">
      <c r="C3825" s="85"/>
      <c r="D3825" s="85"/>
      <c r="E3825" s="85"/>
      <c r="F3825" s="85"/>
      <c r="G3825" s="85"/>
      <c r="H3825" s="85"/>
      <c r="I3825" s="85"/>
      <c r="J3825" s="85"/>
      <c r="K3825" s="85"/>
      <c r="L3825" s="85"/>
      <c r="M3825" s="85"/>
      <c r="N3825" s="85"/>
      <c r="O3825" s="85"/>
      <c r="P3825" s="85"/>
      <c r="Q3825" s="85"/>
      <c r="R3825" s="85"/>
      <c r="S3825" s="85"/>
    </row>
    <row r="3826" spans="3:19" s="3" customFormat="1" ht="10" x14ac:dyDescent="0.2">
      <c r="C3826" s="85"/>
      <c r="D3826" s="85"/>
      <c r="E3826" s="85"/>
      <c r="F3826" s="85"/>
      <c r="G3826" s="85"/>
      <c r="H3826" s="85"/>
      <c r="I3826" s="85"/>
      <c r="J3826" s="85"/>
      <c r="K3826" s="85"/>
      <c r="L3826" s="85"/>
      <c r="M3826" s="85"/>
      <c r="N3826" s="85"/>
      <c r="O3826" s="85"/>
      <c r="P3826" s="85"/>
      <c r="Q3826" s="85"/>
      <c r="R3826" s="85"/>
      <c r="S3826" s="85"/>
    </row>
    <row r="3827" spans="3:19" s="3" customFormat="1" ht="10" x14ac:dyDescent="0.2">
      <c r="C3827" s="85"/>
      <c r="D3827" s="85"/>
      <c r="E3827" s="85"/>
      <c r="F3827" s="85"/>
      <c r="G3827" s="85"/>
      <c r="H3827" s="85"/>
      <c r="I3827" s="85"/>
      <c r="J3827" s="85"/>
      <c r="K3827" s="85"/>
      <c r="L3827" s="85"/>
      <c r="M3827" s="85"/>
      <c r="N3827" s="85"/>
      <c r="O3827" s="85"/>
      <c r="P3827" s="85"/>
      <c r="Q3827" s="85"/>
      <c r="R3827" s="85"/>
      <c r="S3827" s="85"/>
    </row>
    <row r="3828" spans="3:19" s="3" customFormat="1" ht="10" x14ac:dyDescent="0.2">
      <c r="C3828" s="85"/>
      <c r="D3828" s="85"/>
      <c r="E3828" s="85"/>
      <c r="F3828" s="85"/>
      <c r="G3828" s="85"/>
      <c r="H3828" s="85"/>
      <c r="I3828" s="85"/>
      <c r="J3828" s="85"/>
      <c r="K3828" s="85"/>
      <c r="L3828" s="85"/>
      <c r="M3828" s="85"/>
      <c r="N3828" s="85"/>
      <c r="O3828" s="85"/>
      <c r="P3828" s="85"/>
      <c r="Q3828" s="85"/>
      <c r="R3828" s="85"/>
      <c r="S3828" s="85"/>
    </row>
    <row r="3829" spans="3:19" s="3" customFormat="1" ht="10" x14ac:dyDescent="0.2">
      <c r="C3829" s="85"/>
      <c r="D3829" s="85"/>
      <c r="E3829" s="85"/>
      <c r="F3829" s="85"/>
      <c r="G3829" s="85"/>
      <c r="H3829" s="85"/>
      <c r="I3829" s="85"/>
      <c r="J3829" s="85"/>
      <c r="K3829" s="85"/>
      <c r="L3829" s="85"/>
      <c r="M3829" s="85"/>
      <c r="N3829" s="85"/>
      <c r="O3829" s="85"/>
      <c r="P3829" s="85"/>
      <c r="Q3829" s="85"/>
      <c r="R3829" s="85"/>
      <c r="S3829" s="85"/>
    </row>
    <row r="3830" spans="3:19" s="3" customFormat="1" ht="10" x14ac:dyDescent="0.2">
      <c r="C3830" s="85"/>
      <c r="D3830" s="85"/>
      <c r="E3830" s="85"/>
      <c r="F3830" s="85"/>
      <c r="G3830" s="85"/>
      <c r="H3830" s="85"/>
      <c r="I3830" s="85"/>
      <c r="J3830" s="85"/>
      <c r="K3830" s="85"/>
      <c r="L3830" s="85"/>
      <c r="M3830" s="85"/>
      <c r="N3830" s="85"/>
      <c r="O3830" s="85"/>
      <c r="P3830" s="85"/>
      <c r="Q3830" s="85"/>
      <c r="R3830" s="85"/>
      <c r="S3830" s="85"/>
    </row>
    <row r="3831" spans="3:19" s="3" customFormat="1" ht="10" x14ac:dyDescent="0.2">
      <c r="C3831" s="85"/>
      <c r="D3831" s="85"/>
      <c r="E3831" s="85"/>
      <c r="F3831" s="85"/>
      <c r="G3831" s="85"/>
      <c r="H3831" s="85"/>
      <c r="I3831" s="85"/>
      <c r="J3831" s="85"/>
      <c r="K3831" s="85"/>
      <c r="L3831" s="85"/>
      <c r="M3831" s="85"/>
      <c r="N3831" s="85"/>
      <c r="O3831" s="85"/>
      <c r="P3831" s="85"/>
      <c r="Q3831" s="85"/>
      <c r="R3831" s="85"/>
      <c r="S3831" s="85"/>
    </row>
    <row r="3832" spans="3:19" s="3" customFormat="1" ht="10" x14ac:dyDescent="0.2">
      <c r="C3832" s="85"/>
      <c r="D3832" s="85"/>
      <c r="E3832" s="85"/>
      <c r="F3832" s="85"/>
      <c r="G3832" s="85"/>
      <c r="H3832" s="85"/>
      <c r="I3832" s="85"/>
      <c r="J3832" s="85"/>
      <c r="K3832" s="85"/>
      <c r="L3832" s="85"/>
      <c r="M3832" s="85"/>
      <c r="N3832" s="85"/>
      <c r="O3832" s="85"/>
      <c r="P3832" s="85"/>
      <c r="Q3832" s="85"/>
      <c r="R3832" s="85"/>
      <c r="S3832" s="85"/>
    </row>
    <row r="3833" spans="3:19" s="3" customFormat="1" ht="10" x14ac:dyDescent="0.2">
      <c r="C3833" s="85"/>
      <c r="D3833" s="85"/>
      <c r="E3833" s="85"/>
      <c r="F3833" s="85"/>
      <c r="G3833" s="85"/>
      <c r="H3833" s="85"/>
      <c r="I3833" s="85"/>
      <c r="J3833" s="85"/>
      <c r="K3833" s="85"/>
      <c r="L3833" s="85"/>
      <c r="M3833" s="85"/>
      <c r="N3833" s="85"/>
      <c r="O3833" s="85"/>
      <c r="P3833" s="85"/>
      <c r="Q3833" s="85"/>
      <c r="R3833" s="85"/>
      <c r="S3833" s="85"/>
    </row>
    <row r="3834" spans="3:19" s="3" customFormat="1" ht="10" x14ac:dyDescent="0.2">
      <c r="C3834" s="85"/>
      <c r="D3834" s="85"/>
      <c r="E3834" s="85"/>
      <c r="F3834" s="85"/>
      <c r="G3834" s="85"/>
      <c r="H3834" s="85"/>
      <c r="I3834" s="85"/>
      <c r="J3834" s="85"/>
      <c r="K3834" s="85"/>
      <c r="L3834" s="85"/>
      <c r="M3834" s="85"/>
      <c r="N3834" s="85"/>
      <c r="O3834" s="85"/>
      <c r="P3834" s="85"/>
      <c r="Q3834" s="85"/>
      <c r="R3834" s="85"/>
      <c r="S3834" s="85"/>
    </row>
    <row r="3835" spans="3:19" s="3" customFormat="1" ht="10" x14ac:dyDescent="0.2">
      <c r="C3835" s="85"/>
      <c r="D3835" s="85"/>
      <c r="E3835" s="85"/>
      <c r="F3835" s="85"/>
      <c r="G3835" s="85"/>
      <c r="H3835" s="85"/>
      <c r="I3835" s="85"/>
      <c r="J3835" s="85"/>
      <c r="K3835" s="85"/>
      <c r="L3835" s="85"/>
      <c r="M3835" s="85"/>
      <c r="N3835" s="85"/>
      <c r="O3835" s="85"/>
      <c r="P3835" s="85"/>
      <c r="Q3835" s="85"/>
      <c r="R3835" s="85"/>
      <c r="S3835" s="85"/>
    </row>
    <row r="3836" spans="3:19" s="3" customFormat="1" ht="10" x14ac:dyDescent="0.2">
      <c r="C3836" s="85"/>
      <c r="D3836" s="85"/>
      <c r="E3836" s="85"/>
      <c r="F3836" s="85"/>
      <c r="G3836" s="85"/>
      <c r="H3836" s="85"/>
      <c r="I3836" s="85"/>
      <c r="J3836" s="85"/>
      <c r="K3836" s="85"/>
      <c r="L3836" s="85"/>
      <c r="M3836" s="85"/>
      <c r="N3836" s="85"/>
      <c r="O3836" s="85"/>
      <c r="P3836" s="85"/>
      <c r="Q3836" s="85"/>
      <c r="R3836" s="85"/>
      <c r="S3836" s="85"/>
    </row>
    <row r="3837" spans="3:19" s="3" customFormat="1" ht="10" x14ac:dyDescent="0.2">
      <c r="C3837" s="85"/>
      <c r="D3837" s="85"/>
      <c r="E3837" s="85"/>
      <c r="F3837" s="85"/>
      <c r="G3837" s="85"/>
      <c r="H3837" s="85"/>
      <c r="I3837" s="85"/>
      <c r="J3837" s="85"/>
      <c r="K3837" s="85"/>
      <c r="L3837" s="85"/>
      <c r="M3837" s="85"/>
      <c r="N3837" s="85"/>
      <c r="O3837" s="85"/>
      <c r="P3837" s="85"/>
      <c r="Q3837" s="85"/>
      <c r="R3837" s="85"/>
      <c r="S3837" s="85"/>
    </row>
    <row r="3838" spans="3:19" s="3" customFormat="1" ht="10" x14ac:dyDescent="0.2">
      <c r="C3838" s="85"/>
      <c r="D3838" s="85"/>
      <c r="E3838" s="85"/>
      <c r="F3838" s="85"/>
      <c r="G3838" s="85"/>
      <c r="H3838" s="85"/>
      <c r="I3838" s="85"/>
      <c r="J3838" s="85"/>
      <c r="K3838" s="85"/>
      <c r="L3838" s="85"/>
      <c r="M3838" s="85"/>
      <c r="N3838" s="85"/>
      <c r="O3838" s="85"/>
      <c r="P3838" s="85"/>
      <c r="Q3838" s="85"/>
      <c r="R3838" s="85"/>
      <c r="S3838" s="85"/>
    </row>
    <row r="3839" spans="3:19" s="3" customFormat="1" ht="10" x14ac:dyDescent="0.2">
      <c r="C3839" s="85"/>
      <c r="D3839" s="85"/>
      <c r="E3839" s="85"/>
      <c r="F3839" s="85"/>
      <c r="G3839" s="85"/>
      <c r="H3839" s="85"/>
      <c r="I3839" s="85"/>
      <c r="J3839" s="85"/>
      <c r="K3839" s="85"/>
      <c r="L3839" s="85"/>
      <c r="M3839" s="85"/>
      <c r="N3839" s="85"/>
      <c r="O3839" s="85"/>
      <c r="P3839" s="85"/>
      <c r="Q3839" s="85"/>
      <c r="R3839" s="85"/>
      <c r="S3839" s="85"/>
    </row>
    <row r="3840" spans="3:19" s="3" customFormat="1" ht="10" x14ac:dyDescent="0.2">
      <c r="C3840" s="85"/>
      <c r="D3840" s="85"/>
      <c r="E3840" s="85"/>
      <c r="F3840" s="85"/>
      <c r="G3840" s="85"/>
      <c r="H3840" s="85"/>
      <c r="I3840" s="85"/>
      <c r="J3840" s="85"/>
      <c r="K3840" s="85"/>
      <c r="L3840" s="85"/>
      <c r="M3840" s="85"/>
      <c r="N3840" s="85"/>
      <c r="O3840" s="85"/>
      <c r="P3840" s="85"/>
      <c r="Q3840" s="85"/>
      <c r="R3840" s="85"/>
      <c r="S3840" s="85"/>
    </row>
    <row r="3841" spans="3:19" s="3" customFormat="1" ht="10" x14ac:dyDescent="0.2">
      <c r="C3841" s="85"/>
      <c r="D3841" s="85"/>
      <c r="E3841" s="85"/>
      <c r="F3841" s="85"/>
      <c r="G3841" s="85"/>
      <c r="H3841" s="85"/>
      <c r="I3841" s="85"/>
      <c r="J3841" s="85"/>
      <c r="K3841" s="85"/>
      <c r="L3841" s="85"/>
      <c r="M3841" s="85"/>
      <c r="N3841" s="85"/>
      <c r="O3841" s="85"/>
      <c r="P3841" s="85"/>
      <c r="Q3841" s="85"/>
      <c r="R3841" s="85"/>
      <c r="S3841" s="85"/>
    </row>
    <row r="3842" spans="3:19" s="3" customFormat="1" ht="10" x14ac:dyDescent="0.2">
      <c r="C3842" s="85"/>
      <c r="D3842" s="85"/>
      <c r="E3842" s="85"/>
      <c r="F3842" s="85"/>
      <c r="G3842" s="85"/>
      <c r="H3842" s="85"/>
      <c r="I3842" s="85"/>
      <c r="J3842" s="85"/>
      <c r="K3842" s="85"/>
      <c r="L3842" s="85"/>
      <c r="M3842" s="85"/>
      <c r="N3842" s="85"/>
      <c r="O3842" s="85"/>
      <c r="P3842" s="85"/>
      <c r="Q3842" s="85"/>
      <c r="R3842" s="85"/>
      <c r="S3842" s="85"/>
    </row>
    <row r="3843" spans="3:19" s="3" customFormat="1" ht="10" x14ac:dyDescent="0.2">
      <c r="C3843" s="85"/>
      <c r="D3843" s="85"/>
      <c r="E3843" s="85"/>
      <c r="F3843" s="85"/>
      <c r="G3843" s="85"/>
      <c r="H3843" s="85"/>
      <c r="I3843" s="85"/>
      <c r="J3843" s="85"/>
      <c r="K3843" s="85"/>
      <c r="L3843" s="85"/>
      <c r="M3843" s="85"/>
      <c r="N3843" s="85"/>
      <c r="O3843" s="85"/>
      <c r="P3843" s="85"/>
      <c r="Q3843" s="85"/>
      <c r="R3843" s="85"/>
      <c r="S3843" s="85"/>
    </row>
    <row r="3844" spans="3:19" s="3" customFormat="1" ht="10" x14ac:dyDescent="0.2">
      <c r="C3844" s="85"/>
      <c r="D3844" s="85"/>
      <c r="E3844" s="85"/>
      <c r="F3844" s="85"/>
      <c r="G3844" s="85"/>
      <c r="H3844" s="85"/>
      <c r="I3844" s="85"/>
      <c r="J3844" s="85"/>
      <c r="K3844" s="85"/>
      <c r="L3844" s="85"/>
      <c r="M3844" s="85"/>
      <c r="N3844" s="85"/>
      <c r="O3844" s="85"/>
      <c r="P3844" s="85"/>
      <c r="Q3844" s="85"/>
      <c r="R3844" s="85"/>
      <c r="S3844" s="85"/>
    </row>
    <row r="3845" spans="3:19" s="3" customFormat="1" ht="10" x14ac:dyDescent="0.2">
      <c r="C3845" s="85"/>
      <c r="D3845" s="85"/>
      <c r="E3845" s="85"/>
      <c r="F3845" s="85"/>
      <c r="G3845" s="85"/>
      <c r="H3845" s="85"/>
      <c r="I3845" s="85"/>
      <c r="J3845" s="85"/>
      <c r="K3845" s="85"/>
      <c r="L3845" s="85"/>
      <c r="M3845" s="85"/>
      <c r="N3845" s="85"/>
      <c r="O3845" s="85"/>
      <c r="P3845" s="85"/>
      <c r="Q3845" s="85"/>
      <c r="R3845" s="85"/>
      <c r="S3845" s="85"/>
    </row>
    <row r="3846" spans="3:19" s="3" customFormat="1" ht="10" x14ac:dyDescent="0.2">
      <c r="C3846" s="85"/>
      <c r="D3846" s="85"/>
      <c r="E3846" s="85"/>
      <c r="F3846" s="85"/>
      <c r="G3846" s="85"/>
      <c r="H3846" s="85"/>
      <c r="I3846" s="85"/>
      <c r="J3846" s="85"/>
      <c r="K3846" s="85"/>
      <c r="L3846" s="85"/>
      <c r="M3846" s="85"/>
      <c r="N3846" s="85"/>
      <c r="O3846" s="85"/>
      <c r="P3846" s="85"/>
      <c r="Q3846" s="85"/>
      <c r="R3846" s="85"/>
      <c r="S3846" s="85"/>
    </row>
    <row r="3847" spans="3:19" s="3" customFormat="1" ht="10" x14ac:dyDescent="0.2">
      <c r="C3847" s="85"/>
      <c r="D3847" s="85"/>
      <c r="E3847" s="85"/>
      <c r="F3847" s="85"/>
      <c r="G3847" s="85"/>
      <c r="H3847" s="85"/>
      <c r="I3847" s="85"/>
      <c r="J3847" s="85"/>
      <c r="K3847" s="85"/>
      <c r="L3847" s="85"/>
      <c r="M3847" s="85"/>
      <c r="N3847" s="85"/>
      <c r="O3847" s="85"/>
      <c r="P3847" s="85"/>
      <c r="Q3847" s="85"/>
      <c r="R3847" s="85"/>
      <c r="S3847" s="85"/>
    </row>
    <row r="3848" spans="3:19" s="3" customFormat="1" ht="10" x14ac:dyDescent="0.2">
      <c r="C3848" s="85"/>
      <c r="D3848" s="85"/>
      <c r="E3848" s="85"/>
      <c r="F3848" s="85"/>
      <c r="G3848" s="85"/>
      <c r="H3848" s="85"/>
      <c r="I3848" s="85"/>
      <c r="J3848" s="85"/>
      <c r="K3848" s="85"/>
      <c r="L3848" s="85"/>
      <c r="M3848" s="85"/>
      <c r="N3848" s="85"/>
      <c r="O3848" s="85"/>
      <c r="P3848" s="85"/>
      <c r="Q3848" s="85"/>
      <c r="R3848" s="85"/>
      <c r="S3848" s="85"/>
    </row>
    <row r="3849" spans="3:19" s="3" customFormat="1" ht="10" x14ac:dyDescent="0.2">
      <c r="C3849" s="85"/>
      <c r="D3849" s="85"/>
      <c r="E3849" s="85"/>
      <c r="F3849" s="85"/>
      <c r="G3849" s="85"/>
      <c r="H3849" s="85"/>
      <c r="I3849" s="85"/>
      <c r="J3849" s="85"/>
      <c r="K3849" s="85"/>
      <c r="L3849" s="85"/>
      <c r="M3849" s="85"/>
      <c r="N3849" s="85"/>
      <c r="O3849" s="85"/>
      <c r="P3849" s="85"/>
      <c r="Q3849" s="85"/>
      <c r="R3849" s="85"/>
      <c r="S3849" s="85"/>
    </row>
    <row r="3850" spans="3:19" s="3" customFormat="1" ht="10" x14ac:dyDescent="0.2">
      <c r="C3850" s="85"/>
      <c r="D3850" s="85"/>
      <c r="E3850" s="85"/>
      <c r="F3850" s="85"/>
      <c r="G3850" s="85"/>
      <c r="H3850" s="85"/>
      <c r="I3850" s="85"/>
      <c r="J3850" s="85"/>
      <c r="K3850" s="85"/>
      <c r="L3850" s="85"/>
      <c r="M3850" s="85"/>
      <c r="N3850" s="85"/>
      <c r="O3850" s="85"/>
      <c r="P3850" s="85"/>
      <c r="Q3850" s="85"/>
      <c r="R3850" s="85"/>
      <c r="S3850" s="85"/>
    </row>
    <row r="3851" spans="3:19" s="3" customFormat="1" ht="10" x14ac:dyDescent="0.2">
      <c r="C3851" s="85"/>
      <c r="D3851" s="85"/>
      <c r="E3851" s="85"/>
      <c r="F3851" s="85"/>
      <c r="G3851" s="85"/>
      <c r="H3851" s="85"/>
      <c r="I3851" s="85"/>
      <c r="J3851" s="85"/>
      <c r="K3851" s="85"/>
      <c r="L3851" s="85"/>
      <c r="M3851" s="85"/>
      <c r="N3851" s="85"/>
      <c r="O3851" s="85"/>
      <c r="P3851" s="85"/>
      <c r="Q3851" s="85"/>
      <c r="R3851" s="85"/>
      <c r="S3851" s="85"/>
    </row>
    <row r="3852" spans="3:19" s="3" customFormat="1" ht="10" x14ac:dyDescent="0.2">
      <c r="C3852" s="85"/>
      <c r="D3852" s="85"/>
      <c r="E3852" s="85"/>
      <c r="F3852" s="85"/>
      <c r="G3852" s="85"/>
      <c r="H3852" s="85"/>
      <c r="I3852" s="85"/>
      <c r="J3852" s="85"/>
      <c r="K3852" s="85"/>
      <c r="L3852" s="85"/>
      <c r="M3852" s="85"/>
      <c r="N3852" s="85"/>
      <c r="O3852" s="85"/>
      <c r="P3852" s="85"/>
      <c r="Q3852" s="85"/>
      <c r="R3852" s="85"/>
      <c r="S3852" s="85"/>
    </row>
    <row r="3853" spans="3:19" s="3" customFormat="1" ht="10" x14ac:dyDescent="0.2">
      <c r="C3853" s="85"/>
      <c r="D3853" s="85"/>
      <c r="E3853" s="85"/>
      <c r="F3853" s="85"/>
      <c r="G3853" s="85"/>
      <c r="H3853" s="85"/>
      <c r="I3853" s="85"/>
      <c r="J3853" s="85"/>
      <c r="K3853" s="85"/>
      <c r="L3853" s="85"/>
      <c r="M3853" s="85"/>
      <c r="N3853" s="85"/>
      <c r="O3853" s="85"/>
      <c r="P3853" s="85"/>
      <c r="Q3853" s="85"/>
      <c r="R3853" s="85"/>
      <c r="S3853" s="85"/>
    </row>
    <row r="3854" spans="3:19" s="3" customFormat="1" ht="10" x14ac:dyDescent="0.2">
      <c r="C3854" s="85"/>
      <c r="D3854" s="85"/>
      <c r="E3854" s="85"/>
      <c r="F3854" s="85"/>
      <c r="G3854" s="85"/>
      <c r="H3854" s="85"/>
      <c r="I3854" s="85"/>
      <c r="J3854" s="85"/>
      <c r="K3854" s="85"/>
      <c r="L3854" s="85"/>
      <c r="M3854" s="85"/>
      <c r="N3854" s="85"/>
      <c r="O3854" s="85"/>
      <c r="P3854" s="85"/>
      <c r="Q3854" s="85"/>
      <c r="R3854" s="85"/>
      <c r="S3854" s="85"/>
    </row>
    <row r="3855" spans="3:19" s="3" customFormat="1" ht="10" x14ac:dyDescent="0.2">
      <c r="C3855" s="85"/>
      <c r="D3855" s="85"/>
      <c r="E3855" s="85"/>
      <c r="F3855" s="85"/>
      <c r="G3855" s="85"/>
      <c r="H3855" s="85"/>
      <c r="I3855" s="85"/>
      <c r="J3855" s="85"/>
      <c r="K3855" s="85"/>
      <c r="L3855" s="85"/>
      <c r="M3855" s="85"/>
      <c r="N3855" s="85"/>
      <c r="O3855" s="85"/>
      <c r="P3855" s="85"/>
      <c r="Q3855" s="85"/>
      <c r="R3855" s="85"/>
      <c r="S3855" s="85"/>
    </row>
    <row r="3856" spans="3:19" s="3" customFormat="1" ht="10" x14ac:dyDescent="0.2">
      <c r="C3856" s="85"/>
      <c r="D3856" s="85"/>
      <c r="E3856" s="85"/>
      <c r="F3856" s="85"/>
      <c r="G3856" s="85"/>
      <c r="H3856" s="85"/>
      <c r="I3856" s="85"/>
      <c r="J3856" s="85"/>
      <c r="K3856" s="85"/>
      <c r="L3856" s="85"/>
      <c r="M3856" s="85"/>
      <c r="N3856" s="85"/>
      <c r="O3856" s="85"/>
      <c r="P3856" s="85"/>
      <c r="Q3856" s="85"/>
      <c r="R3856" s="85"/>
      <c r="S3856" s="85"/>
    </row>
    <row r="3857" spans="3:19" s="3" customFormat="1" ht="10" x14ac:dyDescent="0.2">
      <c r="C3857" s="85"/>
      <c r="D3857" s="85"/>
      <c r="E3857" s="85"/>
      <c r="F3857" s="85"/>
      <c r="G3857" s="85"/>
      <c r="H3857" s="85"/>
      <c r="I3857" s="85"/>
      <c r="J3857" s="85"/>
      <c r="K3857" s="85"/>
      <c r="L3857" s="85"/>
      <c r="M3857" s="85"/>
      <c r="N3857" s="85"/>
      <c r="O3857" s="85"/>
      <c r="P3857" s="85"/>
      <c r="Q3857" s="85"/>
      <c r="R3857" s="85"/>
      <c r="S3857" s="85"/>
    </row>
    <row r="3858" spans="3:19" s="3" customFormat="1" ht="10" x14ac:dyDescent="0.2">
      <c r="C3858" s="85"/>
      <c r="D3858" s="85"/>
      <c r="E3858" s="85"/>
      <c r="F3858" s="85"/>
      <c r="G3858" s="85"/>
      <c r="H3858" s="85"/>
      <c r="I3858" s="85"/>
      <c r="J3858" s="85"/>
      <c r="K3858" s="85"/>
      <c r="L3858" s="85"/>
      <c r="M3858" s="85"/>
      <c r="N3858" s="85"/>
      <c r="O3858" s="85"/>
      <c r="P3858" s="85"/>
      <c r="Q3858" s="85"/>
      <c r="R3858" s="85"/>
      <c r="S3858" s="85"/>
    </row>
    <row r="3859" spans="3:19" s="3" customFormat="1" ht="10" x14ac:dyDescent="0.2">
      <c r="C3859" s="85"/>
      <c r="D3859" s="85"/>
      <c r="E3859" s="85"/>
      <c r="F3859" s="85"/>
      <c r="G3859" s="85"/>
      <c r="H3859" s="85"/>
      <c r="I3859" s="85"/>
      <c r="J3859" s="85"/>
      <c r="K3859" s="85"/>
      <c r="L3859" s="85"/>
      <c r="M3859" s="85"/>
      <c r="N3859" s="85"/>
      <c r="O3859" s="85"/>
      <c r="P3859" s="85"/>
      <c r="Q3859" s="85"/>
      <c r="R3859" s="85"/>
      <c r="S3859" s="85"/>
    </row>
    <row r="3860" spans="3:19" s="3" customFormat="1" ht="10" x14ac:dyDescent="0.2">
      <c r="C3860" s="85"/>
      <c r="D3860" s="85"/>
      <c r="E3860" s="85"/>
      <c r="F3860" s="85"/>
      <c r="G3860" s="85"/>
      <c r="H3860" s="85"/>
      <c r="I3860" s="85"/>
      <c r="J3860" s="85"/>
      <c r="K3860" s="85"/>
      <c r="L3860" s="85"/>
      <c r="M3860" s="85"/>
      <c r="N3860" s="85"/>
      <c r="O3860" s="85"/>
      <c r="P3860" s="85"/>
      <c r="Q3860" s="85"/>
      <c r="R3860" s="85"/>
      <c r="S3860" s="85"/>
    </row>
    <row r="3861" spans="3:19" s="3" customFormat="1" ht="10" x14ac:dyDescent="0.2">
      <c r="C3861" s="85"/>
      <c r="D3861" s="85"/>
      <c r="E3861" s="85"/>
      <c r="F3861" s="85"/>
      <c r="G3861" s="85"/>
      <c r="H3861" s="85"/>
      <c r="I3861" s="85"/>
      <c r="J3861" s="85"/>
      <c r="K3861" s="85"/>
      <c r="L3861" s="85"/>
      <c r="M3861" s="85"/>
      <c r="N3861" s="85"/>
      <c r="O3861" s="85"/>
      <c r="P3861" s="85"/>
      <c r="Q3861" s="85"/>
      <c r="R3861" s="85"/>
      <c r="S3861" s="85"/>
    </row>
    <row r="3862" spans="3:19" s="3" customFormat="1" ht="10" x14ac:dyDescent="0.2">
      <c r="C3862" s="85"/>
      <c r="D3862" s="85"/>
      <c r="E3862" s="85"/>
      <c r="F3862" s="85"/>
      <c r="G3862" s="85"/>
      <c r="H3862" s="85"/>
      <c r="I3862" s="85"/>
      <c r="J3862" s="85"/>
      <c r="K3862" s="85"/>
      <c r="L3862" s="85"/>
      <c r="M3862" s="85"/>
      <c r="N3862" s="85"/>
      <c r="O3862" s="85"/>
      <c r="P3862" s="85"/>
      <c r="Q3862" s="85"/>
      <c r="R3862" s="85"/>
      <c r="S3862" s="85"/>
    </row>
    <row r="3863" spans="3:19" s="3" customFormat="1" ht="10" x14ac:dyDescent="0.2">
      <c r="C3863" s="85"/>
      <c r="D3863" s="85"/>
      <c r="E3863" s="85"/>
      <c r="F3863" s="85"/>
      <c r="G3863" s="85"/>
      <c r="H3863" s="85"/>
      <c r="I3863" s="85"/>
      <c r="J3863" s="85"/>
      <c r="K3863" s="85"/>
      <c r="L3863" s="85"/>
      <c r="M3863" s="85"/>
      <c r="N3863" s="85"/>
      <c r="O3863" s="85"/>
      <c r="P3863" s="85"/>
      <c r="Q3863" s="85"/>
      <c r="R3863" s="85"/>
      <c r="S3863" s="85"/>
    </row>
    <row r="3864" spans="3:19" s="3" customFormat="1" ht="10" x14ac:dyDescent="0.2">
      <c r="C3864" s="85"/>
      <c r="D3864" s="85"/>
      <c r="E3864" s="85"/>
      <c r="F3864" s="85"/>
      <c r="G3864" s="85"/>
      <c r="H3864" s="85"/>
      <c r="I3864" s="85"/>
      <c r="J3864" s="85"/>
      <c r="K3864" s="85"/>
      <c r="L3864" s="85"/>
      <c r="M3864" s="85"/>
      <c r="N3864" s="85"/>
      <c r="O3864" s="85"/>
      <c r="P3864" s="85"/>
      <c r="Q3864" s="85"/>
      <c r="R3864" s="85"/>
      <c r="S3864" s="85"/>
    </row>
    <row r="3865" spans="3:19" s="3" customFormat="1" ht="10" x14ac:dyDescent="0.2">
      <c r="C3865" s="85"/>
      <c r="D3865" s="85"/>
      <c r="E3865" s="85"/>
      <c r="F3865" s="85"/>
      <c r="G3865" s="85"/>
      <c r="H3865" s="85"/>
      <c r="I3865" s="85"/>
      <c r="J3865" s="85"/>
      <c r="K3865" s="85"/>
      <c r="L3865" s="85"/>
      <c r="M3865" s="85"/>
      <c r="N3865" s="85"/>
      <c r="O3865" s="85"/>
      <c r="P3865" s="85"/>
      <c r="Q3865" s="85"/>
      <c r="R3865" s="85"/>
      <c r="S3865" s="85"/>
    </row>
    <row r="3866" spans="3:19" s="3" customFormat="1" ht="10" x14ac:dyDescent="0.2">
      <c r="C3866" s="85"/>
      <c r="D3866" s="85"/>
      <c r="E3866" s="85"/>
      <c r="F3866" s="85"/>
      <c r="G3866" s="85"/>
      <c r="H3866" s="85"/>
      <c r="I3866" s="85"/>
      <c r="J3866" s="85"/>
      <c r="K3866" s="85"/>
      <c r="L3866" s="85"/>
      <c r="M3866" s="85"/>
      <c r="N3866" s="85"/>
      <c r="O3866" s="85"/>
      <c r="P3866" s="85"/>
      <c r="Q3866" s="85"/>
      <c r="R3866" s="85"/>
      <c r="S3866" s="85"/>
    </row>
    <row r="3867" spans="3:19" s="3" customFormat="1" ht="10" x14ac:dyDescent="0.2">
      <c r="C3867" s="85"/>
      <c r="D3867" s="85"/>
      <c r="E3867" s="85"/>
      <c r="F3867" s="85"/>
      <c r="G3867" s="85"/>
      <c r="H3867" s="85"/>
      <c r="I3867" s="85"/>
      <c r="J3867" s="85"/>
      <c r="K3867" s="85"/>
      <c r="L3867" s="85"/>
      <c r="M3867" s="85"/>
      <c r="N3867" s="85"/>
      <c r="O3867" s="85"/>
      <c r="P3867" s="85"/>
      <c r="Q3867" s="85"/>
      <c r="R3867" s="85"/>
      <c r="S3867" s="85"/>
    </row>
    <row r="3868" spans="3:19" s="3" customFormat="1" ht="10" x14ac:dyDescent="0.2">
      <c r="C3868" s="85"/>
      <c r="D3868" s="85"/>
      <c r="E3868" s="85"/>
      <c r="F3868" s="85"/>
      <c r="G3868" s="85"/>
      <c r="H3868" s="85"/>
      <c r="I3868" s="85"/>
      <c r="J3868" s="85"/>
      <c r="K3868" s="85"/>
      <c r="L3868" s="85"/>
      <c r="M3868" s="85"/>
      <c r="N3868" s="85"/>
      <c r="O3868" s="85"/>
      <c r="P3868" s="85"/>
      <c r="Q3868" s="85"/>
      <c r="R3868" s="85"/>
      <c r="S3868" s="85"/>
    </row>
    <row r="3869" spans="3:19" s="3" customFormat="1" ht="10" x14ac:dyDescent="0.2">
      <c r="C3869" s="85"/>
      <c r="D3869" s="85"/>
      <c r="E3869" s="85"/>
      <c r="F3869" s="85"/>
      <c r="G3869" s="85"/>
      <c r="H3869" s="85"/>
      <c r="I3869" s="85"/>
      <c r="J3869" s="85"/>
      <c r="K3869" s="85"/>
      <c r="L3869" s="85"/>
      <c r="M3869" s="85"/>
      <c r="N3869" s="85"/>
      <c r="O3869" s="85"/>
      <c r="P3869" s="85"/>
      <c r="Q3869" s="85"/>
      <c r="R3869" s="85"/>
      <c r="S3869" s="85"/>
    </row>
    <row r="3870" spans="3:19" s="3" customFormat="1" ht="10" x14ac:dyDescent="0.2">
      <c r="C3870" s="85"/>
      <c r="D3870" s="85"/>
      <c r="E3870" s="85"/>
      <c r="F3870" s="85"/>
      <c r="G3870" s="85"/>
      <c r="H3870" s="85"/>
      <c r="I3870" s="85"/>
      <c r="J3870" s="85"/>
      <c r="K3870" s="85"/>
      <c r="L3870" s="85"/>
      <c r="M3870" s="85"/>
      <c r="N3870" s="85"/>
      <c r="O3870" s="85"/>
      <c r="P3870" s="85"/>
      <c r="Q3870" s="85"/>
      <c r="R3870" s="85"/>
      <c r="S3870" s="85"/>
    </row>
    <row r="3871" spans="3:19" s="3" customFormat="1" ht="10" x14ac:dyDescent="0.2">
      <c r="C3871" s="85"/>
      <c r="D3871" s="85"/>
      <c r="E3871" s="85"/>
      <c r="F3871" s="85"/>
      <c r="G3871" s="85"/>
      <c r="H3871" s="85"/>
      <c r="I3871" s="85"/>
      <c r="J3871" s="85"/>
      <c r="K3871" s="85"/>
      <c r="L3871" s="85"/>
      <c r="M3871" s="85"/>
      <c r="N3871" s="85"/>
      <c r="O3871" s="85"/>
      <c r="P3871" s="85"/>
      <c r="Q3871" s="85"/>
      <c r="R3871" s="85"/>
      <c r="S3871" s="85"/>
    </row>
    <row r="3872" spans="3:19" s="3" customFormat="1" ht="10" x14ac:dyDescent="0.2">
      <c r="C3872" s="85"/>
      <c r="D3872" s="85"/>
      <c r="E3872" s="85"/>
      <c r="F3872" s="85"/>
      <c r="G3872" s="85"/>
      <c r="H3872" s="85"/>
      <c r="I3872" s="85"/>
      <c r="J3872" s="85"/>
      <c r="K3872" s="85"/>
      <c r="L3872" s="85"/>
      <c r="M3872" s="85"/>
      <c r="N3872" s="85"/>
      <c r="O3872" s="85"/>
      <c r="P3872" s="85"/>
      <c r="Q3872" s="85"/>
      <c r="R3872" s="85"/>
      <c r="S3872" s="85"/>
    </row>
    <row r="3873" spans="3:19" s="3" customFormat="1" ht="10" x14ac:dyDescent="0.2">
      <c r="C3873" s="85"/>
      <c r="D3873" s="85"/>
      <c r="E3873" s="85"/>
      <c r="F3873" s="85"/>
      <c r="G3873" s="85"/>
      <c r="H3873" s="85"/>
      <c r="I3873" s="85"/>
      <c r="J3873" s="85"/>
      <c r="K3873" s="85"/>
      <c r="L3873" s="85"/>
      <c r="M3873" s="85"/>
      <c r="N3873" s="85"/>
      <c r="O3873" s="85"/>
      <c r="P3873" s="85"/>
      <c r="Q3873" s="85"/>
      <c r="R3873" s="85"/>
      <c r="S3873" s="85"/>
    </row>
    <row r="3874" spans="3:19" s="3" customFormat="1" ht="10" x14ac:dyDescent="0.2">
      <c r="C3874" s="85"/>
      <c r="D3874" s="85"/>
      <c r="E3874" s="85"/>
      <c r="F3874" s="85"/>
      <c r="G3874" s="85"/>
      <c r="H3874" s="85"/>
      <c r="I3874" s="85"/>
      <c r="J3874" s="85"/>
      <c r="K3874" s="85"/>
      <c r="L3874" s="85"/>
      <c r="M3874" s="85"/>
      <c r="N3874" s="85"/>
      <c r="O3874" s="85"/>
      <c r="P3874" s="85"/>
      <c r="Q3874" s="85"/>
      <c r="R3874" s="85"/>
      <c r="S3874" s="85"/>
    </row>
    <row r="3875" spans="3:19" s="3" customFormat="1" ht="10" x14ac:dyDescent="0.2">
      <c r="C3875" s="85"/>
      <c r="D3875" s="85"/>
      <c r="E3875" s="85"/>
      <c r="F3875" s="85"/>
      <c r="G3875" s="85"/>
      <c r="H3875" s="85"/>
      <c r="I3875" s="85"/>
      <c r="J3875" s="85"/>
      <c r="K3875" s="85"/>
      <c r="L3875" s="85"/>
      <c r="M3875" s="85"/>
      <c r="N3875" s="85"/>
      <c r="O3875" s="85"/>
      <c r="P3875" s="85"/>
      <c r="Q3875" s="85"/>
      <c r="R3875" s="85"/>
      <c r="S3875" s="85"/>
    </row>
    <row r="3876" spans="3:19" s="3" customFormat="1" ht="10" x14ac:dyDescent="0.2">
      <c r="C3876" s="85"/>
      <c r="D3876" s="85"/>
      <c r="E3876" s="85"/>
      <c r="F3876" s="85"/>
      <c r="G3876" s="85"/>
      <c r="H3876" s="85"/>
      <c r="I3876" s="85"/>
      <c r="J3876" s="85"/>
      <c r="K3876" s="85"/>
      <c r="L3876" s="85"/>
      <c r="M3876" s="85"/>
      <c r="N3876" s="85"/>
      <c r="O3876" s="85"/>
      <c r="P3876" s="85"/>
      <c r="Q3876" s="85"/>
      <c r="R3876" s="85"/>
      <c r="S3876" s="85"/>
    </row>
    <row r="3877" spans="3:19" s="3" customFormat="1" ht="10" x14ac:dyDescent="0.2">
      <c r="C3877" s="85"/>
      <c r="D3877" s="85"/>
      <c r="E3877" s="85"/>
      <c r="F3877" s="85"/>
      <c r="G3877" s="85"/>
      <c r="H3877" s="85"/>
      <c r="I3877" s="85"/>
      <c r="J3877" s="85"/>
      <c r="K3877" s="85"/>
      <c r="L3877" s="85"/>
      <c r="M3877" s="85"/>
      <c r="N3877" s="85"/>
      <c r="O3877" s="85"/>
      <c r="P3877" s="85"/>
      <c r="Q3877" s="85"/>
      <c r="R3877" s="85"/>
      <c r="S3877" s="85"/>
    </row>
    <row r="3878" spans="3:19" s="3" customFormat="1" ht="10" x14ac:dyDescent="0.2">
      <c r="C3878" s="85"/>
      <c r="D3878" s="85"/>
      <c r="E3878" s="85"/>
      <c r="F3878" s="85"/>
      <c r="G3878" s="85"/>
      <c r="H3878" s="85"/>
      <c r="I3878" s="85"/>
      <c r="J3878" s="85"/>
      <c r="K3878" s="85"/>
      <c r="L3878" s="85"/>
      <c r="M3878" s="85"/>
      <c r="N3878" s="85"/>
      <c r="O3878" s="85"/>
      <c r="P3878" s="85"/>
      <c r="Q3878" s="85"/>
      <c r="R3878" s="85"/>
      <c r="S3878" s="85"/>
    </row>
    <row r="3879" spans="3:19" s="3" customFormat="1" ht="10" x14ac:dyDescent="0.2">
      <c r="C3879" s="85"/>
      <c r="D3879" s="85"/>
      <c r="E3879" s="85"/>
      <c r="F3879" s="85"/>
      <c r="G3879" s="85"/>
      <c r="H3879" s="85"/>
      <c r="I3879" s="85"/>
      <c r="J3879" s="85"/>
      <c r="K3879" s="85"/>
      <c r="L3879" s="85"/>
      <c r="M3879" s="85"/>
      <c r="N3879" s="85"/>
      <c r="O3879" s="85"/>
      <c r="P3879" s="85"/>
      <c r="Q3879" s="85"/>
      <c r="R3879" s="85"/>
      <c r="S3879" s="85"/>
    </row>
    <row r="3880" spans="3:19" s="3" customFormat="1" ht="10" x14ac:dyDescent="0.2">
      <c r="C3880" s="85"/>
      <c r="D3880" s="85"/>
      <c r="E3880" s="85"/>
      <c r="F3880" s="85"/>
      <c r="G3880" s="85"/>
      <c r="H3880" s="85"/>
      <c r="I3880" s="85"/>
      <c r="J3880" s="85"/>
      <c r="K3880" s="85"/>
      <c r="L3880" s="85"/>
      <c r="M3880" s="85"/>
      <c r="N3880" s="85"/>
      <c r="O3880" s="85"/>
      <c r="P3880" s="85"/>
      <c r="Q3880" s="85"/>
      <c r="R3880" s="85"/>
      <c r="S3880" s="85"/>
    </row>
    <row r="3881" spans="3:19" s="3" customFormat="1" ht="10" x14ac:dyDescent="0.2">
      <c r="C3881" s="85"/>
      <c r="D3881" s="85"/>
      <c r="E3881" s="85"/>
      <c r="F3881" s="85"/>
      <c r="G3881" s="85"/>
      <c r="H3881" s="85"/>
      <c r="I3881" s="85"/>
      <c r="J3881" s="85"/>
      <c r="K3881" s="85"/>
      <c r="L3881" s="85"/>
      <c r="M3881" s="85"/>
      <c r="N3881" s="85"/>
      <c r="O3881" s="85"/>
      <c r="P3881" s="85"/>
      <c r="Q3881" s="85"/>
      <c r="R3881" s="85"/>
      <c r="S3881" s="85"/>
    </row>
    <row r="3882" spans="3:19" s="3" customFormat="1" ht="10" x14ac:dyDescent="0.2">
      <c r="C3882" s="85"/>
      <c r="D3882" s="85"/>
      <c r="E3882" s="85"/>
      <c r="F3882" s="85"/>
      <c r="G3882" s="85"/>
      <c r="H3882" s="85"/>
      <c r="I3882" s="85"/>
      <c r="J3882" s="85"/>
      <c r="K3882" s="85"/>
      <c r="L3882" s="85"/>
      <c r="M3882" s="85"/>
      <c r="N3882" s="85"/>
      <c r="O3882" s="85"/>
      <c r="P3882" s="85"/>
      <c r="Q3882" s="85"/>
      <c r="R3882" s="85"/>
      <c r="S3882" s="85"/>
    </row>
    <row r="3883" spans="3:19" s="3" customFormat="1" ht="10" x14ac:dyDescent="0.2">
      <c r="C3883" s="85"/>
      <c r="D3883" s="85"/>
      <c r="E3883" s="85"/>
      <c r="F3883" s="85"/>
      <c r="G3883" s="85"/>
      <c r="H3883" s="85"/>
      <c r="I3883" s="85"/>
      <c r="J3883" s="85"/>
      <c r="K3883" s="85"/>
      <c r="L3883" s="85"/>
      <c r="M3883" s="85"/>
      <c r="N3883" s="85"/>
      <c r="O3883" s="85"/>
      <c r="P3883" s="85"/>
      <c r="Q3883" s="85"/>
      <c r="R3883" s="85"/>
      <c r="S3883" s="85"/>
    </row>
    <row r="3884" spans="3:19" s="3" customFormat="1" ht="10" x14ac:dyDescent="0.2">
      <c r="C3884" s="85"/>
      <c r="D3884" s="85"/>
      <c r="E3884" s="85"/>
      <c r="F3884" s="85"/>
      <c r="G3884" s="85"/>
      <c r="H3884" s="85"/>
      <c r="I3884" s="85"/>
      <c r="J3884" s="85"/>
      <c r="K3884" s="85"/>
      <c r="L3884" s="85"/>
      <c r="M3884" s="85"/>
      <c r="N3884" s="85"/>
      <c r="O3884" s="85"/>
      <c r="P3884" s="85"/>
      <c r="Q3884" s="85"/>
      <c r="R3884" s="85"/>
      <c r="S3884" s="85"/>
    </row>
    <row r="3885" spans="3:19" s="3" customFormat="1" ht="10" x14ac:dyDescent="0.2">
      <c r="C3885" s="85"/>
      <c r="D3885" s="85"/>
      <c r="E3885" s="85"/>
      <c r="F3885" s="85"/>
      <c r="G3885" s="85"/>
      <c r="H3885" s="85"/>
      <c r="I3885" s="85"/>
      <c r="J3885" s="85"/>
      <c r="K3885" s="85"/>
      <c r="L3885" s="85"/>
      <c r="M3885" s="85"/>
      <c r="N3885" s="85"/>
      <c r="O3885" s="85"/>
      <c r="P3885" s="85"/>
      <c r="Q3885" s="85"/>
      <c r="R3885" s="85"/>
      <c r="S3885" s="85"/>
    </row>
    <row r="3886" spans="3:19" s="3" customFormat="1" ht="10" x14ac:dyDescent="0.2">
      <c r="C3886" s="85"/>
      <c r="D3886" s="85"/>
      <c r="E3886" s="85"/>
      <c r="F3886" s="85"/>
      <c r="G3886" s="85"/>
      <c r="H3886" s="85"/>
      <c r="I3886" s="85"/>
      <c r="J3886" s="85"/>
      <c r="K3886" s="85"/>
      <c r="L3886" s="85"/>
      <c r="M3886" s="85"/>
      <c r="N3886" s="85"/>
      <c r="O3886" s="85"/>
      <c r="P3886" s="85"/>
      <c r="Q3886" s="85"/>
      <c r="R3886" s="85"/>
      <c r="S3886" s="85"/>
    </row>
    <row r="3887" spans="3:19" s="3" customFormat="1" ht="10" x14ac:dyDescent="0.2">
      <c r="C3887" s="85"/>
      <c r="D3887" s="85"/>
      <c r="E3887" s="85"/>
      <c r="F3887" s="85"/>
      <c r="G3887" s="85"/>
      <c r="H3887" s="85"/>
      <c r="I3887" s="85"/>
      <c r="J3887" s="85"/>
      <c r="K3887" s="85"/>
      <c r="L3887" s="85"/>
      <c r="M3887" s="85"/>
      <c r="N3887" s="85"/>
      <c r="O3887" s="85"/>
      <c r="P3887" s="85"/>
      <c r="Q3887" s="85"/>
      <c r="R3887" s="85"/>
      <c r="S3887" s="85"/>
    </row>
    <row r="3888" spans="3:19" s="3" customFormat="1" ht="10" x14ac:dyDescent="0.2">
      <c r="C3888" s="85"/>
      <c r="D3888" s="85"/>
      <c r="E3888" s="85"/>
      <c r="F3888" s="85"/>
      <c r="G3888" s="85"/>
      <c r="H3888" s="85"/>
      <c r="I3888" s="85"/>
      <c r="J3888" s="85"/>
      <c r="K3888" s="85"/>
      <c r="L3888" s="85"/>
      <c r="M3888" s="85"/>
      <c r="N3888" s="85"/>
      <c r="O3888" s="85"/>
      <c r="P3888" s="85"/>
      <c r="Q3888" s="85"/>
      <c r="R3888" s="85"/>
      <c r="S3888" s="85"/>
    </row>
    <row r="3889" spans="3:19" s="3" customFormat="1" ht="10" x14ac:dyDescent="0.2">
      <c r="C3889" s="85"/>
      <c r="D3889" s="85"/>
      <c r="E3889" s="85"/>
      <c r="F3889" s="85"/>
      <c r="G3889" s="85"/>
      <c r="H3889" s="85"/>
      <c r="I3889" s="85"/>
      <c r="J3889" s="85"/>
      <c r="K3889" s="85"/>
      <c r="L3889" s="85"/>
      <c r="M3889" s="85"/>
      <c r="N3889" s="85"/>
      <c r="O3889" s="85"/>
      <c r="P3889" s="85"/>
      <c r="Q3889" s="85"/>
      <c r="R3889" s="85"/>
      <c r="S3889" s="85"/>
    </row>
    <row r="3890" spans="3:19" s="3" customFormat="1" ht="10" x14ac:dyDescent="0.2">
      <c r="C3890" s="85"/>
      <c r="D3890" s="85"/>
      <c r="E3890" s="85"/>
      <c r="F3890" s="85"/>
      <c r="G3890" s="85"/>
      <c r="H3890" s="85"/>
      <c r="I3890" s="85"/>
      <c r="J3890" s="85"/>
      <c r="K3890" s="85"/>
      <c r="L3890" s="85"/>
      <c r="M3890" s="85"/>
      <c r="N3890" s="85"/>
      <c r="O3890" s="85"/>
      <c r="P3890" s="85"/>
      <c r="Q3890" s="85"/>
      <c r="R3890" s="85"/>
      <c r="S3890" s="85"/>
    </row>
    <row r="3891" spans="3:19" s="3" customFormat="1" ht="10" x14ac:dyDescent="0.2">
      <c r="C3891" s="85"/>
      <c r="D3891" s="85"/>
      <c r="E3891" s="85"/>
      <c r="F3891" s="85"/>
      <c r="G3891" s="85"/>
      <c r="H3891" s="85"/>
      <c r="I3891" s="85"/>
      <c r="J3891" s="85"/>
      <c r="K3891" s="85"/>
      <c r="L3891" s="85"/>
      <c r="M3891" s="85"/>
      <c r="N3891" s="85"/>
      <c r="O3891" s="85"/>
      <c r="P3891" s="85"/>
      <c r="Q3891" s="85"/>
      <c r="R3891" s="85"/>
      <c r="S3891" s="85"/>
    </row>
    <row r="3892" spans="3:19" s="3" customFormat="1" ht="10" x14ac:dyDescent="0.2">
      <c r="C3892" s="85"/>
      <c r="D3892" s="85"/>
      <c r="E3892" s="85"/>
      <c r="F3892" s="85"/>
      <c r="G3892" s="85"/>
      <c r="H3892" s="85"/>
      <c r="I3892" s="85"/>
      <c r="J3892" s="85"/>
      <c r="K3892" s="85"/>
      <c r="L3892" s="85"/>
      <c r="M3892" s="85"/>
      <c r="N3892" s="85"/>
      <c r="O3892" s="85"/>
      <c r="P3892" s="85"/>
      <c r="Q3892" s="85"/>
      <c r="R3892" s="85"/>
      <c r="S3892" s="85"/>
    </row>
    <row r="3893" spans="3:19" s="3" customFormat="1" ht="10" x14ac:dyDescent="0.2">
      <c r="C3893" s="85"/>
      <c r="D3893" s="85"/>
      <c r="E3893" s="85"/>
      <c r="F3893" s="85"/>
      <c r="G3893" s="85"/>
      <c r="H3893" s="85"/>
      <c r="I3893" s="85"/>
      <c r="J3893" s="85"/>
      <c r="K3893" s="85"/>
      <c r="L3893" s="85"/>
      <c r="M3893" s="85"/>
      <c r="N3893" s="85"/>
      <c r="O3893" s="85"/>
      <c r="P3893" s="85"/>
      <c r="Q3893" s="85"/>
      <c r="R3893" s="85"/>
      <c r="S3893" s="85"/>
    </row>
    <row r="3894" spans="3:19" s="3" customFormat="1" ht="10" x14ac:dyDescent="0.2">
      <c r="C3894" s="85"/>
      <c r="D3894" s="85"/>
      <c r="E3894" s="85"/>
      <c r="F3894" s="85"/>
      <c r="G3894" s="85"/>
      <c r="H3894" s="85"/>
      <c r="I3894" s="85"/>
      <c r="J3894" s="85"/>
      <c r="K3894" s="85"/>
      <c r="L3894" s="85"/>
      <c r="M3894" s="85"/>
      <c r="N3894" s="85"/>
      <c r="O3894" s="85"/>
      <c r="P3894" s="85"/>
      <c r="Q3894" s="85"/>
      <c r="R3894" s="85"/>
      <c r="S3894" s="85"/>
    </row>
    <row r="3895" spans="3:19" s="3" customFormat="1" ht="10" x14ac:dyDescent="0.2">
      <c r="C3895" s="85"/>
      <c r="D3895" s="85"/>
      <c r="E3895" s="85"/>
      <c r="F3895" s="85"/>
      <c r="G3895" s="85"/>
      <c r="H3895" s="85"/>
      <c r="I3895" s="85"/>
      <c r="J3895" s="85"/>
      <c r="K3895" s="85"/>
      <c r="L3895" s="85"/>
      <c r="M3895" s="85"/>
      <c r="N3895" s="85"/>
      <c r="O3895" s="85"/>
      <c r="P3895" s="85"/>
      <c r="Q3895" s="85"/>
      <c r="R3895" s="85"/>
      <c r="S3895" s="85"/>
    </row>
    <row r="3896" spans="3:19" s="3" customFormat="1" ht="10" x14ac:dyDescent="0.2">
      <c r="C3896" s="85"/>
      <c r="D3896" s="85"/>
      <c r="E3896" s="85"/>
      <c r="F3896" s="85"/>
      <c r="G3896" s="85"/>
      <c r="H3896" s="85"/>
      <c r="I3896" s="85"/>
      <c r="J3896" s="85"/>
      <c r="K3896" s="85"/>
      <c r="L3896" s="85"/>
      <c r="M3896" s="85"/>
      <c r="N3896" s="85"/>
      <c r="O3896" s="85"/>
      <c r="P3896" s="85"/>
      <c r="Q3896" s="85"/>
      <c r="R3896" s="85"/>
      <c r="S3896" s="85"/>
    </row>
    <row r="3897" spans="3:19" s="3" customFormat="1" ht="10" x14ac:dyDescent="0.2">
      <c r="C3897" s="85"/>
      <c r="D3897" s="85"/>
      <c r="E3897" s="85"/>
      <c r="F3897" s="85"/>
      <c r="G3897" s="85"/>
      <c r="H3897" s="85"/>
      <c r="I3897" s="85"/>
      <c r="J3897" s="85"/>
      <c r="K3897" s="85"/>
      <c r="L3897" s="85"/>
      <c r="M3897" s="85"/>
      <c r="N3897" s="85"/>
      <c r="O3897" s="85"/>
      <c r="P3897" s="85"/>
      <c r="Q3897" s="85"/>
      <c r="R3897" s="85"/>
      <c r="S3897" s="85"/>
    </row>
    <row r="3898" spans="3:19" s="3" customFormat="1" ht="10" x14ac:dyDescent="0.2">
      <c r="C3898" s="85"/>
      <c r="D3898" s="85"/>
      <c r="E3898" s="85"/>
      <c r="F3898" s="85"/>
      <c r="G3898" s="85"/>
      <c r="H3898" s="85"/>
      <c r="I3898" s="85"/>
      <c r="J3898" s="85"/>
      <c r="K3898" s="85"/>
      <c r="L3898" s="85"/>
      <c r="M3898" s="85"/>
      <c r="N3898" s="85"/>
      <c r="O3898" s="85"/>
      <c r="P3898" s="85"/>
      <c r="Q3898" s="85"/>
      <c r="R3898" s="85"/>
      <c r="S3898" s="85"/>
    </row>
    <row r="3899" spans="3:19" s="3" customFormat="1" ht="10" x14ac:dyDescent="0.2">
      <c r="C3899" s="85"/>
      <c r="D3899" s="85"/>
      <c r="E3899" s="85"/>
      <c r="F3899" s="85"/>
      <c r="G3899" s="85"/>
      <c r="H3899" s="85"/>
      <c r="I3899" s="85"/>
      <c r="J3899" s="85"/>
      <c r="K3899" s="85"/>
      <c r="L3899" s="85"/>
      <c r="M3899" s="85"/>
      <c r="N3899" s="85"/>
      <c r="O3899" s="85"/>
      <c r="P3899" s="85"/>
      <c r="Q3899" s="85"/>
      <c r="R3899" s="85"/>
      <c r="S3899" s="85"/>
    </row>
    <row r="3900" spans="3:19" s="3" customFormat="1" ht="10" x14ac:dyDescent="0.2">
      <c r="C3900" s="85"/>
      <c r="D3900" s="85"/>
      <c r="E3900" s="85"/>
      <c r="F3900" s="85"/>
      <c r="G3900" s="85"/>
      <c r="H3900" s="85"/>
      <c r="I3900" s="85"/>
      <c r="J3900" s="85"/>
      <c r="K3900" s="85"/>
      <c r="L3900" s="85"/>
      <c r="M3900" s="85"/>
      <c r="N3900" s="85"/>
      <c r="O3900" s="85"/>
      <c r="P3900" s="85"/>
      <c r="Q3900" s="85"/>
      <c r="R3900" s="85"/>
      <c r="S3900" s="85"/>
    </row>
    <row r="3901" spans="3:19" s="3" customFormat="1" ht="10" x14ac:dyDescent="0.2">
      <c r="C3901" s="85"/>
      <c r="D3901" s="85"/>
      <c r="E3901" s="85"/>
      <c r="F3901" s="85"/>
      <c r="G3901" s="85"/>
      <c r="H3901" s="85"/>
      <c r="I3901" s="85"/>
      <c r="J3901" s="85"/>
      <c r="K3901" s="85"/>
      <c r="L3901" s="85"/>
      <c r="M3901" s="85"/>
      <c r="N3901" s="85"/>
      <c r="O3901" s="85"/>
      <c r="P3901" s="85"/>
      <c r="Q3901" s="85"/>
      <c r="R3901" s="85"/>
      <c r="S3901" s="85"/>
    </row>
    <row r="3902" spans="3:19" s="3" customFormat="1" ht="10" x14ac:dyDescent="0.2">
      <c r="C3902" s="85"/>
      <c r="D3902" s="85"/>
      <c r="E3902" s="85"/>
      <c r="F3902" s="85"/>
      <c r="G3902" s="85"/>
      <c r="H3902" s="85"/>
      <c r="I3902" s="85"/>
      <c r="J3902" s="85"/>
      <c r="K3902" s="85"/>
      <c r="L3902" s="85"/>
      <c r="M3902" s="85"/>
      <c r="N3902" s="85"/>
      <c r="O3902" s="85"/>
      <c r="P3902" s="85"/>
      <c r="Q3902" s="85"/>
      <c r="R3902" s="85"/>
      <c r="S3902" s="85"/>
    </row>
    <row r="3903" spans="3:19" s="3" customFormat="1" ht="10" x14ac:dyDescent="0.2">
      <c r="C3903" s="85"/>
      <c r="D3903" s="85"/>
      <c r="E3903" s="85"/>
      <c r="F3903" s="85"/>
      <c r="G3903" s="85"/>
      <c r="H3903" s="85"/>
      <c r="I3903" s="85"/>
      <c r="J3903" s="85"/>
      <c r="K3903" s="85"/>
      <c r="L3903" s="85"/>
      <c r="M3903" s="85"/>
      <c r="N3903" s="85"/>
      <c r="O3903" s="85"/>
      <c r="P3903" s="85"/>
      <c r="Q3903" s="85"/>
      <c r="R3903" s="85"/>
      <c r="S3903" s="85"/>
    </row>
    <row r="3904" spans="3:19" s="3" customFormat="1" ht="10" x14ac:dyDescent="0.2">
      <c r="C3904" s="85"/>
      <c r="D3904" s="85"/>
      <c r="E3904" s="85"/>
      <c r="F3904" s="85"/>
      <c r="G3904" s="85"/>
      <c r="H3904" s="85"/>
      <c r="I3904" s="85"/>
      <c r="J3904" s="85"/>
      <c r="K3904" s="85"/>
      <c r="L3904" s="85"/>
      <c r="M3904" s="85"/>
      <c r="N3904" s="85"/>
      <c r="O3904" s="85"/>
      <c r="P3904" s="85"/>
      <c r="Q3904" s="85"/>
      <c r="R3904" s="85"/>
      <c r="S3904" s="85"/>
    </row>
    <row r="3905" spans="3:19" s="3" customFormat="1" ht="10" x14ac:dyDescent="0.2">
      <c r="C3905" s="85"/>
      <c r="D3905" s="85"/>
      <c r="E3905" s="85"/>
      <c r="F3905" s="85"/>
      <c r="G3905" s="85"/>
      <c r="H3905" s="85"/>
      <c r="I3905" s="85"/>
      <c r="J3905" s="85"/>
      <c r="K3905" s="85"/>
      <c r="L3905" s="85"/>
      <c r="M3905" s="85"/>
      <c r="N3905" s="85"/>
      <c r="O3905" s="85"/>
      <c r="P3905" s="85"/>
      <c r="Q3905" s="85"/>
      <c r="R3905" s="85"/>
      <c r="S3905" s="85"/>
    </row>
    <row r="3906" spans="3:19" s="3" customFormat="1" ht="10" x14ac:dyDescent="0.2">
      <c r="C3906" s="85"/>
      <c r="D3906" s="85"/>
      <c r="E3906" s="85"/>
      <c r="F3906" s="85"/>
      <c r="G3906" s="85"/>
      <c r="H3906" s="85"/>
      <c r="I3906" s="85"/>
      <c r="J3906" s="85"/>
      <c r="K3906" s="85"/>
      <c r="L3906" s="85"/>
      <c r="M3906" s="85"/>
      <c r="N3906" s="85"/>
      <c r="O3906" s="85"/>
      <c r="P3906" s="85"/>
      <c r="Q3906" s="85"/>
      <c r="R3906" s="85"/>
      <c r="S3906" s="85"/>
    </row>
    <row r="3907" spans="3:19" s="3" customFormat="1" ht="10" x14ac:dyDescent="0.2">
      <c r="C3907" s="85"/>
      <c r="D3907" s="85"/>
      <c r="E3907" s="85"/>
      <c r="F3907" s="85"/>
      <c r="G3907" s="85"/>
      <c r="H3907" s="85"/>
      <c r="I3907" s="85"/>
      <c r="J3907" s="85"/>
      <c r="K3907" s="85"/>
      <c r="L3907" s="85"/>
      <c r="M3907" s="85"/>
      <c r="N3907" s="85"/>
      <c r="O3907" s="85"/>
      <c r="P3907" s="85"/>
      <c r="Q3907" s="85"/>
      <c r="R3907" s="85"/>
      <c r="S3907" s="85"/>
    </row>
    <row r="3908" spans="3:19" s="3" customFormat="1" ht="10" x14ac:dyDescent="0.2">
      <c r="C3908" s="85"/>
      <c r="D3908" s="85"/>
      <c r="E3908" s="85"/>
      <c r="F3908" s="85"/>
      <c r="G3908" s="85"/>
      <c r="H3908" s="85"/>
      <c r="I3908" s="85"/>
      <c r="J3908" s="85"/>
      <c r="K3908" s="85"/>
      <c r="L3908" s="85"/>
      <c r="M3908" s="85"/>
      <c r="N3908" s="85"/>
      <c r="O3908" s="85"/>
      <c r="P3908" s="85"/>
      <c r="Q3908" s="85"/>
      <c r="R3908" s="85"/>
      <c r="S3908" s="85"/>
    </row>
    <row r="3909" spans="3:19" s="3" customFormat="1" ht="10" x14ac:dyDescent="0.2">
      <c r="C3909" s="85"/>
      <c r="D3909" s="85"/>
      <c r="E3909" s="85"/>
      <c r="F3909" s="85"/>
      <c r="G3909" s="85"/>
      <c r="H3909" s="85"/>
      <c r="I3909" s="85"/>
      <c r="J3909" s="85"/>
      <c r="K3909" s="85"/>
      <c r="L3909" s="85"/>
      <c r="M3909" s="85"/>
      <c r="N3909" s="85"/>
      <c r="O3909" s="85"/>
      <c r="P3909" s="85"/>
      <c r="Q3909" s="85"/>
      <c r="R3909" s="85"/>
      <c r="S3909" s="85"/>
    </row>
    <row r="3910" spans="3:19" s="3" customFormat="1" ht="10" x14ac:dyDescent="0.2">
      <c r="C3910" s="85"/>
      <c r="D3910" s="85"/>
      <c r="E3910" s="85"/>
      <c r="F3910" s="85"/>
      <c r="G3910" s="85"/>
      <c r="H3910" s="85"/>
      <c r="I3910" s="85"/>
      <c r="J3910" s="85"/>
      <c r="K3910" s="85"/>
      <c r="L3910" s="85"/>
      <c r="M3910" s="85"/>
      <c r="N3910" s="85"/>
      <c r="O3910" s="85"/>
      <c r="P3910" s="85"/>
      <c r="Q3910" s="85"/>
      <c r="R3910" s="85"/>
      <c r="S3910" s="85"/>
    </row>
    <row r="3911" spans="3:19" s="3" customFormat="1" ht="10" x14ac:dyDescent="0.2">
      <c r="C3911" s="85"/>
      <c r="D3911" s="85"/>
      <c r="E3911" s="85"/>
      <c r="F3911" s="85"/>
      <c r="G3911" s="85"/>
      <c r="H3911" s="85"/>
      <c r="I3911" s="85"/>
      <c r="J3911" s="85"/>
      <c r="K3911" s="85"/>
      <c r="L3911" s="85"/>
      <c r="M3911" s="85"/>
      <c r="N3911" s="85"/>
      <c r="O3911" s="85"/>
      <c r="P3911" s="85"/>
      <c r="Q3911" s="85"/>
      <c r="R3911" s="85"/>
      <c r="S3911" s="85"/>
    </row>
    <row r="3912" spans="3:19" s="3" customFormat="1" ht="10" x14ac:dyDescent="0.2">
      <c r="C3912" s="85"/>
      <c r="D3912" s="85"/>
      <c r="E3912" s="85"/>
      <c r="F3912" s="85"/>
      <c r="G3912" s="85"/>
      <c r="H3912" s="85"/>
      <c r="I3912" s="85"/>
      <c r="J3912" s="85"/>
      <c r="K3912" s="85"/>
      <c r="L3912" s="85"/>
      <c r="M3912" s="85"/>
      <c r="N3912" s="85"/>
      <c r="O3912" s="85"/>
      <c r="P3912" s="85"/>
      <c r="Q3912" s="85"/>
      <c r="R3912" s="85"/>
      <c r="S3912" s="85"/>
    </row>
    <row r="3913" spans="3:19" s="3" customFormat="1" ht="10" x14ac:dyDescent="0.2">
      <c r="C3913" s="85"/>
      <c r="D3913" s="85"/>
      <c r="E3913" s="85"/>
      <c r="F3913" s="85"/>
      <c r="G3913" s="85"/>
      <c r="H3913" s="85"/>
      <c r="I3913" s="85"/>
      <c r="J3913" s="85"/>
      <c r="K3913" s="85"/>
      <c r="L3913" s="85"/>
      <c r="M3913" s="85"/>
      <c r="N3913" s="85"/>
      <c r="O3913" s="85"/>
      <c r="P3913" s="85"/>
      <c r="Q3913" s="85"/>
      <c r="R3913" s="85"/>
      <c r="S3913" s="85"/>
    </row>
    <row r="3914" spans="3:19" s="3" customFormat="1" ht="10" x14ac:dyDescent="0.2">
      <c r="C3914" s="85"/>
      <c r="D3914" s="85"/>
      <c r="E3914" s="85"/>
      <c r="F3914" s="85"/>
      <c r="G3914" s="85"/>
      <c r="H3914" s="85"/>
      <c r="I3914" s="85"/>
      <c r="J3914" s="85"/>
      <c r="K3914" s="85"/>
      <c r="L3914" s="85"/>
      <c r="M3914" s="85"/>
      <c r="N3914" s="85"/>
      <c r="O3914" s="85"/>
      <c r="P3914" s="85"/>
      <c r="Q3914" s="85"/>
      <c r="R3914" s="85"/>
      <c r="S3914" s="85"/>
    </row>
    <row r="3915" spans="3:19" s="3" customFormat="1" ht="10" x14ac:dyDescent="0.2">
      <c r="C3915" s="85"/>
      <c r="D3915" s="85"/>
      <c r="E3915" s="85"/>
      <c r="F3915" s="85"/>
      <c r="G3915" s="85"/>
      <c r="H3915" s="85"/>
      <c r="I3915" s="85"/>
      <c r="J3915" s="85"/>
      <c r="K3915" s="85"/>
      <c r="L3915" s="85"/>
      <c r="M3915" s="85"/>
      <c r="N3915" s="85"/>
      <c r="O3915" s="85"/>
      <c r="P3915" s="85"/>
      <c r="Q3915" s="85"/>
      <c r="R3915" s="85"/>
      <c r="S3915" s="85"/>
    </row>
    <row r="3916" spans="3:19" s="3" customFormat="1" ht="10" x14ac:dyDescent="0.2">
      <c r="C3916" s="85"/>
      <c r="D3916" s="85"/>
      <c r="E3916" s="85"/>
      <c r="F3916" s="85"/>
      <c r="G3916" s="85"/>
      <c r="H3916" s="85"/>
      <c r="I3916" s="85"/>
      <c r="J3916" s="85"/>
      <c r="K3916" s="85"/>
      <c r="L3916" s="85"/>
      <c r="M3916" s="85"/>
      <c r="N3916" s="85"/>
      <c r="O3916" s="85"/>
      <c r="P3916" s="85"/>
      <c r="Q3916" s="85"/>
      <c r="R3916" s="85"/>
      <c r="S3916" s="85"/>
    </row>
    <row r="3917" spans="3:19" s="3" customFormat="1" ht="10" x14ac:dyDescent="0.2">
      <c r="C3917" s="85"/>
      <c r="D3917" s="85"/>
      <c r="E3917" s="85"/>
      <c r="F3917" s="85"/>
      <c r="G3917" s="85"/>
      <c r="H3917" s="85"/>
      <c r="I3917" s="85"/>
      <c r="J3917" s="85"/>
      <c r="K3917" s="85"/>
      <c r="L3917" s="85"/>
      <c r="M3917" s="85"/>
      <c r="N3917" s="85"/>
      <c r="O3917" s="85"/>
      <c r="P3917" s="85"/>
      <c r="Q3917" s="85"/>
      <c r="R3917" s="85"/>
      <c r="S3917" s="85"/>
    </row>
    <row r="3918" spans="3:19" s="3" customFormat="1" ht="10" x14ac:dyDescent="0.2">
      <c r="C3918" s="85"/>
      <c r="D3918" s="85"/>
      <c r="E3918" s="85"/>
      <c r="F3918" s="85"/>
      <c r="G3918" s="85"/>
      <c r="H3918" s="85"/>
      <c r="I3918" s="85"/>
      <c r="J3918" s="85"/>
      <c r="K3918" s="85"/>
      <c r="L3918" s="85"/>
      <c r="M3918" s="85"/>
      <c r="N3918" s="85"/>
      <c r="O3918" s="85"/>
      <c r="P3918" s="85"/>
      <c r="Q3918" s="85"/>
      <c r="R3918" s="85"/>
      <c r="S3918" s="85"/>
    </row>
    <row r="3919" spans="3:19" s="3" customFormat="1" ht="10" x14ac:dyDescent="0.2">
      <c r="C3919" s="85"/>
      <c r="D3919" s="85"/>
      <c r="E3919" s="85"/>
      <c r="F3919" s="85"/>
      <c r="G3919" s="85"/>
      <c r="H3919" s="85"/>
      <c r="I3919" s="85"/>
      <c r="J3919" s="85"/>
      <c r="K3919" s="85"/>
      <c r="L3919" s="85"/>
      <c r="M3919" s="85"/>
      <c r="N3919" s="85"/>
      <c r="O3919" s="85"/>
      <c r="P3919" s="85"/>
      <c r="Q3919" s="85"/>
      <c r="R3919" s="85"/>
      <c r="S3919" s="85"/>
    </row>
    <row r="3920" spans="3:19" s="3" customFormat="1" ht="10" x14ac:dyDescent="0.2">
      <c r="C3920" s="85"/>
      <c r="D3920" s="85"/>
      <c r="E3920" s="85"/>
      <c r="F3920" s="85"/>
      <c r="G3920" s="85"/>
      <c r="H3920" s="85"/>
      <c r="I3920" s="85"/>
      <c r="J3920" s="85"/>
      <c r="K3920" s="85"/>
      <c r="L3920" s="85"/>
      <c r="M3920" s="85"/>
      <c r="N3920" s="85"/>
      <c r="O3920" s="85"/>
      <c r="P3920" s="85"/>
      <c r="Q3920" s="85"/>
      <c r="R3920" s="85"/>
      <c r="S3920" s="85"/>
    </row>
    <row r="3921" spans="3:19" s="3" customFormat="1" ht="10" x14ac:dyDescent="0.2">
      <c r="C3921" s="85"/>
      <c r="D3921" s="85"/>
      <c r="E3921" s="85"/>
      <c r="F3921" s="85"/>
      <c r="G3921" s="85"/>
      <c r="H3921" s="85"/>
      <c r="I3921" s="85"/>
      <c r="J3921" s="85"/>
      <c r="K3921" s="85"/>
      <c r="L3921" s="85"/>
      <c r="M3921" s="85"/>
      <c r="N3921" s="85"/>
      <c r="O3921" s="85"/>
      <c r="P3921" s="85"/>
      <c r="Q3921" s="85"/>
      <c r="R3921" s="85"/>
      <c r="S3921" s="85"/>
    </row>
    <row r="3922" spans="3:19" s="3" customFormat="1" ht="10" x14ac:dyDescent="0.2">
      <c r="C3922" s="85"/>
      <c r="D3922" s="85"/>
      <c r="E3922" s="85"/>
      <c r="F3922" s="85"/>
      <c r="G3922" s="85"/>
      <c r="H3922" s="85"/>
      <c r="I3922" s="85"/>
      <c r="J3922" s="85"/>
      <c r="K3922" s="85"/>
      <c r="L3922" s="85"/>
      <c r="M3922" s="85"/>
      <c r="N3922" s="85"/>
      <c r="O3922" s="85"/>
      <c r="P3922" s="85"/>
      <c r="Q3922" s="85"/>
      <c r="R3922" s="85"/>
      <c r="S3922" s="85"/>
    </row>
    <row r="3923" spans="3:19" s="3" customFormat="1" ht="10" x14ac:dyDescent="0.2">
      <c r="C3923" s="85"/>
      <c r="D3923" s="85"/>
      <c r="E3923" s="85"/>
      <c r="F3923" s="85"/>
      <c r="G3923" s="85"/>
      <c r="H3923" s="85"/>
      <c r="I3923" s="85"/>
      <c r="J3923" s="85"/>
      <c r="K3923" s="85"/>
      <c r="L3923" s="85"/>
      <c r="M3923" s="85"/>
      <c r="N3923" s="85"/>
      <c r="O3923" s="85"/>
      <c r="P3923" s="85"/>
      <c r="Q3923" s="85"/>
      <c r="R3923" s="85"/>
      <c r="S3923" s="85"/>
    </row>
    <row r="3924" spans="3:19" s="3" customFormat="1" ht="10" x14ac:dyDescent="0.2">
      <c r="C3924" s="85"/>
      <c r="D3924" s="85"/>
      <c r="E3924" s="85"/>
      <c r="F3924" s="85"/>
      <c r="G3924" s="85"/>
      <c r="H3924" s="85"/>
      <c r="I3924" s="85"/>
      <c r="J3924" s="85"/>
      <c r="K3924" s="85"/>
      <c r="L3924" s="85"/>
      <c r="M3924" s="85"/>
      <c r="N3924" s="85"/>
      <c r="O3924" s="85"/>
      <c r="P3924" s="85"/>
      <c r="Q3924" s="85"/>
      <c r="R3924" s="85"/>
      <c r="S3924" s="85"/>
    </row>
    <row r="3925" spans="3:19" s="3" customFormat="1" ht="10" x14ac:dyDescent="0.2">
      <c r="C3925" s="85"/>
      <c r="D3925" s="85"/>
      <c r="E3925" s="85"/>
      <c r="F3925" s="85"/>
      <c r="G3925" s="85"/>
      <c r="H3925" s="85"/>
      <c r="I3925" s="85"/>
      <c r="J3925" s="85"/>
      <c r="K3925" s="85"/>
      <c r="L3925" s="85"/>
      <c r="M3925" s="85"/>
      <c r="N3925" s="85"/>
      <c r="O3925" s="85"/>
      <c r="P3925" s="85"/>
      <c r="Q3925" s="85"/>
      <c r="R3925" s="85"/>
      <c r="S3925" s="85"/>
    </row>
    <row r="3926" spans="3:19" s="3" customFormat="1" ht="10" x14ac:dyDescent="0.2">
      <c r="C3926" s="85"/>
      <c r="D3926" s="85"/>
      <c r="E3926" s="85"/>
      <c r="F3926" s="85"/>
      <c r="G3926" s="85"/>
      <c r="H3926" s="85"/>
      <c r="I3926" s="85"/>
      <c r="J3926" s="85"/>
      <c r="K3926" s="85"/>
      <c r="L3926" s="85"/>
      <c r="M3926" s="85"/>
      <c r="N3926" s="85"/>
      <c r="O3926" s="85"/>
      <c r="P3926" s="85"/>
      <c r="Q3926" s="85"/>
      <c r="R3926" s="85"/>
      <c r="S3926" s="85"/>
    </row>
    <row r="3927" spans="3:19" s="3" customFormat="1" ht="10" x14ac:dyDescent="0.2">
      <c r="C3927" s="85"/>
      <c r="D3927" s="85"/>
      <c r="E3927" s="85"/>
      <c r="F3927" s="85"/>
      <c r="G3927" s="85"/>
      <c r="H3927" s="85"/>
      <c r="I3927" s="85"/>
      <c r="J3927" s="85"/>
      <c r="K3927" s="85"/>
      <c r="L3927" s="85"/>
      <c r="M3927" s="85"/>
      <c r="N3927" s="85"/>
      <c r="O3927" s="85"/>
      <c r="P3927" s="85"/>
      <c r="Q3927" s="85"/>
      <c r="R3927" s="85"/>
      <c r="S3927" s="85"/>
    </row>
    <row r="3928" spans="3:19" s="3" customFormat="1" ht="10" x14ac:dyDescent="0.2">
      <c r="C3928" s="85"/>
      <c r="D3928" s="85"/>
      <c r="E3928" s="85"/>
      <c r="F3928" s="85"/>
      <c r="G3928" s="85"/>
      <c r="H3928" s="85"/>
      <c r="I3928" s="85"/>
      <c r="J3928" s="85"/>
      <c r="K3928" s="85"/>
      <c r="L3928" s="85"/>
      <c r="M3928" s="85"/>
      <c r="N3928" s="85"/>
      <c r="O3928" s="85"/>
      <c r="P3928" s="85"/>
      <c r="Q3928" s="85"/>
      <c r="R3928" s="85"/>
      <c r="S3928" s="85"/>
    </row>
    <row r="3929" spans="3:19" s="3" customFormat="1" ht="10" x14ac:dyDescent="0.2">
      <c r="C3929" s="85"/>
      <c r="D3929" s="85"/>
      <c r="E3929" s="85"/>
      <c r="F3929" s="85"/>
      <c r="G3929" s="85"/>
      <c r="H3929" s="85"/>
      <c r="I3929" s="85"/>
      <c r="J3929" s="85"/>
      <c r="K3929" s="85"/>
      <c r="L3929" s="85"/>
      <c r="M3929" s="85"/>
      <c r="N3929" s="85"/>
      <c r="O3929" s="85"/>
      <c r="P3929" s="85"/>
      <c r="Q3929" s="85"/>
      <c r="R3929" s="85"/>
      <c r="S3929" s="85"/>
    </row>
    <row r="3930" spans="3:19" s="3" customFormat="1" ht="10" x14ac:dyDescent="0.2">
      <c r="C3930" s="85"/>
      <c r="D3930" s="85"/>
      <c r="E3930" s="85"/>
      <c r="F3930" s="85"/>
      <c r="G3930" s="85"/>
      <c r="H3930" s="85"/>
      <c r="I3930" s="85"/>
      <c r="J3930" s="85"/>
      <c r="K3930" s="85"/>
      <c r="L3930" s="85"/>
      <c r="M3930" s="85"/>
      <c r="N3930" s="85"/>
      <c r="O3930" s="85"/>
      <c r="P3930" s="85"/>
      <c r="Q3930" s="85"/>
      <c r="R3930" s="85"/>
      <c r="S3930" s="85"/>
    </row>
    <row r="3931" spans="3:19" s="3" customFormat="1" ht="10" x14ac:dyDescent="0.2">
      <c r="C3931" s="85"/>
      <c r="D3931" s="85"/>
      <c r="E3931" s="85"/>
      <c r="F3931" s="85"/>
      <c r="G3931" s="85"/>
      <c r="H3931" s="85"/>
      <c r="I3931" s="85"/>
      <c r="J3931" s="85"/>
      <c r="K3931" s="85"/>
      <c r="L3931" s="85"/>
      <c r="M3931" s="85"/>
      <c r="N3931" s="85"/>
      <c r="O3931" s="85"/>
      <c r="P3931" s="85"/>
      <c r="Q3931" s="85"/>
      <c r="R3931" s="85"/>
      <c r="S3931" s="85"/>
    </row>
    <row r="3932" spans="3:19" s="3" customFormat="1" ht="10" x14ac:dyDescent="0.2">
      <c r="C3932" s="85"/>
      <c r="D3932" s="85"/>
      <c r="E3932" s="85"/>
      <c r="F3932" s="85"/>
      <c r="G3932" s="85"/>
      <c r="H3932" s="85"/>
      <c r="I3932" s="85"/>
      <c r="J3932" s="85"/>
      <c r="K3932" s="85"/>
      <c r="L3932" s="85"/>
      <c r="M3932" s="85"/>
      <c r="N3932" s="85"/>
      <c r="O3932" s="85"/>
      <c r="P3932" s="85"/>
      <c r="Q3932" s="85"/>
      <c r="R3932" s="85"/>
      <c r="S3932" s="85"/>
    </row>
    <row r="3933" spans="3:19" s="3" customFormat="1" ht="10" x14ac:dyDescent="0.2">
      <c r="C3933" s="85"/>
      <c r="D3933" s="85"/>
      <c r="E3933" s="85"/>
      <c r="F3933" s="85"/>
      <c r="G3933" s="85"/>
      <c r="H3933" s="85"/>
      <c r="I3933" s="85"/>
      <c r="J3933" s="85"/>
      <c r="K3933" s="85"/>
      <c r="L3933" s="85"/>
      <c r="M3933" s="85"/>
      <c r="N3933" s="85"/>
      <c r="O3933" s="85"/>
      <c r="P3933" s="85"/>
      <c r="Q3933" s="85"/>
      <c r="R3933" s="85"/>
      <c r="S3933" s="85"/>
    </row>
    <row r="3934" spans="3:19" s="3" customFormat="1" ht="10" x14ac:dyDescent="0.2">
      <c r="C3934" s="85"/>
      <c r="D3934" s="85"/>
      <c r="E3934" s="85"/>
      <c r="F3934" s="85"/>
      <c r="G3934" s="85"/>
      <c r="H3934" s="85"/>
      <c r="I3934" s="85"/>
      <c r="J3934" s="85"/>
      <c r="K3934" s="85"/>
      <c r="L3934" s="85"/>
      <c r="M3934" s="85"/>
      <c r="N3934" s="85"/>
      <c r="O3934" s="85"/>
      <c r="P3934" s="85"/>
      <c r="Q3934" s="85"/>
      <c r="R3934" s="85"/>
      <c r="S3934" s="85"/>
    </row>
    <row r="3935" spans="3:19" s="3" customFormat="1" ht="10" x14ac:dyDescent="0.2">
      <c r="C3935" s="85"/>
      <c r="D3935" s="85"/>
      <c r="E3935" s="85"/>
      <c r="F3935" s="85"/>
      <c r="G3935" s="85"/>
      <c r="H3935" s="85"/>
      <c r="I3935" s="85"/>
      <c r="J3935" s="85"/>
      <c r="K3935" s="85"/>
      <c r="L3935" s="85"/>
      <c r="M3935" s="85"/>
      <c r="N3935" s="85"/>
      <c r="O3935" s="85"/>
      <c r="P3935" s="85"/>
      <c r="Q3935" s="85"/>
      <c r="R3935" s="85"/>
      <c r="S3935" s="85"/>
    </row>
    <row r="3936" spans="3:19" s="3" customFormat="1" ht="10" x14ac:dyDescent="0.2">
      <c r="C3936" s="85"/>
      <c r="D3936" s="85"/>
      <c r="E3936" s="85"/>
      <c r="F3936" s="85"/>
      <c r="G3936" s="85"/>
      <c r="H3936" s="85"/>
      <c r="I3936" s="85"/>
      <c r="J3936" s="85"/>
      <c r="K3936" s="85"/>
      <c r="L3936" s="85"/>
      <c r="M3936" s="85"/>
      <c r="N3936" s="85"/>
      <c r="O3936" s="85"/>
      <c r="P3936" s="85"/>
      <c r="Q3936" s="85"/>
      <c r="R3936" s="85"/>
      <c r="S3936" s="85"/>
    </row>
    <row r="3937" spans="3:19" s="3" customFormat="1" ht="10" x14ac:dyDescent="0.2">
      <c r="C3937" s="85"/>
      <c r="D3937" s="85"/>
      <c r="E3937" s="85"/>
      <c r="F3937" s="85"/>
      <c r="G3937" s="85"/>
      <c r="H3937" s="85"/>
      <c r="I3937" s="85"/>
      <c r="J3937" s="85"/>
      <c r="K3937" s="85"/>
      <c r="L3937" s="85"/>
      <c r="M3937" s="85"/>
      <c r="N3937" s="85"/>
      <c r="O3937" s="85"/>
      <c r="P3937" s="85"/>
      <c r="Q3937" s="85"/>
      <c r="R3937" s="85"/>
      <c r="S3937" s="85"/>
    </row>
    <row r="3938" spans="3:19" s="3" customFormat="1" ht="10" x14ac:dyDescent="0.2">
      <c r="C3938" s="85"/>
      <c r="D3938" s="85"/>
      <c r="E3938" s="85"/>
      <c r="F3938" s="85"/>
      <c r="G3938" s="85"/>
      <c r="H3938" s="85"/>
      <c r="I3938" s="85"/>
      <c r="J3938" s="85"/>
      <c r="K3938" s="85"/>
      <c r="L3938" s="85"/>
      <c r="M3938" s="85"/>
      <c r="N3938" s="85"/>
      <c r="O3938" s="85"/>
      <c r="P3938" s="85"/>
      <c r="Q3938" s="85"/>
      <c r="R3938" s="85"/>
      <c r="S3938" s="85"/>
    </row>
    <row r="3939" spans="3:19" s="3" customFormat="1" ht="10" x14ac:dyDescent="0.2">
      <c r="C3939" s="85"/>
      <c r="D3939" s="85"/>
      <c r="E3939" s="85"/>
      <c r="F3939" s="85"/>
      <c r="G3939" s="85"/>
      <c r="H3939" s="85"/>
      <c r="I3939" s="85"/>
      <c r="J3939" s="85"/>
      <c r="K3939" s="85"/>
      <c r="L3939" s="85"/>
      <c r="M3939" s="85"/>
      <c r="N3939" s="85"/>
      <c r="O3939" s="85"/>
      <c r="P3939" s="85"/>
      <c r="Q3939" s="85"/>
      <c r="R3939" s="85"/>
      <c r="S3939" s="85"/>
    </row>
    <row r="3940" spans="3:19" s="3" customFormat="1" ht="10" x14ac:dyDescent="0.2">
      <c r="C3940" s="85"/>
      <c r="D3940" s="85"/>
      <c r="E3940" s="85"/>
      <c r="F3940" s="85"/>
      <c r="G3940" s="85"/>
      <c r="H3940" s="85"/>
      <c r="I3940" s="85"/>
      <c r="J3940" s="85"/>
      <c r="K3940" s="85"/>
      <c r="L3940" s="85"/>
      <c r="M3940" s="85"/>
      <c r="N3940" s="85"/>
      <c r="O3940" s="85"/>
      <c r="P3940" s="85"/>
      <c r="Q3940" s="85"/>
      <c r="R3940" s="85"/>
      <c r="S3940" s="85"/>
    </row>
    <row r="3941" spans="3:19" s="3" customFormat="1" ht="10" x14ac:dyDescent="0.2">
      <c r="C3941" s="85"/>
      <c r="D3941" s="85"/>
      <c r="E3941" s="85"/>
      <c r="F3941" s="85"/>
      <c r="G3941" s="85"/>
      <c r="H3941" s="85"/>
      <c r="I3941" s="85"/>
      <c r="J3941" s="85"/>
      <c r="K3941" s="85"/>
      <c r="L3941" s="85"/>
      <c r="M3941" s="85"/>
      <c r="N3941" s="85"/>
      <c r="O3941" s="85"/>
      <c r="P3941" s="85"/>
      <c r="Q3941" s="85"/>
      <c r="R3941" s="85"/>
      <c r="S3941" s="85"/>
    </row>
    <row r="3942" spans="3:19" s="3" customFormat="1" ht="10" x14ac:dyDescent="0.2">
      <c r="C3942" s="85"/>
      <c r="D3942" s="85"/>
      <c r="E3942" s="85"/>
      <c r="F3942" s="85"/>
      <c r="G3942" s="85"/>
      <c r="H3942" s="85"/>
      <c r="I3942" s="85"/>
      <c r="J3942" s="85"/>
      <c r="K3942" s="85"/>
      <c r="L3942" s="85"/>
      <c r="M3942" s="85"/>
      <c r="N3942" s="85"/>
      <c r="O3942" s="85"/>
      <c r="P3942" s="85"/>
      <c r="Q3942" s="85"/>
      <c r="R3942" s="85"/>
      <c r="S3942" s="85"/>
    </row>
    <row r="3943" spans="3:19" s="3" customFormat="1" ht="10" x14ac:dyDescent="0.2">
      <c r="C3943" s="85"/>
      <c r="D3943" s="85"/>
      <c r="E3943" s="85"/>
      <c r="F3943" s="85"/>
      <c r="G3943" s="85"/>
      <c r="H3943" s="85"/>
      <c r="I3943" s="85"/>
      <c r="J3943" s="85"/>
      <c r="K3943" s="85"/>
      <c r="L3943" s="85"/>
      <c r="M3943" s="85"/>
      <c r="N3943" s="85"/>
      <c r="O3943" s="85"/>
      <c r="P3943" s="85"/>
      <c r="Q3943" s="85"/>
      <c r="R3943" s="85"/>
      <c r="S3943" s="85"/>
    </row>
    <row r="3944" spans="3:19" s="3" customFormat="1" ht="10" x14ac:dyDescent="0.2">
      <c r="C3944" s="85"/>
      <c r="D3944" s="85"/>
      <c r="E3944" s="85"/>
      <c r="F3944" s="85"/>
      <c r="G3944" s="85"/>
      <c r="H3944" s="85"/>
      <c r="I3944" s="85"/>
      <c r="J3944" s="85"/>
      <c r="K3944" s="85"/>
      <c r="L3944" s="85"/>
      <c r="M3944" s="85"/>
      <c r="N3944" s="85"/>
      <c r="O3944" s="85"/>
      <c r="P3944" s="85"/>
      <c r="Q3944" s="85"/>
      <c r="R3944" s="85"/>
      <c r="S3944" s="85"/>
    </row>
    <row r="3945" spans="3:19" s="3" customFormat="1" ht="10" x14ac:dyDescent="0.2">
      <c r="C3945" s="85"/>
      <c r="D3945" s="85"/>
      <c r="E3945" s="85"/>
      <c r="F3945" s="85"/>
      <c r="G3945" s="85"/>
      <c r="H3945" s="85"/>
      <c r="I3945" s="85"/>
      <c r="J3945" s="85"/>
      <c r="K3945" s="85"/>
      <c r="L3945" s="85"/>
      <c r="M3945" s="85"/>
      <c r="N3945" s="85"/>
      <c r="O3945" s="85"/>
      <c r="P3945" s="85"/>
      <c r="Q3945" s="85"/>
      <c r="R3945" s="85"/>
      <c r="S3945" s="85"/>
    </row>
    <row r="3946" spans="3:19" s="3" customFormat="1" ht="10" x14ac:dyDescent="0.2">
      <c r="C3946" s="85"/>
      <c r="D3946" s="85"/>
      <c r="E3946" s="85"/>
      <c r="F3946" s="85"/>
      <c r="G3946" s="85"/>
      <c r="H3946" s="85"/>
      <c r="I3946" s="85"/>
      <c r="J3946" s="85"/>
      <c r="K3946" s="85"/>
      <c r="L3946" s="85"/>
      <c r="M3946" s="85"/>
      <c r="N3946" s="85"/>
      <c r="O3946" s="85"/>
      <c r="P3946" s="85"/>
      <c r="Q3946" s="85"/>
      <c r="R3946" s="85"/>
      <c r="S3946" s="85"/>
    </row>
    <row r="3947" spans="3:19" s="3" customFormat="1" ht="10" x14ac:dyDescent="0.2">
      <c r="C3947" s="85"/>
      <c r="D3947" s="85"/>
      <c r="E3947" s="85"/>
      <c r="F3947" s="85"/>
      <c r="G3947" s="85"/>
      <c r="H3947" s="85"/>
      <c r="I3947" s="85"/>
      <c r="J3947" s="85"/>
      <c r="K3947" s="85"/>
      <c r="L3947" s="85"/>
      <c r="M3947" s="85"/>
      <c r="N3947" s="85"/>
      <c r="O3947" s="85"/>
      <c r="P3947" s="85"/>
      <c r="Q3947" s="85"/>
      <c r="R3947" s="85"/>
      <c r="S3947" s="85"/>
    </row>
    <row r="3948" spans="3:19" s="3" customFormat="1" ht="10" x14ac:dyDescent="0.2">
      <c r="C3948" s="85"/>
      <c r="D3948" s="85"/>
      <c r="E3948" s="85"/>
      <c r="F3948" s="85"/>
      <c r="G3948" s="85"/>
      <c r="H3948" s="85"/>
      <c r="I3948" s="85"/>
      <c r="J3948" s="85"/>
      <c r="K3948" s="85"/>
      <c r="L3948" s="85"/>
      <c r="M3948" s="85"/>
      <c r="N3948" s="85"/>
      <c r="O3948" s="85"/>
      <c r="P3948" s="85"/>
      <c r="Q3948" s="85"/>
      <c r="R3948" s="85"/>
      <c r="S3948" s="85"/>
    </row>
    <row r="3949" spans="3:19" s="3" customFormat="1" ht="10" x14ac:dyDescent="0.2">
      <c r="C3949" s="85"/>
      <c r="D3949" s="85"/>
      <c r="E3949" s="85"/>
      <c r="F3949" s="85"/>
      <c r="G3949" s="85"/>
      <c r="H3949" s="85"/>
      <c r="I3949" s="85"/>
      <c r="J3949" s="85"/>
      <c r="K3949" s="85"/>
      <c r="L3949" s="85"/>
      <c r="M3949" s="85"/>
      <c r="N3949" s="85"/>
      <c r="O3949" s="85"/>
      <c r="P3949" s="85"/>
      <c r="Q3949" s="85"/>
      <c r="R3949" s="85"/>
      <c r="S3949" s="85"/>
    </row>
    <row r="3950" spans="3:19" s="3" customFormat="1" ht="10" x14ac:dyDescent="0.2">
      <c r="C3950" s="85"/>
      <c r="D3950" s="85"/>
      <c r="E3950" s="85"/>
      <c r="F3950" s="85"/>
      <c r="G3950" s="85"/>
      <c r="H3950" s="85"/>
      <c r="I3950" s="85"/>
      <c r="J3950" s="85"/>
      <c r="K3950" s="85"/>
      <c r="L3950" s="85"/>
      <c r="M3950" s="85"/>
      <c r="N3950" s="85"/>
      <c r="O3950" s="85"/>
      <c r="P3950" s="85"/>
      <c r="Q3950" s="85"/>
      <c r="R3950" s="85"/>
      <c r="S3950" s="85"/>
    </row>
    <row r="3951" spans="3:19" s="3" customFormat="1" ht="10" x14ac:dyDescent="0.2">
      <c r="C3951" s="85"/>
      <c r="D3951" s="85"/>
      <c r="E3951" s="85"/>
      <c r="F3951" s="85"/>
      <c r="G3951" s="85"/>
      <c r="H3951" s="85"/>
      <c r="I3951" s="85"/>
      <c r="J3951" s="85"/>
      <c r="K3951" s="85"/>
      <c r="L3951" s="85"/>
      <c r="M3951" s="85"/>
      <c r="N3951" s="85"/>
      <c r="O3951" s="85"/>
      <c r="P3951" s="85"/>
      <c r="Q3951" s="85"/>
      <c r="R3951" s="85"/>
      <c r="S3951" s="85"/>
    </row>
    <row r="3952" spans="3:19" s="3" customFormat="1" ht="10" x14ac:dyDescent="0.2">
      <c r="C3952" s="85"/>
      <c r="D3952" s="85"/>
      <c r="E3952" s="85"/>
      <c r="F3952" s="85"/>
      <c r="G3952" s="85"/>
      <c r="H3952" s="85"/>
      <c r="I3952" s="85"/>
      <c r="J3952" s="85"/>
      <c r="K3952" s="85"/>
      <c r="L3952" s="85"/>
      <c r="M3952" s="85"/>
      <c r="N3952" s="85"/>
      <c r="O3952" s="85"/>
      <c r="P3952" s="85"/>
      <c r="Q3952" s="85"/>
      <c r="R3952" s="85"/>
      <c r="S3952" s="85"/>
    </row>
    <row r="3953" spans="3:19" s="3" customFormat="1" ht="10" x14ac:dyDescent="0.2">
      <c r="C3953" s="85"/>
      <c r="D3953" s="85"/>
      <c r="E3953" s="85"/>
      <c r="F3953" s="85"/>
      <c r="G3953" s="85"/>
      <c r="H3953" s="85"/>
      <c r="I3953" s="85"/>
      <c r="J3953" s="85"/>
      <c r="K3953" s="85"/>
      <c r="L3953" s="85"/>
      <c r="M3953" s="85"/>
      <c r="N3953" s="85"/>
      <c r="O3953" s="85"/>
      <c r="P3953" s="85"/>
      <c r="Q3953" s="85"/>
      <c r="R3953" s="85"/>
      <c r="S3953" s="85"/>
    </row>
    <row r="3954" spans="3:19" s="3" customFormat="1" ht="10" x14ac:dyDescent="0.2">
      <c r="C3954" s="85"/>
      <c r="D3954" s="85"/>
      <c r="E3954" s="85"/>
      <c r="F3954" s="85"/>
      <c r="G3954" s="85"/>
      <c r="H3954" s="85"/>
      <c r="I3954" s="85"/>
      <c r="J3954" s="85"/>
      <c r="K3954" s="85"/>
      <c r="L3954" s="85"/>
      <c r="M3954" s="85"/>
      <c r="N3954" s="85"/>
      <c r="O3954" s="85"/>
      <c r="P3954" s="85"/>
      <c r="Q3954" s="85"/>
      <c r="R3954" s="85"/>
      <c r="S3954" s="85"/>
    </row>
    <row r="3955" spans="3:19" s="3" customFormat="1" ht="10" x14ac:dyDescent="0.2">
      <c r="C3955" s="85"/>
      <c r="D3955" s="85"/>
      <c r="E3955" s="85"/>
      <c r="F3955" s="85"/>
      <c r="G3955" s="85"/>
      <c r="H3955" s="85"/>
      <c r="I3955" s="85"/>
      <c r="J3955" s="85"/>
      <c r="K3955" s="85"/>
      <c r="L3955" s="85"/>
      <c r="M3955" s="85"/>
      <c r="N3955" s="85"/>
      <c r="O3955" s="85"/>
      <c r="P3955" s="85"/>
      <c r="Q3955" s="85"/>
      <c r="R3955" s="85"/>
      <c r="S3955" s="85"/>
    </row>
    <row r="3956" spans="3:19" s="3" customFormat="1" ht="10" x14ac:dyDescent="0.2">
      <c r="C3956" s="85"/>
      <c r="D3956" s="85"/>
      <c r="E3956" s="85"/>
      <c r="F3956" s="85"/>
      <c r="G3956" s="85"/>
      <c r="H3956" s="85"/>
      <c r="I3956" s="85"/>
      <c r="J3956" s="85"/>
      <c r="K3956" s="85"/>
      <c r="L3956" s="85"/>
      <c r="M3956" s="85"/>
      <c r="N3956" s="85"/>
      <c r="O3956" s="85"/>
      <c r="P3956" s="85"/>
      <c r="Q3956" s="85"/>
      <c r="R3956" s="85"/>
      <c r="S3956" s="85"/>
    </row>
    <row r="3957" spans="3:19" s="3" customFormat="1" ht="10" x14ac:dyDescent="0.2">
      <c r="C3957" s="85"/>
      <c r="D3957" s="85"/>
      <c r="E3957" s="85"/>
      <c r="F3957" s="85"/>
      <c r="G3957" s="85"/>
      <c r="H3957" s="85"/>
      <c r="I3957" s="85"/>
      <c r="J3957" s="85"/>
      <c r="K3957" s="85"/>
      <c r="L3957" s="85"/>
      <c r="M3957" s="85"/>
      <c r="N3957" s="85"/>
      <c r="O3957" s="85"/>
      <c r="P3957" s="85"/>
      <c r="Q3957" s="85"/>
      <c r="R3957" s="85"/>
      <c r="S3957" s="85"/>
    </row>
    <row r="3958" spans="3:19" s="3" customFormat="1" ht="10" x14ac:dyDescent="0.2">
      <c r="C3958" s="85"/>
      <c r="D3958" s="85"/>
      <c r="E3958" s="85"/>
      <c r="F3958" s="85"/>
      <c r="G3958" s="85"/>
      <c r="H3958" s="85"/>
      <c r="I3958" s="85"/>
      <c r="J3958" s="85"/>
      <c r="K3958" s="85"/>
      <c r="L3958" s="85"/>
      <c r="M3958" s="85"/>
      <c r="N3958" s="85"/>
      <c r="O3958" s="85"/>
      <c r="P3958" s="85"/>
      <c r="Q3958" s="85"/>
      <c r="R3958" s="85"/>
      <c r="S3958" s="85"/>
    </row>
    <row r="3959" spans="3:19" s="3" customFormat="1" ht="10" x14ac:dyDescent="0.2">
      <c r="C3959" s="85"/>
      <c r="D3959" s="85"/>
      <c r="E3959" s="85"/>
      <c r="F3959" s="85"/>
      <c r="G3959" s="85"/>
      <c r="H3959" s="85"/>
      <c r="I3959" s="85"/>
      <c r="J3959" s="85"/>
      <c r="K3959" s="85"/>
      <c r="L3959" s="85"/>
      <c r="M3959" s="85"/>
      <c r="N3959" s="85"/>
      <c r="O3959" s="85"/>
      <c r="P3959" s="85"/>
      <c r="Q3959" s="85"/>
      <c r="R3959" s="85"/>
      <c r="S3959" s="85"/>
    </row>
    <row r="3960" spans="3:19" s="3" customFormat="1" ht="10" x14ac:dyDescent="0.2">
      <c r="C3960" s="85"/>
      <c r="D3960" s="85"/>
      <c r="E3960" s="85"/>
      <c r="F3960" s="85"/>
      <c r="G3960" s="85"/>
      <c r="H3960" s="85"/>
      <c r="I3960" s="85"/>
      <c r="J3960" s="85"/>
      <c r="K3960" s="85"/>
      <c r="L3960" s="85"/>
      <c r="M3960" s="85"/>
      <c r="N3960" s="85"/>
      <c r="O3960" s="85"/>
      <c r="P3960" s="85"/>
      <c r="Q3960" s="85"/>
      <c r="R3960" s="85"/>
      <c r="S3960" s="85"/>
    </row>
    <row r="3961" spans="3:19" s="3" customFormat="1" ht="10" x14ac:dyDescent="0.2">
      <c r="C3961" s="85"/>
      <c r="D3961" s="85"/>
      <c r="E3961" s="85"/>
      <c r="F3961" s="85"/>
      <c r="G3961" s="85"/>
      <c r="H3961" s="85"/>
      <c r="I3961" s="85"/>
      <c r="J3961" s="85"/>
      <c r="K3961" s="85"/>
      <c r="L3961" s="85"/>
      <c r="M3961" s="85"/>
      <c r="N3961" s="85"/>
      <c r="O3961" s="85"/>
      <c r="P3961" s="85"/>
      <c r="Q3961" s="85"/>
      <c r="R3961" s="85"/>
      <c r="S3961" s="85"/>
    </row>
    <row r="3962" spans="3:19" s="3" customFormat="1" ht="10" x14ac:dyDescent="0.2">
      <c r="C3962" s="85"/>
      <c r="D3962" s="85"/>
      <c r="E3962" s="85"/>
      <c r="F3962" s="85"/>
      <c r="G3962" s="85"/>
      <c r="H3962" s="85"/>
      <c r="I3962" s="85"/>
      <c r="J3962" s="85"/>
      <c r="K3962" s="85"/>
      <c r="L3962" s="85"/>
      <c r="M3962" s="85"/>
      <c r="N3962" s="85"/>
      <c r="O3962" s="85"/>
      <c r="P3962" s="85"/>
      <c r="Q3962" s="85"/>
      <c r="R3962" s="85"/>
      <c r="S3962" s="85"/>
    </row>
    <row r="3963" spans="3:19" s="3" customFormat="1" ht="10" x14ac:dyDescent="0.2">
      <c r="C3963" s="85"/>
      <c r="D3963" s="85"/>
      <c r="E3963" s="85"/>
      <c r="F3963" s="85"/>
      <c r="G3963" s="85"/>
      <c r="H3963" s="85"/>
      <c r="I3963" s="85"/>
      <c r="J3963" s="85"/>
      <c r="K3963" s="85"/>
      <c r="L3963" s="85"/>
      <c r="M3963" s="85"/>
      <c r="N3963" s="85"/>
      <c r="O3963" s="85"/>
      <c r="P3963" s="85"/>
      <c r="Q3963" s="85"/>
      <c r="R3963" s="85"/>
      <c r="S3963" s="85"/>
    </row>
    <row r="3964" spans="3:19" s="3" customFormat="1" ht="10" x14ac:dyDescent="0.2">
      <c r="C3964" s="85"/>
      <c r="D3964" s="85"/>
      <c r="E3964" s="85"/>
      <c r="F3964" s="85"/>
      <c r="G3964" s="85"/>
      <c r="H3964" s="85"/>
      <c r="I3964" s="85"/>
      <c r="J3964" s="85"/>
      <c r="K3964" s="85"/>
      <c r="L3964" s="85"/>
      <c r="M3964" s="85"/>
      <c r="N3964" s="85"/>
      <c r="O3964" s="85"/>
      <c r="P3964" s="85"/>
      <c r="Q3964" s="85"/>
      <c r="R3964" s="85"/>
      <c r="S3964" s="85"/>
    </row>
    <row r="3965" spans="3:19" s="3" customFormat="1" ht="10" x14ac:dyDescent="0.2">
      <c r="C3965" s="85"/>
      <c r="D3965" s="85"/>
      <c r="E3965" s="85"/>
      <c r="F3965" s="85"/>
      <c r="G3965" s="85"/>
      <c r="H3965" s="85"/>
      <c r="I3965" s="85"/>
      <c r="J3965" s="85"/>
      <c r="K3965" s="85"/>
      <c r="L3965" s="85"/>
      <c r="M3965" s="85"/>
      <c r="N3965" s="85"/>
      <c r="O3965" s="85"/>
      <c r="P3965" s="85"/>
      <c r="Q3965" s="85"/>
      <c r="R3965" s="85"/>
      <c r="S3965" s="85"/>
    </row>
    <row r="3966" spans="3:19" s="3" customFormat="1" ht="10" x14ac:dyDescent="0.2">
      <c r="C3966" s="85"/>
      <c r="D3966" s="85"/>
      <c r="E3966" s="85"/>
      <c r="F3966" s="85"/>
      <c r="G3966" s="85"/>
      <c r="H3966" s="85"/>
      <c r="I3966" s="85"/>
      <c r="J3966" s="85"/>
      <c r="K3966" s="85"/>
      <c r="L3966" s="85"/>
      <c r="M3966" s="85"/>
      <c r="N3966" s="85"/>
      <c r="O3966" s="85"/>
      <c r="P3966" s="85"/>
      <c r="Q3966" s="85"/>
      <c r="R3966" s="85"/>
      <c r="S3966" s="85"/>
    </row>
    <row r="3967" spans="3:19" s="3" customFormat="1" ht="10" x14ac:dyDescent="0.2">
      <c r="C3967" s="85"/>
      <c r="D3967" s="85"/>
      <c r="E3967" s="85"/>
      <c r="F3967" s="85"/>
      <c r="G3967" s="85"/>
      <c r="H3967" s="85"/>
      <c r="I3967" s="85"/>
      <c r="J3967" s="85"/>
      <c r="K3967" s="85"/>
      <c r="L3967" s="85"/>
      <c r="M3967" s="85"/>
      <c r="N3967" s="85"/>
      <c r="O3967" s="85"/>
      <c r="P3967" s="85"/>
      <c r="Q3967" s="85"/>
      <c r="R3967" s="85"/>
      <c r="S3967" s="85"/>
    </row>
    <row r="3968" spans="3:19" s="3" customFormat="1" ht="10" x14ac:dyDescent="0.2">
      <c r="C3968" s="85"/>
      <c r="D3968" s="85"/>
      <c r="E3968" s="85"/>
      <c r="F3968" s="85"/>
      <c r="G3968" s="85"/>
      <c r="H3968" s="85"/>
      <c r="I3968" s="85"/>
      <c r="J3968" s="85"/>
      <c r="K3968" s="85"/>
      <c r="L3968" s="85"/>
      <c r="M3968" s="85"/>
      <c r="N3968" s="85"/>
      <c r="O3968" s="85"/>
      <c r="P3968" s="85"/>
      <c r="Q3968" s="85"/>
      <c r="R3968" s="85"/>
      <c r="S3968" s="85"/>
    </row>
    <row r="3969" spans="3:19" s="3" customFormat="1" ht="10" x14ac:dyDescent="0.2">
      <c r="C3969" s="85"/>
      <c r="D3969" s="85"/>
      <c r="E3969" s="85"/>
      <c r="F3969" s="85"/>
      <c r="G3969" s="85"/>
      <c r="H3969" s="85"/>
      <c r="I3969" s="85"/>
      <c r="J3969" s="85"/>
      <c r="K3969" s="85"/>
      <c r="L3969" s="85"/>
      <c r="M3969" s="85"/>
      <c r="N3969" s="85"/>
      <c r="O3969" s="85"/>
      <c r="P3969" s="85"/>
      <c r="Q3969" s="85"/>
      <c r="R3969" s="85"/>
      <c r="S3969" s="85"/>
    </row>
    <row r="3970" spans="3:19" s="3" customFormat="1" ht="10" x14ac:dyDescent="0.2">
      <c r="C3970" s="85"/>
      <c r="D3970" s="85"/>
      <c r="E3970" s="85"/>
      <c r="F3970" s="85"/>
      <c r="G3970" s="85"/>
      <c r="H3970" s="85"/>
      <c r="I3970" s="85"/>
      <c r="J3970" s="85"/>
      <c r="K3970" s="85"/>
      <c r="L3970" s="85"/>
      <c r="M3970" s="85"/>
      <c r="N3970" s="85"/>
      <c r="O3970" s="85"/>
      <c r="P3970" s="85"/>
      <c r="Q3970" s="85"/>
      <c r="R3970" s="85"/>
      <c r="S3970" s="85"/>
    </row>
    <row r="3971" spans="3:19" s="3" customFormat="1" ht="10" x14ac:dyDescent="0.2">
      <c r="C3971" s="85"/>
      <c r="D3971" s="85"/>
      <c r="E3971" s="85"/>
      <c r="F3971" s="85"/>
      <c r="G3971" s="85"/>
      <c r="H3971" s="85"/>
      <c r="I3971" s="85"/>
      <c r="J3971" s="85"/>
      <c r="K3971" s="85"/>
      <c r="L3971" s="85"/>
      <c r="M3971" s="85"/>
      <c r="N3971" s="85"/>
      <c r="O3971" s="85"/>
      <c r="P3971" s="85"/>
      <c r="Q3971" s="85"/>
      <c r="R3971" s="85"/>
      <c r="S3971" s="85"/>
    </row>
    <row r="3972" spans="3:19" s="3" customFormat="1" ht="10" x14ac:dyDescent="0.2">
      <c r="C3972" s="85"/>
      <c r="D3972" s="85"/>
      <c r="E3972" s="85"/>
      <c r="F3972" s="85"/>
      <c r="G3972" s="85"/>
      <c r="H3972" s="85"/>
      <c r="I3972" s="85"/>
      <c r="J3972" s="85"/>
      <c r="K3972" s="85"/>
      <c r="L3972" s="85"/>
      <c r="M3972" s="85"/>
      <c r="N3972" s="85"/>
      <c r="O3972" s="85"/>
      <c r="P3972" s="85"/>
      <c r="Q3972" s="85"/>
      <c r="R3972" s="85"/>
      <c r="S3972" s="85"/>
    </row>
    <row r="3973" spans="3:19" s="3" customFormat="1" ht="10" x14ac:dyDescent="0.2">
      <c r="C3973" s="85"/>
      <c r="D3973" s="85"/>
      <c r="E3973" s="85"/>
      <c r="F3973" s="85"/>
      <c r="G3973" s="85"/>
      <c r="H3973" s="85"/>
      <c r="I3973" s="85"/>
      <c r="J3973" s="85"/>
      <c r="K3973" s="85"/>
      <c r="L3973" s="85"/>
      <c r="M3973" s="85"/>
      <c r="N3973" s="85"/>
      <c r="O3973" s="85"/>
      <c r="P3973" s="85"/>
      <c r="Q3973" s="85"/>
      <c r="R3973" s="85"/>
      <c r="S3973" s="85"/>
    </row>
    <row r="3974" spans="3:19" s="3" customFormat="1" ht="10" x14ac:dyDescent="0.2">
      <c r="C3974" s="85"/>
      <c r="D3974" s="85"/>
      <c r="E3974" s="85"/>
      <c r="F3974" s="85"/>
      <c r="G3974" s="85"/>
      <c r="H3974" s="85"/>
      <c r="I3974" s="85"/>
      <c r="J3974" s="85"/>
      <c r="K3974" s="85"/>
      <c r="L3974" s="85"/>
      <c r="M3974" s="85"/>
      <c r="N3974" s="85"/>
      <c r="O3974" s="85"/>
      <c r="P3974" s="85"/>
      <c r="Q3974" s="85"/>
      <c r="R3974" s="85"/>
      <c r="S3974" s="85"/>
    </row>
    <row r="3975" spans="3:19" s="3" customFormat="1" ht="10" x14ac:dyDescent="0.2">
      <c r="C3975" s="85"/>
      <c r="D3975" s="85"/>
      <c r="E3975" s="85"/>
      <c r="F3975" s="85"/>
      <c r="G3975" s="85"/>
      <c r="H3975" s="85"/>
      <c r="I3975" s="85"/>
      <c r="J3975" s="85"/>
      <c r="K3975" s="85"/>
      <c r="L3975" s="85"/>
      <c r="M3975" s="85"/>
      <c r="N3975" s="85"/>
      <c r="O3975" s="85"/>
      <c r="P3975" s="85"/>
      <c r="Q3975" s="85"/>
      <c r="R3975" s="85"/>
      <c r="S3975" s="85"/>
    </row>
    <row r="3976" spans="3:19" s="3" customFormat="1" ht="10" x14ac:dyDescent="0.2">
      <c r="C3976" s="85"/>
      <c r="D3976" s="85"/>
      <c r="E3976" s="85"/>
      <c r="F3976" s="85"/>
      <c r="G3976" s="85"/>
      <c r="H3976" s="85"/>
      <c r="I3976" s="85"/>
      <c r="J3976" s="85"/>
      <c r="K3976" s="85"/>
      <c r="L3976" s="85"/>
      <c r="M3976" s="85"/>
      <c r="N3976" s="85"/>
      <c r="O3976" s="85"/>
      <c r="P3976" s="85"/>
      <c r="Q3976" s="85"/>
      <c r="R3976" s="85"/>
      <c r="S3976" s="85"/>
    </row>
    <row r="3977" spans="3:19" s="3" customFormat="1" ht="10" x14ac:dyDescent="0.2">
      <c r="C3977" s="85"/>
      <c r="D3977" s="85"/>
      <c r="E3977" s="85"/>
      <c r="F3977" s="85"/>
      <c r="G3977" s="85"/>
      <c r="H3977" s="85"/>
      <c r="I3977" s="85"/>
      <c r="J3977" s="85"/>
      <c r="K3977" s="85"/>
      <c r="L3977" s="85"/>
      <c r="M3977" s="85"/>
      <c r="N3977" s="85"/>
      <c r="O3977" s="85"/>
      <c r="P3977" s="85"/>
      <c r="Q3977" s="85"/>
      <c r="R3977" s="85"/>
      <c r="S3977" s="85"/>
    </row>
    <row r="3978" spans="3:19" s="3" customFormat="1" ht="10" x14ac:dyDescent="0.2">
      <c r="C3978" s="85"/>
      <c r="D3978" s="85"/>
      <c r="E3978" s="85"/>
      <c r="F3978" s="85"/>
      <c r="G3978" s="85"/>
      <c r="H3978" s="85"/>
      <c r="I3978" s="85"/>
      <c r="J3978" s="85"/>
      <c r="K3978" s="85"/>
      <c r="L3978" s="85"/>
      <c r="M3978" s="85"/>
      <c r="N3978" s="85"/>
      <c r="O3978" s="85"/>
      <c r="P3978" s="85"/>
      <c r="Q3978" s="85"/>
      <c r="R3978" s="85"/>
      <c r="S3978" s="85"/>
    </row>
    <row r="3979" spans="3:19" s="3" customFormat="1" ht="10" x14ac:dyDescent="0.2">
      <c r="C3979" s="85"/>
      <c r="D3979" s="85"/>
      <c r="E3979" s="85"/>
      <c r="F3979" s="85"/>
      <c r="G3979" s="85"/>
      <c r="H3979" s="85"/>
      <c r="I3979" s="85"/>
      <c r="J3979" s="85"/>
      <c r="K3979" s="85"/>
      <c r="L3979" s="85"/>
      <c r="M3979" s="85"/>
      <c r="N3979" s="85"/>
      <c r="O3979" s="85"/>
      <c r="P3979" s="85"/>
      <c r="Q3979" s="85"/>
      <c r="R3979" s="85"/>
      <c r="S3979" s="85"/>
    </row>
    <row r="3980" spans="3:19" s="3" customFormat="1" ht="10" x14ac:dyDescent="0.2">
      <c r="C3980" s="85"/>
      <c r="D3980" s="85"/>
      <c r="E3980" s="85"/>
      <c r="F3980" s="85"/>
      <c r="G3980" s="85"/>
      <c r="H3980" s="85"/>
      <c r="I3980" s="85"/>
      <c r="J3980" s="85"/>
      <c r="K3980" s="85"/>
      <c r="L3980" s="85"/>
      <c r="M3980" s="85"/>
      <c r="N3980" s="85"/>
      <c r="O3980" s="85"/>
      <c r="P3980" s="85"/>
      <c r="Q3980" s="85"/>
      <c r="R3980" s="85"/>
      <c r="S3980" s="85"/>
    </row>
    <row r="3981" spans="3:19" s="3" customFormat="1" ht="10" x14ac:dyDescent="0.2">
      <c r="C3981" s="85"/>
      <c r="D3981" s="85"/>
      <c r="E3981" s="85"/>
      <c r="F3981" s="85"/>
      <c r="G3981" s="85"/>
      <c r="H3981" s="85"/>
      <c r="I3981" s="85"/>
      <c r="J3981" s="85"/>
      <c r="K3981" s="85"/>
      <c r="L3981" s="85"/>
      <c r="M3981" s="85"/>
      <c r="N3981" s="85"/>
      <c r="O3981" s="85"/>
      <c r="P3981" s="85"/>
      <c r="Q3981" s="85"/>
      <c r="R3981" s="85"/>
      <c r="S3981" s="85"/>
    </row>
    <row r="3982" spans="3:19" s="3" customFormat="1" ht="10" x14ac:dyDescent="0.2">
      <c r="C3982" s="85"/>
      <c r="D3982" s="85"/>
      <c r="E3982" s="85"/>
      <c r="F3982" s="85"/>
      <c r="G3982" s="85"/>
      <c r="H3982" s="85"/>
      <c r="I3982" s="85"/>
      <c r="J3982" s="85"/>
      <c r="K3982" s="85"/>
      <c r="L3982" s="85"/>
      <c r="M3982" s="85"/>
      <c r="N3982" s="85"/>
      <c r="O3982" s="85"/>
      <c r="P3982" s="85"/>
      <c r="Q3982" s="85"/>
      <c r="R3982" s="85"/>
      <c r="S3982" s="85"/>
    </row>
    <row r="3983" spans="3:19" s="3" customFormat="1" ht="10" x14ac:dyDescent="0.2">
      <c r="C3983" s="85"/>
      <c r="D3983" s="85"/>
      <c r="E3983" s="85"/>
      <c r="F3983" s="85"/>
      <c r="G3983" s="85"/>
      <c r="H3983" s="85"/>
      <c r="I3983" s="85"/>
      <c r="J3983" s="85"/>
      <c r="K3983" s="85"/>
      <c r="L3983" s="85"/>
      <c r="M3983" s="85"/>
      <c r="N3983" s="85"/>
      <c r="O3983" s="85"/>
      <c r="P3983" s="85"/>
      <c r="Q3983" s="85"/>
      <c r="R3983" s="85"/>
      <c r="S3983" s="85"/>
    </row>
    <row r="3984" spans="3:19" s="3" customFormat="1" ht="10" x14ac:dyDescent="0.2">
      <c r="C3984" s="85"/>
      <c r="D3984" s="85"/>
      <c r="E3984" s="85"/>
      <c r="F3984" s="85"/>
      <c r="G3984" s="85"/>
      <c r="H3984" s="85"/>
      <c r="I3984" s="85"/>
      <c r="J3984" s="85"/>
      <c r="K3984" s="85"/>
      <c r="L3984" s="85"/>
      <c r="M3984" s="85"/>
      <c r="N3984" s="85"/>
      <c r="O3984" s="85"/>
      <c r="P3984" s="85"/>
      <c r="Q3984" s="85"/>
      <c r="R3984" s="85"/>
      <c r="S3984" s="85"/>
    </row>
    <row r="3985" spans="3:19" s="3" customFormat="1" ht="10" x14ac:dyDescent="0.2">
      <c r="C3985" s="85"/>
      <c r="D3985" s="85"/>
      <c r="E3985" s="85"/>
      <c r="F3985" s="85"/>
      <c r="G3985" s="85"/>
      <c r="H3985" s="85"/>
      <c r="I3985" s="85"/>
      <c r="J3985" s="85"/>
      <c r="K3985" s="85"/>
      <c r="L3985" s="85"/>
      <c r="M3985" s="85"/>
      <c r="N3985" s="85"/>
      <c r="O3985" s="85"/>
      <c r="P3985" s="85"/>
      <c r="Q3985" s="85"/>
      <c r="R3985" s="85"/>
      <c r="S3985" s="85"/>
    </row>
    <row r="3986" spans="3:19" s="3" customFormat="1" ht="10" x14ac:dyDescent="0.2">
      <c r="C3986" s="85"/>
      <c r="D3986" s="85"/>
      <c r="E3986" s="85"/>
      <c r="F3986" s="85"/>
      <c r="G3986" s="85"/>
      <c r="H3986" s="85"/>
      <c r="I3986" s="85"/>
      <c r="J3986" s="85"/>
      <c r="K3986" s="85"/>
      <c r="L3986" s="85"/>
      <c r="M3986" s="85"/>
      <c r="N3986" s="85"/>
      <c r="O3986" s="85"/>
      <c r="P3986" s="85"/>
      <c r="Q3986" s="85"/>
      <c r="R3986" s="85"/>
      <c r="S3986" s="85"/>
    </row>
    <row r="3987" spans="3:19" s="3" customFormat="1" ht="10" x14ac:dyDescent="0.2">
      <c r="C3987" s="85"/>
      <c r="D3987" s="85"/>
      <c r="E3987" s="85"/>
      <c r="F3987" s="85"/>
      <c r="G3987" s="85"/>
      <c r="H3987" s="85"/>
      <c r="I3987" s="85"/>
      <c r="J3987" s="85"/>
      <c r="K3987" s="85"/>
      <c r="L3987" s="85"/>
      <c r="M3987" s="85"/>
      <c r="N3987" s="85"/>
      <c r="O3987" s="85"/>
      <c r="P3987" s="85"/>
      <c r="Q3987" s="85"/>
      <c r="R3987" s="85"/>
      <c r="S3987" s="85"/>
    </row>
    <row r="3988" spans="3:19" s="3" customFormat="1" ht="10" x14ac:dyDescent="0.2">
      <c r="C3988" s="85"/>
      <c r="D3988" s="85"/>
      <c r="E3988" s="85"/>
      <c r="F3988" s="85"/>
      <c r="G3988" s="85"/>
      <c r="H3988" s="85"/>
      <c r="I3988" s="85"/>
      <c r="J3988" s="85"/>
      <c r="K3988" s="85"/>
      <c r="L3988" s="85"/>
      <c r="M3988" s="85"/>
      <c r="N3988" s="85"/>
      <c r="O3988" s="85"/>
      <c r="P3988" s="85"/>
      <c r="Q3988" s="85"/>
      <c r="R3988" s="85"/>
      <c r="S3988" s="85"/>
    </row>
    <row r="3989" spans="3:19" s="3" customFormat="1" ht="10" x14ac:dyDescent="0.2">
      <c r="C3989" s="85"/>
      <c r="D3989" s="85"/>
      <c r="E3989" s="85"/>
      <c r="F3989" s="85"/>
      <c r="G3989" s="85"/>
      <c r="H3989" s="85"/>
      <c r="I3989" s="85"/>
      <c r="J3989" s="85"/>
      <c r="K3989" s="85"/>
      <c r="L3989" s="85"/>
      <c r="M3989" s="85"/>
      <c r="N3989" s="85"/>
      <c r="O3989" s="85"/>
      <c r="P3989" s="85"/>
      <c r="Q3989" s="85"/>
      <c r="R3989" s="85"/>
      <c r="S3989" s="85"/>
    </row>
    <row r="3990" spans="3:19" s="3" customFormat="1" ht="10" x14ac:dyDescent="0.2">
      <c r="C3990" s="85"/>
      <c r="D3990" s="85"/>
      <c r="E3990" s="85"/>
      <c r="F3990" s="85"/>
      <c r="G3990" s="85"/>
      <c r="H3990" s="85"/>
      <c r="I3990" s="85"/>
      <c r="J3990" s="85"/>
      <c r="K3990" s="85"/>
      <c r="L3990" s="85"/>
      <c r="M3990" s="85"/>
      <c r="N3990" s="85"/>
      <c r="O3990" s="85"/>
      <c r="P3990" s="85"/>
      <c r="Q3990" s="85"/>
      <c r="R3990" s="85"/>
      <c r="S3990" s="85"/>
    </row>
    <row r="3991" spans="3:19" s="3" customFormat="1" ht="10" x14ac:dyDescent="0.2">
      <c r="C3991" s="85"/>
      <c r="D3991" s="85"/>
      <c r="E3991" s="85"/>
      <c r="F3991" s="85"/>
      <c r="G3991" s="85"/>
      <c r="H3991" s="85"/>
      <c r="I3991" s="85"/>
      <c r="J3991" s="85"/>
      <c r="K3991" s="85"/>
      <c r="L3991" s="85"/>
      <c r="M3991" s="85"/>
      <c r="N3991" s="85"/>
      <c r="O3991" s="85"/>
      <c r="P3991" s="85"/>
      <c r="Q3991" s="85"/>
      <c r="R3991" s="85"/>
      <c r="S3991" s="85"/>
    </row>
    <row r="3992" spans="3:19" s="3" customFormat="1" ht="10" x14ac:dyDescent="0.2">
      <c r="C3992" s="85"/>
      <c r="D3992" s="85"/>
      <c r="E3992" s="85"/>
      <c r="F3992" s="85"/>
      <c r="G3992" s="85"/>
      <c r="H3992" s="85"/>
      <c r="I3992" s="85"/>
      <c r="J3992" s="85"/>
      <c r="K3992" s="85"/>
      <c r="L3992" s="85"/>
      <c r="M3992" s="85"/>
      <c r="N3992" s="85"/>
      <c r="O3992" s="85"/>
      <c r="P3992" s="85"/>
      <c r="Q3992" s="85"/>
      <c r="R3992" s="85"/>
      <c r="S3992" s="85"/>
    </row>
    <row r="3993" spans="3:19" s="3" customFormat="1" ht="10" x14ac:dyDescent="0.2">
      <c r="C3993" s="85"/>
      <c r="D3993" s="85"/>
      <c r="E3993" s="85"/>
      <c r="F3993" s="85"/>
      <c r="G3993" s="85"/>
      <c r="H3993" s="85"/>
      <c r="I3993" s="85"/>
      <c r="J3993" s="85"/>
      <c r="K3993" s="85"/>
      <c r="L3993" s="85"/>
      <c r="M3993" s="85"/>
      <c r="N3993" s="85"/>
      <c r="O3993" s="85"/>
      <c r="P3993" s="85"/>
      <c r="Q3993" s="85"/>
      <c r="R3993" s="85"/>
      <c r="S3993" s="85"/>
    </row>
    <row r="3994" spans="3:19" s="3" customFormat="1" ht="10" x14ac:dyDescent="0.2">
      <c r="C3994" s="85"/>
      <c r="D3994" s="85"/>
      <c r="E3994" s="85"/>
      <c r="F3994" s="85"/>
      <c r="G3994" s="85"/>
      <c r="H3994" s="85"/>
      <c r="I3994" s="85"/>
      <c r="J3994" s="85"/>
      <c r="K3994" s="85"/>
      <c r="L3994" s="85"/>
      <c r="M3994" s="85"/>
      <c r="N3994" s="85"/>
      <c r="O3994" s="85"/>
      <c r="P3994" s="85"/>
      <c r="Q3994" s="85"/>
      <c r="R3994" s="85"/>
      <c r="S3994" s="85"/>
    </row>
    <row r="3995" spans="3:19" s="3" customFormat="1" ht="10" x14ac:dyDescent="0.2">
      <c r="C3995" s="85"/>
      <c r="D3995" s="85"/>
      <c r="E3995" s="85"/>
      <c r="F3995" s="85"/>
      <c r="G3995" s="85"/>
      <c r="H3995" s="85"/>
      <c r="I3995" s="85"/>
      <c r="J3995" s="85"/>
      <c r="K3995" s="85"/>
      <c r="L3995" s="85"/>
      <c r="M3995" s="85"/>
      <c r="N3995" s="85"/>
      <c r="O3995" s="85"/>
      <c r="P3995" s="85"/>
      <c r="Q3995" s="85"/>
      <c r="R3995" s="85"/>
      <c r="S3995" s="85"/>
    </row>
    <row r="3996" spans="3:19" s="3" customFormat="1" ht="10" x14ac:dyDescent="0.2">
      <c r="C3996" s="85"/>
      <c r="D3996" s="85"/>
      <c r="E3996" s="85"/>
      <c r="F3996" s="85"/>
      <c r="G3996" s="85"/>
      <c r="H3996" s="85"/>
      <c r="I3996" s="85"/>
      <c r="J3996" s="85"/>
      <c r="K3996" s="85"/>
      <c r="L3996" s="85"/>
      <c r="M3996" s="85"/>
      <c r="N3996" s="85"/>
      <c r="O3996" s="85"/>
      <c r="P3996" s="85"/>
      <c r="Q3996" s="85"/>
      <c r="R3996" s="85"/>
      <c r="S3996" s="85"/>
    </row>
    <row r="3997" spans="3:19" s="3" customFormat="1" ht="10" x14ac:dyDescent="0.2">
      <c r="C3997" s="85"/>
      <c r="D3997" s="85"/>
      <c r="E3997" s="85"/>
      <c r="F3997" s="85"/>
      <c r="G3997" s="85"/>
      <c r="H3997" s="85"/>
      <c r="I3997" s="85"/>
      <c r="J3997" s="85"/>
      <c r="K3997" s="85"/>
      <c r="L3997" s="85"/>
      <c r="M3997" s="85"/>
      <c r="N3997" s="85"/>
      <c r="O3997" s="85"/>
      <c r="P3997" s="85"/>
      <c r="Q3997" s="85"/>
      <c r="R3997" s="85"/>
      <c r="S3997" s="85"/>
    </row>
    <row r="3998" spans="3:19" s="3" customFormat="1" ht="10" x14ac:dyDescent="0.2">
      <c r="C3998" s="85"/>
      <c r="D3998" s="85"/>
      <c r="E3998" s="85"/>
      <c r="F3998" s="85"/>
      <c r="G3998" s="85"/>
      <c r="H3998" s="85"/>
      <c r="I3998" s="85"/>
      <c r="J3998" s="85"/>
      <c r="K3998" s="85"/>
      <c r="L3998" s="85"/>
      <c r="M3998" s="85"/>
      <c r="N3998" s="85"/>
      <c r="O3998" s="85"/>
      <c r="P3998" s="85"/>
      <c r="Q3998" s="85"/>
      <c r="R3998" s="85"/>
      <c r="S3998" s="85"/>
    </row>
    <row r="3999" spans="3:19" s="3" customFormat="1" ht="10" x14ac:dyDescent="0.2">
      <c r="C3999" s="85"/>
      <c r="D3999" s="85"/>
      <c r="E3999" s="85"/>
      <c r="F3999" s="85"/>
      <c r="G3999" s="85"/>
      <c r="H3999" s="85"/>
      <c r="I3999" s="85"/>
      <c r="J3999" s="85"/>
      <c r="K3999" s="85"/>
      <c r="L3999" s="85"/>
      <c r="M3999" s="85"/>
      <c r="N3999" s="85"/>
      <c r="O3999" s="85"/>
      <c r="P3999" s="85"/>
      <c r="Q3999" s="85"/>
      <c r="R3999" s="85"/>
      <c r="S3999" s="85"/>
    </row>
    <row r="4000" spans="3:19" s="3" customFormat="1" ht="10" x14ac:dyDescent="0.2">
      <c r="C4000" s="85"/>
      <c r="D4000" s="85"/>
      <c r="E4000" s="85"/>
      <c r="F4000" s="85"/>
      <c r="G4000" s="85"/>
      <c r="H4000" s="85"/>
      <c r="I4000" s="85"/>
      <c r="J4000" s="85"/>
      <c r="K4000" s="85"/>
      <c r="L4000" s="85"/>
      <c r="M4000" s="85"/>
      <c r="N4000" s="85"/>
      <c r="O4000" s="85"/>
      <c r="P4000" s="85"/>
      <c r="Q4000" s="85"/>
      <c r="R4000" s="85"/>
      <c r="S4000" s="85"/>
    </row>
    <row r="4001" spans="3:19" s="3" customFormat="1" ht="10" x14ac:dyDescent="0.2">
      <c r="C4001" s="85"/>
      <c r="D4001" s="85"/>
      <c r="E4001" s="85"/>
      <c r="F4001" s="85"/>
      <c r="G4001" s="85"/>
      <c r="H4001" s="85"/>
      <c r="I4001" s="85"/>
      <c r="J4001" s="85"/>
      <c r="K4001" s="85"/>
      <c r="L4001" s="85"/>
      <c r="M4001" s="85"/>
      <c r="N4001" s="85"/>
      <c r="O4001" s="85"/>
      <c r="P4001" s="85"/>
      <c r="Q4001" s="85"/>
      <c r="R4001" s="85"/>
      <c r="S4001" s="85"/>
    </row>
    <row r="4002" spans="3:19" s="3" customFormat="1" ht="10" x14ac:dyDescent="0.2">
      <c r="C4002" s="85"/>
      <c r="D4002" s="85"/>
      <c r="E4002" s="85"/>
      <c r="F4002" s="85"/>
      <c r="G4002" s="85"/>
      <c r="H4002" s="85"/>
      <c r="I4002" s="85"/>
      <c r="J4002" s="85"/>
      <c r="K4002" s="85"/>
      <c r="L4002" s="85"/>
      <c r="M4002" s="85"/>
      <c r="N4002" s="85"/>
      <c r="O4002" s="85"/>
      <c r="P4002" s="85"/>
      <c r="Q4002" s="85"/>
      <c r="R4002" s="85"/>
      <c r="S4002" s="85"/>
    </row>
    <row r="4003" spans="3:19" s="3" customFormat="1" ht="10" x14ac:dyDescent="0.2">
      <c r="C4003" s="85"/>
      <c r="D4003" s="85"/>
      <c r="E4003" s="85"/>
      <c r="F4003" s="85"/>
      <c r="G4003" s="85"/>
      <c r="H4003" s="85"/>
      <c r="I4003" s="85"/>
      <c r="J4003" s="85"/>
      <c r="K4003" s="85"/>
      <c r="L4003" s="85"/>
      <c r="M4003" s="85"/>
      <c r="N4003" s="85"/>
      <c r="O4003" s="85"/>
      <c r="P4003" s="85"/>
      <c r="Q4003" s="85"/>
      <c r="R4003" s="85"/>
      <c r="S4003" s="85"/>
    </row>
    <row r="4004" spans="3:19" s="3" customFormat="1" ht="10" x14ac:dyDescent="0.2">
      <c r="C4004" s="85"/>
      <c r="D4004" s="85"/>
      <c r="E4004" s="85"/>
      <c r="F4004" s="85"/>
      <c r="G4004" s="85"/>
      <c r="H4004" s="85"/>
      <c r="I4004" s="85"/>
      <c r="J4004" s="85"/>
      <c r="K4004" s="85"/>
      <c r="L4004" s="85"/>
      <c r="M4004" s="85"/>
      <c r="N4004" s="85"/>
      <c r="O4004" s="85"/>
      <c r="P4004" s="85"/>
      <c r="Q4004" s="85"/>
      <c r="R4004" s="85"/>
      <c r="S4004" s="85"/>
    </row>
    <row r="4005" spans="3:19" s="3" customFormat="1" ht="10" x14ac:dyDescent="0.2">
      <c r="C4005" s="85"/>
      <c r="D4005" s="85"/>
      <c r="E4005" s="85"/>
      <c r="F4005" s="85"/>
      <c r="G4005" s="85"/>
      <c r="H4005" s="85"/>
      <c r="I4005" s="85"/>
      <c r="J4005" s="85"/>
      <c r="K4005" s="85"/>
      <c r="L4005" s="85"/>
      <c r="M4005" s="85"/>
      <c r="N4005" s="85"/>
      <c r="O4005" s="85"/>
      <c r="P4005" s="85"/>
      <c r="Q4005" s="85"/>
      <c r="R4005" s="85"/>
      <c r="S4005" s="85"/>
    </row>
    <row r="4006" spans="3:19" s="3" customFormat="1" ht="10" x14ac:dyDescent="0.2">
      <c r="C4006" s="85"/>
      <c r="D4006" s="85"/>
      <c r="E4006" s="85"/>
      <c r="F4006" s="85"/>
      <c r="G4006" s="85"/>
      <c r="H4006" s="85"/>
      <c r="I4006" s="85"/>
      <c r="J4006" s="85"/>
      <c r="K4006" s="85"/>
      <c r="L4006" s="85"/>
      <c r="M4006" s="85"/>
      <c r="N4006" s="85"/>
      <c r="O4006" s="85"/>
      <c r="P4006" s="85"/>
      <c r="Q4006" s="85"/>
      <c r="R4006" s="85"/>
      <c r="S4006" s="85"/>
    </row>
    <row r="4007" spans="3:19" s="3" customFormat="1" ht="10" x14ac:dyDescent="0.2">
      <c r="C4007" s="85"/>
      <c r="D4007" s="85"/>
      <c r="E4007" s="85"/>
      <c r="F4007" s="85"/>
      <c r="G4007" s="85"/>
      <c r="H4007" s="85"/>
      <c r="I4007" s="85"/>
      <c r="J4007" s="85"/>
      <c r="K4007" s="85"/>
      <c r="L4007" s="85"/>
      <c r="M4007" s="85"/>
      <c r="N4007" s="85"/>
      <c r="O4007" s="85"/>
      <c r="P4007" s="85"/>
      <c r="Q4007" s="85"/>
      <c r="R4007" s="85"/>
      <c r="S4007" s="85"/>
    </row>
    <row r="4008" spans="3:19" s="3" customFormat="1" ht="10" x14ac:dyDescent="0.2">
      <c r="C4008" s="85"/>
      <c r="D4008" s="85"/>
      <c r="E4008" s="85"/>
      <c r="F4008" s="85"/>
      <c r="G4008" s="85"/>
      <c r="H4008" s="85"/>
      <c r="I4008" s="85"/>
      <c r="J4008" s="85"/>
      <c r="K4008" s="85"/>
      <c r="L4008" s="85"/>
      <c r="M4008" s="85"/>
      <c r="N4008" s="85"/>
      <c r="O4008" s="85"/>
      <c r="P4008" s="85"/>
      <c r="Q4008" s="85"/>
      <c r="R4008" s="85"/>
      <c r="S4008" s="85"/>
    </row>
    <row r="4009" spans="3:19" s="3" customFormat="1" ht="10" x14ac:dyDescent="0.2">
      <c r="C4009" s="85"/>
      <c r="D4009" s="85"/>
      <c r="E4009" s="85"/>
      <c r="F4009" s="85"/>
      <c r="G4009" s="85"/>
      <c r="H4009" s="85"/>
      <c r="I4009" s="85"/>
      <c r="J4009" s="85"/>
      <c r="K4009" s="85"/>
      <c r="L4009" s="85"/>
      <c r="M4009" s="85"/>
      <c r="N4009" s="85"/>
      <c r="O4009" s="85"/>
      <c r="P4009" s="85"/>
      <c r="Q4009" s="85"/>
      <c r="R4009" s="85"/>
      <c r="S4009" s="85"/>
    </row>
    <row r="4010" spans="3:19" s="3" customFormat="1" ht="10" x14ac:dyDescent="0.2">
      <c r="C4010" s="85"/>
      <c r="D4010" s="85"/>
      <c r="E4010" s="85"/>
      <c r="F4010" s="85"/>
      <c r="G4010" s="85"/>
      <c r="H4010" s="85"/>
      <c r="I4010" s="85"/>
      <c r="J4010" s="85"/>
      <c r="K4010" s="85"/>
      <c r="L4010" s="85"/>
      <c r="M4010" s="85"/>
      <c r="N4010" s="85"/>
      <c r="O4010" s="85"/>
      <c r="P4010" s="85"/>
      <c r="Q4010" s="85"/>
      <c r="R4010" s="85"/>
      <c r="S4010" s="85"/>
    </row>
    <row r="4011" spans="3:19" s="3" customFormat="1" ht="10" x14ac:dyDescent="0.2">
      <c r="C4011" s="85"/>
      <c r="D4011" s="85"/>
      <c r="E4011" s="85"/>
      <c r="F4011" s="85"/>
      <c r="G4011" s="85"/>
      <c r="H4011" s="85"/>
      <c r="I4011" s="85"/>
      <c r="J4011" s="85"/>
      <c r="K4011" s="85"/>
      <c r="L4011" s="85"/>
      <c r="M4011" s="85"/>
      <c r="N4011" s="85"/>
      <c r="O4011" s="85"/>
      <c r="P4011" s="85"/>
      <c r="Q4011" s="85"/>
      <c r="R4011" s="85"/>
      <c r="S4011" s="85"/>
    </row>
    <row r="4012" spans="3:19" s="3" customFormat="1" ht="10" x14ac:dyDescent="0.2">
      <c r="C4012" s="85"/>
      <c r="D4012" s="85"/>
      <c r="E4012" s="85"/>
      <c r="F4012" s="85"/>
      <c r="G4012" s="85"/>
      <c r="H4012" s="85"/>
      <c r="I4012" s="85"/>
      <c r="J4012" s="85"/>
      <c r="K4012" s="85"/>
      <c r="L4012" s="85"/>
      <c r="M4012" s="85"/>
      <c r="N4012" s="85"/>
      <c r="O4012" s="85"/>
      <c r="P4012" s="85"/>
      <c r="Q4012" s="85"/>
      <c r="R4012" s="85"/>
      <c r="S4012" s="85"/>
    </row>
    <row r="4013" spans="3:19" s="3" customFormat="1" ht="10" x14ac:dyDescent="0.2">
      <c r="C4013" s="85"/>
      <c r="D4013" s="85"/>
      <c r="E4013" s="85"/>
      <c r="F4013" s="85"/>
      <c r="G4013" s="85"/>
      <c r="H4013" s="85"/>
      <c r="I4013" s="85"/>
      <c r="J4013" s="85"/>
      <c r="K4013" s="85"/>
      <c r="L4013" s="85"/>
      <c r="M4013" s="85"/>
      <c r="N4013" s="85"/>
      <c r="O4013" s="85"/>
      <c r="P4013" s="85"/>
      <c r="Q4013" s="85"/>
      <c r="R4013" s="85"/>
      <c r="S4013" s="85"/>
    </row>
    <row r="4014" spans="3:19" s="3" customFormat="1" ht="10" x14ac:dyDescent="0.2">
      <c r="C4014" s="85"/>
      <c r="D4014" s="85"/>
      <c r="E4014" s="85"/>
      <c r="F4014" s="85"/>
      <c r="G4014" s="85"/>
      <c r="H4014" s="85"/>
      <c r="I4014" s="85"/>
      <c r="J4014" s="85"/>
      <c r="K4014" s="85"/>
      <c r="L4014" s="85"/>
      <c r="M4014" s="85"/>
      <c r="N4014" s="85"/>
      <c r="O4014" s="85"/>
      <c r="P4014" s="85"/>
      <c r="Q4014" s="85"/>
      <c r="R4014" s="85"/>
      <c r="S4014" s="85"/>
    </row>
    <row r="4015" spans="3:19" s="3" customFormat="1" ht="10" x14ac:dyDescent="0.2">
      <c r="C4015" s="85"/>
      <c r="D4015" s="85"/>
      <c r="E4015" s="85"/>
      <c r="F4015" s="85"/>
      <c r="G4015" s="85"/>
      <c r="H4015" s="85"/>
      <c r="I4015" s="85"/>
      <c r="J4015" s="85"/>
      <c r="K4015" s="85"/>
      <c r="L4015" s="85"/>
      <c r="M4015" s="85"/>
      <c r="N4015" s="85"/>
      <c r="O4015" s="85"/>
      <c r="P4015" s="85"/>
      <c r="Q4015" s="85"/>
      <c r="R4015" s="85"/>
      <c r="S4015" s="85"/>
    </row>
    <row r="4016" spans="3:19" s="3" customFormat="1" ht="10" x14ac:dyDescent="0.2">
      <c r="C4016" s="85"/>
      <c r="D4016" s="85"/>
      <c r="E4016" s="85"/>
      <c r="F4016" s="85"/>
      <c r="G4016" s="85"/>
      <c r="H4016" s="85"/>
      <c r="I4016" s="85"/>
      <c r="J4016" s="85"/>
      <c r="K4016" s="85"/>
      <c r="L4016" s="85"/>
      <c r="M4016" s="85"/>
      <c r="N4016" s="85"/>
      <c r="O4016" s="85"/>
      <c r="P4016" s="85"/>
      <c r="Q4016" s="85"/>
      <c r="R4016" s="85"/>
      <c r="S4016" s="85"/>
    </row>
    <row r="4017" spans="3:19" s="3" customFormat="1" ht="10" x14ac:dyDescent="0.2">
      <c r="C4017" s="85"/>
      <c r="D4017" s="85"/>
      <c r="E4017" s="85"/>
      <c r="F4017" s="85"/>
      <c r="G4017" s="85"/>
      <c r="H4017" s="85"/>
      <c r="I4017" s="85"/>
      <c r="J4017" s="85"/>
      <c r="K4017" s="85"/>
      <c r="L4017" s="85"/>
      <c r="M4017" s="85"/>
      <c r="N4017" s="85"/>
      <c r="O4017" s="85"/>
      <c r="P4017" s="85"/>
      <c r="Q4017" s="85"/>
      <c r="R4017" s="85"/>
      <c r="S4017" s="85"/>
    </row>
    <row r="4018" spans="3:19" s="3" customFormat="1" ht="10" x14ac:dyDescent="0.2">
      <c r="C4018" s="85"/>
      <c r="D4018" s="85"/>
      <c r="E4018" s="85"/>
      <c r="F4018" s="85"/>
      <c r="G4018" s="85"/>
      <c r="H4018" s="85"/>
      <c r="I4018" s="85"/>
      <c r="J4018" s="85"/>
      <c r="K4018" s="85"/>
      <c r="L4018" s="85"/>
      <c r="M4018" s="85"/>
      <c r="N4018" s="85"/>
      <c r="O4018" s="85"/>
      <c r="P4018" s="85"/>
      <c r="Q4018" s="85"/>
      <c r="R4018" s="85"/>
      <c r="S4018" s="85"/>
    </row>
    <row r="4019" spans="3:19" s="3" customFormat="1" ht="10" x14ac:dyDescent="0.2">
      <c r="C4019" s="85"/>
      <c r="D4019" s="85"/>
      <c r="E4019" s="85"/>
      <c r="F4019" s="85"/>
      <c r="G4019" s="85"/>
      <c r="H4019" s="85"/>
      <c r="I4019" s="85"/>
      <c r="J4019" s="85"/>
      <c r="K4019" s="85"/>
      <c r="L4019" s="85"/>
      <c r="M4019" s="85"/>
      <c r="N4019" s="85"/>
      <c r="O4019" s="85"/>
      <c r="P4019" s="85"/>
      <c r="Q4019" s="85"/>
      <c r="R4019" s="85"/>
      <c r="S4019" s="85"/>
    </row>
    <row r="4020" spans="3:19" s="3" customFormat="1" ht="10" x14ac:dyDescent="0.2">
      <c r="C4020" s="85"/>
      <c r="D4020" s="85"/>
      <c r="E4020" s="85"/>
      <c r="F4020" s="85"/>
      <c r="G4020" s="85"/>
      <c r="H4020" s="85"/>
      <c r="I4020" s="85"/>
      <c r="J4020" s="85"/>
      <c r="K4020" s="85"/>
      <c r="L4020" s="85"/>
      <c r="M4020" s="85"/>
      <c r="N4020" s="85"/>
      <c r="O4020" s="85"/>
      <c r="P4020" s="85"/>
      <c r="Q4020" s="85"/>
      <c r="R4020" s="85"/>
      <c r="S4020" s="85"/>
    </row>
    <row r="4021" spans="3:19" s="3" customFormat="1" ht="10" x14ac:dyDescent="0.2">
      <c r="C4021" s="85"/>
      <c r="D4021" s="85"/>
      <c r="E4021" s="85"/>
      <c r="F4021" s="85"/>
      <c r="G4021" s="85"/>
      <c r="H4021" s="85"/>
      <c r="I4021" s="85"/>
      <c r="J4021" s="85"/>
      <c r="K4021" s="85"/>
      <c r="L4021" s="85"/>
      <c r="M4021" s="85"/>
      <c r="N4021" s="85"/>
      <c r="O4021" s="85"/>
      <c r="P4021" s="85"/>
      <c r="Q4021" s="85"/>
      <c r="R4021" s="85"/>
      <c r="S4021" s="85"/>
    </row>
    <row r="4022" spans="3:19" s="3" customFormat="1" ht="10" x14ac:dyDescent="0.2">
      <c r="C4022" s="85"/>
      <c r="D4022" s="85"/>
      <c r="E4022" s="85"/>
      <c r="F4022" s="85"/>
      <c r="G4022" s="85"/>
      <c r="H4022" s="85"/>
      <c r="I4022" s="85"/>
      <c r="J4022" s="85"/>
      <c r="K4022" s="85"/>
      <c r="L4022" s="85"/>
      <c r="M4022" s="85"/>
      <c r="N4022" s="85"/>
      <c r="O4022" s="85"/>
      <c r="P4022" s="85"/>
      <c r="Q4022" s="85"/>
      <c r="R4022" s="85"/>
      <c r="S4022" s="85"/>
    </row>
    <row r="4023" spans="3:19" s="3" customFormat="1" ht="10" x14ac:dyDescent="0.2">
      <c r="C4023" s="85"/>
      <c r="D4023" s="85"/>
      <c r="E4023" s="85"/>
      <c r="F4023" s="85"/>
      <c r="G4023" s="85"/>
      <c r="H4023" s="85"/>
      <c r="I4023" s="85"/>
      <c r="J4023" s="85"/>
      <c r="K4023" s="85"/>
      <c r="L4023" s="85"/>
      <c r="M4023" s="85"/>
      <c r="N4023" s="85"/>
      <c r="O4023" s="85"/>
      <c r="P4023" s="85"/>
      <c r="Q4023" s="85"/>
      <c r="R4023" s="85"/>
      <c r="S4023" s="85"/>
    </row>
    <row r="4024" spans="3:19" s="3" customFormat="1" ht="10" x14ac:dyDescent="0.2">
      <c r="C4024" s="85"/>
      <c r="D4024" s="85"/>
      <c r="E4024" s="85"/>
      <c r="F4024" s="85"/>
      <c r="G4024" s="85"/>
      <c r="H4024" s="85"/>
      <c r="I4024" s="85"/>
      <c r="J4024" s="85"/>
      <c r="K4024" s="85"/>
      <c r="L4024" s="85"/>
      <c r="M4024" s="85"/>
      <c r="N4024" s="85"/>
      <c r="O4024" s="85"/>
      <c r="P4024" s="85"/>
      <c r="Q4024" s="85"/>
      <c r="R4024" s="85"/>
      <c r="S4024" s="85"/>
    </row>
    <row r="4025" spans="3:19" s="3" customFormat="1" ht="10" x14ac:dyDescent="0.2">
      <c r="C4025" s="85"/>
      <c r="D4025" s="85"/>
      <c r="E4025" s="85"/>
      <c r="F4025" s="85"/>
      <c r="G4025" s="85"/>
      <c r="H4025" s="85"/>
      <c r="I4025" s="85"/>
      <c r="J4025" s="85"/>
      <c r="K4025" s="85"/>
      <c r="L4025" s="85"/>
      <c r="M4025" s="85"/>
      <c r="N4025" s="85"/>
      <c r="O4025" s="85"/>
      <c r="P4025" s="85"/>
      <c r="Q4025" s="85"/>
      <c r="R4025" s="85"/>
      <c r="S4025" s="85"/>
    </row>
    <row r="4026" spans="3:19" s="3" customFormat="1" ht="10" x14ac:dyDescent="0.2">
      <c r="C4026" s="85"/>
      <c r="D4026" s="85"/>
      <c r="E4026" s="85"/>
      <c r="F4026" s="85"/>
      <c r="G4026" s="85"/>
      <c r="H4026" s="85"/>
      <c r="I4026" s="85"/>
      <c r="J4026" s="85"/>
      <c r="K4026" s="85"/>
      <c r="L4026" s="85"/>
      <c r="M4026" s="85"/>
      <c r="N4026" s="85"/>
      <c r="O4026" s="85"/>
      <c r="P4026" s="85"/>
      <c r="Q4026" s="85"/>
      <c r="R4026" s="85"/>
      <c r="S4026" s="85"/>
    </row>
    <row r="4027" spans="3:19" s="3" customFormat="1" ht="10" x14ac:dyDescent="0.2">
      <c r="C4027" s="85"/>
      <c r="D4027" s="85"/>
      <c r="E4027" s="85"/>
      <c r="F4027" s="85"/>
      <c r="G4027" s="85"/>
      <c r="H4027" s="85"/>
      <c r="I4027" s="85"/>
      <c r="J4027" s="85"/>
      <c r="K4027" s="85"/>
      <c r="L4027" s="85"/>
      <c r="M4027" s="85"/>
      <c r="N4027" s="85"/>
      <c r="O4027" s="85"/>
      <c r="P4027" s="85"/>
      <c r="Q4027" s="85"/>
      <c r="R4027" s="85"/>
      <c r="S4027" s="85"/>
    </row>
    <row r="4028" spans="3:19" s="3" customFormat="1" ht="10" x14ac:dyDescent="0.2">
      <c r="C4028" s="85"/>
      <c r="D4028" s="85"/>
      <c r="E4028" s="85"/>
      <c r="F4028" s="85"/>
      <c r="G4028" s="85"/>
      <c r="H4028" s="85"/>
      <c r="I4028" s="85"/>
      <c r="J4028" s="85"/>
      <c r="K4028" s="85"/>
      <c r="L4028" s="85"/>
      <c r="M4028" s="85"/>
      <c r="N4028" s="85"/>
      <c r="O4028" s="85"/>
      <c r="P4028" s="85"/>
      <c r="Q4028" s="85"/>
      <c r="R4028" s="85"/>
      <c r="S4028" s="85"/>
    </row>
    <row r="4029" spans="3:19" s="3" customFormat="1" ht="10" x14ac:dyDescent="0.2">
      <c r="C4029" s="85"/>
      <c r="D4029" s="85"/>
      <c r="E4029" s="85"/>
      <c r="F4029" s="85"/>
      <c r="G4029" s="85"/>
      <c r="H4029" s="85"/>
      <c r="I4029" s="85"/>
      <c r="J4029" s="85"/>
      <c r="K4029" s="85"/>
      <c r="L4029" s="85"/>
      <c r="M4029" s="85"/>
      <c r="N4029" s="85"/>
      <c r="O4029" s="85"/>
      <c r="P4029" s="85"/>
      <c r="Q4029" s="85"/>
      <c r="R4029" s="85"/>
      <c r="S4029" s="85"/>
    </row>
    <row r="4030" spans="3:19" s="3" customFormat="1" ht="10" x14ac:dyDescent="0.2">
      <c r="C4030" s="85"/>
      <c r="D4030" s="85"/>
      <c r="E4030" s="85"/>
      <c r="F4030" s="85"/>
      <c r="G4030" s="85"/>
      <c r="H4030" s="85"/>
      <c r="I4030" s="85"/>
      <c r="J4030" s="85"/>
      <c r="K4030" s="85"/>
      <c r="L4030" s="85"/>
      <c r="M4030" s="85"/>
      <c r="N4030" s="85"/>
      <c r="O4030" s="85"/>
      <c r="P4030" s="85"/>
      <c r="Q4030" s="85"/>
      <c r="R4030" s="85"/>
      <c r="S4030" s="85"/>
    </row>
    <row r="4031" spans="3:19" s="3" customFormat="1" ht="10" x14ac:dyDescent="0.2">
      <c r="C4031" s="85"/>
      <c r="D4031" s="85"/>
      <c r="E4031" s="85"/>
      <c r="F4031" s="85"/>
      <c r="G4031" s="85"/>
      <c r="H4031" s="85"/>
      <c r="I4031" s="85"/>
      <c r="J4031" s="85"/>
      <c r="K4031" s="85"/>
      <c r="L4031" s="85"/>
      <c r="M4031" s="85"/>
      <c r="N4031" s="85"/>
      <c r="O4031" s="85"/>
      <c r="P4031" s="85"/>
      <c r="Q4031" s="85"/>
      <c r="R4031" s="85"/>
      <c r="S4031" s="85"/>
    </row>
    <row r="4032" spans="3:19" s="3" customFormat="1" ht="10" x14ac:dyDescent="0.2">
      <c r="C4032" s="85"/>
      <c r="D4032" s="85"/>
      <c r="E4032" s="85"/>
      <c r="F4032" s="85"/>
      <c r="G4032" s="85"/>
      <c r="H4032" s="85"/>
      <c r="I4032" s="85"/>
      <c r="J4032" s="85"/>
      <c r="K4032" s="85"/>
      <c r="L4032" s="85"/>
      <c r="M4032" s="85"/>
      <c r="N4032" s="85"/>
      <c r="O4032" s="85"/>
      <c r="P4032" s="85"/>
      <c r="Q4032" s="85"/>
      <c r="R4032" s="85"/>
      <c r="S4032" s="85"/>
    </row>
    <row r="4033" spans="3:19" s="3" customFormat="1" ht="10" x14ac:dyDescent="0.2">
      <c r="C4033" s="85"/>
      <c r="D4033" s="85"/>
      <c r="E4033" s="85"/>
      <c r="F4033" s="85"/>
      <c r="G4033" s="85"/>
      <c r="H4033" s="85"/>
      <c r="I4033" s="85"/>
      <c r="J4033" s="85"/>
      <c r="K4033" s="85"/>
      <c r="L4033" s="85"/>
      <c r="M4033" s="85"/>
      <c r="N4033" s="85"/>
      <c r="O4033" s="85"/>
      <c r="P4033" s="85"/>
      <c r="Q4033" s="85"/>
      <c r="R4033" s="85"/>
      <c r="S4033" s="85"/>
    </row>
    <row r="4034" spans="3:19" s="3" customFormat="1" ht="10" x14ac:dyDescent="0.2">
      <c r="C4034" s="85"/>
      <c r="D4034" s="85"/>
      <c r="E4034" s="85"/>
      <c r="F4034" s="85"/>
      <c r="G4034" s="85"/>
      <c r="H4034" s="85"/>
      <c r="I4034" s="85"/>
      <c r="J4034" s="85"/>
      <c r="K4034" s="85"/>
      <c r="L4034" s="85"/>
      <c r="M4034" s="85"/>
      <c r="N4034" s="85"/>
      <c r="O4034" s="85"/>
      <c r="P4034" s="85"/>
      <c r="Q4034" s="85"/>
      <c r="R4034" s="85"/>
      <c r="S4034" s="85"/>
    </row>
    <row r="4035" spans="3:19" s="3" customFormat="1" ht="10" x14ac:dyDescent="0.2">
      <c r="C4035" s="85"/>
      <c r="D4035" s="85"/>
      <c r="E4035" s="85"/>
      <c r="F4035" s="85"/>
      <c r="G4035" s="85"/>
      <c r="H4035" s="85"/>
      <c r="I4035" s="85"/>
      <c r="J4035" s="85"/>
      <c r="K4035" s="85"/>
      <c r="L4035" s="85"/>
      <c r="M4035" s="85"/>
      <c r="N4035" s="85"/>
      <c r="O4035" s="85"/>
      <c r="P4035" s="85"/>
      <c r="Q4035" s="85"/>
      <c r="R4035" s="85"/>
      <c r="S4035" s="85"/>
    </row>
    <row r="4036" spans="3:19" s="3" customFormat="1" ht="10" x14ac:dyDescent="0.2">
      <c r="C4036" s="85"/>
      <c r="D4036" s="85"/>
      <c r="E4036" s="85"/>
      <c r="F4036" s="85"/>
      <c r="G4036" s="85"/>
      <c r="H4036" s="85"/>
      <c r="I4036" s="85"/>
      <c r="J4036" s="85"/>
      <c r="K4036" s="85"/>
      <c r="L4036" s="85"/>
      <c r="M4036" s="85"/>
      <c r="N4036" s="85"/>
      <c r="O4036" s="85"/>
      <c r="P4036" s="85"/>
      <c r="Q4036" s="85"/>
      <c r="R4036" s="85"/>
      <c r="S4036" s="85"/>
    </row>
    <row r="4037" spans="3:19" s="3" customFormat="1" ht="10" x14ac:dyDescent="0.2">
      <c r="C4037" s="85"/>
      <c r="D4037" s="85"/>
      <c r="E4037" s="85"/>
      <c r="F4037" s="85"/>
      <c r="G4037" s="85"/>
      <c r="H4037" s="85"/>
      <c r="I4037" s="85"/>
      <c r="J4037" s="85"/>
      <c r="K4037" s="85"/>
      <c r="L4037" s="85"/>
      <c r="M4037" s="85"/>
      <c r="N4037" s="85"/>
      <c r="O4037" s="85"/>
      <c r="P4037" s="85"/>
      <c r="Q4037" s="85"/>
      <c r="R4037" s="85"/>
      <c r="S4037" s="85"/>
    </row>
    <row r="4038" spans="3:19" s="3" customFormat="1" ht="10" x14ac:dyDescent="0.2">
      <c r="C4038" s="85"/>
      <c r="D4038" s="85"/>
      <c r="E4038" s="85"/>
      <c r="F4038" s="85"/>
      <c r="G4038" s="85"/>
      <c r="H4038" s="85"/>
      <c r="I4038" s="85"/>
      <c r="J4038" s="85"/>
      <c r="K4038" s="85"/>
      <c r="L4038" s="85"/>
      <c r="M4038" s="85"/>
      <c r="N4038" s="85"/>
      <c r="O4038" s="85"/>
      <c r="P4038" s="85"/>
      <c r="Q4038" s="85"/>
      <c r="R4038" s="85"/>
      <c r="S4038" s="85"/>
    </row>
    <row r="4039" spans="3:19" s="3" customFormat="1" ht="10" x14ac:dyDescent="0.2">
      <c r="C4039" s="85"/>
      <c r="D4039" s="85"/>
      <c r="E4039" s="85"/>
      <c r="F4039" s="85"/>
      <c r="G4039" s="85"/>
      <c r="H4039" s="85"/>
      <c r="I4039" s="85"/>
      <c r="J4039" s="85"/>
      <c r="K4039" s="85"/>
      <c r="L4039" s="85"/>
      <c r="M4039" s="85"/>
      <c r="N4039" s="85"/>
      <c r="O4039" s="85"/>
      <c r="P4039" s="85"/>
      <c r="Q4039" s="85"/>
      <c r="R4039" s="85"/>
      <c r="S4039" s="85"/>
    </row>
    <row r="4040" spans="3:19" s="3" customFormat="1" ht="10" x14ac:dyDescent="0.2">
      <c r="C4040" s="85"/>
      <c r="D4040" s="85"/>
      <c r="E4040" s="85"/>
      <c r="F4040" s="85"/>
      <c r="G4040" s="85"/>
      <c r="H4040" s="85"/>
      <c r="I4040" s="85"/>
      <c r="J4040" s="85"/>
      <c r="K4040" s="85"/>
      <c r="L4040" s="85"/>
      <c r="M4040" s="85"/>
      <c r="N4040" s="85"/>
      <c r="O4040" s="85"/>
      <c r="P4040" s="85"/>
      <c r="Q4040" s="85"/>
      <c r="R4040" s="85"/>
      <c r="S4040" s="85"/>
    </row>
    <row r="4041" spans="3:19" s="3" customFormat="1" ht="10" x14ac:dyDescent="0.2">
      <c r="C4041" s="85"/>
      <c r="D4041" s="85"/>
      <c r="E4041" s="85"/>
      <c r="F4041" s="85"/>
      <c r="G4041" s="85"/>
      <c r="H4041" s="85"/>
      <c r="I4041" s="85"/>
      <c r="J4041" s="85"/>
      <c r="K4041" s="85"/>
      <c r="L4041" s="85"/>
      <c r="M4041" s="85"/>
      <c r="N4041" s="85"/>
      <c r="O4041" s="85"/>
      <c r="P4041" s="85"/>
      <c r="Q4041" s="85"/>
      <c r="R4041" s="85"/>
      <c r="S4041" s="85"/>
    </row>
    <row r="4042" spans="3:19" s="3" customFormat="1" ht="10" x14ac:dyDescent="0.2">
      <c r="C4042" s="85"/>
      <c r="D4042" s="85"/>
      <c r="E4042" s="85"/>
      <c r="F4042" s="85"/>
      <c r="G4042" s="85"/>
      <c r="H4042" s="85"/>
      <c r="I4042" s="85"/>
      <c r="J4042" s="85"/>
      <c r="K4042" s="85"/>
      <c r="L4042" s="85"/>
      <c r="M4042" s="85"/>
      <c r="N4042" s="85"/>
      <c r="O4042" s="85"/>
      <c r="P4042" s="85"/>
      <c r="Q4042" s="85"/>
      <c r="R4042" s="85"/>
      <c r="S4042" s="85"/>
    </row>
    <row r="4043" spans="3:19" s="3" customFormat="1" ht="10" x14ac:dyDescent="0.2">
      <c r="C4043" s="85"/>
      <c r="D4043" s="85"/>
      <c r="E4043" s="85"/>
      <c r="F4043" s="85"/>
      <c r="G4043" s="85"/>
      <c r="H4043" s="85"/>
      <c r="I4043" s="85"/>
      <c r="J4043" s="85"/>
      <c r="K4043" s="85"/>
      <c r="L4043" s="85"/>
      <c r="M4043" s="85"/>
      <c r="N4043" s="85"/>
      <c r="O4043" s="85"/>
      <c r="P4043" s="85"/>
      <c r="Q4043" s="85"/>
      <c r="R4043" s="85"/>
      <c r="S4043" s="85"/>
    </row>
    <row r="4044" spans="3:19" s="3" customFormat="1" ht="10" x14ac:dyDescent="0.2">
      <c r="C4044" s="85"/>
      <c r="D4044" s="85"/>
      <c r="E4044" s="85"/>
      <c r="F4044" s="85"/>
      <c r="G4044" s="85"/>
      <c r="H4044" s="85"/>
      <c r="I4044" s="85"/>
      <c r="J4044" s="85"/>
      <c r="K4044" s="85"/>
      <c r="L4044" s="85"/>
      <c r="M4044" s="85"/>
      <c r="N4044" s="85"/>
      <c r="O4044" s="85"/>
      <c r="P4044" s="85"/>
      <c r="Q4044" s="85"/>
      <c r="R4044" s="85"/>
      <c r="S4044" s="85"/>
    </row>
    <row r="4045" spans="3:19" s="3" customFormat="1" ht="10" x14ac:dyDescent="0.2">
      <c r="C4045" s="85"/>
      <c r="D4045" s="85"/>
      <c r="E4045" s="85"/>
      <c r="F4045" s="85"/>
      <c r="G4045" s="85"/>
      <c r="H4045" s="85"/>
      <c r="I4045" s="85"/>
      <c r="J4045" s="85"/>
      <c r="K4045" s="85"/>
      <c r="L4045" s="85"/>
      <c r="M4045" s="85"/>
      <c r="N4045" s="85"/>
      <c r="O4045" s="85"/>
      <c r="P4045" s="85"/>
      <c r="Q4045" s="85"/>
      <c r="R4045" s="85"/>
      <c r="S4045" s="85"/>
    </row>
    <row r="4046" spans="3:19" s="3" customFormat="1" ht="10" x14ac:dyDescent="0.2">
      <c r="C4046" s="85"/>
      <c r="D4046" s="85"/>
      <c r="E4046" s="85"/>
      <c r="F4046" s="85"/>
      <c r="G4046" s="85"/>
      <c r="H4046" s="85"/>
      <c r="I4046" s="85"/>
      <c r="J4046" s="85"/>
      <c r="K4046" s="85"/>
      <c r="L4046" s="85"/>
      <c r="M4046" s="85"/>
      <c r="N4046" s="85"/>
      <c r="O4046" s="85"/>
      <c r="P4046" s="85"/>
      <c r="Q4046" s="85"/>
      <c r="R4046" s="85"/>
      <c r="S4046" s="85"/>
    </row>
    <row r="4047" spans="3:19" s="3" customFormat="1" ht="10" x14ac:dyDescent="0.2">
      <c r="C4047" s="85"/>
      <c r="D4047" s="85"/>
      <c r="E4047" s="85"/>
      <c r="F4047" s="85"/>
      <c r="G4047" s="85"/>
      <c r="H4047" s="85"/>
      <c r="I4047" s="85"/>
      <c r="J4047" s="85"/>
      <c r="K4047" s="85"/>
      <c r="L4047" s="85"/>
      <c r="M4047" s="85"/>
      <c r="N4047" s="85"/>
      <c r="O4047" s="85"/>
      <c r="P4047" s="85"/>
      <c r="Q4047" s="85"/>
      <c r="R4047" s="85"/>
      <c r="S4047" s="85"/>
    </row>
    <row r="4048" spans="3:19" s="3" customFormat="1" ht="10" x14ac:dyDescent="0.2">
      <c r="C4048" s="85"/>
      <c r="D4048" s="85"/>
      <c r="E4048" s="85"/>
      <c r="F4048" s="85"/>
      <c r="G4048" s="85"/>
      <c r="H4048" s="85"/>
      <c r="I4048" s="85"/>
      <c r="J4048" s="85"/>
      <c r="K4048" s="85"/>
      <c r="L4048" s="85"/>
      <c r="M4048" s="85"/>
      <c r="N4048" s="85"/>
      <c r="O4048" s="85"/>
      <c r="P4048" s="85"/>
      <c r="Q4048" s="85"/>
      <c r="R4048" s="85"/>
      <c r="S4048" s="85"/>
    </row>
    <row r="4049" spans="3:19" s="3" customFormat="1" ht="10" x14ac:dyDescent="0.2">
      <c r="C4049" s="85"/>
      <c r="D4049" s="85"/>
      <c r="E4049" s="85"/>
      <c r="F4049" s="85"/>
      <c r="G4049" s="85"/>
      <c r="H4049" s="85"/>
      <c r="I4049" s="85"/>
      <c r="J4049" s="85"/>
      <c r="K4049" s="85"/>
      <c r="L4049" s="85"/>
      <c r="M4049" s="85"/>
      <c r="N4049" s="85"/>
      <c r="O4049" s="85"/>
      <c r="P4049" s="85"/>
      <c r="Q4049" s="85"/>
      <c r="R4049" s="85"/>
      <c r="S4049" s="85"/>
    </row>
    <row r="4050" spans="3:19" s="3" customFormat="1" ht="10" x14ac:dyDescent="0.2">
      <c r="C4050" s="85"/>
      <c r="D4050" s="85"/>
      <c r="E4050" s="85"/>
      <c r="F4050" s="85"/>
      <c r="G4050" s="85"/>
      <c r="H4050" s="85"/>
      <c r="I4050" s="85"/>
      <c r="J4050" s="85"/>
      <c r="K4050" s="85"/>
      <c r="L4050" s="85"/>
      <c r="M4050" s="85"/>
      <c r="N4050" s="85"/>
      <c r="O4050" s="85"/>
      <c r="P4050" s="85"/>
      <c r="Q4050" s="85"/>
      <c r="R4050" s="85"/>
      <c r="S4050" s="85"/>
    </row>
    <row r="4051" spans="3:19" s="3" customFormat="1" ht="10" x14ac:dyDescent="0.2">
      <c r="C4051" s="85"/>
      <c r="D4051" s="85"/>
      <c r="E4051" s="85"/>
      <c r="F4051" s="85"/>
      <c r="G4051" s="85"/>
      <c r="H4051" s="85"/>
      <c r="I4051" s="85"/>
      <c r="J4051" s="85"/>
      <c r="K4051" s="85"/>
      <c r="L4051" s="85"/>
      <c r="M4051" s="85"/>
      <c r="N4051" s="85"/>
      <c r="O4051" s="85"/>
      <c r="P4051" s="85"/>
      <c r="Q4051" s="85"/>
      <c r="R4051" s="85"/>
      <c r="S4051" s="85"/>
    </row>
    <row r="4052" spans="3:19" s="3" customFormat="1" ht="10" x14ac:dyDescent="0.2">
      <c r="C4052" s="85"/>
      <c r="D4052" s="85"/>
      <c r="E4052" s="85"/>
      <c r="F4052" s="85"/>
      <c r="G4052" s="85"/>
      <c r="H4052" s="85"/>
      <c r="I4052" s="85"/>
      <c r="J4052" s="85"/>
      <c r="K4052" s="85"/>
      <c r="L4052" s="85"/>
      <c r="M4052" s="85"/>
      <c r="N4052" s="85"/>
      <c r="O4052" s="85"/>
      <c r="P4052" s="85"/>
      <c r="Q4052" s="85"/>
      <c r="R4052" s="85"/>
      <c r="S4052" s="85"/>
    </row>
    <row r="4053" spans="3:19" s="3" customFormat="1" ht="10" x14ac:dyDescent="0.2">
      <c r="C4053" s="85"/>
      <c r="D4053" s="85"/>
      <c r="E4053" s="85"/>
      <c r="F4053" s="85"/>
      <c r="G4053" s="85"/>
      <c r="H4053" s="85"/>
      <c r="I4053" s="85"/>
      <c r="J4053" s="85"/>
      <c r="K4053" s="85"/>
      <c r="L4053" s="85"/>
      <c r="M4053" s="85"/>
      <c r="N4053" s="85"/>
      <c r="O4053" s="85"/>
      <c r="P4053" s="85"/>
      <c r="Q4053" s="85"/>
      <c r="R4053" s="85"/>
      <c r="S4053" s="85"/>
    </row>
    <row r="4054" spans="3:19" s="3" customFormat="1" ht="10" x14ac:dyDescent="0.2">
      <c r="C4054" s="85"/>
      <c r="D4054" s="85"/>
      <c r="E4054" s="85"/>
      <c r="F4054" s="85"/>
      <c r="G4054" s="85"/>
      <c r="H4054" s="85"/>
      <c r="I4054" s="85"/>
      <c r="J4054" s="85"/>
      <c r="K4054" s="85"/>
      <c r="L4054" s="85"/>
      <c r="M4054" s="85"/>
      <c r="N4054" s="85"/>
      <c r="O4054" s="85"/>
      <c r="P4054" s="85"/>
      <c r="Q4054" s="85"/>
      <c r="R4054" s="85"/>
      <c r="S4054" s="85"/>
    </row>
    <row r="4055" spans="3:19" s="3" customFormat="1" ht="10" x14ac:dyDescent="0.2">
      <c r="C4055" s="85"/>
      <c r="D4055" s="85"/>
      <c r="E4055" s="85"/>
      <c r="F4055" s="85"/>
      <c r="G4055" s="85"/>
      <c r="H4055" s="85"/>
      <c r="I4055" s="85"/>
      <c r="J4055" s="85"/>
      <c r="K4055" s="85"/>
      <c r="L4055" s="85"/>
      <c r="M4055" s="85"/>
      <c r="N4055" s="85"/>
      <c r="O4055" s="85"/>
      <c r="P4055" s="85"/>
      <c r="Q4055" s="85"/>
      <c r="R4055" s="85"/>
      <c r="S4055" s="85"/>
    </row>
    <row r="4056" spans="3:19" s="3" customFormat="1" ht="10" x14ac:dyDescent="0.2">
      <c r="C4056" s="85"/>
      <c r="D4056" s="85"/>
      <c r="E4056" s="85"/>
      <c r="F4056" s="85"/>
      <c r="G4056" s="85"/>
      <c r="H4056" s="85"/>
      <c r="I4056" s="85"/>
      <c r="J4056" s="85"/>
      <c r="K4056" s="85"/>
      <c r="L4056" s="85"/>
      <c r="M4056" s="85"/>
      <c r="N4056" s="85"/>
      <c r="O4056" s="85"/>
      <c r="P4056" s="85"/>
      <c r="Q4056" s="85"/>
      <c r="R4056" s="85"/>
      <c r="S4056" s="85"/>
    </row>
    <row r="4057" spans="3:19" s="3" customFormat="1" ht="10" x14ac:dyDescent="0.2">
      <c r="C4057" s="85"/>
      <c r="D4057" s="85"/>
      <c r="E4057" s="85"/>
      <c r="F4057" s="85"/>
      <c r="G4057" s="85"/>
      <c r="H4057" s="85"/>
      <c r="I4057" s="85"/>
      <c r="J4057" s="85"/>
      <c r="K4057" s="85"/>
      <c r="L4057" s="85"/>
      <c r="M4057" s="85"/>
      <c r="N4057" s="85"/>
      <c r="O4057" s="85"/>
      <c r="P4057" s="85"/>
      <c r="Q4057" s="85"/>
      <c r="R4057" s="85"/>
      <c r="S4057" s="85"/>
    </row>
    <row r="4058" spans="3:19" s="3" customFormat="1" ht="10" x14ac:dyDescent="0.2">
      <c r="C4058" s="85"/>
      <c r="D4058" s="85"/>
      <c r="E4058" s="85"/>
      <c r="F4058" s="85"/>
      <c r="G4058" s="85"/>
      <c r="H4058" s="85"/>
      <c r="I4058" s="85"/>
      <c r="J4058" s="85"/>
      <c r="K4058" s="85"/>
      <c r="L4058" s="85"/>
      <c r="M4058" s="85"/>
      <c r="N4058" s="85"/>
      <c r="O4058" s="85"/>
      <c r="P4058" s="85"/>
      <c r="Q4058" s="85"/>
      <c r="R4058" s="85"/>
      <c r="S4058" s="85"/>
    </row>
    <row r="4059" spans="3:19" s="3" customFormat="1" ht="10" x14ac:dyDescent="0.2">
      <c r="C4059" s="85"/>
      <c r="D4059" s="85"/>
      <c r="E4059" s="85"/>
      <c r="F4059" s="85"/>
      <c r="G4059" s="85"/>
      <c r="H4059" s="85"/>
      <c r="I4059" s="85"/>
      <c r="J4059" s="85"/>
      <c r="K4059" s="85"/>
      <c r="L4059" s="85"/>
      <c r="M4059" s="85"/>
      <c r="N4059" s="85"/>
      <c r="O4059" s="85"/>
      <c r="P4059" s="85"/>
      <c r="Q4059" s="85"/>
      <c r="R4059" s="85"/>
      <c r="S4059" s="85"/>
    </row>
    <row r="4060" spans="3:19" s="3" customFormat="1" ht="10" x14ac:dyDescent="0.2">
      <c r="C4060" s="85"/>
      <c r="D4060" s="85"/>
      <c r="E4060" s="85"/>
      <c r="F4060" s="85"/>
      <c r="G4060" s="85"/>
      <c r="H4060" s="85"/>
      <c r="I4060" s="85"/>
      <c r="J4060" s="85"/>
      <c r="K4060" s="85"/>
      <c r="L4060" s="85"/>
      <c r="M4060" s="85"/>
      <c r="N4060" s="85"/>
      <c r="O4060" s="85"/>
      <c r="P4060" s="85"/>
      <c r="Q4060" s="85"/>
      <c r="R4060" s="85"/>
      <c r="S4060" s="85"/>
    </row>
    <row r="4061" spans="3:19" s="3" customFormat="1" ht="10" x14ac:dyDescent="0.2">
      <c r="C4061" s="85"/>
      <c r="D4061" s="85"/>
      <c r="E4061" s="85"/>
      <c r="F4061" s="85"/>
      <c r="G4061" s="85"/>
      <c r="H4061" s="85"/>
      <c r="I4061" s="85"/>
      <c r="J4061" s="85"/>
      <c r="K4061" s="85"/>
      <c r="L4061" s="85"/>
      <c r="M4061" s="85"/>
      <c r="N4061" s="85"/>
      <c r="O4061" s="85"/>
      <c r="P4061" s="85"/>
      <c r="Q4061" s="85"/>
      <c r="R4061" s="85"/>
      <c r="S4061" s="85"/>
    </row>
    <row r="4062" spans="3:19" s="3" customFormat="1" ht="10" x14ac:dyDescent="0.2">
      <c r="C4062" s="85"/>
      <c r="D4062" s="85"/>
      <c r="E4062" s="85"/>
      <c r="F4062" s="85"/>
      <c r="G4062" s="85"/>
      <c r="H4062" s="85"/>
      <c r="I4062" s="85"/>
      <c r="J4062" s="85"/>
      <c r="K4062" s="85"/>
      <c r="L4062" s="85"/>
      <c r="M4062" s="85"/>
      <c r="N4062" s="85"/>
      <c r="O4062" s="85"/>
      <c r="P4062" s="85"/>
      <c r="Q4062" s="85"/>
      <c r="R4062" s="85"/>
      <c r="S4062" s="85"/>
    </row>
    <row r="4063" spans="3:19" s="3" customFormat="1" ht="10" x14ac:dyDescent="0.2">
      <c r="C4063" s="85"/>
      <c r="D4063" s="85"/>
      <c r="E4063" s="85"/>
      <c r="F4063" s="85"/>
      <c r="G4063" s="85"/>
      <c r="H4063" s="85"/>
      <c r="I4063" s="85"/>
      <c r="J4063" s="85"/>
      <c r="K4063" s="85"/>
      <c r="L4063" s="85"/>
      <c r="M4063" s="85"/>
      <c r="N4063" s="85"/>
      <c r="O4063" s="85"/>
      <c r="P4063" s="85"/>
      <c r="Q4063" s="85"/>
      <c r="R4063" s="85"/>
      <c r="S4063" s="85"/>
    </row>
    <row r="4064" spans="3:19" s="3" customFormat="1" ht="10" x14ac:dyDescent="0.2">
      <c r="C4064" s="85"/>
      <c r="D4064" s="85"/>
      <c r="E4064" s="85"/>
      <c r="F4064" s="85"/>
      <c r="G4064" s="85"/>
      <c r="H4064" s="85"/>
      <c r="I4064" s="85"/>
      <c r="J4064" s="85"/>
      <c r="K4064" s="85"/>
      <c r="L4064" s="85"/>
      <c r="M4064" s="85"/>
      <c r="N4064" s="85"/>
      <c r="O4064" s="85"/>
      <c r="P4064" s="85"/>
      <c r="Q4064" s="85"/>
      <c r="R4064" s="85"/>
      <c r="S4064" s="85"/>
    </row>
    <row r="4065" spans="3:19" s="3" customFormat="1" ht="10" x14ac:dyDescent="0.2">
      <c r="C4065" s="85"/>
      <c r="D4065" s="85"/>
      <c r="E4065" s="85"/>
      <c r="F4065" s="85"/>
      <c r="G4065" s="85"/>
      <c r="H4065" s="85"/>
      <c r="I4065" s="85"/>
      <c r="J4065" s="85"/>
      <c r="K4065" s="85"/>
      <c r="L4065" s="85"/>
      <c r="M4065" s="85"/>
      <c r="N4065" s="85"/>
      <c r="O4065" s="85"/>
      <c r="P4065" s="85"/>
      <c r="Q4065" s="85"/>
      <c r="R4065" s="85"/>
      <c r="S4065" s="85"/>
    </row>
    <row r="4066" spans="3:19" s="3" customFormat="1" ht="10" x14ac:dyDescent="0.2">
      <c r="C4066" s="85"/>
      <c r="D4066" s="85"/>
      <c r="E4066" s="85"/>
      <c r="F4066" s="85"/>
      <c r="G4066" s="85"/>
      <c r="H4066" s="85"/>
      <c r="I4066" s="85"/>
      <c r="J4066" s="85"/>
      <c r="K4066" s="85"/>
      <c r="L4066" s="85"/>
      <c r="M4066" s="85"/>
      <c r="N4066" s="85"/>
      <c r="O4066" s="85"/>
      <c r="P4066" s="85"/>
      <c r="Q4066" s="85"/>
      <c r="R4066" s="85"/>
      <c r="S4066" s="85"/>
    </row>
    <row r="4067" spans="3:19" s="3" customFormat="1" ht="10" x14ac:dyDescent="0.2">
      <c r="C4067" s="85"/>
      <c r="D4067" s="85"/>
      <c r="E4067" s="85"/>
      <c r="F4067" s="85"/>
      <c r="G4067" s="85"/>
      <c r="H4067" s="85"/>
      <c r="I4067" s="85"/>
      <c r="J4067" s="85"/>
      <c r="K4067" s="85"/>
      <c r="L4067" s="85"/>
      <c r="M4067" s="85"/>
      <c r="N4067" s="85"/>
      <c r="O4067" s="85"/>
      <c r="P4067" s="85"/>
      <c r="Q4067" s="85"/>
      <c r="R4067" s="85"/>
      <c r="S4067" s="85"/>
    </row>
    <row r="4068" spans="3:19" s="3" customFormat="1" ht="10" x14ac:dyDescent="0.2">
      <c r="C4068" s="85"/>
      <c r="D4068" s="85"/>
      <c r="E4068" s="85"/>
      <c r="F4068" s="85"/>
      <c r="G4068" s="85"/>
      <c r="H4068" s="85"/>
      <c r="I4068" s="85"/>
      <c r="J4068" s="85"/>
      <c r="K4068" s="85"/>
      <c r="L4068" s="85"/>
      <c r="M4068" s="85"/>
      <c r="N4068" s="85"/>
      <c r="O4068" s="85"/>
      <c r="P4068" s="85"/>
      <c r="Q4068" s="85"/>
      <c r="R4068" s="85"/>
      <c r="S4068" s="85"/>
    </row>
    <row r="4069" spans="3:19" s="3" customFormat="1" ht="10" x14ac:dyDescent="0.2">
      <c r="C4069" s="85"/>
      <c r="D4069" s="85"/>
      <c r="E4069" s="85"/>
      <c r="F4069" s="85"/>
      <c r="G4069" s="85"/>
      <c r="H4069" s="85"/>
      <c r="I4069" s="85"/>
      <c r="J4069" s="85"/>
      <c r="K4069" s="85"/>
      <c r="L4069" s="85"/>
      <c r="M4069" s="85"/>
      <c r="N4069" s="85"/>
      <c r="O4069" s="85"/>
      <c r="P4069" s="85"/>
      <c r="Q4069" s="85"/>
      <c r="R4069" s="85"/>
      <c r="S4069" s="85"/>
    </row>
    <row r="4070" spans="3:19" s="3" customFormat="1" ht="10" x14ac:dyDescent="0.2">
      <c r="C4070" s="85"/>
      <c r="D4070" s="85"/>
      <c r="E4070" s="85"/>
      <c r="F4070" s="85"/>
      <c r="G4070" s="85"/>
      <c r="H4070" s="85"/>
      <c r="I4070" s="85"/>
      <c r="J4070" s="85"/>
      <c r="K4070" s="85"/>
      <c r="L4070" s="85"/>
      <c r="M4070" s="85"/>
      <c r="N4070" s="85"/>
      <c r="O4070" s="85"/>
      <c r="P4070" s="85"/>
      <c r="Q4070" s="85"/>
      <c r="R4070" s="85"/>
      <c r="S4070" s="85"/>
    </row>
    <row r="4071" spans="3:19" s="3" customFormat="1" ht="10" x14ac:dyDescent="0.2">
      <c r="C4071" s="85"/>
      <c r="D4071" s="85"/>
      <c r="E4071" s="85"/>
      <c r="F4071" s="85"/>
      <c r="G4071" s="85"/>
      <c r="H4071" s="85"/>
      <c r="I4071" s="85"/>
      <c r="J4071" s="85"/>
      <c r="K4071" s="85"/>
      <c r="L4071" s="85"/>
      <c r="M4071" s="85"/>
      <c r="N4071" s="85"/>
      <c r="O4071" s="85"/>
      <c r="P4071" s="85"/>
      <c r="Q4071" s="85"/>
      <c r="R4071" s="85"/>
      <c r="S4071" s="85"/>
    </row>
    <row r="4072" spans="3:19" s="3" customFormat="1" ht="10" x14ac:dyDescent="0.2">
      <c r="C4072" s="85"/>
      <c r="D4072" s="85"/>
      <c r="E4072" s="85"/>
      <c r="F4072" s="85"/>
      <c r="G4072" s="85"/>
      <c r="H4072" s="85"/>
      <c r="I4072" s="85"/>
      <c r="J4072" s="85"/>
      <c r="K4072" s="85"/>
      <c r="L4072" s="85"/>
      <c r="M4072" s="85"/>
      <c r="N4072" s="85"/>
      <c r="O4072" s="85"/>
      <c r="P4072" s="85"/>
      <c r="Q4072" s="85"/>
      <c r="R4072" s="85"/>
      <c r="S4072" s="85"/>
    </row>
    <row r="4073" spans="3:19" s="3" customFormat="1" ht="10" x14ac:dyDescent="0.2">
      <c r="C4073" s="85"/>
      <c r="D4073" s="85"/>
      <c r="E4073" s="85"/>
      <c r="F4073" s="85"/>
      <c r="G4073" s="85"/>
      <c r="H4073" s="85"/>
      <c r="I4073" s="85"/>
      <c r="J4073" s="85"/>
      <c r="K4073" s="85"/>
      <c r="L4073" s="85"/>
      <c r="M4073" s="85"/>
      <c r="N4073" s="85"/>
      <c r="O4073" s="85"/>
      <c r="P4073" s="85"/>
      <c r="Q4073" s="85"/>
      <c r="R4073" s="85"/>
      <c r="S4073" s="85"/>
    </row>
    <row r="4074" spans="3:19" s="3" customFormat="1" ht="10" x14ac:dyDescent="0.2">
      <c r="C4074" s="85"/>
      <c r="D4074" s="85"/>
      <c r="E4074" s="85"/>
      <c r="F4074" s="85"/>
      <c r="G4074" s="85"/>
      <c r="H4074" s="85"/>
      <c r="I4074" s="85"/>
      <c r="J4074" s="85"/>
      <c r="K4074" s="85"/>
      <c r="L4074" s="85"/>
      <c r="M4074" s="85"/>
      <c r="N4074" s="85"/>
      <c r="O4074" s="85"/>
      <c r="P4074" s="85"/>
      <c r="Q4074" s="85"/>
      <c r="R4074" s="85"/>
      <c r="S4074" s="85"/>
    </row>
    <row r="4075" spans="3:19" s="3" customFormat="1" ht="10" x14ac:dyDescent="0.2">
      <c r="C4075" s="85"/>
      <c r="D4075" s="85"/>
      <c r="E4075" s="85"/>
      <c r="F4075" s="85"/>
      <c r="G4075" s="85"/>
      <c r="H4075" s="85"/>
      <c r="I4075" s="85"/>
      <c r="J4075" s="85"/>
      <c r="K4075" s="85"/>
      <c r="L4075" s="85"/>
      <c r="M4075" s="85"/>
      <c r="N4075" s="85"/>
      <c r="O4075" s="85"/>
      <c r="P4075" s="85"/>
      <c r="Q4075" s="85"/>
      <c r="R4075" s="85"/>
      <c r="S4075" s="85"/>
    </row>
    <row r="4076" spans="3:19" s="3" customFormat="1" ht="10" x14ac:dyDescent="0.2">
      <c r="C4076" s="85"/>
      <c r="D4076" s="85"/>
      <c r="E4076" s="85"/>
      <c r="F4076" s="85"/>
      <c r="G4076" s="85"/>
      <c r="H4076" s="85"/>
      <c r="I4076" s="85"/>
      <c r="J4076" s="85"/>
      <c r="K4076" s="85"/>
      <c r="L4076" s="85"/>
      <c r="M4076" s="85"/>
      <c r="N4076" s="85"/>
      <c r="O4076" s="85"/>
      <c r="P4076" s="85"/>
      <c r="Q4076" s="85"/>
      <c r="R4076" s="85"/>
      <c r="S4076" s="85"/>
    </row>
    <row r="4077" spans="3:19" s="3" customFormat="1" ht="10" x14ac:dyDescent="0.2">
      <c r="C4077" s="85"/>
      <c r="D4077" s="85"/>
      <c r="E4077" s="85"/>
      <c r="F4077" s="85"/>
      <c r="G4077" s="85"/>
      <c r="H4077" s="85"/>
      <c r="I4077" s="85"/>
      <c r="J4077" s="85"/>
      <c r="K4077" s="85"/>
      <c r="L4077" s="85"/>
      <c r="M4077" s="85"/>
      <c r="N4077" s="85"/>
      <c r="O4077" s="85"/>
      <c r="P4077" s="85"/>
      <c r="Q4077" s="85"/>
      <c r="R4077" s="85"/>
      <c r="S4077" s="85"/>
    </row>
    <row r="4078" spans="3:19" s="3" customFormat="1" ht="10" x14ac:dyDescent="0.2">
      <c r="C4078" s="85"/>
      <c r="D4078" s="85"/>
      <c r="E4078" s="85"/>
      <c r="F4078" s="85"/>
      <c r="G4078" s="85"/>
      <c r="H4078" s="85"/>
      <c r="I4078" s="85"/>
      <c r="J4078" s="85"/>
      <c r="K4078" s="85"/>
      <c r="L4078" s="85"/>
      <c r="M4078" s="85"/>
      <c r="N4078" s="85"/>
      <c r="O4078" s="85"/>
      <c r="P4078" s="85"/>
      <c r="Q4078" s="85"/>
      <c r="R4078" s="85"/>
      <c r="S4078" s="85"/>
    </row>
    <row r="4079" spans="3:19" s="3" customFormat="1" ht="10" x14ac:dyDescent="0.2">
      <c r="C4079" s="85"/>
      <c r="D4079" s="85"/>
      <c r="E4079" s="85"/>
      <c r="F4079" s="85"/>
      <c r="G4079" s="85"/>
      <c r="H4079" s="85"/>
      <c r="I4079" s="85"/>
      <c r="J4079" s="85"/>
      <c r="K4079" s="85"/>
      <c r="L4079" s="85"/>
      <c r="M4079" s="85"/>
      <c r="N4079" s="85"/>
      <c r="O4079" s="85"/>
      <c r="P4079" s="85"/>
      <c r="Q4079" s="85"/>
      <c r="R4079" s="85"/>
      <c r="S4079" s="85"/>
    </row>
    <row r="4080" spans="3:19" s="3" customFormat="1" ht="10" x14ac:dyDescent="0.2">
      <c r="C4080" s="85"/>
      <c r="D4080" s="85"/>
      <c r="E4080" s="85"/>
      <c r="F4080" s="85"/>
      <c r="G4080" s="85"/>
      <c r="H4080" s="85"/>
      <c r="I4080" s="85"/>
      <c r="J4080" s="85"/>
      <c r="K4080" s="85"/>
      <c r="L4080" s="85"/>
      <c r="M4080" s="85"/>
      <c r="N4080" s="85"/>
      <c r="O4080" s="85"/>
      <c r="P4080" s="85"/>
      <c r="Q4080" s="85"/>
      <c r="R4080" s="85"/>
      <c r="S4080" s="85"/>
    </row>
    <row r="4081" spans="3:19" s="3" customFormat="1" ht="10" x14ac:dyDescent="0.2">
      <c r="C4081" s="85"/>
      <c r="D4081" s="85"/>
      <c r="E4081" s="85"/>
      <c r="F4081" s="85"/>
      <c r="G4081" s="85"/>
      <c r="H4081" s="85"/>
      <c r="I4081" s="85"/>
      <c r="J4081" s="85"/>
      <c r="K4081" s="85"/>
      <c r="L4081" s="85"/>
      <c r="M4081" s="85"/>
      <c r="N4081" s="85"/>
      <c r="O4081" s="85"/>
      <c r="P4081" s="85"/>
      <c r="Q4081" s="85"/>
      <c r="R4081" s="85"/>
      <c r="S4081" s="85"/>
    </row>
    <row r="4082" spans="3:19" s="3" customFormat="1" ht="10" x14ac:dyDescent="0.2">
      <c r="C4082" s="85"/>
      <c r="D4082" s="85"/>
      <c r="E4082" s="85"/>
      <c r="F4082" s="85"/>
      <c r="G4082" s="85"/>
      <c r="H4082" s="85"/>
      <c r="I4082" s="85"/>
      <c r="J4082" s="85"/>
      <c r="K4082" s="85"/>
      <c r="L4082" s="85"/>
      <c r="M4082" s="85"/>
      <c r="N4082" s="85"/>
      <c r="O4082" s="85"/>
      <c r="P4082" s="85"/>
      <c r="Q4082" s="85"/>
      <c r="R4082" s="85"/>
      <c r="S4082" s="85"/>
    </row>
    <row r="4083" spans="3:19" s="3" customFormat="1" ht="10" x14ac:dyDescent="0.2">
      <c r="C4083" s="85"/>
      <c r="D4083" s="85"/>
      <c r="E4083" s="85"/>
      <c r="F4083" s="85"/>
      <c r="G4083" s="85"/>
      <c r="H4083" s="85"/>
      <c r="I4083" s="85"/>
      <c r="J4083" s="85"/>
      <c r="K4083" s="85"/>
      <c r="L4083" s="85"/>
      <c r="M4083" s="85"/>
      <c r="N4083" s="85"/>
      <c r="O4083" s="85"/>
      <c r="P4083" s="85"/>
      <c r="Q4083" s="85"/>
      <c r="R4083" s="85"/>
      <c r="S4083" s="85"/>
    </row>
    <row r="4084" spans="3:19" s="3" customFormat="1" ht="10" x14ac:dyDescent="0.2">
      <c r="C4084" s="85"/>
      <c r="D4084" s="85"/>
      <c r="E4084" s="85"/>
      <c r="F4084" s="85"/>
      <c r="G4084" s="85"/>
      <c r="H4084" s="85"/>
      <c r="I4084" s="85"/>
      <c r="J4084" s="85"/>
      <c r="K4084" s="85"/>
      <c r="L4084" s="85"/>
      <c r="M4084" s="85"/>
      <c r="N4084" s="85"/>
      <c r="O4084" s="85"/>
      <c r="P4084" s="85"/>
      <c r="Q4084" s="85"/>
      <c r="R4084" s="85"/>
      <c r="S4084" s="85"/>
    </row>
    <row r="4085" spans="3:19" s="3" customFormat="1" ht="10" x14ac:dyDescent="0.2">
      <c r="C4085" s="85"/>
      <c r="D4085" s="85"/>
      <c r="E4085" s="85"/>
      <c r="F4085" s="85"/>
      <c r="G4085" s="85"/>
      <c r="H4085" s="85"/>
      <c r="I4085" s="85"/>
      <c r="J4085" s="85"/>
      <c r="K4085" s="85"/>
      <c r="L4085" s="85"/>
      <c r="M4085" s="85"/>
      <c r="N4085" s="85"/>
      <c r="O4085" s="85"/>
      <c r="P4085" s="85"/>
      <c r="Q4085" s="85"/>
      <c r="R4085" s="85"/>
      <c r="S4085" s="85"/>
    </row>
    <row r="4086" spans="3:19" s="3" customFormat="1" ht="10" x14ac:dyDescent="0.2">
      <c r="C4086" s="85"/>
      <c r="D4086" s="85"/>
      <c r="E4086" s="85"/>
      <c r="F4086" s="85"/>
      <c r="G4086" s="85"/>
      <c r="H4086" s="85"/>
      <c r="I4086" s="85"/>
      <c r="J4086" s="85"/>
      <c r="K4086" s="85"/>
      <c r="L4086" s="85"/>
      <c r="M4086" s="85"/>
      <c r="N4086" s="85"/>
      <c r="O4086" s="85"/>
      <c r="P4086" s="85"/>
      <c r="Q4086" s="85"/>
      <c r="R4086" s="85"/>
      <c r="S4086" s="85"/>
    </row>
    <row r="4087" spans="3:19" s="3" customFormat="1" ht="10" x14ac:dyDescent="0.2">
      <c r="C4087" s="85"/>
      <c r="D4087" s="85"/>
      <c r="E4087" s="85"/>
      <c r="F4087" s="85"/>
      <c r="G4087" s="85"/>
      <c r="H4087" s="85"/>
      <c r="I4087" s="85"/>
      <c r="J4087" s="85"/>
      <c r="K4087" s="85"/>
      <c r="L4087" s="85"/>
      <c r="M4087" s="85"/>
      <c r="N4087" s="85"/>
      <c r="O4087" s="85"/>
      <c r="P4087" s="85"/>
      <c r="Q4087" s="85"/>
      <c r="R4087" s="85"/>
      <c r="S4087" s="85"/>
    </row>
    <row r="4088" spans="3:19" s="3" customFormat="1" ht="10" x14ac:dyDescent="0.2">
      <c r="C4088" s="85"/>
      <c r="D4088" s="85"/>
      <c r="E4088" s="85"/>
      <c r="F4088" s="85"/>
      <c r="G4088" s="85"/>
      <c r="H4088" s="85"/>
      <c r="I4088" s="85"/>
      <c r="J4088" s="85"/>
      <c r="K4088" s="85"/>
      <c r="L4088" s="85"/>
      <c r="M4088" s="85"/>
      <c r="N4088" s="85"/>
      <c r="O4088" s="85"/>
      <c r="P4088" s="85"/>
      <c r="Q4088" s="85"/>
      <c r="R4088" s="85"/>
      <c r="S4088" s="85"/>
    </row>
    <row r="4089" spans="3:19" s="3" customFormat="1" ht="10" x14ac:dyDescent="0.2">
      <c r="C4089" s="85"/>
      <c r="D4089" s="85"/>
      <c r="E4089" s="85"/>
      <c r="F4089" s="85"/>
      <c r="G4089" s="85"/>
      <c r="H4089" s="85"/>
      <c r="I4089" s="85"/>
      <c r="J4089" s="85"/>
      <c r="K4089" s="85"/>
      <c r="L4089" s="85"/>
      <c r="M4089" s="85"/>
      <c r="N4089" s="85"/>
      <c r="O4089" s="85"/>
      <c r="P4089" s="85"/>
      <c r="Q4089" s="85"/>
      <c r="R4089" s="85"/>
      <c r="S4089" s="85"/>
    </row>
    <row r="4090" spans="3:19" s="3" customFormat="1" ht="10" x14ac:dyDescent="0.2">
      <c r="C4090" s="85"/>
      <c r="D4090" s="85"/>
      <c r="E4090" s="85"/>
      <c r="F4090" s="85"/>
      <c r="G4090" s="85"/>
      <c r="H4090" s="85"/>
      <c r="I4090" s="85"/>
      <c r="J4090" s="85"/>
      <c r="K4090" s="85"/>
      <c r="L4090" s="85"/>
      <c r="M4090" s="85"/>
      <c r="N4090" s="85"/>
      <c r="O4090" s="85"/>
      <c r="P4090" s="85"/>
      <c r="Q4090" s="85"/>
      <c r="R4090" s="85"/>
      <c r="S4090" s="85"/>
    </row>
    <row r="4091" spans="3:19" s="3" customFormat="1" ht="10" x14ac:dyDescent="0.2">
      <c r="C4091" s="85"/>
      <c r="D4091" s="85"/>
      <c r="E4091" s="85"/>
      <c r="F4091" s="85"/>
      <c r="G4091" s="85"/>
      <c r="H4091" s="85"/>
      <c r="I4091" s="85"/>
      <c r="J4091" s="85"/>
      <c r="K4091" s="85"/>
      <c r="L4091" s="85"/>
      <c r="M4091" s="85"/>
      <c r="N4091" s="85"/>
      <c r="O4091" s="85"/>
      <c r="P4091" s="85"/>
      <c r="Q4091" s="85"/>
      <c r="R4091" s="85"/>
      <c r="S4091" s="85"/>
    </row>
    <row r="4092" spans="3:19" s="3" customFormat="1" ht="10" x14ac:dyDescent="0.2">
      <c r="C4092" s="85"/>
      <c r="D4092" s="85"/>
      <c r="E4092" s="85"/>
      <c r="F4092" s="85"/>
      <c r="G4092" s="85"/>
      <c r="H4092" s="85"/>
      <c r="I4092" s="85"/>
      <c r="J4092" s="85"/>
      <c r="K4092" s="85"/>
      <c r="L4092" s="85"/>
      <c r="M4092" s="85"/>
      <c r="N4092" s="85"/>
      <c r="O4092" s="85"/>
      <c r="P4092" s="85"/>
      <c r="Q4092" s="85"/>
      <c r="R4092" s="85"/>
      <c r="S4092" s="85"/>
    </row>
    <row r="4093" spans="3:19" s="3" customFormat="1" ht="10" x14ac:dyDescent="0.2">
      <c r="C4093" s="85"/>
      <c r="D4093" s="85"/>
      <c r="E4093" s="85"/>
      <c r="F4093" s="85"/>
      <c r="G4093" s="85"/>
      <c r="H4093" s="85"/>
      <c r="I4093" s="85"/>
      <c r="J4093" s="85"/>
      <c r="K4093" s="85"/>
      <c r="L4093" s="85"/>
      <c r="M4093" s="85"/>
      <c r="N4093" s="85"/>
      <c r="O4093" s="85"/>
      <c r="P4093" s="85"/>
      <c r="Q4093" s="85"/>
      <c r="R4093" s="85"/>
      <c r="S4093" s="85"/>
    </row>
    <row r="4094" spans="3:19" s="3" customFormat="1" ht="10" x14ac:dyDescent="0.2">
      <c r="C4094" s="85"/>
      <c r="D4094" s="85"/>
      <c r="E4094" s="85"/>
      <c r="F4094" s="85"/>
      <c r="G4094" s="85"/>
      <c r="H4094" s="85"/>
      <c r="I4094" s="85"/>
      <c r="J4094" s="85"/>
      <c r="K4094" s="85"/>
      <c r="L4094" s="85"/>
      <c r="M4094" s="85"/>
      <c r="N4094" s="85"/>
      <c r="O4094" s="85"/>
      <c r="P4094" s="85"/>
      <c r="Q4094" s="85"/>
      <c r="R4094" s="85"/>
      <c r="S4094" s="85"/>
    </row>
    <row r="4095" spans="3:19" s="3" customFormat="1" ht="10" x14ac:dyDescent="0.2">
      <c r="C4095" s="85"/>
      <c r="D4095" s="85"/>
      <c r="E4095" s="85"/>
      <c r="F4095" s="85"/>
      <c r="G4095" s="85"/>
      <c r="H4095" s="85"/>
      <c r="I4095" s="85"/>
      <c r="J4095" s="85"/>
      <c r="K4095" s="85"/>
      <c r="L4095" s="85"/>
      <c r="M4095" s="85"/>
      <c r="N4095" s="85"/>
      <c r="O4095" s="85"/>
      <c r="P4095" s="85"/>
      <c r="Q4095" s="85"/>
      <c r="R4095" s="85"/>
      <c r="S4095" s="85"/>
    </row>
    <row r="4096" spans="3:19" s="3" customFormat="1" ht="10" x14ac:dyDescent="0.2">
      <c r="C4096" s="85"/>
      <c r="D4096" s="85"/>
      <c r="E4096" s="85"/>
      <c r="F4096" s="85"/>
      <c r="G4096" s="85"/>
      <c r="H4096" s="85"/>
      <c r="I4096" s="85"/>
      <c r="J4096" s="85"/>
      <c r="K4096" s="85"/>
      <c r="L4096" s="85"/>
      <c r="M4096" s="85"/>
      <c r="N4096" s="85"/>
      <c r="O4096" s="85"/>
      <c r="P4096" s="85"/>
      <c r="Q4096" s="85"/>
      <c r="R4096" s="85"/>
      <c r="S4096" s="85"/>
    </row>
    <row r="4097" spans="3:19" s="3" customFormat="1" ht="10" x14ac:dyDescent="0.2">
      <c r="C4097" s="85"/>
      <c r="D4097" s="85"/>
      <c r="E4097" s="85"/>
      <c r="F4097" s="85"/>
      <c r="G4097" s="85"/>
      <c r="H4097" s="85"/>
      <c r="I4097" s="85"/>
      <c r="J4097" s="85"/>
      <c r="K4097" s="85"/>
      <c r="L4097" s="85"/>
      <c r="M4097" s="85"/>
      <c r="N4097" s="85"/>
      <c r="O4097" s="85"/>
      <c r="P4097" s="85"/>
      <c r="Q4097" s="85"/>
      <c r="R4097" s="85"/>
      <c r="S4097" s="85"/>
    </row>
    <row r="4098" spans="3:19" s="3" customFormat="1" ht="10" x14ac:dyDescent="0.2">
      <c r="C4098" s="85"/>
      <c r="D4098" s="85"/>
      <c r="E4098" s="85"/>
      <c r="F4098" s="85"/>
      <c r="G4098" s="85"/>
      <c r="H4098" s="85"/>
      <c r="I4098" s="85"/>
      <c r="J4098" s="85"/>
      <c r="K4098" s="85"/>
      <c r="L4098" s="85"/>
      <c r="M4098" s="85"/>
      <c r="N4098" s="85"/>
      <c r="O4098" s="85"/>
      <c r="P4098" s="85"/>
      <c r="Q4098" s="85"/>
      <c r="R4098" s="85"/>
      <c r="S4098" s="85"/>
    </row>
    <row r="4099" spans="3:19" s="3" customFormat="1" ht="10" x14ac:dyDescent="0.2">
      <c r="C4099" s="85"/>
      <c r="D4099" s="85"/>
      <c r="E4099" s="85"/>
      <c r="F4099" s="85"/>
      <c r="G4099" s="85"/>
      <c r="H4099" s="85"/>
      <c r="I4099" s="85"/>
      <c r="J4099" s="85"/>
      <c r="K4099" s="85"/>
      <c r="L4099" s="85"/>
      <c r="M4099" s="85"/>
      <c r="N4099" s="85"/>
      <c r="O4099" s="85"/>
      <c r="P4099" s="85"/>
      <c r="Q4099" s="85"/>
      <c r="R4099" s="85"/>
      <c r="S4099" s="85"/>
    </row>
    <row r="4100" spans="3:19" s="3" customFormat="1" ht="10" x14ac:dyDescent="0.2">
      <c r="C4100" s="85"/>
      <c r="D4100" s="85"/>
      <c r="E4100" s="85"/>
      <c r="F4100" s="85"/>
      <c r="G4100" s="85"/>
      <c r="H4100" s="85"/>
      <c r="I4100" s="85"/>
      <c r="J4100" s="85"/>
      <c r="K4100" s="85"/>
      <c r="L4100" s="85"/>
      <c r="M4100" s="85"/>
      <c r="N4100" s="85"/>
      <c r="O4100" s="85"/>
      <c r="P4100" s="85"/>
      <c r="Q4100" s="85"/>
      <c r="R4100" s="85"/>
      <c r="S4100" s="85"/>
    </row>
    <row r="4101" spans="3:19" s="3" customFormat="1" ht="10" x14ac:dyDescent="0.2">
      <c r="C4101" s="85"/>
      <c r="D4101" s="85"/>
      <c r="E4101" s="85"/>
      <c r="F4101" s="85"/>
      <c r="G4101" s="85"/>
      <c r="H4101" s="85"/>
      <c r="I4101" s="85"/>
      <c r="J4101" s="85"/>
      <c r="K4101" s="85"/>
      <c r="L4101" s="85"/>
      <c r="M4101" s="85"/>
      <c r="N4101" s="85"/>
      <c r="O4101" s="85"/>
      <c r="P4101" s="85"/>
      <c r="Q4101" s="85"/>
      <c r="R4101" s="85"/>
      <c r="S4101" s="85"/>
    </row>
    <row r="4102" spans="3:19" s="3" customFormat="1" ht="10" x14ac:dyDescent="0.2">
      <c r="C4102" s="85"/>
      <c r="D4102" s="85"/>
      <c r="E4102" s="85"/>
      <c r="F4102" s="85"/>
      <c r="G4102" s="85"/>
      <c r="H4102" s="85"/>
      <c r="I4102" s="85"/>
      <c r="J4102" s="85"/>
      <c r="K4102" s="85"/>
      <c r="L4102" s="85"/>
      <c r="M4102" s="85"/>
      <c r="N4102" s="85"/>
      <c r="O4102" s="85"/>
      <c r="P4102" s="85"/>
      <c r="Q4102" s="85"/>
      <c r="R4102" s="85"/>
      <c r="S4102" s="85"/>
    </row>
    <row r="4103" spans="3:19" s="3" customFormat="1" ht="10" x14ac:dyDescent="0.2">
      <c r="C4103" s="85"/>
      <c r="D4103" s="85"/>
      <c r="E4103" s="85"/>
      <c r="F4103" s="85"/>
      <c r="G4103" s="85"/>
      <c r="H4103" s="85"/>
      <c r="I4103" s="85"/>
      <c r="J4103" s="85"/>
      <c r="K4103" s="85"/>
      <c r="L4103" s="85"/>
      <c r="M4103" s="85"/>
      <c r="N4103" s="85"/>
      <c r="O4103" s="85"/>
      <c r="P4103" s="85"/>
      <c r="Q4103" s="85"/>
      <c r="R4103" s="85"/>
      <c r="S4103" s="85"/>
    </row>
    <row r="4104" spans="3:19" s="3" customFormat="1" ht="10" x14ac:dyDescent="0.2">
      <c r="C4104" s="85"/>
      <c r="D4104" s="85"/>
      <c r="E4104" s="85"/>
      <c r="F4104" s="85"/>
      <c r="G4104" s="85"/>
      <c r="H4104" s="85"/>
      <c r="I4104" s="85"/>
      <c r="J4104" s="85"/>
      <c r="K4104" s="85"/>
      <c r="L4104" s="85"/>
      <c r="M4104" s="85"/>
      <c r="N4104" s="85"/>
      <c r="O4104" s="85"/>
      <c r="P4104" s="85"/>
      <c r="Q4104" s="85"/>
      <c r="R4104" s="85"/>
      <c r="S4104" s="85"/>
    </row>
    <row r="4105" spans="3:19" s="3" customFormat="1" ht="10" x14ac:dyDescent="0.2">
      <c r="C4105" s="85"/>
      <c r="D4105" s="85"/>
      <c r="E4105" s="85"/>
      <c r="F4105" s="85"/>
      <c r="G4105" s="85"/>
      <c r="H4105" s="85"/>
      <c r="I4105" s="85"/>
      <c r="J4105" s="85"/>
      <c r="K4105" s="85"/>
      <c r="L4105" s="85"/>
      <c r="M4105" s="85"/>
      <c r="N4105" s="85"/>
      <c r="O4105" s="85"/>
      <c r="P4105" s="85"/>
      <c r="Q4105" s="85"/>
      <c r="R4105" s="85"/>
      <c r="S4105" s="85"/>
    </row>
    <row r="4106" spans="3:19" s="3" customFormat="1" ht="10" x14ac:dyDescent="0.2">
      <c r="C4106" s="85"/>
      <c r="D4106" s="85"/>
      <c r="E4106" s="85"/>
      <c r="F4106" s="85"/>
      <c r="G4106" s="85"/>
      <c r="H4106" s="85"/>
      <c r="I4106" s="85"/>
      <c r="J4106" s="85"/>
      <c r="K4106" s="85"/>
      <c r="L4106" s="85"/>
      <c r="M4106" s="85"/>
      <c r="N4106" s="85"/>
      <c r="O4106" s="85"/>
      <c r="P4106" s="85"/>
      <c r="Q4106" s="85"/>
      <c r="R4106" s="85"/>
      <c r="S4106" s="85"/>
    </row>
    <row r="4107" spans="3:19" s="3" customFormat="1" ht="10" x14ac:dyDescent="0.2">
      <c r="C4107" s="85"/>
      <c r="D4107" s="85"/>
      <c r="E4107" s="85"/>
      <c r="F4107" s="85"/>
      <c r="G4107" s="85"/>
      <c r="H4107" s="85"/>
      <c r="I4107" s="85"/>
      <c r="J4107" s="85"/>
      <c r="K4107" s="85"/>
      <c r="L4107" s="85"/>
      <c r="M4107" s="85"/>
      <c r="N4107" s="85"/>
      <c r="O4107" s="85"/>
      <c r="P4107" s="85"/>
      <c r="Q4107" s="85"/>
      <c r="R4107" s="85"/>
      <c r="S4107" s="85"/>
    </row>
    <row r="4108" spans="3:19" s="3" customFormat="1" ht="10" x14ac:dyDescent="0.2">
      <c r="C4108" s="85"/>
      <c r="D4108" s="85"/>
      <c r="E4108" s="85"/>
      <c r="F4108" s="85"/>
      <c r="G4108" s="85"/>
      <c r="H4108" s="85"/>
      <c r="I4108" s="85"/>
      <c r="J4108" s="85"/>
      <c r="K4108" s="85"/>
      <c r="L4108" s="85"/>
      <c r="M4108" s="85"/>
      <c r="N4108" s="85"/>
      <c r="O4108" s="85"/>
      <c r="P4108" s="85"/>
      <c r="Q4108" s="85"/>
      <c r="R4108" s="85"/>
      <c r="S4108" s="85"/>
    </row>
    <row r="4109" spans="3:19" s="3" customFormat="1" ht="10" x14ac:dyDescent="0.2">
      <c r="C4109" s="85"/>
      <c r="D4109" s="85"/>
      <c r="E4109" s="85"/>
      <c r="F4109" s="85"/>
      <c r="G4109" s="85"/>
      <c r="H4109" s="85"/>
      <c r="I4109" s="85"/>
      <c r="J4109" s="85"/>
      <c r="K4109" s="85"/>
      <c r="L4109" s="85"/>
      <c r="M4109" s="85"/>
      <c r="N4109" s="85"/>
      <c r="O4109" s="85"/>
      <c r="P4109" s="85"/>
      <c r="Q4109" s="85"/>
      <c r="R4109" s="85"/>
      <c r="S4109" s="85"/>
    </row>
    <row r="4110" spans="3:19" s="3" customFormat="1" ht="10" x14ac:dyDescent="0.2">
      <c r="C4110" s="85"/>
      <c r="D4110" s="85"/>
      <c r="E4110" s="85"/>
      <c r="F4110" s="85"/>
      <c r="G4110" s="85"/>
      <c r="H4110" s="85"/>
      <c r="I4110" s="85"/>
      <c r="J4110" s="85"/>
      <c r="K4110" s="85"/>
      <c r="L4110" s="85"/>
      <c r="M4110" s="85"/>
      <c r="N4110" s="85"/>
      <c r="O4110" s="85"/>
      <c r="P4110" s="85"/>
      <c r="Q4110" s="85"/>
      <c r="R4110" s="85"/>
      <c r="S4110" s="85"/>
    </row>
    <row r="4111" spans="3:19" s="3" customFormat="1" ht="10" x14ac:dyDescent="0.2">
      <c r="C4111" s="85"/>
      <c r="D4111" s="85"/>
      <c r="E4111" s="85"/>
      <c r="F4111" s="85"/>
      <c r="G4111" s="85"/>
      <c r="H4111" s="85"/>
      <c r="I4111" s="85"/>
      <c r="J4111" s="85"/>
      <c r="K4111" s="85"/>
      <c r="L4111" s="85"/>
      <c r="M4111" s="85"/>
      <c r="N4111" s="85"/>
      <c r="O4111" s="85"/>
      <c r="P4111" s="85"/>
      <c r="Q4111" s="85"/>
      <c r="R4111" s="85"/>
      <c r="S4111" s="85"/>
    </row>
    <row r="4112" spans="3:19" s="3" customFormat="1" ht="10" x14ac:dyDescent="0.2">
      <c r="C4112" s="85"/>
      <c r="D4112" s="85"/>
      <c r="E4112" s="85"/>
      <c r="F4112" s="85"/>
      <c r="G4112" s="85"/>
      <c r="H4112" s="85"/>
      <c r="I4112" s="85"/>
      <c r="J4112" s="85"/>
      <c r="K4112" s="85"/>
      <c r="L4112" s="85"/>
      <c r="M4112" s="85"/>
      <c r="N4112" s="85"/>
      <c r="O4112" s="85"/>
      <c r="P4112" s="85"/>
      <c r="Q4112" s="85"/>
      <c r="R4112" s="85"/>
      <c r="S4112" s="85"/>
    </row>
    <row r="4113" spans="3:19" s="3" customFormat="1" ht="10" x14ac:dyDescent="0.2">
      <c r="C4113" s="85"/>
      <c r="D4113" s="85"/>
      <c r="E4113" s="85"/>
      <c r="F4113" s="85"/>
      <c r="G4113" s="85"/>
      <c r="H4113" s="85"/>
      <c r="I4113" s="85"/>
      <c r="J4113" s="85"/>
      <c r="K4113" s="85"/>
      <c r="L4113" s="85"/>
      <c r="M4113" s="85"/>
      <c r="N4113" s="85"/>
      <c r="O4113" s="85"/>
      <c r="P4113" s="85"/>
      <c r="Q4113" s="85"/>
      <c r="R4113" s="85"/>
      <c r="S4113" s="85"/>
    </row>
    <row r="4114" spans="3:19" s="3" customFormat="1" ht="10" x14ac:dyDescent="0.2">
      <c r="C4114" s="85"/>
      <c r="D4114" s="85"/>
      <c r="E4114" s="85"/>
      <c r="F4114" s="85"/>
      <c r="G4114" s="85"/>
      <c r="H4114" s="85"/>
      <c r="I4114" s="85"/>
      <c r="J4114" s="85"/>
      <c r="K4114" s="85"/>
      <c r="L4114" s="85"/>
      <c r="M4114" s="85"/>
      <c r="N4114" s="85"/>
      <c r="O4114" s="85"/>
      <c r="P4114" s="85"/>
      <c r="Q4114" s="85"/>
      <c r="R4114" s="85"/>
      <c r="S4114" s="85"/>
    </row>
    <row r="4115" spans="3:19" s="3" customFormat="1" ht="10" x14ac:dyDescent="0.2">
      <c r="C4115" s="85"/>
      <c r="D4115" s="85"/>
      <c r="E4115" s="85"/>
      <c r="F4115" s="85"/>
      <c r="G4115" s="85"/>
      <c r="H4115" s="85"/>
      <c r="I4115" s="85"/>
      <c r="J4115" s="85"/>
      <c r="K4115" s="85"/>
      <c r="L4115" s="85"/>
      <c r="M4115" s="85"/>
      <c r="N4115" s="85"/>
      <c r="O4115" s="85"/>
      <c r="P4115" s="85"/>
      <c r="Q4115" s="85"/>
      <c r="R4115" s="85"/>
      <c r="S4115" s="85"/>
    </row>
    <row r="4116" spans="3:19" s="3" customFormat="1" ht="10" x14ac:dyDescent="0.2">
      <c r="C4116" s="85"/>
      <c r="D4116" s="85"/>
      <c r="E4116" s="85"/>
      <c r="F4116" s="85"/>
      <c r="G4116" s="85"/>
      <c r="H4116" s="85"/>
      <c r="I4116" s="85"/>
      <c r="J4116" s="85"/>
      <c r="K4116" s="85"/>
      <c r="L4116" s="85"/>
      <c r="M4116" s="85"/>
      <c r="N4116" s="85"/>
      <c r="O4116" s="85"/>
      <c r="P4116" s="85"/>
      <c r="Q4116" s="85"/>
      <c r="R4116" s="85"/>
      <c r="S4116" s="85"/>
    </row>
    <row r="4117" spans="3:19" s="3" customFormat="1" ht="10" x14ac:dyDescent="0.2">
      <c r="C4117" s="85"/>
      <c r="D4117" s="85"/>
      <c r="E4117" s="85"/>
      <c r="F4117" s="85"/>
      <c r="G4117" s="85"/>
      <c r="H4117" s="85"/>
      <c r="I4117" s="85"/>
      <c r="J4117" s="85"/>
      <c r="K4117" s="85"/>
      <c r="L4117" s="85"/>
      <c r="M4117" s="85"/>
      <c r="N4117" s="85"/>
      <c r="O4117" s="85"/>
      <c r="P4117" s="85"/>
      <c r="Q4117" s="85"/>
      <c r="R4117" s="85"/>
      <c r="S4117" s="85"/>
    </row>
    <row r="4118" spans="3:19" s="3" customFormat="1" ht="10" x14ac:dyDescent="0.2">
      <c r="C4118" s="85"/>
      <c r="D4118" s="85"/>
      <c r="E4118" s="85"/>
      <c r="F4118" s="85"/>
      <c r="G4118" s="85"/>
      <c r="H4118" s="85"/>
      <c r="I4118" s="85"/>
      <c r="J4118" s="85"/>
      <c r="K4118" s="85"/>
      <c r="L4118" s="85"/>
      <c r="M4118" s="85"/>
      <c r="N4118" s="85"/>
      <c r="O4118" s="85"/>
      <c r="P4118" s="85"/>
      <c r="Q4118" s="85"/>
      <c r="R4118" s="85"/>
      <c r="S4118" s="85"/>
    </row>
    <row r="4119" spans="3:19" s="3" customFormat="1" ht="10" x14ac:dyDescent="0.2">
      <c r="C4119" s="85"/>
      <c r="D4119" s="85"/>
      <c r="E4119" s="85"/>
      <c r="F4119" s="85"/>
      <c r="G4119" s="85"/>
      <c r="H4119" s="85"/>
      <c r="I4119" s="85"/>
      <c r="J4119" s="85"/>
      <c r="K4119" s="85"/>
      <c r="L4119" s="85"/>
      <c r="M4119" s="85"/>
      <c r="N4119" s="85"/>
      <c r="O4119" s="85"/>
      <c r="P4119" s="85"/>
      <c r="Q4119" s="85"/>
      <c r="R4119" s="85"/>
      <c r="S4119" s="85"/>
    </row>
    <row r="4120" spans="3:19" s="3" customFormat="1" ht="10" x14ac:dyDescent="0.2">
      <c r="C4120" s="85"/>
      <c r="D4120" s="85"/>
      <c r="E4120" s="85"/>
      <c r="F4120" s="85"/>
      <c r="G4120" s="85"/>
      <c r="H4120" s="85"/>
      <c r="I4120" s="85"/>
      <c r="J4120" s="85"/>
      <c r="K4120" s="85"/>
      <c r="L4120" s="85"/>
      <c r="M4120" s="85"/>
      <c r="N4120" s="85"/>
      <c r="O4120" s="85"/>
      <c r="P4120" s="85"/>
      <c r="Q4120" s="85"/>
      <c r="R4120" s="85"/>
      <c r="S4120" s="85"/>
    </row>
    <row r="4121" spans="3:19" s="3" customFormat="1" ht="10" x14ac:dyDescent="0.2">
      <c r="C4121" s="85"/>
      <c r="D4121" s="85"/>
      <c r="E4121" s="85"/>
      <c r="F4121" s="85"/>
      <c r="G4121" s="85"/>
      <c r="H4121" s="85"/>
      <c r="I4121" s="85"/>
      <c r="J4121" s="85"/>
      <c r="K4121" s="85"/>
      <c r="L4121" s="85"/>
      <c r="M4121" s="85"/>
      <c r="N4121" s="85"/>
      <c r="O4121" s="85"/>
      <c r="P4121" s="85"/>
      <c r="Q4121" s="85"/>
      <c r="R4121" s="85"/>
      <c r="S4121" s="85"/>
    </row>
    <row r="4122" spans="3:19" s="3" customFormat="1" ht="10" x14ac:dyDescent="0.2">
      <c r="C4122" s="85"/>
      <c r="D4122" s="85"/>
      <c r="E4122" s="85"/>
      <c r="F4122" s="85"/>
      <c r="G4122" s="85"/>
      <c r="H4122" s="85"/>
      <c r="I4122" s="85"/>
      <c r="J4122" s="85"/>
      <c r="K4122" s="85"/>
      <c r="L4122" s="85"/>
      <c r="M4122" s="85"/>
      <c r="N4122" s="85"/>
      <c r="O4122" s="85"/>
      <c r="P4122" s="85"/>
      <c r="Q4122" s="85"/>
      <c r="R4122" s="85"/>
      <c r="S4122" s="85"/>
    </row>
    <row r="4123" spans="3:19" s="3" customFormat="1" ht="10" x14ac:dyDescent="0.2">
      <c r="C4123" s="85"/>
      <c r="D4123" s="85"/>
      <c r="E4123" s="85"/>
      <c r="F4123" s="85"/>
      <c r="G4123" s="85"/>
      <c r="H4123" s="85"/>
      <c r="I4123" s="85"/>
      <c r="J4123" s="85"/>
      <c r="K4123" s="85"/>
      <c r="L4123" s="85"/>
      <c r="M4123" s="85"/>
      <c r="N4123" s="85"/>
      <c r="O4123" s="85"/>
      <c r="P4123" s="85"/>
      <c r="Q4123" s="85"/>
      <c r="R4123" s="85"/>
      <c r="S4123" s="85"/>
    </row>
    <row r="4124" spans="3:19" s="3" customFormat="1" ht="10" x14ac:dyDescent="0.2">
      <c r="C4124" s="85"/>
      <c r="D4124" s="85"/>
      <c r="E4124" s="85"/>
      <c r="F4124" s="85"/>
      <c r="G4124" s="85"/>
      <c r="H4124" s="85"/>
      <c r="I4124" s="85"/>
      <c r="J4124" s="85"/>
      <c r="K4124" s="85"/>
      <c r="L4124" s="85"/>
      <c r="M4124" s="85"/>
      <c r="N4124" s="85"/>
      <c r="O4124" s="85"/>
      <c r="P4124" s="85"/>
      <c r="Q4124" s="85"/>
      <c r="R4124" s="85"/>
      <c r="S4124" s="85"/>
    </row>
    <row r="4125" spans="3:19" s="3" customFormat="1" ht="10" x14ac:dyDescent="0.2">
      <c r="C4125" s="85"/>
      <c r="D4125" s="85"/>
      <c r="E4125" s="85"/>
      <c r="F4125" s="85"/>
      <c r="G4125" s="85"/>
      <c r="H4125" s="85"/>
      <c r="I4125" s="85"/>
      <c r="J4125" s="85"/>
      <c r="K4125" s="85"/>
      <c r="L4125" s="85"/>
      <c r="M4125" s="85"/>
      <c r="N4125" s="85"/>
      <c r="O4125" s="85"/>
      <c r="P4125" s="85"/>
      <c r="Q4125" s="85"/>
      <c r="R4125" s="85"/>
      <c r="S4125" s="85"/>
    </row>
    <row r="4126" spans="3:19" s="3" customFormat="1" ht="10" x14ac:dyDescent="0.2">
      <c r="C4126" s="85"/>
      <c r="D4126" s="85"/>
      <c r="E4126" s="85"/>
      <c r="F4126" s="85"/>
      <c r="G4126" s="85"/>
      <c r="H4126" s="85"/>
      <c r="I4126" s="85"/>
      <c r="J4126" s="85"/>
      <c r="K4126" s="85"/>
      <c r="L4126" s="85"/>
      <c r="M4126" s="85"/>
      <c r="N4126" s="85"/>
      <c r="O4126" s="85"/>
      <c r="P4126" s="85"/>
      <c r="Q4126" s="85"/>
      <c r="R4126" s="85"/>
      <c r="S4126" s="85"/>
    </row>
    <row r="4127" spans="3:19" s="3" customFormat="1" ht="10" x14ac:dyDescent="0.2">
      <c r="C4127" s="85"/>
      <c r="D4127" s="85"/>
      <c r="E4127" s="85"/>
      <c r="F4127" s="85"/>
      <c r="G4127" s="85"/>
      <c r="H4127" s="85"/>
      <c r="I4127" s="85"/>
      <c r="J4127" s="85"/>
      <c r="K4127" s="85"/>
      <c r="L4127" s="85"/>
      <c r="M4127" s="85"/>
      <c r="N4127" s="85"/>
      <c r="O4127" s="85"/>
      <c r="P4127" s="85"/>
      <c r="Q4127" s="85"/>
      <c r="R4127" s="85"/>
      <c r="S4127" s="85"/>
    </row>
    <row r="4128" spans="3:19" s="3" customFormat="1" ht="10" x14ac:dyDescent="0.2">
      <c r="C4128" s="85"/>
      <c r="D4128" s="85"/>
      <c r="E4128" s="85"/>
      <c r="F4128" s="85"/>
      <c r="G4128" s="85"/>
      <c r="H4128" s="85"/>
      <c r="I4128" s="85"/>
      <c r="J4128" s="85"/>
      <c r="K4128" s="85"/>
      <c r="L4128" s="85"/>
      <c r="M4128" s="85"/>
      <c r="N4128" s="85"/>
      <c r="O4128" s="85"/>
      <c r="P4128" s="85"/>
      <c r="Q4128" s="85"/>
      <c r="R4128" s="85"/>
      <c r="S4128" s="85"/>
    </row>
    <row r="4129" spans="3:19" s="3" customFormat="1" ht="10" x14ac:dyDescent="0.2">
      <c r="C4129" s="85"/>
      <c r="D4129" s="85"/>
      <c r="E4129" s="85"/>
      <c r="F4129" s="85"/>
      <c r="G4129" s="85"/>
      <c r="H4129" s="85"/>
      <c r="I4129" s="85"/>
      <c r="J4129" s="85"/>
      <c r="K4129" s="85"/>
      <c r="L4129" s="85"/>
      <c r="M4129" s="85"/>
      <c r="N4129" s="85"/>
      <c r="O4129" s="85"/>
      <c r="P4129" s="85"/>
      <c r="Q4129" s="85"/>
      <c r="R4129" s="85"/>
      <c r="S4129" s="85"/>
    </row>
    <row r="4130" spans="3:19" s="3" customFormat="1" ht="10" x14ac:dyDescent="0.2">
      <c r="C4130" s="85"/>
      <c r="D4130" s="85"/>
      <c r="E4130" s="85"/>
      <c r="F4130" s="85"/>
      <c r="G4130" s="85"/>
      <c r="H4130" s="85"/>
      <c r="I4130" s="85"/>
      <c r="J4130" s="85"/>
      <c r="K4130" s="85"/>
      <c r="L4130" s="85"/>
      <c r="M4130" s="85"/>
      <c r="N4130" s="85"/>
      <c r="O4130" s="85"/>
      <c r="P4130" s="85"/>
      <c r="Q4130" s="85"/>
      <c r="R4130" s="85"/>
      <c r="S4130" s="85"/>
    </row>
    <row r="4131" spans="3:19" s="3" customFormat="1" ht="10" x14ac:dyDescent="0.2">
      <c r="C4131" s="85"/>
      <c r="D4131" s="85"/>
      <c r="E4131" s="85"/>
      <c r="F4131" s="85"/>
      <c r="G4131" s="85"/>
      <c r="H4131" s="85"/>
      <c r="I4131" s="85"/>
      <c r="J4131" s="85"/>
      <c r="K4131" s="85"/>
      <c r="L4131" s="85"/>
      <c r="M4131" s="85"/>
      <c r="N4131" s="85"/>
      <c r="O4131" s="85"/>
      <c r="P4131" s="85"/>
      <c r="Q4131" s="85"/>
      <c r="R4131" s="85"/>
      <c r="S4131" s="85"/>
    </row>
    <row r="4132" spans="3:19" s="3" customFormat="1" ht="10" x14ac:dyDescent="0.2">
      <c r="C4132" s="85"/>
      <c r="D4132" s="85"/>
      <c r="E4132" s="85"/>
      <c r="F4132" s="85"/>
      <c r="G4132" s="85"/>
      <c r="H4132" s="85"/>
      <c r="I4132" s="85"/>
      <c r="J4132" s="85"/>
      <c r="K4132" s="85"/>
      <c r="L4132" s="85"/>
      <c r="M4132" s="85"/>
      <c r="N4132" s="85"/>
      <c r="O4132" s="85"/>
      <c r="P4132" s="85"/>
      <c r="Q4132" s="85"/>
      <c r="R4132" s="85"/>
      <c r="S4132" s="85"/>
    </row>
    <row r="4133" spans="3:19" s="3" customFormat="1" ht="10" x14ac:dyDescent="0.2">
      <c r="C4133" s="85"/>
      <c r="D4133" s="85"/>
      <c r="E4133" s="85"/>
      <c r="F4133" s="85"/>
      <c r="G4133" s="85"/>
      <c r="H4133" s="85"/>
      <c r="I4133" s="85"/>
      <c r="J4133" s="85"/>
      <c r="K4133" s="85"/>
      <c r="L4133" s="85"/>
      <c r="M4133" s="85"/>
      <c r="N4133" s="85"/>
      <c r="O4133" s="85"/>
      <c r="P4133" s="85"/>
      <c r="Q4133" s="85"/>
      <c r="R4133" s="85"/>
      <c r="S4133" s="85"/>
    </row>
    <row r="4134" spans="3:19" s="3" customFormat="1" ht="10" x14ac:dyDescent="0.2">
      <c r="C4134" s="85"/>
      <c r="D4134" s="85"/>
      <c r="E4134" s="85"/>
      <c r="F4134" s="85"/>
      <c r="G4134" s="85"/>
      <c r="H4134" s="85"/>
      <c r="I4134" s="85"/>
      <c r="J4134" s="85"/>
      <c r="K4134" s="85"/>
      <c r="L4134" s="85"/>
      <c r="M4134" s="85"/>
      <c r="N4134" s="85"/>
      <c r="O4134" s="85"/>
      <c r="P4134" s="85"/>
      <c r="Q4134" s="85"/>
      <c r="R4134" s="85"/>
      <c r="S4134" s="85"/>
    </row>
    <row r="4135" spans="3:19" s="3" customFormat="1" ht="10" x14ac:dyDescent="0.2">
      <c r="C4135" s="85"/>
      <c r="D4135" s="85"/>
      <c r="E4135" s="85"/>
      <c r="F4135" s="85"/>
      <c r="G4135" s="85"/>
      <c r="H4135" s="85"/>
      <c r="I4135" s="85"/>
      <c r="J4135" s="85"/>
      <c r="K4135" s="85"/>
      <c r="L4135" s="85"/>
      <c r="M4135" s="85"/>
      <c r="N4135" s="85"/>
      <c r="O4135" s="85"/>
      <c r="P4135" s="85"/>
      <c r="Q4135" s="85"/>
      <c r="R4135" s="85"/>
      <c r="S4135" s="85"/>
    </row>
    <row r="4136" spans="3:19" s="3" customFormat="1" ht="10" x14ac:dyDescent="0.2">
      <c r="C4136" s="85"/>
      <c r="D4136" s="85"/>
      <c r="E4136" s="85"/>
      <c r="F4136" s="85"/>
      <c r="G4136" s="85"/>
      <c r="H4136" s="85"/>
      <c r="I4136" s="85"/>
      <c r="J4136" s="85"/>
      <c r="K4136" s="85"/>
      <c r="L4136" s="85"/>
      <c r="M4136" s="85"/>
      <c r="N4136" s="85"/>
      <c r="O4136" s="85"/>
      <c r="P4136" s="85"/>
      <c r="Q4136" s="85"/>
      <c r="R4136" s="85"/>
      <c r="S4136" s="85"/>
    </row>
    <row r="4137" spans="3:19" s="3" customFormat="1" ht="10" x14ac:dyDescent="0.2">
      <c r="C4137" s="85"/>
      <c r="D4137" s="85"/>
      <c r="E4137" s="85"/>
      <c r="F4137" s="85"/>
      <c r="G4137" s="85"/>
      <c r="H4137" s="85"/>
      <c r="I4137" s="85"/>
      <c r="J4137" s="85"/>
      <c r="K4137" s="85"/>
      <c r="L4137" s="85"/>
      <c r="M4137" s="85"/>
      <c r="N4137" s="85"/>
      <c r="O4137" s="85"/>
      <c r="P4137" s="85"/>
      <c r="Q4137" s="85"/>
      <c r="R4137" s="85"/>
      <c r="S4137" s="85"/>
    </row>
    <row r="4138" spans="3:19" s="3" customFormat="1" ht="10" x14ac:dyDescent="0.2">
      <c r="C4138" s="85"/>
      <c r="D4138" s="85"/>
      <c r="E4138" s="85"/>
      <c r="F4138" s="85"/>
      <c r="G4138" s="85"/>
      <c r="H4138" s="85"/>
      <c r="I4138" s="85"/>
      <c r="J4138" s="85"/>
      <c r="K4138" s="85"/>
      <c r="L4138" s="85"/>
      <c r="M4138" s="85"/>
      <c r="N4138" s="85"/>
      <c r="O4138" s="85"/>
      <c r="P4138" s="85"/>
      <c r="Q4138" s="85"/>
      <c r="R4138" s="85"/>
      <c r="S4138" s="85"/>
    </row>
    <row r="4139" spans="3:19" s="3" customFormat="1" ht="10" x14ac:dyDescent="0.2">
      <c r="C4139" s="85"/>
      <c r="D4139" s="85"/>
      <c r="E4139" s="85"/>
      <c r="F4139" s="85"/>
      <c r="G4139" s="85"/>
      <c r="H4139" s="85"/>
      <c r="I4139" s="85"/>
      <c r="J4139" s="85"/>
      <c r="K4139" s="85"/>
      <c r="L4139" s="85"/>
      <c r="M4139" s="85"/>
      <c r="N4139" s="85"/>
      <c r="O4139" s="85"/>
      <c r="P4139" s="85"/>
      <c r="Q4139" s="85"/>
      <c r="R4139" s="85"/>
      <c r="S4139" s="85"/>
    </row>
    <row r="4140" spans="3:19" s="3" customFormat="1" ht="10" x14ac:dyDescent="0.2">
      <c r="C4140" s="85"/>
      <c r="D4140" s="85"/>
      <c r="E4140" s="85"/>
      <c r="F4140" s="85"/>
      <c r="G4140" s="85"/>
      <c r="H4140" s="85"/>
      <c r="I4140" s="85"/>
      <c r="J4140" s="85"/>
      <c r="K4140" s="85"/>
      <c r="L4140" s="85"/>
      <c r="M4140" s="85"/>
      <c r="N4140" s="85"/>
      <c r="O4140" s="85"/>
      <c r="P4140" s="85"/>
      <c r="Q4140" s="85"/>
      <c r="R4140" s="85"/>
      <c r="S4140" s="85"/>
    </row>
    <row r="4141" spans="3:19" s="3" customFormat="1" ht="10" x14ac:dyDescent="0.2">
      <c r="C4141" s="85"/>
      <c r="D4141" s="85"/>
      <c r="E4141" s="85"/>
      <c r="F4141" s="85"/>
      <c r="G4141" s="85"/>
      <c r="H4141" s="85"/>
      <c r="I4141" s="85"/>
      <c r="J4141" s="85"/>
      <c r="K4141" s="85"/>
      <c r="L4141" s="85"/>
      <c r="M4141" s="85"/>
      <c r="N4141" s="85"/>
      <c r="O4141" s="85"/>
      <c r="P4141" s="85"/>
      <c r="Q4141" s="85"/>
      <c r="R4141" s="85"/>
      <c r="S4141" s="85"/>
    </row>
    <row r="4142" spans="3:19" s="3" customFormat="1" ht="10" x14ac:dyDescent="0.2">
      <c r="C4142" s="85"/>
      <c r="D4142" s="85"/>
      <c r="E4142" s="85"/>
      <c r="F4142" s="85"/>
      <c r="G4142" s="85"/>
      <c r="H4142" s="85"/>
      <c r="I4142" s="85"/>
      <c r="J4142" s="85"/>
      <c r="K4142" s="85"/>
      <c r="L4142" s="85"/>
      <c r="M4142" s="85"/>
      <c r="N4142" s="85"/>
      <c r="O4142" s="85"/>
      <c r="P4142" s="85"/>
      <c r="Q4142" s="85"/>
      <c r="R4142" s="85"/>
      <c r="S4142" s="85"/>
    </row>
    <row r="4143" spans="3:19" s="3" customFormat="1" ht="10" x14ac:dyDescent="0.2">
      <c r="C4143" s="85"/>
      <c r="D4143" s="85"/>
      <c r="E4143" s="85"/>
      <c r="F4143" s="85"/>
      <c r="G4143" s="85"/>
      <c r="H4143" s="85"/>
      <c r="I4143" s="85"/>
      <c r="J4143" s="85"/>
      <c r="K4143" s="85"/>
      <c r="L4143" s="85"/>
      <c r="M4143" s="85"/>
      <c r="N4143" s="85"/>
      <c r="O4143" s="85"/>
      <c r="P4143" s="85"/>
      <c r="Q4143" s="85"/>
      <c r="R4143" s="85"/>
      <c r="S4143" s="85"/>
    </row>
    <row r="4144" spans="3:19" s="3" customFormat="1" ht="10" x14ac:dyDescent="0.2">
      <c r="C4144" s="85"/>
      <c r="D4144" s="85"/>
      <c r="E4144" s="85"/>
      <c r="F4144" s="85"/>
      <c r="G4144" s="85"/>
      <c r="H4144" s="85"/>
      <c r="I4144" s="85"/>
      <c r="J4144" s="85"/>
      <c r="K4144" s="85"/>
      <c r="L4144" s="85"/>
      <c r="M4144" s="85"/>
      <c r="N4144" s="85"/>
      <c r="O4144" s="85"/>
      <c r="P4144" s="85"/>
      <c r="Q4144" s="85"/>
      <c r="R4144" s="85"/>
      <c r="S4144" s="85"/>
    </row>
    <row r="4145" spans="3:19" s="3" customFormat="1" ht="10" x14ac:dyDescent="0.2">
      <c r="C4145" s="85"/>
      <c r="D4145" s="85"/>
      <c r="E4145" s="85"/>
      <c r="F4145" s="85"/>
      <c r="G4145" s="85"/>
      <c r="H4145" s="85"/>
      <c r="I4145" s="85"/>
      <c r="J4145" s="85"/>
      <c r="K4145" s="85"/>
      <c r="L4145" s="85"/>
      <c r="M4145" s="85"/>
      <c r="N4145" s="85"/>
      <c r="O4145" s="85"/>
      <c r="P4145" s="85"/>
      <c r="Q4145" s="85"/>
      <c r="R4145" s="85"/>
      <c r="S4145" s="85"/>
    </row>
    <row r="4146" spans="3:19" s="3" customFormat="1" ht="10" x14ac:dyDescent="0.2">
      <c r="C4146" s="85"/>
      <c r="D4146" s="85"/>
      <c r="E4146" s="85"/>
      <c r="F4146" s="85"/>
      <c r="G4146" s="85"/>
      <c r="H4146" s="85"/>
      <c r="I4146" s="85"/>
      <c r="J4146" s="85"/>
      <c r="K4146" s="85"/>
      <c r="L4146" s="85"/>
      <c r="M4146" s="85"/>
      <c r="N4146" s="85"/>
      <c r="O4146" s="85"/>
      <c r="P4146" s="85"/>
      <c r="Q4146" s="85"/>
      <c r="R4146" s="85"/>
      <c r="S4146" s="85"/>
    </row>
    <row r="4147" spans="3:19" s="3" customFormat="1" ht="10" x14ac:dyDescent="0.2">
      <c r="C4147" s="85"/>
      <c r="D4147" s="85"/>
      <c r="E4147" s="85"/>
      <c r="F4147" s="85"/>
      <c r="G4147" s="85"/>
      <c r="H4147" s="85"/>
      <c r="I4147" s="85"/>
      <c r="J4147" s="85"/>
      <c r="K4147" s="85"/>
      <c r="L4147" s="85"/>
      <c r="M4147" s="85"/>
      <c r="N4147" s="85"/>
      <c r="O4147" s="85"/>
      <c r="P4147" s="85"/>
      <c r="Q4147" s="85"/>
      <c r="R4147" s="85"/>
      <c r="S4147" s="85"/>
    </row>
    <row r="4148" spans="3:19" s="3" customFormat="1" ht="10" x14ac:dyDescent="0.2">
      <c r="C4148" s="85"/>
      <c r="D4148" s="85"/>
      <c r="E4148" s="85"/>
      <c r="F4148" s="85"/>
      <c r="G4148" s="85"/>
      <c r="H4148" s="85"/>
      <c r="I4148" s="85"/>
      <c r="J4148" s="85"/>
      <c r="K4148" s="85"/>
      <c r="L4148" s="85"/>
      <c r="M4148" s="85"/>
      <c r="N4148" s="85"/>
      <c r="O4148" s="85"/>
      <c r="P4148" s="85"/>
      <c r="Q4148" s="85"/>
      <c r="R4148" s="85"/>
      <c r="S4148" s="85"/>
    </row>
    <row r="4149" spans="3:19" s="3" customFormat="1" ht="10" x14ac:dyDescent="0.2">
      <c r="C4149" s="85"/>
      <c r="D4149" s="85"/>
      <c r="E4149" s="85"/>
      <c r="F4149" s="85"/>
      <c r="G4149" s="85"/>
      <c r="H4149" s="85"/>
      <c r="I4149" s="85"/>
      <c r="J4149" s="85"/>
      <c r="K4149" s="85"/>
      <c r="L4149" s="85"/>
      <c r="M4149" s="85"/>
      <c r="N4149" s="85"/>
      <c r="O4149" s="85"/>
      <c r="P4149" s="85"/>
      <c r="Q4149" s="85"/>
      <c r="R4149" s="85"/>
      <c r="S4149" s="85"/>
    </row>
    <row r="4150" spans="3:19" s="3" customFormat="1" ht="10" x14ac:dyDescent="0.2">
      <c r="C4150" s="85"/>
      <c r="D4150" s="85"/>
      <c r="E4150" s="85"/>
      <c r="F4150" s="85"/>
      <c r="G4150" s="85"/>
      <c r="H4150" s="85"/>
      <c r="I4150" s="85"/>
      <c r="J4150" s="85"/>
      <c r="K4150" s="85"/>
      <c r="L4150" s="85"/>
      <c r="M4150" s="85"/>
      <c r="N4150" s="85"/>
      <c r="O4150" s="85"/>
      <c r="P4150" s="85"/>
      <c r="Q4150" s="85"/>
      <c r="R4150" s="85"/>
      <c r="S4150" s="85"/>
    </row>
    <row r="4151" spans="3:19" s="3" customFormat="1" ht="10" x14ac:dyDescent="0.2">
      <c r="C4151" s="85"/>
      <c r="D4151" s="85"/>
      <c r="E4151" s="85"/>
      <c r="F4151" s="85"/>
      <c r="G4151" s="85"/>
      <c r="H4151" s="85"/>
      <c r="I4151" s="85"/>
      <c r="J4151" s="85"/>
      <c r="K4151" s="85"/>
      <c r="L4151" s="85"/>
      <c r="M4151" s="85"/>
      <c r="N4151" s="85"/>
      <c r="O4151" s="85"/>
      <c r="P4151" s="85"/>
      <c r="Q4151" s="85"/>
      <c r="R4151" s="85"/>
      <c r="S4151" s="85"/>
    </row>
    <row r="4152" spans="3:19" s="3" customFormat="1" ht="10" x14ac:dyDescent="0.2">
      <c r="C4152" s="85"/>
      <c r="D4152" s="85"/>
      <c r="E4152" s="85"/>
      <c r="F4152" s="85"/>
      <c r="G4152" s="85"/>
      <c r="H4152" s="85"/>
      <c r="I4152" s="85"/>
      <c r="J4152" s="85"/>
      <c r="K4152" s="85"/>
      <c r="L4152" s="85"/>
      <c r="M4152" s="85"/>
      <c r="N4152" s="85"/>
      <c r="O4152" s="85"/>
      <c r="P4152" s="85"/>
      <c r="Q4152" s="85"/>
      <c r="R4152" s="85"/>
      <c r="S4152" s="85"/>
    </row>
    <row r="4153" spans="3:19" s="3" customFormat="1" ht="10" x14ac:dyDescent="0.2">
      <c r="C4153" s="85"/>
      <c r="D4153" s="85"/>
      <c r="E4153" s="85"/>
      <c r="F4153" s="85"/>
      <c r="G4153" s="85"/>
      <c r="H4153" s="85"/>
      <c r="I4153" s="85"/>
      <c r="J4153" s="85"/>
      <c r="K4153" s="85"/>
      <c r="L4153" s="85"/>
      <c r="M4153" s="85"/>
      <c r="N4153" s="85"/>
      <c r="O4153" s="85"/>
      <c r="P4153" s="85"/>
      <c r="Q4153" s="85"/>
      <c r="R4153" s="85"/>
      <c r="S4153" s="85"/>
    </row>
    <row r="4154" spans="3:19" s="3" customFormat="1" ht="10" x14ac:dyDescent="0.2">
      <c r="C4154" s="85"/>
      <c r="D4154" s="85"/>
      <c r="E4154" s="85"/>
      <c r="F4154" s="85"/>
      <c r="G4154" s="85"/>
      <c r="H4154" s="85"/>
      <c r="I4154" s="85"/>
      <c r="J4154" s="85"/>
      <c r="K4154" s="85"/>
      <c r="L4154" s="85"/>
      <c r="M4154" s="85"/>
      <c r="N4154" s="85"/>
      <c r="O4154" s="85"/>
      <c r="P4154" s="85"/>
      <c r="Q4154" s="85"/>
      <c r="R4154" s="85"/>
      <c r="S4154" s="85"/>
    </row>
    <row r="4155" spans="3:19" s="3" customFormat="1" ht="10" x14ac:dyDescent="0.2">
      <c r="C4155" s="85"/>
      <c r="D4155" s="85"/>
      <c r="E4155" s="85"/>
      <c r="F4155" s="85"/>
      <c r="G4155" s="85"/>
      <c r="H4155" s="85"/>
      <c r="I4155" s="85"/>
      <c r="J4155" s="85"/>
      <c r="K4155" s="85"/>
      <c r="L4155" s="85"/>
      <c r="M4155" s="85"/>
      <c r="N4155" s="85"/>
      <c r="O4155" s="85"/>
      <c r="P4155" s="85"/>
      <c r="Q4155" s="85"/>
      <c r="R4155" s="85"/>
      <c r="S4155" s="85"/>
    </row>
    <row r="4156" spans="3:19" s="3" customFormat="1" ht="10" x14ac:dyDescent="0.2">
      <c r="C4156" s="85"/>
      <c r="D4156" s="85"/>
      <c r="E4156" s="85"/>
      <c r="F4156" s="85"/>
      <c r="G4156" s="85"/>
      <c r="H4156" s="85"/>
      <c r="I4156" s="85"/>
      <c r="J4156" s="85"/>
      <c r="K4156" s="85"/>
      <c r="L4156" s="85"/>
      <c r="M4156" s="85"/>
      <c r="N4156" s="85"/>
      <c r="O4156" s="85"/>
      <c r="P4156" s="85"/>
      <c r="Q4156" s="85"/>
      <c r="R4156" s="85"/>
      <c r="S4156" s="85"/>
    </row>
    <row r="4157" spans="3:19" s="3" customFormat="1" ht="10" x14ac:dyDescent="0.2">
      <c r="C4157" s="85"/>
      <c r="D4157" s="85"/>
      <c r="E4157" s="85"/>
      <c r="F4157" s="85"/>
      <c r="G4157" s="85"/>
      <c r="H4157" s="85"/>
      <c r="I4157" s="85"/>
      <c r="J4157" s="85"/>
      <c r="K4157" s="85"/>
      <c r="L4157" s="85"/>
      <c r="M4157" s="85"/>
      <c r="N4157" s="85"/>
      <c r="O4157" s="85"/>
      <c r="P4157" s="85"/>
      <c r="Q4157" s="85"/>
      <c r="R4157" s="85"/>
      <c r="S4157" s="85"/>
    </row>
    <row r="4158" spans="3:19" s="3" customFormat="1" ht="10" x14ac:dyDescent="0.2">
      <c r="C4158" s="85"/>
      <c r="D4158" s="85"/>
      <c r="E4158" s="85"/>
      <c r="F4158" s="85"/>
      <c r="G4158" s="85"/>
      <c r="H4158" s="85"/>
      <c r="I4158" s="85"/>
      <c r="J4158" s="85"/>
      <c r="K4158" s="85"/>
      <c r="L4158" s="85"/>
      <c r="M4158" s="85"/>
      <c r="N4158" s="85"/>
      <c r="O4158" s="85"/>
      <c r="P4158" s="85"/>
      <c r="Q4158" s="85"/>
      <c r="R4158" s="85"/>
      <c r="S4158" s="85"/>
    </row>
    <row r="4159" spans="3:19" s="3" customFormat="1" ht="10" x14ac:dyDescent="0.2">
      <c r="C4159" s="85"/>
      <c r="D4159" s="85"/>
      <c r="E4159" s="85"/>
      <c r="F4159" s="85"/>
      <c r="G4159" s="85"/>
      <c r="H4159" s="85"/>
      <c r="I4159" s="85"/>
      <c r="J4159" s="85"/>
      <c r="K4159" s="85"/>
      <c r="L4159" s="85"/>
      <c r="M4159" s="85"/>
      <c r="N4159" s="85"/>
      <c r="O4159" s="85"/>
      <c r="P4159" s="85"/>
      <c r="Q4159" s="85"/>
      <c r="R4159" s="85"/>
      <c r="S4159" s="85"/>
    </row>
    <row r="4160" spans="3:19" s="3" customFormat="1" ht="10" x14ac:dyDescent="0.2">
      <c r="C4160" s="85"/>
      <c r="D4160" s="85"/>
      <c r="E4160" s="85"/>
      <c r="F4160" s="85"/>
      <c r="G4160" s="85"/>
      <c r="H4160" s="85"/>
      <c r="I4160" s="85"/>
      <c r="J4160" s="85"/>
      <c r="K4160" s="85"/>
      <c r="L4160" s="85"/>
      <c r="M4160" s="85"/>
      <c r="N4160" s="85"/>
      <c r="O4160" s="85"/>
      <c r="P4160" s="85"/>
      <c r="Q4160" s="85"/>
      <c r="R4160" s="85"/>
      <c r="S4160" s="85"/>
    </row>
    <row r="4161" spans="3:19" s="3" customFormat="1" ht="10" x14ac:dyDescent="0.2">
      <c r="C4161" s="85"/>
      <c r="D4161" s="85"/>
      <c r="E4161" s="85"/>
      <c r="F4161" s="85"/>
      <c r="G4161" s="85"/>
      <c r="H4161" s="85"/>
      <c r="I4161" s="85"/>
      <c r="J4161" s="85"/>
      <c r="K4161" s="85"/>
      <c r="L4161" s="85"/>
      <c r="M4161" s="85"/>
      <c r="N4161" s="85"/>
      <c r="O4161" s="85"/>
      <c r="P4161" s="85"/>
      <c r="Q4161" s="85"/>
      <c r="R4161" s="85"/>
      <c r="S4161" s="85"/>
    </row>
    <row r="4162" spans="3:19" s="3" customFormat="1" ht="10" x14ac:dyDescent="0.2">
      <c r="C4162" s="85"/>
      <c r="D4162" s="85"/>
      <c r="E4162" s="85"/>
      <c r="F4162" s="85"/>
      <c r="G4162" s="85"/>
      <c r="H4162" s="85"/>
      <c r="I4162" s="85"/>
      <c r="J4162" s="85"/>
      <c r="K4162" s="85"/>
      <c r="L4162" s="85"/>
      <c r="M4162" s="85"/>
      <c r="N4162" s="85"/>
      <c r="O4162" s="85"/>
      <c r="P4162" s="85"/>
      <c r="Q4162" s="85"/>
      <c r="R4162" s="85"/>
      <c r="S4162" s="85"/>
    </row>
    <row r="4163" spans="3:19" s="3" customFormat="1" ht="10" x14ac:dyDescent="0.2">
      <c r="C4163" s="85"/>
      <c r="D4163" s="85"/>
      <c r="E4163" s="85"/>
      <c r="F4163" s="85"/>
      <c r="G4163" s="85"/>
      <c r="H4163" s="85"/>
      <c r="I4163" s="85"/>
      <c r="J4163" s="85"/>
      <c r="K4163" s="85"/>
      <c r="L4163" s="85"/>
      <c r="M4163" s="85"/>
      <c r="N4163" s="85"/>
      <c r="O4163" s="85"/>
      <c r="P4163" s="85"/>
      <c r="Q4163" s="85"/>
      <c r="R4163" s="85"/>
      <c r="S4163" s="85"/>
    </row>
    <row r="4164" spans="3:19" s="3" customFormat="1" ht="10" x14ac:dyDescent="0.2">
      <c r="C4164" s="85"/>
      <c r="D4164" s="85"/>
      <c r="E4164" s="85"/>
      <c r="F4164" s="85"/>
      <c r="G4164" s="85"/>
      <c r="H4164" s="85"/>
      <c r="I4164" s="85"/>
      <c r="J4164" s="85"/>
      <c r="K4164" s="85"/>
      <c r="L4164" s="85"/>
      <c r="M4164" s="85"/>
      <c r="N4164" s="85"/>
      <c r="O4164" s="85"/>
      <c r="P4164" s="85"/>
      <c r="Q4164" s="85"/>
      <c r="R4164" s="85"/>
      <c r="S4164" s="85"/>
    </row>
    <row r="4165" spans="3:19" s="3" customFormat="1" ht="10" x14ac:dyDescent="0.2">
      <c r="C4165" s="85"/>
      <c r="D4165" s="85"/>
      <c r="E4165" s="85"/>
      <c r="F4165" s="85"/>
      <c r="G4165" s="85"/>
      <c r="H4165" s="85"/>
      <c r="I4165" s="85"/>
      <c r="J4165" s="85"/>
      <c r="K4165" s="85"/>
      <c r="L4165" s="85"/>
      <c r="M4165" s="85"/>
      <c r="N4165" s="85"/>
      <c r="O4165" s="85"/>
      <c r="P4165" s="85"/>
      <c r="Q4165" s="85"/>
      <c r="R4165" s="85"/>
      <c r="S4165" s="85"/>
    </row>
    <row r="4166" spans="3:19" s="3" customFormat="1" ht="10" x14ac:dyDescent="0.2">
      <c r="C4166" s="85"/>
      <c r="D4166" s="85"/>
      <c r="E4166" s="85"/>
      <c r="F4166" s="85"/>
      <c r="G4166" s="85"/>
      <c r="H4166" s="85"/>
      <c r="I4166" s="85"/>
      <c r="J4166" s="85"/>
      <c r="K4166" s="85"/>
      <c r="L4166" s="85"/>
      <c r="M4166" s="85"/>
      <c r="N4166" s="85"/>
      <c r="O4166" s="85"/>
      <c r="P4166" s="85"/>
      <c r="Q4166" s="85"/>
      <c r="R4166" s="85"/>
      <c r="S4166" s="85"/>
    </row>
    <row r="4167" spans="3:19" s="3" customFormat="1" ht="10" x14ac:dyDescent="0.2">
      <c r="C4167" s="85"/>
      <c r="D4167" s="85"/>
      <c r="E4167" s="85"/>
      <c r="F4167" s="85"/>
      <c r="G4167" s="85"/>
      <c r="H4167" s="85"/>
      <c r="I4167" s="85"/>
      <c r="J4167" s="85"/>
      <c r="K4167" s="85"/>
      <c r="L4167" s="85"/>
      <c r="M4167" s="85"/>
      <c r="N4167" s="85"/>
      <c r="O4167" s="85"/>
      <c r="P4167" s="85"/>
      <c r="Q4167" s="85"/>
      <c r="R4167" s="85"/>
      <c r="S4167" s="85"/>
    </row>
    <row r="4168" spans="3:19" s="3" customFormat="1" ht="10" x14ac:dyDescent="0.2">
      <c r="C4168" s="85"/>
      <c r="D4168" s="85"/>
      <c r="E4168" s="85"/>
      <c r="F4168" s="85"/>
      <c r="G4168" s="85"/>
      <c r="H4168" s="85"/>
      <c r="I4168" s="85"/>
      <c r="J4168" s="85"/>
      <c r="K4168" s="85"/>
      <c r="L4168" s="85"/>
      <c r="M4168" s="85"/>
      <c r="N4168" s="85"/>
      <c r="O4168" s="85"/>
      <c r="P4168" s="85"/>
      <c r="Q4168" s="85"/>
      <c r="R4168" s="85"/>
      <c r="S4168" s="85"/>
    </row>
    <row r="4169" spans="3:19" s="3" customFormat="1" ht="10" x14ac:dyDescent="0.2">
      <c r="C4169" s="85"/>
      <c r="D4169" s="85"/>
      <c r="E4169" s="85"/>
      <c r="F4169" s="85"/>
      <c r="G4169" s="85"/>
      <c r="H4169" s="85"/>
      <c r="I4169" s="85"/>
      <c r="J4169" s="85"/>
      <c r="K4169" s="85"/>
      <c r="L4169" s="85"/>
      <c r="M4169" s="85"/>
      <c r="N4169" s="85"/>
      <c r="O4169" s="85"/>
      <c r="P4169" s="85"/>
      <c r="Q4169" s="85"/>
      <c r="R4169" s="85"/>
      <c r="S4169" s="85"/>
    </row>
    <row r="4170" spans="3:19" s="3" customFormat="1" ht="10" x14ac:dyDescent="0.2">
      <c r="C4170" s="85"/>
      <c r="D4170" s="85"/>
      <c r="E4170" s="85"/>
      <c r="F4170" s="85"/>
      <c r="G4170" s="85"/>
      <c r="H4170" s="85"/>
      <c r="I4170" s="85"/>
      <c r="J4170" s="85"/>
      <c r="K4170" s="85"/>
      <c r="L4170" s="85"/>
      <c r="M4170" s="85"/>
      <c r="N4170" s="85"/>
      <c r="O4170" s="85"/>
      <c r="P4170" s="85"/>
      <c r="Q4170" s="85"/>
      <c r="R4170" s="85"/>
      <c r="S4170" s="85"/>
    </row>
    <row r="4171" spans="3:19" s="3" customFormat="1" ht="10" x14ac:dyDescent="0.2">
      <c r="C4171" s="85"/>
      <c r="D4171" s="85"/>
      <c r="E4171" s="85"/>
      <c r="F4171" s="85"/>
      <c r="G4171" s="85"/>
      <c r="H4171" s="85"/>
      <c r="I4171" s="85"/>
      <c r="J4171" s="85"/>
      <c r="K4171" s="85"/>
      <c r="L4171" s="85"/>
      <c r="M4171" s="85"/>
      <c r="N4171" s="85"/>
      <c r="O4171" s="85"/>
      <c r="P4171" s="85"/>
      <c r="Q4171" s="85"/>
      <c r="R4171" s="85"/>
      <c r="S4171" s="85"/>
    </row>
    <row r="4172" spans="3:19" s="3" customFormat="1" ht="10" x14ac:dyDescent="0.2">
      <c r="C4172" s="85"/>
      <c r="D4172" s="85"/>
      <c r="E4172" s="85"/>
      <c r="F4172" s="85"/>
      <c r="G4172" s="85"/>
      <c r="H4172" s="85"/>
      <c r="I4172" s="85"/>
      <c r="J4172" s="85"/>
      <c r="K4172" s="85"/>
      <c r="L4172" s="85"/>
      <c r="M4172" s="85"/>
      <c r="N4172" s="85"/>
      <c r="O4172" s="85"/>
      <c r="P4172" s="85"/>
      <c r="Q4172" s="85"/>
      <c r="R4172" s="85"/>
      <c r="S4172" s="85"/>
    </row>
    <row r="4173" spans="3:19" s="3" customFormat="1" ht="10" x14ac:dyDescent="0.2">
      <c r="C4173" s="85"/>
      <c r="D4173" s="85"/>
      <c r="E4173" s="85"/>
      <c r="F4173" s="85"/>
      <c r="G4173" s="85"/>
      <c r="H4173" s="85"/>
      <c r="I4173" s="85"/>
      <c r="J4173" s="85"/>
      <c r="K4173" s="85"/>
      <c r="L4173" s="85"/>
      <c r="M4173" s="85"/>
      <c r="N4173" s="85"/>
      <c r="O4173" s="85"/>
      <c r="P4173" s="85"/>
      <c r="Q4173" s="85"/>
      <c r="R4173" s="85"/>
      <c r="S4173" s="85"/>
    </row>
    <row r="4174" spans="3:19" s="3" customFormat="1" ht="10" x14ac:dyDescent="0.2">
      <c r="C4174" s="85"/>
      <c r="D4174" s="85"/>
      <c r="E4174" s="85"/>
      <c r="F4174" s="85"/>
      <c r="G4174" s="85"/>
      <c r="H4174" s="85"/>
      <c r="I4174" s="85"/>
      <c r="J4174" s="85"/>
      <c r="K4174" s="85"/>
      <c r="L4174" s="85"/>
      <c r="M4174" s="85"/>
      <c r="N4174" s="85"/>
      <c r="O4174" s="85"/>
      <c r="P4174" s="85"/>
      <c r="Q4174" s="85"/>
      <c r="R4174" s="85"/>
      <c r="S4174" s="85"/>
    </row>
    <row r="4175" spans="3:19" s="3" customFormat="1" ht="10" x14ac:dyDescent="0.2">
      <c r="C4175" s="85"/>
      <c r="D4175" s="85"/>
      <c r="E4175" s="85"/>
      <c r="F4175" s="85"/>
      <c r="G4175" s="85"/>
      <c r="H4175" s="85"/>
      <c r="I4175" s="85"/>
      <c r="J4175" s="85"/>
      <c r="K4175" s="85"/>
      <c r="L4175" s="85"/>
      <c r="M4175" s="85"/>
      <c r="N4175" s="85"/>
      <c r="O4175" s="85"/>
      <c r="P4175" s="85"/>
      <c r="Q4175" s="85"/>
      <c r="R4175" s="85"/>
      <c r="S4175" s="85"/>
    </row>
    <row r="4176" spans="3:19" s="3" customFormat="1" ht="10" x14ac:dyDescent="0.2">
      <c r="C4176" s="85"/>
      <c r="D4176" s="85"/>
      <c r="E4176" s="85"/>
      <c r="F4176" s="85"/>
      <c r="G4176" s="85"/>
      <c r="H4176" s="85"/>
      <c r="I4176" s="85"/>
      <c r="J4176" s="85"/>
      <c r="K4176" s="85"/>
      <c r="L4176" s="85"/>
      <c r="M4176" s="85"/>
      <c r="N4176" s="85"/>
      <c r="O4176" s="85"/>
      <c r="P4176" s="85"/>
      <c r="Q4176" s="85"/>
      <c r="R4176" s="85"/>
      <c r="S4176" s="85"/>
    </row>
    <row r="4177" spans="3:19" s="3" customFormat="1" ht="10" x14ac:dyDescent="0.2">
      <c r="C4177" s="85"/>
      <c r="D4177" s="85"/>
      <c r="E4177" s="85"/>
      <c r="F4177" s="85"/>
      <c r="G4177" s="85"/>
      <c r="H4177" s="85"/>
      <c r="I4177" s="85"/>
      <c r="J4177" s="85"/>
      <c r="K4177" s="85"/>
      <c r="L4177" s="85"/>
      <c r="M4177" s="85"/>
      <c r="N4177" s="85"/>
      <c r="O4177" s="85"/>
      <c r="P4177" s="85"/>
      <c r="Q4177" s="85"/>
      <c r="R4177" s="85"/>
      <c r="S4177" s="85"/>
    </row>
    <row r="4178" spans="3:19" s="3" customFormat="1" ht="10" x14ac:dyDescent="0.2">
      <c r="C4178" s="85"/>
      <c r="D4178" s="85"/>
      <c r="E4178" s="85"/>
      <c r="F4178" s="85"/>
      <c r="G4178" s="85"/>
      <c r="H4178" s="85"/>
      <c r="I4178" s="85"/>
      <c r="J4178" s="85"/>
      <c r="K4178" s="85"/>
      <c r="L4178" s="85"/>
      <c r="M4178" s="85"/>
      <c r="N4178" s="85"/>
      <c r="O4178" s="85"/>
      <c r="P4178" s="85"/>
      <c r="Q4178" s="85"/>
      <c r="R4178" s="85"/>
      <c r="S4178" s="85"/>
    </row>
    <row r="4179" spans="3:19" s="3" customFormat="1" ht="10" x14ac:dyDescent="0.2">
      <c r="C4179" s="85"/>
      <c r="D4179" s="85"/>
      <c r="E4179" s="85"/>
      <c r="F4179" s="85"/>
      <c r="G4179" s="85"/>
      <c r="H4179" s="85"/>
      <c r="I4179" s="85"/>
      <c r="J4179" s="85"/>
      <c r="K4179" s="85"/>
      <c r="L4179" s="85"/>
      <c r="M4179" s="85"/>
      <c r="N4179" s="85"/>
      <c r="O4179" s="85"/>
      <c r="P4179" s="85"/>
      <c r="Q4179" s="85"/>
      <c r="R4179" s="85"/>
      <c r="S4179" s="85"/>
    </row>
    <row r="4180" spans="3:19" s="3" customFormat="1" ht="10" x14ac:dyDescent="0.2">
      <c r="C4180" s="85"/>
      <c r="D4180" s="85"/>
      <c r="E4180" s="85"/>
      <c r="F4180" s="85"/>
      <c r="G4180" s="85"/>
      <c r="H4180" s="85"/>
      <c r="I4180" s="85"/>
      <c r="J4180" s="85"/>
      <c r="K4180" s="85"/>
      <c r="L4180" s="85"/>
      <c r="M4180" s="85"/>
      <c r="N4180" s="85"/>
      <c r="O4180" s="85"/>
      <c r="P4180" s="85"/>
      <c r="Q4180" s="85"/>
      <c r="R4180" s="85"/>
      <c r="S4180" s="85"/>
    </row>
    <row r="4181" spans="3:19" s="3" customFormat="1" ht="10" x14ac:dyDescent="0.2">
      <c r="C4181" s="85"/>
      <c r="D4181" s="85"/>
      <c r="E4181" s="85"/>
      <c r="F4181" s="85"/>
      <c r="G4181" s="85"/>
      <c r="H4181" s="85"/>
      <c r="I4181" s="85"/>
      <c r="J4181" s="85"/>
      <c r="K4181" s="85"/>
      <c r="L4181" s="85"/>
      <c r="M4181" s="85"/>
      <c r="N4181" s="85"/>
      <c r="O4181" s="85"/>
      <c r="P4181" s="85"/>
      <c r="Q4181" s="85"/>
      <c r="R4181" s="85"/>
      <c r="S4181" s="85"/>
    </row>
    <row r="4182" spans="3:19" s="3" customFormat="1" ht="10" x14ac:dyDescent="0.2">
      <c r="C4182" s="85"/>
      <c r="D4182" s="85"/>
      <c r="E4182" s="85"/>
      <c r="F4182" s="85"/>
      <c r="G4182" s="85"/>
      <c r="H4182" s="85"/>
      <c r="I4182" s="85"/>
      <c r="J4182" s="85"/>
      <c r="K4182" s="85"/>
      <c r="L4182" s="85"/>
      <c r="M4182" s="85"/>
      <c r="N4182" s="85"/>
      <c r="O4182" s="85"/>
      <c r="P4182" s="85"/>
      <c r="Q4182" s="85"/>
      <c r="R4182" s="85"/>
      <c r="S4182" s="85"/>
    </row>
    <row r="4183" spans="3:19" s="3" customFormat="1" ht="10" x14ac:dyDescent="0.2">
      <c r="C4183" s="85"/>
      <c r="D4183" s="85"/>
      <c r="E4183" s="85"/>
      <c r="F4183" s="85"/>
      <c r="G4183" s="85"/>
      <c r="H4183" s="85"/>
      <c r="I4183" s="85"/>
      <c r="J4183" s="85"/>
      <c r="K4183" s="85"/>
      <c r="L4183" s="85"/>
      <c r="M4183" s="85"/>
      <c r="N4183" s="85"/>
      <c r="O4183" s="85"/>
      <c r="P4183" s="85"/>
      <c r="Q4183" s="85"/>
      <c r="R4183" s="85"/>
      <c r="S4183" s="85"/>
    </row>
    <row r="4184" spans="3:19" s="3" customFormat="1" ht="10" x14ac:dyDescent="0.2">
      <c r="C4184" s="85"/>
      <c r="D4184" s="85"/>
      <c r="E4184" s="85"/>
      <c r="F4184" s="85"/>
      <c r="G4184" s="85"/>
      <c r="H4184" s="85"/>
      <c r="I4184" s="85"/>
      <c r="J4184" s="85"/>
      <c r="K4184" s="85"/>
      <c r="L4184" s="85"/>
      <c r="M4184" s="85"/>
      <c r="N4184" s="85"/>
      <c r="O4184" s="85"/>
      <c r="P4184" s="85"/>
      <c r="Q4184" s="85"/>
      <c r="R4184" s="85"/>
      <c r="S4184" s="85"/>
    </row>
    <row r="4185" spans="3:19" s="3" customFormat="1" ht="10" x14ac:dyDescent="0.2">
      <c r="C4185" s="85"/>
      <c r="D4185" s="85"/>
      <c r="E4185" s="85"/>
      <c r="F4185" s="85"/>
      <c r="G4185" s="85"/>
      <c r="H4185" s="85"/>
      <c r="I4185" s="85"/>
      <c r="J4185" s="85"/>
      <c r="K4185" s="85"/>
      <c r="L4185" s="85"/>
      <c r="M4185" s="85"/>
      <c r="N4185" s="85"/>
      <c r="O4185" s="85"/>
      <c r="P4185" s="85"/>
      <c r="Q4185" s="85"/>
      <c r="R4185" s="85"/>
      <c r="S4185" s="85"/>
    </row>
    <row r="4186" spans="3:19" s="3" customFormat="1" ht="10" x14ac:dyDescent="0.2">
      <c r="C4186" s="85"/>
      <c r="D4186" s="85"/>
      <c r="E4186" s="85"/>
      <c r="F4186" s="85"/>
      <c r="G4186" s="85"/>
      <c r="H4186" s="85"/>
      <c r="I4186" s="85"/>
      <c r="J4186" s="85"/>
      <c r="K4186" s="85"/>
      <c r="L4186" s="85"/>
      <c r="M4186" s="85"/>
      <c r="N4186" s="85"/>
      <c r="O4186" s="85"/>
      <c r="P4186" s="85"/>
      <c r="Q4186" s="85"/>
      <c r="R4186" s="85"/>
      <c r="S4186" s="85"/>
    </row>
    <row r="4187" spans="3:19" s="3" customFormat="1" ht="10" x14ac:dyDescent="0.2">
      <c r="C4187" s="85"/>
      <c r="D4187" s="85"/>
      <c r="E4187" s="85"/>
      <c r="F4187" s="85"/>
      <c r="G4187" s="85"/>
      <c r="H4187" s="85"/>
      <c r="I4187" s="85"/>
      <c r="J4187" s="85"/>
      <c r="K4187" s="85"/>
      <c r="L4187" s="85"/>
      <c r="M4187" s="85"/>
      <c r="N4187" s="85"/>
      <c r="O4187" s="85"/>
      <c r="P4187" s="85"/>
      <c r="Q4187" s="85"/>
      <c r="R4187" s="85"/>
      <c r="S4187" s="85"/>
    </row>
    <row r="4188" spans="3:19" s="3" customFormat="1" ht="10" x14ac:dyDescent="0.2">
      <c r="C4188" s="85"/>
      <c r="D4188" s="85"/>
      <c r="E4188" s="85"/>
      <c r="F4188" s="85"/>
      <c r="G4188" s="85"/>
      <c r="H4188" s="85"/>
      <c r="I4188" s="85"/>
      <c r="J4188" s="85"/>
      <c r="K4188" s="85"/>
      <c r="L4188" s="85"/>
      <c r="M4188" s="85"/>
      <c r="N4188" s="85"/>
      <c r="O4188" s="85"/>
      <c r="P4188" s="85"/>
      <c r="Q4188" s="85"/>
      <c r="R4188" s="85"/>
      <c r="S4188" s="85"/>
    </row>
    <row r="4189" spans="3:19" s="3" customFormat="1" ht="10" x14ac:dyDescent="0.2">
      <c r="C4189" s="85"/>
      <c r="D4189" s="85"/>
      <c r="E4189" s="85"/>
      <c r="F4189" s="85"/>
      <c r="G4189" s="85"/>
      <c r="H4189" s="85"/>
      <c r="I4189" s="85"/>
      <c r="J4189" s="85"/>
      <c r="K4189" s="85"/>
      <c r="L4189" s="85"/>
      <c r="M4189" s="85"/>
      <c r="N4189" s="85"/>
      <c r="O4189" s="85"/>
      <c r="P4189" s="85"/>
      <c r="Q4189" s="85"/>
      <c r="R4189" s="85"/>
      <c r="S4189" s="85"/>
    </row>
    <row r="4190" spans="3:19" s="3" customFormat="1" ht="10" x14ac:dyDescent="0.2">
      <c r="C4190" s="85"/>
      <c r="D4190" s="85"/>
      <c r="E4190" s="85"/>
      <c r="F4190" s="85"/>
      <c r="G4190" s="85"/>
      <c r="H4190" s="85"/>
      <c r="I4190" s="85"/>
      <c r="J4190" s="85"/>
      <c r="K4190" s="85"/>
      <c r="L4190" s="85"/>
      <c r="M4190" s="85"/>
      <c r="N4190" s="85"/>
      <c r="O4190" s="85"/>
      <c r="P4190" s="85"/>
      <c r="Q4190" s="85"/>
      <c r="R4190" s="85"/>
      <c r="S4190" s="85"/>
    </row>
    <row r="4191" spans="3:19" s="3" customFormat="1" ht="10" x14ac:dyDescent="0.2">
      <c r="C4191" s="85"/>
      <c r="D4191" s="85"/>
      <c r="E4191" s="85"/>
      <c r="F4191" s="85"/>
      <c r="G4191" s="85"/>
      <c r="H4191" s="85"/>
      <c r="I4191" s="85"/>
      <c r="J4191" s="85"/>
      <c r="K4191" s="85"/>
      <c r="L4191" s="85"/>
      <c r="M4191" s="85"/>
      <c r="N4191" s="85"/>
      <c r="O4191" s="85"/>
      <c r="P4191" s="85"/>
      <c r="Q4191" s="85"/>
      <c r="R4191" s="85"/>
      <c r="S4191" s="85"/>
    </row>
    <row r="4192" spans="3:19" s="3" customFormat="1" ht="10" x14ac:dyDescent="0.2">
      <c r="C4192" s="85"/>
      <c r="D4192" s="85"/>
      <c r="E4192" s="85"/>
      <c r="F4192" s="85"/>
      <c r="G4192" s="85"/>
      <c r="H4192" s="85"/>
      <c r="I4192" s="85"/>
      <c r="J4192" s="85"/>
      <c r="K4192" s="85"/>
      <c r="L4192" s="85"/>
      <c r="M4192" s="85"/>
      <c r="N4192" s="85"/>
      <c r="O4192" s="85"/>
      <c r="P4192" s="85"/>
      <c r="Q4192" s="85"/>
      <c r="R4192" s="85"/>
      <c r="S4192" s="85"/>
    </row>
    <row r="4193" spans="3:19" s="3" customFormat="1" ht="10" x14ac:dyDescent="0.2">
      <c r="C4193" s="85"/>
      <c r="D4193" s="85"/>
      <c r="E4193" s="85"/>
      <c r="F4193" s="85"/>
      <c r="G4193" s="85"/>
      <c r="H4193" s="85"/>
      <c r="I4193" s="85"/>
      <c r="J4193" s="85"/>
      <c r="K4193" s="85"/>
      <c r="L4193" s="85"/>
      <c r="M4193" s="85"/>
      <c r="N4193" s="85"/>
      <c r="O4193" s="85"/>
      <c r="P4193" s="85"/>
      <c r="Q4193" s="85"/>
      <c r="R4193" s="85"/>
      <c r="S4193" s="85"/>
    </row>
    <row r="4194" spans="3:19" s="3" customFormat="1" ht="10" x14ac:dyDescent="0.2">
      <c r="C4194" s="85"/>
      <c r="D4194" s="85"/>
      <c r="E4194" s="85"/>
      <c r="F4194" s="85"/>
      <c r="G4194" s="85"/>
      <c r="H4194" s="85"/>
      <c r="I4194" s="85"/>
      <c r="J4194" s="85"/>
      <c r="K4194" s="85"/>
      <c r="L4194" s="85"/>
      <c r="M4194" s="85"/>
      <c r="N4194" s="85"/>
      <c r="O4194" s="85"/>
      <c r="P4194" s="85"/>
      <c r="Q4194" s="85"/>
      <c r="R4194" s="85"/>
      <c r="S4194" s="85"/>
    </row>
    <row r="4195" spans="3:19" s="3" customFormat="1" ht="10" x14ac:dyDescent="0.2">
      <c r="C4195" s="85"/>
      <c r="D4195" s="85"/>
      <c r="E4195" s="85"/>
      <c r="F4195" s="85"/>
      <c r="G4195" s="85"/>
      <c r="H4195" s="85"/>
      <c r="I4195" s="85"/>
      <c r="J4195" s="85"/>
      <c r="K4195" s="85"/>
      <c r="L4195" s="85"/>
      <c r="M4195" s="85"/>
      <c r="N4195" s="85"/>
      <c r="O4195" s="85"/>
      <c r="P4195" s="85"/>
      <c r="Q4195" s="85"/>
      <c r="R4195" s="85"/>
      <c r="S4195" s="85"/>
    </row>
    <row r="4196" spans="3:19" s="3" customFormat="1" ht="10" x14ac:dyDescent="0.2">
      <c r="C4196" s="85"/>
      <c r="D4196" s="85"/>
      <c r="E4196" s="85"/>
      <c r="F4196" s="85"/>
      <c r="G4196" s="85"/>
      <c r="H4196" s="85"/>
      <c r="I4196" s="85"/>
      <c r="J4196" s="85"/>
      <c r="K4196" s="85"/>
      <c r="L4196" s="85"/>
      <c r="M4196" s="85"/>
      <c r="N4196" s="85"/>
      <c r="O4196" s="85"/>
      <c r="P4196" s="85"/>
      <c r="Q4196" s="85"/>
      <c r="R4196" s="85"/>
      <c r="S4196" s="85"/>
    </row>
    <row r="4197" spans="3:19" s="3" customFormat="1" ht="10" x14ac:dyDescent="0.2">
      <c r="C4197" s="85"/>
      <c r="D4197" s="85"/>
      <c r="E4197" s="85"/>
      <c r="F4197" s="85"/>
      <c r="G4197" s="85"/>
      <c r="H4197" s="85"/>
      <c r="I4197" s="85"/>
      <c r="J4197" s="85"/>
      <c r="K4197" s="85"/>
      <c r="L4197" s="85"/>
      <c r="M4197" s="85"/>
      <c r="N4197" s="85"/>
      <c r="O4197" s="85"/>
      <c r="P4197" s="85"/>
      <c r="Q4197" s="85"/>
      <c r="R4197" s="85"/>
      <c r="S4197" s="85"/>
    </row>
    <row r="4198" spans="3:19" s="3" customFormat="1" ht="10" x14ac:dyDescent="0.2">
      <c r="C4198" s="85"/>
      <c r="D4198" s="85"/>
      <c r="E4198" s="85"/>
      <c r="F4198" s="85"/>
      <c r="G4198" s="85"/>
      <c r="H4198" s="85"/>
      <c r="I4198" s="85"/>
      <c r="J4198" s="85"/>
      <c r="K4198" s="85"/>
      <c r="L4198" s="85"/>
      <c r="M4198" s="85"/>
      <c r="N4198" s="85"/>
      <c r="O4198" s="85"/>
      <c r="P4198" s="85"/>
      <c r="Q4198" s="85"/>
      <c r="R4198" s="85"/>
      <c r="S4198" s="85"/>
    </row>
    <row r="4199" spans="3:19" s="3" customFormat="1" ht="10" x14ac:dyDescent="0.2">
      <c r="C4199" s="85"/>
      <c r="D4199" s="85"/>
      <c r="E4199" s="85"/>
      <c r="F4199" s="85"/>
      <c r="G4199" s="85"/>
      <c r="H4199" s="85"/>
      <c r="I4199" s="85"/>
      <c r="J4199" s="85"/>
      <c r="K4199" s="85"/>
      <c r="L4199" s="85"/>
      <c r="M4199" s="85"/>
      <c r="N4199" s="85"/>
      <c r="O4199" s="85"/>
      <c r="P4199" s="85"/>
      <c r="Q4199" s="85"/>
      <c r="R4199" s="85"/>
      <c r="S4199" s="85"/>
    </row>
    <row r="4200" spans="3:19" s="3" customFormat="1" ht="10" x14ac:dyDescent="0.2">
      <c r="C4200" s="85"/>
      <c r="D4200" s="85"/>
      <c r="E4200" s="85"/>
      <c r="F4200" s="85"/>
      <c r="G4200" s="85"/>
      <c r="H4200" s="85"/>
      <c r="I4200" s="85"/>
      <c r="J4200" s="85"/>
      <c r="K4200" s="85"/>
      <c r="L4200" s="85"/>
      <c r="M4200" s="85"/>
      <c r="N4200" s="85"/>
      <c r="O4200" s="85"/>
      <c r="P4200" s="85"/>
      <c r="Q4200" s="85"/>
      <c r="R4200" s="85"/>
      <c r="S4200" s="85"/>
    </row>
    <row r="4201" spans="3:19" s="3" customFormat="1" ht="10" x14ac:dyDescent="0.2">
      <c r="C4201" s="85"/>
      <c r="D4201" s="85"/>
      <c r="E4201" s="85"/>
      <c r="F4201" s="85"/>
      <c r="G4201" s="85"/>
      <c r="H4201" s="85"/>
      <c r="I4201" s="85"/>
      <c r="J4201" s="85"/>
      <c r="K4201" s="85"/>
      <c r="L4201" s="85"/>
      <c r="M4201" s="85"/>
      <c r="N4201" s="85"/>
      <c r="O4201" s="85"/>
      <c r="P4201" s="85"/>
      <c r="Q4201" s="85"/>
      <c r="R4201" s="85"/>
      <c r="S4201" s="85"/>
    </row>
    <row r="4202" spans="3:19" s="3" customFormat="1" ht="10" x14ac:dyDescent="0.2">
      <c r="C4202" s="85"/>
      <c r="D4202" s="85"/>
      <c r="E4202" s="85"/>
      <c r="F4202" s="85"/>
      <c r="G4202" s="85"/>
      <c r="H4202" s="85"/>
      <c r="I4202" s="85"/>
      <c r="J4202" s="85"/>
      <c r="K4202" s="85"/>
      <c r="L4202" s="85"/>
      <c r="M4202" s="85"/>
      <c r="N4202" s="85"/>
      <c r="O4202" s="85"/>
      <c r="P4202" s="85"/>
      <c r="Q4202" s="85"/>
      <c r="R4202" s="85"/>
      <c r="S4202" s="85"/>
    </row>
    <row r="4203" spans="3:19" s="3" customFormat="1" ht="10" x14ac:dyDescent="0.2">
      <c r="C4203" s="85"/>
      <c r="D4203" s="85"/>
      <c r="E4203" s="85"/>
      <c r="F4203" s="85"/>
      <c r="G4203" s="85"/>
      <c r="H4203" s="85"/>
      <c r="I4203" s="85"/>
      <c r="J4203" s="85"/>
      <c r="K4203" s="85"/>
      <c r="L4203" s="85"/>
      <c r="M4203" s="85"/>
      <c r="N4203" s="85"/>
      <c r="O4203" s="85"/>
      <c r="P4203" s="85"/>
      <c r="Q4203" s="85"/>
      <c r="R4203" s="85"/>
      <c r="S4203" s="85"/>
    </row>
    <row r="4204" spans="3:19" s="3" customFormat="1" ht="10" x14ac:dyDescent="0.2">
      <c r="C4204" s="85"/>
      <c r="D4204" s="85"/>
      <c r="E4204" s="85"/>
      <c r="F4204" s="85"/>
      <c r="G4204" s="85"/>
      <c r="H4204" s="85"/>
      <c r="I4204" s="85"/>
      <c r="J4204" s="85"/>
      <c r="K4204" s="85"/>
      <c r="L4204" s="85"/>
      <c r="M4204" s="85"/>
      <c r="N4204" s="85"/>
      <c r="O4204" s="85"/>
      <c r="P4204" s="85"/>
      <c r="Q4204" s="85"/>
      <c r="R4204" s="85"/>
      <c r="S4204" s="85"/>
    </row>
    <row r="4205" spans="3:19" s="3" customFormat="1" ht="10" x14ac:dyDescent="0.2">
      <c r="C4205" s="85"/>
      <c r="D4205" s="85"/>
      <c r="E4205" s="85"/>
      <c r="F4205" s="85"/>
      <c r="G4205" s="85"/>
      <c r="H4205" s="85"/>
      <c r="I4205" s="85"/>
      <c r="J4205" s="85"/>
      <c r="K4205" s="85"/>
      <c r="L4205" s="85"/>
      <c r="M4205" s="85"/>
      <c r="N4205" s="85"/>
      <c r="O4205" s="85"/>
      <c r="P4205" s="85"/>
      <c r="Q4205" s="85"/>
      <c r="R4205" s="85"/>
      <c r="S4205" s="85"/>
    </row>
    <row r="4206" spans="3:19" s="3" customFormat="1" ht="10" x14ac:dyDescent="0.2">
      <c r="C4206" s="85"/>
      <c r="D4206" s="85"/>
      <c r="E4206" s="85"/>
      <c r="F4206" s="85"/>
      <c r="G4206" s="85"/>
      <c r="H4206" s="85"/>
      <c r="I4206" s="85"/>
      <c r="J4206" s="85"/>
      <c r="K4206" s="85"/>
      <c r="L4206" s="85"/>
      <c r="M4206" s="85"/>
      <c r="N4206" s="85"/>
      <c r="O4206" s="85"/>
      <c r="P4206" s="85"/>
      <c r="Q4206" s="85"/>
      <c r="R4206" s="85"/>
      <c r="S4206" s="85"/>
    </row>
    <row r="4207" spans="3:19" s="3" customFormat="1" ht="10" x14ac:dyDescent="0.2">
      <c r="C4207" s="85"/>
      <c r="D4207" s="85"/>
      <c r="E4207" s="85"/>
      <c r="F4207" s="85"/>
      <c r="G4207" s="85"/>
      <c r="H4207" s="85"/>
      <c r="I4207" s="85"/>
      <c r="J4207" s="85"/>
      <c r="K4207" s="85"/>
      <c r="L4207" s="85"/>
      <c r="M4207" s="85"/>
      <c r="N4207" s="85"/>
      <c r="O4207" s="85"/>
      <c r="P4207" s="85"/>
      <c r="Q4207" s="85"/>
      <c r="R4207" s="85"/>
      <c r="S4207" s="85"/>
    </row>
    <row r="4208" spans="3:19" s="3" customFormat="1" ht="10" x14ac:dyDescent="0.2">
      <c r="C4208" s="85"/>
      <c r="D4208" s="85"/>
      <c r="E4208" s="85"/>
      <c r="F4208" s="85"/>
      <c r="G4208" s="85"/>
      <c r="H4208" s="85"/>
      <c r="I4208" s="85"/>
      <c r="J4208" s="85"/>
      <c r="K4208" s="85"/>
      <c r="L4208" s="85"/>
      <c r="M4208" s="85"/>
      <c r="N4208" s="85"/>
      <c r="O4208" s="85"/>
      <c r="P4208" s="85"/>
      <c r="Q4208" s="85"/>
      <c r="R4208" s="85"/>
      <c r="S4208" s="85"/>
    </row>
    <row r="4209" spans="3:19" s="3" customFormat="1" ht="10" x14ac:dyDescent="0.2">
      <c r="C4209" s="85"/>
      <c r="D4209" s="85"/>
      <c r="E4209" s="85"/>
      <c r="F4209" s="85"/>
      <c r="G4209" s="85"/>
      <c r="H4209" s="85"/>
      <c r="I4209" s="85"/>
      <c r="J4209" s="85"/>
      <c r="K4209" s="85"/>
      <c r="L4209" s="85"/>
      <c r="M4209" s="85"/>
      <c r="N4209" s="85"/>
      <c r="O4209" s="85"/>
      <c r="P4209" s="85"/>
      <c r="Q4209" s="85"/>
      <c r="R4209" s="85"/>
      <c r="S4209" s="85"/>
    </row>
    <row r="4210" spans="3:19" s="3" customFormat="1" ht="10" x14ac:dyDescent="0.2">
      <c r="C4210" s="85"/>
      <c r="D4210" s="85"/>
      <c r="E4210" s="85"/>
      <c r="F4210" s="85"/>
      <c r="G4210" s="85"/>
      <c r="H4210" s="85"/>
      <c r="I4210" s="85"/>
      <c r="J4210" s="85"/>
      <c r="K4210" s="85"/>
      <c r="L4210" s="85"/>
      <c r="M4210" s="85"/>
      <c r="N4210" s="85"/>
      <c r="O4210" s="85"/>
      <c r="P4210" s="85"/>
      <c r="Q4210" s="85"/>
      <c r="R4210" s="85"/>
      <c r="S4210" s="85"/>
    </row>
    <row r="4211" spans="3:19" s="3" customFormat="1" ht="10" x14ac:dyDescent="0.2">
      <c r="C4211" s="85"/>
      <c r="D4211" s="85"/>
      <c r="E4211" s="85"/>
      <c r="F4211" s="85"/>
      <c r="G4211" s="85"/>
      <c r="H4211" s="85"/>
      <c r="I4211" s="85"/>
      <c r="J4211" s="85"/>
      <c r="K4211" s="85"/>
      <c r="L4211" s="85"/>
      <c r="M4211" s="85"/>
      <c r="N4211" s="85"/>
      <c r="O4211" s="85"/>
      <c r="P4211" s="85"/>
      <c r="Q4211" s="85"/>
      <c r="R4211" s="85"/>
      <c r="S4211" s="85"/>
    </row>
    <row r="4212" spans="3:19" s="3" customFormat="1" ht="10" x14ac:dyDescent="0.2">
      <c r="C4212" s="85"/>
      <c r="D4212" s="85"/>
      <c r="E4212" s="85"/>
      <c r="F4212" s="85"/>
      <c r="G4212" s="85"/>
      <c r="H4212" s="85"/>
      <c r="I4212" s="85"/>
      <c r="J4212" s="85"/>
      <c r="K4212" s="85"/>
      <c r="L4212" s="85"/>
      <c r="M4212" s="85"/>
      <c r="N4212" s="85"/>
      <c r="O4212" s="85"/>
      <c r="P4212" s="85"/>
      <c r="Q4212" s="85"/>
      <c r="R4212" s="85"/>
      <c r="S4212" s="85"/>
    </row>
    <row r="4213" spans="3:19" s="3" customFormat="1" ht="10" x14ac:dyDescent="0.2">
      <c r="C4213" s="85"/>
      <c r="D4213" s="85"/>
      <c r="E4213" s="85"/>
      <c r="F4213" s="85"/>
      <c r="G4213" s="85"/>
      <c r="H4213" s="85"/>
      <c r="I4213" s="85"/>
      <c r="J4213" s="85"/>
      <c r="K4213" s="85"/>
      <c r="L4213" s="85"/>
      <c r="M4213" s="85"/>
      <c r="N4213" s="85"/>
      <c r="O4213" s="85"/>
      <c r="P4213" s="85"/>
      <c r="Q4213" s="85"/>
      <c r="R4213" s="85"/>
      <c r="S4213" s="85"/>
    </row>
    <row r="4214" spans="3:19" s="3" customFormat="1" ht="10" x14ac:dyDescent="0.2">
      <c r="C4214" s="85"/>
      <c r="D4214" s="85"/>
      <c r="E4214" s="85"/>
      <c r="F4214" s="85"/>
      <c r="G4214" s="85"/>
      <c r="H4214" s="85"/>
      <c r="I4214" s="85"/>
      <c r="J4214" s="85"/>
      <c r="K4214" s="85"/>
      <c r="L4214" s="85"/>
      <c r="M4214" s="85"/>
      <c r="N4214" s="85"/>
      <c r="O4214" s="85"/>
      <c r="P4214" s="85"/>
      <c r="Q4214" s="85"/>
      <c r="R4214" s="85"/>
      <c r="S4214" s="85"/>
    </row>
    <row r="4215" spans="3:19" s="3" customFormat="1" ht="10" x14ac:dyDescent="0.2">
      <c r="C4215" s="85"/>
      <c r="D4215" s="85"/>
      <c r="E4215" s="85"/>
      <c r="F4215" s="85"/>
      <c r="G4215" s="85"/>
      <c r="H4215" s="85"/>
      <c r="I4215" s="85"/>
      <c r="J4215" s="85"/>
      <c r="K4215" s="85"/>
      <c r="L4215" s="85"/>
      <c r="M4215" s="85"/>
      <c r="N4215" s="85"/>
      <c r="O4215" s="85"/>
      <c r="P4215" s="85"/>
      <c r="Q4215" s="85"/>
      <c r="R4215" s="85"/>
      <c r="S4215" s="85"/>
    </row>
    <row r="4216" spans="3:19" s="3" customFormat="1" ht="10" x14ac:dyDescent="0.2">
      <c r="C4216" s="85"/>
      <c r="D4216" s="85"/>
      <c r="E4216" s="85"/>
      <c r="F4216" s="85"/>
      <c r="G4216" s="85"/>
      <c r="H4216" s="85"/>
      <c r="I4216" s="85"/>
      <c r="J4216" s="85"/>
      <c r="K4216" s="85"/>
      <c r="L4216" s="85"/>
      <c r="M4216" s="85"/>
      <c r="N4216" s="85"/>
      <c r="O4216" s="85"/>
      <c r="P4216" s="85"/>
      <c r="Q4216" s="85"/>
      <c r="R4216" s="85"/>
      <c r="S4216" s="85"/>
    </row>
    <row r="4217" spans="3:19" s="3" customFormat="1" ht="10" x14ac:dyDescent="0.2">
      <c r="C4217" s="85"/>
      <c r="D4217" s="85"/>
      <c r="E4217" s="85"/>
      <c r="F4217" s="85"/>
      <c r="G4217" s="85"/>
      <c r="H4217" s="85"/>
      <c r="I4217" s="85"/>
      <c r="J4217" s="85"/>
      <c r="K4217" s="85"/>
      <c r="L4217" s="85"/>
      <c r="M4217" s="85"/>
      <c r="N4217" s="85"/>
      <c r="O4217" s="85"/>
      <c r="P4217" s="85"/>
      <c r="Q4217" s="85"/>
      <c r="R4217" s="85"/>
      <c r="S4217" s="85"/>
    </row>
    <row r="4218" spans="3:19" s="3" customFormat="1" ht="10" x14ac:dyDescent="0.2">
      <c r="C4218" s="85"/>
      <c r="D4218" s="85"/>
      <c r="E4218" s="85"/>
      <c r="F4218" s="85"/>
      <c r="G4218" s="85"/>
      <c r="H4218" s="85"/>
      <c r="I4218" s="85"/>
      <c r="J4218" s="85"/>
      <c r="K4218" s="85"/>
      <c r="L4218" s="85"/>
      <c r="M4218" s="85"/>
      <c r="N4218" s="85"/>
      <c r="O4218" s="85"/>
      <c r="P4218" s="85"/>
      <c r="Q4218" s="85"/>
      <c r="R4218" s="85"/>
      <c r="S4218" s="85"/>
    </row>
    <row r="4219" spans="3:19" s="3" customFormat="1" ht="10" x14ac:dyDescent="0.2">
      <c r="C4219" s="85"/>
      <c r="D4219" s="85"/>
      <c r="E4219" s="85"/>
      <c r="F4219" s="85"/>
      <c r="G4219" s="85"/>
      <c r="H4219" s="85"/>
      <c r="I4219" s="85"/>
      <c r="J4219" s="85"/>
      <c r="K4219" s="85"/>
      <c r="L4219" s="85"/>
      <c r="M4219" s="85"/>
      <c r="N4219" s="85"/>
      <c r="O4219" s="85"/>
      <c r="P4219" s="85"/>
      <c r="Q4219" s="85"/>
      <c r="R4219" s="85"/>
      <c r="S4219" s="85"/>
    </row>
    <row r="4220" spans="3:19" s="3" customFormat="1" ht="10" x14ac:dyDescent="0.2">
      <c r="C4220" s="85"/>
      <c r="D4220" s="85"/>
      <c r="E4220" s="85"/>
      <c r="F4220" s="85"/>
      <c r="G4220" s="85"/>
      <c r="H4220" s="85"/>
      <c r="I4220" s="85"/>
      <c r="J4220" s="85"/>
      <c r="K4220" s="85"/>
      <c r="L4220" s="85"/>
      <c r="M4220" s="85"/>
      <c r="N4220" s="85"/>
      <c r="O4220" s="85"/>
      <c r="P4220" s="85"/>
      <c r="Q4220" s="85"/>
      <c r="R4220" s="85"/>
      <c r="S4220" s="85"/>
    </row>
    <row r="4221" spans="3:19" s="3" customFormat="1" ht="10" x14ac:dyDescent="0.2">
      <c r="C4221" s="85"/>
      <c r="D4221" s="85"/>
      <c r="E4221" s="85"/>
      <c r="F4221" s="85"/>
      <c r="G4221" s="85"/>
      <c r="H4221" s="85"/>
      <c r="I4221" s="85"/>
      <c r="J4221" s="85"/>
      <c r="K4221" s="85"/>
      <c r="L4221" s="85"/>
      <c r="M4221" s="85"/>
      <c r="N4221" s="85"/>
      <c r="O4221" s="85"/>
      <c r="P4221" s="85"/>
      <c r="Q4221" s="85"/>
      <c r="R4221" s="85"/>
      <c r="S4221" s="85"/>
    </row>
    <row r="4222" spans="3:19" s="3" customFormat="1" ht="10" x14ac:dyDescent="0.2">
      <c r="C4222" s="85"/>
      <c r="D4222" s="85"/>
      <c r="E4222" s="85"/>
      <c r="F4222" s="85"/>
      <c r="G4222" s="85"/>
      <c r="H4222" s="85"/>
      <c r="I4222" s="85"/>
      <c r="J4222" s="85"/>
      <c r="K4222" s="85"/>
      <c r="L4222" s="85"/>
      <c r="M4222" s="85"/>
      <c r="N4222" s="85"/>
      <c r="O4222" s="85"/>
      <c r="P4222" s="85"/>
      <c r="Q4222" s="85"/>
      <c r="R4222" s="85"/>
      <c r="S4222" s="85"/>
    </row>
    <row r="4223" spans="3:19" s="3" customFormat="1" ht="10" x14ac:dyDescent="0.2">
      <c r="C4223" s="85"/>
      <c r="D4223" s="85"/>
      <c r="E4223" s="85"/>
      <c r="F4223" s="85"/>
      <c r="G4223" s="85"/>
      <c r="H4223" s="85"/>
      <c r="I4223" s="85"/>
      <c r="J4223" s="85"/>
      <c r="K4223" s="85"/>
      <c r="L4223" s="85"/>
      <c r="M4223" s="85"/>
      <c r="N4223" s="85"/>
      <c r="O4223" s="85"/>
      <c r="P4223" s="85"/>
      <c r="Q4223" s="85"/>
      <c r="R4223" s="85"/>
      <c r="S4223" s="85"/>
    </row>
    <row r="4224" spans="3:19" s="3" customFormat="1" ht="10" x14ac:dyDescent="0.2">
      <c r="C4224" s="85"/>
      <c r="D4224" s="85"/>
      <c r="E4224" s="85"/>
      <c r="F4224" s="85"/>
      <c r="G4224" s="85"/>
      <c r="H4224" s="85"/>
      <c r="I4224" s="85"/>
      <c r="J4224" s="85"/>
      <c r="K4224" s="85"/>
      <c r="L4224" s="85"/>
      <c r="M4224" s="85"/>
      <c r="N4224" s="85"/>
      <c r="O4224" s="85"/>
      <c r="P4224" s="85"/>
      <c r="Q4224" s="85"/>
      <c r="R4224" s="85"/>
      <c r="S4224" s="85"/>
    </row>
    <row r="4225" spans="3:19" s="3" customFormat="1" ht="10" x14ac:dyDescent="0.2">
      <c r="C4225" s="85"/>
      <c r="D4225" s="85"/>
      <c r="E4225" s="85"/>
      <c r="F4225" s="85"/>
      <c r="G4225" s="85"/>
      <c r="H4225" s="85"/>
      <c r="I4225" s="85"/>
      <c r="J4225" s="85"/>
      <c r="K4225" s="85"/>
      <c r="L4225" s="85"/>
      <c r="M4225" s="85"/>
      <c r="N4225" s="85"/>
      <c r="O4225" s="85"/>
      <c r="P4225" s="85"/>
      <c r="Q4225" s="85"/>
      <c r="R4225" s="85"/>
      <c r="S4225" s="85"/>
    </row>
    <row r="4226" spans="3:19" s="3" customFormat="1" ht="10" x14ac:dyDescent="0.2">
      <c r="C4226" s="85"/>
      <c r="D4226" s="85"/>
      <c r="E4226" s="85"/>
      <c r="F4226" s="85"/>
      <c r="G4226" s="85"/>
      <c r="H4226" s="85"/>
      <c r="I4226" s="85"/>
      <c r="J4226" s="85"/>
      <c r="K4226" s="85"/>
      <c r="L4226" s="85"/>
      <c r="M4226" s="85"/>
      <c r="N4226" s="85"/>
      <c r="O4226" s="85"/>
      <c r="P4226" s="85"/>
      <c r="Q4226" s="85"/>
      <c r="R4226" s="85"/>
      <c r="S4226" s="85"/>
    </row>
    <row r="4227" spans="3:19" s="3" customFormat="1" ht="10" x14ac:dyDescent="0.2">
      <c r="C4227" s="85"/>
      <c r="D4227" s="85"/>
      <c r="E4227" s="85"/>
      <c r="F4227" s="85"/>
      <c r="G4227" s="85"/>
      <c r="H4227" s="85"/>
      <c r="I4227" s="85"/>
      <c r="J4227" s="85"/>
      <c r="K4227" s="85"/>
      <c r="L4227" s="85"/>
      <c r="M4227" s="85"/>
      <c r="N4227" s="85"/>
      <c r="O4227" s="85"/>
      <c r="P4227" s="85"/>
      <c r="Q4227" s="85"/>
      <c r="R4227" s="85"/>
      <c r="S4227" s="85"/>
    </row>
    <row r="4228" spans="3:19" s="3" customFormat="1" ht="10" x14ac:dyDescent="0.2">
      <c r="C4228" s="85"/>
      <c r="D4228" s="85"/>
      <c r="E4228" s="85"/>
      <c r="F4228" s="85"/>
      <c r="G4228" s="85"/>
      <c r="H4228" s="85"/>
      <c r="I4228" s="85"/>
      <c r="J4228" s="85"/>
      <c r="K4228" s="85"/>
      <c r="L4228" s="85"/>
      <c r="M4228" s="85"/>
      <c r="N4228" s="85"/>
      <c r="O4228" s="85"/>
      <c r="P4228" s="85"/>
      <c r="Q4228" s="85"/>
      <c r="R4228" s="85"/>
      <c r="S4228" s="85"/>
    </row>
    <row r="4229" spans="3:19" s="3" customFormat="1" ht="10" x14ac:dyDescent="0.2">
      <c r="C4229" s="85"/>
      <c r="D4229" s="85"/>
      <c r="E4229" s="85"/>
      <c r="F4229" s="85"/>
      <c r="G4229" s="85"/>
      <c r="H4229" s="85"/>
      <c r="I4229" s="85"/>
      <c r="J4229" s="85"/>
      <c r="K4229" s="85"/>
      <c r="L4229" s="85"/>
      <c r="M4229" s="85"/>
      <c r="N4229" s="85"/>
      <c r="O4229" s="85"/>
      <c r="P4229" s="85"/>
      <c r="Q4229" s="85"/>
      <c r="R4229" s="85"/>
      <c r="S4229" s="85"/>
    </row>
    <row r="4230" spans="3:19" s="3" customFormat="1" ht="10" x14ac:dyDescent="0.2">
      <c r="C4230" s="85"/>
      <c r="D4230" s="85"/>
      <c r="E4230" s="85"/>
      <c r="F4230" s="85"/>
      <c r="G4230" s="85"/>
      <c r="H4230" s="85"/>
      <c r="I4230" s="85"/>
      <c r="J4230" s="85"/>
      <c r="K4230" s="85"/>
      <c r="L4230" s="85"/>
      <c r="M4230" s="85"/>
      <c r="N4230" s="85"/>
      <c r="O4230" s="85"/>
      <c r="P4230" s="85"/>
      <c r="Q4230" s="85"/>
      <c r="R4230" s="85"/>
      <c r="S4230" s="85"/>
    </row>
    <row r="4231" spans="3:19" s="3" customFormat="1" ht="10" x14ac:dyDescent="0.2">
      <c r="C4231" s="85"/>
      <c r="D4231" s="85"/>
      <c r="E4231" s="85"/>
      <c r="F4231" s="85"/>
      <c r="G4231" s="85"/>
      <c r="H4231" s="85"/>
      <c r="I4231" s="85"/>
      <c r="J4231" s="85"/>
      <c r="K4231" s="85"/>
      <c r="L4231" s="85"/>
      <c r="M4231" s="85"/>
      <c r="N4231" s="85"/>
      <c r="O4231" s="85"/>
      <c r="P4231" s="85"/>
      <c r="Q4231" s="85"/>
      <c r="R4231" s="85"/>
      <c r="S4231" s="85"/>
    </row>
    <row r="4232" spans="3:19" s="3" customFormat="1" ht="10" x14ac:dyDescent="0.2">
      <c r="C4232" s="85"/>
      <c r="D4232" s="85"/>
      <c r="E4232" s="85"/>
      <c r="F4232" s="85"/>
      <c r="G4232" s="85"/>
      <c r="H4232" s="85"/>
      <c r="I4232" s="85"/>
      <c r="J4232" s="85"/>
      <c r="K4232" s="85"/>
      <c r="L4232" s="85"/>
      <c r="M4232" s="85"/>
      <c r="N4232" s="85"/>
      <c r="O4232" s="85"/>
      <c r="P4232" s="85"/>
      <c r="Q4232" s="85"/>
      <c r="R4232" s="85"/>
      <c r="S4232" s="85"/>
    </row>
    <row r="4233" spans="3:19" s="3" customFormat="1" ht="10" x14ac:dyDescent="0.2">
      <c r="C4233" s="85"/>
      <c r="D4233" s="85"/>
      <c r="E4233" s="85"/>
      <c r="F4233" s="85"/>
      <c r="G4233" s="85"/>
      <c r="H4233" s="85"/>
      <c r="I4233" s="85"/>
      <c r="J4233" s="85"/>
      <c r="K4233" s="85"/>
      <c r="L4233" s="85"/>
      <c r="M4233" s="85"/>
      <c r="N4233" s="85"/>
      <c r="O4233" s="85"/>
      <c r="P4233" s="85"/>
      <c r="Q4233" s="85"/>
      <c r="R4233" s="85"/>
      <c r="S4233" s="85"/>
    </row>
    <row r="4234" spans="3:19" s="3" customFormat="1" ht="10" x14ac:dyDescent="0.2">
      <c r="C4234" s="85"/>
      <c r="D4234" s="85"/>
      <c r="E4234" s="85"/>
      <c r="F4234" s="85"/>
      <c r="G4234" s="85"/>
      <c r="H4234" s="85"/>
      <c r="I4234" s="85"/>
      <c r="J4234" s="85"/>
      <c r="K4234" s="85"/>
      <c r="L4234" s="85"/>
      <c r="M4234" s="85"/>
      <c r="N4234" s="85"/>
      <c r="O4234" s="85"/>
      <c r="P4234" s="85"/>
      <c r="Q4234" s="85"/>
      <c r="R4234" s="85"/>
      <c r="S4234" s="85"/>
    </row>
    <row r="4235" spans="3:19" s="3" customFormat="1" ht="10" x14ac:dyDescent="0.2">
      <c r="C4235" s="85"/>
      <c r="D4235" s="85"/>
      <c r="E4235" s="85"/>
      <c r="F4235" s="85"/>
      <c r="G4235" s="85"/>
      <c r="H4235" s="85"/>
      <c r="I4235" s="85"/>
      <c r="J4235" s="85"/>
      <c r="K4235" s="85"/>
      <c r="L4235" s="85"/>
      <c r="M4235" s="85"/>
      <c r="N4235" s="85"/>
      <c r="O4235" s="85"/>
      <c r="P4235" s="85"/>
      <c r="Q4235" s="85"/>
      <c r="R4235" s="85"/>
      <c r="S4235" s="85"/>
    </row>
    <row r="4236" spans="3:19" s="3" customFormat="1" ht="10" x14ac:dyDescent="0.2">
      <c r="C4236" s="85"/>
      <c r="D4236" s="85"/>
      <c r="E4236" s="85"/>
      <c r="F4236" s="85"/>
      <c r="G4236" s="85"/>
      <c r="H4236" s="85"/>
      <c r="I4236" s="85"/>
      <c r="J4236" s="85"/>
      <c r="K4236" s="85"/>
      <c r="L4236" s="85"/>
      <c r="M4236" s="85"/>
      <c r="N4236" s="85"/>
      <c r="O4236" s="85"/>
      <c r="P4236" s="85"/>
      <c r="Q4236" s="85"/>
      <c r="R4236" s="85"/>
      <c r="S4236" s="85"/>
    </row>
    <row r="4237" spans="3:19" s="3" customFormat="1" ht="10" x14ac:dyDescent="0.2">
      <c r="C4237" s="85"/>
      <c r="D4237" s="85"/>
      <c r="E4237" s="85"/>
      <c r="F4237" s="85"/>
      <c r="G4237" s="85"/>
      <c r="H4237" s="85"/>
      <c r="I4237" s="85"/>
      <c r="J4237" s="85"/>
      <c r="K4237" s="85"/>
      <c r="L4237" s="85"/>
      <c r="M4237" s="85"/>
      <c r="N4237" s="85"/>
      <c r="O4237" s="85"/>
      <c r="P4237" s="85"/>
      <c r="Q4237" s="85"/>
      <c r="R4237" s="85"/>
      <c r="S4237" s="85"/>
    </row>
    <row r="4238" spans="3:19" s="3" customFormat="1" ht="10" x14ac:dyDescent="0.2">
      <c r="C4238" s="85"/>
      <c r="D4238" s="85"/>
      <c r="E4238" s="85"/>
      <c r="F4238" s="85"/>
      <c r="G4238" s="85"/>
      <c r="H4238" s="85"/>
      <c r="I4238" s="85"/>
      <c r="J4238" s="85"/>
      <c r="K4238" s="85"/>
      <c r="L4238" s="85"/>
      <c r="M4238" s="85"/>
      <c r="N4238" s="85"/>
      <c r="O4238" s="85"/>
      <c r="P4238" s="85"/>
      <c r="Q4238" s="85"/>
      <c r="R4238" s="85"/>
      <c r="S4238" s="85"/>
    </row>
    <row r="4239" spans="3:19" s="3" customFormat="1" ht="10" x14ac:dyDescent="0.2">
      <c r="C4239" s="85"/>
      <c r="D4239" s="85"/>
      <c r="E4239" s="85"/>
      <c r="F4239" s="85"/>
      <c r="G4239" s="85"/>
      <c r="H4239" s="85"/>
      <c r="I4239" s="85"/>
      <c r="J4239" s="85"/>
      <c r="K4239" s="85"/>
      <c r="L4239" s="85"/>
      <c r="M4239" s="85"/>
      <c r="N4239" s="85"/>
      <c r="O4239" s="85"/>
      <c r="P4239" s="85"/>
      <c r="Q4239" s="85"/>
      <c r="R4239" s="85"/>
      <c r="S4239" s="85"/>
    </row>
    <row r="4240" spans="3:19" s="3" customFormat="1" ht="10" x14ac:dyDescent="0.2">
      <c r="C4240" s="85"/>
      <c r="D4240" s="85"/>
      <c r="E4240" s="85"/>
      <c r="F4240" s="85"/>
      <c r="G4240" s="85"/>
      <c r="H4240" s="85"/>
      <c r="I4240" s="85"/>
      <c r="J4240" s="85"/>
      <c r="K4240" s="85"/>
      <c r="L4240" s="85"/>
      <c r="M4240" s="85"/>
      <c r="N4240" s="85"/>
      <c r="O4240" s="85"/>
      <c r="P4240" s="85"/>
      <c r="Q4240" s="85"/>
      <c r="R4240" s="85"/>
      <c r="S4240" s="85"/>
    </row>
    <row r="4241" spans="3:19" s="3" customFormat="1" ht="10" x14ac:dyDescent="0.2">
      <c r="C4241" s="85"/>
      <c r="D4241" s="85"/>
      <c r="E4241" s="85"/>
      <c r="F4241" s="85"/>
      <c r="G4241" s="85"/>
      <c r="H4241" s="85"/>
      <c r="I4241" s="85"/>
      <c r="J4241" s="85"/>
      <c r="K4241" s="85"/>
      <c r="L4241" s="85"/>
      <c r="M4241" s="85"/>
      <c r="N4241" s="85"/>
      <c r="O4241" s="85"/>
      <c r="P4241" s="85"/>
      <c r="Q4241" s="85"/>
      <c r="R4241" s="85"/>
      <c r="S4241" s="85"/>
    </row>
    <row r="4242" spans="3:19" s="3" customFormat="1" ht="10" x14ac:dyDescent="0.2">
      <c r="C4242" s="85"/>
      <c r="D4242" s="85"/>
      <c r="E4242" s="85"/>
      <c r="F4242" s="85"/>
      <c r="G4242" s="85"/>
      <c r="H4242" s="85"/>
      <c r="I4242" s="85"/>
      <c r="J4242" s="85"/>
      <c r="K4242" s="85"/>
      <c r="L4242" s="85"/>
      <c r="M4242" s="85"/>
      <c r="N4242" s="85"/>
      <c r="O4242" s="85"/>
      <c r="P4242" s="85"/>
      <c r="Q4242" s="85"/>
      <c r="R4242" s="85"/>
      <c r="S4242" s="85"/>
    </row>
    <row r="4243" spans="3:19" s="3" customFormat="1" ht="10" x14ac:dyDescent="0.2">
      <c r="C4243" s="85"/>
      <c r="D4243" s="85"/>
      <c r="E4243" s="85"/>
      <c r="F4243" s="85"/>
      <c r="G4243" s="85"/>
      <c r="H4243" s="85"/>
      <c r="I4243" s="85"/>
      <c r="J4243" s="85"/>
      <c r="K4243" s="85"/>
      <c r="L4243" s="85"/>
      <c r="M4243" s="85"/>
      <c r="N4243" s="85"/>
      <c r="O4243" s="85"/>
      <c r="P4243" s="85"/>
      <c r="Q4243" s="85"/>
      <c r="R4243" s="85"/>
      <c r="S4243" s="85"/>
    </row>
    <row r="4244" spans="3:19" s="3" customFormat="1" ht="10" x14ac:dyDescent="0.2">
      <c r="C4244" s="85"/>
      <c r="D4244" s="85"/>
      <c r="E4244" s="85"/>
      <c r="F4244" s="85"/>
      <c r="G4244" s="85"/>
      <c r="H4244" s="85"/>
      <c r="I4244" s="85"/>
      <c r="J4244" s="85"/>
      <c r="K4244" s="85"/>
      <c r="L4244" s="85"/>
      <c r="M4244" s="85"/>
      <c r="N4244" s="85"/>
      <c r="O4244" s="85"/>
      <c r="P4244" s="85"/>
      <c r="Q4244" s="85"/>
      <c r="R4244" s="85"/>
      <c r="S4244" s="85"/>
    </row>
    <row r="4245" spans="3:19" s="3" customFormat="1" ht="10" x14ac:dyDescent="0.2">
      <c r="C4245" s="85"/>
      <c r="D4245" s="85"/>
      <c r="E4245" s="85"/>
      <c r="F4245" s="85"/>
      <c r="G4245" s="85"/>
      <c r="H4245" s="85"/>
      <c r="I4245" s="85"/>
      <c r="J4245" s="85"/>
      <c r="K4245" s="85"/>
      <c r="L4245" s="85"/>
      <c r="M4245" s="85"/>
      <c r="N4245" s="85"/>
      <c r="O4245" s="85"/>
      <c r="P4245" s="85"/>
      <c r="Q4245" s="85"/>
      <c r="R4245" s="85"/>
      <c r="S4245" s="85"/>
    </row>
    <row r="4246" spans="3:19" s="3" customFormat="1" ht="10" x14ac:dyDescent="0.2">
      <c r="C4246" s="85"/>
      <c r="D4246" s="85"/>
      <c r="E4246" s="85"/>
      <c r="F4246" s="85"/>
      <c r="G4246" s="85"/>
      <c r="H4246" s="85"/>
      <c r="I4246" s="85"/>
      <c r="J4246" s="85"/>
      <c r="K4246" s="85"/>
      <c r="L4246" s="85"/>
      <c r="M4246" s="85"/>
      <c r="N4246" s="85"/>
      <c r="O4246" s="85"/>
      <c r="P4246" s="85"/>
      <c r="Q4246" s="85"/>
      <c r="R4246" s="85"/>
      <c r="S4246" s="85"/>
    </row>
    <row r="4247" spans="3:19" s="3" customFormat="1" ht="10" x14ac:dyDescent="0.2">
      <c r="C4247" s="85"/>
      <c r="D4247" s="85"/>
      <c r="E4247" s="85"/>
      <c r="F4247" s="85"/>
      <c r="G4247" s="85"/>
      <c r="H4247" s="85"/>
      <c r="I4247" s="85"/>
      <c r="J4247" s="85"/>
      <c r="K4247" s="85"/>
      <c r="L4247" s="85"/>
      <c r="M4247" s="85"/>
      <c r="N4247" s="85"/>
      <c r="O4247" s="85"/>
      <c r="P4247" s="85"/>
      <c r="Q4247" s="85"/>
      <c r="R4247" s="85"/>
      <c r="S4247" s="85"/>
    </row>
    <row r="4248" spans="3:19" s="3" customFormat="1" ht="10" x14ac:dyDescent="0.2">
      <c r="C4248" s="85"/>
      <c r="D4248" s="85"/>
      <c r="E4248" s="85"/>
      <c r="F4248" s="85"/>
      <c r="G4248" s="85"/>
      <c r="H4248" s="85"/>
      <c r="I4248" s="85"/>
      <c r="J4248" s="85"/>
      <c r="K4248" s="85"/>
      <c r="L4248" s="85"/>
      <c r="M4248" s="85"/>
      <c r="N4248" s="85"/>
      <c r="O4248" s="85"/>
      <c r="P4248" s="85"/>
      <c r="Q4248" s="85"/>
      <c r="R4248" s="85"/>
      <c r="S4248" s="85"/>
    </row>
    <row r="4249" spans="3:19" s="3" customFormat="1" ht="10" x14ac:dyDescent="0.2">
      <c r="C4249" s="85"/>
      <c r="D4249" s="85"/>
      <c r="E4249" s="85"/>
      <c r="F4249" s="85"/>
      <c r="G4249" s="85"/>
      <c r="H4249" s="85"/>
      <c r="I4249" s="85"/>
      <c r="J4249" s="85"/>
      <c r="K4249" s="85"/>
      <c r="L4249" s="85"/>
      <c r="M4249" s="85"/>
      <c r="N4249" s="85"/>
      <c r="O4249" s="85"/>
      <c r="P4249" s="85"/>
      <c r="Q4249" s="85"/>
      <c r="R4249" s="85"/>
      <c r="S4249" s="85"/>
    </row>
    <row r="4250" spans="3:19" s="3" customFormat="1" ht="10" x14ac:dyDescent="0.2">
      <c r="C4250" s="85"/>
      <c r="D4250" s="85"/>
      <c r="E4250" s="85"/>
      <c r="F4250" s="85"/>
      <c r="G4250" s="85"/>
      <c r="H4250" s="85"/>
      <c r="I4250" s="85"/>
      <c r="J4250" s="85"/>
      <c r="K4250" s="85"/>
      <c r="L4250" s="85"/>
      <c r="M4250" s="85"/>
      <c r="N4250" s="85"/>
      <c r="O4250" s="85"/>
      <c r="P4250" s="85"/>
      <c r="Q4250" s="85"/>
      <c r="R4250" s="85"/>
      <c r="S4250" s="85"/>
    </row>
    <row r="4251" spans="3:19" s="3" customFormat="1" ht="10" x14ac:dyDescent="0.2">
      <c r="C4251" s="85"/>
      <c r="D4251" s="85"/>
      <c r="E4251" s="85"/>
      <c r="F4251" s="85"/>
      <c r="G4251" s="85"/>
      <c r="H4251" s="85"/>
      <c r="I4251" s="85"/>
      <c r="J4251" s="85"/>
      <c r="K4251" s="85"/>
      <c r="L4251" s="85"/>
      <c r="M4251" s="85"/>
      <c r="N4251" s="85"/>
      <c r="O4251" s="85"/>
      <c r="P4251" s="85"/>
      <c r="Q4251" s="85"/>
      <c r="R4251" s="85"/>
      <c r="S4251" s="85"/>
    </row>
    <row r="4252" spans="3:19" s="3" customFormat="1" ht="10" x14ac:dyDescent="0.2">
      <c r="C4252" s="85"/>
      <c r="D4252" s="85"/>
      <c r="E4252" s="85"/>
      <c r="F4252" s="85"/>
      <c r="G4252" s="85"/>
      <c r="H4252" s="85"/>
      <c r="I4252" s="85"/>
      <c r="J4252" s="85"/>
      <c r="K4252" s="85"/>
      <c r="L4252" s="85"/>
      <c r="M4252" s="85"/>
      <c r="N4252" s="85"/>
      <c r="O4252" s="85"/>
      <c r="P4252" s="85"/>
      <c r="Q4252" s="85"/>
      <c r="R4252" s="85"/>
      <c r="S4252" s="85"/>
    </row>
    <row r="4253" spans="3:19" s="3" customFormat="1" ht="10" x14ac:dyDescent="0.2">
      <c r="C4253" s="85"/>
      <c r="D4253" s="85"/>
      <c r="E4253" s="85"/>
      <c r="F4253" s="85"/>
      <c r="G4253" s="85"/>
      <c r="H4253" s="85"/>
      <c r="I4253" s="85"/>
      <c r="J4253" s="85"/>
      <c r="K4253" s="85"/>
      <c r="L4253" s="85"/>
      <c r="M4253" s="85"/>
      <c r="N4253" s="85"/>
      <c r="O4253" s="85"/>
      <c r="P4253" s="85"/>
      <c r="Q4253" s="85"/>
      <c r="R4253" s="85"/>
      <c r="S4253" s="85"/>
    </row>
    <row r="4254" spans="3:19" s="3" customFormat="1" ht="10" x14ac:dyDescent="0.2">
      <c r="C4254" s="85"/>
      <c r="D4254" s="85"/>
      <c r="E4254" s="85"/>
      <c r="F4254" s="85"/>
      <c r="G4254" s="85"/>
      <c r="H4254" s="85"/>
      <c r="I4254" s="85"/>
      <c r="J4254" s="85"/>
      <c r="K4254" s="85"/>
      <c r="L4254" s="85"/>
      <c r="M4254" s="85"/>
      <c r="N4254" s="85"/>
      <c r="O4254" s="85"/>
      <c r="P4254" s="85"/>
      <c r="Q4254" s="85"/>
      <c r="R4254" s="85"/>
      <c r="S4254" s="85"/>
    </row>
    <row r="4255" spans="3:19" s="3" customFormat="1" ht="10" x14ac:dyDescent="0.2">
      <c r="C4255" s="85"/>
      <c r="D4255" s="85"/>
      <c r="E4255" s="85"/>
      <c r="F4255" s="85"/>
      <c r="G4255" s="85"/>
      <c r="H4255" s="85"/>
      <c r="I4255" s="85"/>
      <c r="J4255" s="85"/>
      <c r="K4255" s="85"/>
      <c r="L4255" s="85"/>
      <c r="M4255" s="85"/>
      <c r="N4255" s="85"/>
      <c r="O4255" s="85"/>
      <c r="P4255" s="85"/>
      <c r="Q4255" s="85"/>
      <c r="R4255" s="85"/>
      <c r="S4255" s="85"/>
    </row>
    <row r="4256" spans="3:19" s="3" customFormat="1" ht="10" x14ac:dyDescent="0.2">
      <c r="C4256" s="85"/>
      <c r="D4256" s="85"/>
      <c r="E4256" s="85"/>
      <c r="F4256" s="85"/>
      <c r="G4256" s="85"/>
      <c r="H4256" s="85"/>
      <c r="I4256" s="85"/>
      <c r="J4256" s="85"/>
      <c r="K4256" s="85"/>
      <c r="L4256" s="85"/>
      <c r="M4256" s="85"/>
      <c r="N4256" s="85"/>
      <c r="O4256" s="85"/>
      <c r="P4256" s="85"/>
      <c r="Q4256" s="85"/>
      <c r="R4256" s="85"/>
      <c r="S4256" s="85"/>
    </row>
    <row r="4257" spans="3:19" s="3" customFormat="1" ht="10" x14ac:dyDescent="0.2">
      <c r="C4257" s="85"/>
      <c r="D4257" s="85"/>
      <c r="E4257" s="85"/>
      <c r="F4257" s="85"/>
      <c r="G4257" s="85"/>
      <c r="H4257" s="85"/>
      <c r="I4257" s="85"/>
      <c r="J4257" s="85"/>
      <c r="K4257" s="85"/>
      <c r="L4257" s="85"/>
      <c r="M4257" s="85"/>
      <c r="N4257" s="85"/>
      <c r="O4257" s="85"/>
      <c r="P4257" s="85"/>
      <c r="Q4257" s="85"/>
      <c r="R4257" s="85"/>
      <c r="S4257" s="85"/>
    </row>
    <row r="4258" spans="3:19" s="3" customFormat="1" ht="10" x14ac:dyDescent="0.2">
      <c r="C4258" s="85"/>
      <c r="D4258" s="85"/>
      <c r="E4258" s="85"/>
      <c r="F4258" s="85"/>
      <c r="G4258" s="85"/>
      <c r="H4258" s="85"/>
      <c r="I4258" s="85"/>
      <c r="J4258" s="85"/>
      <c r="K4258" s="85"/>
      <c r="L4258" s="85"/>
      <c r="M4258" s="85"/>
      <c r="N4258" s="85"/>
      <c r="O4258" s="85"/>
      <c r="P4258" s="85"/>
      <c r="Q4258" s="85"/>
      <c r="R4258" s="85"/>
      <c r="S4258" s="85"/>
    </row>
    <row r="4259" spans="3:19" s="3" customFormat="1" ht="10" x14ac:dyDescent="0.2">
      <c r="C4259" s="85"/>
      <c r="D4259" s="85"/>
      <c r="E4259" s="85"/>
      <c r="F4259" s="85"/>
      <c r="G4259" s="85"/>
      <c r="H4259" s="85"/>
      <c r="I4259" s="85"/>
      <c r="J4259" s="85"/>
      <c r="K4259" s="85"/>
      <c r="L4259" s="85"/>
      <c r="M4259" s="85"/>
      <c r="N4259" s="85"/>
      <c r="O4259" s="85"/>
      <c r="P4259" s="85"/>
      <c r="Q4259" s="85"/>
      <c r="R4259" s="85"/>
      <c r="S4259" s="85"/>
    </row>
    <row r="4260" spans="3:19" s="3" customFormat="1" ht="10" x14ac:dyDescent="0.2">
      <c r="C4260" s="85"/>
      <c r="D4260" s="85"/>
      <c r="E4260" s="85"/>
      <c r="F4260" s="85"/>
      <c r="G4260" s="85"/>
      <c r="H4260" s="85"/>
      <c r="I4260" s="85"/>
      <c r="J4260" s="85"/>
      <c r="K4260" s="85"/>
      <c r="L4260" s="85"/>
      <c r="M4260" s="85"/>
      <c r="N4260" s="85"/>
      <c r="O4260" s="85"/>
      <c r="P4260" s="85"/>
      <c r="Q4260" s="85"/>
      <c r="R4260" s="85"/>
      <c r="S4260" s="85"/>
    </row>
    <row r="4261" spans="3:19" s="3" customFormat="1" ht="10" x14ac:dyDescent="0.2">
      <c r="C4261" s="85"/>
      <c r="D4261" s="85"/>
      <c r="E4261" s="85"/>
      <c r="F4261" s="85"/>
      <c r="G4261" s="85"/>
      <c r="H4261" s="85"/>
      <c r="I4261" s="85"/>
      <c r="J4261" s="85"/>
      <c r="K4261" s="85"/>
      <c r="L4261" s="85"/>
      <c r="M4261" s="85"/>
      <c r="N4261" s="85"/>
      <c r="O4261" s="85"/>
      <c r="P4261" s="85"/>
      <c r="Q4261" s="85"/>
      <c r="R4261" s="85"/>
      <c r="S4261" s="85"/>
    </row>
    <row r="4262" spans="3:19" s="3" customFormat="1" ht="10" x14ac:dyDescent="0.2">
      <c r="C4262" s="85"/>
      <c r="D4262" s="85"/>
      <c r="E4262" s="85"/>
      <c r="F4262" s="85"/>
      <c r="G4262" s="85"/>
      <c r="H4262" s="85"/>
      <c r="I4262" s="85"/>
      <c r="J4262" s="85"/>
      <c r="K4262" s="85"/>
      <c r="L4262" s="85"/>
      <c r="M4262" s="85"/>
      <c r="N4262" s="85"/>
      <c r="O4262" s="85"/>
      <c r="P4262" s="85"/>
      <c r="Q4262" s="85"/>
      <c r="R4262" s="85"/>
      <c r="S4262" s="85"/>
    </row>
    <row r="4263" spans="3:19" s="3" customFormat="1" ht="10" x14ac:dyDescent="0.2">
      <c r="C4263" s="85"/>
      <c r="D4263" s="85"/>
      <c r="E4263" s="85"/>
      <c r="F4263" s="85"/>
      <c r="G4263" s="85"/>
      <c r="H4263" s="85"/>
      <c r="I4263" s="85"/>
      <c r="J4263" s="85"/>
      <c r="K4263" s="85"/>
      <c r="L4263" s="85"/>
      <c r="M4263" s="85"/>
      <c r="N4263" s="85"/>
      <c r="O4263" s="85"/>
      <c r="P4263" s="85"/>
      <c r="Q4263" s="85"/>
      <c r="R4263" s="85"/>
      <c r="S4263" s="85"/>
    </row>
    <row r="4264" spans="3:19" s="3" customFormat="1" ht="10" x14ac:dyDescent="0.2">
      <c r="C4264" s="85"/>
      <c r="D4264" s="85"/>
      <c r="E4264" s="85"/>
      <c r="F4264" s="85"/>
      <c r="G4264" s="85"/>
      <c r="H4264" s="85"/>
      <c r="I4264" s="85"/>
      <c r="J4264" s="85"/>
      <c r="K4264" s="85"/>
      <c r="L4264" s="85"/>
      <c r="M4264" s="85"/>
      <c r="N4264" s="85"/>
      <c r="O4264" s="85"/>
      <c r="P4264" s="85"/>
      <c r="Q4264" s="85"/>
      <c r="R4264" s="85"/>
      <c r="S4264" s="85"/>
    </row>
    <row r="4265" spans="3:19" s="3" customFormat="1" ht="10" x14ac:dyDescent="0.2">
      <c r="C4265" s="85"/>
      <c r="D4265" s="85"/>
      <c r="E4265" s="85"/>
      <c r="F4265" s="85"/>
      <c r="G4265" s="85"/>
      <c r="H4265" s="85"/>
      <c r="I4265" s="85"/>
      <c r="J4265" s="85"/>
      <c r="K4265" s="85"/>
      <c r="L4265" s="85"/>
      <c r="M4265" s="85"/>
      <c r="N4265" s="85"/>
      <c r="O4265" s="85"/>
      <c r="P4265" s="85"/>
      <c r="Q4265" s="85"/>
      <c r="R4265" s="85"/>
      <c r="S4265" s="85"/>
    </row>
    <row r="4266" spans="3:19" s="3" customFormat="1" ht="10" x14ac:dyDescent="0.2">
      <c r="C4266" s="85"/>
      <c r="D4266" s="85"/>
      <c r="E4266" s="85"/>
      <c r="F4266" s="85"/>
      <c r="G4266" s="85"/>
      <c r="H4266" s="85"/>
      <c r="I4266" s="85"/>
      <c r="J4266" s="85"/>
      <c r="K4266" s="85"/>
      <c r="L4266" s="85"/>
      <c r="M4266" s="85"/>
      <c r="N4266" s="85"/>
      <c r="O4266" s="85"/>
      <c r="P4266" s="85"/>
      <c r="Q4266" s="85"/>
      <c r="R4266" s="85"/>
      <c r="S4266" s="85"/>
    </row>
    <row r="4267" spans="3:19" s="3" customFormat="1" ht="10" x14ac:dyDescent="0.2">
      <c r="C4267" s="85"/>
      <c r="D4267" s="85"/>
      <c r="E4267" s="85"/>
      <c r="F4267" s="85"/>
      <c r="G4267" s="85"/>
      <c r="H4267" s="85"/>
      <c r="I4267" s="85"/>
      <c r="J4267" s="85"/>
      <c r="K4267" s="85"/>
      <c r="L4267" s="85"/>
      <c r="M4267" s="85"/>
      <c r="N4267" s="85"/>
      <c r="O4267" s="85"/>
      <c r="P4267" s="85"/>
      <c r="Q4267" s="85"/>
      <c r="R4267" s="85"/>
      <c r="S4267" s="85"/>
    </row>
    <row r="4268" spans="3:19" s="3" customFormat="1" ht="10" x14ac:dyDescent="0.2">
      <c r="C4268" s="85"/>
      <c r="D4268" s="85"/>
      <c r="E4268" s="85"/>
      <c r="F4268" s="85"/>
      <c r="G4268" s="85"/>
      <c r="H4268" s="85"/>
      <c r="I4268" s="85"/>
      <c r="J4268" s="85"/>
      <c r="K4268" s="85"/>
      <c r="L4268" s="85"/>
      <c r="M4268" s="85"/>
      <c r="N4268" s="85"/>
      <c r="O4268" s="85"/>
      <c r="P4268" s="85"/>
      <c r="Q4268" s="85"/>
      <c r="R4268" s="85"/>
      <c r="S4268" s="85"/>
    </row>
    <row r="4269" spans="3:19" s="3" customFormat="1" ht="10" x14ac:dyDescent="0.2">
      <c r="C4269" s="85"/>
      <c r="D4269" s="85"/>
      <c r="E4269" s="85"/>
      <c r="F4269" s="85"/>
      <c r="G4269" s="85"/>
      <c r="H4269" s="85"/>
      <c r="I4269" s="85"/>
      <c r="J4269" s="85"/>
      <c r="K4269" s="85"/>
      <c r="L4269" s="85"/>
      <c r="M4269" s="85"/>
      <c r="N4269" s="85"/>
      <c r="O4269" s="85"/>
      <c r="P4269" s="85"/>
      <c r="Q4269" s="85"/>
      <c r="R4269" s="85"/>
      <c r="S4269" s="85"/>
    </row>
    <row r="4270" spans="3:19" s="3" customFormat="1" ht="10" x14ac:dyDescent="0.2">
      <c r="C4270" s="85"/>
      <c r="D4270" s="85"/>
      <c r="E4270" s="85"/>
      <c r="F4270" s="85"/>
      <c r="G4270" s="85"/>
      <c r="H4270" s="85"/>
      <c r="I4270" s="85"/>
      <c r="J4270" s="85"/>
      <c r="K4270" s="85"/>
      <c r="L4270" s="85"/>
      <c r="M4270" s="85"/>
      <c r="N4270" s="85"/>
      <c r="O4270" s="85"/>
      <c r="P4270" s="85"/>
      <c r="Q4270" s="85"/>
      <c r="R4270" s="85"/>
      <c r="S4270" s="85"/>
    </row>
    <row r="4271" spans="3:19" s="3" customFormat="1" ht="10" x14ac:dyDescent="0.2">
      <c r="C4271" s="85"/>
      <c r="D4271" s="85"/>
      <c r="E4271" s="85"/>
      <c r="F4271" s="85"/>
      <c r="G4271" s="85"/>
      <c r="H4271" s="85"/>
      <c r="I4271" s="85"/>
      <c r="J4271" s="85"/>
      <c r="K4271" s="85"/>
      <c r="L4271" s="85"/>
      <c r="M4271" s="85"/>
      <c r="N4271" s="85"/>
      <c r="O4271" s="85"/>
      <c r="P4271" s="85"/>
      <c r="Q4271" s="85"/>
      <c r="R4271" s="85"/>
      <c r="S4271" s="85"/>
    </row>
    <row r="4272" spans="3:19" s="3" customFormat="1" ht="10" x14ac:dyDescent="0.2">
      <c r="C4272" s="85"/>
      <c r="D4272" s="85"/>
      <c r="E4272" s="85"/>
      <c r="F4272" s="85"/>
      <c r="G4272" s="85"/>
      <c r="H4272" s="85"/>
      <c r="I4272" s="85"/>
      <c r="J4272" s="85"/>
      <c r="K4272" s="85"/>
      <c r="L4272" s="85"/>
      <c r="M4272" s="85"/>
      <c r="N4272" s="85"/>
      <c r="O4272" s="85"/>
      <c r="P4272" s="85"/>
      <c r="Q4272" s="85"/>
      <c r="R4272" s="85"/>
      <c r="S4272" s="85"/>
    </row>
    <row r="4273" spans="3:19" s="3" customFormat="1" ht="10" x14ac:dyDescent="0.2">
      <c r="C4273" s="85"/>
      <c r="D4273" s="85"/>
      <c r="E4273" s="85"/>
      <c r="F4273" s="85"/>
      <c r="G4273" s="85"/>
      <c r="H4273" s="85"/>
      <c r="I4273" s="85"/>
      <c r="J4273" s="85"/>
      <c r="K4273" s="85"/>
      <c r="L4273" s="85"/>
      <c r="M4273" s="85"/>
      <c r="N4273" s="85"/>
      <c r="O4273" s="85"/>
      <c r="P4273" s="85"/>
      <c r="Q4273" s="85"/>
      <c r="R4273" s="85"/>
      <c r="S4273" s="85"/>
    </row>
    <row r="4274" spans="3:19" s="3" customFormat="1" ht="10" x14ac:dyDescent="0.2">
      <c r="C4274" s="85"/>
      <c r="D4274" s="85"/>
      <c r="E4274" s="85"/>
      <c r="F4274" s="85"/>
      <c r="G4274" s="85"/>
      <c r="H4274" s="85"/>
      <c r="I4274" s="85"/>
      <c r="J4274" s="85"/>
      <c r="K4274" s="85"/>
      <c r="L4274" s="85"/>
      <c r="M4274" s="85"/>
      <c r="N4274" s="85"/>
      <c r="O4274" s="85"/>
      <c r="P4274" s="85"/>
      <c r="Q4274" s="85"/>
      <c r="R4274" s="85"/>
      <c r="S4274" s="85"/>
    </row>
    <row r="4275" spans="3:19" s="3" customFormat="1" ht="10" x14ac:dyDescent="0.2">
      <c r="C4275" s="85"/>
      <c r="D4275" s="85"/>
      <c r="E4275" s="85"/>
      <c r="F4275" s="85"/>
      <c r="G4275" s="85"/>
      <c r="H4275" s="85"/>
      <c r="I4275" s="85"/>
      <c r="J4275" s="85"/>
      <c r="K4275" s="85"/>
      <c r="L4275" s="85"/>
      <c r="M4275" s="85"/>
      <c r="N4275" s="85"/>
      <c r="O4275" s="85"/>
      <c r="P4275" s="85"/>
      <c r="Q4275" s="85"/>
      <c r="R4275" s="85"/>
      <c r="S4275" s="85"/>
    </row>
    <row r="4276" spans="3:19" s="3" customFormat="1" ht="10" x14ac:dyDescent="0.2">
      <c r="C4276" s="85"/>
      <c r="D4276" s="85"/>
      <c r="E4276" s="85"/>
      <c r="F4276" s="85"/>
      <c r="G4276" s="85"/>
      <c r="H4276" s="85"/>
      <c r="I4276" s="85"/>
      <c r="J4276" s="85"/>
      <c r="K4276" s="85"/>
      <c r="L4276" s="85"/>
      <c r="M4276" s="85"/>
      <c r="N4276" s="85"/>
      <c r="O4276" s="85"/>
      <c r="P4276" s="85"/>
      <c r="Q4276" s="85"/>
      <c r="R4276" s="85"/>
      <c r="S4276" s="85"/>
    </row>
    <row r="4277" spans="3:19" s="3" customFormat="1" ht="10" x14ac:dyDescent="0.2">
      <c r="C4277" s="85"/>
      <c r="D4277" s="85"/>
      <c r="E4277" s="85"/>
      <c r="F4277" s="85"/>
      <c r="G4277" s="85"/>
      <c r="H4277" s="85"/>
      <c r="I4277" s="85"/>
      <c r="J4277" s="85"/>
      <c r="K4277" s="85"/>
      <c r="L4277" s="85"/>
      <c r="M4277" s="85"/>
      <c r="N4277" s="85"/>
      <c r="O4277" s="85"/>
      <c r="P4277" s="85"/>
      <c r="Q4277" s="85"/>
      <c r="R4277" s="85"/>
      <c r="S4277" s="85"/>
    </row>
    <row r="4278" spans="3:19" s="3" customFormat="1" ht="10" x14ac:dyDescent="0.2">
      <c r="C4278" s="85"/>
      <c r="D4278" s="85"/>
      <c r="E4278" s="85"/>
      <c r="F4278" s="85"/>
      <c r="G4278" s="85"/>
      <c r="H4278" s="85"/>
      <c r="I4278" s="85"/>
      <c r="J4278" s="85"/>
      <c r="K4278" s="85"/>
      <c r="L4278" s="85"/>
      <c r="M4278" s="85"/>
      <c r="N4278" s="85"/>
      <c r="O4278" s="85"/>
      <c r="P4278" s="85"/>
      <c r="Q4278" s="85"/>
      <c r="R4278" s="85"/>
      <c r="S4278" s="85"/>
    </row>
    <row r="4279" spans="3:19" s="3" customFormat="1" ht="10" x14ac:dyDescent="0.2">
      <c r="C4279" s="85"/>
      <c r="D4279" s="85"/>
      <c r="E4279" s="85"/>
      <c r="F4279" s="85"/>
      <c r="G4279" s="85"/>
      <c r="H4279" s="85"/>
      <c r="I4279" s="85"/>
      <c r="J4279" s="85"/>
      <c r="K4279" s="85"/>
      <c r="L4279" s="85"/>
      <c r="M4279" s="85"/>
      <c r="N4279" s="85"/>
      <c r="O4279" s="85"/>
      <c r="P4279" s="85"/>
      <c r="Q4279" s="85"/>
      <c r="R4279" s="85"/>
      <c r="S4279" s="85"/>
    </row>
    <row r="4280" spans="3:19" s="3" customFormat="1" ht="10" x14ac:dyDescent="0.2">
      <c r="C4280" s="85"/>
      <c r="D4280" s="85"/>
      <c r="E4280" s="85"/>
      <c r="F4280" s="85"/>
      <c r="G4280" s="85"/>
      <c r="H4280" s="85"/>
      <c r="I4280" s="85"/>
      <c r="J4280" s="85"/>
      <c r="K4280" s="85"/>
      <c r="L4280" s="85"/>
      <c r="M4280" s="85"/>
      <c r="N4280" s="85"/>
      <c r="O4280" s="85"/>
      <c r="P4280" s="85"/>
      <c r="Q4280" s="85"/>
      <c r="R4280" s="85"/>
      <c r="S4280" s="85"/>
    </row>
    <row r="4281" spans="3:19" s="3" customFormat="1" ht="10" x14ac:dyDescent="0.2">
      <c r="C4281" s="85"/>
      <c r="D4281" s="85"/>
      <c r="E4281" s="85"/>
      <c r="F4281" s="85"/>
      <c r="G4281" s="85"/>
      <c r="H4281" s="85"/>
      <c r="I4281" s="85"/>
      <c r="J4281" s="85"/>
      <c r="K4281" s="85"/>
      <c r="L4281" s="85"/>
      <c r="M4281" s="85"/>
      <c r="N4281" s="85"/>
      <c r="O4281" s="85"/>
      <c r="P4281" s="85"/>
      <c r="Q4281" s="85"/>
      <c r="R4281" s="85"/>
      <c r="S4281" s="85"/>
    </row>
    <row r="4282" spans="3:19" s="3" customFormat="1" ht="10" x14ac:dyDescent="0.2">
      <c r="C4282" s="85"/>
      <c r="D4282" s="85"/>
      <c r="E4282" s="85"/>
      <c r="F4282" s="85"/>
      <c r="G4282" s="85"/>
      <c r="H4282" s="85"/>
      <c r="I4282" s="85"/>
      <c r="J4282" s="85"/>
      <c r="K4282" s="85"/>
      <c r="L4282" s="85"/>
      <c r="M4282" s="85"/>
      <c r="N4282" s="85"/>
      <c r="O4282" s="85"/>
      <c r="P4282" s="85"/>
      <c r="Q4282" s="85"/>
      <c r="R4282" s="85"/>
      <c r="S4282" s="85"/>
    </row>
    <row r="4283" spans="3:19" s="3" customFormat="1" ht="10" x14ac:dyDescent="0.2">
      <c r="C4283" s="85"/>
      <c r="D4283" s="85"/>
      <c r="E4283" s="85"/>
      <c r="F4283" s="85"/>
      <c r="G4283" s="85"/>
      <c r="H4283" s="85"/>
      <c r="I4283" s="85"/>
      <c r="J4283" s="85"/>
      <c r="K4283" s="85"/>
      <c r="L4283" s="85"/>
      <c r="M4283" s="85"/>
      <c r="N4283" s="85"/>
      <c r="O4283" s="85"/>
      <c r="P4283" s="85"/>
      <c r="Q4283" s="85"/>
      <c r="R4283" s="85"/>
      <c r="S4283" s="85"/>
    </row>
    <row r="4284" spans="3:19" s="3" customFormat="1" ht="10" x14ac:dyDescent="0.2">
      <c r="C4284" s="85"/>
      <c r="D4284" s="85"/>
      <c r="E4284" s="85"/>
      <c r="F4284" s="85"/>
      <c r="G4284" s="85"/>
      <c r="H4284" s="85"/>
      <c r="I4284" s="85"/>
      <c r="J4284" s="85"/>
      <c r="K4284" s="85"/>
      <c r="L4284" s="85"/>
      <c r="M4284" s="85"/>
      <c r="N4284" s="85"/>
      <c r="O4284" s="85"/>
      <c r="P4284" s="85"/>
      <c r="Q4284" s="85"/>
      <c r="R4284" s="85"/>
      <c r="S4284" s="85"/>
    </row>
    <row r="4285" spans="3:19" s="3" customFormat="1" ht="10" x14ac:dyDescent="0.2">
      <c r="C4285" s="85"/>
      <c r="D4285" s="85"/>
      <c r="E4285" s="85"/>
      <c r="F4285" s="85"/>
      <c r="G4285" s="85"/>
      <c r="H4285" s="85"/>
      <c r="I4285" s="85"/>
      <c r="J4285" s="85"/>
      <c r="K4285" s="85"/>
      <c r="L4285" s="85"/>
      <c r="M4285" s="85"/>
      <c r="N4285" s="85"/>
      <c r="O4285" s="85"/>
      <c r="P4285" s="85"/>
      <c r="Q4285" s="85"/>
      <c r="R4285" s="85"/>
      <c r="S4285" s="85"/>
    </row>
    <row r="4286" spans="3:19" s="3" customFormat="1" ht="10" x14ac:dyDescent="0.2">
      <c r="C4286" s="85"/>
      <c r="D4286" s="85"/>
      <c r="E4286" s="85"/>
      <c r="F4286" s="85"/>
      <c r="G4286" s="85"/>
      <c r="H4286" s="85"/>
      <c r="I4286" s="85"/>
      <c r="J4286" s="85"/>
      <c r="K4286" s="85"/>
      <c r="L4286" s="85"/>
      <c r="M4286" s="85"/>
      <c r="N4286" s="85"/>
      <c r="O4286" s="85"/>
      <c r="P4286" s="85"/>
      <c r="Q4286" s="85"/>
      <c r="R4286" s="85"/>
      <c r="S4286" s="85"/>
    </row>
    <row r="4287" spans="3:19" s="3" customFormat="1" ht="10" x14ac:dyDescent="0.2">
      <c r="C4287" s="85"/>
      <c r="D4287" s="85"/>
      <c r="E4287" s="85"/>
      <c r="F4287" s="85"/>
      <c r="G4287" s="85"/>
      <c r="H4287" s="85"/>
      <c r="I4287" s="85"/>
      <c r="J4287" s="85"/>
      <c r="K4287" s="85"/>
      <c r="L4287" s="85"/>
      <c r="M4287" s="85"/>
      <c r="N4287" s="85"/>
      <c r="O4287" s="85"/>
      <c r="P4287" s="85"/>
      <c r="Q4287" s="85"/>
      <c r="R4287" s="85"/>
      <c r="S4287" s="85"/>
    </row>
    <row r="4288" spans="3:19" s="3" customFormat="1" ht="10" x14ac:dyDescent="0.2">
      <c r="C4288" s="85"/>
      <c r="D4288" s="85"/>
      <c r="E4288" s="85"/>
      <c r="F4288" s="85"/>
      <c r="G4288" s="85"/>
      <c r="H4288" s="85"/>
      <c r="I4288" s="85"/>
      <c r="J4288" s="85"/>
      <c r="K4288" s="85"/>
      <c r="L4288" s="85"/>
      <c r="M4288" s="85"/>
      <c r="N4288" s="85"/>
      <c r="O4288" s="85"/>
      <c r="P4288" s="85"/>
      <c r="Q4288" s="85"/>
      <c r="R4288" s="85"/>
      <c r="S4288" s="85"/>
    </row>
    <row r="4289" spans="3:19" s="3" customFormat="1" ht="10" x14ac:dyDescent="0.2">
      <c r="C4289" s="85"/>
      <c r="D4289" s="85"/>
      <c r="E4289" s="85"/>
      <c r="F4289" s="85"/>
      <c r="G4289" s="85"/>
      <c r="H4289" s="85"/>
      <c r="I4289" s="85"/>
      <c r="J4289" s="85"/>
      <c r="K4289" s="85"/>
      <c r="L4289" s="85"/>
      <c r="M4289" s="85"/>
      <c r="N4289" s="85"/>
      <c r="O4289" s="85"/>
      <c r="P4289" s="85"/>
      <c r="Q4289" s="85"/>
      <c r="R4289" s="85"/>
      <c r="S4289" s="85"/>
    </row>
    <row r="4290" spans="3:19" s="3" customFormat="1" ht="10" x14ac:dyDescent="0.2">
      <c r="C4290" s="85"/>
      <c r="D4290" s="85"/>
      <c r="E4290" s="85"/>
      <c r="F4290" s="85"/>
      <c r="G4290" s="85"/>
      <c r="H4290" s="85"/>
      <c r="I4290" s="85"/>
      <c r="J4290" s="85"/>
      <c r="K4290" s="85"/>
      <c r="L4290" s="85"/>
      <c r="M4290" s="85"/>
      <c r="N4290" s="85"/>
      <c r="O4290" s="85"/>
      <c r="P4290" s="85"/>
      <c r="Q4290" s="85"/>
      <c r="R4290" s="85"/>
      <c r="S4290" s="85"/>
    </row>
    <row r="4291" spans="3:19" s="3" customFormat="1" ht="10" x14ac:dyDescent="0.2">
      <c r="C4291" s="85"/>
      <c r="D4291" s="85"/>
      <c r="E4291" s="85"/>
      <c r="F4291" s="85"/>
      <c r="G4291" s="85"/>
      <c r="H4291" s="85"/>
      <c r="I4291" s="85"/>
      <c r="J4291" s="85"/>
      <c r="K4291" s="85"/>
      <c r="L4291" s="85"/>
      <c r="M4291" s="85"/>
      <c r="N4291" s="85"/>
      <c r="O4291" s="85"/>
      <c r="P4291" s="85"/>
      <c r="Q4291" s="85"/>
      <c r="R4291" s="85"/>
      <c r="S4291" s="85"/>
    </row>
    <row r="4292" spans="3:19" s="3" customFormat="1" ht="10" x14ac:dyDescent="0.2">
      <c r="C4292" s="85"/>
      <c r="D4292" s="85"/>
      <c r="E4292" s="85"/>
      <c r="F4292" s="85"/>
      <c r="G4292" s="85"/>
      <c r="H4292" s="85"/>
      <c r="I4292" s="85"/>
      <c r="J4292" s="85"/>
      <c r="K4292" s="85"/>
      <c r="L4292" s="85"/>
      <c r="M4292" s="85"/>
      <c r="N4292" s="85"/>
      <c r="O4292" s="85"/>
      <c r="P4292" s="85"/>
      <c r="Q4292" s="85"/>
      <c r="R4292" s="85"/>
      <c r="S4292" s="85"/>
    </row>
    <row r="4293" spans="3:19" s="3" customFormat="1" ht="10" x14ac:dyDescent="0.2">
      <c r="C4293" s="85"/>
      <c r="D4293" s="85"/>
      <c r="E4293" s="85"/>
      <c r="F4293" s="85"/>
      <c r="G4293" s="85"/>
      <c r="H4293" s="85"/>
      <c r="I4293" s="85"/>
      <c r="J4293" s="85"/>
      <c r="K4293" s="85"/>
      <c r="L4293" s="85"/>
      <c r="M4293" s="85"/>
      <c r="N4293" s="85"/>
      <c r="O4293" s="85"/>
      <c r="P4293" s="85"/>
      <c r="Q4293" s="85"/>
      <c r="R4293" s="85"/>
      <c r="S4293" s="85"/>
    </row>
    <row r="4294" spans="3:19" s="3" customFormat="1" ht="10" x14ac:dyDescent="0.2">
      <c r="C4294" s="85"/>
      <c r="D4294" s="85"/>
      <c r="E4294" s="85"/>
      <c r="F4294" s="85"/>
      <c r="G4294" s="85"/>
      <c r="H4294" s="85"/>
      <c r="I4294" s="85"/>
      <c r="J4294" s="85"/>
      <c r="K4294" s="85"/>
      <c r="L4294" s="85"/>
      <c r="M4294" s="85"/>
      <c r="N4294" s="85"/>
      <c r="O4294" s="85"/>
      <c r="P4294" s="85"/>
      <c r="Q4294" s="85"/>
      <c r="R4294" s="85"/>
      <c r="S4294" s="85"/>
    </row>
    <row r="4295" spans="3:19" s="3" customFormat="1" ht="10" x14ac:dyDescent="0.2">
      <c r="C4295" s="85"/>
      <c r="D4295" s="85"/>
      <c r="E4295" s="85"/>
      <c r="F4295" s="85"/>
      <c r="G4295" s="85"/>
      <c r="H4295" s="85"/>
      <c r="I4295" s="85"/>
      <c r="J4295" s="85"/>
      <c r="K4295" s="85"/>
      <c r="L4295" s="85"/>
      <c r="M4295" s="85"/>
      <c r="N4295" s="85"/>
      <c r="O4295" s="85"/>
      <c r="P4295" s="85"/>
      <c r="Q4295" s="85"/>
      <c r="R4295" s="85"/>
      <c r="S4295" s="85"/>
    </row>
    <row r="4296" spans="3:19" s="3" customFormat="1" ht="10" x14ac:dyDescent="0.2">
      <c r="C4296" s="85"/>
      <c r="D4296" s="85"/>
      <c r="E4296" s="85"/>
      <c r="F4296" s="85"/>
      <c r="G4296" s="85"/>
      <c r="H4296" s="85"/>
      <c r="I4296" s="85"/>
      <c r="J4296" s="85"/>
      <c r="K4296" s="85"/>
      <c r="L4296" s="85"/>
      <c r="M4296" s="85"/>
      <c r="N4296" s="85"/>
      <c r="O4296" s="85"/>
      <c r="P4296" s="85"/>
      <c r="Q4296" s="85"/>
      <c r="R4296" s="85"/>
      <c r="S4296" s="85"/>
    </row>
    <row r="4297" spans="3:19" s="3" customFormat="1" ht="10" x14ac:dyDescent="0.2">
      <c r="C4297" s="85"/>
      <c r="D4297" s="85"/>
      <c r="E4297" s="85"/>
      <c r="F4297" s="85"/>
      <c r="G4297" s="85"/>
      <c r="H4297" s="85"/>
      <c r="I4297" s="85"/>
      <c r="J4297" s="85"/>
      <c r="K4297" s="85"/>
      <c r="L4297" s="85"/>
      <c r="M4297" s="85"/>
      <c r="N4297" s="85"/>
      <c r="O4297" s="85"/>
      <c r="P4297" s="85"/>
      <c r="Q4297" s="85"/>
      <c r="R4297" s="85"/>
      <c r="S4297" s="85"/>
    </row>
    <row r="4298" spans="3:19" s="3" customFormat="1" ht="10" x14ac:dyDescent="0.2">
      <c r="C4298" s="85"/>
      <c r="D4298" s="85"/>
      <c r="E4298" s="85"/>
      <c r="F4298" s="85"/>
      <c r="G4298" s="85"/>
      <c r="H4298" s="85"/>
      <c r="I4298" s="85"/>
      <c r="J4298" s="85"/>
      <c r="K4298" s="85"/>
      <c r="L4298" s="85"/>
      <c r="M4298" s="85"/>
      <c r="N4298" s="85"/>
      <c r="O4298" s="85"/>
      <c r="P4298" s="85"/>
      <c r="Q4298" s="85"/>
      <c r="R4298" s="85"/>
      <c r="S4298" s="85"/>
    </row>
    <row r="4299" spans="3:19" s="3" customFormat="1" ht="10" x14ac:dyDescent="0.2">
      <c r="C4299" s="85"/>
      <c r="D4299" s="85"/>
      <c r="E4299" s="85"/>
      <c r="F4299" s="85"/>
      <c r="G4299" s="85"/>
      <c r="H4299" s="85"/>
      <c r="I4299" s="85"/>
      <c r="J4299" s="85"/>
      <c r="K4299" s="85"/>
      <c r="L4299" s="85"/>
      <c r="M4299" s="85"/>
      <c r="N4299" s="85"/>
      <c r="O4299" s="85"/>
      <c r="P4299" s="85"/>
      <c r="Q4299" s="85"/>
      <c r="R4299" s="85"/>
      <c r="S4299" s="85"/>
    </row>
    <row r="4300" spans="3:19" s="3" customFormat="1" ht="10" x14ac:dyDescent="0.2">
      <c r="C4300" s="85"/>
      <c r="D4300" s="85"/>
      <c r="E4300" s="85"/>
      <c r="F4300" s="85"/>
      <c r="G4300" s="85"/>
      <c r="H4300" s="85"/>
      <c r="I4300" s="85"/>
      <c r="J4300" s="85"/>
      <c r="K4300" s="85"/>
      <c r="L4300" s="85"/>
      <c r="M4300" s="85"/>
      <c r="N4300" s="85"/>
      <c r="O4300" s="85"/>
      <c r="P4300" s="85"/>
      <c r="Q4300" s="85"/>
      <c r="R4300" s="85"/>
      <c r="S4300" s="85"/>
    </row>
    <row r="4301" spans="3:19" s="3" customFormat="1" ht="10" x14ac:dyDescent="0.2">
      <c r="C4301" s="85"/>
      <c r="D4301" s="85"/>
      <c r="E4301" s="85"/>
      <c r="F4301" s="85"/>
      <c r="G4301" s="85"/>
      <c r="H4301" s="85"/>
      <c r="I4301" s="85"/>
      <c r="J4301" s="85"/>
      <c r="K4301" s="85"/>
      <c r="L4301" s="85"/>
      <c r="M4301" s="85"/>
      <c r="N4301" s="85"/>
      <c r="O4301" s="85"/>
      <c r="P4301" s="85"/>
      <c r="Q4301" s="85"/>
      <c r="R4301" s="85"/>
      <c r="S4301" s="85"/>
    </row>
    <row r="4302" spans="3:19" s="3" customFormat="1" ht="10" x14ac:dyDescent="0.2">
      <c r="C4302" s="85"/>
      <c r="D4302" s="85"/>
      <c r="E4302" s="85"/>
      <c r="F4302" s="85"/>
      <c r="G4302" s="85"/>
      <c r="H4302" s="85"/>
      <c r="I4302" s="85"/>
      <c r="J4302" s="85"/>
      <c r="K4302" s="85"/>
      <c r="L4302" s="85"/>
      <c r="M4302" s="85"/>
      <c r="N4302" s="85"/>
      <c r="O4302" s="85"/>
      <c r="P4302" s="85"/>
      <c r="Q4302" s="85"/>
      <c r="R4302" s="85"/>
      <c r="S4302" s="85"/>
    </row>
    <row r="4303" spans="3:19" s="3" customFormat="1" ht="10" x14ac:dyDescent="0.2">
      <c r="C4303" s="85"/>
      <c r="D4303" s="85"/>
      <c r="E4303" s="85"/>
      <c r="F4303" s="85"/>
      <c r="G4303" s="85"/>
      <c r="H4303" s="85"/>
      <c r="I4303" s="85"/>
      <c r="J4303" s="85"/>
      <c r="K4303" s="85"/>
      <c r="L4303" s="85"/>
      <c r="M4303" s="85"/>
      <c r="N4303" s="85"/>
      <c r="O4303" s="85"/>
      <c r="P4303" s="85"/>
      <c r="Q4303" s="85"/>
      <c r="R4303" s="85"/>
      <c r="S4303" s="85"/>
    </row>
    <row r="4304" spans="3:19" s="3" customFormat="1" ht="10" x14ac:dyDescent="0.2">
      <c r="C4304" s="85"/>
      <c r="D4304" s="85"/>
      <c r="E4304" s="85"/>
      <c r="F4304" s="85"/>
      <c r="G4304" s="85"/>
      <c r="H4304" s="85"/>
      <c r="I4304" s="85"/>
      <c r="J4304" s="85"/>
      <c r="K4304" s="85"/>
      <c r="L4304" s="85"/>
      <c r="M4304" s="85"/>
      <c r="N4304" s="85"/>
      <c r="O4304" s="85"/>
      <c r="P4304" s="85"/>
      <c r="Q4304" s="85"/>
      <c r="R4304" s="85"/>
      <c r="S4304" s="85"/>
    </row>
    <row r="4305" spans="3:19" s="3" customFormat="1" ht="10" x14ac:dyDescent="0.2">
      <c r="C4305" s="85"/>
      <c r="D4305" s="85"/>
      <c r="E4305" s="85"/>
      <c r="F4305" s="85"/>
      <c r="G4305" s="85"/>
      <c r="H4305" s="85"/>
      <c r="I4305" s="85"/>
      <c r="J4305" s="85"/>
      <c r="K4305" s="85"/>
      <c r="L4305" s="85"/>
      <c r="M4305" s="85"/>
      <c r="N4305" s="85"/>
      <c r="O4305" s="85"/>
      <c r="P4305" s="85"/>
      <c r="Q4305" s="85"/>
      <c r="R4305" s="85"/>
      <c r="S4305" s="85"/>
    </row>
    <row r="4306" spans="3:19" s="3" customFormat="1" ht="10" x14ac:dyDescent="0.2">
      <c r="C4306" s="85"/>
      <c r="D4306" s="85"/>
      <c r="E4306" s="85"/>
      <c r="F4306" s="85"/>
      <c r="G4306" s="85"/>
      <c r="H4306" s="85"/>
      <c r="I4306" s="85"/>
      <c r="J4306" s="85"/>
      <c r="K4306" s="85"/>
      <c r="L4306" s="85"/>
      <c r="M4306" s="85"/>
      <c r="N4306" s="85"/>
      <c r="O4306" s="85"/>
      <c r="P4306" s="85"/>
      <c r="Q4306" s="85"/>
      <c r="R4306" s="85"/>
      <c r="S4306" s="85"/>
    </row>
    <row r="4307" spans="3:19" s="3" customFormat="1" ht="10" x14ac:dyDescent="0.2">
      <c r="C4307" s="85"/>
      <c r="D4307" s="85"/>
      <c r="E4307" s="85"/>
      <c r="F4307" s="85"/>
      <c r="G4307" s="85"/>
      <c r="H4307" s="85"/>
      <c r="I4307" s="85"/>
      <c r="J4307" s="85"/>
      <c r="K4307" s="85"/>
      <c r="L4307" s="85"/>
      <c r="M4307" s="85"/>
      <c r="N4307" s="85"/>
      <c r="O4307" s="85"/>
      <c r="P4307" s="85"/>
      <c r="Q4307" s="85"/>
      <c r="R4307" s="85"/>
      <c r="S4307" s="85"/>
    </row>
    <row r="4308" spans="3:19" s="3" customFormat="1" ht="10" x14ac:dyDescent="0.2">
      <c r="C4308" s="85"/>
      <c r="D4308" s="85"/>
      <c r="E4308" s="85"/>
      <c r="F4308" s="85"/>
      <c r="G4308" s="85"/>
      <c r="H4308" s="85"/>
      <c r="I4308" s="85"/>
      <c r="J4308" s="85"/>
      <c r="K4308" s="85"/>
      <c r="L4308" s="85"/>
      <c r="M4308" s="85"/>
      <c r="N4308" s="85"/>
      <c r="O4308" s="85"/>
      <c r="P4308" s="85"/>
      <c r="Q4308" s="85"/>
      <c r="R4308" s="85"/>
      <c r="S4308" s="85"/>
    </row>
    <row r="4309" spans="3:19" s="3" customFormat="1" ht="10" x14ac:dyDescent="0.2">
      <c r="C4309" s="85"/>
      <c r="D4309" s="85"/>
      <c r="E4309" s="85"/>
      <c r="F4309" s="85"/>
      <c r="G4309" s="85"/>
      <c r="H4309" s="85"/>
      <c r="I4309" s="85"/>
      <c r="J4309" s="85"/>
      <c r="K4309" s="85"/>
      <c r="L4309" s="85"/>
      <c r="M4309" s="85"/>
      <c r="N4309" s="85"/>
      <c r="O4309" s="85"/>
      <c r="P4309" s="85"/>
      <c r="Q4309" s="85"/>
      <c r="R4309" s="85"/>
      <c r="S4309" s="85"/>
    </row>
    <row r="4310" spans="3:19" s="3" customFormat="1" ht="10" x14ac:dyDescent="0.2">
      <c r="C4310" s="85"/>
      <c r="D4310" s="85"/>
      <c r="E4310" s="85"/>
      <c r="F4310" s="85"/>
      <c r="G4310" s="85"/>
      <c r="H4310" s="85"/>
      <c r="I4310" s="85"/>
      <c r="J4310" s="85"/>
      <c r="K4310" s="85"/>
      <c r="L4310" s="85"/>
      <c r="M4310" s="85"/>
      <c r="N4310" s="85"/>
      <c r="O4310" s="85"/>
      <c r="P4310" s="85"/>
      <c r="Q4310" s="85"/>
      <c r="R4310" s="85"/>
      <c r="S4310" s="85"/>
    </row>
    <row r="4311" spans="3:19" s="3" customFormat="1" ht="10" x14ac:dyDescent="0.2">
      <c r="C4311" s="85"/>
      <c r="D4311" s="85"/>
      <c r="E4311" s="85"/>
      <c r="F4311" s="85"/>
      <c r="G4311" s="85"/>
      <c r="H4311" s="85"/>
      <c r="I4311" s="85"/>
      <c r="J4311" s="85"/>
      <c r="K4311" s="85"/>
      <c r="L4311" s="85"/>
      <c r="M4311" s="85"/>
      <c r="N4311" s="85"/>
      <c r="O4311" s="85"/>
      <c r="P4311" s="85"/>
      <c r="Q4311" s="85"/>
      <c r="R4311" s="85"/>
      <c r="S4311" s="85"/>
    </row>
    <row r="4312" spans="3:19" s="3" customFormat="1" ht="10" x14ac:dyDescent="0.2">
      <c r="C4312" s="85"/>
      <c r="D4312" s="85"/>
      <c r="E4312" s="85"/>
      <c r="F4312" s="85"/>
      <c r="G4312" s="85"/>
      <c r="H4312" s="85"/>
      <c r="I4312" s="85"/>
      <c r="J4312" s="85"/>
      <c r="K4312" s="85"/>
      <c r="L4312" s="85"/>
      <c r="M4312" s="85"/>
      <c r="N4312" s="85"/>
      <c r="O4312" s="85"/>
      <c r="P4312" s="85"/>
      <c r="Q4312" s="85"/>
      <c r="R4312" s="85"/>
      <c r="S4312" s="85"/>
    </row>
    <row r="4313" spans="3:19" s="3" customFormat="1" ht="10" x14ac:dyDescent="0.2">
      <c r="C4313" s="85"/>
      <c r="D4313" s="85"/>
      <c r="E4313" s="85"/>
      <c r="F4313" s="85"/>
      <c r="G4313" s="85"/>
      <c r="H4313" s="85"/>
      <c r="I4313" s="85"/>
      <c r="J4313" s="85"/>
      <c r="K4313" s="85"/>
      <c r="L4313" s="85"/>
      <c r="M4313" s="85"/>
      <c r="N4313" s="85"/>
      <c r="O4313" s="85"/>
      <c r="P4313" s="85"/>
      <c r="Q4313" s="85"/>
      <c r="R4313" s="85"/>
      <c r="S4313" s="85"/>
    </row>
    <row r="4314" spans="3:19" s="3" customFormat="1" ht="10" x14ac:dyDescent="0.2">
      <c r="C4314" s="85"/>
      <c r="D4314" s="85"/>
      <c r="E4314" s="85"/>
      <c r="F4314" s="85"/>
      <c r="G4314" s="85"/>
      <c r="H4314" s="85"/>
      <c r="I4314" s="85"/>
      <c r="J4314" s="85"/>
      <c r="K4314" s="85"/>
      <c r="L4314" s="85"/>
      <c r="M4314" s="85"/>
      <c r="N4314" s="85"/>
      <c r="O4314" s="85"/>
      <c r="P4314" s="85"/>
      <c r="Q4314" s="85"/>
      <c r="R4314" s="85"/>
      <c r="S4314" s="85"/>
    </row>
    <row r="4315" spans="3:19" s="3" customFormat="1" ht="10" x14ac:dyDescent="0.2">
      <c r="C4315" s="85"/>
      <c r="D4315" s="85"/>
      <c r="E4315" s="85"/>
      <c r="F4315" s="85"/>
      <c r="G4315" s="85"/>
      <c r="H4315" s="85"/>
      <c r="I4315" s="85"/>
      <c r="J4315" s="85"/>
      <c r="K4315" s="85"/>
      <c r="L4315" s="85"/>
      <c r="M4315" s="85"/>
      <c r="N4315" s="85"/>
      <c r="O4315" s="85"/>
      <c r="P4315" s="85"/>
      <c r="Q4315" s="85"/>
      <c r="R4315" s="85"/>
      <c r="S4315" s="85"/>
    </row>
    <row r="4316" spans="3:19" s="3" customFormat="1" ht="10" x14ac:dyDescent="0.2">
      <c r="C4316" s="85"/>
      <c r="D4316" s="85"/>
      <c r="E4316" s="85"/>
      <c r="F4316" s="85"/>
      <c r="G4316" s="85"/>
      <c r="H4316" s="85"/>
      <c r="I4316" s="85"/>
      <c r="J4316" s="85"/>
      <c r="K4316" s="85"/>
      <c r="L4316" s="85"/>
      <c r="M4316" s="85"/>
      <c r="N4316" s="85"/>
      <c r="O4316" s="85"/>
      <c r="P4316" s="85"/>
      <c r="Q4316" s="85"/>
      <c r="R4316" s="85"/>
      <c r="S4316" s="85"/>
    </row>
    <row r="4317" spans="3:19" s="3" customFormat="1" ht="10" x14ac:dyDescent="0.2">
      <c r="C4317" s="85"/>
      <c r="D4317" s="85"/>
      <c r="E4317" s="85"/>
      <c r="F4317" s="85"/>
      <c r="G4317" s="85"/>
      <c r="H4317" s="85"/>
      <c r="I4317" s="85"/>
      <c r="J4317" s="85"/>
      <c r="K4317" s="85"/>
      <c r="L4317" s="85"/>
      <c r="M4317" s="85"/>
      <c r="N4317" s="85"/>
      <c r="O4317" s="85"/>
      <c r="P4317" s="85"/>
      <c r="Q4317" s="85"/>
      <c r="R4317" s="85"/>
      <c r="S4317" s="85"/>
    </row>
    <row r="4318" spans="3:19" s="3" customFormat="1" ht="10" x14ac:dyDescent="0.2">
      <c r="C4318" s="85"/>
      <c r="D4318" s="85"/>
      <c r="E4318" s="85"/>
      <c r="F4318" s="85"/>
      <c r="G4318" s="85"/>
      <c r="H4318" s="85"/>
      <c r="I4318" s="85"/>
      <c r="J4318" s="85"/>
      <c r="K4318" s="85"/>
      <c r="L4318" s="85"/>
      <c r="M4318" s="85"/>
      <c r="N4318" s="85"/>
      <c r="O4318" s="85"/>
      <c r="P4318" s="85"/>
      <c r="Q4318" s="85"/>
      <c r="R4318" s="85"/>
      <c r="S4318" s="85"/>
    </row>
    <row r="4319" spans="3:19" s="3" customFormat="1" ht="10" x14ac:dyDescent="0.2">
      <c r="C4319" s="85"/>
      <c r="D4319" s="85"/>
      <c r="E4319" s="85"/>
      <c r="F4319" s="85"/>
      <c r="G4319" s="85"/>
      <c r="H4319" s="85"/>
      <c r="I4319" s="85"/>
      <c r="J4319" s="85"/>
      <c r="K4319" s="85"/>
      <c r="L4319" s="85"/>
      <c r="M4319" s="85"/>
      <c r="N4319" s="85"/>
      <c r="O4319" s="85"/>
      <c r="P4319" s="85"/>
      <c r="Q4319" s="85"/>
      <c r="R4319" s="85"/>
      <c r="S4319" s="85"/>
    </row>
    <row r="4320" spans="3:19" s="3" customFormat="1" ht="10" x14ac:dyDescent="0.2">
      <c r="C4320" s="85"/>
      <c r="D4320" s="85"/>
      <c r="E4320" s="85"/>
      <c r="F4320" s="85"/>
      <c r="G4320" s="85"/>
      <c r="H4320" s="85"/>
      <c r="I4320" s="85"/>
      <c r="J4320" s="85"/>
      <c r="K4320" s="85"/>
      <c r="L4320" s="85"/>
      <c r="M4320" s="85"/>
      <c r="N4320" s="85"/>
      <c r="O4320" s="85"/>
      <c r="P4320" s="85"/>
      <c r="Q4320" s="85"/>
      <c r="R4320" s="85"/>
      <c r="S4320" s="85"/>
    </row>
    <row r="4321" spans="3:19" s="3" customFormat="1" ht="10" x14ac:dyDescent="0.2">
      <c r="C4321" s="85"/>
      <c r="D4321" s="85"/>
      <c r="E4321" s="85"/>
      <c r="F4321" s="85"/>
      <c r="G4321" s="85"/>
      <c r="H4321" s="85"/>
      <c r="I4321" s="85"/>
      <c r="J4321" s="85"/>
      <c r="K4321" s="85"/>
      <c r="L4321" s="85"/>
      <c r="M4321" s="85"/>
      <c r="N4321" s="85"/>
      <c r="O4321" s="85"/>
      <c r="P4321" s="85"/>
      <c r="Q4321" s="85"/>
      <c r="R4321" s="85"/>
      <c r="S4321" s="85"/>
    </row>
    <row r="4322" spans="3:19" s="3" customFormat="1" ht="10" x14ac:dyDescent="0.2">
      <c r="C4322" s="85"/>
      <c r="D4322" s="85"/>
      <c r="E4322" s="85"/>
      <c r="F4322" s="85"/>
      <c r="G4322" s="85"/>
      <c r="H4322" s="85"/>
      <c r="I4322" s="85"/>
      <c r="J4322" s="85"/>
      <c r="K4322" s="85"/>
      <c r="L4322" s="85"/>
      <c r="M4322" s="85"/>
      <c r="N4322" s="85"/>
      <c r="O4322" s="85"/>
      <c r="P4322" s="85"/>
      <c r="Q4322" s="85"/>
      <c r="R4322" s="85"/>
      <c r="S4322" s="85"/>
    </row>
    <row r="4323" spans="3:19" s="3" customFormat="1" ht="10" x14ac:dyDescent="0.2">
      <c r="C4323" s="85"/>
      <c r="D4323" s="85"/>
      <c r="E4323" s="85"/>
      <c r="F4323" s="85"/>
      <c r="G4323" s="85"/>
      <c r="H4323" s="85"/>
      <c r="I4323" s="85"/>
      <c r="J4323" s="85"/>
      <c r="K4323" s="85"/>
      <c r="L4323" s="85"/>
      <c r="M4323" s="85"/>
      <c r="N4323" s="85"/>
      <c r="O4323" s="85"/>
      <c r="P4323" s="85"/>
      <c r="Q4323" s="85"/>
      <c r="R4323" s="85"/>
      <c r="S4323" s="85"/>
    </row>
    <row r="4324" spans="3:19" s="3" customFormat="1" ht="10" x14ac:dyDescent="0.2">
      <c r="C4324" s="85"/>
      <c r="D4324" s="85"/>
      <c r="E4324" s="85"/>
      <c r="F4324" s="85"/>
      <c r="G4324" s="85"/>
      <c r="H4324" s="85"/>
      <c r="I4324" s="85"/>
      <c r="J4324" s="85"/>
      <c r="K4324" s="85"/>
      <c r="L4324" s="85"/>
      <c r="M4324" s="85"/>
      <c r="N4324" s="85"/>
      <c r="O4324" s="85"/>
      <c r="P4324" s="85"/>
      <c r="Q4324" s="85"/>
      <c r="R4324" s="85"/>
      <c r="S4324" s="85"/>
    </row>
    <row r="4325" spans="3:19" s="3" customFormat="1" ht="10" x14ac:dyDescent="0.2">
      <c r="C4325" s="85"/>
      <c r="D4325" s="85"/>
      <c r="E4325" s="85"/>
      <c r="F4325" s="85"/>
      <c r="G4325" s="85"/>
      <c r="H4325" s="85"/>
      <c r="I4325" s="85"/>
      <c r="J4325" s="85"/>
      <c r="K4325" s="85"/>
      <c r="L4325" s="85"/>
      <c r="M4325" s="85"/>
      <c r="N4325" s="85"/>
      <c r="O4325" s="85"/>
      <c r="P4325" s="85"/>
      <c r="Q4325" s="85"/>
      <c r="R4325" s="85"/>
      <c r="S4325" s="85"/>
    </row>
    <row r="4326" spans="3:19" s="3" customFormat="1" ht="10" x14ac:dyDescent="0.2">
      <c r="C4326" s="85"/>
      <c r="D4326" s="85"/>
      <c r="E4326" s="85"/>
      <c r="F4326" s="85"/>
      <c r="G4326" s="85"/>
      <c r="H4326" s="85"/>
      <c r="I4326" s="85"/>
      <c r="J4326" s="85"/>
      <c r="K4326" s="85"/>
      <c r="L4326" s="85"/>
      <c r="M4326" s="85"/>
      <c r="N4326" s="85"/>
      <c r="O4326" s="85"/>
      <c r="P4326" s="85"/>
      <c r="Q4326" s="85"/>
      <c r="R4326" s="85"/>
      <c r="S4326" s="85"/>
    </row>
    <row r="4327" spans="3:19" s="3" customFormat="1" ht="10" x14ac:dyDescent="0.2">
      <c r="C4327" s="85"/>
      <c r="D4327" s="85"/>
      <c r="E4327" s="85"/>
      <c r="F4327" s="85"/>
      <c r="G4327" s="85"/>
      <c r="H4327" s="85"/>
      <c r="I4327" s="85"/>
      <c r="J4327" s="85"/>
      <c r="K4327" s="85"/>
      <c r="L4327" s="85"/>
      <c r="M4327" s="85"/>
      <c r="N4327" s="85"/>
      <c r="O4327" s="85"/>
      <c r="P4327" s="85"/>
      <c r="Q4327" s="85"/>
      <c r="R4327" s="85"/>
      <c r="S4327" s="85"/>
    </row>
    <row r="4328" spans="3:19" s="3" customFormat="1" ht="10" x14ac:dyDescent="0.2">
      <c r="C4328" s="85"/>
      <c r="D4328" s="85"/>
      <c r="E4328" s="85"/>
      <c r="F4328" s="85"/>
      <c r="G4328" s="85"/>
      <c r="H4328" s="85"/>
      <c r="I4328" s="85"/>
      <c r="J4328" s="85"/>
      <c r="K4328" s="85"/>
      <c r="L4328" s="85"/>
      <c r="M4328" s="85"/>
      <c r="N4328" s="85"/>
      <c r="O4328" s="85"/>
      <c r="P4328" s="85"/>
      <c r="Q4328" s="85"/>
      <c r="R4328" s="85"/>
      <c r="S4328" s="85"/>
    </row>
    <row r="4329" spans="3:19" s="3" customFormat="1" ht="10" x14ac:dyDescent="0.2">
      <c r="C4329" s="85"/>
      <c r="D4329" s="85"/>
      <c r="E4329" s="85"/>
      <c r="F4329" s="85"/>
      <c r="G4329" s="85"/>
      <c r="H4329" s="85"/>
      <c r="I4329" s="85"/>
      <c r="J4329" s="85"/>
      <c r="K4329" s="85"/>
      <c r="L4329" s="85"/>
      <c r="M4329" s="85"/>
      <c r="N4329" s="85"/>
      <c r="O4329" s="85"/>
      <c r="P4329" s="85"/>
      <c r="Q4329" s="85"/>
      <c r="R4329" s="85"/>
      <c r="S4329" s="85"/>
    </row>
    <row r="4330" spans="3:19" s="3" customFormat="1" ht="10" x14ac:dyDescent="0.2">
      <c r="C4330" s="85"/>
      <c r="D4330" s="85"/>
      <c r="E4330" s="85"/>
      <c r="F4330" s="85"/>
      <c r="G4330" s="85"/>
      <c r="H4330" s="85"/>
      <c r="I4330" s="85"/>
      <c r="J4330" s="85"/>
      <c r="K4330" s="85"/>
      <c r="L4330" s="85"/>
      <c r="M4330" s="85"/>
      <c r="N4330" s="85"/>
      <c r="O4330" s="85"/>
      <c r="P4330" s="85"/>
      <c r="Q4330" s="85"/>
      <c r="R4330" s="85"/>
      <c r="S4330" s="85"/>
    </row>
    <row r="4331" spans="3:19" s="3" customFormat="1" ht="10" x14ac:dyDescent="0.2">
      <c r="C4331" s="85"/>
      <c r="D4331" s="85"/>
      <c r="E4331" s="85"/>
      <c r="F4331" s="85"/>
      <c r="G4331" s="85"/>
      <c r="H4331" s="85"/>
      <c r="I4331" s="85"/>
      <c r="J4331" s="85"/>
      <c r="K4331" s="85"/>
      <c r="L4331" s="85"/>
      <c r="M4331" s="85"/>
      <c r="N4331" s="85"/>
      <c r="O4331" s="85"/>
      <c r="P4331" s="85"/>
      <c r="Q4331" s="85"/>
      <c r="R4331" s="85"/>
      <c r="S4331" s="85"/>
    </row>
    <row r="4332" spans="3:19" s="3" customFormat="1" ht="10" x14ac:dyDescent="0.2">
      <c r="C4332" s="85"/>
      <c r="D4332" s="85"/>
      <c r="E4332" s="85"/>
      <c r="F4332" s="85"/>
      <c r="G4332" s="85"/>
      <c r="H4332" s="85"/>
      <c r="I4332" s="85"/>
      <c r="J4332" s="85"/>
      <c r="K4332" s="85"/>
      <c r="L4332" s="85"/>
      <c r="M4332" s="85"/>
      <c r="N4332" s="85"/>
      <c r="O4332" s="85"/>
      <c r="P4332" s="85"/>
      <c r="Q4332" s="85"/>
      <c r="R4332" s="85"/>
      <c r="S4332" s="85"/>
    </row>
    <row r="4333" spans="3:19" s="3" customFormat="1" ht="10" x14ac:dyDescent="0.2">
      <c r="C4333" s="85"/>
      <c r="D4333" s="85"/>
      <c r="E4333" s="85"/>
      <c r="F4333" s="85"/>
      <c r="G4333" s="85"/>
      <c r="H4333" s="85"/>
      <c r="I4333" s="85"/>
      <c r="J4333" s="85"/>
      <c r="K4333" s="85"/>
      <c r="L4333" s="85"/>
      <c r="M4333" s="85"/>
      <c r="N4333" s="85"/>
      <c r="O4333" s="85"/>
      <c r="P4333" s="85"/>
      <c r="Q4333" s="85"/>
      <c r="R4333" s="85"/>
      <c r="S4333" s="85"/>
    </row>
    <row r="4334" spans="3:19" s="3" customFormat="1" ht="10" x14ac:dyDescent="0.2">
      <c r="C4334" s="85"/>
      <c r="D4334" s="85"/>
      <c r="E4334" s="85"/>
      <c r="F4334" s="85"/>
      <c r="G4334" s="85"/>
      <c r="H4334" s="85"/>
      <c r="I4334" s="85"/>
      <c r="J4334" s="85"/>
      <c r="K4334" s="85"/>
      <c r="L4334" s="85"/>
      <c r="M4334" s="85"/>
      <c r="N4334" s="85"/>
      <c r="O4334" s="85"/>
      <c r="P4334" s="85"/>
      <c r="Q4334" s="85"/>
      <c r="R4334" s="85"/>
      <c r="S4334" s="85"/>
    </row>
    <row r="4335" spans="3:19" s="3" customFormat="1" ht="10" x14ac:dyDescent="0.2">
      <c r="C4335" s="85"/>
      <c r="D4335" s="85"/>
      <c r="E4335" s="85"/>
      <c r="F4335" s="85"/>
      <c r="G4335" s="85"/>
      <c r="H4335" s="85"/>
      <c r="I4335" s="85"/>
      <c r="J4335" s="85"/>
      <c r="K4335" s="85"/>
      <c r="L4335" s="85"/>
      <c r="M4335" s="85"/>
      <c r="N4335" s="85"/>
      <c r="O4335" s="85"/>
      <c r="P4335" s="85"/>
      <c r="Q4335" s="85"/>
      <c r="R4335" s="85"/>
      <c r="S4335" s="85"/>
    </row>
    <row r="4336" spans="3:19" s="3" customFormat="1" ht="10" x14ac:dyDescent="0.2">
      <c r="C4336" s="85"/>
      <c r="D4336" s="85"/>
      <c r="E4336" s="85"/>
      <c r="F4336" s="85"/>
      <c r="G4336" s="85"/>
      <c r="H4336" s="85"/>
      <c r="I4336" s="85"/>
      <c r="J4336" s="85"/>
      <c r="K4336" s="85"/>
      <c r="L4336" s="85"/>
      <c r="M4336" s="85"/>
      <c r="N4336" s="85"/>
      <c r="O4336" s="85"/>
      <c r="P4336" s="85"/>
      <c r="Q4336" s="85"/>
      <c r="R4336" s="85"/>
      <c r="S4336" s="85"/>
    </row>
    <row r="4337" spans="3:19" s="3" customFormat="1" ht="10" x14ac:dyDescent="0.2">
      <c r="C4337" s="85"/>
      <c r="D4337" s="85"/>
      <c r="E4337" s="85"/>
      <c r="F4337" s="85"/>
      <c r="G4337" s="85"/>
      <c r="H4337" s="85"/>
      <c r="I4337" s="85"/>
      <c r="J4337" s="85"/>
      <c r="K4337" s="85"/>
      <c r="L4337" s="85"/>
      <c r="M4337" s="85"/>
      <c r="N4337" s="85"/>
      <c r="O4337" s="85"/>
      <c r="P4337" s="85"/>
      <c r="Q4337" s="85"/>
      <c r="R4337" s="85"/>
      <c r="S4337" s="85"/>
    </row>
    <row r="4338" spans="3:19" s="3" customFormat="1" ht="10" x14ac:dyDescent="0.2">
      <c r="C4338" s="85"/>
      <c r="D4338" s="85"/>
      <c r="E4338" s="85"/>
      <c r="F4338" s="85"/>
      <c r="G4338" s="85"/>
      <c r="H4338" s="85"/>
      <c r="I4338" s="85"/>
      <c r="J4338" s="85"/>
      <c r="K4338" s="85"/>
      <c r="L4338" s="85"/>
      <c r="M4338" s="85"/>
      <c r="N4338" s="85"/>
      <c r="O4338" s="85"/>
      <c r="P4338" s="85"/>
      <c r="Q4338" s="85"/>
      <c r="R4338" s="85"/>
      <c r="S4338" s="85"/>
    </row>
    <row r="4339" spans="3:19" s="3" customFormat="1" ht="10" x14ac:dyDescent="0.2">
      <c r="C4339" s="85"/>
      <c r="D4339" s="85"/>
      <c r="E4339" s="85"/>
      <c r="F4339" s="85"/>
      <c r="G4339" s="85"/>
      <c r="H4339" s="85"/>
      <c r="I4339" s="85"/>
      <c r="J4339" s="85"/>
      <c r="K4339" s="85"/>
      <c r="L4339" s="85"/>
      <c r="M4339" s="85"/>
      <c r="N4339" s="85"/>
      <c r="O4339" s="85"/>
      <c r="P4339" s="85"/>
      <c r="Q4339" s="85"/>
      <c r="R4339" s="85"/>
      <c r="S4339" s="85"/>
    </row>
    <row r="4340" spans="3:19" s="3" customFormat="1" ht="10" x14ac:dyDescent="0.2">
      <c r="C4340" s="85"/>
      <c r="D4340" s="85"/>
      <c r="E4340" s="85"/>
      <c r="F4340" s="85"/>
      <c r="G4340" s="85"/>
      <c r="H4340" s="85"/>
      <c r="I4340" s="85"/>
      <c r="J4340" s="85"/>
      <c r="K4340" s="85"/>
      <c r="L4340" s="85"/>
      <c r="M4340" s="85"/>
      <c r="N4340" s="85"/>
      <c r="O4340" s="85"/>
      <c r="P4340" s="85"/>
      <c r="Q4340" s="85"/>
      <c r="R4340" s="85"/>
      <c r="S4340" s="85"/>
    </row>
    <row r="4341" spans="3:19" s="3" customFormat="1" ht="10" x14ac:dyDescent="0.2">
      <c r="C4341" s="85"/>
      <c r="D4341" s="85"/>
      <c r="E4341" s="85"/>
      <c r="F4341" s="85"/>
      <c r="G4341" s="85"/>
      <c r="H4341" s="85"/>
      <c r="I4341" s="85"/>
      <c r="J4341" s="85"/>
      <c r="K4341" s="85"/>
      <c r="L4341" s="85"/>
      <c r="M4341" s="85"/>
      <c r="N4341" s="85"/>
      <c r="O4341" s="85"/>
      <c r="P4341" s="85"/>
      <c r="Q4341" s="85"/>
      <c r="R4341" s="85"/>
      <c r="S4341" s="85"/>
    </row>
    <row r="4342" spans="3:19" s="3" customFormat="1" ht="10" x14ac:dyDescent="0.2">
      <c r="C4342" s="85"/>
      <c r="D4342" s="85"/>
      <c r="E4342" s="85"/>
      <c r="F4342" s="85"/>
      <c r="G4342" s="85"/>
      <c r="H4342" s="85"/>
      <c r="I4342" s="85"/>
      <c r="J4342" s="85"/>
      <c r="K4342" s="85"/>
      <c r="L4342" s="85"/>
      <c r="M4342" s="85"/>
      <c r="N4342" s="85"/>
      <c r="O4342" s="85"/>
      <c r="P4342" s="85"/>
      <c r="Q4342" s="85"/>
      <c r="R4342" s="85"/>
      <c r="S4342" s="85"/>
    </row>
    <row r="4343" spans="3:19" s="3" customFormat="1" ht="10" x14ac:dyDescent="0.2">
      <c r="C4343" s="85"/>
      <c r="D4343" s="85"/>
      <c r="E4343" s="85"/>
      <c r="F4343" s="85"/>
      <c r="G4343" s="85"/>
      <c r="H4343" s="85"/>
      <c r="I4343" s="85"/>
      <c r="J4343" s="85"/>
      <c r="K4343" s="85"/>
      <c r="L4343" s="85"/>
      <c r="M4343" s="85"/>
      <c r="N4343" s="85"/>
      <c r="O4343" s="85"/>
      <c r="P4343" s="85"/>
      <c r="Q4343" s="85"/>
      <c r="R4343" s="85"/>
      <c r="S4343" s="85"/>
    </row>
    <row r="4344" spans="3:19" s="3" customFormat="1" ht="10" x14ac:dyDescent="0.2">
      <c r="C4344" s="85"/>
      <c r="D4344" s="85"/>
      <c r="E4344" s="85"/>
      <c r="F4344" s="85"/>
      <c r="G4344" s="85"/>
      <c r="H4344" s="85"/>
      <c r="I4344" s="85"/>
      <c r="J4344" s="85"/>
      <c r="K4344" s="85"/>
      <c r="L4344" s="85"/>
      <c r="M4344" s="85"/>
      <c r="N4344" s="85"/>
      <c r="O4344" s="85"/>
      <c r="P4344" s="85"/>
      <c r="Q4344" s="85"/>
      <c r="R4344" s="85"/>
      <c r="S4344" s="85"/>
    </row>
    <row r="4345" spans="3:19" s="3" customFormat="1" ht="10" x14ac:dyDescent="0.2">
      <c r="C4345" s="85"/>
      <c r="D4345" s="85"/>
      <c r="E4345" s="85"/>
      <c r="F4345" s="85"/>
      <c r="G4345" s="85"/>
      <c r="H4345" s="85"/>
      <c r="I4345" s="85"/>
      <c r="J4345" s="85"/>
      <c r="K4345" s="85"/>
      <c r="L4345" s="85"/>
      <c r="M4345" s="85"/>
      <c r="N4345" s="85"/>
      <c r="O4345" s="85"/>
      <c r="P4345" s="85"/>
      <c r="Q4345" s="85"/>
      <c r="R4345" s="85"/>
      <c r="S4345" s="85"/>
    </row>
    <row r="4346" spans="3:19" s="3" customFormat="1" ht="10" x14ac:dyDescent="0.2">
      <c r="C4346" s="85"/>
      <c r="D4346" s="85"/>
      <c r="E4346" s="85"/>
      <c r="F4346" s="85"/>
      <c r="G4346" s="85"/>
      <c r="H4346" s="85"/>
      <c r="I4346" s="85"/>
      <c r="J4346" s="85"/>
      <c r="K4346" s="85"/>
      <c r="L4346" s="85"/>
      <c r="M4346" s="85"/>
      <c r="N4346" s="85"/>
      <c r="O4346" s="85"/>
      <c r="P4346" s="85"/>
      <c r="Q4346" s="85"/>
      <c r="R4346" s="85"/>
      <c r="S4346" s="85"/>
    </row>
    <row r="4347" spans="3:19" s="3" customFormat="1" ht="10" x14ac:dyDescent="0.2">
      <c r="C4347" s="85"/>
      <c r="D4347" s="85"/>
      <c r="E4347" s="85"/>
      <c r="F4347" s="85"/>
      <c r="G4347" s="85"/>
      <c r="H4347" s="85"/>
      <c r="I4347" s="85"/>
      <c r="J4347" s="85"/>
      <c r="K4347" s="85"/>
      <c r="L4347" s="85"/>
      <c r="M4347" s="85"/>
      <c r="N4347" s="85"/>
      <c r="O4347" s="85"/>
      <c r="P4347" s="85"/>
      <c r="Q4347" s="85"/>
      <c r="R4347" s="85"/>
      <c r="S4347" s="85"/>
    </row>
    <row r="4348" spans="3:19" s="3" customFormat="1" ht="10" x14ac:dyDescent="0.2">
      <c r="C4348" s="85"/>
      <c r="D4348" s="85"/>
      <c r="E4348" s="85"/>
      <c r="F4348" s="85"/>
      <c r="G4348" s="85"/>
      <c r="H4348" s="85"/>
      <c r="I4348" s="85"/>
      <c r="J4348" s="85"/>
      <c r="K4348" s="85"/>
      <c r="L4348" s="85"/>
      <c r="M4348" s="85"/>
      <c r="N4348" s="85"/>
      <c r="O4348" s="85"/>
      <c r="P4348" s="85"/>
      <c r="Q4348" s="85"/>
      <c r="R4348" s="85"/>
      <c r="S4348" s="85"/>
    </row>
    <row r="4349" spans="3:19" s="3" customFormat="1" ht="10" x14ac:dyDescent="0.2">
      <c r="C4349" s="85"/>
      <c r="D4349" s="85"/>
      <c r="E4349" s="85"/>
      <c r="F4349" s="85"/>
      <c r="G4349" s="85"/>
      <c r="H4349" s="85"/>
      <c r="I4349" s="85"/>
      <c r="J4349" s="85"/>
      <c r="K4349" s="85"/>
      <c r="L4349" s="85"/>
      <c r="M4349" s="85"/>
      <c r="N4349" s="85"/>
      <c r="O4349" s="85"/>
      <c r="P4349" s="85"/>
      <c r="Q4349" s="85"/>
      <c r="R4349" s="85"/>
      <c r="S4349" s="85"/>
    </row>
    <row r="4350" spans="3:19" s="3" customFormat="1" ht="10" x14ac:dyDescent="0.2">
      <c r="C4350" s="85"/>
      <c r="D4350" s="85"/>
      <c r="E4350" s="85"/>
      <c r="F4350" s="85"/>
      <c r="G4350" s="85"/>
      <c r="H4350" s="85"/>
      <c r="I4350" s="85"/>
      <c r="J4350" s="85"/>
      <c r="K4350" s="85"/>
      <c r="L4350" s="85"/>
      <c r="M4350" s="85"/>
      <c r="N4350" s="85"/>
      <c r="O4350" s="85"/>
      <c r="P4350" s="85"/>
      <c r="Q4350" s="85"/>
      <c r="R4350" s="85"/>
      <c r="S4350" s="85"/>
    </row>
    <row r="4351" spans="3:19" s="3" customFormat="1" ht="10" x14ac:dyDescent="0.2">
      <c r="C4351" s="85"/>
      <c r="D4351" s="85"/>
      <c r="E4351" s="85"/>
      <c r="F4351" s="85"/>
      <c r="G4351" s="85"/>
      <c r="H4351" s="85"/>
      <c r="I4351" s="85"/>
      <c r="J4351" s="85"/>
      <c r="K4351" s="85"/>
      <c r="L4351" s="85"/>
      <c r="M4351" s="85"/>
      <c r="N4351" s="85"/>
      <c r="O4351" s="85"/>
      <c r="P4351" s="85"/>
      <c r="Q4351" s="85"/>
      <c r="R4351" s="85"/>
      <c r="S4351" s="85"/>
    </row>
    <row r="4352" spans="3:19" s="3" customFormat="1" ht="10" x14ac:dyDescent="0.2">
      <c r="C4352" s="85"/>
      <c r="D4352" s="85"/>
      <c r="E4352" s="85"/>
      <c r="F4352" s="85"/>
      <c r="G4352" s="85"/>
      <c r="H4352" s="85"/>
      <c r="I4352" s="85"/>
      <c r="J4352" s="85"/>
      <c r="K4352" s="85"/>
      <c r="L4352" s="85"/>
      <c r="M4352" s="85"/>
      <c r="N4352" s="85"/>
      <c r="O4352" s="85"/>
      <c r="P4352" s="85"/>
      <c r="Q4352" s="85"/>
      <c r="R4352" s="85"/>
      <c r="S4352" s="85"/>
    </row>
    <row r="4353" spans="3:19" s="3" customFormat="1" ht="10" x14ac:dyDescent="0.2">
      <c r="C4353" s="85"/>
      <c r="D4353" s="85"/>
      <c r="E4353" s="85"/>
      <c r="F4353" s="85"/>
      <c r="G4353" s="85"/>
      <c r="H4353" s="85"/>
      <c r="I4353" s="85"/>
      <c r="J4353" s="85"/>
      <c r="K4353" s="85"/>
      <c r="L4353" s="85"/>
      <c r="M4353" s="85"/>
      <c r="N4353" s="85"/>
      <c r="O4353" s="85"/>
      <c r="P4353" s="85"/>
      <c r="Q4353" s="85"/>
      <c r="R4353" s="85"/>
      <c r="S4353" s="85"/>
    </row>
    <row r="4354" spans="3:19" s="3" customFormat="1" ht="10" x14ac:dyDescent="0.2">
      <c r="C4354" s="85"/>
      <c r="D4354" s="85"/>
      <c r="E4354" s="85"/>
      <c r="F4354" s="85"/>
      <c r="G4354" s="85"/>
      <c r="H4354" s="85"/>
      <c r="I4354" s="85"/>
      <c r="J4354" s="85"/>
      <c r="K4354" s="85"/>
      <c r="L4354" s="85"/>
      <c r="M4354" s="85"/>
      <c r="N4354" s="85"/>
      <c r="O4354" s="85"/>
      <c r="P4354" s="85"/>
      <c r="Q4354" s="85"/>
      <c r="R4354" s="85"/>
      <c r="S4354" s="85"/>
    </row>
    <row r="4355" spans="3:19" s="3" customFormat="1" ht="10" x14ac:dyDescent="0.2">
      <c r="C4355" s="85"/>
      <c r="D4355" s="85"/>
      <c r="E4355" s="85"/>
      <c r="F4355" s="85"/>
      <c r="G4355" s="85"/>
      <c r="H4355" s="85"/>
      <c r="I4355" s="85"/>
      <c r="J4355" s="85"/>
      <c r="K4355" s="85"/>
      <c r="L4355" s="85"/>
      <c r="M4355" s="85"/>
      <c r="N4355" s="85"/>
      <c r="O4355" s="85"/>
      <c r="P4355" s="85"/>
      <c r="Q4355" s="85"/>
      <c r="R4355" s="85"/>
      <c r="S4355" s="85"/>
    </row>
    <row r="4356" spans="3:19" s="3" customFormat="1" ht="10" x14ac:dyDescent="0.2">
      <c r="C4356" s="85"/>
      <c r="D4356" s="85"/>
      <c r="E4356" s="85"/>
      <c r="F4356" s="85"/>
      <c r="G4356" s="85"/>
      <c r="H4356" s="85"/>
      <c r="I4356" s="85"/>
      <c r="J4356" s="85"/>
      <c r="K4356" s="85"/>
      <c r="L4356" s="85"/>
      <c r="M4356" s="85"/>
      <c r="N4356" s="85"/>
      <c r="O4356" s="85"/>
      <c r="P4356" s="85"/>
      <c r="Q4356" s="85"/>
      <c r="R4356" s="85"/>
      <c r="S4356" s="85"/>
    </row>
    <row r="4357" spans="3:19" s="3" customFormat="1" ht="10" x14ac:dyDescent="0.2">
      <c r="C4357" s="85"/>
      <c r="D4357" s="85"/>
      <c r="E4357" s="85"/>
      <c r="F4357" s="85"/>
      <c r="G4357" s="85"/>
      <c r="H4357" s="85"/>
      <c r="I4357" s="85"/>
      <c r="J4357" s="85"/>
      <c r="K4357" s="85"/>
      <c r="L4357" s="85"/>
      <c r="M4357" s="85"/>
      <c r="N4357" s="85"/>
      <c r="O4357" s="85"/>
      <c r="P4357" s="85"/>
      <c r="Q4357" s="85"/>
      <c r="R4357" s="85"/>
      <c r="S4357" s="85"/>
    </row>
    <row r="4358" spans="3:19" s="3" customFormat="1" ht="10" x14ac:dyDescent="0.2">
      <c r="C4358" s="85"/>
      <c r="D4358" s="85"/>
      <c r="E4358" s="85"/>
      <c r="F4358" s="85"/>
      <c r="G4358" s="85"/>
      <c r="H4358" s="85"/>
      <c r="I4358" s="85"/>
      <c r="J4358" s="85"/>
      <c r="K4358" s="85"/>
      <c r="L4358" s="85"/>
      <c r="M4358" s="85"/>
      <c r="N4358" s="85"/>
      <c r="O4358" s="85"/>
      <c r="P4358" s="85"/>
      <c r="Q4358" s="85"/>
      <c r="R4358" s="85"/>
      <c r="S4358" s="85"/>
    </row>
    <row r="4359" spans="3:19" s="3" customFormat="1" ht="10" x14ac:dyDescent="0.2">
      <c r="C4359" s="85"/>
      <c r="D4359" s="85"/>
      <c r="E4359" s="85"/>
      <c r="F4359" s="85"/>
      <c r="G4359" s="85"/>
      <c r="H4359" s="85"/>
      <c r="I4359" s="85"/>
      <c r="J4359" s="85"/>
      <c r="K4359" s="85"/>
      <c r="L4359" s="85"/>
      <c r="M4359" s="85"/>
      <c r="N4359" s="85"/>
      <c r="O4359" s="85"/>
      <c r="P4359" s="85"/>
      <c r="Q4359" s="85"/>
      <c r="R4359" s="85"/>
      <c r="S4359" s="85"/>
    </row>
    <row r="4360" spans="3:19" s="3" customFormat="1" ht="10" x14ac:dyDescent="0.2">
      <c r="C4360" s="85"/>
      <c r="D4360" s="85"/>
      <c r="E4360" s="85"/>
      <c r="F4360" s="85"/>
      <c r="G4360" s="85"/>
      <c r="H4360" s="85"/>
      <c r="I4360" s="85"/>
      <c r="J4360" s="85"/>
      <c r="K4360" s="85"/>
      <c r="L4360" s="85"/>
      <c r="M4360" s="85"/>
      <c r="N4360" s="85"/>
      <c r="O4360" s="85"/>
      <c r="P4360" s="85"/>
      <c r="Q4360" s="85"/>
      <c r="R4360" s="85"/>
      <c r="S4360" s="85"/>
    </row>
    <row r="4361" spans="3:19" s="3" customFormat="1" ht="10" x14ac:dyDescent="0.2">
      <c r="C4361" s="85"/>
      <c r="D4361" s="85"/>
      <c r="E4361" s="85"/>
      <c r="F4361" s="85"/>
      <c r="G4361" s="85"/>
      <c r="H4361" s="85"/>
      <c r="I4361" s="85"/>
      <c r="J4361" s="85"/>
      <c r="K4361" s="85"/>
      <c r="L4361" s="85"/>
      <c r="M4361" s="85"/>
      <c r="N4361" s="85"/>
      <c r="O4361" s="85"/>
      <c r="P4361" s="85"/>
      <c r="Q4361" s="85"/>
      <c r="R4361" s="85"/>
      <c r="S4361" s="85"/>
    </row>
    <row r="4362" spans="3:19" s="3" customFormat="1" ht="10" x14ac:dyDescent="0.2">
      <c r="C4362" s="85"/>
      <c r="D4362" s="85"/>
      <c r="E4362" s="85"/>
      <c r="F4362" s="85"/>
      <c r="G4362" s="85"/>
      <c r="H4362" s="85"/>
      <c r="I4362" s="85"/>
      <c r="J4362" s="85"/>
      <c r="K4362" s="85"/>
      <c r="L4362" s="85"/>
      <c r="M4362" s="85"/>
      <c r="N4362" s="85"/>
      <c r="O4362" s="85"/>
      <c r="P4362" s="85"/>
      <c r="Q4362" s="85"/>
      <c r="R4362" s="85"/>
      <c r="S4362" s="85"/>
    </row>
    <row r="4363" spans="3:19" s="3" customFormat="1" ht="10" x14ac:dyDescent="0.2">
      <c r="C4363" s="85"/>
      <c r="D4363" s="85"/>
      <c r="E4363" s="85"/>
      <c r="F4363" s="85"/>
      <c r="G4363" s="85"/>
      <c r="H4363" s="85"/>
      <c r="I4363" s="85"/>
      <c r="J4363" s="85"/>
      <c r="K4363" s="85"/>
      <c r="L4363" s="85"/>
      <c r="M4363" s="85"/>
      <c r="N4363" s="85"/>
      <c r="O4363" s="85"/>
      <c r="P4363" s="85"/>
      <c r="Q4363" s="85"/>
      <c r="R4363" s="85"/>
      <c r="S4363" s="85"/>
    </row>
    <row r="4364" spans="3:19" s="3" customFormat="1" ht="10" x14ac:dyDescent="0.2">
      <c r="C4364" s="85"/>
      <c r="D4364" s="85"/>
      <c r="E4364" s="85"/>
      <c r="F4364" s="85"/>
      <c r="G4364" s="85"/>
      <c r="H4364" s="85"/>
      <c r="I4364" s="85"/>
      <c r="J4364" s="85"/>
      <c r="K4364" s="85"/>
      <c r="L4364" s="85"/>
      <c r="M4364" s="85"/>
      <c r="N4364" s="85"/>
      <c r="O4364" s="85"/>
      <c r="P4364" s="85"/>
      <c r="Q4364" s="85"/>
      <c r="R4364" s="85"/>
      <c r="S4364" s="85"/>
    </row>
    <row r="4365" spans="3:19" s="3" customFormat="1" ht="10" x14ac:dyDescent="0.2">
      <c r="C4365" s="85"/>
      <c r="D4365" s="85"/>
      <c r="E4365" s="85"/>
      <c r="F4365" s="85"/>
      <c r="G4365" s="85"/>
      <c r="H4365" s="85"/>
      <c r="I4365" s="85"/>
      <c r="J4365" s="85"/>
      <c r="K4365" s="85"/>
      <c r="L4365" s="85"/>
      <c r="M4365" s="85"/>
      <c r="N4365" s="85"/>
      <c r="O4365" s="85"/>
      <c r="P4365" s="85"/>
      <c r="Q4365" s="85"/>
      <c r="R4365" s="85"/>
      <c r="S4365" s="85"/>
    </row>
    <row r="4366" spans="3:19" s="3" customFormat="1" ht="10" x14ac:dyDescent="0.2">
      <c r="C4366" s="85"/>
      <c r="D4366" s="85"/>
      <c r="E4366" s="85"/>
      <c r="F4366" s="85"/>
      <c r="G4366" s="85"/>
      <c r="H4366" s="85"/>
      <c r="I4366" s="85"/>
      <c r="J4366" s="85"/>
      <c r="K4366" s="85"/>
      <c r="L4366" s="85"/>
      <c r="M4366" s="85"/>
      <c r="N4366" s="85"/>
      <c r="O4366" s="85"/>
      <c r="P4366" s="85"/>
      <c r="Q4366" s="85"/>
      <c r="R4366" s="85"/>
      <c r="S4366" s="85"/>
    </row>
    <row r="4367" spans="3:19" s="3" customFormat="1" ht="10" x14ac:dyDescent="0.2">
      <c r="C4367" s="85"/>
      <c r="D4367" s="85"/>
      <c r="E4367" s="85"/>
      <c r="F4367" s="85"/>
      <c r="G4367" s="85"/>
      <c r="H4367" s="85"/>
      <c r="I4367" s="85"/>
      <c r="J4367" s="85"/>
      <c r="K4367" s="85"/>
      <c r="L4367" s="85"/>
      <c r="M4367" s="85"/>
      <c r="N4367" s="85"/>
      <c r="O4367" s="85"/>
      <c r="P4367" s="85"/>
      <c r="Q4367" s="85"/>
      <c r="R4367" s="85"/>
      <c r="S4367" s="85"/>
    </row>
    <row r="4368" spans="3:19" s="3" customFormat="1" ht="10" x14ac:dyDescent="0.2">
      <c r="C4368" s="85"/>
      <c r="D4368" s="85"/>
      <c r="E4368" s="85"/>
      <c r="F4368" s="85"/>
      <c r="G4368" s="85"/>
      <c r="H4368" s="85"/>
      <c r="I4368" s="85"/>
      <c r="J4368" s="85"/>
      <c r="K4368" s="85"/>
      <c r="L4368" s="85"/>
      <c r="M4368" s="85"/>
      <c r="N4368" s="85"/>
      <c r="O4368" s="85"/>
      <c r="P4368" s="85"/>
      <c r="Q4368" s="85"/>
      <c r="R4368" s="85"/>
      <c r="S4368" s="85"/>
    </row>
    <row r="4369" spans="3:19" s="3" customFormat="1" ht="10" x14ac:dyDescent="0.2">
      <c r="C4369" s="85"/>
      <c r="D4369" s="85"/>
      <c r="E4369" s="85"/>
      <c r="F4369" s="85"/>
      <c r="G4369" s="85"/>
      <c r="H4369" s="85"/>
      <c r="I4369" s="85"/>
      <c r="J4369" s="85"/>
      <c r="K4369" s="85"/>
      <c r="L4369" s="85"/>
      <c r="M4369" s="85"/>
      <c r="N4369" s="85"/>
      <c r="O4369" s="85"/>
      <c r="P4369" s="85"/>
      <c r="Q4369" s="85"/>
      <c r="R4369" s="85"/>
      <c r="S4369" s="85"/>
    </row>
    <row r="4370" spans="3:19" s="3" customFormat="1" ht="10" x14ac:dyDescent="0.2">
      <c r="C4370" s="85"/>
      <c r="D4370" s="85"/>
      <c r="E4370" s="85"/>
      <c r="F4370" s="85"/>
      <c r="G4370" s="85"/>
      <c r="H4370" s="85"/>
      <c r="I4370" s="85"/>
      <c r="J4370" s="85"/>
      <c r="K4370" s="85"/>
      <c r="L4370" s="85"/>
      <c r="M4370" s="85"/>
      <c r="N4370" s="85"/>
      <c r="O4370" s="85"/>
      <c r="P4370" s="85"/>
      <c r="Q4370" s="85"/>
      <c r="R4370" s="85"/>
      <c r="S4370" s="85"/>
    </row>
    <row r="4371" spans="3:19" s="3" customFormat="1" ht="10" x14ac:dyDescent="0.2">
      <c r="C4371" s="85"/>
      <c r="D4371" s="85"/>
      <c r="E4371" s="85"/>
      <c r="F4371" s="85"/>
      <c r="G4371" s="85"/>
      <c r="H4371" s="85"/>
      <c r="I4371" s="85"/>
      <c r="J4371" s="85"/>
      <c r="K4371" s="85"/>
      <c r="L4371" s="85"/>
      <c r="M4371" s="85"/>
      <c r="N4371" s="85"/>
      <c r="O4371" s="85"/>
      <c r="P4371" s="85"/>
      <c r="Q4371" s="85"/>
      <c r="R4371" s="85"/>
      <c r="S4371" s="85"/>
    </row>
    <row r="4372" spans="3:19" s="3" customFormat="1" ht="10" x14ac:dyDescent="0.2">
      <c r="C4372" s="85"/>
      <c r="D4372" s="85"/>
      <c r="E4372" s="85"/>
      <c r="F4372" s="85"/>
      <c r="G4372" s="85"/>
      <c r="H4372" s="85"/>
      <c r="I4372" s="85"/>
      <c r="J4372" s="85"/>
      <c r="K4372" s="85"/>
      <c r="L4372" s="85"/>
      <c r="M4372" s="85"/>
      <c r="N4372" s="85"/>
      <c r="O4372" s="85"/>
      <c r="P4372" s="85"/>
      <c r="Q4372" s="85"/>
      <c r="R4372" s="85"/>
      <c r="S4372" s="85"/>
    </row>
    <row r="4373" spans="3:19" s="3" customFormat="1" ht="10" x14ac:dyDescent="0.2">
      <c r="C4373" s="85"/>
      <c r="D4373" s="85"/>
      <c r="E4373" s="85"/>
      <c r="F4373" s="85"/>
      <c r="G4373" s="85"/>
      <c r="H4373" s="85"/>
      <c r="I4373" s="85"/>
      <c r="J4373" s="85"/>
      <c r="K4373" s="85"/>
      <c r="L4373" s="85"/>
      <c r="M4373" s="85"/>
      <c r="N4373" s="85"/>
      <c r="O4373" s="85"/>
      <c r="P4373" s="85"/>
      <c r="Q4373" s="85"/>
      <c r="R4373" s="85"/>
      <c r="S4373" s="85"/>
    </row>
    <row r="4374" spans="3:19" s="3" customFormat="1" ht="10" x14ac:dyDescent="0.2">
      <c r="C4374" s="85"/>
      <c r="D4374" s="85"/>
      <c r="E4374" s="85"/>
      <c r="F4374" s="85"/>
      <c r="G4374" s="85"/>
      <c r="H4374" s="85"/>
      <c r="I4374" s="85"/>
      <c r="J4374" s="85"/>
      <c r="K4374" s="85"/>
      <c r="L4374" s="85"/>
      <c r="M4374" s="85"/>
      <c r="N4374" s="85"/>
      <c r="O4374" s="85"/>
      <c r="P4374" s="85"/>
      <c r="Q4374" s="85"/>
      <c r="R4374" s="85"/>
      <c r="S4374" s="85"/>
    </row>
    <row r="4375" spans="3:19" s="3" customFormat="1" ht="10" x14ac:dyDescent="0.2">
      <c r="C4375" s="85"/>
      <c r="D4375" s="85"/>
      <c r="E4375" s="85"/>
      <c r="F4375" s="85"/>
      <c r="G4375" s="85"/>
      <c r="H4375" s="85"/>
      <c r="I4375" s="85"/>
      <c r="J4375" s="85"/>
      <c r="K4375" s="85"/>
      <c r="L4375" s="85"/>
      <c r="M4375" s="85"/>
      <c r="N4375" s="85"/>
      <c r="O4375" s="85"/>
      <c r="P4375" s="85"/>
      <c r="Q4375" s="85"/>
      <c r="R4375" s="85"/>
      <c r="S4375" s="85"/>
    </row>
    <row r="4376" spans="3:19" s="3" customFormat="1" ht="10" x14ac:dyDescent="0.2">
      <c r="C4376" s="85"/>
      <c r="D4376" s="85"/>
      <c r="E4376" s="85"/>
      <c r="F4376" s="85"/>
      <c r="G4376" s="85"/>
      <c r="H4376" s="85"/>
      <c r="I4376" s="85"/>
      <c r="J4376" s="85"/>
      <c r="K4376" s="85"/>
      <c r="L4376" s="85"/>
      <c r="M4376" s="85"/>
      <c r="N4376" s="85"/>
      <c r="O4376" s="85"/>
      <c r="P4376" s="85"/>
      <c r="Q4376" s="85"/>
      <c r="R4376" s="85"/>
      <c r="S4376" s="85"/>
    </row>
    <row r="4377" spans="3:19" s="3" customFormat="1" ht="10" x14ac:dyDescent="0.2">
      <c r="C4377" s="85"/>
      <c r="D4377" s="85"/>
      <c r="E4377" s="85"/>
      <c r="F4377" s="85"/>
      <c r="G4377" s="85"/>
      <c r="H4377" s="85"/>
      <c r="I4377" s="85"/>
      <c r="J4377" s="85"/>
      <c r="K4377" s="85"/>
      <c r="L4377" s="85"/>
      <c r="M4377" s="85"/>
      <c r="N4377" s="85"/>
      <c r="O4377" s="85"/>
      <c r="P4377" s="85"/>
      <c r="Q4377" s="85"/>
      <c r="R4377" s="85"/>
      <c r="S4377" s="85"/>
    </row>
    <row r="4378" spans="3:19" s="3" customFormat="1" ht="10" x14ac:dyDescent="0.2">
      <c r="C4378" s="85"/>
      <c r="D4378" s="85"/>
      <c r="E4378" s="85"/>
      <c r="F4378" s="85"/>
      <c r="G4378" s="85"/>
      <c r="H4378" s="85"/>
      <c r="I4378" s="85"/>
      <c r="J4378" s="85"/>
      <c r="K4378" s="85"/>
      <c r="L4378" s="85"/>
      <c r="M4378" s="85"/>
      <c r="N4378" s="85"/>
      <c r="O4378" s="85"/>
      <c r="P4378" s="85"/>
      <c r="Q4378" s="85"/>
      <c r="R4378" s="85"/>
      <c r="S4378" s="85"/>
    </row>
    <row r="4379" spans="3:19" s="3" customFormat="1" ht="10" x14ac:dyDescent="0.2">
      <c r="C4379" s="85"/>
      <c r="D4379" s="85"/>
      <c r="E4379" s="85"/>
      <c r="F4379" s="85"/>
      <c r="G4379" s="85"/>
      <c r="H4379" s="85"/>
      <c r="I4379" s="85"/>
      <c r="J4379" s="85"/>
      <c r="K4379" s="85"/>
      <c r="L4379" s="85"/>
      <c r="M4379" s="85"/>
      <c r="N4379" s="85"/>
      <c r="O4379" s="85"/>
      <c r="P4379" s="85"/>
      <c r="Q4379" s="85"/>
      <c r="R4379" s="85"/>
      <c r="S4379" s="85"/>
    </row>
    <row r="4380" spans="3:19" s="3" customFormat="1" ht="10" x14ac:dyDescent="0.2">
      <c r="C4380" s="85"/>
      <c r="D4380" s="85"/>
      <c r="E4380" s="85"/>
      <c r="F4380" s="85"/>
      <c r="G4380" s="85"/>
      <c r="H4380" s="85"/>
      <c r="I4380" s="85"/>
      <c r="J4380" s="85"/>
      <c r="K4380" s="85"/>
      <c r="L4380" s="85"/>
      <c r="M4380" s="85"/>
      <c r="N4380" s="85"/>
      <c r="O4380" s="85"/>
      <c r="P4380" s="85"/>
      <c r="Q4380" s="85"/>
      <c r="R4380" s="85"/>
      <c r="S4380" s="85"/>
    </row>
    <row r="4381" spans="3:19" s="3" customFormat="1" ht="10" x14ac:dyDescent="0.2">
      <c r="C4381" s="85"/>
      <c r="D4381" s="85"/>
      <c r="E4381" s="85"/>
      <c r="F4381" s="85"/>
      <c r="G4381" s="85"/>
      <c r="H4381" s="85"/>
      <c r="I4381" s="85"/>
      <c r="J4381" s="85"/>
      <c r="K4381" s="85"/>
      <c r="L4381" s="85"/>
      <c r="M4381" s="85"/>
      <c r="N4381" s="85"/>
      <c r="O4381" s="85"/>
      <c r="P4381" s="85"/>
      <c r="Q4381" s="85"/>
      <c r="R4381" s="85"/>
      <c r="S4381" s="85"/>
    </row>
    <row r="4382" spans="3:19" s="3" customFormat="1" ht="10" x14ac:dyDescent="0.2">
      <c r="C4382" s="85"/>
      <c r="D4382" s="85"/>
      <c r="E4382" s="85"/>
      <c r="F4382" s="85"/>
      <c r="G4382" s="85"/>
      <c r="H4382" s="85"/>
      <c r="I4382" s="85"/>
      <c r="J4382" s="85"/>
      <c r="K4382" s="85"/>
      <c r="L4382" s="85"/>
      <c r="M4382" s="85"/>
      <c r="N4382" s="85"/>
      <c r="O4382" s="85"/>
      <c r="P4382" s="85"/>
      <c r="Q4382" s="85"/>
      <c r="R4382" s="85"/>
      <c r="S4382" s="85"/>
    </row>
    <row r="4383" spans="3:19" s="3" customFormat="1" ht="10" x14ac:dyDescent="0.2">
      <c r="C4383" s="85"/>
      <c r="D4383" s="85"/>
      <c r="E4383" s="85"/>
      <c r="F4383" s="85"/>
      <c r="G4383" s="85"/>
      <c r="H4383" s="85"/>
      <c r="I4383" s="85"/>
      <c r="J4383" s="85"/>
      <c r="K4383" s="85"/>
      <c r="L4383" s="85"/>
      <c r="M4383" s="85"/>
      <c r="N4383" s="85"/>
      <c r="O4383" s="85"/>
      <c r="P4383" s="85"/>
      <c r="Q4383" s="85"/>
      <c r="R4383" s="85"/>
      <c r="S4383" s="85"/>
    </row>
    <row r="4384" spans="3:19" s="3" customFormat="1" ht="10" x14ac:dyDescent="0.2">
      <c r="C4384" s="85"/>
      <c r="D4384" s="85"/>
      <c r="E4384" s="85"/>
      <c r="F4384" s="85"/>
      <c r="G4384" s="85"/>
      <c r="H4384" s="85"/>
      <c r="I4384" s="85"/>
      <c r="J4384" s="85"/>
      <c r="K4384" s="85"/>
      <c r="L4384" s="85"/>
      <c r="M4384" s="85"/>
      <c r="N4384" s="85"/>
      <c r="O4384" s="85"/>
      <c r="P4384" s="85"/>
      <c r="Q4384" s="85"/>
      <c r="R4384" s="85"/>
      <c r="S4384" s="85"/>
    </row>
    <row r="4385" spans="3:19" s="3" customFormat="1" ht="10" x14ac:dyDescent="0.2">
      <c r="C4385" s="85"/>
      <c r="D4385" s="85"/>
      <c r="E4385" s="85"/>
      <c r="F4385" s="85"/>
      <c r="G4385" s="85"/>
      <c r="H4385" s="85"/>
      <c r="I4385" s="85"/>
      <c r="J4385" s="85"/>
      <c r="K4385" s="85"/>
      <c r="L4385" s="85"/>
      <c r="M4385" s="85"/>
      <c r="N4385" s="85"/>
      <c r="O4385" s="85"/>
      <c r="P4385" s="85"/>
      <c r="Q4385" s="85"/>
      <c r="R4385" s="85"/>
      <c r="S4385" s="85"/>
    </row>
    <row r="4386" spans="3:19" s="3" customFormat="1" ht="10" x14ac:dyDescent="0.2">
      <c r="C4386" s="85"/>
      <c r="D4386" s="85"/>
      <c r="E4386" s="85"/>
      <c r="F4386" s="85"/>
      <c r="G4386" s="85"/>
      <c r="H4386" s="85"/>
      <c r="I4386" s="85"/>
      <c r="J4386" s="85"/>
      <c r="K4386" s="85"/>
      <c r="L4386" s="85"/>
      <c r="M4386" s="85"/>
      <c r="N4386" s="85"/>
      <c r="O4386" s="85"/>
      <c r="P4386" s="85"/>
      <c r="Q4386" s="85"/>
      <c r="R4386" s="85"/>
      <c r="S4386" s="85"/>
    </row>
    <row r="4387" spans="3:19" s="3" customFormat="1" ht="10" x14ac:dyDescent="0.2">
      <c r="C4387" s="85"/>
      <c r="D4387" s="85"/>
      <c r="E4387" s="85"/>
      <c r="F4387" s="85"/>
      <c r="G4387" s="85"/>
      <c r="H4387" s="85"/>
      <c r="I4387" s="85"/>
      <c r="J4387" s="85"/>
      <c r="K4387" s="85"/>
      <c r="L4387" s="85"/>
      <c r="M4387" s="85"/>
      <c r="N4387" s="85"/>
      <c r="O4387" s="85"/>
      <c r="P4387" s="85"/>
      <c r="Q4387" s="85"/>
      <c r="R4387" s="85"/>
      <c r="S4387" s="85"/>
    </row>
    <row r="4388" spans="3:19" s="3" customFormat="1" ht="10" x14ac:dyDescent="0.2">
      <c r="C4388" s="85"/>
      <c r="D4388" s="85"/>
      <c r="E4388" s="85"/>
      <c r="F4388" s="85"/>
      <c r="G4388" s="85"/>
      <c r="H4388" s="85"/>
      <c r="I4388" s="85"/>
      <c r="J4388" s="85"/>
      <c r="K4388" s="85"/>
      <c r="L4388" s="85"/>
      <c r="M4388" s="85"/>
      <c r="N4388" s="85"/>
      <c r="O4388" s="85"/>
      <c r="P4388" s="85"/>
      <c r="Q4388" s="85"/>
      <c r="R4388" s="85"/>
      <c r="S4388" s="85"/>
    </row>
    <row r="4389" spans="3:19" s="3" customFormat="1" ht="10" x14ac:dyDescent="0.2">
      <c r="C4389" s="85"/>
      <c r="D4389" s="85"/>
      <c r="E4389" s="85"/>
      <c r="F4389" s="85"/>
      <c r="G4389" s="85"/>
      <c r="H4389" s="85"/>
      <c r="I4389" s="85"/>
      <c r="J4389" s="85"/>
      <c r="K4389" s="85"/>
      <c r="L4389" s="85"/>
      <c r="M4389" s="85"/>
      <c r="N4389" s="85"/>
      <c r="O4389" s="85"/>
      <c r="P4389" s="85"/>
      <c r="Q4389" s="85"/>
      <c r="R4389" s="85"/>
      <c r="S4389" s="85"/>
    </row>
    <row r="4390" spans="3:19" s="3" customFormat="1" ht="10" x14ac:dyDescent="0.2">
      <c r="C4390" s="85"/>
      <c r="D4390" s="85"/>
      <c r="E4390" s="85"/>
      <c r="F4390" s="85"/>
      <c r="G4390" s="85"/>
      <c r="H4390" s="85"/>
      <c r="I4390" s="85"/>
      <c r="J4390" s="85"/>
      <c r="K4390" s="85"/>
      <c r="L4390" s="85"/>
      <c r="M4390" s="85"/>
      <c r="N4390" s="85"/>
      <c r="O4390" s="85"/>
      <c r="P4390" s="85"/>
      <c r="Q4390" s="85"/>
      <c r="R4390" s="85"/>
      <c r="S4390" s="85"/>
    </row>
    <row r="4391" spans="3:19" s="3" customFormat="1" ht="10" x14ac:dyDescent="0.2">
      <c r="C4391" s="85"/>
      <c r="D4391" s="85"/>
      <c r="E4391" s="85"/>
      <c r="F4391" s="85"/>
      <c r="G4391" s="85"/>
      <c r="H4391" s="85"/>
      <c r="I4391" s="85"/>
      <c r="J4391" s="85"/>
      <c r="K4391" s="85"/>
      <c r="L4391" s="85"/>
      <c r="M4391" s="85"/>
      <c r="N4391" s="85"/>
      <c r="O4391" s="85"/>
      <c r="P4391" s="85"/>
      <c r="Q4391" s="85"/>
      <c r="R4391" s="85"/>
      <c r="S4391" s="85"/>
    </row>
    <row r="4392" spans="3:19" s="3" customFormat="1" ht="10" x14ac:dyDescent="0.2">
      <c r="C4392" s="85"/>
      <c r="D4392" s="85"/>
      <c r="E4392" s="85"/>
      <c r="F4392" s="85"/>
      <c r="G4392" s="85"/>
      <c r="H4392" s="85"/>
      <c r="I4392" s="85"/>
      <c r="J4392" s="85"/>
      <c r="K4392" s="85"/>
      <c r="L4392" s="85"/>
      <c r="M4392" s="85"/>
      <c r="N4392" s="85"/>
      <c r="O4392" s="85"/>
      <c r="P4392" s="85"/>
      <c r="Q4392" s="85"/>
      <c r="R4392" s="85"/>
      <c r="S4392" s="85"/>
    </row>
    <row r="4393" spans="3:19" s="3" customFormat="1" ht="10" x14ac:dyDescent="0.2">
      <c r="C4393" s="85"/>
      <c r="D4393" s="85"/>
      <c r="E4393" s="85"/>
      <c r="F4393" s="85"/>
      <c r="G4393" s="85"/>
      <c r="H4393" s="85"/>
      <c r="I4393" s="85"/>
      <c r="J4393" s="85"/>
      <c r="K4393" s="85"/>
      <c r="L4393" s="85"/>
      <c r="M4393" s="85"/>
      <c r="N4393" s="85"/>
      <c r="O4393" s="85"/>
      <c r="P4393" s="85"/>
      <c r="Q4393" s="85"/>
      <c r="R4393" s="85"/>
      <c r="S4393" s="85"/>
    </row>
    <row r="4394" spans="3:19" s="3" customFormat="1" ht="10" x14ac:dyDescent="0.2">
      <c r="C4394" s="85"/>
      <c r="D4394" s="85"/>
      <c r="E4394" s="85"/>
      <c r="F4394" s="85"/>
      <c r="G4394" s="85"/>
      <c r="H4394" s="85"/>
      <c r="I4394" s="85"/>
      <c r="J4394" s="85"/>
      <c r="K4394" s="85"/>
      <c r="L4394" s="85"/>
      <c r="M4394" s="85"/>
      <c r="N4394" s="85"/>
      <c r="O4394" s="85"/>
      <c r="P4394" s="85"/>
      <c r="Q4394" s="85"/>
      <c r="R4394" s="85"/>
      <c r="S4394" s="85"/>
    </row>
    <row r="4395" spans="3:19" s="3" customFormat="1" ht="10" x14ac:dyDescent="0.2">
      <c r="C4395" s="85"/>
      <c r="D4395" s="85"/>
      <c r="E4395" s="85"/>
      <c r="F4395" s="85"/>
      <c r="G4395" s="85"/>
      <c r="H4395" s="85"/>
      <c r="I4395" s="85"/>
      <c r="J4395" s="85"/>
      <c r="K4395" s="85"/>
      <c r="L4395" s="85"/>
      <c r="M4395" s="85"/>
      <c r="N4395" s="85"/>
      <c r="O4395" s="85"/>
      <c r="P4395" s="85"/>
      <c r="Q4395" s="85"/>
      <c r="R4395" s="85"/>
      <c r="S4395" s="85"/>
    </row>
    <row r="4396" spans="3:19" s="3" customFormat="1" ht="10" x14ac:dyDescent="0.2">
      <c r="C4396" s="85"/>
      <c r="D4396" s="85"/>
      <c r="E4396" s="85"/>
      <c r="F4396" s="85"/>
      <c r="G4396" s="85"/>
      <c r="H4396" s="85"/>
      <c r="I4396" s="85"/>
      <c r="J4396" s="85"/>
      <c r="K4396" s="85"/>
      <c r="L4396" s="85"/>
      <c r="M4396" s="85"/>
      <c r="N4396" s="85"/>
      <c r="O4396" s="85"/>
      <c r="P4396" s="85"/>
      <c r="Q4396" s="85"/>
      <c r="R4396" s="85"/>
      <c r="S4396" s="85"/>
    </row>
    <row r="4397" spans="3:19" s="3" customFormat="1" ht="10" x14ac:dyDescent="0.2">
      <c r="C4397" s="85"/>
      <c r="D4397" s="85"/>
      <c r="E4397" s="85"/>
      <c r="F4397" s="85"/>
      <c r="G4397" s="85"/>
      <c r="H4397" s="85"/>
      <c r="I4397" s="85"/>
      <c r="J4397" s="85"/>
      <c r="K4397" s="85"/>
      <c r="L4397" s="85"/>
      <c r="M4397" s="85"/>
      <c r="N4397" s="85"/>
      <c r="O4397" s="85"/>
      <c r="P4397" s="85"/>
      <c r="Q4397" s="85"/>
      <c r="R4397" s="85"/>
      <c r="S4397" s="85"/>
    </row>
    <row r="4398" spans="3:19" s="3" customFormat="1" ht="10" x14ac:dyDescent="0.2">
      <c r="C4398" s="85"/>
      <c r="D4398" s="85"/>
      <c r="E4398" s="85"/>
      <c r="F4398" s="85"/>
      <c r="G4398" s="85"/>
      <c r="H4398" s="85"/>
      <c r="I4398" s="85"/>
      <c r="J4398" s="85"/>
      <c r="K4398" s="85"/>
      <c r="L4398" s="85"/>
      <c r="M4398" s="85"/>
      <c r="N4398" s="85"/>
      <c r="O4398" s="85"/>
      <c r="P4398" s="85"/>
      <c r="Q4398" s="85"/>
      <c r="R4398" s="85"/>
      <c r="S4398" s="85"/>
    </row>
    <row r="4399" spans="3:19" s="3" customFormat="1" ht="10" x14ac:dyDescent="0.2">
      <c r="C4399" s="85"/>
      <c r="D4399" s="85"/>
      <c r="E4399" s="85"/>
      <c r="F4399" s="85"/>
      <c r="G4399" s="85"/>
      <c r="H4399" s="85"/>
      <c r="I4399" s="85"/>
      <c r="J4399" s="85"/>
      <c r="K4399" s="85"/>
      <c r="L4399" s="85"/>
      <c r="M4399" s="85"/>
      <c r="N4399" s="85"/>
      <c r="O4399" s="85"/>
      <c r="P4399" s="85"/>
      <c r="Q4399" s="85"/>
      <c r="R4399" s="85"/>
      <c r="S4399" s="85"/>
    </row>
    <row r="4400" spans="3:19" s="3" customFormat="1" ht="10" x14ac:dyDescent="0.2">
      <c r="C4400" s="85"/>
      <c r="D4400" s="85"/>
      <c r="E4400" s="85"/>
      <c r="F4400" s="85"/>
      <c r="G4400" s="85"/>
      <c r="H4400" s="85"/>
      <c r="I4400" s="85"/>
      <c r="J4400" s="85"/>
      <c r="K4400" s="85"/>
      <c r="L4400" s="85"/>
      <c r="M4400" s="85"/>
      <c r="N4400" s="85"/>
      <c r="O4400" s="85"/>
      <c r="P4400" s="85"/>
      <c r="Q4400" s="85"/>
      <c r="R4400" s="85"/>
      <c r="S4400" s="85"/>
    </row>
    <row r="4401" spans="3:19" s="3" customFormat="1" ht="10" x14ac:dyDescent="0.2">
      <c r="C4401" s="85"/>
      <c r="D4401" s="85"/>
      <c r="E4401" s="85"/>
      <c r="F4401" s="85"/>
      <c r="G4401" s="85"/>
      <c r="H4401" s="85"/>
      <c r="I4401" s="85"/>
      <c r="J4401" s="85"/>
      <c r="K4401" s="85"/>
      <c r="L4401" s="85"/>
      <c r="M4401" s="85"/>
      <c r="N4401" s="85"/>
      <c r="O4401" s="85"/>
      <c r="P4401" s="85"/>
      <c r="Q4401" s="85"/>
      <c r="R4401" s="85"/>
      <c r="S4401" s="85"/>
    </row>
    <row r="4402" spans="3:19" s="3" customFormat="1" ht="10" x14ac:dyDescent="0.2">
      <c r="C4402" s="85"/>
      <c r="D4402" s="85"/>
      <c r="E4402" s="85"/>
      <c r="F4402" s="85"/>
      <c r="G4402" s="85"/>
      <c r="H4402" s="85"/>
      <c r="I4402" s="85"/>
      <c r="J4402" s="85"/>
      <c r="K4402" s="85"/>
      <c r="L4402" s="85"/>
      <c r="M4402" s="85"/>
      <c r="N4402" s="85"/>
      <c r="O4402" s="85"/>
      <c r="P4402" s="85"/>
      <c r="Q4402" s="85"/>
      <c r="R4402" s="85"/>
      <c r="S4402" s="85"/>
    </row>
    <row r="4403" spans="3:19" s="3" customFormat="1" ht="10" x14ac:dyDescent="0.2">
      <c r="C4403" s="85"/>
      <c r="D4403" s="85"/>
      <c r="E4403" s="85"/>
      <c r="F4403" s="85"/>
      <c r="G4403" s="85"/>
      <c r="H4403" s="85"/>
      <c r="I4403" s="85"/>
      <c r="J4403" s="85"/>
      <c r="K4403" s="85"/>
      <c r="L4403" s="85"/>
      <c r="M4403" s="85"/>
      <c r="N4403" s="85"/>
      <c r="O4403" s="85"/>
      <c r="P4403" s="85"/>
      <c r="Q4403" s="85"/>
      <c r="R4403" s="85"/>
      <c r="S4403" s="85"/>
    </row>
    <row r="4404" spans="3:19" s="3" customFormat="1" ht="10" x14ac:dyDescent="0.2">
      <c r="C4404" s="85"/>
      <c r="D4404" s="85"/>
      <c r="E4404" s="85"/>
      <c r="F4404" s="85"/>
      <c r="G4404" s="85"/>
      <c r="H4404" s="85"/>
      <c r="I4404" s="85"/>
      <c r="J4404" s="85"/>
      <c r="K4404" s="85"/>
      <c r="L4404" s="85"/>
      <c r="M4404" s="85"/>
      <c r="N4404" s="85"/>
      <c r="O4404" s="85"/>
      <c r="P4404" s="85"/>
      <c r="Q4404" s="85"/>
      <c r="R4404" s="85"/>
      <c r="S4404" s="85"/>
    </row>
    <row r="4405" spans="3:19" s="3" customFormat="1" ht="10" x14ac:dyDescent="0.2">
      <c r="C4405" s="85"/>
      <c r="D4405" s="85"/>
      <c r="E4405" s="85"/>
      <c r="F4405" s="85"/>
      <c r="G4405" s="85"/>
      <c r="H4405" s="85"/>
      <c r="I4405" s="85"/>
      <c r="J4405" s="85"/>
      <c r="K4405" s="85"/>
      <c r="L4405" s="85"/>
      <c r="M4405" s="85"/>
      <c r="N4405" s="85"/>
      <c r="O4405" s="85"/>
      <c r="P4405" s="85"/>
      <c r="Q4405" s="85"/>
      <c r="R4405" s="85"/>
      <c r="S4405" s="85"/>
    </row>
    <row r="4406" spans="3:19" s="3" customFormat="1" ht="10" x14ac:dyDescent="0.2">
      <c r="C4406" s="85"/>
      <c r="D4406" s="85"/>
      <c r="E4406" s="85"/>
      <c r="F4406" s="85"/>
      <c r="G4406" s="85"/>
      <c r="H4406" s="85"/>
      <c r="I4406" s="85"/>
      <c r="J4406" s="85"/>
      <c r="K4406" s="85"/>
      <c r="L4406" s="85"/>
      <c r="M4406" s="85"/>
      <c r="N4406" s="85"/>
      <c r="O4406" s="85"/>
      <c r="P4406" s="85"/>
      <c r="Q4406" s="85"/>
      <c r="R4406" s="85"/>
      <c r="S4406" s="85"/>
    </row>
    <row r="4407" spans="3:19" s="3" customFormat="1" ht="10" x14ac:dyDescent="0.2">
      <c r="C4407" s="85"/>
      <c r="D4407" s="85"/>
      <c r="E4407" s="85"/>
      <c r="F4407" s="85"/>
      <c r="G4407" s="85"/>
      <c r="H4407" s="85"/>
      <c r="I4407" s="85"/>
      <c r="J4407" s="85"/>
      <c r="K4407" s="85"/>
      <c r="L4407" s="85"/>
      <c r="M4407" s="85"/>
      <c r="N4407" s="85"/>
      <c r="O4407" s="85"/>
      <c r="P4407" s="85"/>
      <c r="Q4407" s="85"/>
      <c r="R4407" s="85"/>
      <c r="S4407" s="85"/>
    </row>
    <row r="4408" spans="3:19" s="3" customFormat="1" ht="10" x14ac:dyDescent="0.2">
      <c r="C4408" s="85"/>
      <c r="D4408" s="85"/>
      <c r="E4408" s="85"/>
      <c r="F4408" s="85"/>
      <c r="G4408" s="85"/>
      <c r="H4408" s="85"/>
      <c r="I4408" s="85"/>
      <c r="J4408" s="85"/>
      <c r="K4408" s="85"/>
      <c r="L4408" s="85"/>
      <c r="M4408" s="85"/>
      <c r="N4408" s="85"/>
      <c r="O4408" s="85"/>
      <c r="P4408" s="85"/>
      <c r="Q4408" s="85"/>
      <c r="R4408" s="85"/>
      <c r="S4408" s="85"/>
    </row>
    <row r="4409" spans="3:19" s="3" customFormat="1" ht="10" x14ac:dyDescent="0.2">
      <c r="C4409" s="85"/>
      <c r="D4409" s="85"/>
      <c r="E4409" s="85"/>
      <c r="F4409" s="85"/>
      <c r="G4409" s="85"/>
      <c r="H4409" s="85"/>
      <c r="I4409" s="85"/>
      <c r="J4409" s="85"/>
      <c r="K4409" s="85"/>
      <c r="L4409" s="85"/>
      <c r="M4409" s="85"/>
      <c r="N4409" s="85"/>
      <c r="O4409" s="85"/>
      <c r="P4409" s="85"/>
      <c r="Q4409" s="85"/>
      <c r="R4409" s="85"/>
      <c r="S4409" s="85"/>
    </row>
    <row r="4410" spans="3:19" s="3" customFormat="1" ht="10" x14ac:dyDescent="0.2">
      <c r="C4410" s="85"/>
      <c r="D4410" s="85"/>
      <c r="E4410" s="85"/>
      <c r="F4410" s="85"/>
      <c r="G4410" s="85"/>
      <c r="H4410" s="85"/>
      <c r="I4410" s="85"/>
      <c r="J4410" s="85"/>
      <c r="K4410" s="85"/>
      <c r="L4410" s="85"/>
      <c r="M4410" s="85"/>
      <c r="N4410" s="85"/>
      <c r="O4410" s="85"/>
      <c r="P4410" s="85"/>
      <c r="Q4410" s="85"/>
      <c r="R4410" s="85"/>
      <c r="S4410" s="85"/>
    </row>
    <row r="4411" spans="3:19" s="3" customFormat="1" ht="10" x14ac:dyDescent="0.2">
      <c r="C4411" s="85"/>
      <c r="D4411" s="85"/>
      <c r="E4411" s="85"/>
      <c r="F4411" s="85"/>
      <c r="G4411" s="85"/>
      <c r="H4411" s="85"/>
      <c r="I4411" s="85"/>
      <c r="J4411" s="85"/>
      <c r="K4411" s="85"/>
      <c r="L4411" s="85"/>
      <c r="M4411" s="85"/>
      <c r="N4411" s="85"/>
      <c r="O4411" s="85"/>
      <c r="P4411" s="85"/>
      <c r="Q4411" s="85"/>
      <c r="R4411" s="85"/>
      <c r="S4411" s="85"/>
    </row>
    <row r="4412" spans="3:19" s="3" customFormat="1" ht="10" x14ac:dyDescent="0.2">
      <c r="C4412" s="85"/>
      <c r="D4412" s="85"/>
      <c r="E4412" s="85"/>
      <c r="F4412" s="85"/>
      <c r="G4412" s="85"/>
      <c r="H4412" s="85"/>
      <c r="I4412" s="85"/>
      <c r="J4412" s="85"/>
      <c r="K4412" s="85"/>
      <c r="L4412" s="85"/>
      <c r="M4412" s="85"/>
      <c r="N4412" s="85"/>
      <c r="O4412" s="85"/>
      <c r="P4412" s="85"/>
      <c r="Q4412" s="85"/>
      <c r="R4412" s="85"/>
      <c r="S4412" s="85"/>
    </row>
    <row r="4413" spans="3:19" s="3" customFormat="1" ht="10" x14ac:dyDescent="0.2">
      <c r="C4413" s="85"/>
      <c r="D4413" s="85"/>
      <c r="E4413" s="85"/>
      <c r="F4413" s="85"/>
      <c r="G4413" s="85"/>
      <c r="H4413" s="85"/>
      <c r="I4413" s="85"/>
      <c r="J4413" s="85"/>
      <c r="K4413" s="85"/>
      <c r="L4413" s="85"/>
      <c r="M4413" s="85"/>
      <c r="N4413" s="85"/>
      <c r="O4413" s="85"/>
      <c r="P4413" s="85"/>
      <c r="Q4413" s="85"/>
      <c r="R4413" s="85"/>
      <c r="S4413" s="85"/>
    </row>
    <row r="4414" spans="3:19" s="3" customFormat="1" ht="10" x14ac:dyDescent="0.2">
      <c r="C4414" s="85"/>
      <c r="D4414" s="85"/>
      <c r="E4414" s="85"/>
      <c r="F4414" s="85"/>
      <c r="G4414" s="85"/>
      <c r="H4414" s="85"/>
      <c r="I4414" s="85"/>
      <c r="J4414" s="85"/>
      <c r="K4414" s="85"/>
      <c r="L4414" s="85"/>
      <c r="M4414" s="85"/>
      <c r="N4414" s="85"/>
      <c r="O4414" s="85"/>
      <c r="P4414" s="85"/>
      <c r="Q4414" s="85"/>
      <c r="R4414" s="85"/>
      <c r="S4414" s="85"/>
    </row>
    <row r="4415" spans="3:19" s="3" customFormat="1" ht="10" x14ac:dyDescent="0.2">
      <c r="C4415" s="85"/>
      <c r="D4415" s="85"/>
      <c r="E4415" s="85"/>
      <c r="F4415" s="85"/>
      <c r="G4415" s="85"/>
      <c r="H4415" s="85"/>
      <c r="I4415" s="85"/>
      <c r="J4415" s="85"/>
      <c r="K4415" s="85"/>
      <c r="L4415" s="85"/>
      <c r="M4415" s="85"/>
      <c r="N4415" s="85"/>
      <c r="O4415" s="85"/>
      <c r="P4415" s="85"/>
      <c r="Q4415" s="85"/>
      <c r="R4415" s="85"/>
      <c r="S4415" s="85"/>
    </row>
    <row r="4416" spans="3:19" s="3" customFormat="1" ht="10" x14ac:dyDescent="0.2">
      <c r="C4416" s="85"/>
      <c r="D4416" s="85"/>
      <c r="E4416" s="85"/>
      <c r="F4416" s="85"/>
      <c r="G4416" s="85"/>
      <c r="H4416" s="85"/>
      <c r="I4416" s="85"/>
      <c r="J4416" s="85"/>
      <c r="K4416" s="85"/>
      <c r="L4416" s="85"/>
      <c r="M4416" s="85"/>
      <c r="N4416" s="85"/>
      <c r="O4416" s="85"/>
      <c r="P4416" s="85"/>
      <c r="Q4416" s="85"/>
      <c r="R4416" s="85"/>
      <c r="S4416" s="85"/>
    </row>
    <row r="4417" spans="3:19" s="3" customFormat="1" ht="10" x14ac:dyDescent="0.2">
      <c r="C4417" s="85"/>
      <c r="D4417" s="85"/>
      <c r="E4417" s="85"/>
      <c r="F4417" s="85"/>
      <c r="G4417" s="85"/>
      <c r="H4417" s="85"/>
      <c r="I4417" s="85"/>
      <c r="J4417" s="85"/>
      <c r="K4417" s="85"/>
      <c r="L4417" s="85"/>
      <c r="M4417" s="85"/>
      <c r="N4417" s="85"/>
      <c r="O4417" s="85"/>
      <c r="P4417" s="85"/>
      <c r="Q4417" s="85"/>
      <c r="R4417" s="85"/>
      <c r="S4417" s="85"/>
    </row>
    <row r="4418" spans="3:19" s="3" customFormat="1" ht="10" x14ac:dyDescent="0.2">
      <c r="C4418" s="85"/>
      <c r="D4418" s="85"/>
      <c r="E4418" s="85"/>
      <c r="F4418" s="85"/>
      <c r="G4418" s="85"/>
      <c r="H4418" s="85"/>
      <c r="I4418" s="85"/>
      <c r="J4418" s="85"/>
      <c r="K4418" s="85"/>
      <c r="L4418" s="85"/>
      <c r="M4418" s="85"/>
      <c r="N4418" s="85"/>
      <c r="O4418" s="85"/>
      <c r="P4418" s="85"/>
      <c r="Q4418" s="85"/>
      <c r="R4418" s="85"/>
      <c r="S4418" s="85"/>
    </row>
    <row r="4419" spans="3:19" s="3" customFormat="1" ht="10" x14ac:dyDescent="0.2">
      <c r="C4419" s="85"/>
      <c r="D4419" s="85"/>
      <c r="E4419" s="85"/>
      <c r="F4419" s="85"/>
      <c r="G4419" s="85"/>
      <c r="H4419" s="85"/>
      <c r="I4419" s="85"/>
      <c r="J4419" s="85"/>
      <c r="K4419" s="85"/>
      <c r="L4419" s="85"/>
      <c r="M4419" s="85"/>
      <c r="N4419" s="85"/>
      <c r="O4419" s="85"/>
      <c r="P4419" s="85"/>
      <c r="Q4419" s="85"/>
      <c r="R4419" s="85"/>
      <c r="S4419" s="85"/>
    </row>
    <row r="4420" spans="3:19" s="3" customFormat="1" ht="10" x14ac:dyDescent="0.2">
      <c r="C4420" s="85"/>
      <c r="D4420" s="85"/>
      <c r="E4420" s="85"/>
      <c r="F4420" s="85"/>
      <c r="G4420" s="85"/>
      <c r="H4420" s="85"/>
      <c r="I4420" s="85"/>
      <c r="J4420" s="85"/>
      <c r="K4420" s="85"/>
      <c r="L4420" s="85"/>
      <c r="M4420" s="85"/>
      <c r="N4420" s="85"/>
      <c r="O4420" s="85"/>
      <c r="P4420" s="85"/>
      <c r="Q4420" s="85"/>
      <c r="R4420" s="85"/>
      <c r="S4420" s="85"/>
    </row>
    <row r="4421" spans="3:19" s="3" customFormat="1" ht="10" x14ac:dyDescent="0.2">
      <c r="C4421" s="85"/>
      <c r="D4421" s="85"/>
      <c r="E4421" s="85"/>
      <c r="F4421" s="85"/>
      <c r="G4421" s="85"/>
      <c r="H4421" s="85"/>
      <c r="I4421" s="85"/>
      <c r="J4421" s="85"/>
      <c r="K4421" s="85"/>
      <c r="L4421" s="85"/>
      <c r="M4421" s="85"/>
      <c r="N4421" s="85"/>
      <c r="O4421" s="85"/>
      <c r="P4421" s="85"/>
      <c r="Q4421" s="85"/>
      <c r="R4421" s="85"/>
      <c r="S4421" s="85"/>
    </row>
    <row r="4422" spans="3:19" s="3" customFormat="1" ht="10" x14ac:dyDescent="0.2">
      <c r="C4422" s="85"/>
      <c r="D4422" s="85"/>
      <c r="E4422" s="85"/>
      <c r="F4422" s="85"/>
      <c r="G4422" s="85"/>
      <c r="H4422" s="85"/>
      <c r="I4422" s="85"/>
      <c r="J4422" s="85"/>
      <c r="K4422" s="85"/>
      <c r="L4422" s="85"/>
      <c r="M4422" s="85"/>
      <c r="N4422" s="85"/>
      <c r="O4422" s="85"/>
      <c r="P4422" s="85"/>
      <c r="Q4422" s="85"/>
      <c r="R4422" s="85"/>
      <c r="S4422" s="85"/>
    </row>
    <row r="4423" spans="3:19" s="3" customFormat="1" ht="10" x14ac:dyDescent="0.2">
      <c r="C4423" s="85"/>
      <c r="D4423" s="85"/>
      <c r="E4423" s="85"/>
      <c r="F4423" s="85"/>
      <c r="G4423" s="85"/>
      <c r="H4423" s="85"/>
      <c r="I4423" s="85"/>
      <c r="J4423" s="85"/>
      <c r="K4423" s="85"/>
      <c r="L4423" s="85"/>
      <c r="M4423" s="85"/>
      <c r="N4423" s="85"/>
      <c r="O4423" s="85"/>
      <c r="P4423" s="85"/>
      <c r="Q4423" s="85"/>
      <c r="R4423" s="85"/>
      <c r="S4423" s="85"/>
    </row>
    <row r="4424" spans="3:19" s="3" customFormat="1" ht="10" x14ac:dyDescent="0.2">
      <c r="C4424" s="85"/>
      <c r="D4424" s="85"/>
      <c r="E4424" s="85"/>
      <c r="F4424" s="85"/>
      <c r="G4424" s="85"/>
      <c r="H4424" s="85"/>
      <c r="I4424" s="85"/>
      <c r="J4424" s="85"/>
      <c r="K4424" s="85"/>
      <c r="L4424" s="85"/>
      <c r="M4424" s="85"/>
      <c r="N4424" s="85"/>
      <c r="O4424" s="85"/>
      <c r="P4424" s="85"/>
      <c r="Q4424" s="85"/>
      <c r="R4424" s="85"/>
      <c r="S4424" s="85"/>
    </row>
    <row r="4425" spans="3:19" s="3" customFormat="1" ht="10" x14ac:dyDescent="0.2">
      <c r="C4425" s="85"/>
      <c r="D4425" s="85"/>
      <c r="E4425" s="85"/>
      <c r="F4425" s="85"/>
      <c r="G4425" s="85"/>
      <c r="H4425" s="85"/>
      <c r="I4425" s="85"/>
      <c r="J4425" s="85"/>
      <c r="K4425" s="85"/>
      <c r="L4425" s="85"/>
      <c r="M4425" s="85"/>
      <c r="N4425" s="85"/>
      <c r="O4425" s="85"/>
      <c r="P4425" s="85"/>
      <c r="Q4425" s="85"/>
      <c r="R4425" s="85"/>
      <c r="S4425" s="85"/>
    </row>
    <row r="4426" spans="3:19" s="3" customFormat="1" ht="10" x14ac:dyDescent="0.2">
      <c r="C4426" s="85"/>
      <c r="D4426" s="85"/>
      <c r="E4426" s="85"/>
      <c r="F4426" s="85"/>
      <c r="G4426" s="85"/>
      <c r="H4426" s="85"/>
      <c r="I4426" s="85"/>
      <c r="J4426" s="85"/>
      <c r="K4426" s="85"/>
      <c r="L4426" s="85"/>
      <c r="M4426" s="85"/>
      <c r="N4426" s="85"/>
      <c r="O4426" s="85"/>
      <c r="P4426" s="85"/>
      <c r="Q4426" s="85"/>
      <c r="R4426" s="85"/>
      <c r="S4426" s="85"/>
    </row>
    <row r="4427" spans="3:19" s="3" customFormat="1" ht="10" x14ac:dyDescent="0.2">
      <c r="C4427" s="85"/>
      <c r="D4427" s="85"/>
      <c r="E4427" s="85"/>
      <c r="F4427" s="85"/>
      <c r="G4427" s="85"/>
      <c r="H4427" s="85"/>
      <c r="I4427" s="85"/>
      <c r="J4427" s="85"/>
      <c r="K4427" s="85"/>
      <c r="L4427" s="85"/>
      <c r="M4427" s="85"/>
      <c r="N4427" s="85"/>
      <c r="O4427" s="85"/>
      <c r="P4427" s="85"/>
      <c r="Q4427" s="85"/>
      <c r="R4427" s="85"/>
      <c r="S4427" s="85"/>
    </row>
    <row r="4428" spans="3:19" s="3" customFormat="1" ht="10" x14ac:dyDescent="0.2">
      <c r="C4428" s="85"/>
      <c r="D4428" s="85"/>
      <c r="E4428" s="85"/>
      <c r="F4428" s="85"/>
      <c r="G4428" s="85"/>
      <c r="H4428" s="85"/>
      <c r="I4428" s="85"/>
      <c r="J4428" s="85"/>
      <c r="K4428" s="85"/>
      <c r="L4428" s="85"/>
      <c r="M4428" s="85"/>
      <c r="N4428" s="85"/>
      <c r="O4428" s="85"/>
      <c r="P4428" s="85"/>
      <c r="Q4428" s="85"/>
      <c r="R4428" s="85"/>
      <c r="S4428" s="85"/>
    </row>
    <row r="4429" spans="3:19" s="3" customFormat="1" ht="10" x14ac:dyDescent="0.2">
      <c r="C4429" s="85"/>
      <c r="D4429" s="85"/>
      <c r="E4429" s="85"/>
      <c r="F4429" s="85"/>
      <c r="G4429" s="85"/>
      <c r="H4429" s="85"/>
      <c r="I4429" s="85"/>
      <c r="J4429" s="85"/>
      <c r="K4429" s="85"/>
      <c r="L4429" s="85"/>
      <c r="M4429" s="85"/>
      <c r="N4429" s="85"/>
      <c r="O4429" s="85"/>
      <c r="P4429" s="85"/>
      <c r="Q4429" s="85"/>
      <c r="R4429" s="85"/>
      <c r="S4429" s="85"/>
    </row>
    <row r="4430" spans="3:19" s="3" customFormat="1" ht="10" x14ac:dyDescent="0.2">
      <c r="C4430" s="85"/>
      <c r="D4430" s="85"/>
      <c r="E4430" s="85"/>
      <c r="F4430" s="85"/>
      <c r="G4430" s="85"/>
      <c r="H4430" s="85"/>
      <c r="I4430" s="85"/>
      <c r="J4430" s="85"/>
      <c r="K4430" s="85"/>
      <c r="L4430" s="85"/>
      <c r="M4430" s="85"/>
      <c r="N4430" s="85"/>
      <c r="O4430" s="85"/>
      <c r="P4430" s="85"/>
      <c r="Q4430" s="85"/>
      <c r="R4430" s="85"/>
      <c r="S4430" s="85"/>
    </row>
    <row r="4431" spans="3:19" s="3" customFormat="1" ht="10" x14ac:dyDescent="0.2">
      <c r="C4431" s="85"/>
      <c r="D4431" s="85"/>
      <c r="E4431" s="85"/>
      <c r="F4431" s="85"/>
      <c r="G4431" s="85"/>
      <c r="H4431" s="85"/>
      <c r="I4431" s="85"/>
      <c r="J4431" s="85"/>
      <c r="K4431" s="85"/>
      <c r="L4431" s="85"/>
      <c r="M4431" s="85"/>
      <c r="N4431" s="85"/>
      <c r="O4431" s="85"/>
      <c r="P4431" s="85"/>
      <c r="Q4431" s="85"/>
      <c r="R4431" s="85"/>
      <c r="S4431" s="85"/>
    </row>
    <row r="4432" spans="3:19" s="3" customFormat="1" ht="10" x14ac:dyDescent="0.2">
      <c r="C4432" s="85"/>
      <c r="D4432" s="85"/>
      <c r="E4432" s="85"/>
      <c r="F4432" s="85"/>
      <c r="G4432" s="85"/>
      <c r="H4432" s="85"/>
      <c r="I4432" s="85"/>
      <c r="J4432" s="85"/>
      <c r="K4432" s="85"/>
      <c r="L4432" s="85"/>
      <c r="M4432" s="85"/>
      <c r="N4432" s="85"/>
      <c r="O4432" s="85"/>
      <c r="P4432" s="85"/>
      <c r="Q4432" s="85"/>
      <c r="R4432" s="85"/>
      <c r="S4432" s="85"/>
    </row>
    <row r="4433" spans="3:19" s="3" customFormat="1" ht="10" x14ac:dyDescent="0.2">
      <c r="C4433" s="85"/>
      <c r="D4433" s="85"/>
      <c r="E4433" s="85"/>
      <c r="F4433" s="85"/>
      <c r="G4433" s="85"/>
      <c r="H4433" s="85"/>
      <c r="I4433" s="85"/>
      <c r="J4433" s="85"/>
      <c r="K4433" s="85"/>
      <c r="L4433" s="85"/>
      <c r="M4433" s="85"/>
      <c r="N4433" s="85"/>
      <c r="O4433" s="85"/>
      <c r="P4433" s="85"/>
      <c r="Q4433" s="85"/>
      <c r="R4433" s="85"/>
      <c r="S4433" s="85"/>
    </row>
    <row r="4434" spans="3:19" s="3" customFormat="1" ht="10" x14ac:dyDescent="0.2">
      <c r="C4434" s="85"/>
      <c r="D4434" s="85"/>
      <c r="E4434" s="85"/>
      <c r="F4434" s="85"/>
      <c r="G4434" s="85"/>
      <c r="H4434" s="85"/>
      <c r="I4434" s="85"/>
      <c r="J4434" s="85"/>
      <c r="K4434" s="85"/>
      <c r="L4434" s="85"/>
      <c r="M4434" s="85"/>
      <c r="N4434" s="85"/>
      <c r="O4434" s="85"/>
      <c r="P4434" s="85"/>
      <c r="Q4434" s="85"/>
      <c r="R4434" s="85"/>
      <c r="S4434" s="85"/>
    </row>
    <row r="4435" spans="3:19" s="3" customFormat="1" ht="10" x14ac:dyDescent="0.2">
      <c r="C4435" s="85"/>
      <c r="D4435" s="85"/>
      <c r="E4435" s="85"/>
      <c r="F4435" s="85"/>
      <c r="G4435" s="85"/>
      <c r="H4435" s="85"/>
      <c r="I4435" s="85"/>
      <c r="J4435" s="85"/>
      <c r="K4435" s="85"/>
      <c r="L4435" s="85"/>
      <c r="M4435" s="85"/>
      <c r="N4435" s="85"/>
      <c r="O4435" s="85"/>
      <c r="P4435" s="85"/>
      <c r="Q4435" s="85"/>
      <c r="R4435" s="85"/>
      <c r="S4435" s="85"/>
    </row>
    <row r="4436" spans="3:19" s="3" customFormat="1" ht="10" x14ac:dyDescent="0.2">
      <c r="C4436" s="85"/>
      <c r="D4436" s="85"/>
      <c r="E4436" s="85"/>
      <c r="F4436" s="85"/>
      <c r="G4436" s="85"/>
      <c r="H4436" s="85"/>
      <c r="I4436" s="85"/>
      <c r="J4436" s="85"/>
      <c r="K4436" s="85"/>
      <c r="L4436" s="85"/>
      <c r="M4436" s="85"/>
      <c r="N4436" s="85"/>
      <c r="O4436" s="85"/>
      <c r="P4436" s="85"/>
      <c r="Q4436" s="85"/>
      <c r="R4436" s="85"/>
      <c r="S4436" s="85"/>
    </row>
    <row r="4437" spans="3:19" s="3" customFormat="1" ht="10" x14ac:dyDescent="0.2">
      <c r="C4437" s="85"/>
      <c r="D4437" s="85"/>
      <c r="E4437" s="85"/>
      <c r="F4437" s="85"/>
      <c r="G4437" s="85"/>
      <c r="H4437" s="85"/>
      <c r="I4437" s="85"/>
      <c r="J4437" s="85"/>
      <c r="K4437" s="85"/>
      <c r="L4437" s="85"/>
      <c r="M4437" s="85"/>
      <c r="N4437" s="85"/>
      <c r="O4437" s="85"/>
      <c r="P4437" s="85"/>
      <c r="Q4437" s="85"/>
      <c r="R4437" s="85"/>
      <c r="S4437" s="85"/>
    </row>
    <row r="4438" spans="3:19" s="3" customFormat="1" ht="10" x14ac:dyDescent="0.2">
      <c r="C4438" s="85"/>
      <c r="D4438" s="85"/>
      <c r="E4438" s="85"/>
      <c r="F4438" s="85"/>
      <c r="G4438" s="85"/>
      <c r="H4438" s="85"/>
      <c r="I4438" s="85"/>
      <c r="J4438" s="85"/>
      <c r="K4438" s="85"/>
      <c r="L4438" s="85"/>
      <c r="M4438" s="85"/>
      <c r="N4438" s="85"/>
      <c r="O4438" s="85"/>
      <c r="P4438" s="85"/>
      <c r="Q4438" s="85"/>
      <c r="R4438" s="85"/>
      <c r="S4438" s="85"/>
    </row>
    <row r="4439" spans="3:19" s="3" customFormat="1" ht="10" x14ac:dyDescent="0.2">
      <c r="C4439" s="85"/>
      <c r="D4439" s="85"/>
      <c r="E4439" s="85"/>
      <c r="F4439" s="85"/>
      <c r="G4439" s="85"/>
      <c r="H4439" s="85"/>
      <c r="I4439" s="85"/>
      <c r="J4439" s="85"/>
      <c r="K4439" s="85"/>
      <c r="L4439" s="85"/>
      <c r="M4439" s="85"/>
      <c r="N4439" s="85"/>
      <c r="O4439" s="85"/>
      <c r="P4439" s="85"/>
      <c r="Q4439" s="85"/>
      <c r="R4439" s="85"/>
      <c r="S4439" s="85"/>
    </row>
    <row r="4440" spans="3:19" s="3" customFormat="1" ht="10" x14ac:dyDescent="0.2">
      <c r="C4440" s="85"/>
      <c r="D4440" s="85"/>
      <c r="E4440" s="85"/>
      <c r="F4440" s="85"/>
      <c r="G4440" s="85"/>
      <c r="H4440" s="85"/>
      <c r="I4440" s="85"/>
      <c r="J4440" s="85"/>
      <c r="K4440" s="85"/>
      <c r="L4440" s="85"/>
      <c r="M4440" s="85"/>
      <c r="N4440" s="85"/>
      <c r="O4440" s="85"/>
      <c r="P4440" s="85"/>
      <c r="Q4440" s="85"/>
      <c r="R4440" s="85"/>
      <c r="S4440" s="85"/>
    </row>
    <row r="4441" spans="3:19" s="3" customFormat="1" ht="10" x14ac:dyDescent="0.2">
      <c r="C4441" s="85"/>
      <c r="D4441" s="85"/>
      <c r="E4441" s="85"/>
      <c r="F4441" s="85"/>
      <c r="G4441" s="85"/>
      <c r="H4441" s="85"/>
      <c r="I4441" s="85"/>
      <c r="J4441" s="85"/>
      <c r="K4441" s="85"/>
      <c r="L4441" s="85"/>
      <c r="M4441" s="85"/>
      <c r="N4441" s="85"/>
      <c r="O4441" s="85"/>
      <c r="P4441" s="85"/>
      <c r="Q4441" s="85"/>
      <c r="R4441" s="85"/>
      <c r="S4441" s="85"/>
    </row>
    <row r="4442" spans="3:19" s="3" customFormat="1" ht="10" x14ac:dyDescent="0.2">
      <c r="C4442" s="85"/>
      <c r="D4442" s="85"/>
      <c r="E4442" s="85"/>
      <c r="F4442" s="85"/>
      <c r="G4442" s="85"/>
      <c r="H4442" s="85"/>
      <c r="I4442" s="85"/>
      <c r="J4442" s="85"/>
      <c r="K4442" s="85"/>
      <c r="L4442" s="85"/>
      <c r="M4442" s="85"/>
      <c r="N4442" s="85"/>
      <c r="O4442" s="85"/>
      <c r="P4442" s="85"/>
      <c r="Q4442" s="85"/>
      <c r="R4442" s="85"/>
      <c r="S4442" s="85"/>
    </row>
    <row r="4443" spans="3:19" s="3" customFormat="1" ht="10" x14ac:dyDescent="0.2">
      <c r="C4443" s="85"/>
      <c r="D4443" s="85"/>
      <c r="E4443" s="85"/>
      <c r="F4443" s="85"/>
      <c r="G4443" s="85"/>
      <c r="H4443" s="85"/>
      <c r="I4443" s="85"/>
      <c r="J4443" s="85"/>
      <c r="K4443" s="85"/>
      <c r="L4443" s="85"/>
      <c r="M4443" s="85"/>
      <c r="N4443" s="85"/>
      <c r="O4443" s="85"/>
      <c r="P4443" s="85"/>
      <c r="Q4443" s="85"/>
      <c r="R4443" s="85"/>
      <c r="S4443" s="85"/>
    </row>
    <row r="4444" spans="3:19" s="3" customFormat="1" ht="10" x14ac:dyDescent="0.2">
      <c r="C4444" s="85"/>
      <c r="D4444" s="85"/>
      <c r="E4444" s="85"/>
      <c r="F4444" s="85"/>
      <c r="G4444" s="85"/>
      <c r="H4444" s="85"/>
      <c r="I4444" s="85"/>
      <c r="J4444" s="85"/>
      <c r="K4444" s="85"/>
      <c r="L4444" s="85"/>
      <c r="M4444" s="85"/>
      <c r="N4444" s="85"/>
      <c r="O4444" s="85"/>
      <c r="P4444" s="85"/>
      <c r="Q4444" s="85"/>
      <c r="R4444" s="85"/>
      <c r="S4444" s="85"/>
    </row>
    <row r="4445" spans="3:19" s="3" customFormat="1" ht="10" x14ac:dyDescent="0.2">
      <c r="C4445" s="85"/>
      <c r="D4445" s="85"/>
      <c r="E4445" s="85"/>
      <c r="F4445" s="85"/>
      <c r="G4445" s="85"/>
      <c r="H4445" s="85"/>
      <c r="I4445" s="85"/>
      <c r="J4445" s="85"/>
      <c r="K4445" s="85"/>
      <c r="L4445" s="85"/>
      <c r="M4445" s="85"/>
      <c r="N4445" s="85"/>
      <c r="O4445" s="85"/>
      <c r="P4445" s="85"/>
      <c r="Q4445" s="85"/>
      <c r="R4445" s="85"/>
      <c r="S4445" s="85"/>
    </row>
    <row r="4446" spans="3:19" s="3" customFormat="1" ht="10" x14ac:dyDescent="0.2">
      <c r="C4446" s="85"/>
      <c r="D4446" s="85"/>
      <c r="E4446" s="85"/>
      <c r="F4446" s="85"/>
      <c r="G4446" s="85"/>
      <c r="H4446" s="85"/>
      <c r="I4446" s="85"/>
      <c r="J4446" s="85"/>
      <c r="K4446" s="85"/>
      <c r="L4446" s="85"/>
      <c r="M4446" s="85"/>
      <c r="N4446" s="85"/>
      <c r="O4446" s="85"/>
      <c r="P4446" s="85"/>
      <c r="Q4446" s="85"/>
      <c r="R4446" s="85"/>
      <c r="S4446" s="85"/>
    </row>
    <row r="4447" spans="3:19" s="3" customFormat="1" ht="10" x14ac:dyDescent="0.2">
      <c r="C4447" s="85"/>
      <c r="D4447" s="85"/>
      <c r="E4447" s="85"/>
      <c r="F4447" s="85"/>
      <c r="G4447" s="85"/>
      <c r="H4447" s="85"/>
      <c r="I4447" s="85"/>
      <c r="J4447" s="85"/>
      <c r="K4447" s="85"/>
      <c r="L4447" s="85"/>
      <c r="M4447" s="85"/>
      <c r="N4447" s="85"/>
      <c r="O4447" s="85"/>
      <c r="P4447" s="85"/>
      <c r="Q4447" s="85"/>
      <c r="R4447" s="85"/>
      <c r="S4447" s="85"/>
    </row>
    <row r="4448" spans="3:19" s="3" customFormat="1" ht="10" x14ac:dyDescent="0.2">
      <c r="C4448" s="85"/>
      <c r="D4448" s="85"/>
      <c r="E4448" s="85"/>
      <c r="F4448" s="85"/>
      <c r="G4448" s="85"/>
      <c r="H4448" s="85"/>
      <c r="I4448" s="85"/>
      <c r="J4448" s="85"/>
      <c r="K4448" s="85"/>
      <c r="L4448" s="85"/>
      <c r="M4448" s="85"/>
      <c r="N4448" s="85"/>
      <c r="O4448" s="85"/>
      <c r="P4448" s="85"/>
      <c r="Q4448" s="85"/>
      <c r="R4448" s="85"/>
      <c r="S4448" s="85"/>
    </row>
    <row r="4449" spans="3:19" s="3" customFormat="1" ht="10" x14ac:dyDescent="0.2">
      <c r="C4449" s="85"/>
      <c r="D4449" s="85"/>
      <c r="E4449" s="85"/>
      <c r="F4449" s="85"/>
      <c r="G4449" s="85"/>
      <c r="H4449" s="85"/>
      <c r="I4449" s="85"/>
      <c r="J4449" s="85"/>
      <c r="K4449" s="85"/>
      <c r="L4449" s="85"/>
      <c r="M4449" s="85"/>
      <c r="N4449" s="85"/>
      <c r="O4449" s="85"/>
      <c r="P4449" s="85"/>
      <c r="Q4449" s="85"/>
      <c r="R4449" s="85"/>
      <c r="S4449" s="85"/>
    </row>
    <row r="4450" spans="3:19" s="3" customFormat="1" ht="10" x14ac:dyDescent="0.2">
      <c r="C4450" s="85"/>
      <c r="D4450" s="85"/>
      <c r="E4450" s="85"/>
      <c r="F4450" s="85"/>
      <c r="G4450" s="85"/>
      <c r="H4450" s="85"/>
      <c r="I4450" s="85"/>
      <c r="J4450" s="85"/>
      <c r="K4450" s="85"/>
      <c r="L4450" s="85"/>
      <c r="M4450" s="85"/>
      <c r="N4450" s="85"/>
      <c r="O4450" s="85"/>
      <c r="P4450" s="85"/>
      <c r="Q4450" s="85"/>
      <c r="R4450" s="85"/>
      <c r="S4450" s="85"/>
    </row>
    <row r="4451" spans="3:19" s="3" customFormat="1" ht="10" x14ac:dyDescent="0.2">
      <c r="C4451" s="85"/>
      <c r="D4451" s="85"/>
      <c r="E4451" s="85"/>
      <c r="F4451" s="85"/>
      <c r="G4451" s="85"/>
      <c r="H4451" s="85"/>
      <c r="I4451" s="85"/>
      <c r="J4451" s="85"/>
      <c r="K4451" s="85"/>
      <c r="L4451" s="85"/>
      <c r="M4451" s="85"/>
      <c r="N4451" s="85"/>
      <c r="O4451" s="85"/>
      <c r="P4451" s="85"/>
      <c r="Q4451" s="85"/>
      <c r="R4451" s="85"/>
      <c r="S4451" s="85"/>
    </row>
    <row r="4452" spans="3:19" s="3" customFormat="1" ht="10" x14ac:dyDescent="0.2">
      <c r="C4452" s="85"/>
      <c r="D4452" s="85"/>
      <c r="E4452" s="85"/>
      <c r="F4452" s="85"/>
      <c r="G4452" s="85"/>
      <c r="H4452" s="85"/>
      <c r="I4452" s="85"/>
      <c r="J4452" s="85"/>
      <c r="K4452" s="85"/>
      <c r="L4452" s="85"/>
      <c r="M4452" s="85"/>
      <c r="N4452" s="85"/>
      <c r="O4452" s="85"/>
      <c r="P4452" s="85"/>
      <c r="Q4452" s="85"/>
      <c r="R4452" s="85"/>
      <c r="S4452" s="85"/>
    </row>
    <row r="4453" spans="3:19" s="3" customFormat="1" ht="10" x14ac:dyDescent="0.2">
      <c r="C4453" s="85"/>
      <c r="D4453" s="85"/>
      <c r="E4453" s="85"/>
      <c r="F4453" s="85"/>
      <c r="G4453" s="85"/>
      <c r="H4453" s="85"/>
      <c r="I4453" s="85"/>
      <c r="J4453" s="85"/>
      <c r="K4453" s="85"/>
      <c r="L4453" s="85"/>
      <c r="M4453" s="85"/>
      <c r="N4453" s="85"/>
      <c r="O4453" s="85"/>
      <c r="P4453" s="85"/>
      <c r="Q4453" s="85"/>
      <c r="R4453" s="85"/>
      <c r="S4453" s="85"/>
    </row>
    <row r="4454" spans="3:19" s="3" customFormat="1" ht="10" x14ac:dyDescent="0.2">
      <c r="C4454" s="85"/>
      <c r="D4454" s="85"/>
      <c r="E4454" s="85"/>
      <c r="F4454" s="85"/>
      <c r="G4454" s="85"/>
      <c r="H4454" s="85"/>
      <c r="I4454" s="85"/>
      <c r="J4454" s="85"/>
      <c r="K4454" s="85"/>
      <c r="L4454" s="85"/>
      <c r="M4454" s="85"/>
      <c r="N4454" s="85"/>
      <c r="O4454" s="85"/>
      <c r="P4454" s="85"/>
      <c r="Q4454" s="85"/>
      <c r="R4454" s="85"/>
      <c r="S4454" s="85"/>
    </row>
    <row r="4455" spans="3:19" s="3" customFormat="1" ht="10" x14ac:dyDescent="0.2">
      <c r="C4455" s="85"/>
      <c r="D4455" s="85"/>
      <c r="E4455" s="85"/>
      <c r="F4455" s="85"/>
      <c r="G4455" s="85"/>
      <c r="H4455" s="85"/>
      <c r="I4455" s="85"/>
      <c r="J4455" s="85"/>
      <c r="K4455" s="85"/>
      <c r="L4455" s="85"/>
      <c r="M4455" s="85"/>
      <c r="N4455" s="85"/>
      <c r="O4455" s="85"/>
      <c r="P4455" s="85"/>
      <c r="Q4455" s="85"/>
      <c r="R4455" s="85"/>
      <c r="S4455" s="85"/>
    </row>
    <row r="4456" spans="3:19" s="3" customFormat="1" ht="10" x14ac:dyDescent="0.2">
      <c r="C4456" s="85"/>
      <c r="D4456" s="85"/>
      <c r="E4456" s="85"/>
      <c r="F4456" s="85"/>
      <c r="G4456" s="85"/>
      <c r="H4456" s="85"/>
      <c r="I4456" s="85"/>
      <c r="J4456" s="85"/>
      <c r="K4456" s="85"/>
      <c r="L4456" s="85"/>
      <c r="M4456" s="85"/>
      <c r="N4456" s="85"/>
      <c r="O4456" s="85"/>
      <c r="P4456" s="85"/>
      <c r="Q4456" s="85"/>
      <c r="R4456" s="85"/>
      <c r="S4456" s="85"/>
    </row>
    <row r="4457" spans="3:19" s="3" customFormat="1" ht="10" x14ac:dyDescent="0.2">
      <c r="C4457" s="85"/>
      <c r="D4457" s="85"/>
      <c r="E4457" s="85"/>
      <c r="F4457" s="85"/>
      <c r="G4457" s="85"/>
      <c r="H4457" s="85"/>
      <c r="I4457" s="85"/>
      <c r="J4457" s="85"/>
      <c r="K4457" s="85"/>
      <c r="L4457" s="85"/>
      <c r="M4457" s="85"/>
      <c r="N4457" s="85"/>
      <c r="O4457" s="85"/>
      <c r="P4457" s="85"/>
      <c r="Q4457" s="85"/>
      <c r="R4457" s="85"/>
      <c r="S4457" s="85"/>
    </row>
    <row r="4458" spans="3:19" s="3" customFormat="1" ht="10" x14ac:dyDescent="0.2">
      <c r="C4458" s="85"/>
      <c r="D4458" s="85"/>
      <c r="E4458" s="85"/>
      <c r="F4458" s="85"/>
      <c r="G4458" s="85"/>
      <c r="H4458" s="85"/>
      <c r="I4458" s="85"/>
      <c r="J4458" s="85"/>
      <c r="K4458" s="85"/>
      <c r="L4458" s="85"/>
      <c r="M4458" s="85"/>
      <c r="N4458" s="85"/>
      <c r="O4458" s="85"/>
      <c r="P4458" s="85"/>
      <c r="Q4458" s="85"/>
      <c r="R4458" s="85"/>
      <c r="S4458" s="85"/>
    </row>
    <row r="4459" spans="3:19" s="3" customFormat="1" ht="10" x14ac:dyDescent="0.2">
      <c r="C4459" s="85"/>
      <c r="D4459" s="85"/>
      <c r="E4459" s="85"/>
      <c r="F4459" s="85"/>
      <c r="G4459" s="85"/>
      <c r="H4459" s="85"/>
      <c r="I4459" s="85"/>
      <c r="J4459" s="85"/>
      <c r="K4459" s="85"/>
      <c r="L4459" s="85"/>
      <c r="M4459" s="85"/>
      <c r="N4459" s="85"/>
      <c r="O4459" s="85"/>
      <c r="P4459" s="85"/>
      <c r="Q4459" s="85"/>
      <c r="R4459" s="85"/>
      <c r="S4459" s="85"/>
    </row>
    <row r="4460" spans="3:19" s="3" customFormat="1" ht="10" x14ac:dyDescent="0.2">
      <c r="C4460" s="85"/>
      <c r="D4460" s="85"/>
      <c r="E4460" s="85"/>
      <c r="F4460" s="85"/>
      <c r="G4460" s="85"/>
      <c r="H4460" s="85"/>
      <c r="I4460" s="85"/>
      <c r="J4460" s="85"/>
      <c r="K4460" s="85"/>
      <c r="L4460" s="85"/>
      <c r="M4460" s="85"/>
      <c r="N4460" s="85"/>
      <c r="O4460" s="85"/>
      <c r="P4460" s="85"/>
      <c r="Q4460" s="85"/>
      <c r="R4460" s="85"/>
      <c r="S4460" s="85"/>
    </row>
    <row r="4461" spans="3:19" s="3" customFormat="1" ht="10" x14ac:dyDescent="0.2">
      <c r="C4461" s="85"/>
      <c r="D4461" s="85"/>
      <c r="E4461" s="85"/>
      <c r="F4461" s="85"/>
      <c r="G4461" s="85"/>
      <c r="H4461" s="85"/>
      <c r="I4461" s="85"/>
      <c r="J4461" s="85"/>
      <c r="K4461" s="85"/>
      <c r="L4461" s="85"/>
      <c r="M4461" s="85"/>
      <c r="N4461" s="85"/>
      <c r="O4461" s="85"/>
      <c r="P4461" s="85"/>
      <c r="Q4461" s="85"/>
      <c r="R4461" s="85"/>
      <c r="S4461" s="85"/>
    </row>
    <row r="4462" spans="3:19" s="3" customFormat="1" ht="10" x14ac:dyDescent="0.2">
      <c r="C4462" s="85"/>
      <c r="D4462" s="85"/>
      <c r="E4462" s="85"/>
      <c r="F4462" s="85"/>
      <c r="G4462" s="85"/>
      <c r="H4462" s="85"/>
      <c r="I4462" s="85"/>
      <c r="J4462" s="85"/>
      <c r="K4462" s="85"/>
      <c r="L4462" s="85"/>
      <c r="M4462" s="85"/>
      <c r="N4462" s="85"/>
      <c r="O4462" s="85"/>
      <c r="P4462" s="85"/>
      <c r="Q4462" s="85"/>
      <c r="R4462" s="85"/>
      <c r="S4462" s="85"/>
    </row>
    <row r="4463" spans="3:19" s="3" customFormat="1" ht="10" x14ac:dyDescent="0.2">
      <c r="C4463" s="85"/>
      <c r="D4463" s="85"/>
      <c r="E4463" s="85"/>
      <c r="F4463" s="85"/>
      <c r="G4463" s="85"/>
      <c r="H4463" s="85"/>
      <c r="I4463" s="85"/>
      <c r="J4463" s="85"/>
      <c r="K4463" s="85"/>
      <c r="L4463" s="85"/>
      <c r="M4463" s="85"/>
      <c r="N4463" s="85"/>
      <c r="O4463" s="85"/>
      <c r="P4463" s="85"/>
      <c r="Q4463" s="85"/>
      <c r="R4463" s="85"/>
      <c r="S4463" s="85"/>
    </row>
    <row r="4464" spans="3:19" s="3" customFormat="1" ht="10" x14ac:dyDescent="0.2">
      <c r="C4464" s="85"/>
      <c r="D4464" s="85"/>
      <c r="E4464" s="85"/>
      <c r="F4464" s="85"/>
      <c r="G4464" s="85"/>
      <c r="H4464" s="85"/>
      <c r="I4464" s="85"/>
      <c r="J4464" s="85"/>
      <c r="K4464" s="85"/>
      <c r="L4464" s="85"/>
      <c r="M4464" s="85"/>
      <c r="N4464" s="85"/>
      <c r="O4464" s="85"/>
      <c r="P4464" s="85"/>
      <c r="Q4464" s="85"/>
      <c r="R4464" s="85"/>
      <c r="S4464" s="85"/>
    </row>
    <row r="4465" spans="3:19" s="3" customFormat="1" ht="10" x14ac:dyDescent="0.2">
      <c r="C4465" s="85"/>
      <c r="D4465" s="85"/>
      <c r="E4465" s="85"/>
      <c r="F4465" s="85"/>
      <c r="G4465" s="85"/>
      <c r="H4465" s="85"/>
      <c r="I4465" s="85"/>
      <c r="J4465" s="85"/>
      <c r="K4465" s="85"/>
      <c r="L4465" s="85"/>
      <c r="M4465" s="85"/>
      <c r="N4465" s="85"/>
      <c r="O4465" s="85"/>
      <c r="P4465" s="85"/>
      <c r="Q4465" s="85"/>
      <c r="R4465" s="85"/>
      <c r="S4465" s="85"/>
    </row>
    <row r="4466" spans="3:19" s="3" customFormat="1" ht="10" x14ac:dyDescent="0.2">
      <c r="C4466" s="85"/>
      <c r="D4466" s="85"/>
      <c r="E4466" s="85"/>
      <c r="F4466" s="85"/>
      <c r="G4466" s="85"/>
      <c r="H4466" s="85"/>
      <c r="I4466" s="85"/>
      <c r="J4466" s="85"/>
      <c r="K4466" s="85"/>
      <c r="L4466" s="85"/>
      <c r="M4466" s="85"/>
      <c r="N4466" s="85"/>
      <c r="O4466" s="85"/>
      <c r="P4466" s="85"/>
      <c r="Q4466" s="85"/>
      <c r="R4466" s="85"/>
      <c r="S4466" s="85"/>
    </row>
    <row r="4467" spans="3:19" s="3" customFormat="1" ht="10" x14ac:dyDescent="0.2">
      <c r="C4467" s="85"/>
      <c r="D4467" s="85"/>
      <c r="E4467" s="85"/>
      <c r="F4467" s="85"/>
      <c r="G4467" s="85"/>
      <c r="H4467" s="85"/>
      <c r="I4467" s="85"/>
      <c r="J4467" s="85"/>
      <c r="K4467" s="85"/>
      <c r="L4467" s="85"/>
      <c r="M4467" s="85"/>
      <c r="N4467" s="85"/>
      <c r="O4467" s="85"/>
      <c r="P4467" s="85"/>
      <c r="Q4467" s="85"/>
      <c r="R4467" s="85"/>
      <c r="S4467" s="85"/>
    </row>
    <row r="4468" spans="3:19" s="3" customFormat="1" ht="10" x14ac:dyDescent="0.2">
      <c r="C4468" s="85"/>
      <c r="D4468" s="85"/>
      <c r="E4468" s="85"/>
      <c r="F4468" s="85"/>
      <c r="G4468" s="85"/>
      <c r="H4468" s="85"/>
      <c r="I4468" s="85"/>
      <c r="J4468" s="85"/>
      <c r="K4468" s="85"/>
      <c r="L4468" s="85"/>
      <c r="M4468" s="85"/>
      <c r="N4468" s="85"/>
      <c r="O4468" s="85"/>
      <c r="P4468" s="85"/>
      <c r="Q4468" s="85"/>
      <c r="R4468" s="85"/>
      <c r="S4468" s="85"/>
    </row>
    <row r="4469" spans="3:19" s="3" customFormat="1" ht="10" x14ac:dyDescent="0.2">
      <c r="C4469" s="85"/>
      <c r="D4469" s="85"/>
      <c r="E4469" s="85"/>
      <c r="F4469" s="85"/>
      <c r="G4469" s="85"/>
      <c r="H4469" s="85"/>
      <c r="I4469" s="85"/>
      <c r="J4469" s="85"/>
      <c r="K4469" s="85"/>
      <c r="L4469" s="85"/>
      <c r="M4469" s="85"/>
      <c r="N4469" s="85"/>
      <c r="O4469" s="85"/>
      <c r="P4469" s="85"/>
      <c r="Q4469" s="85"/>
      <c r="R4469" s="85"/>
      <c r="S4469" s="85"/>
    </row>
    <row r="4470" spans="3:19" s="3" customFormat="1" ht="10" x14ac:dyDescent="0.2">
      <c r="C4470" s="85"/>
      <c r="D4470" s="85"/>
      <c r="E4470" s="85"/>
      <c r="F4470" s="85"/>
      <c r="G4470" s="85"/>
      <c r="H4470" s="85"/>
      <c r="I4470" s="85"/>
      <c r="J4470" s="85"/>
      <c r="K4470" s="85"/>
      <c r="L4470" s="85"/>
      <c r="M4470" s="85"/>
      <c r="N4470" s="85"/>
      <c r="O4470" s="85"/>
      <c r="P4470" s="85"/>
      <c r="Q4470" s="85"/>
      <c r="R4470" s="85"/>
      <c r="S4470" s="85"/>
    </row>
    <row r="4471" spans="3:19" s="3" customFormat="1" ht="10" x14ac:dyDescent="0.2">
      <c r="C4471" s="85"/>
      <c r="D4471" s="85"/>
      <c r="E4471" s="85"/>
      <c r="F4471" s="85"/>
      <c r="G4471" s="85"/>
      <c r="H4471" s="85"/>
      <c r="I4471" s="85"/>
      <c r="J4471" s="85"/>
      <c r="K4471" s="85"/>
      <c r="L4471" s="85"/>
      <c r="M4471" s="85"/>
      <c r="N4471" s="85"/>
      <c r="O4471" s="85"/>
      <c r="P4471" s="85"/>
      <c r="Q4471" s="85"/>
      <c r="R4471" s="85"/>
      <c r="S4471" s="85"/>
    </row>
    <row r="4472" spans="3:19" s="3" customFormat="1" ht="10" x14ac:dyDescent="0.2">
      <c r="C4472" s="85"/>
      <c r="D4472" s="85"/>
      <c r="E4472" s="85"/>
      <c r="F4472" s="85"/>
      <c r="G4472" s="85"/>
      <c r="H4472" s="85"/>
      <c r="I4472" s="85"/>
      <c r="J4472" s="85"/>
      <c r="K4472" s="85"/>
      <c r="L4472" s="85"/>
      <c r="M4472" s="85"/>
      <c r="N4472" s="85"/>
      <c r="O4472" s="85"/>
      <c r="P4472" s="85"/>
      <c r="Q4472" s="85"/>
      <c r="R4472" s="85"/>
      <c r="S4472" s="85"/>
    </row>
    <row r="4473" spans="3:19" s="3" customFormat="1" ht="10" x14ac:dyDescent="0.2">
      <c r="C4473" s="85"/>
      <c r="D4473" s="85"/>
      <c r="E4473" s="85"/>
      <c r="F4473" s="85"/>
      <c r="G4473" s="85"/>
      <c r="H4473" s="85"/>
      <c r="I4473" s="85"/>
      <c r="J4473" s="85"/>
      <c r="K4473" s="85"/>
      <c r="L4473" s="85"/>
      <c r="M4473" s="85"/>
      <c r="N4473" s="85"/>
      <c r="O4473" s="85"/>
      <c r="P4473" s="85"/>
      <c r="Q4473" s="85"/>
      <c r="R4473" s="85"/>
      <c r="S4473" s="85"/>
    </row>
    <row r="4474" spans="3:19" s="3" customFormat="1" ht="10" x14ac:dyDescent="0.2">
      <c r="C4474" s="85"/>
      <c r="D4474" s="85"/>
      <c r="E4474" s="85"/>
      <c r="F4474" s="85"/>
      <c r="G4474" s="85"/>
      <c r="H4474" s="85"/>
      <c r="I4474" s="85"/>
      <c r="J4474" s="85"/>
      <c r="K4474" s="85"/>
      <c r="L4474" s="85"/>
      <c r="M4474" s="85"/>
      <c r="N4474" s="85"/>
      <c r="O4474" s="85"/>
      <c r="P4474" s="85"/>
      <c r="Q4474" s="85"/>
      <c r="R4474" s="85"/>
      <c r="S4474" s="85"/>
    </row>
    <row r="4475" spans="3:19" s="3" customFormat="1" ht="10" x14ac:dyDescent="0.2">
      <c r="C4475" s="85"/>
      <c r="D4475" s="85"/>
      <c r="E4475" s="85"/>
      <c r="F4475" s="85"/>
      <c r="G4475" s="85"/>
      <c r="H4475" s="85"/>
      <c r="I4475" s="85"/>
      <c r="J4475" s="85"/>
      <c r="K4475" s="85"/>
      <c r="L4475" s="85"/>
      <c r="M4475" s="85"/>
      <c r="N4475" s="85"/>
      <c r="O4475" s="85"/>
      <c r="P4475" s="85"/>
      <c r="Q4475" s="85"/>
      <c r="R4475" s="85"/>
      <c r="S4475" s="85"/>
    </row>
    <row r="4476" spans="3:19" s="3" customFormat="1" ht="10" x14ac:dyDescent="0.2">
      <c r="C4476" s="85"/>
      <c r="D4476" s="85"/>
      <c r="E4476" s="85"/>
      <c r="F4476" s="85"/>
      <c r="G4476" s="85"/>
      <c r="H4476" s="85"/>
      <c r="I4476" s="85"/>
      <c r="J4476" s="85"/>
      <c r="K4476" s="85"/>
      <c r="L4476" s="85"/>
      <c r="M4476" s="85"/>
      <c r="N4476" s="85"/>
      <c r="O4476" s="85"/>
      <c r="P4476" s="85"/>
      <c r="Q4476" s="85"/>
      <c r="R4476" s="85"/>
      <c r="S4476" s="85"/>
    </row>
    <row r="4477" spans="3:19" s="3" customFormat="1" ht="10" x14ac:dyDescent="0.2">
      <c r="C4477" s="85"/>
      <c r="D4477" s="85"/>
      <c r="E4477" s="85"/>
      <c r="F4477" s="85"/>
      <c r="G4477" s="85"/>
      <c r="H4477" s="85"/>
      <c r="I4477" s="85"/>
      <c r="J4477" s="85"/>
      <c r="K4477" s="85"/>
      <c r="L4477" s="85"/>
      <c r="M4477" s="85"/>
      <c r="N4477" s="85"/>
      <c r="O4477" s="85"/>
      <c r="P4477" s="85"/>
      <c r="Q4477" s="85"/>
      <c r="R4477" s="85"/>
      <c r="S4477" s="85"/>
    </row>
    <row r="4478" spans="3:19" s="3" customFormat="1" ht="10" x14ac:dyDescent="0.2">
      <c r="C4478" s="85"/>
      <c r="D4478" s="85"/>
      <c r="E4478" s="85"/>
      <c r="F4478" s="85"/>
      <c r="G4478" s="85"/>
      <c r="H4478" s="85"/>
      <c r="I4478" s="85"/>
      <c r="J4478" s="85"/>
      <c r="K4478" s="85"/>
      <c r="L4478" s="85"/>
      <c r="M4478" s="85"/>
      <c r="N4478" s="85"/>
      <c r="O4478" s="85"/>
      <c r="P4478" s="85"/>
      <c r="Q4478" s="85"/>
      <c r="R4478" s="85"/>
      <c r="S4478" s="85"/>
    </row>
    <row r="4479" spans="3:19" s="3" customFormat="1" ht="10" x14ac:dyDescent="0.2">
      <c r="C4479" s="85"/>
      <c r="D4479" s="85"/>
      <c r="E4479" s="85"/>
      <c r="F4479" s="85"/>
      <c r="G4479" s="85"/>
      <c r="H4479" s="85"/>
      <c r="I4479" s="85"/>
      <c r="J4479" s="85"/>
      <c r="K4479" s="85"/>
      <c r="L4479" s="85"/>
      <c r="M4479" s="85"/>
      <c r="N4479" s="85"/>
      <c r="O4479" s="85"/>
      <c r="P4479" s="85"/>
      <c r="Q4479" s="85"/>
      <c r="R4479" s="85"/>
      <c r="S4479" s="85"/>
    </row>
    <row r="4480" spans="3:19" s="3" customFormat="1" ht="10" x14ac:dyDescent="0.2">
      <c r="C4480" s="85"/>
      <c r="D4480" s="85"/>
      <c r="E4480" s="85"/>
      <c r="F4480" s="85"/>
      <c r="G4480" s="85"/>
      <c r="H4480" s="85"/>
      <c r="I4480" s="85"/>
      <c r="J4480" s="85"/>
      <c r="K4480" s="85"/>
      <c r="L4480" s="85"/>
      <c r="M4480" s="85"/>
      <c r="N4480" s="85"/>
      <c r="O4480" s="85"/>
      <c r="P4480" s="85"/>
      <c r="Q4480" s="85"/>
      <c r="R4480" s="85"/>
      <c r="S4480" s="85"/>
    </row>
    <row r="4481" spans="3:19" s="3" customFormat="1" ht="10" x14ac:dyDescent="0.2">
      <c r="C4481" s="85"/>
      <c r="D4481" s="85"/>
      <c r="E4481" s="85"/>
      <c r="F4481" s="85"/>
      <c r="G4481" s="85"/>
      <c r="H4481" s="85"/>
      <c r="I4481" s="85"/>
      <c r="J4481" s="85"/>
      <c r="K4481" s="85"/>
      <c r="L4481" s="85"/>
      <c r="M4481" s="85"/>
      <c r="N4481" s="85"/>
      <c r="O4481" s="85"/>
      <c r="P4481" s="85"/>
      <c r="Q4481" s="85"/>
      <c r="R4481" s="85"/>
      <c r="S4481" s="85"/>
    </row>
    <row r="4482" spans="3:19" s="3" customFormat="1" ht="10" x14ac:dyDescent="0.2">
      <c r="C4482" s="85"/>
      <c r="D4482" s="85"/>
      <c r="E4482" s="85"/>
      <c r="F4482" s="85"/>
      <c r="G4482" s="85"/>
      <c r="H4482" s="85"/>
      <c r="I4482" s="85"/>
      <c r="J4482" s="85"/>
      <c r="K4482" s="85"/>
      <c r="L4482" s="85"/>
      <c r="M4482" s="85"/>
      <c r="N4482" s="85"/>
      <c r="O4482" s="85"/>
      <c r="P4482" s="85"/>
      <c r="Q4482" s="85"/>
      <c r="R4482" s="85"/>
      <c r="S4482" s="85"/>
    </row>
    <row r="4483" spans="3:19" s="3" customFormat="1" ht="10" x14ac:dyDescent="0.2">
      <c r="C4483" s="85"/>
      <c r="D4483" s="85"/>
      <c r="E4483" s="85"/>
      <c r="F4483" s="85"/>
      <c r="G4483" s="85"/>
      <c r="H4483" s="85"/>
      <c r="I4483" s="85"/>
      <c r="J4483" s="85"/>
      <c r="K4483" s="85"/>
      <c r="L4483" s="85"/>
      <c r="M4483" s="85"/>
      <c r="N4483" s="85"/>
      <c r="O4483" s="85"/>
      <c r="P4483" s="85"/>
      <c r="Q4483" s="85"/>
      <c r="R4483" s="85"/>
      <c r="S4483" s="85"/>
    </row>
    <row r="4484" spans="3:19" s="3" customFormat="1" ht="10" x14ac:dyDescent="0.2">
      <c r="C4484" s="85"/>
      <c r="D4484" s="85"/>
      <c r="E4484" s="85"/>
      <c r="F4484" s="85"/>
      <c r="G4484" s="85"/>
      <c r="H4484" s="85"/>
      <c r="I4484" s="85"/>
      <c r="J4484" s="85"/>
      <c r="K4484" s="85"/>
      <c r="L4484" s="85"/>
      <c r="M4484" s="85"/>
      <c r="N4484" s="85"/>
      <c r="O4484" s="85"/>
      <c r="P4484" s="85"/>
      <c r="Q4484" s="85"/>
      <c r="R4484" s="85"/>
      <c r="S4484" s="85"/>
    </row>
    <row r="4485" spans="3:19" s="3" customFormat="1" ht="10" x14ac:dyDescent="0.2">
      <c r="C4485" s="85"/>
      <c r="D4485" s="85"/>
      <c r="E4485" s="85"/>
      <c r="F4485" s="85"/>
      <c r="G4485" s="85"/>
      <c r="H4485" s="85"/>
      <c r="I4485" s="85"/>
      <c r="J4485" s="85"/>
      <c r="K4485" s="85"/>
      <c r="L4485" s="85"/>
      <c r="M4485" s="85"/>
      <c r="N4485" s="85"/>
      <c r="O4485" s="85"/>
      <c r="P4485" s="85"/>
      <c r="Q4485" s="85"/>
      <c r="R4485" s="85"/>
      <c r="S4485" s="85"/>
    </row>
    <row r="4486" spans="3:19" s="3" customFormat="1" ht="10" x14ac:dyDescent="0.2">
      <c r="C4486" s="85"/>
      <c r="D4486" s="85"/>
      <c r="E4486" s="85"/>
      <c r="F4486" s="85"/>
      <c r="G4486" s="85"/>
      <c r="H4486" s="85"/>
      <c r="I4486" s="85"/>
      <c r="J4486" s="85"/>
      <c r="K4486" s="85"/>
      <c r="L4486" s="85"/>
      <c r="M4486" s="85"/>
      <c r="N4486" s="85"/>
      <c r="O4486" s="85"/>
      <c r="P4486" s="85"/>
      <c r="Q4486" s="85"/>
      <c r="R4486" s="85"/>
      <c r="S4486" s="85"/>
    </row>
    <row r="4487" spans="3:19" s="3" customFormat="1" ht="10" x14ac:dyDescent="0.2">
      <c r="C4487" s="85"/>
      <c r="D4487" s="85"/>
      <c r="E4487" s="85"/>
      <c r="F4487" s="85"/>
      <c r="G4487" s="85"/>
      <c r="H4487" s="85"/>
      <c r="I4487" s="85"/>
      <c r="J4487" s="85"/>
      <c r="K4487" s="85"/>
      <c r="L4487" s="85"/>
      <c r="M4487" s="85"/>
      <c r="N4487" s="85"/>
      <c r="O4487" s="85"/>
      <c r="P4487" s="85"/>
      <c r="Q4487" s="85"/>
      <c r="R4487" s="85"/>
      <c r="S4487" s="85"/>
    </row>
    <row r="4488" spans="3:19" s="3" customFormat="1" ht="10" x14ac:dyDescent="0.2">
      <c r="C4488" s="85"/>
      <c r="D4488" s="85"/>
      <c r="E4488" s="85"/>
      <c r="F4488" s="85"/>
      <c r="G4488" s="85"/>
      <c r="H4488" s="85"/>
      <c r="I4488" s="85"/>
      <c r="J4488" s="85"/>
      <c r="K4488" s="85"/>
      <c r="L4488" s="85"/>
      <c r="M4488" s="85"/>
      <c r="N4488" s="85"/>
      <c r="O4488" s="85"/>
      <c r="P4488" s="85"/>
      <c r="Q4488" s="85"/>
      <c r="R4488" s="85"/>
      <c r="S4488" s="85"/>
    </row>
    <row r="4489" spans="3:19" s="3" customFormat="1" ht="10" x14ac:dyDescent="0.2">
      <c r="C4489" s="85"/>
      <c r="D4489" s="85"/>
      <c r="E4489" s="85"/>
      <c r="F4489" s="85"/>
      <c r="G4489" s="85"/>
      <c r="H4489" s="85"/>
      <c r="I4489" s="85"/>
      <c r="J4489" s="85"/>
      <c r="K4489" s="85"/>
      <c r="L4489" s="85"/>
      <c r="M4489" s="85"/>
      <c r="N4489" s="85"/>
      <c r="O4489" s="85"/>
      <c r="P4489" s="85"/>
      <c r="Q4489" s="85"/>
      <c r="R4489" s="85"/>
      <c r="S4489" s="85"/>
    </row>
    <row r="4490" spans="3:19" s="3" customFormat="1" ht="10" x14ac:dyDescent="0.2">
      <c r="C4490" s="85"/>
      <c r="D4490" s="85"/>
      <c r="E4490" s="85"/>
      <c r="F4490" s="85"/>
      <c r="G4490" s="85"/>
      <c r="H4490" s="85"/>
      <c r="I4490" s="85"/>
      <c r="J4490" s="85"/>
      <c r="K4490" s="85"/>
      <c r="L4490" s="85"/>
      <c r="M4490" s="85"/>
      <c r="N4490" s="85"/>
      <c r="O4490" s="85"/>
      <c r="P4490" s="85"/>
      <c r="Q4490" s="85"/>
      <c r="R4490" s="85"/>
      <c r="S4490" s="85"/>
    </row>
    <row r="4491" spans="3:19" s="3" customFormat="1" ht="10" x14ac:dyDescent="0.2">
      <c r="C4491" s="85"/>
      <c r="D4491" s="85"/>
      <c r="E4491" s="85"/>
      <c r="F4491" s="85"/>
      <c r="G4491" s="85"/>
      <c r="H4491" s="85"/>
      <c r="I4491" s="85"/>
      <c r="J4491" s="85"/>
      <c r="K4491" s="85"/>
      <c r="L4491" s="85"/>
      <c r="M4491" s="85"/>
      <c r="N4491" s="85"/>
      <c r="O4491" s="85"/>
      <c r="P4491" s="85"/>
      <c r="Q4491" s="85"/>
      <c r="R4491" s="85"/>
      <c r="S4491" s="85"/>
    </row>
    <row r="4492" spans="3:19" s="3" customFormat="1" ht="10" x14ac:dyDescent="0.2">
      <c r="C4492" s="85"/>
      <c r="D4492" s="85"/>
      <c r="E4492" s="85"/>
      <c r="F4492" s="85"/>
      <c r="G4492" s="85"/>
      <c r="H4492" s="85"/>
      <c r="I4492" s="85"/>
      <c r="J4492" s="85"/>
      <c r="K4492" s="85"/>
      <c r="L4492" s="85"/>
      <c r="M4492" s="85"/>
      <c r="N4492" s="85"/>
      <c r="O4492" s="85"/>
      <c r="P4492" s="85"/>
      <c r="Q4492" s="85"/>
      <c r="R4492" s="85"/>
      <c r="S4492" s="85"/>
    </row>
    <row r="4493" spans="3:19" s="3" customFormat="1" ht="10" x14ac:dyDescent="0.2">
      <c r="C4493" s="85"/>
      <c r="D4493" s="85"/>
      <c r="E4493" s="85"/>
      <c r="F4493" s="85"/>
      <c r="G4493" s="85"/>
      <c r="H4493" s="85"/>
      <c r="I4493" s="85"/>
      <c r="J4493" s="85"/>
      <c r="K4493" s="85"/>
      <c r="L4493" s="85"/>
      <c r="M4493" s="85"/>
      <c r="N4493" s="85"/>
      <c r="O4493" s="85"/>
      <c r="P4493" s="85"/>
      <c r="Q4493" s="85"/>
      <c r="R4493" s="85"/>
      <c r="S4493" s="85"/>
    </row>
    <row r="4494" spans="3:19" s="3" customFormat="1" ht="10" x14ac:dyDescent="0.2">
      <c r="C4494" s="85"/>
      <c r="D4494" s="85"/>
      <c r="E4494" s="85"/>
      <c r="F4494" s="85"/>
      <c r="G4494" s="85"/>
      <c r="H4494" s="85"/>
      <c r="I4494" s="85"/>
      <c r="J4494" s="85"/>
      <c r="K4494" s="85"/>
      <c r="L4494" s="85"/>
      <c r="M4494" s="85"/>
      <c r="N4494" s="85"/>
      <c r="O4494" s="85"/>
      <c r="P4494" s="85"/>
      <c r="Q4494" s="85"/>
      <c r="R4494" s="85"/>
      <c r="S4494" s="85"/>
    </row>
    <row r="4495" spans="3:19" s="3" customFormat="1" ht="10" x14ac:dyDescent="0.2">
      <c r="C4495" s="85"/>
      <c r="D4495" s="85"/>
      <c r="E4495" s="85"/>
      <c r="F4495" s="85"/>
      <c r="G4495" s="85"/>
      <c r="H4495" s="85"/>
      <c r="I4495" s="85"/>
      <c r="J4495" s="85"/>
      <c r="K4495" s="85"/>
      <c r="L4495" s="85"/>
      <c r="M4495" s="85"/>
      <c r="N4495" s="85"/>
      <c r="O4495" s="85"/>
      <c r="P4495" s="85"/>
      <c r="Q4495" s="85"/>
      <c r="R4495" s="85"/>
      <c r="S4495" s="85"/>
    </row>
    <row r="4496" spans="3:19" s="3" customFormat="1" ht="10" x14ac:dyDescent="0.2">
      <c r="C4496" s="85"/>
      <c r="D4496" s="85"/>
      <c r="E4496" s="85"/>
      <c r="F4496" s="85"/>
      <c r="G4496" s="85"/>
      <c r="H4496" s="85"/>
      <c r="I4496" s="85"/>
      <c r="J4496" s="85"/>
      <c r="K4496" s="85"/>
      <c r="L4496" s="85"/>
      <c r="M4496" s="85"/>
      <c r="N4496" s="85"/>
      <c r="O4496" s="85"/>
      <c r="P4496" s="85"/>
      <c r="Q4496" s="85"/>
      <c r="R4496" s="85"/>
      <c r="S4496" s="85"/>
    </row>
    <row r="4497" spans="3:19" s="3" customFormat="1" ht="10" x14ac:dyDescent="0.2">
      <c r="C4497" s="85"/>
      <c r="D4497" s="85"/>
      <c r="E4497" s="85"/>
      <c r="F4497" s="85"/>
      <c r="G4497" s="85"/>
      <c r="H4497" s="85"/>
      <c r="I4497" s="85"/>
      <c r="J4497" s="85"/>
      <c r="K4497" s="85"/>
      <c r="L4497" s="85"/>
      <c r="M4497" s="85"/>
      <c r="N4497" s="85"/>
      <c r="O4497" s="85"/>
      <c r="P4497" s="85"/>
      <c r="Q4497" s="85"/>
      <c r="R4497" s="85"/>
      <c r="S4497" s="85"/>
    </row>
    <row r="4498" spans="3:19" s="3" customFormat="1" ht="10" x14ac:dyDescent="0.2">
      <c r="C4498" s="85"/>
      <c r="D4498" s="85"/>
      <c r="E4498" s="85"/>
      <c r="F4498" s="85"/>
      <c r="G4498" s="85"/>
      <c r="H4498" s="85"/>
      <c r="I4498" s="85"/>
      <c r="J4498" s="85"/>
      <c r="K4498" s="85"/>
      <c r="L4498" s="85"/>
      <c r="M4498" s="85"/>
      <c r="N4498" s="85"/>
      <c r="O4498" s="85"/>
      <c r="P4498" s="85"/>
      <c r="Q4498" s="85"/>
      <c r="R4498" s="85"/>
      <c r="S4498" s="85"/>
    </row>
    <row r="4499" spans="3:19" s="3" customFormat="1" ht="10" x14ac:dyDescent="0.2">
      <c r="C4499" s="85"/>
      <c r="D4499" s="85"/>
      <c r="E4499" s="85"/>
      <c r="F4499" s="85"/>
      <c r="G4499" s="85"/>
      <c r="H4499" s="85"/>
      <c r="I4499" s="85"/>
      <c r="J4499" s="85"/>
      <c r="K4499" s="85"/>
      <c r="L4499" s="85"/>
      <c r="M4499" s="85"/>
      <c r="N4499" s="85"/>
      <c r="O4499" s="85"/>
      <c r="P4499" s="85"/>
      <c r="Q4499" s="85"/>
      <c r="R4499" s="85"/>
      <c r="S4499" s="85"/>
    </row>
    <row r="4500" spans="3:19" s="3" customFormat="1" ht="10" x14ac:dyDescent="0.2">
      <c r="C4500" s="85"/>
      <c r="D4500" s="85"/>
      <c r="E4500" s="85"/>
      <c r="F4500" s="85"/>
      <c r="G4500" s="85"/>
      <c r="H4500" s="85"/>
      <c r="I4500" s="85"/>
      <c r="J4500" s="85"/>
      <c r="K4500" s="85"/>
      <c r="L4500" s="85"/>
      <c r="M4500" s="85"/>
      <c r="N4500" s="85"/>
      <c r="O4500" s="85"/>
      <c r="P4500" s="85"/>
      <c r="Q4500" s="85"/>
      <c r="R4500" s="85"/>
      <c r="S4500" s="85"/>
    </row>
    <row r="4501" spans="3:19" s="3" customFormat="1" ht="10" x14ac:dyDescent="0.2">
      <c r="C4501" s="85"/>
      <c r="D4501" s="85"/>
      <c r="E4501" s="85"/>
      <c r="F4501" s="85"/>
      <c r="G4501" s="85"/>
      <c r="H4501" s="85"/>
      <c r="I4501" s="85"/>
      <c r="J4501" s="85"/>
      <c r="K4501" s="85"/>
      <c r="L4501" s="85"/>
      <c r="M4501" s="85"/>
      <c r="N4501" s="85"/>
      <c r="O4501" s="85"/>
      <c r="P4501" s="85"/>
      <c r="Q4501" s="85"/>
      <c r="R4501" s="85"/>
      <c r="S4501" s="85"/>
    </row>
    <row r="4502" spans="3:19" s="3" customFormat="1" ht="10" x14ac:dyDescent="0.2">
      <c r="C4502" s="85"/>
      <c r="D4502" s="85"/>
      <c r="E4502" s="85"/>
      <c r="F4502" s="85"/>
      <c r="G4502" s="85"/>
      <c r="H4502" s="85"/>
      <c r="I4502" s="85"/>
      <c r="J4502" s="85"/>
      <c r="K4502" s="85"/>
      <c r="L4502" s="85"/>
      <c r="M4502" s="85"/>
      <c r="N4502" s="85"/>
      <c r="O4502" s="85"/>
      <c r="P4502" s="85"/>
      <c r="Q4502" s="85"/>
      <c r="R4502" s="85"/>
      <c r="S4502" s="85"/>
    </row>
    <row r="4503" spans="3:19" s="3" customFormat="1" ht="10" x14ac:dyDescent="0.2">
      <c r="C4503" s="85"/>
      <c r="D4503" s="85"/>
      <c r="E4503" s="85"/>
      <c r="F4503" s="85"/>
      <c r="G4503" s="85"/>
      <c r="H4503" s="85"/>
      <c r="I4503" s="85"/>
      <c r="J4503" s="85"/>
      <c r="K4503" s="85"/>
      <c r="L4503" s="85"/>
      <c r="M4503" s="85"/>
      <c r="N4503" s="85"/>
      <c r="O4503" s="85"/>
      <c r="P4503" s="85"/>
      <c r="Q4503" s="85"/>
      <c r="R4503" s="85"/>
      <c r="S4503" s="85"/>
    </row>
    <row r="4504" spans="3:19" s="3" customFormat="1" ht="10" x14ac:dyDescent="0.2">
      <c r="C4504" s="85"/>
      <c r="D4504" s="85"/>
      <c r="E4504" s="85"/>
      <c r="F4504" s="85"/>
      <c r="G4504" s="85"/>
      <c r="H4504" s="85"/>
      <c r="I4504" s="85"/>
      <c r="J4504" s="85"/>
      <c r="K4504" s="85"/>
      <c r="L4504" s="85"/>
      <c r="M4504" s="85"/>
      <c r="N4504" s="85"/>
      <c r="O4504" s="85"/>
      <c r="P4504" s="85"/>
      <c r="Q4504" s="85"/>
      <c r="R4504" s="85"/>
      <c r="S4504" s="85"/>
    </row>
    <row r="4505" spans="3:19" s="3" customFormat="1" ht="10" x14ac:dyDescent="0.2">
      <c r="C4505" s="85"/>
      <c r="D4505" s="85"/>
      <c r="E4505" s="85"/>
      <c r="F4505" s="85"/>
      <c r="G4505" s="85"/>
      <c r="H4505" s="85"/>
      <c r="I4505" s="85"/>
      <c r="J4505" s="85"/>
      <c r="K4505" s="85"/>
      <c r="L4505" s="85"/>
      <c r="M4505" s="85"/>
      <c r="N4505" s="85"/>
      <c r="O4505" s="85"/>
      <c r="P4505" s="85"/>
      <c r="Q4505" s="85"/>
      <c r="R4505" s="85"/>
      <c r="S4505" s="85"/>
    </row>
    <row r="4506" spans="3:19" s="3" customFormat="1" ht="10" x14ac:dyDescent="0.2">
      <c r="C4506" s="85"/>
      <c r="D4506" s="85"/>
      <c r="E4506" s="85"/>
      <c r="F4506" s="85"/>
      <c r="G4506" s="85"/>
      <c r="H4506" s="85"/>
      <c r="I4506" s="85"/>
      <c r="J4506" s="85"/>
      <c r="K4506" s="85"/>
      <c r="L4506" s="85"/>
      <c r="M4506" s="85"/>
      <c r="N4506" s="85"/>
      <c r="O4506" s="85"/>
      <c r="P4506" s="85"/>
      <c r="Q4506" s="85"/>
      <c r="R4506" s="85"/>
      <c r="S4506" s="85"/>
    </row>
    <row r="4507" spans="3:19" s="3" customFormat="1" ht="10" x14ac:dyDescent="0.2">
      <c r="C4507" s="85"/>
      <c r="D4507" s="85"/>
      <c r="E4507" s="85"/>
      <c r="F4507" s="85"/>
      <c r="G4507" s="85"/>
      <c r="H4507" s="85"/>
      <c r="I4507" s="85"/>
      <c r="J4507" s="85"/>
      <c r="K4507" s="85"/>
      <c r="L4507" s="85"/>
      <c r="M4507" s="85"/>
      <c r="N4507" s="85"/>
      <c r="O4507" s="85"/>
      <c r="P4507" s="85"/>
      <c r="Q4507" s="85"/>
      <c r="R4507" s="85"/>
      <c r="S4507" s="85"/>
    </row>
    <row r="4508" spans="3:19" s="3" customFormat="1" ht="10" x14ac:dyDescent="0.2">
      <c r="C4508" s="85"/>
      <c r="D4508" s="85"/>
      <c r="E4508" s="85"/>
      <c r="F4508" s="85"/>
      <c r="G4508" s="85"/>
      <c r="H4508" s="85"/>
      <c r="I4508" s="85"/>
      <c r="J4508" s="85"/>
      <c r="K4508" s="85"/>
      <c r="L4508" s="85"/>
      <c r="M4508" s="85"/>
      <c r="N4508" s="85"/>
      <c r="O4508" s="85"/>
      <c r="P4508" s="85"/>
      <c r="Q4508" s="85"/>
      <c r="R4508" s="85"/>
      <c r="S4508" s="85"/>
    </row>
    <row r="4509" spans="3:19" s="3" customFormat="1" ht="10" x14ac:dyDescent="0.2">
      <c r="C4509" s="85"/>
      <c r="D4509" s="85"/>
      <c r="E4509" s="85"/>
      <c r="F4509" s="85"/>
      <c r="G4509" s="85"/>
      <c r="H4509" s="85"/>
      <c r="I4509" s="85"/>
      <c r="J4509" s="85"/>
      <c r="K4509" s="85"/>
      <c r="L4509" s="85"/>
      <c r="M4509" s="85"/>
      <c r="N4509" s="85"/>
      <c r="O4509" s="85"/>
      <c r="P4509" s="85"/>
      <c r="Q4509" s="85"/>
      <c r="R4509" s="85"/>
      <c r="S4509" s="85"/>
    </row>
    <row r="4510" spans="3:19" s="3" customFormat="1" ht="10" x14ac:dyDescent="0.2">
      <c r="C4510" s="85"/>
      <c r="D4510" s="85"/>
      <c r="E4510" s="85"/>
      <c r="F4510" s="85"/>
      <c r="G4510" s="85"/>
      <c r="H4510" s="85"/>
      <c r="I4510" s="85"/>
      <c r="J4510" s="85"/>
      <c r="K4510" s="85"/>
      <c r="L4510" s="85"/>
      <c r="M4510" s="85"/>
      <c r="N4510" s="85"/>
      <c r="O4510" s="85"/>
      <c r="P4510" s="85"/>
      <c r="Q4510" s="85"/>
      <c r="R4510" s="85"/>
      <c r="S4510" s="85"/>
    </row>
    <row r="4511" spans="3:19" s="3" customFormat="1" ht="10" x14ac:dyDescent="0.2">
      <c r="C4511" s="85"/>
      <c r="D4511" s="85"/>
      <c r="E4511" s="85"/>
      <c r="F4511" s="85"/>
      <c r="G4511" s="85"/>
      <c r="H4511" s="85"/>
      <c r="I4511" s="85"/>
      <c r="J4511" s="85"/>
      <c r="K4511" s="85"/>
      <c r="L4511" s="85"/>
      <c r="M4511" s="85"/>
      <c r="N4511" s="85"/>
      <c r="O4511" s="85"/>
      <c r="P4511" s="85"/>
      <c r="Q4511" s="85"/>
      <c r="R4511" s="85"/>
      <c r="S4511" s="85"/>
    </row>
    <row r="4512" spans="3:19" s="3" customFormat="1" ht="10" x14ac:dyDescent="0.2">
      <c r="C4512" s="85"/>
      <c r="D4512" s="85"/>
      <c r="E4512" s="85"/>
      <c r="F4512" s="85"/>
      <c r="G4512" s="85"/>
      <c r="H4512" s="85"/>
      <c r="I4512" s="85"/>
      <c r="J4512" s="85"/>
      <c r="K4512" s="85"/>
      <c r="L4512" s="85"/>
      <c r="M4512" s="85"/>
      <c r="N4512" s="85"/>
      <c r="O4512" s="85"/>
      <c r="P4512" s="85"/>
      <c r="Q4512" s="85"/>
      <c r="R4512" s="85"/>
      <c r="S4512" s="85"/>
    </row>
    <row r="4513" spans="3:19" s="3" customFormat="1" ht="10" x14ac:dyDescent="0.2">
      <c r="C4513" s="85"/>
      <c r="D4513" s="85"/>
      <c r="E4513" s="85"/>
      <c r="F4513" s="85"/>
      <c r="G4513" s="85"/>
      <c r="H4513" s="85"/>
      <c r="I4513" s="85"/>
      <c r="J4513" s="85"/>
      <c r="K4513" s="85"/>
      <c r="L4513" s="85"/>
      <c r="M4513" s="85"/>
      <c r="N4513" s="85"/>
      <c r="O4513" s="85"/>
      <c r="P4513" s="85"/>
      <c r="Q4513" s="85"/>
      <c r="R4513" s="85"/>
      <c r="S4513" s="85"/>
    </row>
    <row r="4514" spans="3:19" s="3" customFormat="1" ht="10" x14ac:dyDescent="0.2">
      <c r="C4514" s="85"/>
      <c r="D4514" s="85"/>
      <c r="E4514" s="85"/>
      <c r="F4514" s="85"/>
      <c r="G4514" s="85"/>
      <c r="H4514" s="85"/>
      <c r="I4514" s="85"/>
      <c r="J4514" s="85"/>
      <c r="K4514" s="85"/>
      <c r="L4514" s="85"/>
      <c r="M4514" s="85"/>
      <c r="N4514" s="85"/>
      <c r="O4514" s="85"/>
      <c r="P4514" s="85"/>
      <c r="Q4514" s="85"/>
      <c r="R4514" s="85"/>
      <c r="S4514" s="85"/>
    </row>
    <row r="4515" spans="3:19" s="3" customFormat="1" ht="10" x14ac:dyDescent="0.2">
      <c r="C4515" s="85"/>
      <c r="D4515" s="85"/>
      <c r="E4515" s="85"/>
      <c r="F4515" s="85"/>
      <c r="G4515" s="85"/>
      <c r="H4515" s="85"/>
      <c r="I4515" s="85"/>
      <c r="J4515" s="85"/>
      <c r="K4515" s="85"/>
      <c r="L4515" s="85"/>
      <c r="M4515" s="85"/>
      <c r="N4515" s="85"/>
      <c r="O4515" s="85"/>
      <c r="P4515" s="85"/>
      <c r="Q4515" s="85"/>
      <c r="R4515" s="85"/>
      <c r="S4515" s="85"/>
    </row>
    <row r="4516" spans="3:19" s="3" customFormat="1" ht="10" x14ac:dyDescent="0.2">
      <c r="C4516" s="85"/>
      <c r="D4516" s="85"/>
      <c r="E4516" s="85"/>
      <c r="F4516" s="85"/>
      <c r="G4516" s="85"/>
      <c r="H4516" s="85"/>
      <c r="I4516" s="85"/>
      <c r="J4516" s="85"/>
      <c r="K4516" s="85"/>
      <c r="L4516" s="85"/>
      <c r="M4516" s="85"/>
      <c r="N4516" s="85"/>
      <c r="O4516" s="85"/>
      <c r="P4516" s="85"/>
      <c r="Q4516" s="85"/>
      <c r="R4516" s="85"/>
      <c r="S4516" s="85"/>
    </row>
    <row r="4517" spans="3:19" s="3" customFormat="1" ht="10" x14ac:dyDescent="0.2">
      <c r="C4517" s="85"/>
      <c r="D4517" s="85"/>
      <c r="E4517" s="85"/>
      <c r="F4517" s="85"/>
      <c r="G4517" s="85"/>
      <c r="H4517" s="85"/>
      <c r="I4517" s="85"/>
      <c r="J4517" s="85"/>
      <c r="K4517" s="85"/>
      <c r="L4517" s="85"/>
      <c r="M4517" s="85"/>
      <c r="N4517" s="85"/>
      <c r="O4517" s="85"/>
      <c r="P4517" s="85"/>
      <c r="Q4517" s="85"/>
      <c r="R4517" s="85"/>
      <c r="S4517" s="85"/>
    </row>
    <row r="4518" spans="3:19" s="3" customFormat="1" ht="10" x14ac:dyDescent="0.2">
      <c r="C4518" s="85"/>
      <c r="D4518" s="85"/>
      <c r="E4518" s="85"/>
      <c r="F4518" s="85"/>
      <c r="G4518" s="85"/>
      <c r="H4518" s="85"/>
      <c r="I4518" s="85"/>
      <c r="J4518" s="85"/>
      <c r="K4518" s="85"/>
      <c r="L4518" s="85"/>
      <c r="M4518" s="85"/>
      <c r="N4518" s="85"/>
      <c r="O4518" s="85"/>
      <c r="P4518" s="85"/>
      <c r="Q4518" s="85"/>
      <c r="R4518" s="85"/>
      <c r="S4518" s="85"/>
    </row>
    <row r="4519" spans="3:19" s="3" customFormat="1" ht="10" x14ac:dyDescent="0.2">
      <c r="C4519" s="85"/>
      <c r="D4519" s="85"/>
      <c r="E4519" s="85"/>
      <c r="F4519" s="85"/>
      <c r="G4519" s="85"/>
      <c r="H4519" s="85"/>
      <c r="I4519" s="85"/>
      <c r="J4519" s="85"/>
      <c r="K4519" s="85"/>
      <c r="L4519" s="85"/>
      <c r="M4519" s="85"/>
      <c r="N4519" s="85"/>
      <c r="O4519" s="85"/>
      <c r="P4519" s="85"/>
      <c r="Q4519" s="85"/>
      <c r="R4519" s="85"/>
      <c r="S4519" s="85"/>
    </row>
    <row r="4520" spans="3:19" s="3" customFormat="1" ht="10" x14ac:dyDescent="0.2">
      <c r="C4520" s="85"/>
      <c r="D4520" s="85"/>
      <c r="E4520" s="85"/>
      <c r="F4520" s="85"/>
      <c r="G4520" s="85"/>
      <c r="H4520" s="85"/>
      <c r="I4520" s="85"/>
      <c r="J4520" s="85"/>
      <c r="K4520" s="85"/>
      <c r="L4520" s="85"/>
      <c r="M4520" s="85"/>
      <c r="N4520" s="85"/>
      <c r="O4520" s="85"/>
      <c r="P4520" s="85"/>
      <c r="Q4520" s="85"/>
      <c r="R4520" s="85"/>
      <c r="S4520" s="85"/>
    </row>
    <row r="4521" spans="3:19" s="3" customFormat="1" ht="10" x14ac:dyDescent="0.2">
      <c r="C4521" s="85"/>
      <c r="D4521" s="85"/>
      <c r="E4521" s="85"/>
      <c r="F4521" s="85"/>
      <c r="G4521" s="85"/>
      <c r="H4521" s="85"/>
      <c r="I4521" s="85"/>
      <c r="J4521" s="85"/>
      <c r="K4521" s="85"/>
      <c r="L4521" s="85"/>
      <c r="M4521" s="85"/>
      <c r="N4521" s="85"/>
      <c r="O4521" s="85"/>
      <c r="P4521" s="85"/>
      <c r="Q4521" s="85"/>
      <c r="R4521" s="85"/>
      <c r="S4521" s="85"/>
    </row>
    <row r="4522" spans="3:19" s="3" customFormat="1" ht="10" x14ac:dyDescent="0.2">
      <c r="C4522" s="85"/>
      <c r="D4522" s="85"/>
      <c r="E4522" s="85"/>
      <c r="F4522" s="85"/>
      <c r="G4522" s="85"/>
      <c r="H4522" s="85"/>
      <c r="I4522" s="85"/>
      <c r="J4522" s="85"/>
      <c r="K4522" s="85"/>
      <c r="L4522" s="85"/>
      <c r="M4522" s="85"/>
      <c r="N4522" s="85"/>
      <c r="O4522" s="85"/>
      <c r="P4522" s="85"/>
      <c r="Q4522" s="85"/>
      <c r="R4522" s="85"/>
      <c r="S4522" s="85"/>
    </row>
    <row r="4523" spans="3:19" s="3" customFormat="1" ht="10" x14ac:dyDescent="0.2">
      <c r="C4523" s="85"/>
      <c r="D4523" s="85"/>
      <c r="E4523" s="85"/>
      <c r="F4523" s="85"/>
      <c r="G4523" s="85"/>
      <c r="H4523" s="85"/>
      <c r="I4523" s="85"/>
      <c r="J4523" s="85"/>
      <c r="K4523" s="85"/>
      <c r="L4523" s="85"/>
      <c r="M4523" s="85"/>
      <c r="N4523" s="85"/>
      <c r="O4523" s="85"/>
      <c r="P4523" s="85"/>
      <c r="Q4523" s="85"/>
      <c r="R4523" s="85"/>
      <c r="S4523" s="85"/>
    </row>
    <row r="4524" spans="3:19" s="3" customFormat="1" ht="10" x14ac:dyDescent="0.2">
      <c r="C4524" s="85"/>
      <c r="D4524" s="85"/>
      <c r="E4524" s="85"/>
      <c r="F4524" s="85"/>
      <c r="G4524" s="85"/>
      <c r="H4524" s="85"/>
      <c r="I4524" s="85"/>
      <c r="J4524" s="85"/>
      <c r="K4524" s="85"/>
      <c r="L4524" s="85"/>
      <c r="M4524" s="85"/>
      <c r="N4524" s="85"/>
      <c r="O4524" s="85"/>
      <c r="P4524" s="85"/>
      <c r="Q4524" s="85"/>
      <c r="R4524" s="85"/>
      <c r="S4524" s="85"/>
    </row>
    <row r="4525" spans="3:19" s="3" customFormat="1" ht="10" x14ac:dyDescent="0.2">
      <c r="C4525" s="85"/>
      <c r="D4525" s="85"/>
      <c r="E4525" s="85"/>
      <c r="F4525" s="85"/>
      <c r="G4525" s="85"/>
      <c r="H4525" s="85"/>
      <c r="I4525" s="85"/>
      <c r="J4525" s="85"/>
      <c r="K4525" s="85"/>
      <c r="L4525" s="85"/>
      <c r="M4525" s="85"/>
      <c r="N4525" s="85"/>
      <c r="O4525" s="85"/>
      <c r="P4525" s="85"/>
      <c r="Q4525" s="85"/>
      <c r="R4525" s="85"/>
      <c r="S4525" s="85"/>
    </row>
    <row r="4526" spans="3:19" s="3" customFormat="1" ht="10" x14ac:dyDescent="0.2">
      <c r="C4526" s="85"/>
      <c r="D4526" s="85"/>
      <c r="E4526" s="85"/>
      <c r="F4526" s="85"/>
      <c r="G4526" s="85"/>
      <c r="H4526" s="85"/>
      <c r="I4526" s="85"/>
      <c r="J4526" s="85"/>
      <c r="K4526" s="85"/>
      <c r="L4526" s="85"/>
      <c r="M4526" s="85"/>
      <c r="N4526" s="85"/>
      <c r="O4526" s="85"/>
      <c r="P4526" s="85"/>
      <c r="Q4526" s="85"/>
      <c r="R4526" s="85"/>
      <c r="S4526" s="85"/>
    </row>
    <row r="4527" spans="3:19" s="3" customFormat="1" ht="10" x14ac:dyDescent="0.2">
      <c r="C4527" s="85"/>
      <c r="D4527" s="85"/>
      <c r="E4527" s="85"/>
      <c r="F4527" s="85"/>
      <c r="G4527" s="85"/>
      <c r="H4527" s="85"/>
      <c r="I4527" s="85"/>
      <c r="J4527" s="85"/>
      <c r="K4527" s="85"/>
      <c r="L4527" s="85"/>
      <c r="M4527" s="85"/>
      <c r="N4527" s="85"/>
      <c r="O4527" s="85"/>
      <c r="P4527" s="85"/>
      <c r="Q4527" s="85"/>
      <c r="R4527" s="85"/>
      <c r="S4527" s="85"/>
    </row>
    <row r="4528" spans="3:19" s="3" customFormat="1" ht="10" x14ac:dyDescent="0.2">
      <c r="C4528" s="85"/>
      <c r="D4528" s="85"/>
      <c r="E4528" s="85"/>
      <c r="F4528" s="85"/>
      <c r="G4528" s="85"/>
      <c r="H4528" s="85"/>
      <c r="I4528" s="85"/>
      <c r="J4528" s="85"/>
      <c r="K4528" s="85"/>
      <c r="L4528" s="85"/>
      <c r="M4528" s="85"/>
      <c r="N4528" s="85"/>
      <c r="O4528" s="85"/>
      <c r="P4528" s="85"/>
      <c r="Q4528" s="85"/>
      <c r="R4528" s="85"/>
      <c r="S4528" s="85"/>
    </row>
    <row r="4529" spans="3:19" s="3" customFormat="1" ht="10" x14ac:dyDescent="0.2">
      <c r="C4529" s="85"/>
      <c r="D4529" s="85"/>
      <c r="E4529" s="85"/>
      <c r="F4529" s="85"/>
      <c r="G4529" s="85"/>
      <c r="H4529" s="85"/>
      <c r="I4529" s="85"/>
      <c r="J4529" s="85"/>
      <c r="K4529" s="85"/>
      <c r="L4529" s="85"/>
      <c r="M4529" s="85"/>
      <c r="N4529" s="85"/>
      <c r="O4529" s="85"/>
      <c r="P4529" s="85"/>
      <c r="Q4529" s="85"/>
      <c r="R4529" s="85"/>
      <c r="S4529" s="85"/>
    </row>
    <row r="4530" spans="3:19" s="3" customFormat="1" ht="10" x14ac:dyDescent="0.2">
      <c r="C4530" s="85"/>
      <c r="D4530" s="85"/>
      <c r="E4530" s="85"/>
      <c r="F4530" s="85"/>
      <c r="G4530" s="85"/>
      <c r="H4530" s="85"/>
      <c r="I4530" s="85"/>
      <c r="J4530" s="85"/>
      <c r="K4530" s="85"/>
      <c r="L4530" s="85"/>
      <c r="M4530" s="85"/>
      <c r="N4530" s="85"/>
      <c r="O4530" s="85"/>
      <c r="P4530" s="85"/>
      <c r="Q4530" s="85"/>
      <c r="R4530" s="85"/>
      <c r="S4530" s="85"/>
    </row>
    <row r="4531" spans="3:19" s="3" customFormat="1" ht="10" x14ac:dyDescent="0.2">
      <c r="C4531" s="85"/>
      <c r="D4531" s="85"/>
      <c r="E4531" s="85"/>
      <c r="F4531" s="85"/>
      <c r="G4531" s="85"/>
      <c r="H4531" s="85"/>
      <c r="I4531" s="85"/>
      <c r="J4531" s="85"/>
      <c r="K4531" s="85"/>
      <c r="L4531" s="85"/>
      <c r="M4531" s="85"/>
      <c r="N4531" s="85"/>
      <c r="O4531" s="85"/>
      <c r="P4531" s="85"/>
      <c r="Q4531" s="85"/>
      <c r="R4531" s="85"/>
      <c r="S4531" s="85"/>
    </row>
    <row r="4532" spans="3:19" s="3" customFormat="1" ht="10" x14ac:dyDescent="0.2">
      <c r="C4532" s="85"/>
      <c r="D4532" s="85"/>
      <c r="E4532" s="85"/>
      <c r="F4532" s="85"/>
      <c r="G4532" s="85"/>
      <c r="H4532" s="85"/>
      <c r="I4532" s="85"/>
      <c r="J4532" s="85"/>
      <c r="K4532" s="85"/>
      <c r="L4532" s="85"/>
      <c r="M4532" s="85"/>
      <c r="N4532" s="85"/>
      <c r="O4532" s="85"/>
      <c r="P4532" s="85"/>
      <c r="Q4532" s="85"/>
      <c r="R4532" s="85"/>
      <c r="S4532" s="85"/>
    </row>
    <row r="4533" spans="3:19" s="3" customFormat="1" ht="10" x14ac:dyDescent="0.2">
      <c r="C4533" s="85"/>
      <c r="D4533" s="85"/>
      <c r="E4533" s="85"/>
      <c r="F4533" s="85"/>
      <c r="G4533" s="85"/>
      <c r="H4533" s="85"/>
      <c r="I4533" s="85"/>
      <c r="J4533" s="85"/>
      <c r="K4533" s="85"/>
      <c r="L4533" s="85"/>
      <c r="M4533" s="85"/>
      <c r="N4533" s="85"/>
      <c r="O4533" s="85"/>
      <c r="P4533" s="85"/>
      <c r="Q4533" s="85"/>
      <c r="R4533" s="85"/>
      <c r="S4533" s="85"/>
    </row>
    <row r="4534" spans="3:19" s="3" customFormat="1" ht="10" x14ac:dyDescent="0.2">
      <c r="C4534" s="85"/>
      <c r="D4534" s="85"/>
      <c r="E4534" s="85"/>
      <c r="F4534" s="85"/>
      <c r="G4534" s="85"/>
      <c r="H4534" s="85"/>
      <c r="I4534" s="85"/>
      <c r="J4534" s="85"/>
      <c r="K4534" s="85"/>
      <c r="L4534" s="85"/>
      <c r="M4534" s="85"/>
      <c r="N4534" s="85"/>
      <c r="O4534" s="85"/>
      <c r="P4534" s="85"/>
      <c r="Q4534" s="85"/>
      <c r="R4534" s="85"/>
      <c r="S4534" s="85"/>
    </row>
    <row r="4535" spans="3:19" s="3" customFormat="1" ht="10" x14ac:dyDescent="0.2">
      <c r="C4535" s="85"/>
      <c r="D4535" s="85"/>
      <c r="E4535" s="85"/>
      <c r="F4535" s="85"/>
      <c r="G4535" s="85"/>
      <c r="H4535" s="85"/>
      <c r="I4535" s="85"/>
      <c r="J4535" s="85"/>
      <c r="K4535" s="85"/>
      <c r="L4535" s="85"/>
      <c r="M4535" s="85"/>
      <c r="N4535" s="85"/>
      <c r="O4535" s="85"/>
      <c r="P4535" s="85"/>
      <c r="Q4535" s="85"/>
      <c r="R4535" s="85"/>
      <c r="S4535" s="85"/>
    </row>
    <row r="4536" spans="3:19" s="3" customFormat="1" ht="10" x14ac:dyDescent="0.2">
      <c r="C4536" s="85"/>
      <c r="D4536" s="85"/>
      <c r="E4536" s="85"/>
      <c r="F4536" s="85"/>
      <c r="G4536" s="85"/>
      <c r="H4536" s="85"/>
      <c r="I4536" s="85"/>
      <c r="J4536" s="85"/>
      <c r="K4536" s="85"/>
      <c r="L4536" s="85"/>
      <c r="M4536" s="85"/>
      <c r="N4536" s="85"/>
      <c r="O4536" s="85"/>
      <c r="P4536" s="85"/>
      <c r="Q4536" s="85"/>
      <c r="R4536" s="85"/>
      <c r="S4536" s="85"/>
    </row>
    <row r="4537" spans="3:19" s="3" customFormat="1" ht="10" x14ac:dyDescent="0.2">
      <c r="C4537" s="85"/>
      <c r="D4537" s="85"/>
      <c r="E4537" s="85"/>
      <c r="F4537" s="85"/>
      <c r="G4537" s="85"/>
      <c r="H4537" s="85"/>
      <c r="I4537" s="85"/>
      <c r="J4537" s="85"/>
      <c r="K4537" s="85"/>
      <c r="L4537" s="85"/>
      <c r="M4537" s="85"/>
      <c r="N4537" s="85"/>
      <c r="O4537" s="85"/>
      <c r="P4537" s="85"/>
      <c r="Q4537" s="85"/>
      <c r="R4537" s="85"/>
      <c r="S4537" s="85"/>
    </row>
    <row r="4538" spans="3:19" s="3" customFormat="1" ht="10" x14ac:dyDescent="0.2">
      <c r="C4538" s="85"/>
      <c r="D4538" s="85"/>
      <c r="E4538" s="85"/>
      <c r="F4538" s="85"/>
      <c r="G4538" s="85"/>
      <c r="H4538" s="85"/>
      <c r="I4538" s="85"/>
      <c r="J4538" s="85"/>
      <c r="K4538" s="85"/>
      <c r="L4538" s="85"/>
      <c r="M4538" s="85"/>
      <c r="N4538" s="85"/>
      <c r="O4538" s="85"/>
      <c r="P4538" s="85"/>
      <c r="Q4538" s="85"/>
      <c r="R4538" s="85"/>
      <c r="S4538" s="85"/>
    </row>
    <row r="4539" spans="3:19" s="3" customFormat="1" ht="10" x14ac:dyDescent="0.2">
      <c r="C4539" s="85"/>
      <c r="D4539" s="85"/>
      <c r="E4539" s="85"/>
      <c r="F4539" s="85"/>
      <c r="G4539" s="85"/>
      <c r="H4539" s="85"/>
      <c r="I4539" s="85"/>
      <c r="J4539" s="85"/>
      <c r="K4539" s="85"/>
      <c r="L4539" s="85"/>
      <c r="M4539" s="85"/>
      <c r="N4539" s="85"/>
      <c r="O4539" s="85"/>
      <c r="P4539" s="85"/>
      <c r="Q4539" s="85"/>
      <c r="R4539" s="85"/>
      <c r="S4539" s="85"/>
    </row>
    <row r="4540" spans="3:19" s="3" customFormat="1" ht="10" x14ac:dyDescent="0.2">
      <c r="C4540" s="85"/>
      <c r="D4540" s="85"/>
      <c r="E4540" s="85"/>
      <c r="F4540" s="85"/>
      <c r="G4540" s="85"/>
      <c r="H4540" s="85"/>
      <c r="I4540" s="85"/>
      <c r="J4540" s="85"/>
      <c r="K4540" s="85"/>
      <c r="L4540" s="85"/>
      <c r="M4540" s="85"/>
      <c r="N4540" s="85"/>
      <c r="O4540" s="85"/>
      <c r="P4540" s="85"/>
      <c r="Q4540" s="85"/>
      <c r="R4540" s="85"/>
      <c r="S4540" s="85"/>
    </row>
    <row r="4541" spans="3:19" s="3" customFormat="1" ht="10" x14ac:dyDescent="0.2">
      <c r="C4541" s="85"/>
      <c r="D4541" s="85"/>
      <c r="E4541" s="85"/>
      <c r="F4541" s="85"/>
      <c r="G4541" s="85"/>
      <c r="H4541" s="85"/>
      <c r="I4541" s="85"/>
      <c r="J4541" s="85"/>
      <c r="K4541" s="85"/>
      <c r="L4541" s="85"/>
      <c r="M4541" s="85"/>
      <c r="N4541" s="85"/>
      <c r="O4541" s="85"/>
      <c r="P4541" s="85"/>
      <c r="Q4541" s="85"/>
      <c r="R4541" s="85"/>
      <c r="S4541" s="85"/>
    </row>
    <row r="4542" spans="3:19" s="3" customFormat="1" ht="10" x14ac:dyDescent="0.2">
      <c r="C4542" s="85"/>
      <c r="D4542" s="85"/>
      <c r="E4542" s="85"/>
      <c r="F4542" s="85"/>
      <c r="G4542" s="85"/>
      <c r="H4542" s="85"/>
      <c r="I4542" s="85"/>
      <c r="J4542" s="85"/>
      <c r="K4542" s="85"/>
      <c r="L4542" s="85"/>
      <c r="M4542" s="85"/>
      <c r="N4542" s="85"/>
      <c r="O4542" s="85"/>
      <c r="P4542" s="85"/>
      <c r="Q4542" s="85"/>
      <c r="R4542" s="85"/>
      <c r="S4542" s="85"/>
    </row>
    <row r="4543" spans="3:19" s="3" customFormat="1" ht="10" x14ac:dyDescent="0.2">
      <c r="C4543" s="85"/>
      <c r="D4543" s="85"/>
      <c r="E4543" s="85"/>
      <c r="F4543" s="85"/>
      <c r="G4543" s="85"/>
      <c r="H4543" s="85"/>
      <c r="I4543" s="85"/>
      <c r="J4543" s="85"/>
      <c r="K4543" s="85"/>
      <c r="L4543" s="85"/>
      <c r="M4543" s="85"/>
      <c r="N4543" s="85"/>
      <c r="O4543" s="85"/>
      <c r="P4543" s="85"/>
      <c r="Q4543" s="85"/>
      <c r="R4543" s="85"/>
      <c r="S4543" s="85"/>
    </row>
    <row r="4544" spans="3:19" s="3" customFormat="1" ht="10" x14ac:dyDescent="0.2">
      <c r="C4544" s="85"/>
      <c r="D4544" s="85"/>
      <c r="E4544" s="85"/>
      <c r="F4544" s="85"/>
      <c r="G4544" s="85"/>
      <c r="H4544" s="85"/>
      <c r="I4544" s="85"/>
      <c r="J4544" s="85"/>
      <c r="K4544" s="85"/>
      <c r="L4544" s="85"/>
      <c r="M4544" s="85"/>
      <c r="N4544" s="85"/>
      <c r="O4544" s="85"/>
      <c r="P4544" s="85"/>
      <c r="Q4544" s="85"/>
      <c r="R4544" s="85"/>
      <c r="S4544" s="85"/>
    </row>
    <row r="4545" spans="3:19" s="3" customFormat="1" ht="10" x14ac:dyDescent="0.2">
      <c r="C4545" s="85"/>
      <c r="D4545" s="85"/>
      <c r="E4545" s="85"/>
      <c r="F4545" s="85"/>
      <c r="G4545" s="85"/>
      <c r="H4545" s="85"/>
      <c r="I4545" s="85"/>
      <c r="J4545" s="85"/>
      <c r="K4545" s="85"/>
      <c r="L4545" s="85"/>
      <c r="M4545" s="85"/>
      <c r="N4545" s="85"/>
      <c r="O4545" s="85"/>
      <c r="P4545" s="85"/>
      <c r="Q4545" s="85"/>
      <c r="R4545" s="85"/>
      <c r="S4545" s="85"/>
    </row>
    <row r="4546" spans="3:19" s="3" customFormat="1" ht="10" x14ac:dyDescent="0.2">
      <c r="C4546" s="85"/>
      <c r="D4546" s="85"/>
      <c r="E4546" s="85"/>
      <c r="F4546" s="85"/>
      <c r="G4546" s="85"/>
      <c r="H4546" s="85"/>
      <c r="I4546" s="85"/>
      <c r="J4546" s="85"/>
      <c r="K4546" s="85"/>
      <c r="L4546" s="85"/>
      <c r="M4546" s="85"/>
      <c r="N4546" s="85"/>
      <c r="O4546" s="85"/>
      <c r="P4546" s="85"/>
      <c r="Q4546" s="85"/>
      <c r="R4546" s="85"/>
      <c r="S4546" s="85"/>
    </row>
    <row r="4547" spans="3:19" s="3" customFormat="1" ht="10" x14ac:dyDescent="0.2">
      <c r="C4547" s="85"/>
      <c r="D4547" s="85"/>
      <c r="E4547" s="85"/>
      <c r="F4547" s="85"/>
      <c r="G4547" s="85"/>
      <c r="H4547" s="85"/>
      <c r="I4547" s="85"/>
      <c r="J4547" s="85"/>
      <c r="K4547" s="85"/>
      <c r="L4547" s="85"/>
      <c r="M4547" s="85"/>
      <c r="N4547" s="85"/>
      <c r="O4547" s="85"/>
      <c r="P4547" s="85"/>
      <c r="Q4547" s="85"/>
      <c r="R4547" s="85"/>
      <c r="S4547" s="85"/>
    </row>
    <row r="4548" spans="3:19" s="3" customFormat="1" ht="10" x14ac:dyDescent="0.2">
      <c r="C4548" s="85"/>
      <c r="D4548" s="85"/>
      <c r="E4548" s="85"/>
      <c r="F4548" s="85"/>
      <c r="G4548" s="85"/>
      <c r="H4548" s="85"/>
      <c r="I4548" s="85"/>
      <c r="J4548" s="85"/>
      <c r="K4548" s="85"/>
      <c r="L4548" s="85"/>
      <c r="M4548" s="85"/>
      <c r="N4548" s="85"/>
      <c r="O4548" s="85"/>
      <c r="P4548" s="85"/>
      <c r="Q4548" s="85"/>
      <c r="R4548" s="85"/>
      <c r="S4548" s="85"/>
    </row>
    <row r="4549" spans="3:19" s="3" customFormat="1" ht="10" x14ac:dyDescent="0.2">
      <c r="C4549" s="85"/>
      <c r="D4549" s="85"/>
      <c r="E4549" s="85"/>
      <c r="F4549" s="85"/>
      <c r="G4549" s="85"/>
      <c r="H4549" s="85"/>
      <c r="I4549" s="85"/>
      <c r="J4549" s="85"/>
      <c r="K4549" s="85"/>
      <c r="L4549" s="85"/>
      <c r="M4549" s="85"/>
      <c r="N4549" s="85"/>
      <c r="O4549" s="85"/>
      <c r="P4549" s="85"/>
      <c r="Q4549" s="85"/>
      <c r="R4549" s="85"/>
      <c r="S4549" s="85"/>
    </row>
    <row r="4550" spans="3:19" s="3" customFormat="1" ht="10" x14ac:dyDescent="0.2">
      <c r="C4550" s="85"/>
      <c r="D4550" s="85"/>
      <c r="E4550" s="85"/>
      <c r="F4550" s="85"/>
      <c r="G4550" s="85"/>
      <c r="H4550" s="85"/>
      <c r="I4550" s="85"/>
      <c r="J4550" s="85"/>
      <c r="K4550" s="85"/>
      <c r="L4550" s="85"/>
      <c r="M4550" s="85"/>
      <c r="N4550" s="85"/>
      <c r="O4550" s="85"/>
      <c r="P4550" s="85"/>
      <c r="Q4550" s="85"/>
      <c r="R4550" s="85"/>
      <c r="S4550" s="85"/>
    </row>
    <row r="4551" spans="3:19" s="3" customFormat="1" ht="10" x14ac:dyDescent="0.2">
      <c r="C4551" s="85"/>
      <c r="D4551" s="85"/>
      <c r="E4551" s="85"/>
      <c r="F4551" s="85"/>
      <c r="G4551" s="85"/>
      <c r="H4551" s="85"/>
      <c r="I4551" s="85"/>
      <c r="J4551" s="85"/>
      <c r="K4551" s="85"/>
      <c r="L4551" s="85"/>
      <c r="M4551" s="85"/>
      <c r="N4551" s="85"/>
      <c r="O4551" s="85"/>
      <c r="P4551" s="85"/>
      <c r="Q4551" s="85"/>
      <c r="R4551" s="85"/>
      <c r="S4551" s="85"/>
    </row>
    <row r="4552" spans="3:19" s="3" customFormat="1" ht="10" x14ac:dyDescent="0.2">
      <c r="C4552" s="85"/>
      <c r="D4552" s="85"/>
      <c r="E4552" s="85"/>
      <c r="F4552" s="85"/>
      <c r="G4552" s="85"/>
      <c r="H4552" s="85"/>
      <c r="I4552" s="85"/>
      <c r="J4552" s="85"/>
      <c r="K4552" s="85"/>
      <c r="L4552" s="85"/>
      <c r="M4552" s="85"/>
      <c r="N4552" s="85"/>
      <c r="O4552" s="85"/>
      <c r="P4552" s="85"/>
      <c r="Q4552" s="85"/>
      <c r="R4552" s="85"/>
      <c r="S4552" s="85"/>
    </row>
    <row r="4553" spans="3:19" s="3" customFormat="1" ht="10" x14ac:dyDescent="0.2">
      <c r="C4553" s="85"/>
      <c r="D4553" s="85"/>
      <c r="E4553" s="85"/>
      <c r="F4553" s="85"/>
      <c r="G4553" s="85"/>
      <c r="H4553" s="85"/>
      <c r="I4553" s="85"/>
      <c r="J4553" s="85"/>
      <c r="K4553" s="85"/>
      <c r="L4553" s="85"/>
      <c r="M4553" s="85"/>
      <c r="N4553" s="85"/>
      <c r="O4553" s="85"/>
      <c r="P4553" s="85"/>
      <c r="Q4553" s="85"/>
      <c r="R4553" s="85"/>
      <c r="S4553" s="85"/>
    </row>
    <row r="4554" spans="3:19" s="3" customFormat="1" ht="10" x14ac:dyDescent="0.2">
      <c r="C4554" s="85"/>
      <c r="D4554" s="85"/>
      <c r="E4554" s="85"/>
      <c r="F4554" s="85"/>
      <c r="G4554" s="85"/>
      <c r="H4554" s="85"/>
      <c r="I4554" s="85"/>
      <c r="J4554" s="85"/>
      <c r="K4554" s="85"/>
      <c r="L4554" s="85"/>
      <c r="M4554" s="85"/>
      <c r="N4554" s="85"/>
      <c r="O4554" s="85"/>
      <c r="P4554" s="85"/>
      <c r="Q4554" s="85"/>
      <c r="R4554" s="85"/>
      <c r="S4554" s="85"/>
    </row>
    <row r="4555" spans="3:19" s="3" customFormat="1" ht="10" x14ac:dyDescent="0.2">
      <c r="C4555" s="85"/>
      <c r="D4555" s="85"/>
      <c r="E4555" s="85"/>
      <c r="F4555" s="85"/>
      <c r="G4555" s="85"/>
      <c r="H4555" s="85"/>
      <c r="I4555" s="85"/>
      <c r="J4555" s="85"/>
      <c r="K4555" s="85"/>
      <c r="L4555" s="85"/>
      <c r="M4555" s="85"/>
      <c r="N4555" s="85"/>
      <c r="O4555" s="85"/>
      <c r="P4555" s="85"/>
      <c r="Q4555" s="85"/>
      <c r="R4555" s="85"/>
      <c r="S4555" s="85"/>
    </row>
    <row r="4556" spans="3:19" s="3" customFormat="1" ht="10" x14ac:dyDescent="0.2">
      <c r="C4556" s="85"/>
      <c r="D4556" s="85"/>
      <c r="E4556" s="85"/>
      <c r="F4556" s="85"/>
      <c r="G4556" s="85"/>
      <c r="H4556" s="85"/>
      <c r="I4556" s="85"/>
      <c r="J4556" s="85"/>
      <c r="K4556" s="85"/>
      <c r="L4556" s="85"/>
      <c r="M4556" s="85"/>
      <c r="N4556" s="85"/>
      <c r="O4556" s="85"/>
      <c r="P4556" s="85"/>
      <c r="Q4556" s="85"/>
      <c r="R4556" s="85"/>
      <c r="S4556" s="85"/>
    </row>
    <row r="4557" spans="3:19" s="3" customFormat="1" ht="10" x14ac:dyDescent="0.2">
      <c r="C4557" s="85"/>
      <c r="D4557" s="85"/>
      <c r="E4557" s="85"/>
      <c r="F4557" s="85"/>
      <c r="G4557" s="85"/>
      <c r="H4557" s="85"/>
      <c r="I4557" s="85"/>
      <c r="J4557" s="85"/>
      <c r="K4557" s="85"/>
      <c r="L4557" s="85"/>
      <c r="M4557" s="85"/>
      <c r="N4557" s="85"/>
      <c r="O4557" s="85"/>
      <c r="P4557" s="85"/>
      <c r="Q4557" s="85"/>
      <c r="R4557" s="85"/>
      <c r="S4557" s="85"/>
    </row>
    <row r="4558" spans="3:19" s="3" customFormat="1" ht="10" x14ac:dyDescent="0.2">
      <c r="C4558" s="85"/>
      <c r="D4558" s="85"/>
      <c r="E4558" s="85"/>
      <c r="F4558" s="85"/>
      <c r="G4558" s="85"/>
      <c r="H4558" s="85"/>
      <c r="I4558" s="85"/>
      <c r="J4558" s="85"/>
      <c r="K4558" s="85"/>
      <c r="L4558" s="85"/>
      <c r="M4558" s="85"/>
      <c r="N4558" s="85"/>
      <c r="O4558" s="85"/>
      <c r="P4558" s="85"/>
      <c r="Q4558" s="85"/>
      <c r="R4558" s="85"/>
      <c r="S4558" s="85"/>
    </row>
    <row r="4559" spans="3:19" s="3" customFormat="1" ht="10" x14ac:dyDescent="0.2">
      <c r="C4559" s="85"/>
      <c r="D4559" s="85"/>
      <c r="E4559" s="85"/>
      <c r="F4559" s="85"/>
      <c r="G4559" s="85"/>
      <c r="H4559" s="85"/>
      <c r="I4559" s="85"/>
      <c r="J4559" s="85"/>
      <c r="K4559" s="85"/>
      <c r="L4559" s="85"/>
      <c r="M4559" s="85"/>
      <c r="N4559" s="85"/>
      <c r="O4559" s="85"/>
      <c r="P4559" s="85"/>
      <c r="Q4559" s="85"/>
      <c r="R4559" s="85"/>
      <c r="S4559" s="85"/>
    </row>
    <row r="4560" spans="3:19" s="3" customFormat="1" ht="10" x14ac:dyDescent="0.2">
      <c r="C4560" s="85"/>
      <c r="D4560" s="85"/>
      <c r="E4560" s="85"/>
      <c r="F4560" s="85"/>
      <c r="G4560" s="85"/>
      <c r="H4560" s="85"/>
      <c r="I4560" s="85"/>
      <c r="J4560" s="85"/>
      <c r="K4560" s="85"/>
      <c r="L4560" s="85"/>
      <c r="M4560" s="85"/>
      <c r="N4560" s="85"/>
      <c r="O4560" s="85"/>
      <c r="P4560" s="85"/>
      <c r="Q4560" s="85"/>
      <c r="R4560" s="85"/>
      <c r="S4560" s="85"/>
    </row>
    <row r="4561" spans="3:19" s="3" customFormat="1" ht="10" x14ac:dyDescent="0.2">
      <c r="C4561" s="85"/>
      <c r="D4561" s="85"/>
      <c r="E4561" s="85"/>
      <c r="F4561" s="85"/>
      <c r="G4561" s="85"/>
      <c r="H4561" s="85"/>
      <c r="I4561" s="85"/>
      <c r="J4561" s="85"/>
      <c r="K4561" s="85"/>
      <c r="L4561" s="85"/>
      <c r="M4561" s="85"/>
      <c r="N4561" s="85"/>
      <c r="O4561" s="85"/>
      <c r="P4561" s="85"/>
      <c r="Q4561" s="85"/>
      <c r="R4561" s="85"/>
      <c r="S4561" s="85"/>
    </row>
    <row r="4562" spans="3:19" s="3" customFormat="1" ht="10" x14ac:dyDescent="0.2">
      <c r="C4562" s="85"/>
      <c r="D4562" s="85"/>
      <c r="E4562" s="85"/>
      <c r="F4562" s="85"/>
      <c r="G4562" s="85"/>
      <c r="H4562" s="85"/>
      <c r="I4562" s="85"/>
      <c r="J4562" s="85"/>
      <c r="K4562" s="85"/>
      <c r="L4562" s="85"/>
      <c r="M4562" s="85"/>
      <c r="N4562" s="85"/>
      <c r="O4562" s="85"/>
      <c r="P4562" s="85"/>
      <c r="Q4562" s="85"/>
      <c r="R4562" s="85"/>
      <c r="S4562" s="85"/>
    </row>
    <row r="4563" spans="3:19" s="3" customFormat="1" ht="10" x14ac:dyDescent="0.2">
      <c r="C4563" s="85"/>
      <c r="D4563" s="85"/>
      <c r="E4563" s="85"/>
      <c r="F4563" s="85"/>
      <c r="G4563" s="85"/>
      <c r="H4563" s="85"/>
      <c r="I4563" s="85"/>
      <c r="J4563" s="85"/>
      <c r="K4563" s="85"/>
      <c r="L4563" s="85"/>
      <c r="M4563" s="85"/>
      <c r="N4563" s="85"/>
      <c r="O4563" s="85"/>
      <c r="P4563" s="85"/>
      <c r="Q4563" s="85"/>
      <c r="R4563" s="85"/>
      <c r="S4563" s="85"/>
    </row>
    <row r="4564" spans="3:19" s="3" customFormat="1" ht="10" x14ac:dyDescent="0.2">
      <c r="C4564" s="85"/>
      <c r="D4564" s="85"/>
      <c r="E4564" s="85"/>
      <c r="F4564" s="85"/>
      <c r="G4564" s="85"/>
      <c r="H4564" s="85"/>
      <c r="I4564" s="85"/>
      <c r="J4564" s="85"/>
      <c r="K4564" s="85"/>
      <c r="L4564" s="85"/>
      <c r="M4564" s="85"/>
      <c r="N4564" s="85"/>
      <c r="O4564" s="85"/>
      <c r="P4564" s="85"/>
      <c r="Q4564" s="85"/>
      <c r="R4564" s="85"/>
      <c r="S4564" s="85"/>
    </row>
    <row r="4565" spans="3:19" s="3" customFormat="1" ht="10" x14ac:dyDescent="0.2">
      <c r="C4565" s="85"/>
      <c r="D4565" s="85"/>
      <c r="E4565" s="85"/>
      <c r="F4565" s="85"/>
      <c r="G4565" s="85"/>
      <c r="H4565" s="85"/>
      <c r="I4565" s="85"/>
      <c r="J4565" s="85"/>
      <c r="K4565" s="85"/>
      <c r="L4565" s="85"/>
      <c r="M4565" s="85"/>
      <c r="N4565" s="85"/>
      <c r="O4565" s="85"/>
      <c r="P4565" s="85"/>
      <c r="Q4565" s="85"/>
      <c r="R4565" s="85"/>
      <c r="S4565" s="85"/>
    </row>
    <row r="4566" spans="3:19" s="3" customFormat="1" ht="10" x14ac:dyDescent="0.2">
      <c r="C4566" s="85"/>
      <c r="D4566" s="85"/>
      <c r="E4566" s="85"/>
      <c r="F4566" s="85"/>
      <c r="G4566" s="85"/>
      <c r="H4566" s="85"/>
      <c r="I4566" s="85"/>
      <c r="J4566" s="85"/>
      <c r="K4566" s="85"/>
      <c r="L4566" s="85"/>
      <c r="M4566" s="85"/>
      <c r="N4566" s="85"/>
      <c r="O4566" s="85"/>
      <c r="P4566" s="85"/>
      <c r="Q4566" s="85"/>
      <c r="R4566" s="85"/>
      <c r="S4566" s="85"/>
    </row>
    <row r="4567" spans="3:19" s="3" customFormat="1" ht="10" x14ac:dyDescent="0.2">
      <c r="C4567" s="85"/>
      <c r="D4567" s="85"/>
      <c r="E4567" s="85"/>
      <c r="F4567" s="85"/>
      <c r="G4567" s="85"/>
      <c r="H4567" s="85"/>
      <c r="I4567" s="85"/>
      <c r="J4567" s="85"/>
      <c r="K4567" s="85"/>
      <c r="L4567" s="85"/>
      <c r="M4567" s="85"/>
      <c r="N4567" s="85"/>
      <c r="O4567" s="85"/>
      <c r="P4567" s="85"/>
      <c r="Q4567" s="85"/>
      <c r="R4567" s="85"/>
      <c r="S4567" s="85"/>
    </row>
    <row r="4568" spans="3:19" s="3" customFormat="1" ht="10" x14ac:dyDescent="0.2">
      <c r="C4568" s="85"/>
      <c r="D4568" s="85"/>
      <c r="E4568" s="85"/>
      <c r="F4568" s="85"/>
      <c r="G4568" s="85"/>
      <c r="H4568" s="85"/>
      <c r="I4568" s="85"/>
      <c r="J4568" s="85"/>
      <c r="K4568" s="85"/>
      <c r="L4568" s="85"/>
      <c r="M4568" s="85"/>
      <c r="N4568" s="85"/>
      <c r="O4568" s="85"/>
      <c r="P4568" s="85"/>
      <c r="Q4568" s="85"/>
      <c r="R4568" s="85"/>
      <c r="S4568" s="85"/>
    </row>
    <row r="4569" spans="3:19" s="3" customFormat="1" ht="10" x14ac:dyDescent="0.2">
      <c r="C4569" s="85"/>
      <c r="D4569" s="85"/>
      <c r="E4569" s="85"/>
      <c r="F4569" s="85"/>
      <c r="G4569" s="85"/>
      <c r="H4569" s="85"/>
      <c r="I4569" s="85"/>
      <c r="J4569" s="85"/>
      <c r="K4569" s="85"/>
      <c r="L4569" s="85"/>
      <c r="M4569" s="85"/>
      <c r="N4569" s="85"/>
      <c r="O4569" s="85"/>
      <c r="P4569" s="85"/>
      <c r="Q4569" s="85"/>
      <c r="R4569" s="85"/>
      <c r="S4569" s="85"/>
    </row>
    <row r="4570" spans="3:19" s="3" customFormat="1" ht="10" x14ac:dyDescent="0.2">
      <c r="C4570" s="85"/>
      <c r="D4570" s="85"/>
      <c r="E4570" s="85"/>
      <c r="F4570" s="85"/>
      <c r="G4570" s="85"/>
      <c r="H4570" s="85"/>
      <c r="I4570" s="85"/>
      <c r="J4570" s="85"/>
      <c r="K4570" s="85"/>
      <c r="L4570" s="85"/>
      <c r="M4570" s="85"/>
      <c r="N4570" s="85"/>
      <c r="O4570" s="85"/>
      <c r="P4570" s="85"/>
      <c r="Q4570" s="85"/>
      <c r="R4570" s="85"/>
      <c r="S4570" s="85"/>
    </row>
    <row r="4571" spans="3:19" s="3" customFormat="1" ht="10" x14ac:dyDescent="0.2">
      <c r="C4571" s="85"/>
      <c r="D4571" s="85"/>
      <c r="E4571" s="85"/>
      <c r="F4571" s="85"/>
      <c r="G4571" s="85"/>
      <c r="H4571" s="85"/>
      <c r="I4571" s="85"/>
      <c r="J4571" s="85"/>
      <c r="K4571" s="85"/>
      <c r="L4571" s="85"/>
      <c r="M4571" s="85"/>
      <c r="N4571" s="85"/>
      <c r="O4571" s="85"/>
      <c r="P4571" s="85"/>
      <c r="Q4571" s="85"/>
      <c r="R4571" s="85"/>
      <c r="S4571" s="85"/>
    </row>
    <row r="4572" spans="3:19" s="3" customFormat="1" ht="10" x14ac:dyDescent="0.2">
      <c r="C4572" s="85"/>
      <c r="D4572" s="85"/>
      <c r="E4572" s="85"/>
      <c r="F4572" s="85"/>
      <c r="G4572" s="85"/>
      <c r="H4572" s="85"/>
      <c r="I4572" s="85"/>
      <c r="J4572" s="85"/>
      <c r="K4572" s="85"/>
      <c r="L4572" s="85"/>
      <c r="M4572" s="85"/>
      <c r="N4572" s="85"/>
      <c r="O4572" s="85"/>
      <c r="P4572" s="85"/>
      <c r="Q4572" s="85"/>
      <c r="R4572" s="85"/>
      <c r="S4572" s="85"/>
    </row>
    <row r="4573" spans="3:19" s="3" customFormat="1" ht="10" x14ac:dyDescent="0.2">
      <c r="C4573" s="85"/>
      <c r="D4573" s="85"/>
      <c r="E4573" s="85"/>
      <c r="F4573" s="85"/>
      <c r="G4573" s="85"/>
      <c r="H4573" s="85"/>
      <c r="I4573" s="85"/>
      <c r="J4573" s="85"/>
      <c r="K4573" s="85"/>
      <c r="L4573" s="85"/>
      <c r="M4573" s="85"/>
      <c r="N4573" s="85"/>
      <c r="O4573" s="85"/>
      <c r="P4573" s="85"/>
      <c r="Q4573" s="85"/>
      <c r="R4573" s="85"/>
      <c r="S4573" s="85"/>
    </row>
    <row r="4574" spans="3:19" s="3" customFormat="1" ht="10" x14ac:dyDescent="0.2">
      <c r="C4574" s="85"/>
      <c r="D4574" s="85"/>
      <c r="E4574" s="85"/>
      <c r="F4574" s="85"/>
      <c r="G4574" s="85"/>
      <c r="H4574" s="85"/>
      <c r="I4574" s="85"/>
      <c r="J4574" s="85"/>
      <c r="K4574" s="85"/>
      <c r="L4574" s="85"/>
      <c r="M4574" s="85"/>
      <c r="N4574" s="85"/>
      <c r="O4574" s="85"/>
      <c r="P4574" s="85"/>
      <c r="Q4574" s="85"/>
      <c r="R4574" s="85"/>
      <c r="S4574" s="85"/>
    </row>
    <row r="4575" spans="3:19" s="3" customFormat="1" ht="10" x14ac:dyDescent="0.2">
      <c r="C4575" s="85"/>
      <c r="D4575" s="85"/>
      <c r="E4575" s="85"/>
      <c r="F4575" s="85"/>
      <c r="G4575" s="85"/>
      <c r="H4575" s="85"/>
      <c r="I4575" s="85"/>
      <c r="J4575" s="85"/>
      <c r="K4575" s="85"/>
      <c r="L4575" s="85"/>
      <c r="M4575" s="85"/>
      <c r="N4575" s="85"/>
      <c r="O4575" s="85"/>
      <c r="P4575" s="85"/>
      <c r="Q4575" s="85"/>
      <c r="R4575" s="85"/>
      <c r="S4575" s="85"/>
    </row>
    <row r="4576" spans="3:19" s="3" customFormat="1" ht="10" x14ac:dyDescent="0.2">
      <c r="C4576" s="85"/>
      <c r="D4576" s="85"/>
      <c r="E4576" s="85"/>
      <c r="F4576" s="85"/>
      <c r="G4576" s="85"/>
      <c r="H4576" s="85"/>
      <c r="I4576" s="85"/>
      <c r="J4576" s="85"/>
      <c r="K4576" s="85"/>
      <c r="L4576" s="85"/>
      <c r="M4576" s="85"/>
      <c r="N4576" s="85"/>
      <c r="O4576" s="85"/>
      <c r="P4576" s="85"/>
      <c r="Q4576" s="85"/>
      <c r="R4576" s="85"/>
      <c r="S4576" s="85"/>
    </row>
    <row r="4577" spans="3:19" s="3" customFormat="1" ht="10" x14ac:dyDescent="0.2">
      <c r="C4577" s="85"/>
      <c r="D4577" s="85"/>
      <c r="E4577" s="85"/>
      <c r="F4577" s="85"/>
      <c r="G4577" s="85"/>
      <c r="H4577" s="85"/>
      <c r="I4577" s="85"/>
      <c r="J4577" s="85"/>
      <c r="K4577" s="85"/>
      <c r="L4577" s="85"/>
      <c r="M4577" s="85"/>
      <c r="N4577" s="85"/>
      <c r="O4577" s="85"/>
      <c r="P4577" s="85"/>
      <c r="Q4577" s="85"/>
      <c r="R4577" s="85"/>
      <c r="S4577" s="85"/>
    </row>
    <row r="4578" spans="3:19" s="3" customFormat="1" ht="10" x14ac:dyDescent="0.2">
      <c r="C4578" s="85"/>
      <c r="D4578" s="85"/>
      <c r="E4578" s="85"/>
      <c r="F4578" s="85"/>
      <c r="G4578" s="85"/>
      <c r="H4578" s="85"/>
      <c r="I4578" s="85"/>
      <c r="J4578" s="85"/>
      <c r="K4578" s="85"/>
      <c r="L4578" s="85"/>
      <c r="M4578" s="85"/>
      <c r="N4578" s="85"/>
      <c r="O4578" s="85"/>
      <c r="P4578" s="85"/>
      <c r="Q4578" s="85"/>
      <c r="R4578" s="85"/>
      <c r="S4578" s="85"/>
    </row>
    <row r="4579" spans="3:19" s="3" customFormat="1" ht="10" x14ac:dyDescent="0.2">
      <c r="C4579" s="85"/>
      <c r="D4579" s="85"/>
      <c r="E4579" s="85"/>
      <c r="F4579" s="85"/>
      <c r="G4579" s="85"/>
      <c r="H4579" s="85"/>
      <c r="I4579" s="85"/>
      <c r="J4579" s="85"/>
      <c r="K4579" s="85"/>
      <c r="L4579" s="85"/>
      <c r="M4579" s="85"/>
      <c r="N4579" s="85"/>
      <c r="O4579" s="85"/>
      <c r="P4579" s="85"/>
      <c r="Q4579" s="85"/>
      <c r="R4579" s="85"/>
      <c r="S4579" s="85"/>
    </row>
    <row r="4580" spans="3:19" s="3" customFormat="1" ht="10" x14ac:dyDescent="0.2">
      <c r="C4580" s="85"/>
      <c r="D4580" s="85"/>
      <c r="E4580" s="85"/>
      <c r="F4580" s="85"/>
      <c r="G4580" s="85"/>
      <c r="H4580" s="85"/>
      <c r="I4580" s="85"/>
      <c r="J4580" s="85"/>
      <c r="K4580" s="85"/>
      <c r="L4580" s="85"/>
      <c r="M4580" s="85"/>
      <c r="N4580" s="85"/>
      <c r="O4580" s="85"/>
      <c r="P4580" s="85"/>
      <c r="Q4580" s="85"/>
      <c r="R4580" s="85"/>
      <c r="S4580" s="85"/>
    </row>
    <row r="4581" spans="3:19" s="3" customFormat="1" ht="10" x14ac:dyDescent="0.2">
      <c r="C4581" s="85"/>
      <c r="D4581" s="85"/>
      <c r="E4581" s="85"/>
      <c r="F4581" s="85"/>
      <c r="G4581" s="85"/>
      <c r="H4581" s="85"/>
      <c r="I4581" s="85"/>
      <c r="J4581" s="85"/>
      <c r="K4581" s="85"/>
      <c r="L4581" s="85"/>
      <c r="M4581" s="85"/>
      <c r="N4581" s="85"/>
      <c r="O4581" s="85"/>
      <c r="P4581" s="85"/>
      <c r="Q4581" s="85"/>
      <c r="R4581" s="85"/>
      <c r="S4581" s="85"/>
    </row>
    <row r="4582" spans="3:19" s="3" customFormat="1" ht="10" x14ac:dyDescent="0.2">
      <c r="C4582" s="85"/>
      <c r="D4582" s="85"/>
      <c r="E4582" s="85"/>
      <c r="F4582" s="85"/>
      <c r="G4582" s="85"/>
      <c r="H4582" s="85"/>
      <c r="I4582" s="85"/>
      <c r="J4582" s="85"/>
      <c r="K4582" s="85"/>
      <c r="L4582" s="85"/>
      <c r="M4582" s="85"/>
      <c r="N4582" s="85"/>
      <c r="O4582" s="85"/>
      <c r="P4582" s="85"/>
      <c r="Q4582" s="85"/>
      <c r="R4582" s="85"/>
      <c r="S4582" s="85"/>
    </row>
    <row r="4583" spans="3:19" s="3" customFormat="1" ht="10" x14ac:dyDescent="0.2">
      <c r="C4583" s="85"/>
      <c r="D4583" s="85"/>
      <c r="E4583" s="85"/>
      <c r="F4583" s="85"/>
      <c r="G4583" s="85"/>
      <c r="H4583" s="85"/>
      <c r="I4583" s="85"/>
      <c r="J4583" s="85"/>
      <c r="K4583" s="85"/>
      <c r="L4583" s="85"/>
      <c r="M4583" s="85"/>
      <c r="N4583" s="85"/>
      <c r="O4583" s="85"/>
      <c r="P4583" s="85"/>
      <c r="Q4583" s="85"/>
      <c r="R4583" s="85"/>
      <c r="S4583" s="85"/>
    </row>
    <row r="4584" spans="3:19" s="3" customFormat="1" ht="10" x14ac:dyDescent="0.2">
      <c r="C4584" s="85"/>
      <c r="D4584" s="85"/>
      <c r="E4584" s="85"/>
      <c r="F4584" s="85"/>
      <c r="G4584" s="85"/>
      <c r="H4584" s="85"/>
      <c r="I4584" s="85"/>
      <c r="J4584" s="85"/>
      <c r="K4584" s="85"/>
      <c r="L4584" s="85"/>
      <c r="M4584" s="85"/>
      <c r="N4584" s="85"/>
      <c r="O4584" s="85"/>
      <c r="P4584" s="85"/>
      <c r="Q4584" s="85"/>
      <c r="R4584" s="85"/>
      <c r="S4584" s="85"/>
    </row>
    <row r="4585" spans="3:19" s="3" customFormat="1" ht="10" x14ac:dyDescent="0.2">
      <c r="C4585" s="85"/>
      <c r="D4585" s="85"/>
      <c r="E4585" s="85"/>
      <c r="F4585" s="85"/>
      <c r="G4585" s="85"/>
      <c r="H4585" s="85"/>
      <c r="I4585" s="85"/>
      <c r="J4585" s="85"/>
      <c r="K4585" s="85"/>
      <c r="L4585" s="85"/>
      <c r="M4585" s="85"/>
      <c r="N4585" s="85"/>
      <c r="O4585" s="85"/>
      <c r="P4585" s="85"/>
      <c r="Q4585" s="85"/>
      <c r="R4585" s="85"/>
      <c r="S4585" s="85"/>
    </row>
    <row r="4586" spans="3:19" s="3" customFormat="1" ht="10" x14ac:dyDescent="0.2">
      <c r="C4586" s="85"/>
      <c r="D4586" s="85"/>
      <c r="E4586" s="85"/>
      <c r="F4586" s="85"/>
      <c r="G4586" s="85"/>
      <c r="H4586" s="85"/>
      <c r="I4586" s="85"/>
      <c r="J4586" s="85"/>
      <c r="K4586" s="85"/>
      <c r="L4586" s="85"/>
      <c r="M4586" s="85"/>
      <c r="N4586" s="85"/>
      <c r="O4586" s="85"/>
      <c r="P4586" s="85"/>
      <c r="Q4586" s="85"/>
      <c r="R4586" s="85"/>
      <c r="S4586" s="85"/>
    </row>
    <row r="4587" spans="3:19" s="3" customFormat="1" ht="10" x14ac:dyDescent="0.2">
      <c r="C4587" s="85"/>
      <c r="D4587" s="85"/>
      <c r="E4587" s="85"/>
      <c r="F4587" s="85"/>
      <c r="G4587" s="85"/>
      <c r="H4587" s="85"/>
      <c r="I4587" s="85"/>
      <c r="J4587" s="85"/>
      <c r="K4587" s="85"/>
      <c r="L4587" s="85"/>
      <c r="M4587" s="85"/>
      <c r="N4587" s="85"/>
      <c r="O4587" s="85"/>
      <c r="P4587" s="85"/>
      <c r="Q4587" s="85"/>
      <c r="R4587" s="85"/>
      <c r="S4587" s="85"/>
    </row>
    <row r="4588" spans="3:19" s="3" customFormat="1" ht="10" x14ac:dyDescent="0.2">
      <c r="C4588" s="85"/>
      <c r="D4588" s="85"/>
      <c r="E4588" s="85"/>
      <c r="F4588" s="85"/>
      <c r="G4588" s="85"/>
      <c r="H4588" s="85"/>
      <c r="I4588" s="85"/>
      <c r="J4588" s="85"/>
      <c r="K4588" s="85"/>
      <c r="L4588" s="85"/>
      <c r="M4588" s="85"/>
      <c r="N4588" s="85"/>
      <c r="O4588" s="85"/>
      <c r="P4588" s="85"/>
      <c r="Q4588" s="85"/>
      <c r="R4588" s="85"/>
      <c r="S4588" s="85"/>
    </row>
    <row r="4589" spans="3:19" s="3" customFormat="1" ht="10" x14ac:dyDescent="0.2">
      <c r="C4589" s="85"/>
      <c r="D4589" s="85"/>
      <c r="E4589" s="85"/>
      <c r="F4589" s="85"/>
      <c r="G4589" s="85"/>
      <c r="H4589" s="85"/>
      <c r="I4589" s="85"/>
      <c r="J4589" s="85"/>
      <c r="K4589" s="85"/>
      <c r="L4589" s="85"/>
      <c r="M4589" s="85"/>
      <c r="N4589" s="85"/>
      <c r="O4589" s="85"/>
      <c r="P4589" s="85"/>
      <c r="Q4589" s="85"/>
      <c r="R4589" s="85"/>
      <c r="S4589" s="85"/>
    </row>
    <row r="4590" spans="3:19" s="3" customFormat="1" ht="10" x14ac:dyDescent="0.2">
      <c r="C4590" s="85"/>
      <c r="D4590" s="85"/>
      <c r="E4590" s="85"/>
      <c r="F4590" s="85"/>
      <c r="G4590" s="85"/>
      <c r="H4590" s="85"/>
      <c r="I4590" s="85"/>
      <c r="J4590" s="85"/>
      <c r="K4590" s="85"/>
      <c r="L4590" s="85"/>
      <c r="M4590" s="85"/>
      <c r="N4590" s="85"/>
      <c r="O4590" s="85"/>
      <c r="P4590" s="85"/>
      <c r="Q4590" s="85"/>
      <c r="R4590" s="85"/>
      <c r="S4590" s="85"/>
    </row>
    <row r="4591" spans="3:19" s="3" customFormat="1" ht="10" x14ac:dyDescent="0.2">
      <c r="C4591" s="85"/>
      <c r="D4591" s="85"/>
      <c r="E4591" s="85"/>
      <c r="F4591" s="85"/>
      <c r="G4591" s="85"/>
      <c r="H4591" s="85"/>
      <c r="I4591" s="85"/>
      <c r="J4591" s="85"/>
      <c r="K4591" s="85"/>
      <c r="L4591" s="85"/>
      <c r="M4591" s="85"/>
      <c r="N4591" s="85"/>
      <c r="O4591" s="85"/>
      <c r="P4591" s="85"/>
      <c r="Q4591" s="85"/>
      <c r="R4591" s="85"/>
      <c r="S4591" s="85"/>
    </row>
    <row r="4592" spans="3:19" s="3" customFormat="1" ht="10" x14ac:dyDescent="0.2">
      <c r="C4592" s="85"/>
      <c r="D4592" s="85"/>
      <c r="E4592" s="85"/>
      <c r="F4592" s="85"/>
      <c r="G4592" s="85"/>
      <c r="H4592" s="85"/>
      <c r="I4592" s="85"/>
      <c r="J4592" s="85"/>
      <c r="K4592" s="85"/>
      <c r="L4592" s="85"/>
      <c r="M4592" s="85"/>
      <c r="N4592" s="85"/>
      <c r="O4592" s="85"/>
      <c r="P4592" s="85"/>
      <c r="Q4592" s="85"/>
      <c r="R4592" s="85"/>
      <c r="S4592" s="85"/>
    </row>
    <row r="4593" spans="3:19" s="3" customFormat="1" ht="10" x14ac:dyDescent="0.2">
      <c r="C4593" s="85"/>
      <c r="D4593" s="85"/>
      <c r="E4593" s="85"/>
      <c r="F4593" s="85"/>
      <c r="G4593" s="85"/>
      <c r="H4593" s="85"/>
      <c r="I4593" s="85"/>
      <c r="J4593" s="85"/>
      <c r="K4593" s="85"/>
      <c r="L4593" s="85"/>
      <c r="M4593" s="85"/>
      <c r="N4593" s="85"/>
      <c r="O4593" s="85"/>
      <c r="P4593" s="85"/>
      <c r="Q4593" s="85"/>
      <c r="R4593" s="85"/>
      <c r="S4593" s="85"/>
    </row>
    <row r="4594" spans="3:19" s="3" customFormat="1" ht="10" x14ac:dyDescent="0.2">
      <c r="C4594" s="85"/>
      <c r="D4594" s="85"/>
      <c r="E4594" s="85"/>
      <c r="F4594" s="85"/>
      <c r="G4594" s="85"/>
      <c r="H4594" s="85"/>
      <c r="I4594" s="85"/>
      <c r="J4594" s="85"/>
      <c r="K4594" s="85"/>
      <c r="L4594" s="85"/>
      <c r="M4594" s="85"/>
      <c r="N4594" s="85"/>
      <c r="O4594" s="85"/>
      <c r="P4594" s="85"/>
      <c r="Q4594" s="85"/>
      <c r="R4594" s="85"/>
      <c r="S4594" s="85"/>
    </row>
    <row r="4595" spans="3:19" s="3" customFormat="1" ht="10" x14ac:dyDescent="0.2">
      <c r="C4595" s="85"/>
      <c r="D4595" s="85"/>
      <c r="E4595" s="85"/>
      <c r="F4595" s="85"/>
      <c r="G4595" s="85"/>
      <c r="H4595" s="85"/>
      <c r="I4595" s="85"/>
      <c r="J4595" s="85"/>
      <c r="K4595" s="85"/>
      <c r="L4595" s="85"/>
      <c r="M4595" s="85"/>
      <c r="N4595" s="85"/>
      <c r="O4595" s="85"/>
      <c r="P4595" s="85"/>
      <c r="Q4595" s="85"/>
      <c r="R4595" s="85"/>
      <c r="S4595" s="85"/>
    </row>
    <row r="4596" spans="3:19" s="3" customFormat="1" ht="10" x14ac:dyDescent="0.2">
      <c r="C4596" s="85"/>
      <c r="D4596" s="85"/>
      <c r="E4596" s="85"/>
      <c r="F4596" s="85"/>
      <c r="G4596" s="85"/>
      <c r="H4596" s="85"/>
      <c r="I4596" s="85"/>
      <c r="J4596" s="85"/>
      <c r="K4596" s="85"/>
      <c r="L4596" s="85"/>
      <c r="M4596" s="85"/>
      <c r="N4596" s="85"/>
      <c r="O4596" s="85"/>
      <c r="P4596" s="85"/>
      <c r="Q4596" s="85"/>
      <c r="R4596" s="85"/>
      <c r="S4596" s="85"/>
    </row>
    <row r="4597" spans="3:19" s="3" customFormat="1" ht="10" x14ac:dyDescent="0.2">
      <c r="C4597" s="85"/>
      <c r="D4597" s="85"/>
      <c r="E4597" s="85"/>
      <c r="F4597" s="85"/>
      <c r="G4597" s="85"/>
      <c r="H4597" s="85"/>
      <c r="I4597" s="85"/>
      <c r="J4597" s="85"/>
      <c r="K4597" s="85"/>
      <c r="L4597" s="85"/>
      <c r="M4597" s="85"/>
      <c r="N4597" s="85"/>
      <c r="O4597" s="85"/>
      <c r="P4597" s="85"/>
      <c r="Q4597" s="85"/>
      <c r="R4597" s="85"/>
      <c r="S4597" s="85"/>
    </row>
    <row r="4598" spans="3:19" s="3" customFormat="1" ht="10" x14ac:dyDescent="0.2">
      <c r="C4598" s="85"/>
      <c r="D4598" s="85"/>
      <c r="E4598" s="85"/>
      <c r="F4598" s="85"/>
      <c r="G4598" s="85"/>
      <c r="H4598" s="85"/>
      <c r="I4598" s="85"/>
      <c r="J4598" s="85"/>
      <c r="K4598" s="85"/>
      <c r="L4598" s="85"/>
      <c r="M4598" s="85"/>
      <c r="N4598" s="85"/>
      <c r="O4598" s="85"/>
      <c r="P4598" s="85"/>
      <c r="Q4598" s="85"/>
      <c r="R4598" s="85"/>
      <c r="S4598" s="85"/>
    </row>
    <row r="4599" spans="3:19" s="3" customFormat="1" ht="10" x14ac:dyDescent="0.2">
      <c r="C4599" s="85"/>
      <c r="D4599" s="85"/>
      <c r="E4599" s="85"/>
      <c r="F4599" s="85"/>
      <c r="G4599" s="85"/>
      <c r="H4599" s="85"/>
      <c r="I4599" s="85"/>
      <c r="J4599" s="85"/>
      <c r="K4599" s="85"/>
      <c r="L4599" s="85"/>
      <c r="M4599" s="85"/>
      <c r="N4599" s="85"/>
      <c r="O4599" s="85"/>
      <c r="P4599" s="85"/>
      <c r="Q4599" s="85"/>
      <c r="R4599" s="85"/>
      <c r="S4599" s="85"/>
    </row>
    <row r="4600" spans="3:19" s="3" customFormat="1" ht="10" x14ac:dyDescent="0.2">
      <c r="C4600" s="85"/>
      <c r="D4600" s="85"/>
      <c r="E4600" s="85"/>
      <c r="F4600" s="85"/>
      <c r="G4600" s="85"/>
      <c r="H4600" s="85"/>
      <c r="I4600" s="85"/>
      <c r="J4600" s="85"/>
      <c r="K4600" s="85"/>
      <c r="L4600" s="85"/>
      <c r="M4600" s="85"/>
      <c r="N4600" s="85"/>
      <c r="O4600" s="85"/>
      <c r="P4600" s="85"/>
      <c r="Q4600" s="85"/>
      <c r="R4600" s="85"/>
      <c r="S4600" s="85"/>
    </row>
    <row r="4601" spans="3:19" s="3" customFormat="1" ht="10" x14ac:dyDescent="0.2">
      <c r="C4601" s="85"/>
      <c r="D4601" s="85"/>
      <c r="E4601" s="85"/>
      <c r="F4601" s="85"/>
      <c r="G4601" s="85"/>
      <c r="H4601" s="85"/>
      <c r="I4601" s="85"/>
      <c r="J4601" s="85"/>
      <c r="K4601" s="85"/>
      <c r="L4601" s="85"/>
      <c r="M4601" s="85"/>
      <c r="N4601" s="85"/>
      <c r="O4601" s="85"/>
      <c r="P4601" s="85"/>
      <c r="Q4601" s="85"/>
      <c r="R4601" s="85"/>
      <c r="S4601" s="85"/>
    </row>
    <row r="4602" spans="3:19" s="3" customFormat="1" ht="10" x14ac:dyDescent="0.2">
      <c r="C4602" s="85"/>
      <c r="D4602" s="85"/>
      <c r="E4602" s="85"/>
      <c r="F4602" s="85"/>
      <c r="G4602" s="85"/>
      <c r="H4602" s="85"/>
      <c r="I4602" s="85"/>
      <c r="J4602" s="85"/>
      <c r="K4602" s="85"/>
      <c r="L4602" s="85"/>
      <c r="M4602" s="85"/>
      <c r="N4602" s="85"/>
      <c r="O4602" s="85"/>
      <c r="P4602" s="85"/>
      <c r="Q4602" s="85"/>
      <c r="R4602" s="85"/>
      <c r="S4602" s="85"/>
    </row>
    <row r="4603" spans="3:19" s="3" customFormat="1" ht="10" x14ac:dyDescent="0.2">
      <c r="C4603" s="85"/>
      <c r="D4603" s="85"/>
      <c r="E4603" s="85"/>
      <c r="F4603" s="85"/>
      <c r="G4603" s="85"/>
      <c r="H4603" s="85"/>
      <c r="I4603" s="85"/>
      <c r="J4603" s="85"/>
      <c r="K4603" s="85"/>
      <c r="L4603" s="85"/>
      <c r="M4603" s="85"/>
      <c r="N4603" s="85"/>
      <c r="O4603" s="85"/>
      <c r="P4603" s="85"/>
      <c r="Q4603" s="85"/>
      <c r="R4603" s="85"/>
      <c r="S4603" s="85"/>
    </row>
    <row r="4604" spans="3:19" s="3" customFormat="1" ht="10" x14ac:dyDescent="0.2">
      <c r="C4604" s="85"/>
      <c r="D4604" s="85"/>
      <c r="E4604" s="85"/>
      <c r="F4604" s="85"/>
      <c r="G4604" s="85"/>
      <c r="H4604" s="85"/>
      <c r="I4604" s="85"/>
      <c r="J4604" s="85"/>
      <c r="K4604" s="85"/>
      <c r="L4604" s="85"/>
      <c r="M4604" s="85"/>
      <c r="N4604" s="85"/>
      <c r="O4604" s="85"/>
      <c r="P4604" s="85"/>
      <c r="Q4604" s="85"/>
      <c r="R4604" s="85"/>
      <c r="S4604" s="85"/>
    </row>
    <row r="4605" spans="3:19" s="3" customFormat="1" ht="10" x14ac:dyDescent="0.2">
      <c r="C4605" s="85"/>
      <c r="D4605" s="85"/>
      <c r="E4605" s="85"/>
      <c r="F4605" s="85"/>
      <c r="G4605" s="85"/>
      <c r="H4605" s="85"/>
      <c r="I4605" s="85"/>
      <c r="J4605" s="85"/>
      <c r="K4605" s="85"/>
      <c r="L4605" s="85"/>
      <c r="M4605" s="85"/>
      <c r="N4605" s="85"/>
      <c r="O4605" s="85"/>
      <c r="P4605" s="85"/>
      <c r="Q4605" s="85"/>
      <c r="R4605" s="85"/>
      <c r="S4605" s="85"/>
    </row>
    <row r="4606" spans="3:19" s="3" customFormat="1" ht="10" x14ac:dyDescent="0.2">
      <c r="C4606" s="85"/>
      <c r="D4606" s="85"/>
      <c r="E4606" s="85"/>
      <c r="F4606" s="85"/>
      <c r="G4606" s="85"/>
      <c r="H4606" s="85"/>
      <c r="I4606" s="85"/>
      <c r="J4606" s="85"/>
      <c r="K4606" s="85"/>
      <c r="L4606" s="85"/>
      <c r="M4606" s="85"/>
      <c r="N4606" s="85"/>
      <c r="O4606" s="85"/>
      <c r="P4606" s="85"/>
      <c r="Q4606" s="85"/>
      <c r="R4606" s="85"/>
      <c r="S4606" s="85"/>
    </row>
    <row r="4607" spans="3:19" s="3" customFormat="1" ht="10" x14ac:dyDescent="0.2">
      <c r="C4607" s="85"/>
      <c r="D4607" s="85"/>
      <c r="E4607" s="85"/>
      <c r="F4607" s="85"/>
      <c r="G4607" s="85"/>
      <c r="H4607" s="85"/>
      <c r="I4607" s="85"/>
      <c r="J4607" s="85"/>
      <c r="K4607" s="85"/>
      <c r="L4607" s="85"/>
      <c r="M4607" s="85"/>
      <c r="N4607" s="85"/>
      <c r="O4607" s="85"/>
      <c r="P4607" s="85"/>
      <c r="Q4607" s="85"/>
      <c r="R4607" s="85"/>
      <c r="S4607" s="85"/>
    </row>
    <row r="4608" spans="3:19" s="3" customFormat="1" ht="10" x14ac:dyDescent="0.2">
      <c r="C4608" s="85"/>
      <c r="D4608" s="85"/>
      <c r="E4608" s="85"/>
      <c r="F4608" s="85"/>
      <c r="G4608" s="85"/>
      <c r="H4608" s="85"/>
      <c r="I4608" s="85"/>
      <c r="J4608" s="85"/>
      <c r="K4608" s="85"/>
      <c r="L4608" s="85"/>
      <c r="M4608" s="85"/>
      <c r="N4608" s="85"/>
      <c r="O4608" s="85"/>
      <c r="P4608" s="85"/>
      <c r="Q4608" s="85"/>
      <c r="R4608" s="85"/>
      <c r="S4608" s="85"/>
    </row>
    <row r="4609" spans="3:19" s="3" customFormat="1" ht="10" x14ac:dyDescent="0.2">
      <c r="C4609" s="85"/>
      <c r="D4609" s="85"/>
      <c r="E4609" s="85"/>
      <c r="F4609" s="85"/>
      <c r="G4609" s="85"/>
      <c r="H4609" s="85"/>
      <c r="I4609" s="85"/>
      <c r="J4609" s="85"/>
      <c r="K4609" s="85"/>
      <c r="L4609" s="85"/>
      <c r="M4609" s="85"/>
      <c r="N4609" s="85"/>
      <c r="O4609" s="85"/>
      <c r="P4609" s="85"/>
      <c r="Q4609" s="85"/>
      <c r="R4609" s="85"/>
      <c r="S4609" s="85"/>
    </row>
    <row r="4610" spans="3:19" s="3" customFormat="1" ht="10" x14ac:dyDescent="0.2">
      <c r="C4610" s="85"/>
      <c r="D4610" s="85"/>
      <c r="E4610" s="85"/>
      <c r="F4610" s="85"/>
      <c r="G4610" s="85"/>
      <c r="H4610" s="85"/>
      <c r="I4610" s="85"/>
      <c r="J4610" s="85"/>
      <c r="K4610" s="85"/>
      <c r="L4610" s="85"/>
      <c r="M4610" s="85"/>
      <c r="N4610" s="85"/>
      <c r="O4610" s="85"/>
      <c r="P4610" s="85"/>
      <c r="Q4610" s="85"/>
      <c r="R4610" s="85"/>
      <c r="S4610" s="85"/>
    </row>
    <row r="4611" spans="3:19" s="3" customFormat="1" ht="10" x14ac:dyDescent="0.2">
      <c r="C4611" s="85"/>
      <c r="D4611" s="85"/>
      <c r="E4611" s="85"/>
      <c r="F4611" s="85"/>
      <c r="G4611" s="85"/>
      <c r="H4611" s="85"/>
      <c r="I4611" s="85"/>
      <c r="J4611" s="85"/>
      <c r="K4611" s="85"/>
      <c r="L4611" s="85"/>
      <c r="M4611" s="85"/>
      <c r="N4611" s="85"/>
      <c r="O4611" s="85"/>
      <c r="P4611" s="85"/>
      <c r="Q4611" s="85"/>
      <c r="R4611" s="85"/>
      <c r="S4611" s="85"/>
    </row>
    <row r="4612" spans="3:19" s="3" customFormat="1" ht="10" x14ac:dyDescent="0.2">
      <c r="C4612" s="85"/>
      <c r="D4612" s="85"/>
      <c r="E4612" s="85"/>
      <c r="F4612" s="85"/>
      <c r="G4612" s="85"/>
      <c r="H4612" s="85"/>
      <c r="I4612" s="85"/>
      <c r="J4612" s="85"/>
      <c r="K4612" s="85"/>
      <c r="L4612" s="85"/>
      <c r="M4612" s="85"/>
      <c r="N4612" s="85"/>
      <c r="O4612" s="85"/>
      <c r="P4612" s="85"/>
      <c r="Q4612" s="85"/>
      <c r="R4612" s="85"/>
      <c r="S4612" s="85"/>
    </row>
    <row r="4613" spans="3:19" s="3" customFormat="1" ht="10" x14ac:dyDescent="0.2">
      <c r="C4613" s="85"/>
      <c r="D4613" s="85"/>
      <c r="E4613" s="85"/>
      <c r="F4613" s="85"/>
      <c r="G4613" s="85"/>
      <c r="H4613" s="85"/>
      <c r="I4613" s="85"/>
      <c r="J4613" s="85"/>
      <c r="K4613" s="85"/>
      <c r="L4613" s="85"/>
      <c r="M4613" s="85"/>
      <c r="N4613" s="85"/>
      <c r="O4613" s="85"/>
      <c r="P4613" s="85"/>
      <c r="Q4613" s="85"/>
      <c r="R4613" s="85"/>
      <c r="S4613" s="85"/>
    </row>
    <row r="4614" spans="3:19" s="3" customFormat="1" ht="10" x14ac:dyDescent="0.2">
      <c r="C4614" s="85"/>
      <c r="D4614" s="85"/>
      <c r="E4614" s="85"/>
      <c r="F4614" s="85"/>
      <c r="G4614" s="85"/>
      <c r="H4614" s="85"/>
      <c r="I4614" s="85"/>
      <c r="J4614" s="85"/>
      <c r="K4614" s="85"/>
      <c r="L4614" s="85"/>
      <c r="M4614" s="85"/>
      <c r="N4614" s="85"/>
      <c r="O4614" s="85"/>
      <c r="P4614" s="85"/>
      <c r="Q4614" s="85"/>
      <c r="R4614" s="85"/>
      <c r="S4614" s="85"/>
    </row>
    <row r="4615" spans="3:19" s="3" customFormat="1" ht="10" x14ac:dyDescent="0.2">
      <c r="C4615" s="85"/>
      <c r="D4615" s="85"/>
      <c r="E4615" s="85"/>
      <c r="F4615" s="85"/>
      <c r="G4615" s="85"/>
      <c r="H4615" s="85"/>
      <c r="I4615" s="85"/>
      <c r="J4615" s="85"/>
      <c r="K4615" s="85"/>
      <c r="L4615" s="85"/>
      <c r="M4615" s="85"/>
      <c r="N4615" s="85"/>
      <c r="O4615" s="85"/>
      <c r="P4615" s="85"/>
      <c r="Q4615" s="85"/>
      <c r="R4615" s="85"/>
      <c r="S4615" s="85"/>
    </row>
    <row r="4616" spans="3:19" s="3" customFormat="1" ht="10" x14ac:dyDescent="0.2">
      <c r="C4616" s="85"/>
      <c r="D4616" s="85"/>
      <c r="E4616" s="85"/>
      <c r="F4616" s="85"/>
      <c r="G4616" s="85"/>
      <c r="H4616" s="85"/>
      <c r="I4616" s="85"/>
      <c r="J4616" s="85"/>
      <c r="K4616" s="85"/>
      <c r="L4616" s="85"/>
      <c r="M4616" s="85"/>
      <c r="N4616" s="85"/>
      <c r="O4616" s="85"/>
      <c r="P4616" s="85"/>
      <c r="Q4616" s="85"/>
      <c r="R4616" s="85"/>
      <c r="S4616" s="85"/>
    </row>
    <row r="4617" spans="3:19" s="3" customFormat="1" ht="10" x14ac:dyDescent="0.2">
      <c r="C4617" s="85"/>
      <c r="D4617" s="85"/>
      <c r="E4617" s="85"/>
      <c r="F4617" s="85"/>
      <c r="G4617" s="85"/>
      <c r="H4617" s="85"/>
      <c r="I4617" s="85"/>
      <c r="J4617" s="85"/>
      <c r="K4617" s="85"/>
      <c r="L4617" s="85"/>
      <c r="M4617" s="85"/>
      <c r="N4617" s="85"/>
      <c r="O4617" s="85"/>
      <c r="P4617" s="85"/>
      <c r="Q4617" s="85"/>
      <c r="R4617" s="85"/>
      <c r="S4617" s="85"/>
    </row>
    <row r="4618" spans="3:19" s="3" customFormat="1" ht="10" x14ac:dyDescent="0.2">
      <c r="C4618" s="85"/>
      <c r="D4618" s="85"/>
      <c r="E4618" s="85"/>
      <c r="F4618" s="85"/>
      <c r="G4618" s="85"/>
      <c r="H4618" s="85"/>
      <c r="I4618" s="85"/>
      <c r="J4618" s="85"/>
      <c r="K4618" s="85"/>
      <c r="L4618" s="85"/>
      <c r="M4618" s="85"/>
      <c r="N4618" s="85"/>
      <c r="O4618" s="85"/>
      <c r="P4618" s="85"/>
      <c r="Q4618" s="85"/>
      <c r="R4618" s="85"/>
      <c r="S4618" s="85"/>
    </row>
    <row r="4619" spans="3:19" s="3" customFormat="1" ht="10" x14ac:dyDescent="0.2">
      <c r="C4619" s="85"/>
      <c r="D4619" s="85"/>
      <c r="E4619" s="85"/>
      <c r="F4619" s="85"/>
      <c r="G4619" s="85"/>
      <c r="H4619" s="85"/>
      <c r="I4619" s="85"/>
      <c r="J4619" s="85"/>
      <c r="K4619" s="85"/>
      <c r="L4619" s="85"/>
      <c r="M4619" s="85"/>
      <c r="N4619" s="85"/>
      <c r="O4619" s="85"/>
      <c r="P4619" s="85"/>
      <c r="Q4619" s="85"/>
      <c r="R4619" s="85"/>
      <c r="S4619" s="85"/>
    </row>
    <row r="4620" spans="3:19" s="3" customFormat="1" ht="10" x14ac:dyDescent="0.2">
      <c r="C4620" s="85"/>
      <c r="D4620" s="85"/>
      <c r="E4620" s="85"/>
      <c r="F4620" s="85"/>
      <c r="G4620" s="85"/>
      <c r="H4620" s="85"/>
      <c r="I4620" s="85"/>
      <c r="J4620" s="85"/>
      <c r="K4620" s="85"/>
      <c r="L4620" s="85"/>
      <c r="M4620" s="85"/>
      <c r="N4620" s="85"/>
      <c r="O4620" s="85"/>
      <c r="P4620" s="85"/>
      <c r="Q4620" s="85"/>
      <c r="R4620" s="85"/>
      <c r="S4620" s="85"/>
    </row>
    <row r="4621" spans="3:19" s="3" customFormat="1" ht="10" x14ac:dyDescent="0.2">
      <c r="C4621" s="85"/>
      <c r="D4621" s="85"/>
      <c r="E4621" s="85"/>
      <c r="F4621" s="85"/>
      <c r="G4621" s="85"/>
      <c r="H4621" s="85"/>
      <c r="I4621" s="85"/>
      <c r="J4621" s="85"/>
      <c r="K4621" s="85"/>
      <c r="L4621" s="85"/>
      <c r="M4621" s="85"/>
      <c r="N4621" s="85"/>
      <c r="O4621" s="85"/>
      <c r="P4621" s="85"/>
      <c r="Q4621" s="85"/>
      <c r="R4621" s="85"/>
      <c r="S4621" s="85"/>
    </row>
    <row r="4622" spans="3:19" s="3" customFormat="1" ht="10" x14ac:dyDescent="0.2">
      <c r="C4622" s="85"/>
      <c r="D4622" s="85"/>
      <c r="E4622" s="85"/>
      <c r="F4622" s="85"/>
      <c r="G4622" s="85"/>
      <c r="H4622" s="85"/>
      <c r="I4622" s="85"/>
      <c r="J4622" s="85"/>
      <c r="K4622" s="85"/>
      <c r="L4622" s="85"/>
      <c r="M4622" s="85"/>
      <c r="N4622" s="85"/>
      <c r="O4622" s="85"/>
      <c r="P4622" s="85"/>
      <c r="Q4622" s="85"/>
      <c r="R4622" s="85"/>
      <c r="S4622" s="85"/>
    </row>
    <row r="4623" spans="3:19" s="3" customFormat="1" ht="10" x14ac:dyDescent="0.2">
      <c r="C4623" s="85"/>
      <c r="D4623" s="85"/>
      <c r="E4623" s="85"/>
      <c r="F4623" s="85"/>
      <c r="G4623" s="85"/>
      <c r="H4623" s="85"/>
      <c r="I4623" s="85"/>
      <c r="J4623" s="85"/>
      <c r="K4623" s="85"/>
      <c r="L4623" s="85"/>
      <c r="M4623" s="85"/>
      <c r="N4623" s="85"/>
      <c r="O4623" s="85"/>
      <c r="P4623" s="85"/>
      <c r="Q4623" s="85"/>
      <c r="R4623" s="85"/>
      <c r="S4623" s="85"/>
    </row>
    <row r="4624" spans="3:19" s="3" customFormat="1" ht="10" x14ac:dyDescent="0.2">
      <c r="C4624" s="85"/>
      <c r="D4624" s="85"/>
      <c r="E4624" s="85"/>
      <c r="F4624" s="85"/>
      <c r="G4624" s="85"/>
      <c r="H4624" s="85"/>
      <c r="I4624" s="85"/>
      <c r="J4624" s="85"/>
      <c r="K4624" s="85"/>
      <c r="L4624" s="85"/>
      <c r="M4624" s="85"/>
      <c r="N4624" s="85"/>
      <c r="O4624" s="85"/>
      <c r="P4624" s="85"/>
      <c r="Q4624" s="85"/>
      <c r="R4624" s="85"/>
      <c r="S4624" s="85"/>
    </row>
    <row r="4625" spans="3:19" s="3" customFormat="1" ht="10" x14ac:dyDescent="0.2">
      <c r="C4625" s="85"/>
      <c r="D4625" s="85"/>
      <c r="E4625" s="85"/>
      <c r="F4625" s="85"/>
      <c r="G4625" s="85"/>
      <c r="H4625" s="85"/>
      <c r="I4625" s="85"/>
      <c r="J4625" s="85"/>
      <c r="K4625" s="85"/>
      <c r="L4625" s="85"/>
      <c r="M4625" s="85"/>
      <c r="N4625" s="85"/>
      <c r="O4625" s="85"/>
      <c r="P4625" s="85"/>
      <c r="Q4625" s="85"/>
      <c r="R4625" s="85"/>
      <c r="S4625" s="85"/>
    </row>
    <row r="4626" spans="3:19" s="3" customFormat="1" ht="10" x14ac:dyDescent="0.2">
      <c r="C4626" s="85"/>
      <c r="D4626" s="85"/>
      <c r="E4626" s="85"/>
      <c r="F4626" s="85"/>
      <c r="G4626" s="85"/>
      <c r="H4626" s="85"/>
      <c r="I4626" s="85"/>
      <c r="J4626" s="85"/>
      <c r="K4626" s="85"/>
      <c r="L4626" s="85"/>
      <c r="M4626" s="85"/>
      <c r="N4626" s="85"/>
      <c r="O4626" s="85"/>
      <c r="P4626" s="85"/>
      <c r="Q4626" s="85"/>
      <c r="R4626" s="85"/>
      <c r="S4626" s="85"/>
    </row>
    <row r="4627" spans="3:19" s="3" customFormat="1" ht="10" x14ac:dyDescent="0.2">
      <c r="C4627" s="85"/>
      <c r="D4627" s="85"/>
      <c r="E4627" s="85"/>
      <c r="F4627" s="85"/>
      <c r="G4627" s="85"/>
      <c r="H4627" s="85"/>
      <c r="I4627" s="85"/>
      <c r="J4627" s="85"/>
      <c r="K4627" s="85"/>
      <c r="L4627" s="85"/>
      <c r="M4627" s="85"/>
      <c r="N4627" s="85"/>
      <c r="O4627" s="85"/>
      <c r="P4627" s="85"/>
      <c r="Q4627" s="85"/>
      <c r="R4627" s="85"/>
      <c r="S4627" s="85"/>
    </row>
    <row r="4628" spans="3:19" s="3" customFormat="1" ht="10" x14ac:dyDescent="0.2">
      <c r="C4628" s="85"/>
      <c r="D4628" s="85"/>
      <c r="E4628" s="85"/>
      <c r="F4628" s="85"/>
      <c r="G4628" s="85"/>
      <c r="H4628" s="85"/>
      <c r="I4628" s="85"/>
      <c r="J4628" s="85"/>
      <c r="K4628" s="85"/>
      <c r="L4628" s="85"/>
      <c r="M4628" s="85"/>
      <c r="N4628" s="85"/>
      <c r="O4628" s="85"/>
      <c r="P4628" s="85"/>
      <c r="Q4628" s="85"/>
      <c r="R4628" s="85"/>
      <c r="S4628" s="85"/>
    </row>
    <row r="4629" spans="3:19" s="3" customFormat="1" ht="10" x14ac:dyDescent="0.2">
      <c r="C4629" s="85"/>
      <c r="D4629" s="85"/>
      <c r="E4629" s="85"/>
      <c r="F4629" s="85"/>
      <c r="G4629" s="85"/>
      <c r="H4629" s="85"/>
      <c r="I4629" s="85"/>
      <c r="J4629" s="85"/>
      <c r="K4629" s="85"/>
      <c r="L4629" s="85"/>
      <c r="M4629" s="85"/>
      <c r="N4629" s="85"/>
      <c r="O4629" s="85"/>
      <c r="P4629" s="85"/>
      <c r="Q4629" s="85"/>
      <c r="R4629" s="85"/>
      <c r="S4629" s="85"/>
    </row>
    <row r="4630" spans="3:19" s="3" customFormat="1" ht="10" x14ac:dyDescent="0.2">
      <c r="C4630" s="85"/>
      <c r="D4630" s="85"/>
      <c r="E4630" s="85"/>
      <c r="F4630" s="85"/>
      <c r="G4630" s="85"/>
      <c r="H4630" s="85"/>
      <c r="I4630" s="85"/>
      <c r="J4630" s="85"/>
      <c r="K4630" s="85"/>
      <c r="L4630" s="85"/>
      <c r="M4630" s="85"/>
      <c r="N4630" s="85"/>
      <c r="O4630" s="85"/>
      <c r="P4630" s="85"/>
      <c r="Q4630" s="85"/>
      <c r="R4630" s="85"/>
      <c r="S4630" s="85"/>
    </row>
    <row r="4631" spans="3:19" s="3" customFormat="1" ht="10" x14ac:dyDescent="0.2">
      <c r="C4631" s="85"/>
      <c r="D4631" s="85"/>
      <c r="E4631" s="85"/>
      <c r="F4631" s="85"/>
      <c r="G4631" s="85"/>
      <c r="H4631" s="85"/>
      <c r="I4631" s="85"/>
      <c r="J4631" s="85"/>
      <c r="K4631" s="85"/>
      <c r="L4631" s="85"/>
      <c r="M4631" s="85"/>
      <c r="N4631" s="85"/>
      <c r="O4631" s="85"/>
      <c r="P4631" s="85"/>
      <c r="Q4631" s="85"/>
      <c r="R4631" s="85"/>
      <c r="S4631" s="85"/>
    </row>
    <row r="4632" spans="3:19" s="3" customFormat="1" ht="10" x14ac:dyDescent="0.2">
      <c r="C4632" s="85"/>
      <c r="D4632" s="85"/>
      <c r="E4632" s="85"/>
      <c r="F4632" s="85"/>
      <c r="G4632" s="85"/>
      <c r="H4632" s="85"/>
      <c r="I4632" s="85"/>
      <c r="J4632" s="85"/>
      <c r="K4632" s="85"/>
      <c r="L4632" s="85"/>
      <c r="M4632" s="85"/>
      <c r="N4632" s="85"/>
      <c r="O4632" s="85"/>
      <c r="P4632" s="85"/>
      <c r="Q4632" s="85"/>
      <c r="R4632" s="85"/>
      <c r="S4632" s="85"/>
    </row>
    <row r="4633" spans="3:19" s="3" customFormat="1" ht="10" x14ac:dyDescent="0.2">
      <c r="C4633" s="85"/>
      <c r="D4633" s="85"/>
      <c r="E4633" s="85"/>
      <c r="F4633" s="85"/>
      <c r="G4633" s="85"/>
      <c r="H4633" s="85"/>
      <c r="I4633" s="85"/>
      <c r="J4633" s="85"/>
      <c r="K4633" s="85"/>
      <c r="L4633" s="85"/>
      <c r="M4633" s="85"/>
      <c r="N4633" s="85"/>
      <c r="O4633" s="85"/>
      <c r="P4633" s="85"/>
      <c r="Q4633" s="85"/>
      <c r="R4633" s="85"/>
      <c r="S4633" s="85"/>
    </row>
    <row r="4634" spans="3:19" s="3" customFormat="1" ht="10" x14ac:dyDescent="0.2">
      <c r="C4634" s="85"/>
      <c r="D4634" s="85"/>
      <c r="E4634" s="85"/>
      <c r="F4634" s="85"/>
      <c r="G4634" s="85"/>
      <c r="H4634" s="85"/>
      <c r="I4634" s="85"/>
      <c r="J4634" s="85"/>
      <c r="K4634" s="85"/>
      <c r="L4634" s="85"/>
      <c r="M4634" s="85"/>
      <c r="N4634" s="85"/>
      <c r="O4634" s="85"/>
      <c r="P4634" s="85"/>
      <c r="Q4634" s="85"/>
      <c r="R4634" s="85"/>
      <c r="S4634" s="85"/>
    </row>
    <row r="4635" spans="3:19" s="3" customFormat="1" ht="10" x14ac:dyDescent="0.2">
      <c r="C4635" s="85"/>
      <c r="D4635" s="85"/>
      <c r="E4635" s="85"/>
      <c r="F4635" s="85"/>
      <c r="G4635" s="85"/>
      <c r="H4635" s="85"/>
      <c r="I4635" s="85"/>
      <c r="J4635" s="85"/>
      <c r="K4635" s="85"/>
      <c r="L4635" s="85"/>
      <c r="M4635" s="85"/>
      <c r="N4635" s="85"/>
      <c r="O4635" s="85"/>
      <c r="P4635" s="85"/>
      <c r="Q4635" s="85"/>
      <c r="R4635" s="85"/>
      <c r="S4635" s="85"/>
    </row>
    <row r="4636" spans="3:19" s="3" customFormat="1" ht="10" x14ac:dyDescent="0.2">
      <c r="C4636" s="85"/>
      <c r="D4636" s="85"/>
      <c r="E4636" s="85"/>
      <c r="F4636" s="85"/>
      <c r="G4636" s="85"/>
      <c r="H4636" s="85"/>
      <c r="I4636" s="85"/>
      <c r="J4636" s="85"/>
      <c r="K4636" s="85"/>
      <c r="L4636" s="85"/>
      <c r="M4636" s="85"/>
      <c r="N4636" s="85"/>
      <c r="O4636" s="85"/>
      <c r="P4636" s="85"/>
      <c r="Q4636" s="85"/>
      <c r="R4636" s="85"/>
      <c r="S4636" s="85"/>
    </row>
    <row r="4637" spans="3:19" s="3" customFormat="1" ht="10" x14ac:dyDescent="0.2">
      <c r="C4637" s="85"/>
      <c r="D4637" s="85"/>
      <c r="E4637" s="85"/>
      <c r="F4637" s="85"/>
      <c r="G4637" s="85"/>
      <c r="H4637" s="85"/>
      <c r="I4637" s="85"/>
      <c r="J4637" s="85"/>
      <c r="K4637" s="85"/>
      <c r="L4637" s="85"/>
      <c r="M4637" s="85"/>
      <c r="N4637" s="85"/>
      <c r="O4637" s="85"/>
      <c r="P4637" s="85"/>
      <c r="Q4637" s="85"/>
      <c r="R4637" s="85"/>
      <c r="S4637" s="85"/>
    </row>
    <row r="4638" spans="3:19" s="3" customFormat="1" ht="10" x14ac:dyDescent="0.2">
      <c r="C4638" s="85"/>
      <c r="D4638" s="85"/>
      <c r="E4638" s="85"/>
      <c r="F4638" s="85"/>
      <c r="G4638" s="85"/>
      <c r="H4638" s="85"/>
      <c r="I4638" s="85"/>
      <c r="J4638" s="85"/>
      <c r="K4638" s="85"/>
      <c r="L4638" s="85"/>
      <c r="M4638" s="85"/>
      <c r="N4638" s="85"/>
      <c r="O4638" s="85"/>
      <c r="P4638" s="85"/>
      <c r="Q4638" s="85"/>
      <c r="R4638" s="85"/>
      <c r="S4638" s="85"/>
    </row>
    <row r="4639" spans="3:19" s="3" customFormat="1" ht="10" x14ac:dyDescent="0.2">
      <c r="C4639" s="85"/>
      <c r="D4639" s="85"/>
      <c r="E4639" s="85"/>
      <c r="F4639" s="85"/>
      <c r="G4639" s="85"/>
      <c r="H4639" s="85"/>
      <c r="I4639" s="85"/>
      <c r="J4639" s="85"/>
      <c r="K4639" s="85"/>
      <c r="L4639" s="85"/>
      <c r="M4639" s="85"/>
      <c r="N4639" s="85"/>
      <c r="O4639" s="85"/>
      <c r="P4639" s="85"/>
      <c r="Q4639" s="85"/>
      <c r="R4639" s="85"/>
      <c r="S4639" s="85"/>
    </row>
    <row r="4640" spans="3:19" s="3" customFormat="1" ht="10" x14ac:dyDescent="0.2">
      <c r="C4640" s="85"/>
      <c r="D4640" s="85"/>
      <c r="E4640" s="85"/>
      <c r="F4640" s="85"/>
      <c r="G4640" s="85"/>
      <c r="H4640" s="85"/>
      <c r="I4640" s="85"/>
      <c r="J4640" s="85"/>
      <c r="K4640" s="85"/>
      <c r="L4640" s="85"/>
      <c r="M4640" s="85"/>
      <c r="N4640" s="85"/>
      <c r="O4640" s="85"/>
      <c r="P4640" s="85"/>
      <c r="Q4640" s="85"/>
      <c r="R4640" s="85"/>
      <c r="S4640" s="85"/>
    </row>
    <row r="4641" spans="3:19" s="3" customFormat="1" ht="10" x14ac:dyDescent="0.2">
      <c r="C4641" s="85"/>
      <c r="D4641" s="85"/>
      <c r="E4641" s="85"/>
      <c r="F4641" s="85"/>
      <c r="G4641" s="85"/>
      <c r="H4641" s="85"/>
      <c r="I4641" s="85"/>
      <c r="J4641" s="85"/>
      <c r="K4641" s="85"/>
      <c r="L4641" s="85"/>
      <c r="M4641" s="85"/>
      <c r="N4641" s="85"/>
      <c r="O4641" s="85"/>
      <c r="P4641" s="85"/>
      <c r="Q4641" s="85"/>
      <c r="R4641" s="85"/>
      <c r="S4641" s="85"/>
    </row>
    <row r="4642" spans="3:19" s="3" customFormat="1" ht="10" x14ac:dyDescent="0.2">
      <c r="C4642" s="85"/>
      <c r="D4642" s="85"/>
      <c r="E4642" s="85"/>
      <c r="F4642" s="85"/>
      <c r="G4642" s="85"/>
      <c r="H4642" s="85"/>
      <c r="I4642" s="85"/>
      <c r="J4642" s="85"/>
      <c r="K4642" s="85"/>
      <c r="L4642" s="85"/>
      <c r="M4642" s="85"/>
      <c r="N4642" s="85"/>
      <c r="O4642" s="85"/>
      <c r="P4642" s="85"/>
      <c r="Q4642" s="85"/>
      <c r="R4642" s="85"/>
      <c r="S4642" s="85"/>
    </row>
    <row r="4643" spans="3:19" s="3" customFormat="1" ht="10" x14ac:dyDescent="0.2">
      <c r="C4643" s="85"/>
      <c r="D4643" s="85"/>
      <c r="E4643" s="85"/>
      <c r="F4643" s="85"/>
      <c r="G4643" s="85"/>
      <c r="H4643" s="85"/>
      <c r="I4643" s="85"/>
      <c r="J4643" s="85"/>
      <c r="K4643" s="85"/>
      <c r="L4643" s="85"/>
      <c r="M4643" s="85"/>
      <c r="N4643" s="85"/>
      <c r="O4643" s="85"/>
      <c r="P4643" s="85"/>
      <c r="Q4643" s="85"/>
      <c r="R4643" s="85"/>
      <c r="S4643" s="85"/>
    </row>
    <row r="4644" spans="3:19" s="3" customFormat="1" ht="10" x14ac:dyDescent="0.2">
      <c r="C4644" s="85"/>
      <c r="D4644" s="85"/>
      <c r="E4644" s="85"/>
      <c r="F4644" s="85"/>
      <c r="G4644" s="85"/>
      <c r="H4644" s="85"/>
      <c r="I4644" s="85"/>
      <c r="J4644" s="85"/>
      <c r="K4644" s="85"/>
      <c r="L4644" s="85"/>
      <c r="M4644" s="85"/>
      <c r="N4644" s="85"/>
      <c r="O4644" s="85"/>
      <c r="P4644" s="85"/>
      <c r="Q4644" s="85"/>
      <c r="R4644" s="85"/>
      <c r="S4644" s="85"/>
    </row>
    <row r="4645" spans="3:19" s="3" customFormat="1" ht="10" x14ac:dyDescent="0.2">
      <c r="C4645" s="85"/>
      <c r="D4645" s="85"/>
      <c r="E4645" s="85"/>
      <c r="F4645" s="85"/>
      <c r="G4645" s="85"/>
      <c r="H4645" s="85"/>
      <c r="I4645" s="85"/>
      <c r="J4645" s="85"/>
      <c r="K4645" s="85"/>
      <c r="L4645" s="85"/>
      <c r="M4645" s="85"/>
      <c r="N4645" s="85"/>
      <c r="O4645" s="85"/>
      <c r="P4645" s="85"/>
      <c r="Q4645" s="85"/>
      <c r="R4645" s="85"/>
      <c r="S4645" s="85"/>
    </row>
    <row r="4646" spans="3:19" s="3" customFormat="1" ht="10" x14ac:dyDescent="0.2">
      <c r="C4646" s="85"/>
      <c r="D4646" s="85"/>
      <c r="E4646" s="85"/>
      <c r="F4646" s="85"/>
      <c r="G4646" s="85"/>
      <c r="H4646" s="85"/>
      <c r="I4646" s="85"/>
      <c r="J4646" s="85"/>
      <c r="K4646" s="85"/>
      <c r="L4646" s="85"/>
      <c r="M4646" s="85"/>
      <c r="N4646" s="85"/>
      <c r="O4646" s="85"/>
      <c r="P4646" s="85"/>
      <c r="Q4646" s="85"/>
      <c r="R4646" s="85"/>
      <c r="S4646" s="85"/>
    </row>
    <row r="4647" spans="3:19" s="3" customFormat="1" ht="10" x14ac:dyDescent="0.2">
      <c r="C4647" s="85"/>
      <c r="D4647" s="85"/>
      <c r="E4647" s="85"/>
      <c r="F4647" s="85"/>
      <c r="G4647" s="85"/>
      <c r="H4647" s="85"/>
      <c r="I4647" s="85"/>
      <c r="J4647" s="85"/>
      <c r="K4647" s="85"/>
      <c r="L4647" s="85"/>
      <c r="M4647" s="85"/>
      <c r="N4647" s="85"/>
      <c r="O4647" s="85"/>
      <c r="P4647" s="85"/>
      <c r="Q4647" s="85"/>
      <c r="R4647" s="85"/>
      <c r="S4647" s="85"/>
    </row>
    <row r="4648" spans="3:19" s="3" customFormat="1" ht="10" x14ac:dyDescent="0.2">
      <c r="C4648" s="85"/>
      <c r="D4648" s="85"/>
      <c r="E4648" s="85"/>
      <c r="F4648" s="85"/>
      <c r="G4648" s="85"/>
      <c r="H4648" s="85"/>
      <c r="I4648" s="85"/>
      <c r="J4648" s="85"/>
      <c r="K4648" s="85"/>
      <c r="L4648" s="85"/>
      <c r="M4648" s="85"/>
      <c r="N4648" s="85"/>
      <c r="O4648" s="85"/>
      <c r="P4648" s="85"/>
      <c r="Q4648" s="85"/>
      <c r="R4648" s="85"/>
      <c r="S4648" s="85"/>
    </row>
    <row r="4649" spans="3:19" s="3" customFormat="1" ht="10" x14ac:dyDescent="0.2">
      <c r="C4649" s="85"/>
      <c r="D4649" s="85"/>
      <c r="E4649" s="85"/>
      <c r="F4649" s="85"/>
      <c r="G4649" s="85"/>
      <c r="H4649" s="85"/>
      <c r="I4649" s="85"/>
      <c r="J4649" s="85"/>
      <c r="K4649" s="85"/>
      <c r="L4649" s="85"/>
      <c r="M4649" s="85"/>
      <c r="N4649" s="85"/>
      <c r="O4649" s="85"/>
      <c r="P4649" s="85"/>
      <c r="Q4649" s="85"/>
      <c r="R4649" s="85"/>
      <c r="S4649" s="85"/>
    </row>
    <row r="4650" spans="3:19" s="3" customFormat="1" ht="10" x14ac:dyDescent="0.2">
      <c r="C4650" s="85"/>
      <c r="D4650" s="85"/>
      <c r="E4650" s="85"/>
      <c r="F4650" s="85"/>
      <c r="G4650" s="85"/>
      <c r="H4650" s="85"/>
      <c r="I4650" s="85"/>
      <c r="J4650" s="85"/>
      <c r="K4650" s="85"/>
      <c r="L4650" s="85"/>
      <c r="M4650" s="85"/>
      <c r="N4650" s="85"/>
      <c r="O4650" s="85"/>
      <c r="P4650" s="85"/>
      <c r="Q4650" s="85"/>
      <c r="R4650" s="85"/>
      <c r="S4650" s="85"/>
    </row>
    <row r="4651" spans="3:19" s="3" customFormat="1" ht="10" x14ac:dyDescent="0.2">
      <c r="C4651" s="85"/>
      <c r="D4651" s="85"/>
      <c r="E4651" s="85"/>
      <c r="F4651" s="85"/>
      <c r="G4651" s="85"/>
      <c r="H4651" s="85"/>
      <c r="I4651" s="85"/>
      <c r="J4651" s="85"/>
      <c r="K4651" s="85"/>
      <c r="L4651" s="85"/>
      <c r="M4651" s="85"/>
      <c r="N4651" s="85"/>
      <c r="O4651" s="85"/>
      <c r="P4651" s="85"/>
      <c r="Q4651" s="85"/>
      <c r="R4651" s="85"/>
      <c r="S4651" s="85"/>
    </row>
    <row r="4652" spans="3:19" s="3" customFormat="1" ht="10" x14ac:dyDescent="0.2">
      <c r="C4652" s="85"/>
      <c r="D4652" s="85"/>
      <c r="E4652" s="85"/>
      <c r="F4652" s="85"/>
      <c r="G4652" s="85"/>
      <c r="H4652" s="85"/>
      <c r="I4652" s="85"/>
      <c r="J4652" s="85"/>
      <c r="K4652" s="85"/>
      <c r="L4652" s="85"/>
      <c r="M4652" s="85"/>
      <c r="N4652" s="85"/>
      <c r="O4652" s="85"/>
      <c r="P4652" s="85"/>
      <c r="Q4652" s="85"/>
      <c r="R4652" s="85"/>
      <c r="S4652" s="85"/>
    </row>
    <row r="4653" spans="3:19" s="3" customFormat="1" ht="10" x14ac:dyDescent="0.2">
      <c r="C4653" s="85"/>
      <c r="D4653" s="85"/>
      <c r="E4653" s="85"/>
      <c r="F4653" s="85"/>
      <c r="G4653" s="85"/>
      <c r="H4653" s="85"/>
      <c r="I4653" s="85"/>
      <c r="J4653" s="85"/>
      <c r="K4653" s="85"/>
      <c r="L4653" s="85"/>
      <c r="M4653" s="85"/>
      <c r="N4653" s="85"/>
      <c r="O4653" s="85"/>
      <c r="P4653" s="85"/>
      <c r="Q4653" s="85"/>
      <c r="R4653" s="85"/>
      <c r="S4653" s="85"/>
    </row>
    <row r="4654" spans="3:19" s="3" customFormat="1" ht="10" x14ac:dyDescent="0.2">
      <c r="C4654" s="85"/>
      <c r="D4654" s="85"/>
      <c r="E4654" s="85"/>
      <c r="F4654" s="85"/>
      <c r="G4654" s="85"/>
      <c r="H4654" s="85"/>
      <c r="I4654" s="85"/>
      <c r="J4654" s="85"/>
      <c r="K4654" s="85"/>
      <c r="L4654" s="85"/>
      <c r="M4654" s="85"/>
      <c r="N4654" s="85"/>
      <c r="O4654" s="85"/>
      <c r="P4654" s="85"/>
      <c r="Q4654" s="85"/>
      <c r="R4654" s="85"/>
      <c r="S4654" s="85"/>
    </row>
    <row r="4655" spans="3:19" s="3" customFormat="1" ht="10" x14ac:dyDescent="0.2">
      <c r="C4655" s="85"/>
      <c r="D4655" s="85"/>
      <c r="E4655" s="85"/>
      <c r="F4655" s="85"/>
      <c r="G4655" s="85"/>
      <c r="H4655" s="85"/>
      <c r="I4655" s="85"/>
      <c r="J4655" s="85"/>
      <c r="K4655" s="85"/>
      <c r="L4655" s="85"/>
      <c r="M4655" s="85"/>
      <c r="N4655" s="85"/>
      <c r="O4655" s="85"/>
      <c r="P4655" s="85"/>
      <c r="Q4655" s="85"/>
      <c r="R4655" s="85"/>
      <c r="S4655" s="85"/>
    </row>
    <row r="4656" spans="3:19" s="3" customFormat="1" ht="10" x14ac:dyDescent="0.2">
      <c r="C4656" s="85"/>
      <c r="D4656" s="85"/>
      <c r="E4656" s="85"/>
      <c r="F4656" s="85"/>
      <c r="G4656" s="85"/>
      <c r="H4656" s="85"/>
      <c r="I4656" s="85"/>
      <c r="J4656" s="85"/>
      <c r="K4656" s="85"/>
      <c r="L4656" s="85"/>
      <c r="M4656" s="85"/>
      <c r="N4656" s="85"/>
      <c r="O4656" s="85"/>
      <c r="P4656" s="85"/>
      <c r="Q4656" s="85"/>
      <c r="R4656" s="85"/>
      <c r="S4656" s="85"/>
    </row>
    <row r="4657" spans="3:19" s="3" customFormat="1" ht="10" x14ac:dyDescent="0.2">
      <c r="C4657" s="85"/>
      <c r="D4657" s="85"/>
      <c r="E4657" s="85"/>
      <c r="F4657" s="85"/>
      <c r="G4657" s="85"/>
      <c r="H4657" s="85"/>
      <c r="I4657" s="85"/>
      <c r="J4657" s="85"/>
      <c r="K4657" s="85"/>
      <c r="L4657" s="85"/>
      <c r="M4657" s="85"/>
      <c r="N4657" s="85"/>
      <c r="O4657" s="85"/>
      <c r="P4657" s="85"/>
      <c r="Q4657" s="85"/>
      <c r="R4657" s="85"/>
      <c r="S4657" s="85"/>
    </row>
    <row r="4658" spans="3:19" s="3" customFormat="1" ht="10" x14ac:dyDescent="0.2">
      <c r="C4658" s="85"/>
      <c r="D4658" s="85"/>
      <c r="E4658" s="85"/>
      <c r="F4658" s="85"/>
      <c r="G4658" s="85"/>
      <c r="H4658" s="85"/>
      <c r="I4658" s="85"/>
      <c r="J4658" s="85"/>
      <c r="K4658" s="85"/>
      <c r="L4658" s="85"/>
      <c r="M4658" s="85"/>
      <c r="N4658" s="85"/>
      <c r="O4658" s="85"/>
      <c r="P4658" s="85"/>
      <c r="Q4658" s="85"/>
      <c r="R4658" s="85"/>
      <c r="S4658" s="85"/>
    </row>
    <row r="4659" spans="3:19" s="3" customFormat="1" ht="10" x14ac:dyDescent="0.2">
      <c r="C4659" s="85"/>
      <c r="D4659" s="85"/>
      <c r="E4659" s="85"/>
      <c r="F4659" s="85"/>
      <c r="G4659" s="85"/>
      <c r="H4659" s="85"/>
      <c r="I4659" s="85"/>
      <c r="J4659" s="85"/>
      <c r="K4659" s="85"/>
      <c r="L4659" s="85"/>
      <c r="M4659" s="85"/>
      <c r="N4659" s="85"/>
      <c r="O4659" s="85"/>
      <c r="P4659" s="85"/>
      <c r="Q4659" s="85"/>
      <c r="R4659" s="85"/>
      <c r="S4659" s="85"/>
    </row>
    <row r="4660" spans="3:19" s="3" customFormat="1" ht="10" x14ac:dyDescent="0.2">
      <c r="C4660" s="85"/>
      <c r="D4660" s="85"/>
      <c r="E4660" s="85"/>
      <c r="F4660" s="85"/>
      <c r="G4660" s="85"/>
      <c r="H4660" s="85"/>
      <c r="I4660" s="85"/>
      <c r="J4660" s="85"/>
      <c r="K4660" s="85"/>
      <c r="L4660" s="85"/>
      <c r="M4660" s="85"/>
      <c r="N4660" s="85"/>
      <c r="O4660" s="85"/>
      <c r="P4660" s="85"/>
      <c r="Q4660" s="85"/>
      <c r="R4660" s="85"/>
      <c r="S4660" s="85"/>
    </row>
    <row r="4661" spans="3:19" s="3" customFormat="1" ht="10" x14ac:dyDescent="0.2">
      <c r="C4661" s="85"/>
      <c r="D4661" s="85"/>
      <c r="E4661" s="85"/>
      <c r="F4661" s="85"/>
      <c r="G4661" s="85"/>
      <c r="H4661" s="85"/>
      <c r="I4661" s="85"/>
      <c r="J4661" s="85"/>
      <c r="K4661" s="85"/>
      <c r="L4661" s="85"/>
      <c r="M4661" s="85"/>
      <c r="N4661" s="85"/>
      <c r="O4661" s="85"/>
      <c r="P4661" s="85"/>
      <c r="Q4661" s="85"/>
      <c r="R4661" s="85"/>
      <c r="S4661" s="85"/>
    </row>
    <row r="4662" spans="3:19" s="3" customFormat="1" ht="10" x14ac:dyDescent="0.2">
      <c r="C4662" s="85"/>
      <c r="D4662" s="85"/>
      <c r="E4662" s="85"/>
      <c r="F4662" s="85"/>
      <c r="G4662" s="85"/>
      <c r="H4662" s="85"/>
      <c r="I4662" s="85"/>
      <c r="J4662" s="85"/>
      <c r="K4662" s="85"/>
      <c r="L4662" s="85"/>
      <c r="M4662" s="85"/>
      <c r="N4662" s="85"/>
      <c r="O4662" s="85"/>
      <c r="P4662" s="85"/>
      <c r="Q4662" s="85"/>
      <c r="R4662" s="85"/>
      <c r="S4662" s="85"/>
    </row>
    <row r="4663" spans="3:19" s="3" customFormat="1" ht="10" x14ac:dyDescent="0.2">
      <c r="C4663" s="85"/>
      <c r="D4663" s="85"/>
      <c r="E4663" s="85"/>
      <c r="F4663" s="85"/>
      <c r="G4663" s="85"/>
      <c r="H4663" s="85"/>
      <c r="I4663" s="85"/>
      <c r="J4663" s="85"/>
      <c r="K4663" s="85"/>
      <c r="L4663" s="85"/>
      <c r="M4663" s="85"/>
      <c r="N4663" s="85"/>
      <c r="O4663" s="85"/>
      <c r="P4663" s="85"/>
      <c r="Q4663" s="85"/>
      <c r="R4663" s="85"/>
      <c r="S4663" s="85"/>
    </row>
    <row r="4664" spans="3:19" s="3" customFormat="1" ht="10" x14ac:dyDescent="0.2">
      <c r="C4664" s="85"/>
      <c r="D4664" s="85"/>
      <c r="E4664" s="85"/>
      <c r="F4664" s="85"/>
      <c r="G4664" s="85"/>
      <c r="H4664" s="85"/>
      <c r="I4664" s="85"/>
      <c r="J4664" s="85"/>
      <c r="K4664" s="85"/>
      <c r="L4664" s="85"/>
      <c r="M4664" s="85"/>
      <c r="N4664" s="85"/>
      <c r="O4664" s="85"/>
      <c r="P4664" s="85"/>
      <c r="Q4664" s="85"/>
      <c r="R4664" s="85"/>
      <c r="S4664" s="85"/>
    </row>
    <row r="4665" spans="3:19" s="3" customFormat="1" ht="10" x14ac:dyDescent="0.2">
      <c r="C4665" s="85"/>
      <c r="D4665" s="85"/>
      <c r="E4665" s="85"/>
      <c r="F4665" s="85"/>
      <c r="G4665" s="85"/>
      <c r="H4665" s="85"/>
      <c r="I4665" s="85"/>
      <c r="J4665" s="85"/>
      <c r="K4665" s="85"/>
      <c r="L4665" s="85"/>
      <c r="M4665" s="85"/>
      <c r="N4665" s="85"/>
      <c r="O4665" s="85"/>
      <c r="P4665" s="85"/>
      <c r="Q4665" s="85"/>
      <c r="R4665" s="85"/>
      <c r="S4665" s="85"/>
    </row>
    <row r="4666" spans="3:19" s="3" customFormat="1" ht="10" x14ac:dyDescent="0.2">
      <c r="C4666" s="85"/>
      <c r="D4666" s="85"/>
      <c r="E4666" s="85"/>
      <c r="F4666" s="85"/>
      <c r="G4666" s="85"/>
      <c r="H4666" s="85"/>
      <c r="I4666" s="85"/>
      <c r="J4666" s="85"/>
      <c r="K4666" s="85"/>
      <c r="L4666" s="85"/>
      <c r="M4666" s="85"/>
      <c r="N4666" s="85"/>
      <c r="O4666" s="85"/>
      <c r="P4666" s="85"/>
      <c r="Q4666" s="85"/>
      <c r="R4666" s="85"/>
      <c r="S4666" s="85"/>
    </row>
    <row r="4667" spans="3:19" s="3" customFormat="1" ht="10" x14ac:dyDescent="0.2">
      <c r="C4667" s="85"/>
      <c r="D4667" s="85"/>
      <c r="E4667" s="85"/>
      <c r="F4667" s="85"/>
      <c r="G4667" s="85"/>
      <c r="H4667" s="85"/>
      <c r="I4667" s="85"/>
      <c r="J4667" s="85"/>
      <c r="K4667" s="85"/>
      <c r="L4667" s="85"/>
      <c r="M4667" s="85"/>
      <c r="N4667" s="85"/>
      <c r="O4667" s="85"/>
      <c r="P4667" s="85"/>
      <c r="Q4667" s="85"/>
      <c r="R4667" s="85"/>
      <c r="S4667" s="85"/>
    </row>
    <row r="4668" spans="3:19" s="3" customFormat="1" ht="10" x14ac:dyDescent="0.2">
      <c r="C4668" s="85"/>
      <c r="D4668" s="85"/>
      <c r="E4668" s="85"/>
      <c r="F4668" s="85"/>
      <c r="G4668" s="85"/>
      <c r="H4668" s="85"/>
      <c r="I4668" s="85"/>
      <c r="J4668" s="85"/>
      <c r="K4668" s="85"/>
      <c r="L4668" s="85"/>
      <c r="M4668" s="85"/>
      <c r="N4668" s="85"/>
      <c r="O4668" s="85"/>
      <c r="P4668" s="85"/>
      <c r="Q4668" s="85"/>
      <c r="R4668" s="85"/>
      <c r="S4668" s="85"/>
    </row>
    <row r="4669" spans="3:19" s="3" customFormat="1" ht="10" x14ac:dyDescent="0.2">
      <c r="C4669" s="85"/>
      <c r="D4669" s="85"/>
      <c r="E4669" s="85"/>
      <c r="F4669" s="85"/>
      <c r="G4669" s="85"/>
      <c r="H4669" s="85"/>
      <c r="I4669" s="85"/>
      <c r="J4669" s="85"/>
      <c r="K4669" s="85"/>
      <c r="L4669" s="85"/>
      <c r="M4669" s="85"/>
      <c r="N4669" s="85"/>
      <c r="O4669" s="85"/>
      <c r="P4669" s="85"/>
      <c r="Q4669" s="85"/>
      <c r="R4669" s="85"/>
      <c r="S4669" s="85"/>
    </row>
    <row r="4670" spans="3:19" s="3" customFormat="1" ht="10" x14ac:dyDescent="0.2">
      <c r="C4670" s="85"/>
      <c r="D4670" s="85"/>
      <c r="E4670" s="85"/>
      <c r="F4670" s="85"/>
      <c r="G4670" s="85"/>
      <c r="H4670" s="85"/>
      <c r="I4670" s="85"/>
      <c r="J4670" s="85"/>
      <c r="K4670" s="85"/>
      <c r="L4670" s="85"/>
      <c r="M4670" s="85"/>
      <c r="N4670" s="85"/>
      <c r="O4670" s="85"/>
      <c r="P4670" s="85"/>
      <c r="Q4670" s="85"/>
      <c r="R4670" s="85"/>
      <c r="S4670" s="85"/>
    </row>
    <row r="4671" spans="3:19" s="3" customFormat="1" ht="10" x14ac:dyDescent="0.2">
      <c r="C4671" s="85"/>
      <c r="D4671" s="85"/>
      <c r="E4671" s="85"/>
      <c r="F4671" s="85"/>
      <c r="G4671" s="85"/>
      <c r="H4671" s="85"/>
      <c r="I4671" s="85"/>
      <c r="J4671" s="85"/>
      <c r="K4671" s="85"/>
      <c r="L4671" s="85"/>
      <c r="M4671" s="85"/>
      <c r="N4671" s="85"/>
      <c r="O4671" s="85"/>
      <c r="P4671" s="85"/>
      <c r="Q4671" s="85"/>
      <c r="R4671" s="85"/>
      <c r="S4671" s="85"/>
    </row>
    <row r="4672" spans="3:19" s="3" customFormat="1" ht="10" x14ac:dyDescent="0.2">
      <c r="C4672" s="85"/>
      <c r="D4672" s="85"/>
      <c r="E4672" s="85"/>
      <c r="F4672" s="85"/>
      <c r="G4672" s="85"/>
      <c r="H4672" s="85"/>
      <c r="I4672" s="85"/>
      <c r="J4672" s="85"/>
      <c r="K4672" s="85"/>
      <c r="L4672" s="85"/>
      <c r="M4672" s="85"/>
      <c r="N4672" s="85"/>
      <c r="O4672" s="85"/>
      <c r="P4672" s="85"/>
      <c r="Q4672" s="85"/>
      <c r="R4672" s="85"/>
      <c r="S4672" s="85"/>
    </row>
    <row r="4673" spans="3:19" s="3" customFormat="1" ht="10" x14ac:dyDescent="0.2">
      <c r="C4673" s="85"/>
      <c r="D4673" s="85"/>
      <c r="E4673" s="85"/>
      <c r="F4673" s="85"/>
      <c r="G4673" s="85"/>
      <c r="H4673" s="85"/>
      <c r="I4673" s="85"/>
      <c r="J4673" s="85"/>
      <c r="K4673" s="85"/>
      <c r="L4673" s="85"/>
      <c r="M4673" s="85"/>
      <c r="N4673" s="85"/>
      <c r="O4673" s="85"/>
      <c r="P4673" s="85"/>
      <c r="Q4673" s="85"/>
      <c r="R4673" s="85"/>
      <c r="S4673" s="85"/>
    </row>
    <row r="4674" spans="3:19" s="3" customFormat="1" ht="10" x14ac:dyDescent="0.2">
      <c r="C4674" s="85"/>
      <c r="D4674" s="85"/>
      <c r="E4674" s="85"/>
      <c r="F4674" s="85"/>
      <c r="G4674" s="85"/>
      <c r="H4674" s="85"/>
      <c r="I4674" s="85"/>
      <c r="J4674" s="85"/>
      <c r="K4674" s="85"/>
      <c r="L4674" s="85"/>
      <c r="M4674" s="85"/>
      <c r="N4674" s="85"/>
      <c r="O4674" s="85"/>
      <c r="P4674" s="85"/>
      <c r="Q4674" s="85"/>
      <c r="R4674" s="85"/>
      <c r="S4674" s="85"/>
    </row>
    <row r="4675" spans="3:19" s="3" customFormat="1" ht="10" x14ac:dyDescent="0.2">
      <c r="C4675" s="85"/>
      <c r="D4675" s="85"/>
      <c r="E4675" s="85"/>
      <c r="F4675" s="85"/>
      <c r="G4675" s="85"/>
      <c r="H4675" s="85"/>
      <c r="I4675" s="85"/>
      <c r="J4675" s="85"/>
      <c r="K4675" s="85"/>
      <c r="L4675" s="85"/>
      <c r="M4675" s="85"/>
      <c r="N4675" s="85"/>
      <c r="O4675" s="85"/>
      <c r="P4675" s="85"/>
      <c r="Q4675" s="85"/>
      <c r="R4675" s="85"/>
      <c r="S4675" s="85"/>
    </row>
    <row r="4676" spans="3:19" s="3" customFormat="1" ht="10" x14ac:dyDescent="0.2">
      <c r="C4676" s="85"/>
      <c r="D4676" s="85"/>
      <c r="E4676" s="85"/>
      <c r="F4676" s="85"/>
      <c r="G4676" s="85"/>
      <c r="H4676" s="85"/>
      <c r="I4676" s="85"/>
      <c r="J4676" s="85"/>
      <c r="K4676" s="85"/>
      <c r="L4676" s="85"/>
      <c r="M4676" s="85"/>
      <c r="N4676" s="85"/>
      <c r="O4676" s="85"/>
      <c r="P4676" s="85"/>
      <c r="Q4676" s="85"/>
      <c r="R4676" s="85"/>
      <c r="S4676" s="85"/>
    </row>
    <row r="4677" spans="3:19" s="3" customFormat="1" ht="10" x14ac:dyDescent="0.2">
      <c r="C4677" s="85"/>
      <c r="D4677" s="85"/>
      <c r="E4677" s="85"/>
      <c r="F4677" s="85"/>
      <c r="G4677" s="85"/>
      <c r="H4677" s="85"/>
      <c r="I4677" s="85"/>
      <c r="J4677" s="85"/>
      <c r="K4677" s="85"/>
      <c r="L4677" s="85"/>
      <c r="M4677" s="85"/>
      <c r="N4677" s="85"/>
      <c r="O4677" s="85"/>
      <c r="P4677" s="85"/>
      <c r="Q4677" s="85"/>
      <c r="R4677" s="85"/>
      <c r="S4677" s="85"/>
    </row>
    <row r="4678" spans="3:19" s="3" customFormat="1" ht="10" x14ac:dyDescent="0.2">
      <c r="C4678" s="85"/>
      <c r="D4678" s="85"/>
      <c r="E4678" s="85"/>
      <c r="F4678" s="85"/>
      <c r="G4678" s="85"/>
      <c r="H4678" s="85"/>
      <c r="I4678" s="85"/>
      <c r="J4678" s="85"/>
      <c r="K4678" s="85"/>
      <c r="L4678" s="85"/>
      <c r="M4678" s="85"/>
      <c r="N4678" s="85"/>
      <c r="O4678" s="85"/>
      <c r="P4678" s="85"/>
      <c r="Q4678" s="85"/>
      <c r="R4678" s="85"/>
      <c r="S4678" s="85"/>
    </row>
    <row r="4679" spans="3:19" s="3" customFormat="1" ht="10" x14ac:dyDescent="0.2">
      <c r="C4679" s="85"/>
      <c r="D4679" s="85"/>
      <c r="E4679" s="85"/>
      <c r="F4679" s="85"/>
      <c r="G4679" s="85"/>
      <c r="H4679" s="85"/>
      <c r="I4679" s="85"/>
      <c r="J4679" s="85"/>
      <c r="K4679" s="85"/>
      <c r="L4679" s="85"/>
      <c r="M4679" s="85"/>
      <c r="N4679" s="85"/>
      <c r="O4679" s="85"/>
      <c r="P4679" s="85"/>
      <c r="Q4679" s="85"/>
      <c r="R4679" s="85"/>
      <c r="S4679" s="85"/>
    </row>
    <row r="4680" spans="3:19" s="3" customFormat="1" ht="10" x14ac:dyDescent="0.2">
      <c r="C4680" s="85"/>
      <c r="D4680" s="85"/>
      <c r="E4680" s="85"/>
      <c r="F4680" s="85"/>
      <c r="G4680" s="85"/>
      <c r="H4680" s="85"/>
      <c r="I4680" s="85"/>
      <c r="J4680" s="85"/>
      <c r="K4680" s="85"/>
      <c r="L4680" s="85"/>
      <c r="M4680" s="85"/>
      <c r="N4680" s="85"/>
      <c r="O4680" s="85"/>
      <c r="P4680" s="85"/>
      <c r="Q4680" s="85"/>
      <c r="R4680" s="85"/>
      <c r="S4680" s="85"/>
    </row>
    <row r="4681" spans="3:19" s="3" customFormat="1" ht="10" x14ac:dyDescent="0.2">
      <c r="C4681" s="85"/>
      <c r="D4681" s="85"/>
      <c r="E4681" s="85"/>
      <c r="F4681" s="85"/>
      <c r="G4681" s="85"/>
      <c r="H4681" s="85"/>
      <c r="I4681" s="85"/>
      <c r="J4681" s="85"/>
      <c r="K4681" s="85"/>
      <c r="L4681" s="85"/>
      <c r="M4681" s="85"/>
      <c r="N4681" s="85"/>
      <c r="O4681" s="85"/>
      <c r="P4681" s="85"/>
      <c r="Q4681" s="85"/>
      <c r="R4681" s="85"/>
      <c r="S4681" s="85"/>
    </row>
    <row r="4682" spans="3:19" s="3" customFormat="1" ht="10" x14ac:dyDescent="0.2">
      <c r="C4682" s="85"/>
      <c r="D4682" s="85"/>
      <c r="E4682" s="85"/>
      <c r="F4682" s="85"/>
      <c r="G4682" s="85"/>
      <c r="H4682" s="85"/>
      <c r="I4682" s="85"/>
      <c r="J4682" s="85"/>
      <c r="K4682" s="85"/>
      <c r="L4682" s="85"/>
      <c r="M4682" s="85"/>
      <c r="N4682" s="85"/>
      <c r="O4682" s="85"/>
      <c r="P4682" s="85"/>
      <c r="Q4682" s="85"/>
      <c r="R4682" s="85"/>
      <c r="S4682" s="85"/>
    </row>
    <row r="4683" spans="3:19" s="3" customFormat="1" ht="10" x14ac:dyDescent="0.2">
      <c r="C4683" s="85"/>
      <c r="D4683" s="85"/>
      <c r="E4683" s="85"/>
      <c r="F4683" s="85"/>
      <c r="G4683" s="85"/>
      <c r="H4683" s="85"/>
      <c r="I4683" s="85"/>
      <c r="J4683" s="85"/>
      <c r="K4683" s="85"/>
      <c r="L4683" s="85"/>
      <c r="M4683" s="85"/>
      <c r="N4683" s="85"/>
      <c r="O4683" s="85"/>
      <c r="P4683" s="85"/>
      <c r="Q4683" s="85"/>
      <c r="R4683" s="85"/>
      <c r="S4683" s="85"/>
    </row>
    <row r="4684" spans="3:19" s="3" customFormat="1" ht="10" x14ac:dyDescent="0.2">
      <c r="C4684" s="85"/>
      <c r="D4684" s="85"/>
      <c r="E4684" s="85"/>
      <c r="F4684" s="85"/>
      <c r="G4684" s="85"/>
      <c r="H4684" s="85"/>
      <c r="I4684" s="85"/>
      <c r="J4684" s="85"/>
      <c r="K4684" s="85"/>
      <c r="L4684" s="85"/>
      <c r="M4684" s="85"/>
      <c r="N4684" s="85"/>
      <c r="O4684" s="85"/>
      <c r="P4684" s="85"/>
      <c r="Q4684" s="85"/>
      <c r="R4684" s="85"/>
      <c r="S4684" s="85"/>
    </row>
    <row r="4685" spans="3:19" s="3" customFormat="1" ht="10" x14ac:dyDescent="0.2">
      <c r="C4685" s="85"/>
      <c r="D4685" s="85"/>
      <c r="E4685" s="85"/>
      <c r="F4685" s="85"/>
      <c r="G4685" s="85"/>
      <c r="H4685" s="85"/>
      <c r="I4685" s="85"/>
      <c r="J4685" s="85"/>
      <c r="K4685" s="85"/>
      <c r="L4685" s="85"/>
      <c r="M4685" s="85"/>
      <c r="N4685" s="85"/>
      <c r="O4685" s="85"/>
      <c r="P4685" s="85"/>
      <c r="Q4685" s="85"/>
      <c r="R4685" s="85"/>
      <c r="S4685" s="85"/>
    </row>
    <row r="4686" spans="3:19" s="3" customFormat="1" ht="10" x14ac:dyDescent="0.2">
      <c r="C4686" s="85"/>
      <c r="D4686" s="85"/>
      <c r="E4686" s="85"/>
      <c r="F4686" s="85"/>
      <c r="G4686" s="85"/>
      <c r="H4686" s="85"/>
      <c r="I4686" s="85"/>
      <c r="J4686" s="85"/>
      <c r="K4686" s="85"/>
      <c r="L4686" s="85"/>
      <c r="M4686" s="85"/>
      <c r="N4686" s="85"/>
      <c r="O4686" s="85"/>
      <c r="P4686" s="85"/>
      <c r="Q4686" s="85"/>
      <c r="R4686" s="85"/>
      <c r="S4686" s="85"/>
    </row>
    <row r="4687" spans="3:19" s="3" customFormat="1" ht="10" x14ac:dyDescent="0.2">
      <c r="C4687" s="85"/>
      <c r="D4687" s="85"/>
      <c r="E4687" s="85"/>
      <c r="F4687" s="85"/>
      <c r="G4687" s="85"/>
      <c r="H4687" s="85"/>
      <c r="I4687" s="85"/>
      <c r="J4687" s="85"/>
      <c r="K4687" s="85"/>
      <c r="L4687" s="85"/>
      <c r="M4687" s="85"/>
      <c r="N4687" s="85"/>
      <c r="O4687" s="85"/>
      <c r="P4687" s="85"/>
      <c r="Q4687" s="85"/>
      <c r="R4687" s="85"/>
      <c r="S4687" s="85"/>
    </row>
    <row r="4688" spans="3:19" s="3" customFormat="1" ht="10" x14ac:dyDescent="0.2">
      <c r="C4688" s="85"/>
      <c r="D4688" s="85"/>
      <c r="E4688" s="85"/>
      <c r="F4688" s="85"/>
      <c r="G4688" s="85"/>
      <c r="H4688" s="85"/>
      <c r="I4688" s="85"/>
      <c r="J4688" s="85"/>
      <c r="K4688" s="85"/>
      <c r="L4688" s="85"/>
      <c r="M4688" s="85"/>
      <c r="N4688" s="85"/>
      <c r="O4688" s="85"/>
      <c r="P4688" s="85"/>
      <c r="Q4688" s="85"/>
      <c r="R4688" s="85"/>
      <c r="S4688" s="85"/>
    </row>
    <row r="4689" spans="3:19" s="3" customFormat="1" ht="10" x14ac:dyDescent="0.2">
      <c r="C4689" s="85"/>
      <c r="D4689" s="85"/>
      <c r="E4689" s="85"/>
      <c r="F4689" s="85"/>
      <c r="G4689" s="85"/>
      <c r="H4689" s="85"/>
      <c r="I4689" s="85"/>
      <c r="J4689" s="85"/>
      <c r="K4689" s="85"/>
      <c r="L4689" s="85"/>
      <c r="M4689" s="85"/>
      <c r="N4689" s="85"/>
      <c r="O4689" s="85"/>
      <c r="P4689" s="85"/>
      <c r="Q4689" s="85"/>
      <c r="R4689" s="85"/>
      <c r="S4689" s="85"/>
    </row>
    <row r="4690" spans="3:19" s="3" customFormat="1" ht="10" x14ac:dyDescent="0.2">
      <c r="C4690" s="85"/>
      <c r="D4690" s="85"/>
      <c r="E4690" s="85"/>
      <c r="F4690" s="85"/>
      <c r="G4690" s="85"/>
      <c r="H4690" s="85"/>
      <c r="I4690" s="85"/>
      <c r="J4690" s="85"/>
      <c r="K4690" s="85"/>
      <c r="L4690" s="85"/>
      <c r="M4690" s="85"/>
      <c r="N4690" s="85"/>
      <c r="O4690" s="85"/>
      <c r="P4690" s="85"/>
      <c r="Q4690" s="85"/>
      <c r="R4690" s="85"/>
      <c r="S4690" s="85"/>
    </row>
    <row r="4691" spans="3:19" s="3" customFormat="1" ht="10" x14ac:dyDescent="0.2">
      <c r="C4691" s="85"/>
      <c r="D4691" s="85"/>
      <c r="E4691" s="85"/>
      <c r="F4691" s="85"/>
      <c r="G4691" s="85"/>
      <c r="H4691" s="85"/>
      <c r="I4691" s="85"/>
      <c r="J4691" s="85"/>
      <c r="K4691" s="85"/>
      <c r="L4691" s="85"/>
      <c r="M4691" s="85"/>
      <c r="N4691" s="85"/>
      <c r="O4691" s="85"/>
      <c r="P4691" s="85"/>
      <c r="Q4691" s="85"/>
      <c r="R4691" s="85"/>
      <c r="S4691" s="85"/>
    </row>
    <row r="4692" spans="3:19" s="3" customFormat="1" ht="10" x14ac:dyDescent="0.2">
      <c r="C4692" s="85"/>
      <c r="D4692" s="85"/>
      <c r="E4692" s="85"/>
      <c r="F4692" s="85"/>
      <c r="G4692" s="85"/>
      <c r="H4692" s="85"/>
      <c r="I4692" s="85"/>
      <c r="J4692" s="85"/>
      <c r="K4692" s="85"/>
      <c r="L4692" s="85"/>
      <c r="M4692" s="85"/>
      <c r="N4692" s="85"/>
      <c r="O4692" s="85"/>
      <c r="P4692" s="85"/>
      <c r="Q4692" s="85"/>
      <c r="R4692" s="85"/>
      <c r="S4692" s="85"/>
    </row>
    <row r="4693" spans="3:19" s="3" customFormat="1" ht="10" x14ac:dyDescent="0.2">
      <c r="C4693" s="85"/>
      <c r="D4693" s="85"/>
      <c r="E4693" s="85"/>
      <c r="F4693" s="85"/>
      <c r="G4693" s="85"/>
      <c r="H4693" s="85"/>
      <c r="I4693" s="85"/>
      <c r="J4693" s="85"/>
      <c r="K4693" s="85"/>
      <c r="L4693" s="85"/>
      <c r="M4693" s="85"/>
      <c r="N4693" s="85"/>
      <c r="O4693" s="85"/>
      <c r="P4693" s="85"/>
      <c r="Q4693" s="85"/>
      <c r="R4693" s="85"/>
      <c r="S4693" s="85"/>
    </row>
    <row r="4694" spans="3:19" s="3" customFormat="1" ht="10" x14ac:dyDescent="0.2">
      <c r="C4694" s="85"/>
      <c r="D4694" s="85"/>
      <c r="E4694" s="85"/>
      <c r="F4694" s="85"/>
      <c r="G4694" s="85"/>
      <c r="H4694" s="85"/>
      <c r="I4694" s="85"/>
      <c r="J4694" s="85"/>
      <c r="K4694" s="85"/>
      <c r="L4694" s="85"/>
      <c r="M4694" s="85"/>
      <c r="N4694" s="85"/>
      <c r="O4694" s="85"/>
      <c r="P4694" s="85"/>
      <c r="Q4694" s="85"/>
      <c r="R4694" s="85"/>
      <c r="S4694" s="85"/>
    </row>
    <row r="4695" spans="3:19" s="3" customFormat="1" ht="10" x14ac:dyDescent="0.2">
      <c r="C4695" s="85"/>
      <c r="D4695" s="85"/>
      <c r="E4695" s="85"/>
      <c r="F4695" s="85"/>
      <c r="G4695" s="85"/>
      <c r="H4695" s="85"/>
      <c r="I4695" s="85"/>
      <c r="J4695" s="85"/>
      <c r="K4695" s="85"/>
      <c r="L4695" s="85"/>
      <c r="M4695" s="85"/>
      <c r="N4695" s="85"/>
      <c r="O4695" s="85"/>
      <c r="P4695" s="85"/>
      <c r="Q4695" s="85"/>
      <c r="R4695" s="85"/>
      <c r="S4695" s="85"/>
    </row>
    <row r="4696" spans="3:19" s="3" customFormat="1" ht="10" x14ac:dyDescent="0.2">
      <c r="C4696" s="85"/>
      <c r="D4696" s="85"/>
      <c r="E4696" s="85"/>
      <c r="F4696" s="85"/>
      <c r="G4696" s="85"/>
      <c r="H4696" s="85"/>
      <c r="I4696" s="85"/>
      <c r="J4696" s="85"/>
      <c r="K4696" s="85"/>
      <c r="L4696" s="85"/>
      <c r="M4696" s="85"/>
      <c r="N4696" s="85"/>
      <c r="O4696" s="85"/>
      <c r="P4696" s="85"/>
      <c r="Q4696" s="85"/>
      <c r="R4696" s="85"/>
      <c r="S4696" s="85"/>
    </row>
    <row r="4697" spans="3:19" s="3" customFormat="1" ht="10" x14ac:dyDescent="0.2">
      <c r="C4697" s="85"/>
      <c r="D4697" s="85"/>
      <c r="E4697" s="85"/>
      <c r="F4697" s="85"/>
      <c r="G4697" s="85"/>
      <c r="H4697" s="85"/>
      <c r="I4697" s="85"/>
      <c r="J4697" s="85"/>
      <c r="K4697" s="85"/>
      <c r="L4697" s="85"/>
      <c r="M4697" s="85"/>
      <c r="N4697" s="85"/>
      <c r="O4697" s="85"/>
      <c r="P4697" s="85"/>
      <c r="Q4697" s="85"/>
      <c r="R4697" s="85"/>
      <c r="S4697" s="85"/>
    </row>
    <row r="4698" spans="3:19" s="3" customFormat="1" ht="10" x14ac:dyDescent="0.2">
      <c r="C4698" s="85"/>
      <c r="D4698" s="85"/>
      <c r="E4698" s="85"/>
      <c r="F4698" s="85"/>
      <c r="G4698" s="85"/>
      <c r="H4698" s="85"/>
      <c r="I4698" s="85"/>
      <c r="J4698" s="85"/>
      <c r="K4698" s="85"/>
      <c r="L4698" s="85"/>
      <c r="M4698" s="85"/>
      <c r="N4698" s="85"/>
      <c r="O4698" s="85"/>
      <c r="P4698" s="85"/>
      <c r="Q4698" s="85"/>
      <c r="R4698" s="85"/>
      <c r="S4698" s="85"/>
    </row>
    <row r="4699" spans="3:19" s="3" customFormat="1" ht="10" x14ac:dyDescent="0.2">
      <c r="C4699" s="85"/>
      <c r="D4699" s="85"/>
      <c r="E4699" s="85"/>
      <c r="F4699" s="85"/>
      <c r="G4699" s="85"/>
      <c r="H4699" s="85"/>
      <c r="I4699" s="85"/>
      <c r="J4699" s="85"/>
      <c r="K4699" s="85"/>
      <c r="L4699" s="85"/>
      <c r="M4699" s="85"/>
      <c r="N4699" s="85"/>
      <c r="O4699" s="85"/>
      <c r="P4699" s="85"/>
      <c r="Q4699" s="85"/>
      <c r="R4699" s="85"/>
      <c r="S4699" s="85"/>
    </row>
    <row r="4700" spans="3:19" s="3" customFormat="1" ht="10" x14ac:dyDescent="0.2">
      <c r="C4700" s="85"/>
      <c r="D4700" s="85"/>
      <c r="E4700" s="85"/>
      <c r="F4700" s="85"/>
      <c r="G4700" s="85"/>
      <c r="H4700" s="85"/>
      <c r="I4700" s="85"/>
      <c r="J4700" s="85"/>
      <c r="K4700" s="85"/>
      <c r="L4700" s="85"/>
      <c r="M4700" s="85"/>
      <c r="N4700" s="85"/>
      <c r="O4700" s="85"/>
      <c r="P4700" s="85"/>
      <c r="Q4700" s="85"/>
      <c r="R4700" s="85"/>
      <c r="S4700" s="85"/>
    </row>
    <row r="4701" spans="3:19" s="3" customFormat="1" ht="10" x14ac:dyDescent="0.2">
      <c r="C4701" s="85"/>
      <c r="D4701" s="85"/>
      <c r="E4701" s="85"/>
      <c r="F4701" s="85"/>
      <c r="G4701" s="85"/>
      <c r="H4701" s="85"/>
      <c r="I4701" s="85"/>
      <c r="J4701" s="85"/>
      <c r="K4701" s="85"/>
      <c r="L4701" s="85"/>
      <c r="M4701" s="85"/>
      <c r="N4701" s="85"/>
      <c r="O4701" s="85"/>
      <c r="P4701" s="85"/>
      <c r="Q4701" s="85"/>
      <c r="R4701" s="85"/>
      <c r="S4701" s="85"/>
    </row>
    <row r="4702" spans="3:19" s="3" customFormat="1" ht="10" x14ac:dyDescent="0.2">
      <c r="C4702" s="85"/>
      <c r="D4702" s="85"/>
      <c r="E4702" s="85"/>
      <c r="F4702" s="85"/>
      <c r="G4702" s="85"/>
      <c r="H4702" s="85"/>
      <c r="I4702" s="85"/>
      <c r="J4702" s="85"/>
      <c r="K4702" s="85"/>
      <c r="L4702" s="85"/>
      <c r="M4702" s="85"/>
      <c r="N4702" s="85"/>
      <c r="O4702" s="85"/>
      <c r="P4702" s="85"/>
      <c r="Q4702" s="85"/>
      <c r="R4702" s="85"/>
      <c r="S4702" s="85"/>
    </row>
    <row r="4703" spans="3:19" s="3" customFormat="1" ht="10" x14ac:dyDescent="0.2">
      <c r="C4703" s="85"/>
      <c r="D4703" s="85"/>
      <c r="E4703" s="85"/>
      <c r="F4703" s="85"/>
      <c r="G4703" s="85"/>
      <c r="H4703" s="85"/>
      <c r="I4703" s="85"/>
      <c r="J4703" s="85"/>
      <c r="K4703" s="85"/>
      <c r="L4703" s="85"/>
      <c r="M4703" s="85"/>
      <c r="N4703" s="85"/>
      <c r="O4703" s="85"/>
      <c r="P4703" s="85"/>
      <c r="Q4703" s="85"/>
      <c r="R4703" s="85"/>
      <c r="S4703" s="85"/>
    </row>
    <row r="4704" spans="3:19" s="3" customFormat="1" ht="10" x14ac:dyDescent="0.2">
      <c r="C4704" s="85"/>
      <c r="D4704" s="85"/>
      <c r="E4704" s="85"/>
      <c r="F4704" s="85"/>
      <c r="G4704" s="85"/>
      <c r="H4704" s="85"/>
      <c r="I4704" s="85"/>
      <c r="J4704" s="85"/>
      <c r="K4704" s="85"/>
      <c r="L4704" s="85"/>
      <c r="M4704" s="85"/>
      <c r="N4704" s="85"/>
      <c r="O4704" s="85"/>
      <c r="P4704" s="85"/>
      <c r="Q4704" s="85"/>
      <c r="R4704" s="85"/>
      <c r="S4704" s="85"/>
    </row>
    <row r="4705" spans="3:19" s="3" customFormat="1" ht="10" x14ac:dyDescent="0.2">
      <c r="C4705" s="85"/>
      <c r="D4705" s="85"/>
      <c r="E4705" s="85"/>
      <c r="F4705" s="85"/>
      <c r="G4705" s="85"/>
      <c r="H4705" s="85"/>
      <c r="I4705" s="85"/>
      <c r="J4705" s="85"/>
      <c r="K4705" s="85"/>
      <c r="L4705" s="85"/>
      <c r="M4705" s="85"/>
      <c r="N4705" s="85"/>
      <c r="O4705" s="85"/>
      <c r="P4705" s="85"/>
      <c r="Q4705" s="85"/>
      <c r="R4705" s="85"/>
      <c r="S4705" s="85"/>
    </row>
    <row r="4706" spans="3:19" s="3" customFormat="1" ht="10" x14ac:dyDescent="0.2">
      <c r="C4706" s="85"/>
      <c r="D4706" s="85"/>
      <c r="E4706" s="85"/>
      <c r="F4706" s="85"/>
      <c r="G4706" s="85"/>
      <c r="H4706" s="85"/>
      <c r="I4706" s="85"/>
      <c r="J4706" s="85"/>
      <c r="K4706" s="85"/>
      <c r="L4706" s="85"/>
      <c r="M4706" s="85"/>
      <c r="N4706" s="85"/>
      <c r="O4706" s="85"/>
      <c r="P4706" s="85"/>
      <c r="Q4706" s="85"/>
      <c r="R4706" s="85"/>
      <c r="S4706" s="85"/>
    </row>
    <row r="4707" spans="3:19" s="3" customFormat="1" ht="10" x14ac:dyDescent="0.2">
      <c r="C4707" s="85"/>
      <c r="D4707" s="85"/>
      <c r="E4707" s="85"/>
      <c r="F4707" s="85"/>
      <c r="G4707" s="85"/>
      <c r="H4707" s="85"/>
      <c r="I4707" s="85"/>
      <c r="J4707" s="85"/>
      <c r="K4707" s="85"/>
      <c r="L4707" s="85"/>
      <c r="M4707" s="85"/>
      <c r="N4707" s="85"/>
      <c r="O4707" s="85"/>
      <c r="P4707" s="85"/>
      <c r="Q4707" s="85"/>
      <c r="R4707" s="85"/>
      <c r="S4707" s="85"/>
    </row>
    <row r="4708" spans="3:19" s="3" customFormat="1" ht="10" x14ac:dyDescent="0.2">
      <c r="C4708" s="85"/>
      <c r="D4708" s="85"/>
      <c r="E4708" s="85"/>
      <c r="F4708" s="85"/>
      <c r="G4708" s="85"/>
      <c r="H4708" s="85"/>
      <c r="I4708" s="85"/>
      <c r="J4708" s="85"/>
      <c r="K4708" s="85"/>
      <c r="L4708" s="85"/>
      <c r="M4708" s="85"/>
      <c r="N4708" s="85"/>
      <c r="O4708" s="85"/>
      <c r="P4708" s="85"/>
      <c r="Q4708" s="85"/>
      <c r="R4708" s="85"/>
      <c r="S4708" s="85"/>
    </row>
    <row r="4709" spans="3:19" s="3" customFormat="1" ht="10" x14ac:dyDescent="0.2">
      <c r="C4709" s="85"/>
      <c r="D4709" s="85"/>
      <c r="E4709" s="85"/>
      <c r="F4709" s="85"/>
      <c r="G4709" s="85"/>
      <c r="H4709" s="85"/>
      <c r="I4709" s="85"/>
      <c r="J4709" s="85"/>
      <c r="K4709" s="85"/>
      <c r="L4709" s="85"/>
      <c r="M4709" s="85"/>
      <c r="N4709" s="85"/>
      <c r="O4709" s="85"/>
      <c r="P4709" s="85"/>
      <c r="Q4709" s="85"/>
      <c r="R4709" s="85"/>
      <c r="S4709" s="85"/>
    </row>
    <row r="4710" spans="3:19" s="3" customFormat="1" ht="10" x14ac:dyDescent="0.2">
      <c r="C4710" s="85"/>
      <c r="D4710" s="85"/>
      <c r="E4710" s="85"/>
      <c r="F4710" s="85"/>
      <c r="G4710" s="85"/>
      <c r="H4710" s="85"/>
      <c r="I4710" s="85"/>
      <c r="J4710" s="85"/>
      <c r="K4710" s="85"/>
      <c r="L4710" s="85"/>
      <c r="M4710" s="85"/>
      <c r="N4710" s="85"/>
      <c r="O4710" s="85"/>
      <c r="P4710" s="85"/>
      <c r="Q4710" s="85"/>
      <c r="R4710" s="85"/>
      <c r="S4710" s="85"/>
    </row>
    <row r="4711" spans="3:19" s="3" customFormat="1" ht="10" x14ac:dyDescent="0.2">
      <c r="C4711" s="85"/>
      <c r="D4711" s="85"/>
      <c r="E4711" s="85"/>
      <c r="F4711" s="85"/>
      <c r="G4711" s="85"/>
      <c r="H4711" s="85"/>
      <c r="I4711" s="85"/>
      <c r="J4711" s="85"/>
      <c r="K4711" s="85"/>
      <c r="L4711" s="85"/>
      <c r="M4711" s="85"/>
      <c r="N4711" s="85"/>
      <c r="O4711" s="85"/>
      <c r="P4711" s="85"/>
      <c r="Q4711" s="85"/>
      <c r="R4711" s="85"/>
      <c r="S4711" s="85"/>
    </row>
    <row r="4712" spans="3:19" s="3" customFormat="1" ht="10" x14ac:dyDescent="0.2">
      <c r="C4712" s="85"/>
      <c r="D4712" s="85"/>
      <c r="E4712" s="85"/>
      <c r="F4712" s="85"/>
      <c r="G4712" s="85"/>
      <c r="H4712" s="85"/>
      <c r="I4712" s="85"/>
      <c r="J4712" s="85"/>
      <c r="K4712" s="85"/>
      <c r="L4712" s="85"/>
      <c r="M4712" s="85"/>
      <c r="N4712" s="85"/>
      <c r="O4712" s="85"/>
      <c r="P4712" s="85"/>
      <c r="Q4712" s="85"/>
      <c r="R4712" s="85"/>
      <c r="S4712" s="85"/>
    </row>
    <row r="4713" spans="3:19" s="3" customFormat="1" ht="10" x14ac:dyDescent="0.2">
      <c r="C4713" s="85"/>
      <c r="D4713" s="85"/>
      <c r="E4713" s="85"/>
      <c r="F4713" s="85"/>
      <c r="G4713" s="85"/>
      <c r="H4713" s="85"/>
      <c r="I4713" s="85"/>
      <c r="J4713" s="85"/>
      <c r="K4713" s="85"/>
      <c r="L4713" s="85"/>
      <c r="M4713" s="85"/>
      <c r="N4713" s="85"/>
      <c r="O4713" s="85"/>
      <c r="P4713" s="85"/>
      <c r="Q4713" s="85"/>
      <c r="R4713" s="85"/>
      <c r="S4713" s="85"/>
    </row>
    <row r="4714" spans="3:19" s="3" customFormat="1" ht="10" x14ac:dyDescent="0.2">
      <c r="C4714" s="85"/>
      <c r="D4714" s="85"/>
      <c r="E4714" s="85"/>
      <c r="F4714" s="85"/>
      <c r="G4714" s="85"/>
      <c r="H4714" s="85"/>
      <c r="I4714" s="85"/>
      <c r="J4714" s="85"/>
      <c r="K4714" s="85"/>
      <c r="L4714" s="85"/>
      <c r="M4714" s="85"/>
      <c r="N4714" s="85"/>
      <c r="O4714" s="85"/>
      <c r="P4714" s="85"/>
      <c r="Q4714" s="85"/>
      <c r="R4714" s="85"/>
      <c r="S4714" s="85"/>
    </row>
    <row r="4715" spans="3:19" s="3" customFormat="1" ht="10" x14ac:dyDescent="0.2">
      <c r="C4715" s="85"/>
      <c r="D4715" s="85"/>
      <c r="E4715" s="85"/>
      <c r="F4715" s="85"/>
      <c r="G4715" s="85"/>
      <c r="H4715" s="85"/>
      <c r="I4715" s="85"/>
      <c r="J4715" s="85"/>
      <c r="K4715" s="85"/>
      <c r="L4715" s="85"/>
      <c r="M4715" s="85"/>
      <c r="N4715" s="85"/>
      <c r="O4715" s="85"/>
      <c r="P4715" s="85"/>
      <c r="Q4715" s="85"/>
      <c r="R4715" s="85"/>
      <c r="S4715" s="85"/>
    </row>
    <row r="4716" spans="3:19" s="3" customFormat="1" ht="10" x14ac:dyDescent="0.2">
      <c r="C4716" s="85"/>
      <c r="D4716" s="85"/>
      <c r="E4716" s="85"/>
      <c r="F4716" s="85"/>
      <c r="G4716" s="85"/>
      <c r="H4716" s="85"/>
      <c r="I4716" s="85"/>
      <c r="J4716" s="85"/>
      <c r="K4716" s="85"/>
      <c r="L4716" s="85"/>
      <c r="M4716" s="85"/>
      <c r="N4716" s="85"/>
      <c r="O4716" s="85"/>
      <c r="P4716" s="85"/>
      <c r="Q4716" s="85"/>
      <c r="R4716" s="85"/>
      <c r="S4716" s="85"/>
    </row>
    <row r="4717" spans="3:19" s="3" customFormat="1" ht="10" x14ac:dyDescent="0.2">
      <c r="C4717" s="85"/>
      <c r="D4717" s="85"/>
      <c r="E4717" s="85"/>
      <c r="F4717" s="85"/>
      <c r="G4717" s="85"/>
      <c r="H4717" s="85"/>
      <c r="I4717" s="85"/>
      <c r="J4717" s="85"/>
      <c r="K4717" s="85"/>
      <c r="L4717" s="85"/>
      <c r="M4717" s="85"/>
      <c r="N4717" s="85"/>
      <c r="O4717" s="85"/>
      <c r="P4717" s="85"/>
      <c r="Q4717" s="85"/>
      <c r="R4717" s="85"/>
      <c r="S4717" s="85"/>
    </row>
    <row r="4718" spans="3:19" s="3" customFormat="1" ht="10" x14ac:dyDescent="0.2">
      <c r="C4718" s="85"/>
      <c r="D4718" s="85"/>
      <c r="E4718" s="85"/>
      <c r="F4718" s="85"/>
      <c r="G4718" s="85"/>
      <c r="H4718" s="85"/>
      <c r="I4718" s="85"/>
      <c r="J4718" s="85"/>
      <c r="K4718" s="85"/>
      <c r="L4718" s="85"/>
      <c r="M4718" s="85"/>
      <c r="N4718" s="85"/>
      <c r="O4718" s="85"/>
      <c r="P4718" s="85"/>
      <c r="Q4718" s="85"/>
      <c r="R4718" s="85"/>
      <c r="S4718" s="85"/>
    </row>
    <row r="4719" spans="3:19" s="3" customFormat="1" ht="10" x14ac:dyDescent="0.2">
      <c r="C4719" s="85"/>
      <c r="D4719" s="85"/>
      <c r="E4719" s="85"/>
      <c r="F4719" s="85"/>
      <c r="G4719" s="85"/>
      <c r="H4719" s="85"/>
      <c r="I4719" s="85"/>
      <c r="J4719" s="85"/>
      <c r="K4719" s="85"/>
      <c r="L4719" s="85"/>
      <c r="M4719" s="85"/>
      <c r="N4719" s="85"/>
      <c r="O4719" s="85"/>
      <c r="P4719" s="85"/>
      <c r="Q4719" s="85"/>
      <c r="R4719" s="85"/>
      <c r="S4719" s="85"/>
    </row>
    <row r="4720" spans="3:19" s="3" customFormat="1" ht="10" x14ac:dyDescent="0.2">
      <c r="C4720" s="85"/>
      <c r="D4720" s="85"/>
      <c r="E4720" s="85"/>
      <c r="F4720" s="85"/>
      <c r="G4720" s="85"/>
      <c r="H4720" s="85"/>
      <c r="I4720" s="85"/>
      <c r="J4720" s="85"/>
      <c r="K4720" s="85"/>
      <c r="L4720" s="85"/>
      <c r="M4720" s="85"/>
      <c r="N4720" s="85"/>
      <c r="O4720" s="85"/>
      <c r="P4720" s="85"/>
      <c r="Q4720" s="85"/>
      <c r="R4720" s="85"/>
      <c r="S4720" s="85"/>
    </row>
    <row r="4721" spans="3:19" s="3" customFormat="1" ht="10" x14ac:dyDescent="0.2">
      <c r="C4721" s="85"/>
      <c r="D4721" s="85"/>
      <c r="E4721" s="85"/>
      <c r="F4721" s="85"/>
      <c r="G4721" s="85"/>
      <c r="H4721" s="85"/>
      <c r="I4721" s="85"/>
      <c r="J4721" s="85"/>
      <c r="K4721" s="85"/>
      <c r="L4721" s="85"/>
      <c r="M4721" s="85"/>
      <c r="N4721" s="85"/>
      <c r="O4721" s="85"/>
      <c r="P4721" s="85"/>
      <c r="Q4721" s="85"/>
      <c r="R4721" s="85"/>
      <c r="S4721" s="85"/>
    </row>
    <row r="4722" spans="3:19" s="3" customFormat="1" ht="10" x14ac:dyDescent="0.2">
      <c r="C4722" s="85"/>
      <c r="D4722" s="85"/>
      <c r="E4722" s="85"/>
      <c r="F4722" s="85"/>
      <c r="G4722" s="85"/>
      <c r="H4722" s="85"/>
      <c r="I4722" s="85"/>
      <c r="J4722" s="85"/>
      <c r="K4722" s="85"/>
      <c r="L4722" s="85"/>
      <c r="M4722" s="85"/>
      <c r="N4722" s="85"/>
      <c r="O4722" s="85"/>
      <c r="P4722" s="85"/>
      <c r="Q4722" s="85"/>
      <c r="R4722" s="85"/>
      <c r="S4722" s="85"/>
    </row>
    <row r="4723" spans="3:19" s="3" customFormat="1" ht="10" x14ac:dyDescent="0.2">
      <c r="C4723" s="85"/>
      <c r="D4723" s="85"/>
      <c r="E4723" s="85"/>
      <c r="F4723" s="85"/>
      <c r="G4723" s="85"/>
      <c r="H4723" s="85"/>
      <c r="I4723" s="85"/>
      <c r="J4723" s="85"/>
      <c r="K4723" s="85"/>
      <c r="L4723" s="85"/>
      <c r="M4723" s="85"/>
      <c r="N4723" s="85"/>
      <c r="O4723" s="85"/>
      <c r="P4723" s="85"/>
      <c r="Q4723" s="85"/>
      <c r="R4723" s="85"/>
      <c r="S4723" s="85"/>
    </row>
    <row r="4724" spans="3:19" s="3" customFormat="1" ht="10" x14ac:dyDescent="0.2">
      <c r="C4724" s="85"/>
      <c r="D4724" s="85"/>
      <c r="E4724" s="85"/>
      <c r="F4724" s="85"/>
      <c r="G4724" s="85"/>
      <c r="H4724" s="85"/>
      <c r="I4724" s="85"/>
      <c r="J4724" s="85"/>
      <c r="K4724" s="85"/>
      <c r="L4724" s="85"/>
      <c r="M4724" s="85"/>
      <c r="N4724" s="85"/>
      <c r="O4724" s="85"/>
      <c r="P4724" s="85"/>
      <c r="Q4724" s="85"/>
      <c r="R4724" s="85"/>
      <c r="S4724" s="85"/>
    </row>
    <row r="4725" spans="3:19" s="3" customFormat="1" ht="10" x14ac:dyDescent="0.2">
      <c r="C4725" s="85"/>
      <c r="D4725" s="85"/>
      <c r="E4725" s="85"/>
      <c r="F4725" s="85"/>
      <c r="G4725" s="85"/>
      <c r="H4725" s="85"/>
      <c r="I4725" s="85"/>
      <c r="J4725" s="85"/>
      <c r="K4725" s="85"/>
      <c r="L4725" s="85"/>
      <c r="M4725" s="85"/>
      <c r="N4725" s="85"/>
      <c r="O4725" s="85"/>
      <c r="P4725" s="85"/>
      <c r="Q4725" s="85"/>
      <c r="R4725" s="85"/>
      <c r="S4725" s="85"/>
    </row>
    <row r="4726" spans="3:19" s="3" customFormat="1" ht="10" x14ac:dyDescent="0.2">
      <c r="C4726" s="85"/>
      <c r="D4726" s="85"/>
      <c r="E4726" s="85"/>
      <c r="F4726" s="85"/>
      <c r="G4726" s="85"/>
      <c r="H4726" s="85"/>
      <c r="I4726" s="85"/>
      <c r="J4726" s="85"/>
      <c r="K4726" s="85"/>
      <c r="L4726" s="85"/>
      <c r="M4726" s="85"/>
      <c r="N4726" s="85"/>
      <c r="O4726" s="85"/>
      <c r="P4726" s="85"/>
      <c r="Q4726" s="85"/>
      <c r="R4726" s="85"/>
      <c r="S4726" s="85"/>
    </row>
    <row r="4727" spans="3:19" s="3" customFormat="1" ht="10" x14ac:dyDescent="0.2">
      <c r="C4727" s="85"/>
      <c r="D4727" s="85"/>
      <c r="E4727" s="85"/>
      <c r="F4727" s="85"/>
      <c r="G4727" s="85"/>
      <c r="H4727" s="85"/>
      <c r="I4727" s="85"/>
      <c r="J4727" s="85"/>
      <c r="K4727" s="85"/>
      <c r="L4727" s="85"/>
      <c r="M4727" s="85"/>
      <c r="N4727" s="85"/>
      <c r="O4727" s="85"/>
      <c r="P4727" s="85"/>
      <c r="Q4727" s="85"/>
      <c r="R4727" s="85"/>
      <c r="S4727" s="85"/>
    </row>
    <row r="4728" spans="3:19" s="3" customFormat="1" ht="10" x14ac:dyDescent="0.2">
      <c r="C4728" s="85"/>
      <c r="D4728" s="85"/>
      <c r="E4728" s="85"/>
      <c r="F4728" s="85"/>
      <c r="G4728" s="85"/>
      <c r="H4728" s="85"/>
      <c r="I4728" s="85"/>
      <c r="J4728" s="85"/>
      <c r="K4728" s="85"/>
      <c r="L4728" s="85"/>
      <c r="M4728" s="85"/>
      <c r="N4728" s="85"/>
      <c r="O4728" s="85"/>
      <c r="P4728" s="85"/>
      <c r="Q4728" s="85"/>
      <c r="R4728" s="85"/>
      <c r="S4728" s="85"/>
    </row>
    <row r="4729" spans="3:19" s="3" customFormat="1" ht="10" x14ac:dyDescent="0.2">
      <c r="C4729" s="85"/>
      <c r="D4729" s="85"/>
      <c r="E4729" s="85"/>
      <c r="F4729" s="85"/>
      <c r="G4729" s="85"/>
      <c r="H4729" s="85"/>
      <c r="I4729" s="85"/>
      <c r="J4729" s="85"/>
      <c r="K4729" s="85"/>
      <c r="L4729" s="85"/>
      <c r="M4729" s="85"/>
      <c r="N4729" s="85"/>
      <c r="O4729" s="85"/>
      <c r="P4729" s="85"/>
      <c r="Q4729" s="85"/>
      <c r="R4729" s="85"/>
      <c r="S4729" s="85"/>
    </row>
    <row r="4730" spans="3:19" s="3" customFormat="1" ht="10" x14ac:dyDescent="0.2">
      <c r="C4730" s="85"/>
      <c r="D4730" s="85"/>
      <c r="E4730" s="85"/>
      <c r="F4730" s="85"/>
      <c r="G4730" s="85"/>
      <c r="H4730" s="85"/>
      <c r="I4730" s="85"/>
      <c r="J4730" s="85"/>
      <c r="K4730" s="85"/>
      <c r="L4730" s="85"/>
      <c r="M4730" s="85"/>
      <c r="N4730" s="85"/>
      <c r="O4730" s="85"/>
      <c r="P4730" s="85"/>
      <c r="Q4730" s="85"/>
      <c r="R4730" s="85"/>
      <c r="S4730" s="85"/>
    </row>
    <row r="4731" spans="3:19" s="3" customFormat="1" ht="10" x14ac:dyDescent="0.2">
      <c r="C4731" s="85"/>
      <c r="D4731" s="85"/>
      <c r="E4731" s="85"/>
      <c r="F4731" s="85"/>
      <c r="G4731" s="85"/>
      <c r="H4731" s="85"/>
      <c r="I4731" s="85"/>
      <c r="J4731" s="85"/>
      <c r="K4731" s="85"/>
      <c r="L4731" s="85"/>
      <c r="M4731" s="85"/>
      <c r="N4731" s="85"/>
      <c r="O4731" s="85"/>
      <c r="P4731" s="85"/>
      <c r="Q4731" s="85"/>
      <c r="R4731" s="85"/>
      <c r="S4731" s="85"/>
    </row>
    <row r="4732" spans="3:19" s="3" customFormat="1" ht="10" x14ac:dyDescent="0.2">
      <c r="C4732" s="85"/>
      <c r="D4732" s="85"/>
      <c r="E4732" s="85"/>
      <c r="F4732" s="85"/>
      <c r="G4732" s="85"/>
      <c r="H4732" s="85"/>
      <c r="I4732" s="85"/>
      <c r="J4732" s="85"/>
      <c r="K4732" s="85"/>
      <c r="L4732" s="85"/>
      <c r="M4732" s="85"/>
      <c r="N4732" s="85"/>
      <c r="O4732" s="85"/>
      <c r="P4732" s="85"/>
      <c r="Q4732" s="85"/>
      <c r="R4732" s="85"/>
      <c r="S4732" s="85"/>
    </row>
    <row r="4733" spans="3:19" s="3" customFormat="1" ht="10" x14ac:dyDescent="0.2">
      <c r="C4733" s="85"/>
      <c r="D4733" s="85"/>
      <c r="E4733" s="85"/>
      <c r="F4733" s="85"/>
      <c r="G4733" s="85"/>
      <c r="H4733" s="85"/>
      <c r="I4733" s="85"/>
      <c r="J4733" s="85"/>
      <c r="K4733" s="85"/>
      <c r="L4733" s="85"/>
      <c r="M4733" s="85"/>
      <c r="N4733" s="85"/>
      <c r="O4733" s="85"/>
      <c r="P4733" s="85"/>
      <c r="Q4733" s="85"/>
      <c r="R4733" s="85"/>
      <c r="S4733" s="85"/>
    </row>
    <row r="4734" spans="3:19" s="3" customFormat="1" ht="10" x14ac:dyDescent="0.2">
      <c r="C4734" s="85"/>
      <c r="D4734" s="85"/>
      <c r="E4734" s="85"/>
      <c r="F4734" s="85"/>
      <c r="G4734" s="85"/>
      <c r="H4734" s="85"/>
      <c r="I4734" s="85"/>
      <c r="J4734" s="85"/>
      <c r="K4734" s="85"/>
      <c r="L4734" s="85"/>
      <c r="M4734" s="85"/>
      <c r="N4734" s="85"/>
      <c r="O4734" s="85"/>
      <c r="P4734" s="85"/>
      <c r="Q4734" s="85"/>
      <c r="R4734" s="85"/>
      <c r="S4734" s="85"/>
    </row>
    <row r="4735" spans="3:19" s="3" customFormat="1" ht="10" x14ac:dyDescent="0.2">
      <c r="C4735" s="85"/>
      <c r="D4735" s="85"/>
      <c r="E4735" s="85"/>
      <c r="F4735" s="85"/>
      <c r="G4735" s="85"/>
      <c r="H4735" s="85"/>
      <c r="I4735" s="85"/>
      <c r="J4735" s="85"/>
      <c r="K4735" s="85"/>
      <c r="L4735" s="85"/>
      <c r="M4735" s="85"/>
      <c r="N4735" s="85"/>
      <c r="O4735" s="85"/>
      <c r="P4735" s="85"/>
      <c r="Q4735" s="85"/>
      <c r="R4735" s="85"/>
      <c r="S4735" s="85"/>
    </row>
    <row r="4736" spans="3:19" s="3" customFormat="1" ht="10" x14ac:dyDescent="0.2">
      <c r="C4736" s="85"/>
      <c r="D4736" s="85"/>
      <c r="E4736" s="85"/>
      <c r="F4736" s="85"/>
      <c r="G4736" s="85"/>
      <c r="H4736" s="85"/>
      <c r="I4736" s="85"/>
      <c r="J4736" s="85"/>
      <c r="K4736" s="85"/>
      <c r="L4736" s="85"/>
      <c r="M4736" s="85"/>
      <c r="N4736" s="85"/>
      <c r="O4736" s="85"/>
      <c r="P4736" s="85"/>
      <c r="Q4736" s="85"/>
      <c r="R4736" s="85"/>
      <c r="S4736" s="85"/>
    </row>
    <row r="4737" spans="3:19" s="3" customFormat="1" ht="10" x14ac:dyDescent="0.2">
      <c r="C4737" s="85"/>
      <c r="D4737" s="85"/>
      <c r="E4737" s="85"/>
      <c r="F4737" s="85"/>
      <c r="G4737" s="85"/>
      <c r="H4737" s="85"/>
      <c r="I4737" s="85"/>
      <c r="J4737" s="85"/>
      <c r="K4737" s="85"/>
      <c r="L4737" s="85"/>
      <c r="M4737" s="85"/>
      <c r="N4737" s="85"/>
      <c r="O4737" s="85"/>
      <c r="P4737" s="85"/>
      <c r="Q4737" s="85"/>
      <c r="R4737" s="85"/>
      <c r="S4737" s="85"/>
    </row>
    <row r="4738" spans="3:19" s="3" customFormat="1" ht="10" x14ac:dyDescent="0.2">
      <c r="C4738" s="85"/>
      <c r="D4738" s="85"/>
      <c r="E4738" s="85"/>
      <c r="F4738" s="85"/>
      <c r="G4738" s="85"/>
      <c r="H4738" s="85"/>
      <c r="I4738" s="85"/>
      <c r="J4738" s="85"/>
      <c r="K4738" s="85"/>
      <c r="L4738" s="85"/>
      <c r="M4738" s="85"/>
      <c r="N4738" s="85"/>
      <c r="O4738" s="85"/>
      <c r="P4738" s="85"/>
      <c r="Q4738" s="85"/>
      <c r="R4738" s="85"/>
      <c r="S4738" s="85"/>
    </row>
    <row r="4739" spans="3:19" s="3" customFormat="1" ht="10" x14ac:dyDescent="0.2">
      <c r="C4739" s="85"/>
      <c r="D4739" s="85"/>
      <c r="E4739" s="85"/>
      <c r="F4739" s="85"/>
      <c r="G4739" s="85"/>
      <c r="H4739" s="85"/>
      <c r="I4739" s="85"/>
      <c r="J4739" s="85"/>
      <c r="K4739" s="85"/>
      <c r="L4739" s="85"/>
      <c r="M4739" s="85"/>
      <c r="N4739" s="85"/>
      <c r="O4739" s="85"/>
      <c r="P4739" s="85"/>
      <c r="Q4739" s="85"/>
      <c r="R4739" s="85"/>
      <c r="S4739" s="85"/>
    </row>
    <row r="4740" spans="3:19" s="3" customFormat="1" ht="10" x14ac:dyDescent="0.2">
      <c r="C4740" s="85"/>
      <c r="D4740" s="85"/>
      <c r="E4740" s="85"/>
      <c r="F4740" s="85"/>
      <c r="G4740" s="85"/>
      <c r="H4740" s="85"/>
      <c r="I4740" s="85"/>
      <c r="J4740" s="85"/>
      <c r="K4740" s="85"/>
      <c r="L4740" s="85"/>
      <c r="M4740" s="85"/>
      <c r="N4740" s="85"/>
      <c r="O4740" s="85"/>
      <c r="P4740" s="85"/>
      <c r="Q4740" s="85"/>
      <c r="R4740" s="85"/>
      <c r="S4740" s="85"/>
    </row>
    <row r="4741" spans="3:19" s="3" customFormat="1" ht="10" x14ac:dyDescent="0.2">
      <c r="C4741" s="85"/>
      <c r="D4741" s="85"/>
      <c r="E4741" s="85"/>
      <c r="F4741" s="85"/>
      <c r="G4741" s="85"/>
      <c r="H4741" s="85"/>
      <c r="I4741" s="85"/>
      <c r="J4741" s="85"/>
      <c r="K4741" s="85"/>
      <c r="L4741" s="85"/>
      <c r="M4741" s="85"/>
      <c r="N4741" s="85"/>
      <c r="O4741" s="85"/>
      <c r="P4741" s="85"/>
      <c r="Q4741" s="85"/>
      <c r="R4741" s="85"/>
      <c r="S4741" s="85"/>
    </row>
    <row r="4742" spans="3:19" s="3" customFormat="1" ht="10" x14ac:dyDescent="0.2">
      <c r="C4742" s="85"/>
      <c r="D4742" s="85"/>
      <c r="E4742" s="85"/>
      <c r="F4742" s="85"/>
      <c r="G4742" s="85"/>
      <c r="H4742" s="85"/>
      <c r="I4742" s="85"/>
      <c r="J4742" s="85"/>
      <c r="K4742" s="85"/>
      <c r="L4742" s="85"/>
      <c r="M4742" s="85"/>
      <c r="N4742" s="85"/>
      <c r="O4742" s="85"/>
      <c r="P4742" s="85"/>
      <c r="Q4742" s="85"/>
      <c r="R4742" s="85"/>
      <c r="S4742" s="85"/>
    </row>
    <row r="4743" spans="3:19" s="3" customFormat="1" ht="10" x14ac:dyDescent="0.2">
      <c r="C4743" s="85"/>
      <c r="D4743" s="85"/>
      <c r="E4743" s="85"/>
      <c r="F4743" s="85"/>
      <c r="G4743" s="85"/>
      <c r="H4743" s="85"/>
      <c r="I4743" s="85"/>
      <c r="J4743" s="85"/>
      <c r="K4743" s="85"/>
      <c r="L4743" s="85"/>
      <c r="M4743" s="85"/>
      <c r="N4743" s="85"/>
      <c r="O4743" s="85"/>
      <c r="P4743" s="85"/>
      <c r="Q4743" s="85"/>
      <c r="R4743" s="85"/>
      <c r="S4743" s="85"/>
    </row>
    <row r="4744" spans="3:19" s="3" customFormat="1" ht="10" x14ac:dyDescent="0.2">
      <c r="C4744" s="85"/>
      <c r="D4744" s="85"/>
      <c r="E4744" s="85"/>
      <c r="F4744" s="85"/>
      <c r="G4744" s="85"/>
      <c r="H4744" s="85"/>
      <c r="I4744" s="85"/>
      <c r="J4744" s="85"/>
      <c r="K4744" s="85"/>
      <c r="L4744" s="85"/>
      <c r="M4744" s="85"/>
      <c r="N4744" s="85"/>
      <c r="O4744" s="85"/>
      <c r="P4744" s="85"/>
      <c r="Q4744" s="85"/>
      <c r="R4744" s="85"/>
      <c r="S4744" s="85"/>
    </row>
    <row r="4745" spans="3:19" s="3" customFormat="1" ht="10" x14ac:dyDescent="0.2">
      <c r="C4745" s="85"/>
      <c r="D4745" s="85"/>
      <c r="E4745" s="85"/>
      <c r="F4745" s="85"/>
      <c r="G4745" s="85"/>
      <c r="H4745" s="85"/>
      <c r="I4745" s="85"/>
      <c r="J4745" s="85"/>
      <c r="K4745" s="85"/>
      <c r="L4745" s="85"/>
      <c r="M4745" s="85"/>
      <c r="N4745" s="85"/>
      <c r="O4745" s="85"/>
      <c r="P4745" s="85"/>
      <c r="Q4745" s="85"/>
      <c r="R4745" s="85"/>
      <c r="S4745" s="85"/>
    </row>
    <row r="4746" spans="3:19" s="3" customFormat="1" ht="10" x14ac:dyDescent="0.2">
      <c r="C4746" s="85"/>
      <c r="D4746" s="85"/>
      <c r="E4746" s="85"/>
      <c r="F4746" s="85"/>
      <c r="G4746" s="85"/>
      <c r="H4746" s="85"/>
      <c r="I4746" s="85"/>
      <c r="J4746" s="85"/>
      <c r="K4746" s="85"/>
      <c r="L4746" s="85"/>
      <c r="M4746" s="85"/>
      <c r="N4746" s="85"/>
      <c r="O4746" s="85"/>
      <c r="P4746" s="85"/>
      <c r="Q4746" s="85"/>
      <c r="R4746" s="85"/>
      <c r="S4746" s="85"/>
    </row>
    <row r="4747" spans="3:19" s="3" customFormat="1" ht="10" x14ac:dyDescent="0.2">
      <c r="C4747" s="85"/>
      <c r="D4747" s="85"/>
      <c r="E4747" s="85"/>
      <c r="F4747" s="85"/>
      <c r="G4747" s="85"/>
      <c r="H4747" s="85"/>
      <c r="I4747" s="85"/>
      <c r="J4747" s="85"/>
      <c r="K4747" s="85"/>
      <c r="L4747" s="85"/>
      <c r="M4747" s="85"/>
      <c r="N4747" s="85"/>
      <c r="O4747" s="85"/>
      <c r="P4747" s="85"/>
      <c r="Q4747" s="85"/>
      <c r="R4747" s="85"/>
      <c r="S4747" s="85"/>
    </row>
    <row r="4748" spans="3:19" s="3" customFormat="1" ht="10" x14ac:dyDescent="0.2">
      <c r="C4748" s="85"/>
      <c r="D4748" s="85"/>
      <c r="E4748" s="85"/>
      <c r="F4748" s="85"/>
      <c r="G4748" s="85"/>
      <c r="H4748" s="85"/>
      <c r="I4748" s="85"/>
      <c r="J4748" s="85"/>
      <c r="K4748" s="85"/>
      <c r="L4748" s="85"/>
      <c r="M4748" s="85"/>
      <c r="N4748" s="85"/>
      <c r="O4748" s="85"/>
      <c r="P4748" s="85"/>
      <c r="Q4748" s="85"/>
      <c r="R4748" s="85"/>
      <c r="S4748" s="85"/>
    </row>
    <row r="4749" spans="3:19" s="3" customFormat="1" ht="10" x14ac:dyDescent="0.2">
      <c r="C4749" s="85"/>
      <c r="D4749" s="85"/>
      <c r="E4749" s="85"/>
      <c r="F4749" s="85"/>
      <c r="G4749" s="85"/>
      <c r="H4749" s="85"/>
      <c r="I4749" s="85"/>
      <c r="J4749" s="85"/>
      <c r="K4749" s="85"/>
      <c r="L4749" s="85"/>
      <c r="M4749" s="85"/>
      <c r="N4749" s="85"/>
      <c r="O4749" s="85"/>
      <c r="P4749" s="85"/>
      <c r="Q4749" s="85"/>
      <c r="R4749" s="85"/>
      <c r="S4749" s="85"/>
    </row>
    <row r="4750" spans="3:19" s="3" customFormat="1" ht="10" x14ac:dyDescent="0.2">
      <c r="C4750" s="85"/>
      <c r="D4750" s="85"/>
      <c r="E4750" s="85"/>
      <c r="F4750" s="85"/>
      <c r="G4750" s="85"/>
      <c r="H4750" s="85"/>
      <c r="I4750" s="85"/>
      <c r="J4750" s="85"/>
      <c r="K4750" s="85"/>
      <c r="L4750" s="85"/>
      <c r="M4750" s="85"/>
      <c r="N4750" s="85"/>
      <c r="O4750" s="85"/>
      <c r="P4750" s="85"/>
      <c r="Q4750" s="85"/>
      <c r="R4750" s="85"/>
      <c r="S4750" s="85"/>
    </row>
    <row r="4751" spans="3:19" s="3" customFormat="1" ht="10" x14ac:dyDescent="0.2">
      <c r="C4751" s="85"/>
      <c r="D4751" s="85"/>
      <c r="E4751" s="85"/>
      <c r="F4751" s="85"/>
      <c r="G4751" s="85"/>
      <c r="H4751" s="85"/>
      <c r="I4751" s="85"/>
      <c r="J4751" s="85"/>
      <c r="K4751" s="85"/>
      <c r="L4751" s="85"/>
      <c r="M4751" s="85"/>
      <c r="N4751" s="85"/>
      <c r="O4751" s="85"/>
      <c r="P4751" s="85"/>
      <c r="Q4751" s="85"/>
      <c r="R4751" s="85"/>
      <c r="S4751" s="85"/>
    </row>
    <row r="4752" spans="3:19" s="3" customFormat="1" ht="10" x14ac:dyDescent="0.2">
      <c r="C4752" s="85"/>
      <c r="D4752" s="85"/>
      <c r="E4752" s="85"/>
      <c r="F4752" s="85"/>
      <c r="G4752" s="85"/>
      <c r="H4752" s="85"/>
      <c r="I4752" s="85"/>
      <c r="J4752" s="85"/>
      <c r="K4752" s="85"/>
      <c r="L4752" s="85"/>
      <c r="M4752" s="85"/>
      <c r="N4752" s="85"/>
      <c r="O4752" s="85"/>
      <c r="P4752" s="85"/>
      <c r="Q4752" s="85"/>
      <c r="R4752" s="85"/>
      <c r="S4752" s="85"/>
    </row>
    <row r="4753" spans="3:19" s="3" customFormat="1" ht="10" x14ac:dyDescent="0.2">
      <c r="C4753" s="85"/>
      <c r="D4753" s="85"/>
      <c r="E4753" s="85"/>
      <c r="F4753" s="85"/>
      <c r="G4753" s="85"/>
      <c r="H4753" s="85"/>
      <c r="I4753" s="85"/>
      <c r="J4753" s="85"/>
      <c r="K4753" s="85"/>
      <c r="L4753" s="85"/>
      <c r="M4753" s="85"/>
      <c r="N4753" s="85"/>
      <c r="O4753" s="85"/>
      <c r="P4753" s="85"/>
      <c r="Q4753" s="85"/>
      <c r="R4753" s="85"/>
      <c r="S4753" s="85"/>
    </row>
    <row r="4754" spans="3:19" s="3" customFormat="1" ht="10" x14ac:dyDescent="0.2">
      <c r="C4754" s="85"/>
      <c r="D4754" s="85"/>
      <c r="E4754" s="85"/>
      <c r="F4754" s="85"/>
      <c r="G4754" s="85"/>
      <c r="H4754" s="85"/>
      <c r="I4754" s="85"/>
      <c r="J4754" s="85"/>
      <c r="K4754" s="85"/>
      <c r="L4754" s="85"/>
      <c r="M4754" s="85"/>
      <c r="N4754" s="85"/>
      <c r="O4754" s="85"/>
      <c r="P4754" s="85"/>
      <c r="Q4754" s="85"/>
      <c r="R4754" s="85"/>
      <c r="S4754" s="85"/>
    </row>
    <row r="4755" spans="3:19" s="3" customFormat="1" ht="10" x14ac:dyDescent="0.2">
      <c r="C4755" s="85"/>
      <c r="D4755" s="85"/>
      <c r="E4755" s="85"/>
      <c r="F4755" s="85"/>
      <c r="G4755" s="85"/>
      <c r="H4755" s="85"/>
      <c r="I4755" s="85"/>
      <c r="J4755" s="85"/>
      <c r="K4755" s="85"/>
      <c r="L4755" s="85"/>
      <c r="M4755" s="85"/>
      <c r="N4755" s="85"/>
      <c r="O4755" s="85"/>
      <c r="P4755" s="85"/>
      <c r="Q4755" s="85"/>
      <c r="R4755" s="85"/>
      <c r="S4755" s="85"/>
    </row>
    <row r="4756" spans="3:19" s="3" customFormat="1" ht="10" x14ac:dyDescent="0.2">
      <c r="C4756" s="85"/>
      <c r="D4756" s="85"/>
      <c r="E4756" s="85"/>
      <c r="F4756" s="85"/>
      <c r="G4756" s="85"/>
      <c r="H4756" s="85"/>
      <c r="I4756" s="85"/>
      <c r="J4756" s="85"/>
      <c r="K4756" s="85"/>
      <c r="L4756" s="85"/>
      <c r="M4756" s="85"/>
      <c r="N4756" s="85"/>
      <c r="O4756" s="85"/>
      <c r="P4756" s="85"/>
      <c r="Q4756" s="85"/>
      <c r="R4756" s="85"/>
      <c r="S4756" s="85"/>
    </row>
    <row r="4757" spans="3:19" s="3" customFormat="1" ht="10" x14ac:dyDescent="0.2">
      <c r="C4757" s="85"/>
      <c r="D4757" s="85"/>
      <c r="E4757" s="85"/>
      <c r="F4757" s="85"/>
      <c r="G4757" s="85"/>
      <c r="H4757" s="85"/>
      <c r="I4757" s="85"/>
      <c r="J4757" s="85"/>
      <c r="K4757" s="85"/>
      <c r="L4757" s="85"/>
      <c r="M4757" s="85"/>
      <c r="N4757" s="85"/>
      <c r="O4757" s="85"/>
      <c r="P4757" s="85"/>
      <c r="Q4757" s="85"/>
      <c r="R4757" s="85"/>
      <c r="S4757" s="85"/>
    </row>
    <row r="4758" spans="3:19" s="3" customFormat="1" ht="10" x14ac:dyDescent="0.2">
      <c r="C4758" s="85"/>
      <c r="D4758" s="85"/>
      <c r="E4758" s="85"/>
      <c r="F4758" s="85"/>
      <c r="G4758" s="85"/>
      <c r="H4758" s="85"/>
      <c r="I4758" s="85"/>
      <c r="J4758" s="85"/>
      <c r="K4758" s="85"/>
      <c r="L4758" s="85"/>
      <c r="M4758" s="85"/>
      <c r="N4758" s="85"/>
      <c r="O4758" s="85"/>
      <c r="P4758" s="85"/>
      <c r="Q4758" s="85"/>
      <c r="R4758" s="85"/>
      <c r="S4758" s="85"/>
    </row>
    <row r="4759" spans="3:19" s="3" customFormat="1" ht="10" x14ac:dyDescent="0.2">
      <c r="C4759" s="85"/>
      <c r="D4759" s="85"/>
      <c r="E4759" s="85"/>
      <c r="F4759" s="85"/>
      <c r="G4759" s="85"/>
      <c r="H4759" s="85"/>
      <c r="I4759" s="85"/>
      <c r="J4759" s="85"/>
      <c r="K4759" s="85"/>
      <c r="L4759" s="85"/>
      <c r="M4759" s="85"/>
      <c r="N4759" s="85"/>
      <c r="O4759" s="85"/>
      <c r="P4759" s="85"/>
      <c r="Q4759" s="85"/>
      <c r="R4759" s="85"/>
      <c r="S4759" s="85"/>
    </row>
    <row r="4760" spans="3:19" s="3" customFormat="1" ht="10" x14ac:dyDescent="0.2">
      <c r="C4760" s="85"/>
      <c r="D4760" s="85"/>
      <c r="E4760" s="85"/>
      <c r="F4760" s="85"/>
      <c r="G4760" s="85"/>
      <c r="H4760" s="85"/>
      <c r="I4760" s="85"/>
      <c r="J4760" s="85"/>
      <c r="K4760" s="85"/>
      <c r="L4760" s="85"/>
      <c r="M4760" s="85"/>
      <c r="N4760" s="85"/>
      <c r="O4760" s="85"/>
      <c r="P4760" s="85"/>
      <c r="Q4760" s="85"/>
      <c r="R4760" s="85"/>
      <c r="S4760" s="85"/>
    </row>
    <row r="4761" spans="3:19" s="3" customFormat="1" ht="10" x14ac:dyDescent="0.2">
      <c r="C4761" s="85"/>
      <c r="D4761" s="85"/>
      <c r="E4761" s="85"/>
      <c r="F4761" s="85"/>
      <c r="G4761" s="85"/>
      <c r="H4761" s="85"/>
      <c r="I4761" s="85"/>
      <c r="J4761" s="85"/>
      <c r="K4761" s="85"/>
      <c r="L4761" s="85"/>
      <c r="M4761" s="85"/>
      <c r="N4761" s="85"/>
      <c r="O4761" s="85"/>
      <c r="P4761" s="85"/>
      <c r="Q4761" s="85"/>
      <c r="R4761" s="85"/>
      <c r="S4761" s="85"/>
    </row>
    <row r="4762" spans="3:19" s="3" customFormat="1" ht="10" x14ac:dyDescent="0.2">
      <c r="C4762" s="85"/>
      <c r="D4762" s="85"/>
      <c r="E4762" s="85"/>
      <c r="F4762" s="85"/>
      <c r="G4762" s="85"/>
      <c r="H4762" s="85"/>
      <c r="I4762" s="85"/>
      <c r="J4762" s="85"/>
      <c r="K4762" s="85"/>
      <c r="L4762" s="85"/>
      <c r="M4762" s="85"/>
      <c r="N4762" s="85"/>
      <c r="O4762" s="85"/>
      <c r="P4762" s="85"/>
      <c r="Q4762" s="85"/>
      <c r="R4762" s="85"/>
      <c r="S4762" s="85"/>
    </row>
    <row r="4763" spans="3:19" s="3" customFormat="1" ht="10" x14ac:dyDescent="0.2">
      <c r="C4763" s="85"/>
      <c r="D4763" s="85"/>
      <c r="E4763" s="85"/>
      <c r="F4763" s="85"/>
      <c r="G4763" s="85"/>
      <c r="H4763" s="85"/>
      <c r="I4763" s="85"/>
      <c r="J4763" s="85"/>
      <c r="K4763" s="85"/>
      <c r="L4763" s="85"/>
      <c r="M4763" s="85"/>
      <c r="N4763" s="85"/>
      <c r="O4763" s="85"/>
      <c r="P4763" s="85"/>
      <c r="Q4763" s="85"/>
      <c r="R4763" s="85"/>
      <c r="S4763" s="85"/>
    </row>
    <row r="4764" spans="3:19" s="3" customFormat="1" ht="10" x14ac:dyDescent="0.2">
      <c r="C4764" s="85"/>
      <c r="D4764" s="85"/>
      <c r="E4764" s="85"/>
      <c r="F4764" s="85"/>
      <c r="G4764" s="85"/>
      <c r="H4764" s="85"/>
      <c r="I4764" s="85"/>
      <c r="J4764" s="85"/>
      <c r="K4764" s="85"/>
      <c r="L4764" s="85"/>
      <c r="M4764" s="85"/>
      <c r="N4764" s="85"/>
      <c r="O4764" s="85"/>
      <c r="P4764" s="85"/>
      <c r="Q4764" s="85"/>
      <c r="R4764" s="85"/>
      <c r="S4764" s="85"/>
    </row>
    <row r="4765" spans="3:19" s="3" customFormat="1" ht="10" x14ac:dyDescent="0.2">
      <c r="C4765" s="85"/>
      <c r="D4765" s="85"/>
      <c r="E4765" s="85"/>
      <c r="F4765" s="85"/>
      <c r="G4765" s="85"/>
      <c r="H4765" s="85"/>
      <c r="I4765" s="85"/>
      <c r="J4765" s="85"/>
      <c r="K4765" s="85"/>
      <c r="L4765" s="85"/>
      <c r="M4765" s="85"/>
      <c r="N4765" s="85"/>
      <c r="O4765" s="85"/>
      <c r="P4765" s="85"/>
      <c r="Q4765" s="85"/>
      <c r="R4765" s="85"/>
      <c r="S4765" s="85"/>
    </row>
    <row r="4766" spans="3:19" s="3" customFormat="1" ht="10" x14ac:dyDescent="0.2">
      <c r="C4766" s="85"/>
      <c r="D4766" s="85"/>
      <c r="E4766" s="85"/>
      <c r="F4766" s="85"/>
      <c r="G4766" s="85"/>
      <c r="H4766" s="85"/>
      <c r="I4766" s="85"/>
      <c r="J4766" s="85"/>
      <c r="K4766" s="85"/>
      <c r="L4766" s="85"/>
      <c r="M4766" s="85"/>
      <c r="N4766" s="85"/>
      <c r="O4766" s="85"/>
      <c r="P4766" s="85"/>
      <c r="Q4766" s="85"/>
      <c r="R4766" s="85"/>
      <c r="S4766" s="85"/>
    </row>
    <row r="4767" spans="3:19" s="3" customFormat="1" ht="10" x14ac:dyDescent="0.2">
      <c r="C4767" s="85"/>
      <c r="D4767" s="85"/>
      <c r="E4767" s="85"/>
      <c r="F4767" s="85"/>
      <c r="G4767" s="85"/>
      <c r="H4767" s="85"/>
      <c r="I4767" s="85"/>
      <c r="J4767" s="85"/>
      <c r="K4767" s="85"/>
      <c r="L4767" s="85"/>
      <c r="M4767" s="85"/>
      <c r="N4767" s="85"/>
      <c r="O4767" s="85"/>
      <c r="P4767" s="85"/>
      <c r="Q4767" s="85"/>
      <c r="R4767" s="85"/>
      <c r="S4767" s="85"/>
    </row>
    <row r="4768" spans="3:19" s="3" customFormat="1" ht="10" x14ac:dyDescent="0.2">
      <c r="C4768" s="85"/>
      <c r="D4768" s="85"/>
      <c r="E4768" s="85"/>
      <c r="F4768" s="85"/>
      <c r="G4768" s="85"/>
      <c r="H4768" s="85"/>
      <c r="I4768" s="85"/>
      <c r="J4768" s="85"/>
      <c r="K4768" s="85"/>
      <c r="L4768" s="85"/>
      <c r="M4768" s="85"/>
      <c r="N4768" s="85"/>
      <c r="O4768" s="85"/>
      <c r="P4768" s="85"/>
      <c r="Q4768" s="85"/>
      <c r="R4768" s="85"/>
      <c r="S4768" s="85"/>
    </row>
    <row r="4769" spans="3:19" s="3" customFormat="1" ht="10" x14ac:dyDescent="0.2">
      <c r="C4769" s="85"/>
      <c r="D4769" s="85"/>
      <c r="E4769" s="85"/>
      <c r="F4769" s="85"/>
      <c r="G4769" s="85"/>
      <c r="H4769" s="85"/>
      <c r="I4769" s="85"/>
      <c r="J4769" s="85"/>
      <c r="K4769" s="85"/>
      <c r="L4769" s="85"/>
      <c r="M4769" s="85"/>
      <c r="N4769" s="85"/>
      <c r="O4769" s="85"/>
      <c r="P4769" s="85"/>
      <c r="Q4769" s="85"/>
      <c r="R4769" s="85"/>
      <c r="S4769" s="85"/>
    </row>
    <row r="4770" spans="3:19" s="3" customFormat="1" ht="10" x14ac:dyDescent="0.2">
      <c r="C4770" s="85"/>
      <c r="D4770" s="85"/>
      <c r="E4770" s="85"/>
      <c r="F4770" s="85"/>
      <c r="G4770" s="85"/>
      <c r="H4770" s="85"/>
      <c r="I4770" s="85"/>
      <c r="J4770" s="85"/>
      <c r="K4770" s="85"/>
      <c r="L4770" s="85"/>
      <c r="M4770" s="85"/>
      <c r="N4770" s="85"/>
      <c r="O4770" s="85"/>
      <c r="P4770" s="85"/>
      <c r="Q4770" s="85"/>
      <c r="R4770" s="85"/>
      <c r="S4770" s="85"/>
    </row>
    <row r="4771" spans="3:19" s="3" customFormat="1" ht="10" x14ac:dyDescent="0.2">
      <c r="C4771" s="85"/>
      <c r="D4771" s="85"/>
      <c r="E4771" s="85"/>
      <c r="F4771" s="85"/>
      <c r="G4771" s="85"/>
      <c r="H4771" s="85"/>
      <c r="I4771" s="85"/>
      <c r="J4771" s="85"/>
      <c r="K4771" s="85"/>
      <c r="L4771" s="85"/>
      <c r="M4771" s="85"/>
      <c r="N4771" s="85"/>
      <c r="O4771" s="85"/>
      <c r="P4771" s="85"/>
      <c r="Q4771" s="85"/>
      <c r="R4771" s="85"/>
      <c r="S4771" s="85"/>
    </row>
    <row r="4772" spans="3:19" s="3" customFormat="1" ht="10" x14ac:dyDescent="0.2">
      <c r="C4772" s="85"/>
      <c r="D4772" s="85"/>
      <c r="E4772" s="85"/>
      <c r="F4772" s="85"/>
      <c r="G4772" s="85"/>
      <c r="H4772" s="85"/>
      <c r="I4772" s="85"/>
      <c r="J4772" s="85"/>
      <c r="K4772" s="85"/>
      <c r="L4772" s="85"/>
      <c r="M4772" s="85"/>
      <c r="N4772" s="85"/>
      <c r="O4772" s="85"/>
      <c r="P4772" s="85"/>
      <c r="Q4772" s="85"/>
      <c r="R4772" s="85"/>
      <c r="S4772" s="85"/>
    </row>
    <row r="4773" spans="3:19" s="3" customFormat="1" ht="10" x14ac:dyDescent="0.2">
      <c r="C4773" s="85"/>
      <c r="D4773" s="85"/>
      <c r="E4773" s="85"/>
      <c r="F4773" s="85"/>
      <c r="G4773" s="85"/>
      <c r="H4773" s="85"/>
      <c r="I4773" s="85"/>
      <c r="J4773" s="85"/>
      <c r="K4773" s="85"/>
      <c r="L4773" s="85"/>
      <c r="M4773" s="85"/>
      <c r="N4773" s="85"/>
      <c r="O4773" s="85"/>
      <c r="P4773" s="85"/>
      <c r="Q4773" s="85"/>
      <c r="R4773" s="85"/>
      <c r="S4773" s="85"/>
    </row>
    <row r="4774" spans="3:19" s="3" customFormat="1" ht="10" x14ac:dyDescent="0.2">
      <c r="C4774" s="85"/>
      <c r="D4774" s="85"/>
      <c r="E4774" s="85"/>
      <c r="F4774" s="85"/>
      <c r="G4774" s="85"/>
      <c r="H4774" s="85"/>
      <c r="I4774" s="85"/>
      <c r="J4774" s="85"/>
      <c r="K4774" s="85"/>
      <c r="L4774" s="85"/>
      <c r="M4774" s="85"/>
      <c r="N4774" s="85"/>
      <c r="O4774" s="85"/>
      <c r="P4774" s="85"/>
      <c r="Q4774" s="85"/>
      <c r="R4774" s="85"/>
      <c r="S4774" s="85"/>
    </row>
    <row r="4775" spans="3:19" s="3" customFormat="1" ht="10" x14ac:dyDescent="0.2">
      <c r="C4775" s="85"/>
      <c r="D4775" s="85"/>
      <c r="E4775" s="85"/>
      <c r="F4775" s="85"/>
      <c r="G4775" s="85"/>
      <c r="H4775" s="85"/>
      <c r="I4775" s="85"/>
      <c r="J4775" s="85"/>
      <c r="K4775" s="85"/>
      <c r="L4775" s="85"/>
      <c r="M4775" s="85"/>
      <c r="N4775" s="85"/>
      <c r="O4775" s="85"/>
      <c r="P4775" s="85"/>
      <c r="Q4775" s="85"/>
      <c r="R4775" s="85"/>
      <c r="S4775" s="85"/>
    </row>
    <row r="4776" spans="3:19" s="3" customFormat="1" ht="10" x14ac:dyDescent="0.2">
      <c r="C4776" s="85"/>
      <c r="D4776" s="85"/>
      <c r="E4776" s="85"/>
      <c r="F4776" s="85"/>
      <c r="G4776" s="85"/>
      <c r="H4776" s="85"/>
      <c r="I4776" s="85"/>
      <c r="J4776" s="85"/>
      <c r="K4776" s="85"/>
      <c r="L4776" s="85"/>
      <c r="M4776" s="85"/>
      <c r="N4776" s="85"/>
      <c r="O4776" s="85"/>
      <c r="P4776" s="85"/>
      <c r="Q4776" s="85"/>
      <c r="R4776" s="85"/>
      <c r="S4776" s="85"/>
    </row>
    <row r="4777" spans="3:19" s="3" customFormat="1" ht="10" x14ac:dyDescent="0.2">
      <c r="C4777" s="85"/>
      <c r="D4777" s="85"/>
      <c r="E4777" s="85"/>
      <c r="F4777" s="85"/>
      <c r="G4777" s="85"/>
      <c r="H4777" s="85"/>
      <c r="I4777" s="85"/>
      <c r="J4777" s="85"/>
      <c r="K4777" s="85"/>
      <c r="L4777" s="85"/>
      <c r="M4777" s="85"/>
      <c r="N4777" s="85"/>
      <c r="O4777" s="85"/>
      <c r="P4777" s="85"/>
      <c r="Q4777" s="85"/>
      <c r="R4777" s="85"/>
      <c r="S4777" s="85"/>
    </row>
    <row r="4778" spans="3:19" s="3" customFormat="1" ht="10" x14ac:dyDescent="0.2">
      <c r="C4778" s="85"/>
      <c r="D4778" s="85"/>
      <c r="E4778" s="85"/>
      <c r="F4778" s="85"/>
      <c r="G4778" s="85"/>
      <c r="H4778" s="85"/>
      <c r="I4778" s="85"/>
      <c r="J4778" s="85"/>
      <c r="K4778" s="85"/>
      <c r="L4778" s="85"/>
      <c r="M4778" s="85"/>
      <c r="N4778" s="85"/>
      <c r="O4778" s="85"/>
      <c r="P4778" s="85"/>
      <c r="Q4778" s="85"/>
      <c r="R4778" s="85"/>
      <c r="S4778" s="85"/>
    </row>
    <row r="4779" spans="3:19" s="3" customFormat="1" ht="10" x14ac:dyDescent="0.2">
      <c r="C4779" s="85"/>
      <c r="D4779" s="85"/>
      <c r="E4779" s="85"/>
      <c r="F4779" s="85"/>
      <c r="G4779" s="85"/>
      <c r="H4779" s="85"/>
      <c r="I4779" s="85"/>
      <c r="J4779" s="85"/>
      <c r="K4779" s="85"/>
      <c r="L4779" s="85"/>
      <c r="M4779" s="85"/>
      <c r="N4779" s="85"/>
      <c r="O4779" s="85"/>
      <c r="P4779" s="85"/>
      <c r="Q4779" s="85"/>
      <c r="R4779" s="85"/>
      <c r="S4779" s="85"/>
    </row>
    <row r="4780" spans="3:19" s="3" customFormat="1" ht="10" x14ac:dyDescent="0.2">
      <c r="C4780" s="85"/>
      <c r="D4780" s="85"/>
      <c r="E4780" s="85"/>
      <c r="F4780" s="85"/>
      <c r="G4780" s="85"/>
      <c r="H4780" s="85"/>
      <c r="I4780" s="85"/>
      <c r="J4780" s="85"/>
      <c r="K4780" s="85"/>
      <c r="L4780" s="85"/>
      <c r="M4780" s="85"/>
      <c r="N4780" s="85"/>
      <c r="O4780" s="85"/>
      <c r="P4780" s="85"/>
      <c r="Q4780" s="85"/>
      <c r="R4780" s="85"/>
      <c r="S4780" s="85"/>
    </row>
    <row r="4781" spans="3:19" s="3" customFormat="1" ht="10" x14ac:dyDescent="0.2">
      <c r="C4781" s="85"/>
      <c r="D4781" s="85"/>
      <c r="E4781" s="85"/>
      <c r="F4781" s="85"/>
      <c r="G4781" s="85"/>
      <c r="H4781" s="85"/>
      <c r="I4781" s="85"/>
      <c r="J4781" s="85"/>
      <c r="K4781" s="85"/>
      <c r="L4781" s="85"/>
      <c r="M4781" s="85"/>
      <c r="N4781" s="85"/>
      <c r="O4781" s="85"/>
      <c r="P4781" s="85"/>
      <c r="Q4781" s="85"/>
      <c r="R4781" s="85"/>
      <c r="S4781" s="85"/>
    </row>
    <row r="4782" spans="3:19" s="3" customFormat="1" ht="10" x14ac:dyDescent="0.2">
      <c r="C4782" s="85"/>
      <c r="D4782" s="85"/>
      <c r="E4782" s="85"/>
      <c r="F4782" s="85"/>
      <c r="G4782" s="85"/>
      <c r="H4782" s="85"/>
      <c r="I4782" s="85"/>
      <c r="J4782" s="85"/>
      <c r="K4782" s="85"/>
      <c r="L4782" s="85"/>
      <c r="M4782" s="85"/>
      <c r="N4782" s="85"/>
      <c r="O4782" s="85"/>
      <c r="P4782" s="85"/>
      <c r="Q4782" s="85"/>
      <c r="R4782" s="85"/>
      <c r="S4782" s="85"/>
    </row>
    <row r="4783" spans="3:19" s="3" customFormat="1" ht="10" x14ac:dyDescent="0.2">
      <c r="C4783" s="85"/>
      <c r="D4783" s="85"/>
      <c r="E4783" s="85"/>
      <c r="F4783" s="85"/>
      <c r="G4783" s="85"/>
      <c r="H4783" s="85"/>
      <c r="I4783" s="85"/>
      <c r="J4783" s="85"/>
      <c r="K4783" s="85"/>
      <c r="L4783" s="85"/>
      <c r="M4783" s="85"/>
      <c r="N4783" s="85"/>
      <c r="O4783" s="85"/>
      <c r="P4783" s="85"/>
      <c r="Q4783" s="85"/>
      <c r="R4783" s="85"/>
      <c r="S4783" s="85"/>
    </row>
    <row r="4784" spans="3:19" s="3" customFormat="1" ht="10" x14ac:dyDescent="0.2">
      <c r="C4784" s="85"/>
      <c r="D4784" s="85"/>
      <c r="E4784" s="85"/>
      <c r="F4784" s="85"/>
      <c r="G4784" s="85"/>
      <c r="H4784" s="85"/>
      <c r="I4784" s="85"/>
      <c r="J4784" s="85"/>
      <c r="K4784" s="85"/>
      <c r="L4784" s="85"/>
      <c r="M4784" s="85"/>
      <c r="N4784" s="85"/>
      <c r="O4784" s="85"/>
      <c r="P4784" s="85"/>
      <c r="Q4784" s="85"/>
      <c r="R4784" s="85"/>
      <c r="S4784" s="85"/>
    </row>
    <row r="4785" spans="3:19" s="3" customFormat="1" ht="10" x14ac:dyDescent="0.2">
      <c r="C4785" s="85"/>
      <c r="D4785" s="85"/>
      <c r="E4785" s="85"/>
      <c r="F4785" s="85"/>
      <c r="G4785" s="85"/>
      <c r="H4785" s="85"/>
      <c r="I4785" s="85"/>
      <c r="J4785" s="85"/>
      <c r="K4785" s="85"/>
      <c r="L4785" s="85"/>
      <c r="M4785" s="85"/>
      <c r="N4785" s="85"/>
      <c r="O4785" s="85"/>
      <c r="P4785" s="85"/>
      <c r="Q4785" s="85"/>
      <c r="R4785" s="85"/>
      <c r="S4785" s="85"/>
    </row>
    <row r="4786" spans="3:19" s="3" customFormat="1" ht="10" x14ac:dyDescent="0.2">
      <c r="C4786" s="85"/>
      <c r="D4786" s="85"/>
      <c r="E4786" s="85"/>
      <c r="F4786" s="85"/>
      <c r="G4786" s="85"/>
      <c r="H4786" s="85"/>
      <c r="I4786" s="85"/>
      <c r="J4786" s="85"/>
      <c r="K4786" s="85"/>
      <c r="L4786" s="85"/>
      <c r="M4786" s="85"/>
      <c r="N4786" s="85"/>
      <c r="O4786" s="85"/>
      <c r="P4786" s="85"/>
      <c r="Q4786" s="85"/>
      <c r="R4786" s="85"/>
      <c r="S4786" s="85"/>
    </row>
    <row r="4787" spans="3:19" s="3" customFormat="1" ht="10" x14ac:dyDescent="0.2">
      <c r="C4787" s="85"/>
      <c r="D4787" s="85"/>
      <c r="E4787" s="85"/>
      <c r="F4787" s="85"/>
      <c r="G4787" s="85"/>
      <c r="H4787" s="85"/>
      <c r="I4787" s="85"/>
      <c r="J4787" s="85"/>
      <c r="K4787" s="85"/>
      <c r="L4787" s="85"/>
      <c r="M4787" s="85"/>
      <c r="N4787" s="85"/>
      <c r="O4787" s="85"/>
      <c r="P4787" s="85"/>
      <c r="Q4787" s="85"/>
      <c r="R4787" s="85"/>
      <c r="S4787" s="85"/>
    </row>
    <row r="4788" spans="3:19" s="3" customFormat="1" ht="10" x14ac:dyDescent="0.2">
      <c r="C4788" s="85"/>
      <c r="D4788" s="85"/>
      <c r="E4788" s="85"/>
      <c r="F4788" s="85"/>
      <c r="G4788" s="85"/>
      <c r="H4788" s="85"/>
      <c r="I4788" s="85"/>
      <c r="J4788" s="85"/>
      <c r="K4788" s="85"/>
      <c r="L4788" s="85"/>
      <c r="M4788" s="85"/>
      <c r="N4788" s="85"/>
      <c r="O4788" s="85"/>
      <c r="P4788" s="85"/>
      <c r="Q4788" s="85"/>
      <c r="R4788" s="85"/>
      <c r="S4788" s="85"/>
    </row>
    <row r="4789" spans="3:19" s="3" customFormat="1" ht="10" x14ac:dyDescent="0.2">
      <c r="C4789" s="85"/>
      <c r="D4789" s="85"/>
      <c r="E4789" s="85"/>
      <c r="F4789" s="85"/>
      <c r="G4789" s="85"/>
      <c r="H4789" s="85"/>
      <c r="I4789" s="85"/>
      <c r="J4789" s="85"/>
      <c r="K4789" s="85"/>
      <c r="L4789" s="85"/>
      <c r="M4789" s="85"/>
      <c r="N4789" s="85"/>
      <c r="O4789" s="85"/>
      <c r="P4789" s="85"/>
      <c r="Q4789" s="85"/>
      <c r="R4789" s="85"/>
      <c r="S4789" s="85"/>
    </row>
    <row r="4790" spans="3:19" s="3" customFormat="1" ht="10" x14ac:dyDescent="0.2">
      <c r="C4790" s="85"/>
      <c r="D4790" s="85"/>
      <c r="E4790" s="85"/>
      <c r="F4790" s="85"/>
      <c r="G4790" s="85"/>
      <c r="H4790" s="85"/>
      <c r="I4790" s="85"/>
      <c r="J4790" s="85"/>
      <c r="K4790" s="85"/>
      <c r="L4790" s="85"/>
      <c r="M4790" s="85"/>
      <c r="N4790" s="85"/>
      <c r="O4790" s="85"/>
      <c r="P4790" s="85"/>
      <c r="Q4790" s="85"/>
      <c r="R4790" s="85"/>
      <c r="S4790" s="85"/>
    </row>
    <row r="4791" spans="3:19" s="3" customFormat="1" ht="10" x14ac:dyDescent="0.2">
      <c r="C4791" s="85"/>
      <c r="D4791" s="85"/>
      <c r="E4791" s="85"/>
      <c r="F4791" s="85"/>
      <c r="G4791" s="85"/>
      <c r="H4791" s="85"/>
      <c r="I4791" s="85"/>
      <c r="J4791" s="85"/>
      <c r="K4791" s="85"/>
      <c r="L4791" s="85"/>
      <c r="M4791" s="85"/>
      <c r="N4791" s="85"/>
      <c r="O4791" s="85"/>
      <c r="P4791" s="85"/>
      <c r="Q4791" s="85"/>
      <c r="R4791" s="85"/>
      <c r="S4791" s="85"/>
    </row>
    <row r="4792" spans="3:19" s="3" customFormat="1" ht="10" x14ac:dyDescent="0.2">
      <c r="C4792" s="85"/>
      <c r="D4792" s="85"/>
      <c r="E4792" s="85"/>
      <c r="F4792" s="85"/>
      <c r="G4792" s="85"/>
      <c r="H4792" s="85"/>
      <c r="I4792" s="85"/>
      <c r="J4792" s="85"/>
      <c r="K4792" s="85"/>
      <c r="L4792" s="85"/>
      <c r="M4792" s="85"/>
      <c r="N4792" s="85"/>
      <c r="O4792" s="85"/>
      <c r="P4792" s="85"/>
      <c r="Q4792" s="85"/>
      <c r="R4792" s="85"/>
      <c r="S4792" s="85"/>
    </row>
    <row r="4793" spans="3:19" s="3" customFormat="1" ht="10" x14ac:dyDescent="0.2">
      <c r="C4793" s="85"/>
      <c r="D4793" s="85"/>
      <c r="E4793" s="85"/>
      <c r="F4793" s="85"/>
      <c r="G4793" s="85"/>
      <c r="H4793" s="85"/>
      <c r="I4793" s="85"/>
      <c r="J4793" s="85"/>
      <c r="K4793" s="85"/>
      <c r="L4793" s="85"/>
      <c r="M4793" s="85"/>
      <c r="N4793" s="85"/>
      <c r="O4793" s="85"/>
      <c r="P4793" s="85"/>
      <c r="Q4793" s="85"/>
      <c r="R4793" s="85"/>
      <c r="S4793" s="85"/>
    </row>
    <row r="4794" spans="3:19" s="3" customFormat="1" ht="10" x14ac:dyDescent="0.2">
      <c r="C4794" s="85"/>
      <c r="D4794" s="85"/>
      <c r="E4794" s="85"/>
      <c r="F4794" s="85"/>
      <c r="G4794" s="85"/>
      <c r="H4794" s="85"/>
      <c r="I4794" s="85"/>
      <c r="J4794" s="85"/>
      <c r="K4794" s="85"/>
      <c r="L4794" s="85"/>
      <c r="M4794" s="85"/>
      <c r="N4794" s="85"/>
      <c r="O4794" s="85"/>
      <c r="P4794" s="85"/>
      <c r="Q4794" s="85"/>
      <c r="R4794" s="85"/>
      <c r="S4794" s="85"/>
    </row>
    <row r="4795" spans="3:19" s="3" customFormat="1" ht="10" x14ac:dyDescent="0.2">
      <c r="C4795" s="85"/>
      <c r="D4795" s="85"/>
      <c r="E4795" s="85"/>
      <c r="F4795" s="85"/>
      <c r="G4795" s="85"/>
      <c r="H4795" s="85"/>
      <c r="I4795" s="85"/>
      <c r="J4795" s="85"/>
      <c r="K4795" s="85"/>
      <c r="L4795" s="85"/>
      <c r="M4795" s="85"/>
      <c r="N4795" s="85"/>
      <c r="O4795" s="85"/>
      <c r="P4795" s="85"/>
      <c r="Q4795" s="85"/>
      <c r="R4795" s="85"/>
      <c r="S4795" s="85"/>
    </row>
    <row r="4796" spans="3:19" s="3" customFormat="1" ht="10" x14ac:dyDescent="0.2">
      <c r="C4796" s="85"/>
      <c r="D4796" s="85"/>
      <c r="E4796" s="85"/>
      <c r="F4796" s="85"/>
      <c r="G4796" s="85"/>
      <c r="H4796" s="85"/>
      <c r="I4796" s="85"/>
      <c r="J4796" s="85"/>
      <c r="K4796" s="85"/>
      <c r="L4796" s="85"/>
      <c r="M4796" s="85"/>
      <c r="N4796" s="85"/>
      <c r="O4796" s="85"/>
      <c r="P4796" s="85"/>
      <c r="Q4796" s="85"/>
      <c r="R4796" s="85"/>
      <c r="S4796" s="85"/>
    </row>
    <row r="4797" spans="3:19" s="3" customFormat="1" ht="10" x14ac:dyDescent="0.2">
      <c r="C4797" s="85"/>
      <c r="D4797" s="85"/>
      <c r="E4797" s="85"/>
      <c r="F4797" s="85"/>
      <c r="G4797" s="85"/>
      <c r="H4797" s="85"/>
      <c r="I4797" s="85"/>
      <c r="J4797" s="85"/>
      <c r="K4797" s="85"/>
      <c r="L4797" s="85"/>
      <c r="M4797" s="85"/>
      <c r="N4797" s="85"/>
      <c r="O4797" s="85"/>
      <c r="P4797" s="85"/>
      <c r="Q4797" s="85"/>
      <c r="R4797" s="85"/>
      <c r="S4797" s="85"/>
    </row>
    <row r="4798" spans="3:19" s="3" customFormat="1" ht="10" x14ac:dyDescent="0.2">
      <c r="C4798" s="85"/>
      <c r="D4798" s="85"/>
      <c r="E4798" s="85"/>
      <c r="F4798" s="85"/>
      <c r="G4798" s="85"/>
      <c r="H4798" s="85"/>
      <c r="I4798" s="85"/>
      <c r="J4798" s="85"/>
      <c r="K4798" s="85"/>
      <c r="L4798" s="85"/>
      <c r="M4798" s="85"/>
      <c r="N4798" s="85"/>
      <c r="O4798" s="85"/>
      <c r="P4798" s="85"/>
      <c r="Q4798" s="85"/>
      <c r="R4798" s="85"/>
      <c r="S4798" s="85"/>
    </row>
    <row r="4799" spans="3:19" s="3" customFormat="1" ht="10" x14ac:dyDescent="0.2">
      <c r="C4799" s="85"/>
      <c r="D4799" s="85"/>
      <c r="E4799" s="85"/>
      <c r="F4799" s="85"/>
      <c r="G4799" s="85"/>
      <c r="H4799" s="85"/>
      <c r="I4799" s="85"/>
      <c r="J4799" s="85"/>
      <c r="K4799" s="85"/>
      <c r="L4799" s="85"/>
      <c r="M4799" s="85"/>
      <c r="N4799" s="85"/>
      <c r="O4799" s="85"/>
      <c r="P4799" s="85"/>
      <c r="Q4799" s="85"/>
      <c r="R4799" s="85"/>
      <c r="S4799" s="85"/>
    </row>
    <row r="4800" spans="3:19" s="3" customFormat="1" ht="10" x14ac:dyDescent="0.2">
      <c r="C4800" s="85"/>
      <c r="D4800" s="85"/>
      <c r="E4800" s="85"/>
      <c r="F4800" s="85"/>
      <c r="G4800" s="85"/>
      <c r="H4800" s="85"/>
      <c r="I4800" s="85"/>
      <c r="J4800" s="85"/>
      <c r="K4800" s="85"/>
      <c r="L4800" s="85"/>
      <c r="M4800" s="85"/>
      <c r="N4800" s="85"/>
      <c r="O4800" s="85"/>
      <c r="P4800" s="85"/>
      <c r="Q4800" s="85"/>
      <c r="R4800" s="85"/>
      <c r="S4800" s="85"/>
    </row>
    <row r="4801" spans="3:19" s="3" customFormat="1" ht="10" x14ac:dyDescent="0.2">
      <c r="C4801" s="85"/>
      <c r="D4801" s="85"/>
      <c r="E4801" s="85"/>
      <c r="F4801" s="85"/>
      <c r="G4801" s="85"/>
      <c r="H4801" s="85"/>
      <c r="I4801" s="85"/>
      <c r="J4801" s="85"/>
      <c r="K4801" s="85"/>
      <c r="L4801" s="85"/>
      <c r="M4801" s="85"/>
      <c r="N4801" s="85"/>
      <c r="O4801" s="85"/>
      <c r="P4801" s="85"/>
      <c r="Q4801" s="85"/>
      <c r="R4801" s="85"/>
      <c r="S4801" s="85"/>
    </row>
    <row r="4802" spans="3:19" s="3" customFormat="1" ht="10" x14ac:dyDescent="0.2">
      <c r="C4802" s="85"/>
      <c r="D4802" s="85"/>
      <c r="E4802" s="85"/>
      <c r="F4802" s="85"/>
      <c r="G4802" s="85"/>
      <c r="H4802" s="85"/>
      <c r="I4802" s="85"/>
      <c r="J4802" s="85"/>
      <c r="K4802" s="85"/>
      <c r="L4802" s="85"/>
      <c r="M4802" s="85"/>
      <c r="N4802" s="85"/>
      <c r="O4802" s="85"/>
      <c r="P4802" s="85"/>
      <c r="Q4802" s="85"/>
      <c r="R4802" s="85"/>
      <c r="S4802" s="85"/>
    </row>
    <row r="4803" spans="3:19" s="3" customFormat="1" ht="10" x14ac:dyDescent="0.2">
      <c r="C4803" s="85"/>
      <c r="D4803" s="85"/>
      <c r="E4803" s="85"/>
      <c r="F4803" s="85"/>
      <c r="G4803" s="85"/>
      <c r="H4803" s="85"/>
      <c r="I4803" s="85"/>
      <c r="J4803" s="85"/>
      <c r="K4803" s="85"/>
      <c r="L4803" s="85"/>
      <c r="M4803" s="85"/>
      <c r="N4803" s="85"/>
      <c r="O4803" s="85"/>
      <c r="P4803" s="85"/>
      <c r="Q4803" s="85"/>
      <c r="R4803" s="85"/>
      <c r="S4803" s="85"/>
    </row>
    <row r="4804" spans="3:19" s="3" customFormat="1" ht="10" x14ac:dyDescent="0.2">
      <c r="C4804" s="85"/>
      <c r="D4804" s="85"/>
      <c r="E4804" s="85"/>
      <c r="F4804" s="85"/>
      <c r="G4804" s="85"/>
      <c r="H4804" s="85"/>
      <c r="I4804" s="85"/>
      <c r="J4804" s="85"/>
      <c r="K4804" s="85"/>
      <c r="L4804" s="85"/>
      <c r="M4804" s="85"/>
      <c r="N4804" s="85"/>
      <c r="O4804" s="85"/>
      <c r="P4804" s="85"/>
      <c r="Q4804" s="85"/>
      <c r="R4804" s="85"/>
      <c r="S4804" s="85"/>
    </row>
    <row r="4805" spans="3:19" s="3" customFormat="1" ht="10" x14ac:dyDescent="0.2">
      <c r="C4805" s="85"/>
      <c r="D4805" s="85"/>
      <c r="E4805" s="85"/>
      <c r="F4805" s="85"/>
      <c r="G4805" s="85"/>
      <c r="H4805" s="85"/>
      <c r="I4805" s="85"/>
      <c r="J4805" s="85"/>
      <c r="K4805" s="85"/>
      <c r="L4805" s="85"/>
      <c r="M4805" s="85"/>
      <c r="N4805" s="85"/>
      <c r="O4805" s="85"/>
      <c r="P4805" s="85"/>
      <c r="Q4805" s="85"/>
      <c r="R4805" s="85"/>
      <c r="S4805" s="85"/>
    </row>
    <row r="4806" spans="3:19" s="3" customFormat="1" ht="10" x14ac:dyDescent="0.2">
      <c r="C4806" s="85"/>
      <c r="D4806" s="85"/>
      <c r="E4806" s="85"/>
      <c r="F4806" s="85"/>
      <c r="G4806" s="85"/>
      <c r="H4806" s="85"/>
      <c r="I4806" s="85"/>
      <c r="J4806" s="85"/>
      <c r="K4806" s="85"/>
      <c r="L4806" s="85"/>
      <c r="M4806" s="85"/>
      <c r="N4806" s="85"/>
      <c r="O4806" s="85"/>
      <c r="P4806" s="85"/>
      <c r="Q4806" s="85"/>
      <c r="R4806" s="85"/>
      <c r="S4806" s="85"/>
    </row>
    <row r="4807" spans="3:19" s="3" customFormat="1" ht="10" x14ac:dyDescent="0.2">
      <c r="C4807" s="85"/>
      <c r="D4807" s="85"/>
      <c r="E4807" s="85"/>
      <c r="F4807" s="85"/>
      <c r="G4807" s="85"/>
      <c r="H4807" s="85"/>
      <c r="I4807" s="85"/>
      <c r="J4807" s="85"/>
      <c r="K4807" s="85"/>
      <c r="L4807" s="85"/>
      <c r="M4807" s="85"/>
      <c r="N4807" s="85"/>
      <c r="O4807" s="85"/>
      <c r="P4807" s="85"/>
      <c r="Q4807" s="85"/>
      <c r="R4807" s="85"/>
      <c r="S4807" s="85"/>
    </row>
    <row r="4808" spans="3:19" s="3" customFormat="1" ht="10" x14ac:dyDescent="0.2">
      <c r="C4808" s="85"/>
      <c r="D4808" s="85"/>
      <c r="E4808" s="85"/>
      <c r="F4808" s="85"/>
      <c r="G4808" s="85"/>
      <c r="H4808" s="85"/>
      <c r="I4808" s="85"/>
      <c r="J4808" s="85"/>
      <c r="K4808" s="85"/>
      <c r="L4808" s="85"/>
      <c r="M4808" s="85"/>
      <c r="N4808" s="85"/>
      <c r="O4808" s="85"/>
      <c r="P4808" s="85"/>
      <c r="Q4808" s="85"/>
      <c r="R4808" s="85"/>
      <c r="S4808" s="85"/>
    </row>
    <row r="4809" spans="3:19" s="3" customFormat="1" ht="10" x14ac:dyDescent="0.2">
      <c r="C4809" s="85"/>
      <c r="D4809" s="85"/>
      <c r="E4809" s="85"/>
      <c r="F4809" s="85"/>
      <c r="G4809" s="85"/>
      <c r="H4809" s="85"/>
      <c r="I4809" s="85"/>
      <c r="J4809" s="85"/>
      <c r="K4809" s="85"/>
      <c r="L4809" s="85"/>
      <c r="M4809" s="85"/>
      <c r="N4809" s="85"/>
      <c r="O4809" s="85"/>
      <c r="P4809" s="85"/>
      <c r="Q4809" s="85"/>
      <c r="R4809" s="85"/>
      <c r="S4809" s="85"/>
    </row>
    <row r="4810" spans="3:19" s="3" customFormat="1" ht="10" x14ac:dyDescent="0.2">
      <c r="C4810" s="85"/>
      <c r="D4810" s="85"/>
      <c r="E4810" s="85"/>
      <c r="F4810" s="85"/>
      <c r="G4810" s="85"/>
      <c r="H4810" s="85"/>
      <c r="I4810" s="85"/>
      <c r="J4810" s="85"/>
      <c r="K4810" s="85"/>
      <c r="L4810" s="85"/>
      <c r="M4810" s="85"/>
      <c r="N4810" s="85"/>
      <c r="O4810" s="85"/>
      <c r="P4810" s="85"/>
      <c r="Q4810" s="85"/>
      <c r="R4810" s="85"/>
      <c r="S4810" s="85"/>
    </row>
    <row r="4811" spans="3:19" s="3" customFormat="1" ht="10" x14ac:dyDescent="0.2">
      <c r="C4811" s="85"/>
      <c r="D4811" s="85"/>
      <c r="E4811" s="85"/>
      <c r="F4811" s="85"/>
      <c r="G4811" s="85"/>
      <c r="H4811" s="85"/>
      <c r="I4811" s="85"/>
      <c r="J4811" s="85"/>
      <c r="K4811" s="85"/>
      <c r="L4811" s="85"/>
      <c r="M4811" s="85"/>
      <c r="N4811" s="85"/>
      <c r="O4811" s="85"/>
      <c r="P4811" s="85"/>
      <c r="Q4811" s="85"/>
      <c r="R4811" s="85"/>
      <c r="S4811" s="85"/>
    </row>
    <row r="4812" spans="3:19" s="3" customFormat="1" ht="10" x14ac:dyDescent="0.2">
      <c r="C4812" s="85"/>
      <c r="D4812" s="85"/>
      <c r="E4812" s="85"/>
      <c r="F4812" s="85"/>
      <c r="G4812" s="85"/>
      <c r="H4812" s="85"/>
      <c r="I4812" s="85"/>
      <c r="J4812" s="85"/>
      <c r="K4812" s="85"/>
      <c r="L4812" s="85"/>
      <c r="M4812" s="85"/>
      <c r="N4812" s="85"/>
      <c r="O4812" s="85"/>
      <c r="P4812" s="85"/>
      <c r="Q4812" s="85"/>
      <c r="R4812" s="85"/>
      <c r="S4812" s="85"/>
    </row>
    <row r="4813" spans="3:19" s="3" customFormat="1" ht="10" x14ac:dyDescent="0.2">
      <c r="C4813" s="85"/>
      <c r="D4813" s="85"/>
      <c r="E4813" s="85"/>
      <c r="F4813" s="85"/>
      <c r="G4813" s="85"/>
      <c r="H4813" s="85"/>
      <c r="I4813" s="85"/>
      <c r="J4813" s="85"/>
      <c r="K4813" s="85"/>
      <c r="L4813" s="85"/>
      <c r="M4813" s="85"/>
      <c r="N4813" s="85"/>
      <c r="O4813" s="85"/>
      <c r="P4813" s="85"/>
      <c r="Q4813" s="85"/>
      <c r="R4813" s="85"/>
      <c r="S4813" s="85"/>
    </row>
    <row r="4814" spans="3:19" s="3" customFormat="1" ht="10" x14ac:dyDescent="0.2">
      <c r="C4814" s="85"/>
      <c r="D4814" s="85"/>
      <c r="E4814" s="85"/>
      <c r="F4814" s="85"/>
      <c r="G4814" s="85"/>
      <c r="H4814" s="85"/>
      <c r="I4814" s="85"/>
      <c r="J4814" s="85"/>
      <c r="K4814" s="85"/>
      <c r="L4814" s="85"/>
      <c r="M4814" s="85"/>
      <c r="N4814" s="85"/>
      <c r="O4814" s="85"/>
      <c r="P4814" s="85"/>
      <c r="Q4814" s="85"/>
      <c r="R4814" s="85"/>
      <c r="S4814" s="85"/>
    </row>
    <row r="4815" spans="3:19" s="3" customFormat="1" ht="10" x14ac:dyDescent="0.2">
      <c r="C4815" s="85"/>
      <c r="D4815" s="85"/>
      <c r="E4815" s="85"/>
      <c r="F4815" s="85"/>
      <c r="G4815" s="85"/>
      <c r="H4815" s="85"/>
      <c r="I4815" s="85"/>
      <c r="J4815" s="85"/>
      <c r="K4815" s="85"/>
      <c r="L4815" s="85"/>
      <c r="M4815" s="85"/>
      <c r="N4815" s="85"/>
      <c r="O4815" s="85"/>
      <c r="P4815" s="85"/>
      <c r="Q4815" s="85"/>
      <c r="R4815" s="85"/>
      <c r="S4815" s="85"/>
    </row>
    <row r="4816" spans="3:19" s="3" customFormat="1" ht="10" x14ac:dyDescent="0.2">
      <c r="C4816" s="85"/>
      <c r="D4816" s="85"/>
      <c r="E4816" s="85"/>
      <c r="F4816" s="85"/>
      <c r="G4816" s="85"/>
      <c r="H4816" s="85"/>
      <c r="I4816" s="85"/>
      <c r="J4816" s="85"/>
      <c r="K4816" s="85"/>
      <c r="L4816" s="85"/>
      <c r="M4816" s="85"/>
      <c r="N4816" s="85"/>
      <c r="O4816" s="85"/>
      <c r="P4816" s="85"/>
      <c r="Q4816" s="85"/>
      <c r="R4816" s="85"/>
      <c r="S4816" s="85"/>
    </row>
    <row r="4817" spans="3:19" s="3" customFormat="1" ht="10" x14ac:dyDescent="0.2">
      <c r="C4817" s="85"/>
      <c r="D4817" s="85"/>
      <c r="E4817" s="85"/>
      <c r="F4817" s="85"/>
      <c r="G4817" s="85"/>
      <c r="H4817" s="85"/>
      <c r="I4817" s="85"/>
      <c r="J4817" s="85"/>
      <c r="K4817" s="85"/>
      <c r="L4817" s="85"/>
      <c r="M4817" s="85"/>
      <c r="N4817" s="85"/>
      <c r="O4817" s="85"/>
      <c r="P4817" s="85"/>
      <c r="Q4817" s="85"/>
      <c r="R4817" s="85"/>
      <c r="S4817" s="85"/>
    </row>
    <row r="4818" spans="3:19" s="3" customFormat="1" ht="10" x14ac:dyDescent="0.2">
      <c r="C4818" s="85"/>
      <c r="D4818" s="85"/>
      <c r="E4818" s="85"/>
      <c r="F4818" s="85"/>
      <c r="G4818" s="85"/>
      <c r="H4818" s="85"/>
      <c r="I4818" s="85"/>
      <c r="J4818" s="85"/>
      <c r="K4818" s="85"/>
      <c r="L4818" s="85"/>
      <c r="M4818" s="85"/>
      <c r="N4818" s="85"/>
      <c r="O4818" s="85"/>
      <c r="P4818" s="85"/>
      <c r="Q4818" s="85"/>
      <c r="R4818" s="85"/>
      <c r="S4818" s="85"/>
    </row>
    <row r="4819" spans="3:19" s="3" customFormat="1" ht="10" x14ac:dyDescent="0.2">
      <c r="C4819" s="85"/>
      <c r="D4819" s="85"/>
      <c r="E4819" s="85"/>
      <c r="F4819" s="85"/>
      <c r="G4819" s="85"/>
      <c r="H4819" s="85"/>
      <c r="I4819" s="85"/>
      <c r="J4819" s="85"/>
      <c r="K4819" s="85"/>
      <c r="L4819" s="85"/>
      <c r="M4819" s="85"/>
      <c r="N4819" s="85"/>
      <c r="O4819" s="85"/>
      <c r="P4819" s="85"/>
      <c r="Q4819" s="85"/>
      <c r="R4819" s="85"/>
      <c r="S4819" s="85"/>
    </row>
    <row r="4820" spans="3:19" s="3" customFormat="1" ht="10" x14ac:dyDescent="0.2">
      <c r="C4820" s="85"/>
      <c r="D4820" s="85"/>
      <c r="E4820" s="85"/>
      <c r="F4820" s="85"/>
      <c r="G4820" s="85"/>
      <c r="H4820" s="85"/>
      <c r="I4820" s="85"/>
      <c r="J4820" s="85"/>
      <c r="K4820" s="85"/>
      <c r="L4820" s="85"/>
      <c r="M4820" s="85"/>
      <c r="N4820" s="85"/>
      <c r="O4820" s="85"/>
      <c r="P4820" s="85"/>
      <c r="Q4820" s="85"/>
      <c r="R4820" s="85"/>
      <c r="S4820" s="85"/>
    </row>
    <row r="4821" spans="3:19" s="3" customFormat="1" ht="10" x14ac:dyDescent="0.2">
      <c r="C4821" s="85"/>
      <c r="D4821" s="85"/>
      <c r="E4821" s="85"/>
      <c r="F4821" s="85"/>
      <c r="G4821" s="85"/>
      <c r="H4821" s="85"/>
      <c r="I4821" s="85"/>
      <c r="J4821" s="85"/>
      <c r="K4821" s="85"/>
      <c r="L4821" s="85"/>
      <c r="M4821" s="85"/>
      <c r="N4821" s="85"/>
      <c r="O4821" s="85"/>
      <c r="P4821" s="85"/>
      <c r="Q4821" s="85"/>
      <c r="R4821" s="85"/>
      <c r="S4821" s="85"/>
    </row>
    <row r="4822" spans="3:19" s="3" customFormat="1" ht="10" x14ac:dyDescent="0.2">
      <c r="C4822" s="85"/>
      <c r="D4822" s="85"/>
      <c r="E4822" s="85"/>
      <c r="F4822" s="85"/>
      <c r="G4822" s="85"/>
      <c r="H4822" s="85"/>
      <c r="I4822" s="85"/>
      <c r="J4822" s="85"/>
      <c r="K4822" s="85"/>
      <c r="L4822" s="85"/>
      <c r="M4822" s="85"/>
      <c r="N4822" s="85"/>
      <c r="O4822" s="85"/>
      <c r="P4822" s="85"/>
      <c r="Q4822" s="85"/>
      <c r="R4822" s="85"/>
      <c r="S4822" s="85"/>
    </row>
    <row r="4823" spans="3:19" s="3" customFormat="1" ht="10" x14ac:dyDescent="0.2">
      <c r="C4823" s="85"/>
      <c r="D4823" s="85"/>
      <c r="E4823" s="85"/>
      <c r="F4823" s="85"/>
      <c r="G4823" s="85"/>
      <c r="H4823" s="85"/>
      <c r="I4823" s="85"/>
      <c r="J4823" s="85"/>
      <c r="K4823" s="85"/>
      <c r="L4823" s="85"/>
      <c r="M4823" s="85"/>
      <c r="N4823" s="85"/>
      <c r="O4823" s="85"/>
      <c r="P4823" s="85"/>
      <c r="Q4823" s="85"/>
      <c r="R4823" s="85"/>
      <c r="S4823" s="85"/>
    </row>
    <row r="4824" spans="3:19" s="3" customFormat="1" ht="10" x14ac:dyDescent="0.2">
      <c r="C4824" s="85"/>
      <c r="D4824" s="85"/>
      <c r="E4824" s="85"/>
      <c r="F4824" s="85"/>
      <c r="G4824" s="85"/>
      <c r="H4824" s="85"/>
      <c r="I4824" s="85"/>
      <c r="J4824" s="85"/>
      <c r="K4824" s="85"/>
      <c r="L4824" s="85"/>
      <c r="M4824" s="85"/>
      <c r="N4824" s="85"/>
      <c r="O4824" s="85"/>
      <c r="P4824" s="85"/>
      <c r="Q4824" s="85"/>
      <c r="R4824" s="85"/>
      <c r="S4824" s="85"/>
    </row>
    <row r="4825" spans="3:19" s="3" customFormat="1" ht="10" x14ac:dyDescent="0.2">
      <c r="C4825" s="85"/>
      <c r="D4825" s="85"/>
      <c r="E4825" s="85"/>
      <c r="F4825" s="85"/>
      <c r="G4825" s="85"/>
      <c r="H4825" s="85"/>
      <c r="I4825" s="85"/>
      <c r="J4825" s="85"/>
      <c r="K4825" s="85"/>
      <c r="L4825" s="85"/>
      <c r="M4825" s="85"/>
      <c r="N4825" s="85"/>
      <c r="O4825" s="85"/>
      <c r="P4825" s="85"/>
      <c r="Q4825" s="85"/>
      <c r="R4825" s="85"/>
      <c r="S4825" s="85"/>
    </row>
    <row r="4826" spans="3:19" s="3" customFormat="1" ht="10" x14ac:dyDescent="0.2">
      <c r="C4826" s="85"/>
      <c r="D4826" s="85"/>
      <c r="E4826" s="85"/>
      <c r="F4826" s="85"/>
      <c r="G4826" s="85"/>
      <c r="H4826" s="85"/>
      <c r="I4826" s="85"/>
      <c r="J4826" s="85"/>
      <c r="K4826" s="85"/>
      <c r="L4826" s="85"/>
      <c r="M4826" s="85"/>
      <c r="N4826" s="85"/>
      <c r="O4826" s="85"/>
      <c r="P4826" s="85"/>
      <c r="Q4826" s="85"/>
      <c r="R4826" s="85"/>
      <c r="S4826" s="85"/>
    </row>
    <row r="4827" spans="3:19" s="3" customFormat="1" ht="10" x14ac:dyDescent="0.2">
      <c r="C4827" s="85"/>
      <c r="D4827" s="85"/>
      <c r="E4827" s="85"/>
      <c r="F4827" s="85"/>
      <c r="G4827" s="85"/>
      <c r="H4827" s="85"/>
      <c r="I4827" s="85"/>
      <c r="J4827" s="85"/>
      <c r="K4827" s="85"/>
      <c r="L4827" s="85"/>
      <c r="M4827" s="85"/>
      <c r="N4827" s="85"/>
      <c r="O4827" s="85"/>
      <c r="P4827" s="85"/>
      <c r="Q4827" s="85"/>
      <c r="R4827" s="85"/>
      <c r="S4827" s="85"/>
    </row>
    <row r="4828" spans="3:19" s="3" customFormat="1" ht="10" x14ac:dyDescent="0.2">
      <c r="C4828" s="85"/>
      <c r="D4828" s="85"/>
      <c r="E4828" s="85"/>
      <c r="F4828" s="85"/>
      <c r="G4828" s="85"/>
      <c r="H4828" s="85"/>
      <c r="I4828" s="85"/>
      <c r="J4828" s="85"/>
      <c r="K4828" s="85"/>
      <c r="L4828" s="85"/>
      <c r="M4828" s="85"/>
      <c r="N4828" s="85"/>
      <c r="O4828" s="85"/>
      <c r="P4828" s="85"/>
      <c r="Q4828" s="85"/>
      <c r="R4828" s="85"/>
      <c r="S4828" s="85"/>
    </row>
    <row r="4829" spans="3:19" s="3" customFormat="1" ht="10" x14ac:dyDescent="0.2">
      <c r="C4829" s="85"/>
      <c r="D4829" s="85"/>
      <c r="E4829" s="85"/>
      <c r="F4829" s="85"/>
      <c r="G4829" s="85"/>
      <c r="H4829" s="85"/>
      <c r="I4829" s="85"/>
      <c r="J4829" s="85"/>
      <c r="K4829" s="85"/>
      <c r="L4829" s="85"/>
      <c r="M4829" s="85"/>
      <c r="N4829" s="85"/>
      <c r="O4829" s="85"/>
      <c r="P4829" s="85"/>
      <c r="Q4829" s="85"/>
      <c r="R4829" s="85"/>
      <c r="S4829" s="85"/>
    </row>
    <row r="4830" spans="3:19" s="3" customFormat="1" ht="10" x14ac:dyDescent="0.2">
      <c r="C4830" s="85"/>
      <c r="D4830" s="85"/>
      <c r="E4830" s="85"/>
      <c r="F4830" s="85"/>
      <c r="G4830" s="85"/>
      <c r="H4830" s="85"/>
      <c r="I4830" s="85"/>
      <c r="J4830" s="85"/>
      <c r="K4830" s="85"/>
      <c r="L4830" s="85"/>
      <c r="M4830" s="85"/>
      <c r="N4830" s="85"/>
      <c r="O4830" s="85"/>
      <c r="P4830" s="85"/>
      <c r="Q4830" s="85"/>
      <c r="R4830" s="85"/>
      <c r="S4830" s="85"/>
    </row>
    <row r="4831" spans="3:19" s="3" customFormat="1" ht="10" x14ac:dyDescent="0.2">
      <c r="C4831" s="85"/>
      <c r="D4831" s="85"/>
      <c r="E4831" s="85"/>
      <c r="F4831" s="85"/>
      <c r="G4831" s="85"/>
      <c r="H4831" s="85"/>
      <c r="I4831" s="85"/>
      <c r="J4831" s="85"/>
      <c r="K4831" s="85"/>
      <c r="L4831" s="85"/>
      <c r="M4831" s="85"/>
      <c r="N4831" s="85"/>
      <c r="O4831" s="85"/>
      <c r="P4831" s="85"/>
      <c r="Q4831" s="85"/>
      <c r="R4831" s="85"/>
      <c r="S4831" s="85"/>
    </row>
    <row r="4832" spans="3:19" s="3" customFormat="1" ht="10" x14ac:dyDescent="0.2">
      <c r="C4832" s="85"/>
      <c r="D4832" s="85"/>
      <c r="E4832" s="85"/>
      <c r="F4832" s="85"/>
      <c r="G4832" s="85"/>
      <c r="H4832" s="85"/>
      <c r="I4832" s="85"/>
      <c r="J4832" s="85"/>
      <c r="K4832" s="85"/>
      <c r="L4832" s="85"/>
      <c r="M4832" s="85"/>
      <c r="N4832" s="85"/>
      <c r="O4832" s="85"/>
      <c r="P4832" s="85"/>
      <c r="Q4832" s="85"/>
      <c r="R4832" s="85"/>
      <c r="S4832" s="85"/>
    </row>
    <row r="4833" spans="3:19" s="3" customFormat="1" ht="10" x14ac:dyDescent="0.2">
      <c r="C4833" s="85"/>
      <c r="D4833" s="85"/>
      <c r="E4833" s="85"/>
      <c r="F4833" s="85"/>
      <c r="G4833" s="85"/>
      <c r="H4833" s="85"/>
      <c r="I4833" s="85"/>
      <c r="J4833" s="85"/>
      <c r="K4833" s="85"/>
      <c r="L4833" s="85"/>
      <c r="M4833" s="85"/>
      <c r="N4833" s="85"/>
      <c r="O4833" s="85"/>
      <c r="P4833" s="85"/>
      <c r="Q4833" s="85"/>
      <c r="R4833" s="85"/>
      <c r="S4833" s="85"/>
    </row>
    <row r="4834" spans="3:19" s="3" customFormat="1" ht="10" x14ac:dyDescent="0.2">
      <c r="C4834" s="85"/>
      <c r="D4834" s="85"/>
      <c r="E4834" s="85"/>
      <c r="F4834" s="85"/>
      <c r="G4834" s="85"/>
      <c r="H4834" s="85"/>
      <c r="I4834" s="85"/>
      <c r="J4834" s="85"/>
      <c r="K4834" s="85"/>
      <c r="L4834" s="85"/>
      <c r="M4834" s="85"/>
      <c r="N4834" s="85"/>
      <c r="O4834" s="85"/>
      <c r="P4834" s="85"/>
      <c r="Q4834" s="85"/>
      <c r="R4834" s="85"/>
      <c r="S4834" s="85"/>
    </row>
    <row r="4835" spans="3:19" s="3" customFormat="1" ht="10" x14ac:dyDescent="0.2">
      <c r="C4835" s="85"/>
      <c r="D4835" s="85"/>
      <c r="E4835" s="85"/>
      <c r="F4835" s="85"/>
      <c r="G4835" s="85"/>
      <c r="H4835" s="85"/>
      <c r="I4835" s="85"/>
      <c r="J4835" s="85"/>
      <c r="K4835" s="85"/>
      <c r="L4835" s="85"/>
      <c r="M4835" s="85"/>
      <c r="N4835" s="85"/>
      <c r="O4835" s="85"/>
      <c r="P4835" s="85"/>
      <c r="Q4835" s="85"/>
      <c r="R4835" s="85"/>
      <c r="S4835" s="85"/>
    </row>
    <row r="4836" spans="3:19" s="3" customFormat="1" ht="10" x14ac:dyDescent="0.2">
      <c r="C4836" s="85"/>
      <c r="D4836" s="85"/>
      <c r="E4836" s="85"/>
      <c r="F4836" s="85"/>
      <c r="G4836" s="85"/>
      <c r="H4836" s="85"/>
      <c r="I4836" s="85"/>
      <c r="J4836" s="85"/>
      <c r="K4836" s="85"/>
      <c r="L4836" s="85"/>
      <c r="M4836" s="85"/>
      <c r="N4836" s="85"/>
      <c r="O4836" s="85"/>
      <c r="P4836" s="85"/>
      <c r="Q4836" s="85"/>
      <c r="R4836" s="85"/>
      <c r="S4836" s="85"/>
    </row>
    <row r="4837" spans="3:19" s="3" customFormat="1" ht="10" x14ac:dyDescent="0.2">
      <c r="C4837" s="85"/>
      <c r="D4837" s="85"/>
      <c r="E4837" s="85"/>
      <c r="F4837" s="85"/>
      <c r="G4837" s="85"/>
      <c r="H4837" s="85"/>
      <c r="I4837" s="85"/>
      <c r="J4837" s="85"/>
      <c r="K4837" s="85"/>
      <c r="L4837" s="85"/>
      <c r="M4837" s="85"/>
      <c r="N4837" s="85"/>
      <c r="O4837" s="85"/>
      <c r="P4837" s="85"/>
      <c r="Q4837" s="85"/>
      <c r="R4837" s="85"/>
      <c r="S4837" s="85"/>
    </row>
    <row r="4838" spans="3:19" s="3" customFormat="1" ht="10" x14ac:dyDescent="0.2">
      <c r="C4838" s="85"/>
      <c r="D4838" s="85"/>
      <c r="E4838" s="85"/>
      <c r="F4838" s="85"/>
      <c r="G4838" s="85"/>
      <c r="H4838" s="85"/>
      <c r="I4838" s="85"/>
      <c r="J4838" s="85"/>
      <c r="K4838" s="85"/>
      <c r="L4838" s="85"/>
      <c r="M4838" s="85"/>
      <c r="N4838" s="85"/>
      <c r="O4838" s="85"/>
      <c r="P4838" s="85"/>
      <c r="Q4838" s="85"/>
      <c r="R4838" s="85"/>
      <c r="S4838" s="85"/>
    </row>
    <row r="4839" spans="3:19" s="3" customFormat="1" ht="10" x14ac:dyDescent="0.2">
      <c r="C4839" s="85"/>
      <c r="D4839" s="85"/>
      <c r="E4839" s="85"/>
      <c r="F4839" s="85"/>
      <c r="G4839" s="85"/>
      <c r="H4839" s="85"/>
      <c r="I4839" s="85"/>
      <c r="J4839" s="85"/>
      <c r="K4839" s="85"/>
      <c r="L4839" s="85"/>
      <c r="M4839" s="85"/>
      <c r="N4839" s="85"/>
      <c r="O4839" s="85"/>
      <c r="P4839" s="85"/>
      <c r="Q4839" s="85"/>
      <c r="R4839" s="85"/>
      <c r="S4839" s="85"/>
    </row>
    <row r="4840" spans="3:19" s="3" customFormat="1" ht="10" x14ac:dyDescent="0.2">
      <c r="C4840" s="85"/>
      <c r="D4840" s="85"/>
      <c r="E4840" s="85"/>
      <c r="F4840" s="85"/>
      <c r="G4840" s="85"/>
      <c r="H4840" s="85"/>
      <c r="I4840" s="85"/>
      <c r="J4840" s="85"/>
      <c r="K4840" s="85"/>
      <c r="L4840" s="85"/>
      <c r="M4840" s="85"/>
      <c r="N4840" s="85"/>
      <c r="O4840" s="85"/>
      <c r="P4840" s="85"/>
      <c r="Q4840" s="85"/>
      <c r="R4840" s="85"/>
      <c r="S4840" s="85"/>
    </row>
    <row r="4841" spans="3:19" s="3" customFormat="1" ht="10" x14ac:dyDescent="0.2">
      <c r="C4841" s="85"/>
      <c r="D4841" s="85"/>
      <c r="E4841" s="85"/>
      <c r="F4841" s="85"/>
      <c r="G4841" s="85"/>
      <c r="H4841" s="85"/>
      <c r="I4841" s="85"/>
      <c r="J4841" s="85"/>
      <c r="K4841" s="85"/>
      <c r="L4841" s="85"/>
      <c r="M4841" s="85"/>
      <c r="N4841" s="85"/>
      <c r="O4841" s="85"/>
      <c r="P4841" s="85"/>
      <c r="Q4841" s="85"/>
      <c r="R4841" s="85"/>
      <c r="S4841" s="85"/>
    </row>
    <row r="4842" spans="3:19" s="3" customFormat="1" ht="10" x14ac:dyDescent="0.2">
      <c r="C4842" s="85"/>
      <c r="D4842" s="85"/>
      <c r="E4842" s="85"/>
      <c r="F4842" s="85"/>
      <c r="G4842" s="85"/>
      <c r="H4842" s="85"/>
      <c r="I4842" s="85"/>
      <c r="J4842" s="85"/>
      <c r="K4842" s="85"/>
      <c r="L4842" s="85"/>
      <c r="M4842" s="85"/>
      <c r="N4842" s="85"/>
      <c r="O4842" s="85"/>
      <c r="P4842" s="85"/>
      <c r="Q4842" s="85"/>
      <c r="R4842" s="85"/>
      <c r="S4842" s="85"/>
    </row>
    <row r="4843" spans="3:19" s="3" customFormat="1" ht="10" x14ac:dyDescent="0.2">
      <c r="C4843" s="85"/>
      <c r="D4843" s="85"/>
      <c r="E4843" s="85"/>
      <c r="F4843" s="85"/>
      <c r="G4843" s="85"/>
      <c r="H4843" s="85"/>
      <c r="I4843" s="85"/>
      <c r="J4843" s="85"/>
      <c r="K4843" s="85"/>
      <c r="L4843" s="85"/>
      <c r="M4843" s="85"/>
      <c r="N4843" s="85"/>
      <c r="O4843" s="85"/>
      <c r="P4843" s="85"/>
      <c r="Q4843" s="85"/>
      <c r="R4843" s="85"/>
      <c r="S4843" s="85"/>
    </row>
    <row r="4844" spans="3:19" s="3" customFormat="1" ht="10" x14ac:dyDescent="0.2">
      <c r="C4844" s="85"/>
      <c r="D4844" s="85"/>
      <c r="E4844" s="85"/>
      <c r="F4844" s="85"/>
      <c r="G4844" s="85"/>
      <c r="H4844" s="85"/>
      <c r="I4844" s="85"/>
      <c r="J4844" s="85"/>
      <c r="K4844" s="85"/>
      <c r="L4844" s="85"/>
      <c r="M4844" s="85"/>
      <c r="N4844" s="85"/>
      <c r="O4844" s="85"/>
      <c r="P4844" s="85"/>
      <c r="Q4844" s="85"/>
      <c r="R4844" s="85"/>
      <c r="S4844" s="85"/>
    </row>
    <row r="4845" spans="3:19" s="3" customFormat="1" ht="10" x14ac:dyDescent="0.2">
      <c r="C4845" s="85"/>
      <c r="D4845" s="85"/>
      <c r="E4845" s="85"/>
      <c r="F4845" s="85"/>
      <c r="G4845" s="85"/>
      <c r="H4845" s="85"/>
      <c r="I4845" s="85"/>
      <c r="J4845" s="85"/>
      <c r="K4845" s="85"/>
      <c r="L4845" s="85"/>
      <c r="M4845" s="85"/>
      <c r="N4845" s="85"/>
      <c r="O4845" s="85"/>
      <c r="P4845" s="85"/>
      <c r="Q4845" s="85"/>
      <c r="R4845" s="85"/>
      <c r="S4845" s="85"/>
    </row>
    <row r="4846" spans="3:19" s="3" customFormat="1" ht="10" x14ac:dyDescent="0.2">
      <c r="C4846" s="85"/>
      <c r="D4846" s="85"/>
      <c r="E4846" s="85"/>
      <c r="F4846" s="85"/>
      <c r="G4846" s="85"/>
      <c r="H4846" s="85"/>
      <c r="I4846" s="85"/>
      <c r="J4846" s="85"/>
      <c r="K4846" s="85"/>
      <c r="L4846" s="85"/>
      <c r="M4846" s="85"/>
      <c r="N4846" s="85"/>
      <c r="O4846" s="85"/>
      <c r="P4846" s="85"/>
      <c r="Q4846" s="85"/>
      <c r="R4846" s="85"/>
      <c r="S4846" s="85"/>
    </row>
    <row r="4847" spans="3:19" s="3" customFormat="1" ht="10" x14ac:dyDescent="0.2">
      <c r="C4847" s="85"/>
      <c r="D4847" s="85"/>
      <c r="E4847" s="85"/>
      <c r="F4847" s="85"/>
      <c r="G4847" s="85"/>
      <c r="H4847" s="85"/>
      <c r="I4847" s="85"/>
      <c r="J4847" s="85"/>
      <c r="K4847" s="85"/>
      <c r="L4847" s="85"/>
      <c r="M4847" s="85"/>
      <c r="N4847" s="85"/>
      <c r="O4847" s="85"/>
      <c r="P4847" s="85"/>
      <c r="Q4847" s="85"/>
      <c r="R4847" s="85"/>
      <c r="S4847" s="85"/>
    </row>
    <row r="4848" spans="3:19" s="3" customFormat="1" ht="10" x14ac:dyDescent="0.2">
      <c r="C4848" s="85"/>
      <c r="D4848" s="85"/>
      <c r="E4848" s="85"/>
      <c r="F4848" s="85"/>
      <c r="G4848" s="85"/>
      <c r="H4848" s="85"/>
      <c r="I4848" s="85"/>
      <c r="J4848" s="85"/>
      <c r="K4848" s="85"/>
      <c r="L4848" s="85"/>
      <c r="M4848" s="85"/>
      <c r="N4848" s="85"/>
      <c r="O4848" s="85"/>
      <c r="P4848" s="85"/>
      <c r="Q4848" s="85"/>
      <c r="R4848" s="85"/>
      <c r="S4848" s="85"/>
    </row>
    <row r="4849" spans="3:19" s="3" customFormat="1" ht="10" x14ac:dyDescent="0.2">
      <c r="C4849" s="85"/>
      <c r="D4849" s="85"/>
      <c r="E4849" s="85"/>
      <c r="F4849" s="85"/>
      <c r="G4849" s="85"/>
      <c r="H4849" s="85"/>
      <c r="I4849" s="85"/>
      <c r="J4849" s="85"/>
      <c r="K4849" s="85"/>
      <c r="L4849" s="85"/>
      <c r="M4849" s="85"/>
      <c r="N4849" s="85"/>
      <c r="O4849" s="85"/>
      <c r="P4849" s="85"/>
      <c r="Q4849" s="85"/>
      <c r="R4849" s="85"/>
      <c r="S4849" s="85"/>
    </row>
    <row r="4850" spans="3:19" s="3" customFormat="1" ht="10" x14ac:dyDescent="0.2">
      <c r="C4850" s="85"/>
      <c r="D4850" s="85"/>
      <c r="E4850" s="85"/>
      <c r="F4850" s="85"/>
      <c r="G4850" s="85"/>
      <c r="H4850" s="85"/>
      <c r="I4850" s="85"/>
      <c r="J4850" s="85"/>
      <c r="K4850" s="85"/>
      <c r="L4850" s="85"/>
      <c r="M4850" s="85"/>
      <c r="N4850" s="85"/>
      <c r="O4850" s="85"/>
      <c r="P4850" s="85"/>
      <c r="Q4850" s="85"/>
      <c r="R4850" s="85"/>
      <c r="S4850" s="85"/>
    </row>
    <row r="4851" spans="3:19" s="3" customFormat="1" ht="10" x14ac:dyDescent="0.2">
      <c r="C4851" s="85"/>
      <c r="D4851" s="85"/>
      <c r="E4851" s="85"/>
      <c r="F4851" s="85"/>
      <c r="G4851" s="85"/>
      <c r="H4851" s="85"/>
      <c r="I4851" s="85"/>
      <c r="J4851" s="85"/>
      <c r="K4851" s="85"/>
      <c r="L4851" s="85"/>
      <c r="M4851" s="85"/>
      <c r="N4851" s="85"/>
      <c r="O4851" s="85"/>
      <c r="P4851" s="85"/>
      <c r="Q4851" s="85"/>
      <c r="R4851" s="85"/>
      <c r="S4851" s="85"/>
    </row>
    <row r="4852" spans="3:19" s="3" customFormat="1" ht="10" x14ac:dyDescent="0.2">
      <c r="C4852" s="85"/>
      <c r="D4852" s="85"/>
      <c r="E4852" s="85"/>
      <c r="F4852" s="85"/>
      <c r="G4852" s="85"/>
      <c r="H4852" s="85"/>
      <c r="I4852" s="85"/>
      <c r="J4852" s="85"/>
      <c r="K4852" s="85"/>
      <c r="L4852" s="85"/>
      <c r="M4852" s="85"/>
      <c r="N4852" s="85"/>
      <c r="O4852" s="85"/>
      <c r="P4852" s="85"/>
      <c r="Q4852" s="85"/>
      <c r="R4852" s="85"/>
      <c r="S4852" s="85"/>
    </row>
    <row r="4853" spans="3:19" s="3" customFormat="1" ht="10" x14ac:dyDescent="0.2">
      <c r="C4853" s="85"/>
      <c r="D4853" s="85"/>
      <c r="E4853" s="85"/>
      <c r="F4853" s="85"/>
      <c r="G4853" s="85"/>
      <c r="H4853" s="85"/>
      <c r="I4853" s="85"/>
      <c r="J4853" s="85"/>
      <c r="K4853" s="85"/>
      <c r="L4853" s="85"/>
      <c r="M4853" s="85"/>
      <c r="N4853" s="85"/>
      <c r="O4853" s="85"/>
      <c r="P4853" s="85"/>
      <c r="Q4853" s="85"/>
      <c r="R4853" s="85"/>
      <c r="S4853" s="85"/>
    </row>
    <row r="4854" spans="3:19" s="3" customFormat="1" ht="10" x14ac:dyDescent="0.2">
      <c r="C4854" s="85"/>
      <c r="D4854" s="85"/>
      <c r="E4854" s="85"/>
      <c r="F4854" s="85"/>
      <c r="G4854" s="85"/>
      <c r="H4854" s="85"/>
      <c r="I4854" s="85"/>
      <c r="J4854" s="85"/>
      <c r="K4854" s="85"/>
      <c r="L4854" s="85"/>
      <c r="M4854" s="85"/>
      <c r="N4854" s="85"/>
      <c r="O4854" s="85"/>
      <c r="P4854" s="85"/>
      <c r="Q4854" s="85"/>
      <c r="R4854" s="85"/>
      <c r="S4854" s="85"/>
    </row>
    <row r="4855" spans="3:19" s="3" customFormat="1" ht="10" x14ac:dyDescent="0.2">
      <c r="C4855" s="85"/>
      <c r="D4855" s="85"/>
      <c r="E4855" s="85"/>
      <c r="F4855" s="85"/>
      <c r="G4855" s="85"/>
      <c r="H4855" s="85"/>
      <c r="I4855" s="85"/>
      <c r="J4855" s="85"/>
      <c r="K4855" s="85"/>
      <c r="L4855" s="85"/>
      <c r="M4855" s="85"/>
      <c r="N4855" s="85"/>
      <c r="O4855" s="85"/>
      <c r="P4855" s="85"/>
      <c r="Q4855" s="85"/>
      <c r="R4855" s="85"/>
      <c r="S4855" s="85"/>
    </row>
    <row r="4856" spans="3:19" s="3" customFormat="1" ht="10" x14ac:dyDescent="0.2">
      <c r="C4856" s="85"/>
      <c r="D4856" s="85"/>
      <c r="E4856" s="85"/>
      <c r="F4856" s="85"/>
      <c r="G4856" s="85"/>
      <c r="H4856" s="85"/>
      <c r="I4856" s="85"/>
      <c r="J4856" s="85"/>
      <c r="K4856" s="85"/>
      <c r="L4856" s="85"/>
      <c r="M4856" s="85"/>
      <c r="N4856" s="85"/>
      <c r="O4856" s="85"/>
      <c r="P4856" s="85"/>
      <c r="Q4856" s="85"/>
      <c r="R4856" s="85"/>
      <c r="S4856" s="85"/>
    </row>
    <row r="4857" spans="3:19" s="3" customFormat="1" ht="10" x14ac:dyDescent="0.2">
      <c r="C4857" s="85"/>
      <c r="D4857" s="85"/>
      <c r="E4857" s="85"/>
      <c r="F4857" s="85"/>
      <c r="G4857" s="85"/>
      <c r="H4857" s="85"/>
      <c r="I4857" s="85"/>
      <c r="J4857" s="85"/>
      <c r="K4857" s="85"/>
      <c r="L4857" s="85"/>
      <c r="M4857" s="85"/>
      <c r="N4857" s="85"/>
      <c r="O4857" s="85"/>
      <c r="P4857" s="85"/>
      <c r="Q4857" s="85"/>
      <c r="R4857" s="85"/>
      <c r="S4857" s="85"/>
    </row>
    <row r="4858" spans="3:19" s="3" customFormat="1" ht="10" x14ac:dyDescent="0.2">
      <c r="C4858" s="85"/>
      <c r="D4858" s="85"/>
      <c r="E4858" s="85"/>
      <c r="F4858" s="85"/>
      <c r="G4858" s="85"/>
      <c r="H4858" s="85"/>
      <c r="I4858" s="85"/>
      <c r="J4858" s="85"/>
      <c r="K4858" s="85"/>
      <c r="L4858" s="85"/>
      <c r="M4858" s="85"/>
      <c r="N4858" s="85"/>
      <c r="O4858" s="85"/>
      <c r="P4858" s="85"/>
      <c r="Q4858" s="85"/>
      <c r="R4858" s="85"/>
      <c r="S4858" s="85"/>
    </row>
    <row r="4859" spans="3:19" s="3" customFormat="1" ht="10" x14ac:dyDescent="0.2">
      <c r="C4859" s="85"/>
      <c r="D4859" s="85"/>
      <c r="E4859" s="85"/>
      <c r="F4859" s="85"/>
      <c r="G4859" s="85"/>
      <c r="H4859" s="85"/>
      <c r="I4859" s="85"/>
      <c r="J4859" s="85"/>
      <c r="K4859" s="85"/>
      <c r="L4859" s="85"/>
      <c r="M4859" s="85"/>
      <c r="N4859" s="85"/>
      <c r="O4859" s="85"/>
      <c r="P4859" s="85"/>
      <c r="Q4859" s="85"/>
      <c r="R4859" s="85"/>
      <c r="S4859" s="85"/>
    </row>
    <row r="4860" spans="3:19" s="3" customFormat="1" ht="10" x14ac:dyDescent="0.2">
      <c r="C4860" s="85"/>
      <c r="D4860" s="85"/>
      <c r="E4860" s="85"/>
      <c r="F4860" s="85"/>
      <c r="G4860" s="85"/>
      <c r="H4860" s="85"/>
      <c r="I4860" s="85"/>
      <c r="J4860" s="85"/>
      <c r="K4860" s="85"/>
      <c r="L4860" s="85"/>
      <c r="M4860" s="85"/>
      <c r="N4860" s="85"/>
      <c r="O4860" s="85"/>
      <c r="P4860" s="85"/>
      <c r="Q4860" s="85"/>
      <c r="R4860" s="85"/>
      <c r="S4860" s="85"/>
    </row>
    <row r="4861" spans="3:19" s="3" customFormat="1" ht="10" x14ac:dyDescent="0.2">
      <c r="C4861" s="85"/>
      <c r="D4861" s="85"/>
      <c r="E4861" s="85"/>
      <c r="F4861" s="85"/>
      <c r="G4861" s="85"/>
      <c r="H4861" s="85"/>
      <c r="I4861" s="85"/>
      <c r="J4861" s="85"/>
      <c r="K4861" s="85"/>
      <c r="L4861" s="85"/>
      <c r="M4861" s="85"/>
      <c r="N4861" s="85"/>
      <c r="O4861" s="85"/>
      <c r="P4861" s="85"/>
      <c r="Q4861" s="85"/>
      <c r="R4861" s="85"/>
      <c r="S4861" s="85"/>
    </row>
    <row r="4862" spans="3:19" s="3" customFormat="1" ht="10" x14ac:dyDescent="0.2">
      <c r="C4862" s="85"/>
      <c r="D4862" s="85"/>
      <c r="E4862" s="85"/>
      <c r="F4862" s="85"/>
      <c r="G4862" s="85"/>
      <c r="H4862" s="85"/>
      <c r="I4862" s="85"/>
      <c r="J4862" s="85"/>
      <c r="K4862" s="85"/>
      <c r="L4862" s="85"/>
      <c r="M4862" s="85"/>
      <c r="N4862" s="85"/>
      <c r="O4862" s="85"/>
      <c r="P4862" s="85"/>
      <c r="Q4862" s="85"/>
      <c r="R4862" s="85"/>
      <c r="S4862" s="85"/>
    </row>
    <row r="4863" spans="3:19" s="3" customFormat="1" ht="10" x14ac:dyDescent="0.2">
      <c r="C4863" s="85"/>
      <c r="D4863" s="85"/>
      <c r="E4863" s="85"/>
      <c r="F4863" s="85"/>
      <c r="G4863" s="85"/>
      <c r="H4863" s="85"/>
      <c r="I4863" s="85"/>
      <c r="J4863" s="85"/>
      <c r="K4863" s="85"/>
      <c r="L4863" s="85"/>
      <c r="M4863" s="85"/>
      <c r="N4863" s="85"/>
      <c r="O4863" s="85"/>
      <c r="P4863" s="85"/>
      <c r="Q4863" s="85"/>
      <c r="R4863" s="85"/>
      <c r="S4863" s="85"/>
    </row>
    <row r="4864" spans="3:19" s="3" customFormat="1" ht="10" x14ac:dyDescent="0.2">
      <c r="C4864" s="85"/>
      <c r="D4864" s="85"/>
      <c r="E4864" s="85"/>
      <c r="F4864" s="85"/>
      <c r="G4864" s="85"/>
      <c r="H4864" s="85"/>
      <c r="I4864" s="85"/>
      <c r="J4864" s="85"/>
      <c r="K4864" s="85"/>
      <c r="L4864" s="85"/>
      <c r="M4864" s="85"/>
      <c r="N4864" s="85"/>
      <c r="O4864" s="85"/>
      <c r="P4864" s="85"/>
      <c r="Q4864" s="85"/>
      <c r="R4864" s="85"/>
      <c r="S4864" s="85"/>
    </row>
    <row r="4865" spans="3:19" s="3" customFormat="1" ht="10" x14ac:dyDescent="0.2">
      <c r="C4865" s="85"/>
      <c r="D4865" s="85"/>
      <c r="E4865" s="85"/>
      <c r="F4865" s="85"/>
      <c r="G4865" s="85"/>
      <c r="H4865" s="85"/>
      <c r="I4865" s="85"/>
      <c r="J4865" s="85"/>
      <c r="K4865" s="85"/>
      <c r="L4865" s="85"/>
      <c r="M4865" s="85"/>
      <c r="N4865" s="85"/>
      <c r="O4865" s="85"/>
      <c r="P4865" s="85"/>
      <c r="Q4865" s="85"/>
      <c r="R4865" s="85"/>
      <c r="S4865" s="85"/>
    </row>
    <row r="4866" spans="3:19" s="3" customFormat="1" ht="10" x14ac:dyDescent="0.2">
      <c r="C4866" s="85"/>
      <c r="D4866" s="85"/>
      <c r="E4866" s="85"/>
      <c r="F4866" s="85"/>
      <c r="G4866" s="85"/>
      <c r="H4866" s="85"/>
      <c r="I4866" s="85"/>
      <c r="J4866" s="85"/>
      <c r="K4866" s="85"/>
      <c r="L4866" s="85"/>
      <c r="M4866" s="85"/>
      <c r="N4866" s="85"/>
      <c r="O4866" s="85"/>
      <c r="P4866" s="85"/>
      <c r="Q4866" s="85"/>
      <c r="R4866" s="85"/>
      <c r="S4866" s="85"/>
    </row>
    <row r="4867" spans="3:19" s="3" customFormat="1" ht="10" x14ac:dyDescent="0.2">
      <c r="C4867" s="85"/>
      <c r="D4867" s="85"/>
      <c r="E4867" s="85"/>
      <c r="F4867" s="85"/>
      <c r="G4867" s="85"/>
      <c r="H4867" s="85"/>
      <c r="I4867" s="85"/>
      <c r="J4867" s="85"/>
      <c r="K4867" s="85"/>
      <c r="L4867" s="85"/>
      <c r="M4867" s="85"/>
      <c r="N4867" s="85"/>
      <c r="O4867" s="85"/>
      <c r="P4867" s="85"/>
      <c r="Q4867" s="85"/>
      <c r="R4867" s="85"/>
      <c r="S4867" s="85"/>
    </row>
    <row r="4868" spans="3:19" s="3" customFormat="1" ht="10" x14ac:dyDescent="0.2">
      <c r="C4868" s="85"/>
      <c r="D4868" s="85"/>
      <c r="E4868" s="85"/>
      <c r="F4868" s="85"/>
      <c r="G4868" s="85"/>
      <c r="H4868" s="85"/>
      <c r="I4868" s="85"/>
      <c r="J4868" s="85"/>
      <c r="K4868" s="85"/>
      <c r="L4868" s="85"/>
      <c r="M4868" s="85"/>
      <c r="N4868" s="85"/>
      <c r="O4868" s="85"/>
      <c r="P4868" s="85"/>
      <c r="Q4868" s="85"/>
      <c r="R4868" s="85"/>
      <c r="S4868" s="85"/>
    </row>
    <row r="4869" spans="3:19" s="3" customFormat="1" ht="10" x14ac:dyDescent="0.2">
      <c r="C4869" s="85"/>
      <c r="D4869" s="85"/>
      <c r="E4869" s="85"/>
      <c r="F4869" s="85"/>
      <c r="G4869" s="85"/>
      <c r="H4869" s="85"/>
      <c r="I4869" s="85"/>
      <c r="J4869" s="85"/>
      <c r="K4869" s="85"/>
      <c r="L4869" s="85"/>
      <c r="M4869" s="85"/>
      <c r="N4869" s="85"/>
      <c r="O4869" s="85"/>
      <c r="P4869" s="85"/>
      <c r="Q4869" s="85"/>
      <c r="R4869" s="85"/>
      <c r="S4869" s="85"/>
    </row>
    <row r="4870" spans="3:19" s="3" customFormat="1" ht="10" x14ac:dyDescent="0.2">
      <c r="C4870" s="85"/>
      <c r="D4870" s="85"/>
      <c r="E4870" s="85"/>
      <c r="F4870" s="85"/>
      <c r="G4870" s="85"/>
      <c r="H4870" s="85"/>
      <c r="I4870" s="85"/>
      <c r="J4870" s="85"/>
      <c r="K4870" s="85"/>
      <c r="L4870" s="85"/>
      <c r="M4870" s="85"/>
      <c r="N4870" s="85"/>
      <c r="O4870" s="85"/>
      <c r="P4870" s="85"/>
      <c r="Q4870" s="85"/>
      <c r="R4870" s="85"/>
      <c r="S4870" s="85"/>
    </row>
    <row r="4871" spans="3:19" s="3" customFormat="1" ht="10" x14ac:dyDescent="0.2">
      <c r="C4871" s="85"/>
      <c r="D4871" s="85"/>
      <c r="E4871" s="85"/>
      <c r="F4871" s="85"/>
      <c r="G4871" s="85"/>
      <c r="H4871" s="85"/>
      <c r="I4871" s="85"/>
      <c r="J4871" s="85"/>
      <c r="K4871" s="85"/>
      <c r="L4871" s="85"/>
      <c r="M4871" s="85"/>
      <c r="N4871" s="85"/>
      <c r="O4871" s="85"/>
      <c r="P4871" s="85"/>
      <c r="Q4871" s="85"/>
      <c r="R4871" s="85"/>
      <c r="S4871" s="85"/>
    </row>
    <row r="4872" spans="3:19" s="3" customFormat="1" ht="10" x14ac:dyDescent="0.2">
      <c r="C4872" s="85"/>
      <c r="D4872" s="85"/>
      <c r="E4872" s="85"/>
      <c r="F4872" s="85"/>
      <c r="G4872" s="85"/>
      <c r="H4872" s="85"/>
      <c r="I4872" s="85"/>
      <c r="J4872" s="85"/>
      <c r="K4872" s="85"/>
      <c r="L4872" s="85"/>
      <c r="M4872" s="85"/>
      <c r="N4872" s="85"/>
      <c r="O4872" s="85"/>
      <c r="P4872" s="85"/>
      <c r="Q4872" s="85"/>
      <c r="R4872" s="85"/>
      <c r="S4872" s="85"/>
    </row>
    <row r="4873" spans="3:19" s="3" customFormat="1" ht="10" x14ac:dyDescent="0.2">
      <c r="C4873" s="85"/>
      <c r="D4873" s="85"/>
      <c r="E4873" s="85"/>
      <c r="F4873" s="85"/>
      <c r="G4873" s="85"/>
      <c r="H4873" s="85"/>
      <c r="I4873" s="85"/>
      <c r="J4873" s="85"/>
      <c r="K4873" s="85"/>
      <c r="L4873" s="85"/>
      <c r="M4873" s="85"/>
      <c r="N4873" s="85"/>
      <c r="O4873" s="85"/>
      <c r="P4873" s="85"/>
      <c r="Q4873" s="85"/>
      <c r="R4873" s="85"/>
      <c r="S4873" s="85"/>
    </row>
    <row r="4874" spans="3:19" s="3" customFormat="1" ht="10" x14ac:dyDescent="0.2">
      <c r="C4874" s="85"/>
      <c r="D4874" s="85"/>
      <c r="E4874" s="85"/>
      <c r="F4874" s="85"/>
      <c r="G4874" s="85"/>
      <c r="H4874" s="85"/>
      <c r="I4874" s="85"/>
      <c r="J4874" s="85"/>
      <c r="K4874" s="85"/>
      <c r="L4874" s="85"/>
      <c r="M4874" s="85"/>
      <c r="N4874" s="85"/>
      <c r="O4874" s="85"/>
      <c r="P4874" s="85"/>
      <c r="Q4874" s="85"/>
      <c r="R4874" s="85"/>
      <c r="S4874" s="85"/>
    </row>
    <row r="4875" spans="3:19" s="3" customFormat="1" ht="10" x14ac:dyDescent="0.2">
      <c r="C4875" s="85"/>
      <c r="D4875" s="85"/>
      <c r="E4875" s="85"/>
      <c r="F4875" s="85"/>
      <c r="G4875" s="85"/>
      <c r="H4875" s="85"/>
      <c r="I4875" s="85"/>
      <c r="J4875" s="85"/>
      <c r="K4875" s="85"/>
      <c r="L4875" s="85"/>
      <c r="M4875" s="85"/>
      <c r="N4875" s="85"/>
      <c r="O4875" s="85"/>
      <c r="P4875" s="85"/>
      <c r="Q4875" s="85"/>
      <c r="R4875" s="85"/>
      <c r="S4875" s="85"/>
    </row>
    <row r="4876" spans="3:19" s="3" customFormat="1" ht="10" x14ac:dyDescent="0.2">
      <c r="C4876" s="85"/>
      <c r="D4876" s="85"/>
      <c r="E4876" s="85"/>
      <c r="F4876" s="85"/>
      <c r="G4876" s="85"/>
      <c r="H4876" s="85"/>
      <c r="I4876" s="85"/>
      <c r="J4876" s="85"/>
      <c r="K4876" s="85"/>
      <c r="L4876" s="85"/>
      <c r="M4876" s="85"/>
      <c r="N4876" s="85"/>
      <c r="O4876" s="85"/>
      <c r="P4876" s="85"/>
      <c r="Q4876" s="85"/>
      <c r="R4876" s="85"/>
      <c r="S4876" s="85"/>
    </row>
    <row r="4877" spans="3:19" s="3" customFormat="1" ht="10" x14ac:dyDescent="0.2">
      <c r="C4877" s="85"/>
      <c r="D4877" s="85"/>
      <c r="E4877" s="85"/>
      <c r="F4877" s="85"/>
      <c r="G4877" s="85"/>
      <c r="H4877" s="85"/>
      <c r="I4877" s="85"/>
      <c r="J4877" s="85"/>
      <c r="K4877" s="85"/>
      <c r="L4877" s="85"/>
      <c r="M4877" s="85"/>
      <c r="N4877" s="85"/>
      <c r="O4877" s="85"/>
      <c r="P4877" s="85"/>
      <c r="Q4877" s="85"/>
      <c r="R4877" s="85"/>
      <c r="S4877" s="85"/>
    </row>
    <row r="4878" spans="3:19" s="3" customFormat="1" ht="10" x14ac:dyDescent="0.2">
      <c r="C4878" s="85"/>
      <c r="D4878" s="85"/>
      <c r="E4878" s="85"/>
      <c r="F4878" s="85"/>
      <c r="G4878" s="85"/>
      <c r="H4878" s="85"/>
      <c r="I4878" s="85"/>
      <c r="J4878" s="85"/>
      <c r="K4878" s="85"/>
      <c r="L4878" s="85"/>
      <c r="M4878" s="85"/>
      <c r="N4878" s="85"/>
      <c r="O4878" s="85"/>
      <c r="P4878" s="85"/>
      <c r="Q4878" s="85"/>
      <c r="R4878" s="85"/>
      <c r="S4878" s="85"/>
    </row>
    <row r="4879" spans="3:19" s="3" customFormat="1" ht="10" x14ac:dyDescent="0.2">
      <c r="C4879" s="85"/>
      <c r="D4879" s="85"/>
      <c r="E4879" s="85"/>
      <c r="F4879" s="85"/>
      <c r="G4879" s="85"/>
      <c r="H4879" s="85"/>
      <c r="I4879" s="85"/>
      <c r="J4879" s="85"/>
      <c r="K4879" s="85"/>
      <c r="L4879" s="85"/>
      <c r="M4879" s="85"/>
      <c r="N4879" s="85"/>
      <c r="O4879" s="85"/>
      <c r="P4879" s="85"/>
      <c r="Q4879" s="85"/>
      <c r="R4879" s="85"/>
      <c r="S4879" s="85"/>
    </row>
    <row r="4880" spans="3:19" s="3" customFormat="1" ht="10" x14ac:dyDescent="0.2">
      <c r="C4880" s="85"/>
      <c r="D4880" s="85"/>
      <c r="E4880" s="85"/>
      <c r="F4880" s="85"/>
      <c r="G4880" s="85"/>
      <c r="H4880" s="85"/>
      <c r="I4880" s="85"/>
      <c r="J4880" s="85"/>
      <c r="K4880" s="85"/>
      <c r="L4880" s="85"/>
      <c r="M4880" s="85"/>
      <c r="N4880" s="85"/>
      <c r="O4880" s="85"/>
      <c r="P4880" s="85"/>
      <c r="Q4880" s="85"/>
      <c r="R4880" s="85"/>
      <c r="S4880" s="85"/>
    </row>
    <row r="4881" spans="3:19" s="3" customFormat="1" ht="10" x14ac:dyDescent="0.2">
      <c r="C4881" s="85"/>
      <c r="D4881" s="85"/>
      <c r="E4881" s="85"/>
      <c r="F4881" s="85"/>
      <c r="G4881" s="85"/>
      <c r="H4881" s="85"/>
      <c r="I4881" s="85"/>
      <c r="J4881" s="85"/>
      <c r="K4881" s="85"/>
      <c r="L4881" s="85"/>
      <c r="M4881" s="85"/>
      <c r="N4881" s="85"/>
      <c r="O4881" s="85"/>
      <c r="P4881" s="85"/>
      <c r="Q4881" s="85"/>
      <c r="R4881" s="85"/>
      <c r="S4881" s="85"/>
    </row>
    <row r="4882" spans="3:19" s="3" customFormat="1" ht="10" x14ac:dyDescent="0.2">
      <c r="C4882" s="85"/>
      <c r="D4882" s="85"/>
      <c r="E4882" s="85"/>
      <c r="F4882" s="85"/>
      <c r="G4882" s="85"/>
      <c r="H4882" s="85"/>
      <c r="I4882" s="85"/>
      <c r="J4882" s="85"/>
      <c r="K4882" s="85"/>
      <c r="L4882" s="85"/>
      <c r="M4882" s="85"/>
      <c r="N4882" s="85"/>
      <c r="O4882" s="85"/>
      <c r="P4882" s="85"/>
      <c r="Q4882" s="85"/>
      <c r="R4882" s="85"/>
      <c r="S4882" s="85"/>
    </row>
    <row r="4883" spans="3:19" s="3" customFormat="1" ht="10" x14ac:dyDescent="0.2">
      <c r="C4883" s="85"/>
      <c r="D4883" s="85"/>
      <c r="E4883" s="85"/>
      <c r="F4883" s="85"/>
      <c r="G4883" s="85"/>
      <c r="H4883" s="85"/>
      <c r="I4883" s="85"/>
      <c r="J4883" s="85"/>
      <c r="K4883" s="85"/>
      <c r="L4883" s="85"/>
      <c r="M4883" s="85"/>
      <c r="N4883" s="85"/>
      <c r="O4883" s="85"/>
      <c r="P4883" s="85"/>
      <c r="Q4883" s="85"/>
      <c r="R4883" s="85"/>
      <c r="S4883" s="85"/>
    </row>
    <row r="4884" spans="3:19" s="3" customFormat="1" ht="10" x14ac:dyDescent="0.2">
      <c r="C4884" s="85"/>
      <c r="D4884" s="85"/>
      <c r="E4884" s="85"/>
      <c r="F4884" s="85"/>
      <c r="G4884" s="85"/>
      <c r="H4884" s="85"/>
      <c r="I4884" s="85"/>
      <c r="J4884" s="85"/>
      <c r="K4884" s="85"/>
      <c r="L4884" s="85"/>
      <c r="M4884" s="85"/>
      <c r="N4884" s="85"/>
      <c r="O4884" s="85"/>
      <c r="P4884" s="85"/>
      <c r="Q4884" s="85"/>
      <c r="R4884" s="85"/>
      <c r="S4884" s="85"/>
    </row>
    <row r="4885" spans="3:19" s="3" customFormat="1" ht="10" x14ac:dyDescent="0.2">
      <c r="C4885" s="85"/>
      <c r="D4885" s="85"/>
      <c r="E4885" s="85"/>
      <c r="F4885" s="85"/>
      <c r="G4885" s="85"/>
      <c r="H4885" s="85"/>
      <c r="I4885" s="85"/>
      <c r="J4885" s="85"/>
      <c r="K4885" s="85"/>
      <c r="L4885" s="85"/>
      <c r="M4885" s="85"/>
      <c r="N4885" s="85"/>
      <c r="O4885" s="85"/>
      <c r="P4885" s="85"/>
      <c r="Q4885" s="85"/>
      <c r="R4885" s="85"/>
      <c r="S4885" s="85"/>
    </row>
    <row r="4886" spans="3:19" s="3" customFormat="1" ht="10" x14ac:dyDescent="0.2">
      <c r="C4886" s="85"/>
      <c r="D4886" s="85"/>
      <c r="E4886" s="85"/>
      <c r="F4886" s="85"/>
      <c r="G4886" s="85"/>
      <c r="H4886" s="85"/>
      <c r="I4886" s="85"/>
      <c r="J4886" s="85"/>
      <c r="K4886" s="85"/>
      <c r="L4886" s="85"/>
      <c r="M4886" s="85"/>
      <c r="N4886" s="85"/>
      <c r="O4886" s="85"/>
      <c r="P4886" s="85"/>
      <c r="Q4886" s="85"/>
      <c r="R4886" s="85"/>
      <c r="S4886" s="85"/>
    </row>
    <row r="4887" spans="3:19" s="3" customFormat="1" ht="10" x14ac:dyDescent="0.2">
      <c r="C4887" s="85"/>
      <c r="D4887" s="85"/>
      <c r="E4887" s="85"/>
      <c r="F4887" s="85"/>
      <c r="G4887" s="85"/>
      <c r="H4887" s="85"/>
      <c r="I4887" s="85"/>
      <c r="J4887" s="85"/>
      <c r="K4887" s="85"/>
      <c r="L4887" s="85"/>
      <c r="M4887" s="85"/>
      <c r="N4887" s="85"/>
      <c r="O4887" s="85"/>
      <c r="P4887" s="85"/>
      <c r="Q4887" s="85"/>
      <c r="R4887" s="85"/>
      <c r="S4887" s="85"/>
    </row>
    <row r="4888" spans="3:19" s="3" customFormat="1" ht="10" x14ac:dyDescent="0.2">
      <c r="C4888" s="85"/>
      <c r="D4888" s="85"/>
      <c r="E4888" s="85"/>
      <c r="F4888" s="85"/>
      <c r="G4888" s="85"/>
      <c r="H4888" s="85"/>
      <c r="I4888" s="85"/>
      <c r="J4888" s="85"/>
      <c r="K4888" s="85"/>
      <c r="L4888" s="85"/>
      <c r="M4888" s="85"/>
      <c r="N4888" s="85"/>
      <c r="O4888" s="85"/>
      <c r="P4888" s="85"/>
      <c r="Q4888" s="85"/>
      <c r="R4888" s="85"/>
      <c r="S4888" s="85"/>
    </row>
    <row r="4889" spans="3:19" s="3" customFormat="1" ht="10" x14ac:dyDescent="0.2">
      <c r="C4889" s="85"/>
      <c r="D4889" s="85"/>
      <c r="E4889" s="85"/>
      <c r="F4889" s="85"/>
      <c r="G4889" s="85"/>
      <c r="H4889" s="85"/>
      <c r="I4889" s="85"/>
      <c r="J4889" s="85"/>
      <c r="K4889" s="85"/>
      <c r="L4889" s="85"/>
      <c r="M4889" s="85"/>
      <c r="N4889" s="85"/>
      <c r="O4889" s="85"/>
      <c r="P4889" s="85"/>
      <c r="Q4889" s="85"/>
      <c r="R4889" s="85"/>
      <c r="S4889" s="85"/>
    </row>
    <row r="4890" spans="3:19" s="3" customFormat="1" ht="10" x14ac:dyDescent="0.2">
      <c r="C4890" s="85"/>
      <c r="D4890" s="85"/>
      <c r="E4890" s="85"/>
      <c r="F4890" s="85"/>
      <c r="G4890" s="85"/>
      <c r="H4890" s="85"/>
      <c r="I4890" s="85"/>
      <c r="J4890" s="85"/>
      <c r="K4890" s="85"/>
      <c r="L4890" s="85"/>
      <c r="M4890" s="85"/>
      <c r="N4890" s="85"/>
      <c r="O4890" s="85"/>
      <c r="P4890" s="85"/>
      <c r="Q4890" s="85"/>
      <c r="R4890" s="85"/>
      <c r="S4890" s="85"/>
    </row>
    <row r="4891" spans="3:19" s="3" customFormat="1" ht="10" x14ac:dyDescent="0.2">
      <c r="C4891" s="85"/>
      <c r="D4891" s="85"/>
      <c r="E4891" s="85"/>
      <c r="F4891" s="85"/>
      <c r="G4891" s="85"/>
      <c r="H4891" s="85"/>
      <c r="I4891" s="85"/>
      <c r="J4891" s="85"/>
      <c r="K4891" s="85"/>
      <c r="L4891" s="85"/>
      <c r="M4891" s="85"/>
      <c r="N4891" s="85"/>
      <c r="O4891" s="85"/>
      <c r="P4891" s="85"/>
      <c r="Q4891" s="85"/>
      <c r="R4891" s="85"/>
      <c r="S4891" s="85"/>
    </row>
    <row r="4892" spans="3:19" s="3" customFormat="1" ht="10" x14ac:dyDescent="0.2">
      <c r="C4892" s="85"/>
      <c r="D4892" s="85"/>
      <c r="E4892" s="85"/>
      <c r="F4892" s="85"/>
      <c r="G4892" s="85"/>
      <c r="H4892" s="85"/>
      <c r="I4892" s="85"/>
      <c r="J4892" s="85"/>
      <c r="K4892" s="85"/>
      <c r="L4892" s="85"/>
      <c r="M4892" s="85"/>
      <c r="N4892" s="85"/>
      <c r="O4892" s="85"/>
      <c r="P4892" s="85"/>
      <c r="Q4892" s="85"/>
      <c r="R4892" s="85"/>
      <c r="S4892" s="85"/>
    </row>
    <row r="4893" spans="3:19" s="3" customFormat="1" ht="10" x14ac:dyDescent="0.2">
      <c r="C4893" s="85"/>
      <c r="D4893" s="85"/>
      <c r="E4893" s="85"/>
      <c r="F4893" s="85"/>
      <c r="G4893" s="85"/>
      <c r="H4893" s="85"/>
      <c r="I4893" s="85"/>
      <c r="J4893" s="85"/>
      <c r="K4893" s="85"/>
      <c r="L4893" s="85"/>
      <c r="M4893" s="85"/>
      <c r="N4893" s="85"/>
      <c r="O4893" s="85"/>
      <c r="P4893" s="85"/>
      <c r="Q4893" s="85"/>
      <c r="R4893" s="85"/>
      <c r="S4893" s="85"/>
    </row>
    <row r="4894" spans="3:19" s="3" customFormat="1" ht="10" x14ac:dyDescent="0.2">
      <c r="C4894" s="85"/>
      <c r="D4894" s="85"/>
      <c r="E4894" s="85"/>
      <c r="F4894" s="85"/>
      <c r="G4894" s="85"/>
      <c r="H4894" s="85"/>
      <c r="I4894" s="85"/>
      <c r="J4894" s="85"/>
      <c r="K4894" s="85"/>
      <c r="L4894" s="85"/>
      <c r="M4894" s="85"/>
      <c r="N4894" s="85"/>
      <c r="O4894" s="85"/>
      <c r="P4894" s="85"/>
      <c r="Q4894" s="85"/>
      <c r="R4894" s="85"/>
      <c r="S4894" s="85"/>
    </row>
    <row r="4895" spans="3:19" s="3" customFormat="1" ht="10" x14ac:dyDescent="0.2">
      <c r="C4895" s="85"/>
      <c r="D4895" s="85"/>
      <c r="E4895" s="85"/>
      <c r="F4895" s="85"/>
      <c r="G4895" s="85"/>
      <c r="H4895" s="85"/>
      <c r="I4895" s="85"/>
      <c r="J4895" s="85"/>
      <c r="K4895" s="85"/>
      <c r="L4895" s="85"/>
      <c r="M4895" s="85"/>
      <c r="N4895" s="85"/>
      <c r="O4895" s="85"/>
      <c r="P4895" s="85"/>
      <c r="Q4895" s="85"/>
      <c r="R4895" s="85"/>
      <c r="S4895" s="85"/>
    </row>
    <row r="4896" spans="3:19" s="3" customFormat="1" ht="10" x14ac:dyDescent="0.2">
      <c r="C4896" s="85"/>
      <c r="D4896" s="85"/>
      <c r="E4896" s="85"/>
      <c r="F4896" s="85"/>
      <c r="G4896" s="85"/>
      <c r="H4896" s="85"/>
      <c r="I4896" s="85"/>
      <c r="J4896" s="85"/>
      <c r="K4896" s="85"/>
      <c r="L4896" s="85"/>
      <c r="M4896" s="85"/>
      <c r="N4896" s="85"/>
      <c r="O4896" s="85"/>
      <c r="P4896" s="85"/>
      <c r="Q4896" s="85"/>
      <c r="R4896" s="85"/>
      <c r="S4896" s="85"/>
    </row>
    <row r="4897" spans="3:19" s="3" customFormat="1" ht="10" x14ac:dyDescent="0.2">
      <c r="C4897" s="85"/>
      <c r="D4897" s="85"/>
      <c r="E4897" s="85"/>
      <c r="F4897" s="85"/>
      <c r="G4897" s="85"/>
      <c r="H4897" s="85"/>
      <c r="I4897" s="85"/>
      <c r="J4897" s="85"/>
      <c r="K4897" s="85"/>
      <c r="L4897" s="85"/>
      <c r="M4897" s="85"/>
      <c r="N4897" s="85"/>
      <c r="O4897" s="85"/>
      <c r="P4897" s="85"/>
      <c r="Q4897" s="85"/>
      <c r="R4897" s="85"/>
      <c r="S4897" s="85"/>
    </row>
    <row r="4898" spans="3:19" s="3" customFormat="1" ht="10" x14ac:dyDescent="0.2">
      <c r="C4898" s="85"/>
      <c r="D4898" s="85"/>
      <c r="E4898" s="85"/>
      <c r="F4898" s="85"/>
      <c r="G4898" s="85"/>
      <c r="H4898" s="85"/>
      <c r="I4898" s="85"/>
      <c r="J4898" s="85"/>
      <c r="K4898" s="85"/>
      <c r="L4898" s="85"/>
      <c r="M4898" s="85"/>
      <c r="N4898" s="85"/>
      <c r="O4898" s="85"/>
      <c r="P4898" s="85"/>
      <c r="Q4898" s="85"/>
      <c r="R4898" s="85"/>
      <c r="S4898" s="85"/>
    </row>
    <row r="4899" spans="3:19" s="3" customFormat="1" ht="10" x14ac:dyDescent="0.2">
      <c r="C4899" s="85"/>
      <c r="D4899" s="85"/>
      <c r="E4899" s="85"/>
      <c r="F4899" s="85"/>
      <c r="G4899" s="85"/>
      <c r="H4899" s="85"/>
      <c r="I4899" s="85"/>
      <c r="J4899" s="85"/>
      <c r="K4899" s="85"/>
      <c r="L4899" s="85"/>
      <c r="M4899" s="85"/>
      <c r="N4899" s="85"/>
      <c r="O4899" s="85"/>
      <c r="P4899" s="85"/>
      <c r="Q4899" s="85"/>
      <c r="R4899" s="85"/>
      <c r="S4899" s="85"/>
    </row>
    <row r="4900" spans="3:19" s="3" customFormat="1" ht="10" x14ac:dyDescent="0.2">
      <c r="C4900" s="85"/>
      <c r="D4900" s="85"/>
      <c r="E4900" s="85"/>
      <c r="F4900" s="85"/>
      <c r="G4900" s="85"/>
      <c r="H4900" s="85"/>
      <c r="I4900" s="85"/>
      <c r="J4900" s="85"/>
      <c r="K4900" s="85"/>
      <c r="L4900" s="85"/>
      <c r="M4900" s="85"/>
      <c r="N4900" s="85"/>
      <c r="O4900" s="85"/>
      <c r="P4900" s="85"/>
      <c r="Q4900" s="85"/>
      <c r="R4900" s="85"/>
      <c r="S4900" s="85"/>
    </row>
    <row r="4901" spans="3:19" s="3" customFormat="1" ht="10" x14ac:dyDescent="0.2">
      <c r="C4901" s="85"/>
      <c r="D4901" s="85"/>
      <c r="E4901" s="85"/>
      <c r="F4901" s="85"/>
      <c r="G4901" s="85"/>
      <c r="H4901" s="85"/>
      <c r="I4901" s="85"/>
      <c r="J4901" s="85"/>
      <c r="K4901" s="85"/>
      <c r="L4901" s="85"/>
      <c r="M4901" s="85"/>
      <c r="N4901" s="85"/>
      <c r="O4901" s="85"/>
      <c r="P4901" s="85"/>
      <c r="Q4901" s="85"/>
      <c r="R4901" s="85"/>
      <c r="S4901" s="85"/>
    </row>
    <row r="4902" spans="3:19" s="3" customFormat="1" ht="10" x14ac:dyDescent="0.2">
      <c r="C4902" s="85"/>
      <c r="D4902" s="85"/>
      <c r="E4902" s="85"/>
      <c r="F4902" s="85"/>
      <c r="G4902" s="85"/>
      <c r="H4902" s="85"/>
      <c r="I4902" s="85"/>
      <c r="J4902" s="85"/>
      <c r="K4902" s="85"/>
      <c r="L4902" s="85"/>
      <c r="M4902" s="85"/>
      <c r="N4902" s="85"/>
      <c r="O4902" s="85"/>
      <c r="P4902" s="85"/>
      <c r="Q4902" s="85"/>
      <c r="R4902" s="85"/>
      <c r="S4902" s="85"/>
    </row>
    <row r="4903" spans="3:19" s="3" customFormat="1" ht="10" x14ac:dyDescent="0.2">
      <c r="C4903" s="85"/>
      <c r="D4903" s="85"/>
      <c r="E4903" s="85"/>
      <c r="F4903" s="85"/>
      <c r="G4903" s="85"/>
      <c r="H4903" s="85"/>
      <c r="I4903" s="85"/>
      <c r="J4903" s="85"/>
      <c r="K4903" s="85"/>
      <c r="L4903" s="85"/>
      <c r="M4903" s="85"/>
      <c r="N4903" s="85"/>
      <c r="O4903" s="85"/>
      <c r="P4903" s="85"/>
      <c r="Q4903" s="85"/>
      <c r="R4903" s="85"/>
      <c r="S4903" s="85"/>
    </row>
    <row r="4904" spans="3:19" s="3" customFormat="1" ht="10" x14ac:dyDescent="0.2">
      <c r="C4904" s="85"/>
      <c r="D4904" s="85"/>
      <c r="E4904" s="85"/>
      <c r="F4904" s="85"/>
      <c r="G4904" s="85"/>
      <c r="H4904" s="85"/>
      <c r="I4904" s="85"/>
      <c r="J4904" s="85"/>
      <c r="K4904" s="85"/>
      <c r="L4904" s="85"/>
      <c r="M4904" s="85"/>
      <c r="N4904" s="85"/>
      <c r="O4904" s="85"/>
      <c r="P4904" s="85"/>
      <c r="Q4904" s="85"/>
      <c r="R4904" s="85"/>
      <c r="S4904" s="85"/>
    </row>
    <row r="4905" spans="3:19" s="3" customFormat="1" ht="10" x14ac:dyDescent="0.2">
      <c r="C4905" s="85"/>
      <c r="D4905" s="85"/>
      <c r="E4905" s="85"/>
      <c r="F4905" s="85"/>
      <c r="G4905" s="85"/>
      <c r="H4905" s="85"/>
      <c r="I4905" s="85"/>
      <c r="J4905" s="85"/>
      <c r="K4905" s="85"/>
      <c r="L4905" s="85"/>
      <c r="M4905" s="85"/>
      <c r="N4905" s="85"/>
      <c r="O4905" s="85"/>
      <c r="P4905" s="85"/>
      <c r="Q4905" s="85"/>
      <c r="R4905" s="85"/>
      <c r="S4905" s="85"/>
    </row>
    <row r="4906" spans="3:19" s="3" customFormat="1" ht="10" x14ac:dyDescent="0.2">
      <c r="C4906" s="85"/>
      <c r="D4906" s="85"/>
      <c r="E4906" s="85"/>
      <c r="F4906" s="85"/>
      <c r="G4906" s="85"/>
      <c r="H4906" s="85"/>
      <c r="I4906" s="85"/>
      <c r="J4906" s="85"/>
      <c r="K4906" s="85"/>
      <c r="L4906" s="85"/>
      <c r="M4906" s="85"/>
      <c r="N4906" s="85"/>
      <c r="O4906" s="85"/>
      <c r="P4906" s="85"/>
      <c r="Q4906" s="85"/>
      <c r="R4906" s="85"/>
      <c r="S4906" s="85"/>
    </row>
    <row r="4907" spans="3:19" s="3" customFormat="1" ht="10" x14ac:dyDescent="0.2">
      <c r="C4907" s="85"/>
      <c r="D4907" s="85"/>
      <c r="E4907" s="85"/>
      <c r="F4907" s="85"/>
      <c r="G4907" s="85"/>
      <c r="H4907" s="85"/>
      <c r="I4907" s="85"/>
      <c r="J4907" s="85"/>
      <c r="K4907" s="85"/>
      <c r="L4907" s="85"/>
      <c r="M4907" s="85"/>
      <c r="N4907" s="85"/>
      <c r="O4907" s="85"/>
      <c r="P4907" s="85"/>
      <c r="Q4907" s="85"/>
      <c r="R4907" s="85"/>
      <c r="S4907" s="85"/>
    </row>
    <row r="4908" spans="3:19" s="3" customFormat="1" ht="10" x14ac:dyDescent="0.2">
      <c r="C4908" s="85"/>
      <c r="D4908" s="85"/>
      <c r="E4908" s="85"/>
      <c r="F4908" s="85"/>
      <c r="G4908" s="85"/>
      <c r="H4908" s="85"/>
      <c r="I4908" s="85"/>
      <c r="J4908" s="85"/>
      <c r="K4908" s="85"/>
      <c r="L4908" s="85"/>
      <c r="M4908" s="85"/>
      <c r="N4908" s="85"/>
      <c r="O4908" s="85"/>
      <c r="P4908" s="85"/>
      <c r="Q4908" s="85"/>
      <c r="R4908" s="85"/>
      <c r="S4908" s="85"/>
    </row>
    <row r="4909" spans="3:19" s="3" customFormat="1" ht="10" x14ac:dyDescent="0.2">
      <c r="C4909" s="85"/>
      <c r="D4909" s="85"/>
      <c r="E4909" s="85"/>
      <c r="F4909" s="85"/>
      <c r="G4909" s="85"/>
      <c r="H4909" s="85"/>
      <c r="I4909" s="85"/>
      <c r="J4909" s="85"/>
      <c r="K4909" s="85"/>
      <c r="L4909" s="85"/>
      <c r="M4909" s="85"/>
      <c r="N4909" s="85"/>
      <c r="O4909" s="85"/>
      <c r="P4909" s="85"/>
      <c r="Q4909" s="85"/>
      <c r="R4909" s="85"/>
      <c r="S4909" s="85"/>
    </row>
    <row r="4910" spans="3:19" s="3" customFormat="1" ht="10" x14ac:dyDescent="0.2">
      <c r="C4910" s="85"/>
      <c r="D4910" s="85"/>
      <c r="E4910" s="85"/>
      <c r="F4910" s="85"/>
      <c r="G4910" s="85"/>
      <c r="H4910" s="85"/>
      <c r="I4910" s="85"/>
      <c r="J4910" s="85"/>
      <c r="K4910" s="85"/>
      <c r="L4910" s="85"/>
      <c r="M4910" s="85"/>
      <c r="N4910" s="85"/>
      <c r="O4910" s="85"/>
      <c r="P4910" s="85"/>
      <c r="Q4910" s="85"/>
      <c r="R4910" s="85"/>
      <c r="S4910" s="85"/>
    </row>
    <row r="4911" spans="3:19" s="3" customFormat="1" ht="10" x14ac:dyDescent="0.2">
      <c r="C4911" s="85"/>
      <c r="D4911" s="85"/>
      <c r="E4911" s="85"/>
      <c r="F4911" s="85"/>
      <c r="G4911" s="85"/>
      <c r="H4911" s="85"/>
      <c r="I4911" s="85"/>
      <c r="J4911" s="85"/>
      <c r="K4911" s="85"/>
      <c r="L4911" s="85"/>
      <c r="M4911" s="85"/>
      <c r="N4911" s="85"/>
      <c r="O4911" s="85"/>
      <c r="P4911" s="85"/>
      <c r="Q4911" s="85"/>
      <c r="R4911" s="85"/>
      <c r="S4911" s="85"/>
    </row>
    <row r="4912" spans="3:19" s="3" customFormat="1" ht="10" x14ac:dyDescent="0.2">
      <c r="C4912" s="85"/>
      <c r="D4912" s="85"/>
      <c r="E4912" s="85"/>
      <c r="F4912" s="85"/>
      <c r="G4912" s="85"/>
      <c r="H4912" s="85"/>
      <c r="I4912" s="85"/>
      <c r="J4912" s="85"/>
      <c r="K4912" s="85"/>
      <c r="L4912" s="85"/>
      <c r="M4912" s="85"/>
      <c r="N4912" s="85"/>
      <c r="O4912" s="85"/>
      <c r="P4912" s="85"/>
      <c r="Q4912" s="85"/>
      <c r="R4912" s="85"/>
      <c r="S4912" s="85"/>
    </row>
    <row r="4913" spans="3:19" s="3" customFormat="1" ht="10" x14ac:dyDescent="0.2">
      <c r="C4913" s="85"/>
      <c r="D4913" s="85"/>
      <c r="E4913" s="85"/>
      <c r="F4913" s="85"/>
      <c r="G4913" s="85"/>
      <c r="H4913" s="85"/>
      <c r="I4913" s="85"/>
      <c r="J4913" s="85"/>
      <c r="K4913" s="85"/>
      <c r="L4913" s="85"/>
      <c r="M4913" s="85"/>
      <c r="N4913" s="85"/>
      <c r="O4913" s="85"/>
      <c r="P4913" s="85"/>
      <c r="Q4913" s="85"/>
      <c r="R4913" s="85"/>
      <c r="S4913" s="85"/>
    </row>
    <row r="4914" spans="3:19" s="3" customFormat="1" ht="10" x14ac:dyDescent="0.2">
      <c r="C4914" s="85"/>
      <c r="D4914" s="85"/>
      <c r="E4914" s="85"/>
      <c r="F4914" s="85"/>
      <c r="G4914" s="85"/>
      <c r="H4914" s="85"/>
      <c r="I4914" s="85"/>
      <c r="J4914" s="85"/>
      <c r="K4914" s="85"/>
      <c r="L4914" s="85"/>
      <c r="M4914" s="85"/>
      <c r="N4914" s="85"/>
      <c r="O4914" s="85"/>
      <c r="P4914" s="85"/>
      <c r="Q4914" s="85"/>
      <c r="R4914" s="85"/>
      <c r="S4914" s="85"/>
    </row>
    <row r="4915" spans="3:19" s="3" customFormat="1" ht="10" x14ac:dyDescent="0.2">
      <c r="C4915" s="85"/>
      <c r="D4915" s="85"/>
      <c r="E4915" s="85"/>
      <c r="F4915" s="85"/>
      <c r="G4915" s="85"/>
      <c r="H4915" s="85"/>
      <c r="I4915" s="85"/>
      <c r="J4915" s="85"/>
      <c r="K4915" s="85"/>
      <c r="L4915" s="85"/>
      <c r="M4915" s="85"/>
      <c r="N4915" s="85"/>
      <c r="O4915" s="85"/>
      <c r="P4915" s="85"/>
      <c r="Q4915" s="85"/>
      <c r="R4915" s="85"/>
      <c r="S4915" s="85"/>
    </row>
    <row r="4916" spans="3:19" s="3" customFormat="1" ht="10" x14ac:dyDescent="0.2">
      <c r="C4916" s="85"/>
      <c r="D4916" s="85"/>
      <c r="E4916" s="85"/>
      <c r="F4916" s="85"/>
      <c r="G4916" s="85"/>
      <c r="H4916" s="85"/>
      <c r="I4916" s="85"/>
      <c r="J4916" s="85"/>
      <c r="K4916" s="85"/>
      <c r="L4916" s="85"/>
      <c r="M4916" s="85"/>
      <c r="N4916" s="85"/>
      <c r="O4916" s="85"/>
      <c r="P4916" s="85"/>
      <c r="Q4916" s="85"/>
      <c r="R4916" s="85"/>
      <c r="S4916" s="85"/>
    </row>
    <row r="4917" spans="3:19" s="3" customFormat="1" ht="10" x14ac:dyDescent="0.2">
      <c r="C4917" s="85"/>
      <c r="D4917" s="85"/>
      <c r="E4917" s="85"/>
      <c r="F4917" s="85"/>
      <c r="G4917" s="85"/>
      <c r="H4917" s="85"/>
      <c r="I4917" s="85"/>
      <c r="J4917" s="85"/>
      <c r="K4917" s="85"/>
      <c r="L4917" s="85"/>
      <c r="M4917" s="85"/>
      <c r="N4917" s="85"/>
      <c r="O4917" s="85"/>
      <c r="P4917" s="85"/>
      <c r="Q4917" s="85"/>
      <c r="R4917" s="85"/>
      <c r="S4917" s="85"/>
    </row>
    <row r="4918" spans="3:19" s="3" customFormat="1" ht="10" x14ac:dyDescent="0.2">
      <c r="C4918" s="85"/>
      <c r="D4918" s="85"/>
      <c r="E4918" s="85"/>
      <c r="F4918" s="85"/>
      <c r="G4918" s="85"/>
      <c r="H4918" s="85"/>
      <c r="I4918" s="85"/>
      <c r="J4918" s="85"/>
      <c r="K4918" s="85"/>
      <c r="L4918" s="85"/>
      <c r="M4918" s="85"/>
      <c r="N4918" s="85"/>
      <c r="O4918" s="85"/>
      <c r="P4918" s="85"/>
      <c r="Q4918" s="85"/>
      <c r="R4918" s="85"/>
      <c r="S4918" s="85"/>
    </row>
    <row r="4919" spans="3:19" s="3" customFormat="1" ht="10" x14ac:dyDescent="0.2">
      <c r="C4919" s="85"/>
      <c r="D4919" s="85"/>
      <c r="E4919" s="85"/>
      <c r="F4919" s="85"/>
      <c r="G4919" s="85"/>
      <c r="H4919" s="85"/>
      <c r="I4919" s="85"/>
      <c r="J4919" s="85"/>
      <c r="K4919" s="85"/>
      <c r="L4919" s="85"/>
      <c r="M4919" s="85"/>
      <c r="N4919" s="85"/>
      <c r="O4919" s="85"/>
      <c r="P4919" s="85"/>
      <c r="Q4919" s="85"/>
      <c r="R4919" s="85"/>
      <c r="S4919" s="85"/>
    </row>
    <row r="4920" spans="3:19" s="3" customFormat="1" ht="10" x14ac:dyDescent="0.2">
      <c r="C4920" s="85"/>
      <c r="D4920" s="85"/>
      <c r="E4920" s="85"/>
      <c r="F4920" s="85"/>
      <c r="G4920" s="85"/>
      <c r="H4920" s="85"/>
      <c r="I4920" s="85"/>
      <c r="J4920" s="85"/>
      <c r="K4920" s="85"/>
      <c r="L4920" s="85"/>
      <c r="M4920" s="85"/>
      <c r="N4920" s="85"/>
      <c r="O4920" s="85"/>
      <c r="P4920" s="85"/>
      <c r="Q4920" s="85"/>
      <c r="R4920" s="85"/>
      <c r="S4920" s="85"/>
    </row>
    <row r="4921" spans="3:19" s="3" customFormat="1" ht="10" x14ac:dyDescent="0.2">
      <c r="C4921" s="85"/>
      <c r="D4921" s="85"/>
      <c r="E4921" s="85"/>
      <c r="F4921" s="85"/>
      <c r="G4921" s="85"/>
      <c r="H4921" s="85"/>
      <c r="I4921" s="85"/>
      <c r="J4921" s="85"/>
      <c r="K4921" s="85"/>
      <c r="L4921" s="85"/>
      <c r="M4921" s="85"/>
      <c r="N4921" s="85"/>
      <c r="O4921" s="85"/>
      <c r="P4921" s="85"/>
      <c r="Q4921" s="85"/>
      <c r="R4921" s="85"/>
      <c r="S4921" s="85"/>
    </row>
    <row r="4922" spans="3:19" s="3" customFormat="1" ht="10" x14ac:dyDescent="0.2">
      <c r="C4922" s="85"/>
      <c r="D4922" s="85"/>
      <c r="E4922" s="85"/>
      <c r="F4922" s="85"/>
      <c r="G4922" s="85"/>
      <c r="H4922" s="85"/>
      <c r="I4922" s="85"/>
      <c r="J4922" s="85"/>
      <c r="K4922" s="85"/>
      <c r="L4922" s="85"/>
      <c r="M4922" s="85"/>
      <c r="N4922" s="85"/>
      <c r="O4922" s="85"/>
      <c r="P4922" s="85"/>
      <c r="Q4922" s="85"/>
      <c r="R4922" s="85"/>
      <c r="S4922" s="85"/>
    </row>
    <row r="4923" spans="3:19" s="3" customFormat="1" ht="10" x14ac:dyDescent="0.2">
      <c r="C4923" s="85"/>
      <c r="D4923" s="85"/>
      <c r="E4923" s="85"/>
      <c r="F4923" s="85"/>
      <c r="G4923" s="85"/>
      <c r="H4923" s="85"/>
      <c r="I4923" s="85"/>
      <c r="J4923" s="85"/>
      <c r="K4923" s="85"/>
      <c r="L4923" s="85"/>
      <c r="M4923" s="85"/>
      <c r="N4923" s="85"/>
      <c r="O4923" s="85"/>
      <c r="P4923" s="85"/>
      <c r="Q4923" s="85"/>
      <c r="R4923" s="85"/>
      <c r="S4923" s="85"/>
    </row>
    <row r="4924" spans="3:19" s="3" customFormat="1" ht="10" x14ac:dyDescent="0.2">
      <c r="C4924" s="85"/>
      <c r="D4924" s="85"/>
      <c r="E4924" s="85"/>
      <c r="F4924" s="85"/>
      <c r="G4924" s="85"/>
      <c r="H4924" s="85"/>
      <c r="I4924" s="85"/>
      <c r="J4924" s="85"/>
      <c r="K4924" s="85"/>
      <c r="L4924" s="85"/>
      <c r="M4924" s="85"/>
      <c r="N4924" s="85"/>
      <c r="O4924" s="85"/>
      <c r="P4924" s="85"/>
      <c r="Q4924" s="85"/>
      <c r="R4924" s="85"/>
      <c r="S4924" s="85"/>
    </row>
    <row r="4925" spans="3:19" s="3" customFormat="1" ht="10" x14ac:dyDescent="0.2">
      <c r="C4925" s="85"/>
      <c r="D4925" s="85"/>
      <c r="E4925" s="85"/>
      <c r="F4925" s="85"/>
      <c r="G4925" s="85"/>
      <c r="H4925" s="85"/>
      <c r="I4925" s="85"/>
      <c r="J4925" s="85"/>
      <c r="K4925" s="85"/>
      <c r="L4925" s="85"/>
      <c r="M4925" s="85"/>
      <c r="N4925" s="85"/>
      <c r="O4925" s="85"/>
      <c r="P4925" s="85"/>
      <c r="Q4925" s="85"/>
      <c r="R4925" s="85"/>
      <c r="S4925" s="85"/>
    </row>
    <row r="4926" spans="3:19" s="3" customFormat="1" ht="10" x14ac:dyDescent="0.2">
      <c r="C4926" s="85"/>
      <c r="D4926" s="85"/>
      <c r="E4926" s="85"/>
      <c r="F4926" s="85"/>
      <c r="G4926" s="85"/>
      <c r="H4926" s="85"/>
      <c r="I4926" s="85"/>
      <c r="J4926" s="85"/>
      <c r="K4926" s="85"/>
      <c r="L4926" s="85"/>
      <c r="M4926" s="85"/>
      <c r="N4926" s="85"/>
      <c r="O4926" s="85"/>
      <c r="P4926" s="85"/>
      <c r="Q4926" s="85"/>
      <c r="R4926" s="85"/>
      <c r="S4926" s="85"/>
    </row>
    <row r="4927" spans="3:19" s="3" customFormat="1" ht="10" x14ac:dyDescent="0.2">
      <c r="C4927" s="85"/>
      <c r="D4927" s="85"/>
      <c r="E4927" s="85"/>
      <c r="F4927" s="85"/>
      <c r="G4927" s="85"/>
      <c r="H4927" s="85"/>
      <c r="I4927" s="85"/>
      <c r="J4927" s="85"/>
      <c r="K4927" s="85"/>
      <c r="L4927" s="85"/>
      <c r="M4927" s="85"/>
      <c r="N4927" s="85"/>
      <c r="O4927" s="85"/>
      <c r="P4927" s="85"/>
      <c r="Q4927" s="85"/>
      <c r="R4927" s="85"/>
      <c r="S4927" s="85"/>
    </row>
    <row r="4928" spans="3:19" s="3" customFormat="1" ht="10" x14ac:dyDescent="0.2">
      <c r="C4928" s="85"/>
      <c r="D4928" s="85"/>
      <c r="E4928" s="85"/>
      <c r="F4928" s="85"/>
      <c r="G4928" s="85"/>
      <c r="H4928" s="85"/>
      <c r="I4928" s="85"/>
      <c r="J4928" s="85"/>
      <c r="K4928" s="85"/>
      <c r="L4928" s="85"/>
      <c r="M4928" s="85"/>
      <c r="N4928" s="85"/>
      <c r="O4928" s="85"/>
      <c r="P4928" s="85"/>
      <c r="Q4928" s="85"/>
      <c r="R4928" s="85"/>
      <c r="S4928" s="85"/>
    </row>
    <row r="4929" spans="3:19" s="3" customFormat="1" ht="10" x14ac:dyDescent="0.2">
      <c r="C4929" s="85"/>
      <c r="D4929" s="85"/>
      <c r="E4929" s="85"/>
      <c r="F4929" s="85"/>
      <c r="G4929" s="85"/>
      <c r="H4929" s="85"/>
      <c r="I4929" s="85"/>
      <c r="J4929" s="85"/>
      <c r="K4929" s="85"/>
      <c r="L4929" s="85"/>
      <c r="M4929" s="85"/>
      <c r="N4929" s="85"/>
      <c r="O4929" s="85"/>
      <c r="P4929" s="85"/>
      <c r="Q4929" s="85"/>
      <c r="R4929" s="85"/>
      <c r="S4929" s="85"/>
    </row>
    <row r="4930" spans="3:19" s="3" customFormat="1" ht="10" x14ac:dyDescent="0.2">
      <c r="C4930" s="85"/>
      <c r="D4930" s="85"/>
      <c r="E4930" s="85"/>
      <c r="F4930" s="85"/>
      <c r="G4930" s="85"/>
      <c r="H4930" s="85"/>
      <c r="I4930" s="85"/>
      <c r="J4930" s="85"/>
      <c r="K4930" s="85"/>
      <c r="L4930" s="85"/>
      <c r="M4930" s="85"/>
      <c r="N4930" s="85"/>
      <c r="O4930" s="85"/>
      <c r="P4930" s="85"/>
      <c r="Q4930" s="85"/>
      <c r="R4930" s="85"/>
      <c r="S4930" s="85"/>
    </row>
    <row r="4931" spans="3:19" s="3" customFormat="1" ht="10" x14ac:dyDescent="0.2">
      <c r="C4931" s="85"/>
      <c r="D4931" s="85"/>
      <c r="E4931" s="85"/>
      <c r="F4931" s="85"/>
      <c r="G4931" s="85"/>
      <c r="H4931" s="85"/>
      <c r="I4931" s="85"/>
      <c r="J4931" s="85"/>
      <c r="K4931" s="85"/>
      <c r="L4931" s="85"/>
      <c r="M4931" s="85"/>
      <c r="N4931" s="85"/>
      <c r="O4931" s="85"/>
      <c r="P4931" s="85"/>
      <c r="Q4931" s="85"/>
      <c r="R4931" s="85"/>
      <c r="S4931" s="85"/>
    </row>
    <row r="4932" spans="3:19" s="3" customFormat="1" ht="10" x14ac:dyDescent="0.2">
      <c r="C4932" s="85"/>
      <c r="D4932" s="85"/>
      <c r="E4932" s="85"/>
      <c r="F4932" s="85"/>
      <c r="G4932" s="85"/>
      <c r="H4932" s="85"/>
      <c r="I4932" s="85"/>
      <c r="J4932" s="85"/>
      <c r="K4932" s="85"/>
      <c r="L4932" s="85"/>
      <c r="M4932" s="85"/>
      <c r="N4932" s="85"/>
      <c r="O4932" s="85"/>
      <c r="P4932" s="85"/>
      <c r="Q4932" s="85"/>
      <c r="R4932" s="85"/>
      <c r="S4932" s="85"/>
    </row>
    <row r="4933" spans="3:19" s="3" customFormat="1" ht="10" x14ac:dyDescent="0.2">
      <c r="C4933" s="85"/>
      <c r="D4933" s="85"/>
      <c r="E4933" s="85"/>
      <c r="F4933" s="85"/>
      <c r="G4933" s="85"/>
      <c r="H4933" s="85"/>
      <c r="I4933" s="85"/>
      <c r="J4933" s="85"/>
      <c r="K4933" s="85"/>
      <c r="L4933" s="85"/>
      <c r="M4933" s="85"/>
      <c r="N4933" s="85"/>
      <c r="O4933" s="85"/>
      <c r="P4933" s="85"/>
      <c r="Q4933" s="85"/>
      <c r="R4933" s="85"/>
      <c r="S4933" s="85"/>
    </row>
    <row r="4934" spans="3:19" s="3" customFormat="1" ht="10" x14ac:dyDescent="0.2">
      <c r="C4934" s="85"/>
      <c r="D4934" s="85"/>
      <c r="E4934" s="85"/>
      <c r="F4934" s="85"/>
      <c r="G4934" s="85"/>
      <c r="H4934" s="85"/>
      <c r="I4934" s="85"/>
      <c r="J4934" s="85"/>
      <c r="K4934" s="85"/>
      <c r="L4934" s="85"/>
      <c r="M4934" s="85"/>
      <c r="N4934" s="85"/>
      <c r="O4934" s="85"/>
      <c r="P4934" s="85"/>
      <c r="Q4934" s="85"/>
      <c r="R4934" s="85"/>
      <c r="S4934" s="85"/>
    </row>
    <row r="4935" spans="3:19" s="3" customFormat="1" ht="10" x14ac:dyDescent="0.2">
      <c r="C4935" s="85"/>
      <c r="D4935" s="85"/>
      <c r="E4935" s="85"/>
      <c r="F4935" s="85"/>
      <c r="G4935" s="85"/>
      <c r="H4935" s="85"/>
      <c r="I4935" s="85"/>
      <c r="J4935" s="85"/>
      <c r="K4935" s="85"/>
      <c r="L4935" s="85"/>
      <c r="M4935" s="85"/>
      <c r="N4935" s="85"/>
      <c r="O4935" s="85"/>
      <c r="P4935" s="85"/>
      <c r="Q4935" s="85"/>
      <c r="R4935" s="85"/>
      <c r="S4935" s="85"/>
    </row>
    <row r="4936" spans="3:19" s="3" customFormat="1" ht="10" x14ac:dyDescent="0.2">
      <c r="C4936" s="85"/>
      <c r="D4936" s="85"/>
      <c r="E4936" s="85"/>
      <c r="F4936" s="85"/>
      <c r="G4936" s="85"/>
      <c r="H4936" s="85"/>
      <c r="I4936" s="85"/>
      <c r="J4936" s="85"/>
      <c r="K4936" s="85"/>
      <c r="L4936" s="85"/>
      <c r="M4936" s="85"/>
      <c r="N4936" s="85"/>
      <c r="O4936" s="85"/>
      <c r="P4936" s="85"/>
      <c r="Q4936" s="85"/>
      <c r="R4936" s="85"/>
      <c r="S4936" s="85"/>
    </row>
    <row r="4937" spans="3:19" s="3" customFormat="1" ht="10" x14ac:dyDescent="0.2">
      <c r="C4937" s="85"/>
      <c r="D4937" s="85"/>
      <c r="E4937" s="85"/>
      <c r="F4937" s="85"/>
      <c r="G4937" s="85"/>
      <c r="H4937" s="85"/>
      <c r="I4937" s="85"/>
      <c r="J4937" s="85"/>
      <c r="K4937" s="85"/>
      <c r="L4937" s="85"/>
      <c r="M4937" s="85"/>
      <c r="N4937" s="85"/>
      <c r="O4937" s="85"/>
      <c r="P4937" s="85"/>
      <c r="Q4937" s="85"/>
      <c r="R4937" s="85"/>
      <c r="S4937" s="85"/>
    </row>
    <row r="4938" spans="3:19" s="3" customFormat="1" ht="10" x14ac:dyDescent="0.2">
      <c r="C4938" s="85"/>
      <c r="D4938" s="85"/>
      <c r="E4938" s="85"/>
      <c r="F4938" s="85"/>
      <c r="G4938" s="85"/>
      <c r="H4938" s="85"/>
      <c r="I4938" s="85"/>
      <c r="J4938" s="85"/>
      <c r="K4938" s="85"/>
      <c r="L4938" s="85"/>
      <c r="M4938" s="85"/>
      <c r="N4938" s="85"/>
      <c r="O4938" s="85"/>
      <c r="P4938" s="85"/>
      <c r="Q4938" s="85"/>
      <c r="R4938" s="85"/>
      <c r="S4938" s="85"/>
    </row>
    <row r="4939" spans="3:19" s="3" customFormat="1" ht="10" x14ac:dyDescent="0.2">
      <c r="C4939" s="85"/>
      <c r="D4939" s="85"/>
      <c r="E4939" s="85"/>
      <c r="F4939" s="85"/>
      <c r="G4939" s="85"/>
      <c r="H4939" s="85"/>
      <c r="I4939" s="85"/>
      <c r="J4939" s="85"/>
      <c r="K4939" s="85"/>
      <c r="L4939" s="85"/>
      <c r="M4939" s="85"/>
      <c r="N4939" s="85"/>
      <c r="O4939" s="85"/>
      <c r="P4939" s="85"/>
      <c r="Q4939" s="85"/>
      <c r="R4939" s="85"/>
      <c r="S4939" s="85"/>
    </row>
    <row r="4940" spans="3:19" s="3" customFormat="1" ht="10" x14ac:dyDescent="0.2">
      <c r="C4940" s="85"/>
      <c r="D4940" s="85"/>
      <c r="E4940" s="85"/>
      <c r="F4940" s="85"/>
      <c r="G4940" s="85"/>
      <c r="H4940" s="85"/>
      <c r="I4940" s="85"/>
      <c r="J4940" s="85"/>
      <c r="K4940" s="85"/>
      <c r="L4940" s="85"/>
      <c r="M4940" s="85"/>
      <c r="N4940" s="85"/>
      <c r="O4940" s="85"/>
      <c r="P4940" s="85"/>
      <c r="Q4940" s="85"/>
      <c r="R4940" s="85"/>
      <c r="S4940" s="85"/>
    </row>
    <row r="4941" spans="3:19" s="3" customFormat="1" ht="10" x14ac:dyDescent="0.2">
      <c r="C4941" s="85"/>
      <c r="D4941" s="85"/>
      <c r="E4941" s="85"/>
      <c r="F4941" s="85"/>
      <c r="G4941" s="85"/>
      <c r="H4941" s="85"/>
      <c r="I4941" s="85"/>
      <c r="J4941" s="85"/>
      <c r="K4941" s="85"/>
      <c r="L4941" s="85"/>
      <c r="M4941" s="85"/>
      <c r="N4941" s="85"/>
      <c r="O4941" s="85"/>
      <c r="P4941" s="85"/>
      <c r="Q4941" s="85"/>
      <c r="R4941" s="85"/>
      <c r="S4941" s="85"/>
    </row>
    <row r="4942" spans="3:19" s="3" customFormat="1" ht="10" x14ac:dyDescent="0.2">
      <c r="C4942" s="85"/>
      <c r="D4942" s="85"/>
      <c r="E4942" s="85"/>
      <c r="F4942" s="85"/>
      <c r="G4942" s="85"/>
      <c r="H4942" s="85"/>
      <c r="I4942" s="85"/>
      <c r="J4942" s="85"/>
      <c r="K4942" s="85"/>
      <c r="L4942" s="85"/>
      <c r="M4942" s="85"/>
      <c r="N4942" s="85"/>
      <c r="O4942" s="85"/>
      <c r="P4942" s="85"/>
      <c r="Q4942" s="85"/>
      <c r="R4942" s="85"/>
      <c r="S4942" s="85"/>
    </row>
    <row r="4943" spans="3:19" s="3" customFormat="1" ht="10" x14ac:dyDescent="0.2">
      <c r="C4943" s="85"/>
      <c r="D4943" s="85"/>
      <c r="E4943" s="85"/>
      <c r="F4943" s="85"/>
      <c r="G4943" s="85"/>
      <c r="H4943" s="85"/>
      <c r="I4943" s="85"/>
      <c r="J4943" s="85"/>
      <c r="K4943" s="85"/>
      <c r="L4943" s="85"/>
      <c r="M4943" s="85"/>
      <c r="N4943" s="85"/>
      <c r="O4943" s="85"/>
      <c r="P4943" s="85"/>
      <c r="Q4943" s="85"/>
      <c r="R4943" s="85"/>
      <c r="S4943" s="85"/>
    </row>
    <row r="4944" spans="3:19" s="3" customFormat="1" ht="10" x14ac:dyDescent="0.2">
      <c r="C4944" s="85"/>
      <c r="D4944" s="85"/>
      <c r="E4944" s="85"/>
      <c r="F4944" s="85"/>
      <c r="G4944" s="85"/>
      <c r="H4944" s="85"/>
      <c r="I4944" s="85"/>
      <c r="J4944" s="85"/>
      <c r="K4944" s="85"/>
      <c r="L4944" s="85"/>
      <c r="M4944" s="85"/>
      <c r="N4944" s="85"/>
      <c r="O4944" s="85"/>
      <c r="P4944" s="85"/>
      <c r="Q4944" s="85"/>
      <c r="R4944" s="85"/>
      <c r="S4944" s="85"/>
    </row>
    <row r="4945" spans="3:19" s="3" customFormat="1" ht="10" x14ac:dyDescent="0.2">
      <c r="C4945" s="85"/>
      <c r="D4945" s="85"/>
      <c r="E4945" s="85"/>
      <c r="F4945" s="85"/>
      <c r="G4945" s="85"/>
      <c r="H4945" s="85"/>
      <c r="I4945" s="85"/>
      <c r="J4945" s="85"/>
      <c r="K4945" s="85"/>
      <c r="L4945" s="85"/>
      <c r="M4945" s="85"/>
      <c r="N4945" s="85"/>
      <c r="O4945" s="85"/>
      <c r="P4945" s="85"/>
      <c r="Q4945" s="85"/>
      <c r="R4945" s="85"/>
      <c r="S4945" s="85"/>
    </row>
    <row r="4946" spans="3:19" s="3" customFormat="1" ht="10" x14ac:dyDescent="0.2">
      <c r="C4946" s="85"/>
      <c r="D4946" s="85"/>
      <c r="E4946" s="85"/>
      <c r="F4946" s="85"/>
      <c r="G4946" s="85"/>
      <c r="H4946" s="85"/>
      <c r="I4946" s="85"/>
      <c r="J4946" s="85"/>
      <c r="K4946" s="85"/>
      <c r="L4946" s="85"/>
      <c r="M4946" s="85"/>
      <c r="N4946" s="85"/>
      <c r="O4946" s="85"/>
      <c r="P4946" s="85"/>
      <c r="Q4946" s="85"/>
      <c r="R4946" s="85"/>
      <c r="S4946" s="85"/>
    </row>
    <row r="4947" spans="3:19" s="3" customFormat="1" ht="10" x14ac:dyDescent="0.2">
      <c r="C4947" s="85"/>
      <c r="D4947" s="85"/>
      <c r="E4947" s="85"/>
      <c r="F4947" s="85"/>
      <c r="G4947" s="85"/>
      <c r="H4947" s="85"/>
      <c r="I4947" s="85"/>
      <c r="J4947" s="85"/>
      <c r="K4947" s="85"/>
      <c r="L4947" s="85"/>
      <c r="M4947" s="85"/>
      <c r="N4947" s="85"/>
      <c r="O4947" s="85"/>
      <c r="P4947" s="85"/>
      <c r="Q4947" s="85"/>
      <c r="R4947" s="85"/>
      <c r="S4947" s="85"/>
    </row>
    <row r="4948" spans="3:19" s="3" customFormat="1" ht="10" x14ac:dyDescent="0.2">
      <c r="C4948" s="85"/>
      <c r="D4948" s="85"/>
      <c r="E4948" s="85"/>
      <c r="F4948" s="85"/>
      <c r="G4948" s="85"/>
      <c r="H4948" s="85"/>
      <c r="I4948" s="85"/>
      <c r="J4948" s="85"/>
      <c r="K4948" s="85"/>
      <c r="L4948" s="85"/>
      <c r="M4948" s="85"/>
      <c r="N4948" s="85"/>
      <c r="O4948" s="85"/>
      <c r="P4948" s="85"/>
      <c r="Q4948" s="85"/>
      <c r="R4948" s="85"/>
      <c r="S4948" s="85"/>
    </row>
    <row r="4949" spans="3:19" s="3" customFormat="1" ht="10" x14ac:dyDescent="0.2">
      <c r="C4949" s="85"/>
      <c r="D4949" s="85"/>
      <c r="E4949" s="85"/>
      <c r="F4949" s="85"/>
      <c r="G4949" s="85"/>
      <c r="H4949" s="85"/>
      <c r="I4949" s="85"/>
      <c r="J4949" s="85"/>
      <c r="K4949" s="85"/>
      <c r="L4949" s="85"/>
      <c r="M4949" s="85"/>
      <c r="N4949" s="85"/>
      <c r="O4949" s="85"/>
      <c r="P4949" s="85"/>
      <c r="Q4949" s="85"/>
      <c r="R4949" s="85"/>
      <c r="S4949" s="85"/>
    </row>
    <row r="4950" spans="3:19" s="3" customFormat="1" ht="10" x14ac:dyDescent="0.2">
      <c r="C4950" s="85"/>
      <c r="D4950" s="85"/>
      <c r="E4950" s="85"/>
      <c r="F4950" s="85"/>
      <c r="G4950" s="85"/>
      <c r="H4950" s="85"/>
      <c r="I4950" s="85"/>
      <c r="J4950" s="85"/>
      <c r="K4950" s="85"/>
      <c r="L4950" s="85"/>
      <c r="M4950" s="85"/>
      <c r="N4950" s="85"/>
      <c r="O4950" s="85"/>
      <c r="P4950" s="85"/>
      <c r="Q4950" s="85"/>
      <c r="R4950" s="85"/>
      <c r="S4950" s="85"/>
    </row>
    <row r="4951" spans="3:19" s="3" customFormat="1" ht="10" x14ac:dyDescent="0.2">
      <c r="C4951" s="85"/>
      <c r="D4951" s="85"/>
      <c r="E4951" s="85"/>
      <c r="F4951" s="85"/>
      <c r="G4951" s="85"/>
      <c r="H4951" s="85"/>
      <c r="I4951" s="85"/>
      <c r="J4951" s="85"/>
      <c r="K4951" s="85"/>
      <c r="L4951" s="85"/>
      <c r="M4951" s="85"/>
      <c r="N4951" s="85"/>
      <c r="O4951" s="85"/>
      <c r="P4951" s="85"/>
      <c r="Q4951" s="85"/>
      <c r="R4951" s="85"/>
      <c r="S4951" s="85"/>
    </row>
    <row r="4952" spans="3:19" s="3" customFormat="1" ht="10" x14ac:dyDescent="0.2">
      <c r="C4952" s="85"/>
      <c r="D4952" s="85"/>
      <c r="E4952" s="85"/>
      <c r="F4952" s="85"/>
      <c r="G4952" s="85"/>
      <c r="H4952" s="85"/>
      <c r="I4952" s="85"/>
      <c r="J4952" s="85"/>
      <c r="K4952" s="85"/>
      <c r="L4952" s="85"/>
      <c r="M4952" s="85"/>
      <c r="N4952" s="85"/>
      <c r="O4952" s="85"/>
      <c r="P4952" s="85"/>
      <c r="Q4952" s="85"/>
      <c r="R4952" s="85"/>
      <c r="S4952" s="85"/>
    </row>
    <row r="4953" spans="3:19" s="3" customFormat="1" ht="10" x14ac:dyDescent="0.2">
      <c r="C4953" s="85"/>
      <c r="D4953" s="85"/>
      <c r="E4953" s="85"/>
      <c r="F4953" s="85"/>
      <c r="G4953" s="85"/>
      <c r="H4953" s="85"/>
      <c r="I4953" s="85"/>
      <c r="J4953" s="85"/>
      <c r="K4953" s="85"/>
      <c r="L4953" s="85"/>
      <c r="M4953" s="85"/>
      <c r="N4953" s="85"/>
      <c r="O4953" s="85"/>
      <c r="P4953" s="85"/>
      <c r="Q4953" s="85"/>
      <c r="R4953" s="85"/>
      <c r="S4953" s="85"/>
    </row>
    <row r="4954" spans="3:19" s="3" customFormat="1" ht="10" x14ac:dyDescent="0.2">
      <c r="C4954" s="85"/>
      <c r="D4954" s="85"/>
      <c r="E4954" s="85"/>
      <c r="F4954" s="85"/>
      <c r="G4954" s="85"/>
      <c r="H4954" s="85"/>
      <c r="I4954" s="85"/>
      <c r="J4954" s="85"/>
      <c r="K4954" s="85"/>
      <c r="L4954" s="85"/>
      <c r="M4954" s="85"/>
      <c r="N4954" s="85"/>
      <c r="O4954" s="85"/>
      <c r="P4954" s="85"/>
      <c r="Q4954" s="85"/>
      <c r="R4954" s="85"/>
      <c r="S4954" s="85"/>
    </row>
    <row r="4955" spans="3:19" s="3" customFormat="1" ht="10" x14ac:dyDescent="0.2">
      <c r="C4955" s="85"/>
      <c r="D4955" s="85"/>
      <c r="E4955" s="85"/>
      <c r="F4955" s="85"/>
      <c r="G4955" s="85"/>
      <c r="H4955" s="85"/>
      <c r="I4955" s="85"/>
      <c r="J4955" s="85"/>
      <c r="K4955" s="85"/>
      <c r="L4955" s="85"/>
      <c r="M4955" s="85"/>
      <c r="N4955" s="85"/>
      <c r="O4955" s="85"/>
      <c r="P4955" s="85"/>
      <c r="Q4955" s="85"/>
      <c r="R4955" s="85"/>
      <c r="S4955" s="85"/>
    </row>
    <row r="4956" spans="3:19" s="3" customFormat="1" ht="10" x14ac:dyDescent="0.2">
      <c r="C4956" s="85"/>
      <c r="D4956" s="85"/>
      <c r="E4956" s="85"/>
      <c r="F4956" s="85"/>
      <c r="G4956" s="85"/>
      <c r="H4956" s="85"/>
      <c r="I4956" s="85"/>
      <c r="J4956" s="85"/>
      <c r="K4956" s="85"/>
      <c r="L4956" s="85"/>
      <c r="M4956" s="85"/>
      <c r="N4956" s="85"/>
      <c r="O4956" s="85"/>
      <c r="P4956" s="85"/>
      <c r="Q4956" s="85"/>
      <c r="R4956" s="85"/>
      <c r="S4956" s="85"/>
    </row>
    <row r="4957" spans="3:19" s="3" customFormat="1" ht="10" x14ac:dyDescent="0.2">
      <c r="C4957" s="85"/>
      <c r="D4957" s="85"/>
      <c r="E4957" s="85"/>
      <c r="F4957" s="85"/>
      <c r="G4957" s="85"/>
      <c r="H4957" s="85"/>
      <c r="I4957" s="85"/>
      <c r="J4957" s="85"/>
      <c r="K4957" s="85"/>
      <c r="L4957" s="85"/>
      <c r="M4957" s="85"/>
      <c r="N4957" s="85"/>
      <c r="O4957" s="85"/>
      <c r="P4957" s="85"/>
      <c r="Q4957" s="85"/>
      <c r="R4957" s="85"/>
      <c r="S4957" s="85"/>
    </row>
    <row r="4958" spans="3:19" s="3" customFormat="1" ht="10" x14ac:dyDescent="0.2">
      <c r="C4958" s="85"/>
      <c r="D4958" s="85"/>
      <c r="E4958" s="85"/>
      <c r="F4958" s="85"/>
      <c r="G4958" s="85"/>
      <c r="H4958" s="85"/>
      <c r="I4958" s="85"/>
      <c r="J4958" s="85"/>
      <c r="K4958" s="85"/>
      <c r="L4958" s="85"/>
      <c r="M4958" s="85"/>
      <c r="N4958" s="85"/>
      <c r="O4958" s="85"/>
      <c r="P4958" s="85"/>
      <c r="Q4958" s="85"/>
      <c r="R4958" s="85"/>
      <c r="S4958" s="85"/>
    </row>
    <row r="4959" spans="3:19" s="3" customFormat="1" ht="10" x14ac:dyDescent="0.2">
      <c r="C4959" s="85"/>
      <c r="D4959" s="85"/>
      <c r="E4959" s="85"/>
      <c r="F4959" s="85"/>
      <c r="G4959" s="85"/>
      <c r="H4959" s="85"/>
      <c r="I4959" s="85"/>
      <c r="J4959" s="85"/>
      <c r="K4959" s="85"/>
      <c r="L4959" s="85"/>
      <c r="M4959" s="85"/>
      <c r="N4959" s="85"/>
      <c r="O4959" s="85"/>
      <c r="P4959" s="85"/>
      <c r="Q4959" s="85"/>
      <c r="R4959" s="85"/>
      <c r="S4959" s="85"/>
    </row>
    <row r="4960" spans="3:19" s="3" customFormat="1" ht="10" x14ac:dyDescent="0.2">
      <c r="C4960" s="85"/>
      <c r="D4960" s="85"/>
      <c r="E4960" s="85"/>
      <c r="F4960" s="85"/>
      <c r="G4960" s="85"/>
      <c r="H4960" s="85"/>
      <c r="I4960" s="85"/>
      <c r="J4960" s="85"/>
      <c r="K4960" s="85"/>
      <c r="L4960" s="85"/>
      <c r="M4960" s="85"/>
      <c r="N4960" s="85"/>
      <c r="O4960" s="85"/>
      <c r="P4960" s="85"/>
      <c r="Q4960" s="85"/>
      <c r="R4960" s="85"/>
      <c r="S4960" s="85"/>
    </row>
    <row r="4961" spans="3:19" s="3" customFormat="1" ht="10" x14ac:dyDescent="0.2">
      <c r="C4961" s="85"/>
      <c r="D4961" s="85"/>
      <c r="E4961" s="85"/>
      <c r="F4961" s="85"/>
      <c r="G4961" s="85"/>
      <c r="H4961" s="85"/>
      <c r="I4961" s="85"/>
      <c r="J4961" s="85"/>
      <c r="K4961" s="85"/>
      <c r="L4961" s="85"/>
      <c r="M4961" s="85"/>
      <c r="N4961" s="85"/>
      <c r="O4961" s="85"/>
      <c r="P4961" s="85"/>
      <c r="Q4961" s="85"/>
      <c r="R4961" s="85"/>
      <c r="S4961" s="85"/>
    </row>
    <row r="4962" spans="3:19" s="3" customFormat="1" ht="10" x14ac:dyDescent="0.2">
      <c r="C4962" s="85"/>
      <c r="D4962" s="85"/>
      <c r="E4962" s="85"/>
      <c r="F4962" s="85"/>
      <c r="G4962" s="85"/>
      <c r="H4962" s="85"/>
      <c r="I4962" s="85"/>
      <c r="J4962" s="85"/>
      <c r="K4962" s="85"/>
      <c r="L4962" s="85"/>
      <c r="M4962" s="85"/>
      <c r="N4962" s="85"/>
      <c r="O4962" s="85"/>
      <c r="P4962" s="85"/>
      <c r="Q4962" s="85"/>
      <c r="R4962" s="85"/>
      <c r="S4962" s="85"/>
    </row>
    <row r="4963" spans="3:19" s="3" customFormat="1" ht="10" x14ac:dyDescent="0.2">
      <c r="C4963" s="85"/>
      <c r="D4963" s="85"/>
      <c r="E4963" s="85"/>
      <c r="F4963" s="85"/>
      <c r="G4963" s="85"/>
      <c r="H4963" s="85"/>
      <c r="I4963" s="85"/>
      <c r="J4963" s="85"/>
      <c r="K4963" s="85"/>
      <c r="L4963" s="85"/>
      <c r="M4963" s="85"/>
      <c r="N4963" s="85"/>
      <c r="O4963" s="85"/>
      <c r="P4963" s="85"/>
      <c r="Q4963" s="85"/>
      <c r="R4963" s="85"/>
      <c r="S4963" s="85"/>
    </row>
    <row r="4964" spans="3:19" s="3" customFormat="1" ht="10" x14ac:dyDescent="0.2">
      <c r="C4964" s="85"/>
      <c r="D4964" s="85"/>
      <c r="E4964" s="85"/>
      <c r="F4964" s="85"/>
      <c r="G4964" s="85"/>
      <c r="H4964" s="85"/>
      <c r="I4964" s="85"/>
      <c r="J4964" s="85"/>
      <c r="K4964" s="85"/>
      <c r="L4964" s="85"/>
      <c r="M4964" s="85"/>
      <c r="N4964" s="85"/>
      <c r="O4964" s="85"/>
      <c r="P4964" s="85"/>
      <c r="Q4964" s="85"/>
      <c r="R4964" s="85"/>
      <c r="S4964" s="85"/>
    </row>
    <row r="4965" spans="3:19" s="3" customFormat="1" ht="10" x14ac:dyDescent="0.2">
      <c r="C4965" s="85"/>
      <c r="D4965" s="85"/>
      <c r="E4965" s="85"/>
      <c r="F4965" s="85"/>
      <c r="G4965" s="85"/>
      <c r="H4965" s="85"/>
      <c r="I4965" s="85"/>
      <c r="J4965" s="85"/>
      <c r="K4965" s="85"/>
      <c r="L4965" s="85"/>
      <c r="M4965" s="85"/>
      <c r="N4965" s="85"/>
      <c r="O4965" s="85"/>
      <c r="P4965" s="85"/>
      <c r="Q4965" s="85"/>
      <c r="R4965" s="85"/>
      <c r="S4965" s="85"/>
    </row>
    <row r="4966" spans="3:19" s="3" customFormat="1" ht="10" x14ac:dyDescent="0.2">
      <c r="C4966" s="85"/>
      <c r="D4966" s="85"/>
      <c r="E4966" s="85"/>
      <c r="F4966" s="85"/>
      <c r="G4966" s="85"/>
      <c r="H4966" s="85"/>
      <c r="I4966" s="85"/>
      <c r="J4966" s="85"/>
      <c r="K4966" s="85"/>
      <c r="L4966" s="85"/>
      <c r="M4966" s="85"/>
      <c r="N4966" s="85"/>
      <c r="O4966" s="85"/>
      <c r="P4966" s="85"/>
      <c r="Q4966" s="85"/>
      <c r="R4966" s="85"/>
      <c r="S4966" s="85"/>
    </row>
    <row r="4967" spans="3:19" s="3" customFormat="1" ht="10" x14ac:dyDescent="0.2">
      <c r="C4967" s="85"/>
      <c r="D4967" s="85"/>
      <c r="E4967" s="85"/>
      <c r="F4967" s="85"/>
      <c r="G4967" s="85"/>
      <c r="H4967" s="85"/>
      <c r="I4967" s="85"/>
      <c r="J4967" s="85"/>
      <c r="K4967" s="85"/>
      <c r="L4967" s="85"/>
      <c r="M4967" s="85"/>
      <c r="N4967" s="85"/>
      <c r="O4967" s="85"/>
      <c r="P4967" s="85"/>
      <c r="Q4967" s="85"/>
      <c r="R4967" s="85"/>
      <c r="S4967" s="85"/>
    </row>
    <row r="4968" spans="3:19" s="3" customFormat="1" ht="10" x14ac:dyDescent="0.2">
      <c r="C4968" s="85"/>
      <c r="D4968" s="85"/>
      <c r="E4968" s="85"/>
      <c r="F4968" s="85"/>
      <c r="G4968" s="85"/>
      <c r="H4968" s="85"/>
      <c r="I4968" s="85"/>
      <c r="J4968" s="85"/>
      <c r="K4968" s="85"/>
      <c r="L4968" s="85"/>
      <c r="M4968" s="85"/>
      <c r="N4968" s="85"/>
      <c r="O4968" s="85"/>
      <c r="P4968" s="85"/>
      <c r="Q4968" s="85"/>
      <c r="R4968" s="85"/>
      <c r="S4968" s="85"/>
    </row>
    <row r="4969" spans="3:19" s="3" customFormat="1" ht="10" x14ac:dyDescent="0.2">
      <c r="C4969" s="85"/>
      <c r="D4969" s="85"/>
      <c r="E4969" s="85"/>
      <c r="F4969" s="85"/>
      <c r="G4969" s="85"/>
      <c r="H4969" s="85"/>
      <c r="I4969" s="85"/>
      <c r="J4969" s="85"/>
      <c r="K4969" s="85"/>
      <c r="L4969" s="85"/>
      <c r="M4969" s="85"/>
      <c r="N4969" s="85"/>
      <c r="O4969" s="85"/>
      <c r="P4969" s="85"/>
      <c r="Q4969" s="85"/>
      <c r="R4969" s="85"/>
      <c r="S4969" s="85"/>
    </row>
    <row r="4970" spans="3:19" s="3" customFormat="1" ht="10" x14ac:dyDescent="0.2">
      <c r="C4970" s="85"/>
      <c r="D4970" s="85"/>
      <c r="E4970" s="85"/>
      <c r="F4970" s="85"/>
      <c r="G4970" s="85"/>
      <c r="H4970" s="85"/>
      <c r="I4970" s="85"/>
      <c r="J4970" s="85"/>
      <c r="K4970" s="85"/>
      <c r="L4970" s="85"/>
      <c r="M4970" s="85"/>
      <c r="N4970" s="85"/>
      <c r="O4970" s="85"/>
      <c r="P4970" s="85"/>
      <c r="Q4970" s="85"/>
      <c r="R4970" s="85"/>
      <c r="S4970" s="85"/>
    </row>
    <row r="4971" spans="3:19" s="3" customFormat="1" ht="10" x14ac:dyDescent="0.2">
      <c r="C4971" s="85"/>
      <c r="D4971" s="85"/>
      <c r="E4971" s="85"/>
      <c r="F4971" s="85"/>
      <c r="G4971" s="85"/>
      <c r="H4971" s="85"/>
      <c r="I4971" s="85"/>
      <c r="J4971" s="85"/>
      <c r="K4971" s="85"/>
      <c r="L4971" s="85"/>
      <c r="M4971" s="85"/>
      <c r="N4971" s="85"/>
      <c r="O4971" s="85"/>
      <c r="P4971" s="85"/>
      <c r="Q4971" s="85"/>
      <c r="R4971" s="85"/>
      <c r="S4971" s="85"/>
    </row>
    <row r="4972" spans="3:19" s="3" customFormat="1" ht="10" x14ac:dyDescent="0.2">
      <c r="C4972" s="85"/>
      <c r="D4972" s="85"/>
      <c r="E4972" s="85"/>
      <c r="F4972" s="85"/>
      <c r="G4972" s="85"/>
      <c r="H4972" s="85"/>
      <c r="I4972" s="85"/>
      <c r="J4972" s="85"/>
      <c r="K4972" s="85"/>
      <c r="L4972" s="85"/>
      <c r="M4972" s="85"/>
      <c r="N4972" s="85"/>
      <c r="O4972" s="85"/>
      <c r="P4972" s="85"/>
      <c r="Q4972" s="85"/>
      <c r="R4972" s="85"/>
      <c r="S4972" s="85"/>
    </row>
    <row r="4973" spans="3:19" s="3" customFormat="1" ht="10" x14ac:dyDescent="0.2">
      <c r="C4973" s="85"/>
      <c r="D4973" s="85"/>
      <c r="E4973" s="85"/>
      <c r="F4973" s="85"/>
      <c r="G4973" s="85"/>
      <c r="H4973" s="85"/>
      <c r="I4973" s="85"/>
      <c r="J4973" s="85"/>
      <c r="K4973" s="85"/>
      <c r="L4973" s="85"/>
      <c r="M4973" s="85"/>
      <c r="N4973" s="85"/>
      <c r="O4973" s="85"/>
      <c r="P4973" s="85"/>
      <c r="Q4973" s="85"/>
      <c r="R4973" s="85"/>
      <c r="S4973" s="85"/>
    </row>
    <row r="4974" spans="3:19" s="3" customFormat="1" ht="10" x14ac:dyDescent="0.2">
      <c r="C4974" s="85"/>
      <c r="D4974" s="85"/>
      <c r="E4974" s="85"/>
      <c r="F4974" s="85"/>
      <c r="G4974" s="85"/>
      <c r="H4974" s="85"/>
      <c r="I4974" s="85"/>
      <c r="J4974" s="85"/>
      <c r="K4974" s="85"/>
      <c r="L4974" s="85"/>
      <c r="M4974" s="85"/>
      <c r="N4974" s="85"/>
      <c r="O4974" s="85"/>
      <c r="P4974" s="85"/>
      <c r="Q4974" s="85"/>
      <c r="R4974" s="85"/>
      <c r="S4974" s="85"/>
    </row>
    <row r="4975" spans="3:19" s="3" customFormat="1" ht="10" x14ac:dyDescent="0.2">
      <c r="C4975" s="85"/>
      <c r="D4975" s="85"/>
      <c r="E4975" s="85"/>
      <c r="F4975" s="85"/>
      <c r="G4975" s="85"/>
      <c r="H4975" s="85"/>
      <c r="I4975" s="85"/>
      <c r="J4975" s="85"/>
      <c r="K4975" s="85"/>
      <c r="L4975" s="85"/>
      <c r="M4975" s="85"/>
      <c r="N4975" s="85"/>
      <c r="O4975" s="85"/>
      <c r="P4975" s="85"/>
      <c r="Q4975" s="85"/>
      <c r="R4975" s="85"/>
      <c r="S4975" s="85"/>
    </row>
    <row r="4976" spans="3:19" s="3" customFormat="1" ht="10" x14ac:dyDescent="0.2">
      <c r="C4976" s="85"/>
      <c r="D4976" s="85"/>
      <c r="E4976" s="85"/>
      <c r="F4976" s="85"/>
      <c r="G4976" s="85"/>
      <c r="H4976" s="85"/>
      <c r="I4976" s="85"/>
      <c r="J4976" s="85"/>
      <c r="K4976" s="85"/>
      <c r="L4976" s="85"/>
      <c r="M4976" s="85"/>
      <c r="N4976" s="85"/>
      <c r="O4976" s="85"/>
      <c r="P4976" s="85"/>
      <c r="Q4976" s="85"/>
      <c r="R4976" s="85"/>
      <c r="S4976" s="85"/>
    </row>
    <row r="4977" spans="3:19" s="3" customFormat="1" ht="10" x14ac:dyDescent="0.2">
      <c r="C4977" s="85"/>
      <c r="D4977" s="85"/>
      <c r="E4977" s="85"/>
      <c r="F4977" s="85"/>
      <c r="G4977" s="85"/>
      <c r="H4977" s="85"/>
      <c r="I4977" s="85"/>
      <c r="J4977" s="85"/>
      <c r="K4977" s="85"/>
      <c r="L4977" s="85"/>
      <c r="M4977" s="85"/>
      <c r="N4977" s="85"/>
      <c r="O4977" s="85"/>
      <c r="P4977" s="85"/>
      <c r="Q4977" s="85"/>
      <c r="R4977" s="85"/>
      <c r="S4977" s="85"/>
    </row>
    <row r="4978" spans="3:19" s="3" customFormat="1" ht="10" x14ac:dyDescent="0.2">
      <c r="C4978" s="85"/>
      <c r="D4978" s="85"/>
      <c r="E4978" s="85"/>
      <c r="F4978" s="85"/>
      <c r="G4978" s="85"/>
      <c r="H4978" s="85"/>
      <c r="I4978" s="85"/>
      <c r="J4978" s="85"/>
      <c r="K4978" s="85"/>
      <c r="L4978" s="85"/>
      <c r="M4978" s="85"/>
      <c r="N4978" s="85"/>
      <c r="O4978" s="85"/>
      <c r="P4978" s="85"/>
      <c r="Q4978" s="85"/>
      <c r="R4978" s="85"/>
      <c r="S4978" s="85"/>
    </row>
    <row r="4979" spans="3:19" s="3" customFormat="1" ht="10" x14ac:dyDescent="0.2">
      <c r="C4979" s="85"/>
      <c r="D4979" s="85"/>
      <c r="E4979" s="85"/>
      <c r="F4979" s="85"/>
      <c r="G4979" s="85"/>
      <c r="H4979" s="85"/>
      <c r="I4979" s="85"/>
      <c r="J4979" s="85"/>
      <c r="K4979" s="85"/>
      <c r="L4979" s="85"/>
      <c r="M4979" s="85"/>
      <c r="N4979" s="85"/>
      <c r="O4979" s="85"/>
      <c r="P4979" s="85"/>
      <c r="Q4979" s="85"/>
      <c r="R4979" s="85"/>
      <c r="S4979" s="85"/>
    </row>
    <row r="4980" spans="3:19" s="3" customFormat="1" ht="10" x14ac:dyDescent="0.2">
      <c r="C4980" s="85"/>
      <c r="D4980" s="85"/>
      <c r="E4980" s="85"/>
      <c r="F4980" s="85"/>
      <c r="G4980" s="85"/>
      <c r="H4980" s="85"/>
      <c r="I4980" s="85"/>
      <c r="J4980" s="85"/>
      <c r="K4980" s="85"/>
      <c r="L4980" s="85"/>
      <c r="M4980" s="85"/>
      <c r="N4980" s="85"/>
      <c r="O4980" s="85"/>
      <c r="P4980" s="85"/>
      <c r="Q4980" s="85"/>
      <c r="R4980" s="85"/>
      <c r="S4980" s="85"/>
    </row>
    <row r="4981" spans="3:19" s="3" customFormat="1" ht="10" x14ac:dyDescent="0.2">
      <c r="C4981" s="85"/>
      <c r="D4981" s="85"/>
      <c r="E4981" s="85"/>
      <c r="F4981" s="85"/>
      <c r="G4981" s="85"/>
      <c r="H4981" s="85"/>
      <c r="I4981" s="85"/>
      <c r="J4981" s="85"/>
      <c r="K4981" s="85"/>
      <c r="L4981" s="85"/>
      <c r="M4981" s="85"/>
      <c r="N4981" s="85"/>
      <c r="O4981" s="85"/>
      <c r="P4981" s="85"/>
      <c r="Q4981" s="85"/>
      <c r="R4981" s="85"/>
      <c r="S4981" s="85"/>
    </row>
    <row r="4982" spans="3:19" s="3" customFormat="1" ht="10" x14ac:dyDescent="0.2">
      <c r="C4982" s="85"/>
      <c r="D4982" s="85"/>
      <c r="E4982" s="85"/>
      <c r="F4982" s="85"/>
      <c r="G4982" s="85"/>
      <c r="H4982" s="85"/>
      <c r="I4982" s="85"/>
      <c r="J4982" s="85"/>
      <c r="K4982" s="85"/>
      <c r="L4982" s="85"/>
      <c r="M4982" s="85"/>
      <c r="N4982" s="85"/>
      <c r="O4982" s="85"/>
      <c r="P4982" s="85"/>
      <c r="Q4982" s="85"/>
      <c r="R4982" s="85"/>
      <c r="S4982" s="85"/>
    </row>
    <row r="4983" spans="3:19" s="3" customFormat="1" ht="10" x14ac:dyDescent="0.2">
      <c r="C4983" s="85"/>
      <c r="D4983" s="85"/>
      <c r="E4983" s="85"/>
      <c r="F4983" s="85"/>
      <c r="G4983" s="85"/>
      <c r="H4983" s="85"/>
      <c r="I4983" s="85"/>
      <c r="J4983" s="85"/>
      <c r="K4983" s="85"/>
      <c r="L4983" s="85"/>
      <c r="M4983" s="85"/>
      <c r="N4983" s="85"/>
      <c r="O4983" s="85"/>
      <c r="P4983" s="85"/>
      <c r="Q4983" s="85"/>
      <c r="R4983" s="85"/>
      <c r="S4983" s="85"/>
    </row>
    <row r="4984" spans="3:19" s="3" customFormat="1" ht="10" x14ac:dyDescent="0.2">
      <c r="C4984" s="85"/>
      <c r="D4984" s="85"/>
      <c r="E4984" s="85"/>
      <c r="F4984" s="85"/>
      <c r="G4984" s="85"/>
      <c r="H4984" s="85"/>
      <c r="I4984" s="85"/>
      <c r="J4984" s="85"/>
      <c r="K4984" s="85"/>
      <c r="L4984" s="85"/>
      <c r="M4984" s="85"/>
      <c r="N4984" s="85"/>
      <c r="O4984" s="85"/>
      <c r="P4984" s="85"/>
      <c r="Q4984" s="85"/>
      <c r="R4984" s="85"/>
      <c r="S4984" s="85"/>
    </row>
    <row r="4985" spans="3:19" s="3" customFormat="1" ht="10" x14ac:dyDescent="0.2">
      <c r="C4985" s="85"/>
      <c r="D4985" s="85"/>
      <c r="E4985" s="85"/>
      <c r="F4985" s="85"/>
      <c r="G4985" s="85"/>
      <c r="H4985" s="85"/>
      <c r="I4985" s="85"/>
      <c r="J4985" s="85"/>
      <c r="K4985" s="85"/>
      <c r="L4985" s="85"/>
      <c r="M4985" s="85"/>
      <c r="N4985" s="85"/>
      <c r="O4985" s="85"/>
      <c r="P4985" s="85"/>
      <c r="Q4985" s="85"/>
      <c r="R4985" s="85"/>
      <c r="S4985" s="85"/>
    </row>
    <row r="4986" spans="3:19" s="3" customFormat="1" ht="10" x14ac:dyDescent="0.2">
      <c r="C4986" s="85"/>
      <c r="D4986" s="85"/>
      <c r="E4986" s="85"/>
      <c r="F4986" s="85"/>
      <c r="G4986" s="85"/>
      <c r="H4986" s="85"/>
      <c r="I4986" s="85"/>
      <c r="J4986" s="85"/>
      <c r="K4986" s="85"/>
      <c r="L4986" s="85"/>
      <c r="M4986" s="85"/>
      <c r="N4986" s="85"/>
      <c r="O4986" s="85"/>
      <c r="P4986" s="85"/>
      <c r="Q4986" s="85"/>
      <c r="R4986" s="85"/>
      <c r="S4986" s="85"/>
    </row>
    <row r="4987" spans="3:19" s="3" customFormat="1" ht="10" x14ac:dyDescent="0.2">
      <c r="C4987" s="85"/>
      <c r="D4987" s="85"/>
      <c r="E4987" s="85"/>
      <c r="F4987" s="85"/>
      <c r="G4987" s="85"/>
      <c r="H4987" s="85"/>
      <c r="I4987" s="85"/>
      <c r="J4987" s="85"/>
      <c r="K4987" s="85"/>
      <c r="L4987" s="85"/>
      <c r="M4987" s="85"/>
      <c r="N4987" s="85"/>
      <c r="O4987" s="85"/>
      <c r="P4987" s="85"/>
      <c r="Q4987" s="85"/>
      <c r="R4987" s="85"/>
      <c r="S4987" s="85"/>
    </row>
    <row r="4988" spans="3:19" s="3" customFormat="1" ht="10" x14ac:dyDescent="0.2">
      <c r="C4988" s="85"/>
      <c r="D4988" s="85"/>
      <c r="E4988" s="85"/>
      <c r="F4988" s="85"/>
      <c r="G4988" s="85"/>
      <c r="H4988" s="85"/>
      <c r="I4988" s="85"/>
      <c r="J4988" s="85"/>
      <c r="K4988" s="85"/>
      <c r="L4988" s="85"/>
      <c r="M4988" s="85"/>
      <c r="N4988" s="85"/>
      <c r="O4988" s="85"/>
      <c r="P4988" s="85"/>
      <c r="Q4988" s="85"/>
      <c r="R4988" s="85"/>
      <c r="S4988" s="85"/>
    </row>
    <row r="4989" spans="3:19" s="3" customFormat="1" ht="10" x14ac:dyDescent="0.2">
      <c r="C4989" s="85"/>
      <c r="D4989" s="85"/>
      <c r="E4989" s="85"/>
      <c r="F4989" s="85"/>
      <c r="G4989" s="85"/>
      <c r="H4989" s="85"/>
      <c r="I4989" s="85"/>
      <c r="J4989" s="85"/>
      <c r="K4989" s="85"/>
      <c r="L4989" s="85"/>
      <c r="M4989" s="85"/>
      <c r="N4989" s="85"/>
      <c r="O4989" s="85"/>
      <c r="P4989" s="85"/>
      <c r="Q4989" s="85"/>
      <c r="R4989" s="85"/>
      <c r="S4989" s="85"/>
    </row>
    <row r="4990" spans="3:19" s="3" customFormat="1" ht="10" x14ac:dyDescent="0.2">
      <c r="C4990" s="85"/>
      <c r="D4990" s="85"/>
      <c r="E4990" s="85"/>
      <c r="F4990" s="85"/>
      <c r="G4990" s="85"/>
      <c r="H4990" s="85"/>
      <c r="I4990" s="85"/>
      <c r="J4990" s="85"/>
      <c r="K4990" s="85"/>
      <c r="L4990" s="85"/>
      <c r="M4990" s="85"/>
      <c r="N4990" s="85"/>
      <c r="O4990" s="85"/>
      <c r="P4990" s="85"/>
      <c r="Q4990" s="85"/>
      <c r="R4990" s="85"/>
      <c r="S4990" s="85"/>
    </row>
    <row r="4991" spans="3:19" s="3" customFormat="1" ht="10" x14ac:dyDescent="0.2">
      <c r="C4991" s="85"/>
      <c r="D4991" s="85"/>
      <c r="E4991" s="85"/>
      <c r="F4991" s="85"/>
      <c r="G4991" s="85"/>
      <c r="H4991" s="85"/>
      <c r="I4991" s="85"/>
      <c r="J4991" s="85"/>
      <c r="K4991" s="85"/>
      <c r="L4991" s="85"/>
      <c r="M4991" s="85"/>
      <c r="N4991" s="85"/>
      <c r="O4991" s="85"/>
      <c r="P4991" s="85"/>
      <c r="Q4991" s="85"/>
      <c r="R4991" s="85"/>
      <c r="S4991" s="85"/>
    </row>
    <row r="4992" spans="3:19" s="3" customFormat="1" ht="10" x14ac:dyDescent="0.2">
      <c r="C4992" s="85"/>
      <c r="D4992" s="85"/>
      <c r="E4992" s="85"/>
      <c r="F4992" s="85"/>
      <c r="G4992" s="85"/>
      <c r="H4992" s="85"/>
      <c r="I4992" s="85"/>
      <c r="J4992" s="85"/>
      <c r="K4992" s="85"/>
      <c r="L4992" s="85"/>
      <c r="M4992" s="85"/>
      <c r="N4992" s="85"/>
      <c r="O4992" s="85"/>
      <c r="P4992" s="85"/>
      <c r="Q4992" s="85"/>
      <c r="R4992" s="85"/>
      <c r="S4992" s="85"/>
    </row>
    <row r="4993" spans="3:19" s="3" customFormat="1" ht="10" x14ac:dyDescent="0.2">
      <c r="C4993" s="85"/>
      <c r="D4993" s="85"/>
      <c r="E4993" s="85"/>
      <c r="F4993" s="85"/>
      <c r="G4993" s="85"/>
      <c r="H4993" s="85"/>
      <c r="I4993" s="85"/>
      <c r="J4993" s="85"/>
      <c r="K4993" s="85"/>
      <c r="L4993" s="85"/>
      <c r="M4993" s="85"/>
      <c r="N4993" s="85"/>
      <c r="O4993" s="85"/>
      <c r="P4993" s="85"/>
      <c r="Q4993" s="85"/>
      <c r="R4993" s="85"/>
      <c r="S4993" s="85"/>
    </row>
    <row r="4994" spans="3:19" s="3" customFormat="1" ht="10" x14ac:dyDescent="0.2">
      <c r="C4994" s="85"/>
      <c r="D4994" s="85"/>
      <c r="E4994" s="85"/>
      <c r="F4994" s="85"/>
      <c r="G4994" s="85"/>
      <c r="H4994" s="85"/>
      <c r="I4994" s="85"/>
      <c r="J4994" s="85"/>
      <c r="K4994" s="85"/>
      <c r="L4994" s="85"/>
      <c r="M4994" s="85"/>
      <c r="N4994" s="85"/>
      <c r="O4994" s="85"/>
      <c r="P4994" s="85"/>
      <c r="Q4994" s="85"/>
      <c r="R4994" s="85"/>
      <c r="S4994" s="85"/>
    </row>
    <row r="4995" spans="3:19" s="3" customFormat="1" ht="10" x14ac:dyDescent="0.2">
      <c r="C4995" s="85"/>
      <c r="D4995" s="85"/>
      <c r="E4995" s="85"/>
      <c r="F4995" s="85"/>
      <c r="G4995" s="85"/>
      <c r="H4995" s="85"/>
      <c r="I4995" s="85"/>
      <c r="J4995" s="85"/>
      <c r="K4995" s="85"/>
      <c r="L4995" s="85"/>
      <c r="M4995" s="85"/>
      <c r="N4995" s="85"/>
      <c r="O4995" s="85"/>
      <c r="P4995" s="85"/>
      <c r="Q4995" s="85"/>
      <c r="R4995" s="85"/>
      <c r="S4995" s="85"/>
    </row>
    <row r="4996" spans="3:19" s="3" customFormat="1" ht="10" x14ac:dyDescent="0.2">
      <c r="C4996" s="85"/>
      <c r="D4996" s="85"/>
      <c r="E4996" s="85"/>
      <c r="F4996" s="85"/>
      <c r="G4996" s="85"/>
      <c r="H4996" s="85"/>
      <c r="I4996" s="85"/>
      <c r="J4996" s="85"/>
      <c r="K4996" s="85"/>
      <c r="L4996" s="85"/>
      <c r="M4996" s="85"/>
      <c r="N4996" s="85"/>
      <c r="O4996" s="85"/>
      <c r="P4996" s="85"/>
      <c r="Q4996" s="85"/>
      <c r="R4996" s="85"/>
      <c r="S4996" s="85"/>
    </row>
    <row r="4997" spans="3:19" s="3" customFormat="1" ht="10" x14ac:dyDescent="0.2">
      <c r="C4997" s="85"/>
      <c r="D4997" s="85"/>
      <c r="E4997" s="85"/>
      <c r="F4997" s="85"/>
      <c r="G4997" s="85"/>
      <c r="H4997" s="85"/>
      <c r="I4997" s="85"/>
      <c r="J4997" s="85"/>
      <c r="K4997" s="85"/>
      <c r="L4997" s="85"/>
      <c r="M4997" s="85"/>
      <c r="N4997" s="85"/>
      <c r="O4997" s="85"/>
      <c r="P4997" s="85"/>
      <c r="Q4997" s="85"/>
      <c r="R4997" s="85"/>
      <c r="S4997" s="85"/>
    </row>
    <row r="4998" spans="3:19" s="3" customFormat="1" ht="10" x14ac:dyDescent="0.2">
      <c r="C4998" s="85"/>
      <c r="D4998" s="85"/>
      <c r="E4998" s="85"/>
      <c r="F4998" s="85"/>
      <c r="G4998" s="85"/>
      <c r="H4998" s="85"/>
      <c r="I4998" s="85"/>
      <c r="J4998" s="85"/>
      <c r="K4998" s="85"/>
      <c r="L4998" s="85"/>
      <c r="M4998" s="85"/>
      <c r="N4998" s="85"/>
      <c r="O4998" s="85"/>
      <c r="P4998" s="85"/>
      <c r="Q4998" s="85"/>
      <c r="R4998" s="85"/>
      <c r="S4998" s="85"/>
    </row>
    <row r="4999" spans="3:19" s="3" customFormat="1" ht="10" x14ac:dyDescent="0.2">
      <c r="C4999" s="85"/>
      <c r="D4999" s="85"/>
      <c r="E4999" s="85"/>
      <c r="F4999" s="85"/>
      <c r="G4999" s="85"/>
      <c r="H4999" s="85"/>
      <c r="I4999" s="85"/>
      <c r="J4999" s="85"/>
      <c r="K4999" s="85"/>
      <c r="L4999" s="85"/>
      <c r="M4999" s="85"/>
      <c r="N4999" s="85"/>
      <c r="O4999" s="85"/>
      <c r="P4999" s="85"/>
      <c r="Q4999" s="85"/>
      <c r="R4999" s="85"/>
      <c r="S4999" s="85"/>
    </row>
    <row r="5000" spans="3:19" s="3" customFormat="1" ht="10" x14ac:dyDescent="0.2">
      <c r="C5000" s="85"/>
      <c r="D5000" s="85"/>
      <c r="E5000" s="85"/>
      <c r="F5000" s="85"/>
      <c r="G5000" s="85"/>
      <c r="H5000" s="85"/>
      <c r="I5000" s="85"/>
      <c r="J5000" s="85"/>
      <c r="K5000" s="85"/>
      <c r="L5000" s="85"/>
      <c r="M5000" s="85"/>
      <c r="N5000" s="85"/>
      <c r="O5000" s="85"/>
      <c r="P5000" s="85"/>
      <c r="Q5000" s="85"/>
      <c r="R5000" s="85"/>
      <c r="S5000" s="85"/>
    </row>
    <row r="5001" spans="3:19" s="3" customFormat="1" ht="10" x14ac:dyDescent="0.2">
      <c r="C5001" s="85"/>
      <c r="D5001" s="85"/>
      <c r="E5001" s="85"/>
      <c r="F5001" s="85"/>
      <c r="G5001" s="85"/>
      <c r="H5001" s="85"/>
      <c r="I5001" s="85"/>
      <c r="J5001" s="85"/>
      <c r="K5001" s="85"/>
      <c r="L5001" s="85"/>
      <c r="M5001" s="85"/>
      <c r="N5001" s="85"/>
      <c r="O5001" s="85"/>
      <c r="P5001" s="85"/>
      <c r="Q5001" s="85"/>
      <c r="R5001" s="85"/>
      <c r="S5001" s="85"/>
    </row>
    <row r="5002" spans="3:19" s="3" customFormat="1" ht="10" x14ac:dyDescent="0.2">
      <c r="C5002" s="85"/>
      <c r="D5002" s="85"/>
      <c r="E5002" s="85"/>
      <c r="F5002" s="85"/>
      <c r="G5002" s="85"/>
      <c r="H5002" s="85"/>
      <c r="I5002" s="85"/>
      <c r="J5002" s="85"/>
      <c r="K5002" s="85"/>
      <c r="L5002" s="85"/>
      <c r="M5002" s="85"/>
      <c r="N5002" s="85"/>
      <c r="O5002" s="85"/>
      <c r="P5002" s="85"/>
      <c r="Q5002" s="85"/>
      <c r="R5002" s="85"/>
      <c r="S5002" s="85"/>
    </row>
    <row r="5003" spans="3:19" s="3" customFormat="1" ht="10" x14ac:dyDescent="0.2">
      <c r="C5003" s="85"/>
      <c r="D5003" s="85"/>
      <c r="E5003" s="85"/>
      <c r="F5003" s="85"/>
      <c r="G5003" s="85"/>
      <c r="H5003" s="85"/>
      <c r="I5003" s="85"/>
      <c r="J5003" s="85"/>
      <c r="K5003" s="85"/>
      <c r="L5003" s="85"/>
      <c r="M5003" s="85"/>
      <c r="N5003" s="85"/>
      <c r="O5003" s="85"/>
      <c r="P5003" s="85"/>
      <c r="Q5003" s="85"/>
      <c r="R5003" s="85"/>
      <c r="S5003" s="85"/>
    </row>
    <row r="5004" spans="3:19" s="3" customFormat="1" ht="10" x14ac:dyDescent="0.2">
      <c r="C5004" s="85"/>
      <c r="D5004" s="85"/>
      <c r="E5004" s="85"/>
      <c r="F5004" s="85"/>
      <c r="G5004" s="85"/>
      <c r="H5004" s="85"/>
      <c r="I5004" s="85"/>
      <c r="J5004" s="85"/>
      <c r="K5004" s="85"/>
      <c r="L5004" s="85"/>
      <c r="M5004" s="85"/>
      <c r="N5004" s="85"/>
      <c r="O5004" s="85"/>
      <c r="P5004" s="85"/>
      <c r="Q5004" s="85"/>
      <c r="R5004" s="85"/>
      <c r="S5004" s="85"/>
    </row>
    <row r="5005" spans="3:19" s="3" customFormat="1" ht="10" x14ac:dyDescent="0.2">
      <c r="C5005" s="85"/>
      <c r="D5005" s="85"/>
      <c r="E5005" s="85"/>
      <c r="F5005" s="85"/>
      <c r="G5005" s="85"/>
      <c r="H5005" s="85"/>
      <c r="I5005" s="85"/>
      <c r="J5005" s="85"/>
      <c r="K5005" s="85"/>
      <c r="L5005" s="85"/>
      <c r="M5005" s="85"/>
      <c r="N5005" s="85"/>
      <c r="O5005" s="85"/>
      <c r="P5005" s="85"/>
      <c r="Q5005" s="85"/>
      <c r="R5005" s="85"/>
      <c r="S5005" s="85"/>
    </row>
    <row r="5006" spans="3:19" s="3" customFormat="1" ht="10" x14ac:dyDescent="0.2">
      <c r="C5006" s="85"/>
      <c r="D5006" s="85"/>
      <c r="E5006" s="85"/>
      <c r="F5006" s="85"/>
      <c r="G5006" s="85"/>
      <c r="H5006" s="85"/>
      <c r="I5006" s="85"/>
      <c r="J5006" s="85"/>
      <c r="K5006" s="85"/>
      <c r="L5006" s="85"/>
      <c r="M5006" s="85"/>
      <c r="N5006" s="85"/>
      <c r="O5006" s="85"/>
      <c r="P5006" s="85"/>
      <c r="Q5006" s="85"/>
      <c r="R5006" s="85"/>
      <c r="S5006" s="85"/>
    </row>
    <row r="5007" spans="3:19" s="3" customFormat="1" ht="10" x14ac:dyDescent="0.2">
      <c r="C5007" s="85"/>
      <c r="D5007" s="85"/>
      <c r="E5007" s="85"/>
      <c r="F5007" s="85"/>
      <c r="G5007" s="85"/>
      <c r="H5007" s="85"/>
      <c r="I5007" s="85"/>
      <c r="J5007" s="85"/>
      <c r="K5007" s="85"/>
      <c r="L5007" s="85"/>
      <c r="M5007" s="85"/>
      <c r="N5007" s="85"/>
      <c r="O5007" s="85"/>
      <c r="P5007" s="85"/>
      <c r="Q5007" s="85"/>
      <c r="R5007" s="85"/>
      <c r="S5007" s="85"/>
    </row>
    <row r="5008" spans="3:19" s="3" customFormat="1" ht="10" x14ac:dyDescent="0.2">
      <c r="C5008" s="85"/>
      <c r="D5008" s="85"/>
      <c r="E5008" s="85"/>
      <c r="F5008" s="85"/>
      <c r="G5008" s="85"/>
      <c r="H5008" s="85"/>
      <c r="I5008" s="85"/>
      <c r="J5008" s="85"/>
      <c r="K5008" s="85"/>
      <c r="L5008" s="85"/>
      <c r="M5008" s="85"/>
      <c r="N5008" s="85"/>
      <c r="O5008" s="85"/>
      <c r="P5008" s="85"/>
      <c r="Q5008" s="85"/>
      <c r="R5008" s="85"/>
      <c r="S5008" s="85"/>
    </row>
    <row r="5009" spans="3:19" s="3" customFormat="1" ht="10" x14ac:dyDescent="0.2">
      <c r="C5009" s="85"/>
      <c r="D5009" s="85"/>
      <c r="E5009" s="85"/>
      <c r="F5009" s="85"/>
      <c r="G5009" s="85"/>
      <c r="H5009" s="85"/>
      <c r="I5009" s="85"/>
      <c r="J5009" s="85"/>
      <c r="K5009" s="85"/>
      <c r="L5009" s="85"/>
      <c r="M5009" s="85"/>
      <c r="N5009" s="85"/>
      <c r="O5009" s="85"/>
      <c r="P5009" s="85"/>
      <c r="Q5009" s="85"/>
      <c r="R5009" s="85"/>
      <c r="S5009" s="85"/>
    </row>
    <row r="5010" spans="3:19" s="3" customFormat="1" ht="10" x14ac:dyDescent="0.2">
      <c r="C5010" s="85"/>
      <c r="D5010" s="85"/>
      <c r="E5010" s="85"/>
      <c r="F5010" s="85"/>
      <c r="G5010" s="85"/>
      <c r="H5010" s="85"/>
      <c r="I5010" s="85"/>
      <c r="J5010" s="85"/>
      <c r="K5010" s="85"/>
      <c r="L5010" s="85"/>
      <c r="M5010" s="85"/>
      <c r="N5010" s="85"/>
      <c r="O5010" s="85"/>
      <c r="P5010" s="85"/>
      <c r="Q5010" s="85"/>
      <c r="R5010" s="85"/>
      <c r="S5010" s="85"/>
    </row>
    <row r="5011" spans="3:19" s="3" customFormat="1" ht="10" x14ac:dyDescent="0.2">
      <c r="C5011" s="85"/>
      <c r="D5011" s="85"/>
      <c r="E5011" s="85"/>
      <c r="F5011" s="85"/>
      <c r="G5011" s="85"/>
      <c r="H5011" s="85"/>
      <c r="I5011" s="85"/>
      <c r="J5011" s="85"/>
      <c r="K5011" s="85"/>
      <c r="L5011" s="85"/>
      <c r="M5011" s="85"/>
      <c r="N5011" s="85"/>
      <c r="O5011" s="85"/>
      <c r="P5011" s="85"/>
      <c r="Q5011" s="85"/>
      <c r="R5011" s="85"/>
      <c r="S5011" s="85"/>
    </row>
    <row r="5012" spans="3:19" s="3" customFormat="1" ht="10" x14ac:dyDescent="0.2">
      <c r="C5012" s="85"/>
      <c r="D5012" s="85"/>
      <c r="E5012" s="85"/>
      <c r="F5012" s="85"/>
      <c r="G5012" s="85"/>
      <c r="H5012" s="85"/>
      <c r="I5012" s="85"/>
      <c r="J5012" s="85"/>
      <c r="K5012" s="85"/>
      <c r="L5012" s="85"/>
      <c r="M5012" s="85"/>
      <c r="N5012" s="85"/>
      <c r="O5012" s="85"/>
      <c r="P5012" s="85"/>
      <c r="Q5012" s="85"/>
      <c r="R5012" s="85"/>
      <c r="S5012" s="85"/>
    </row>
    <row r="5013" spans="3:19" s="3" customFormat="1" ht="10" x14ac:dyDescent="0.2">
      <c r="C5013" s="85"/>
      <c r="D5013" s="85"/>
      <c r="E5013" s="85"/>
      <c r="F5013" s="85"/>
      <c r="G5013" s="85"/>
      <c r="H5013" s="85"/>
      <c r="I5013" s="85"/>
      <c r="J5013" s="85"/>
      <c r="K5013" s="85"/>
      <c r="L5013" s="85"/>
      <c r="M5013" s="85"/>
      <c r="N5013" s="85"/>
      <c r="O5013" s="85"/>
      <c r="P5013" s="85"/>
      <c r="Q5013" s="85"/>
      <c r="R5013" s="85"/>
      <c r="S5013" s="85"/>
    </row>
    <row r="5014" spans="3:19" s="3" customFormat="1" ht="10" x14ac:dyDescent="0.2">
      <c r="C5014" s="85"/>
      <c r="D5014" s="85"/>
      <c r="E5014" s="85"/>
      <c r="F5014" s="85"/>
      <c r="G5014" s="85"/>
      <c r="H5014" s="85"/>
      <c r="I5014" s="85"/>
      <c r="J5014" s="85"/>
      <c r="K5014" s="85"/>
      <c r="L5014" s="85"/>
      <c r="M5014" s="85"/>
      <c r="N5014" s="85"/>
      <c r="O5014" s="85"/>
      <c r="P5014" s="85"/>
      <c r="Q5014" s="85"/>
      <c r="R5014" s="85"/>
      <c r="S5014" s="85"/>
    </row>
    <row r="5015" spans="3:19" s="3" customFormat="1" ht="10" x14ac:dyDescent="0.2">
      <c r="C5015" s="85"/>
      <c r="D5015" s="85"/>
      <c r="E5015" s="85"/>
      <c r="F5015" s="85"/>
      <c r="G5015" s="85"/>
      <c r="H5015" s="85"/>
      <c r="I5015" s="85"/>
      <c r="J5015" s="85"/>
      <c r="K5015" s="85"/>
      <c r="L5015" s="85"/>
      <c r="M5015" s="85"/>
      <c r="N5015" s="85"/>
      <c r="O5015" s="85"/>
      <c r="P5015" s="85"/>
      <c r="Q5015" s="85"/>
      <c r="R5015" s="85"/>
      <c r="S5015" s="85"/>
    </row>
    <row r="5016" spans="3:19" s="3" customFormat="1" ht="10" x14ac:dyDescent="0.2">
      <c r="C5016" s="85"/>
      <c r="D5016" s="85"/>
      <c r="E5016" s="85"/>
      <c r="F5016" s="85"/>
      <c r="G5016" s="85"/>
      <c r="H5016" s="85"/>
      <c r="I5016" s="85"/>
      <c r="J5016" s="85"/>
      <c r="K5016" s="85"/>
      <c r="L5016" s="85"/>
      <c r="M5016" s="85"/>
      <c r="N5016" s="85"/>
      <c r="O5016" s="85"/>
      <c r="P5016" s="85"/>
      <c r="Q5016" s="85"/>
      <c r="R5016" s="85"/>
      <c r="S5016" s="85"/>
    </row>
    <row r="5017" spans="3:19" s="3" customFormat="1" ht="10" x14ac:dyDescent="0.2">
      <c r="C5017" s="85"/>
      <c r="D5017" s="85"/>
      <c r="E5017" s="85"/>
      <c r="F5017" s="85"/>
      <c r="G5017" s="85"/>
      <c r="H5017" s="85"/>
      <c r="I5017" s="85"/>
      <c r="J5017" s="85"/>
      <c r="K5017" s="85"/>
      <c r="L5017" s="85"/>
      <c r="M5017" s="85"/>
      <c r="N5017" s="85"/>
      <c r="O5017" s="85"/>
      <c r="P5017" s="85"/>
      <c r="Q5017" s="85"/>
      <c r="R5017" s="85"/>
      <c r="S5017" s="85"/>
    </row>
    <row r="5018" spans="3:19" s="3" customFormat="1" ht="10" x14ac:dyDescent="0.2">
      <c r="C5018" s="85"/>
      <c r="D5018" s="85"/>
      <c r="E5018" s="85"/>
      <c r="F5018" s="85"/>
      <c r="G5018" s="85"/>
      <c r="H5018" s="85"/>
      <c r="I5018" s="85"/>
      <c r="J5018" s="85"/>
      <c r="K5018" s="85"/>
      <c r="L5018" s="85"/>
      <c r="M5018" s="85"/>
      <c r="N5018" s="85"/>
      <c r="O5018" s="85"/>
      <c r="P5018" s="85"/>
      <c r="Q5018" s="85"/>
      <c r="R5018" s="85"/>
      <c r="S5018" s="85"/>
    </row>
    <row r="5019" spans="3:19" s="3" customFormat="1" ht="10" x14ac:dyDescent="0.2">
      <c r="C5019" s="85"/>
      <c r="D5019" s="85"/>
      <c r="E5019" s="85"/>
      <c r="F5019" s="85"/>
      <c r="G5019" s="85"/>
      <c r="H5019" s="85"/>
      <c r="I5019" s="85"/>
      <c r="J5019" s="85"/>
      <c r="K5019" s="85"/>
      <c r="L5019" s="85"/>
      <c r="M5019" s="85"/>
      <c r="N5019" s="85"/>
      <c r="O5019" s="85"/>
      <c r="P5019" s="85"/>
      <c r="Q5019" s="85"/>
      <c r="R5019" s="85"/>
      <c r="S5019" s="85"/>
    </row>
    <row r="5020" spans="3:19" s="3" customFormat="1" ht="10" x14ac:dyDescent="0.2">
      <c r="C5020" s="85"/>
      <c r="D5020" s="85"/>
      <c r="E5020" s="85"/>
      <c r="F5020" s="85"/>
      <c r="G5020" s="85"/>
      <c r="H5020" s="85"/>
      <c r="I5020" s="85"/>
      <c r="J5020" s="85"/>
      <c r="K5020" s="85"/>
      <c r="L5020" s="85"/>
      <c r="M5020" s="85"/>
      <c r="N5020" s="85"/>
      <c r="O5020" s="85"/>
      <c r="P5020" s="85"/>
      <c r="Q5020" s="85"/>
      <c r="R5020" s="85"/>
      <c r="S5020" s="85"/>
    </row>
    <row r="5021" spans="3:19" s="3" customFormat="1" ht="10" x14ac:dyDescent="0.2">
      <c r="C5021" s="85"/>
      <c r="D5021" s="85"/>
      <c r="E5021" s="85"/>
      <c r="F5021" s="85"/>
      <c r="G5021" s="85"/>
      <c r="H5021" s="85"/>
      <c r="I5021" s="85"/>
      <c r="J5021" s="85"/>
      <c r="K5021" s="85"/>
      <c r="L5021" s="85"/>
      <c r="M5021" s="85"/>
      <c r="N5021" s="85"/>
      <c r="O5021" s="85"/>
      <c r="P5021" s="85"/>
      <c r="Q5021" s="85"/>
      <c r="R5021" s="85"/>
      <c r="S5021" s="85"/>
    </row>
    <row r="5022" spans="3:19" s="3" customFormat="1" ht="10" x14ac:dyDescent="0.2">
      <c r="C5022" s="85"/>
      <c r="D5022" s="85"/>
      <c r="E5022" s="85"/>
      <c r="F5022" s="85"/>
      <c r="G5022" s="85"/>
      <c r="H5022" s="85"/>
      <c r="I5022" s="85"/>
      <c r="J5022" s="85"/>
      <c r="K5022" s="85"/>
      <c r="L5022" s="85"/>
      <c r="M5022" s="85"/>
      <c r="N5022" s="85"/>
      <c r="O5022" s="85"/>
      <c r="P5022" s="85"/>
      <c r="Q5022" s="85"/>
      <c r="R5022" s="85"/>
      <c r="S5022" s="85"/>
    </row>
    <row r="5023" spans="3:19" s="3" customFormat="1" ht="10" x14ac:dyDescent="0.2">
      <c r="C5023" s="85"/>
      <c r="D5023" s="85"/>
      <c r="E5023" s="85"/>
      <c r="F5023" s="85"/>
      <c r="G5023" s="85"/>
      <c r="H5023" s="85"/>
      <c r="I5023" s="85"/>
      <c r="J5023" s="85"/>
      <c r="K5023" s="85"/>
      <c r="L5023" s="85"/>
      <c r="M5023" s="85"/>
      <c r="N5023" s="85"/>
      <c r="O5023" s="85"/>
      <c r="P5023" s="85"/>
      <c r="Q5023" s="85"/>
      <c r="R5023" s="85"/>
      <c r="S5023" s="85"/>
    </row>
    <row r="5024" spans="3:19" s="3" customFormat="1" ht="10" x14ac:dyDescent="0.2">
      <c r="C5024" s="85"/>
      <c r="D5024" s="85"/>
      <c r="E5024" s="85"/>
      <c r="F5024" s="85"/>
      <c r="G5024" s="85"/>
      <c r="H5024" s="85"/>
      <c r="I5024" s="85"/>
      <c r="J5024" s="85"/>
      <c r="K5024" s="85"/>
      <c r="L5024" s="85"/>
      <c r="M5024" s="85"/>
      <c r="N5024" s="85"/>
      <c r="O5024" s="85"/>
      <c r="P5024" s="85"/>
      <c r="Q5024" s="85"/>
      <c r="R5024" s="85"/>
      <c r="S5024" s="85"/>
    </row>
    <row r="5025" spans="3:19" s="3" customFormat="1" ht="10" x14ac:dyDescent="0.2">
      <c r="C5025" s="85"/>
      <c r="D5025" s="85"/>
      <c r="E5025" s="85"/>
      <c r="F5025" s="85"/>
      <c r="G5025" s="85"/>
      <c r="H5025" s="85"/>
      <c r="I5025" s="85"/>
      <c r="J5025" s="85"/>
      <c r="K5025" s="85"/>
      <c r="L5025" s="85"/>
      <c r="M5025" s="85"/>
      <c r="N5025" s="85"/>
      <c r="O5025" s="85"/>
      <c r="P5025" s="85"/>
      <c r="Q5025" s="85"/>
      <c r="R5025" s="85"/>
      <c r="S5025" s="85"/>
    </row>
    <row r="5026" spans="3:19" s="3" customFormat="1" ht="10" x14ac:dyDescent="0.2">
      <c r="C5026" s="85"/>
      <c r="D5026" s="85"/>
      <c r="E5026" s="85"/>
      <c r="F5026" s="85"/>
      <c r="G5026" s="85"/>
      <c r="H5026" s="85"/>
      <c r="I5026" s="85"/>
      <c r="J5026" s="85"/>
      <c r="K5026" s="85"/>
      <c r="L5026" s="85"/>
      <c r="M5026" s="85"/>
      <c r="N5026" s="85"/>
      <c r="O5026" s="85"/>
      <c r="P5026" s="85"/>
      <c r="Q5026" s="85"/>
      <c r="R5026" s="85"/>
      <c r="S5026" s="85"/>
    </row>
    <row r="5027" spans="3:19" s="3" customFormat="1" ht="10" x14ac:dyDescent="0.2">
      <c r="C5027" s="85"/>
      <c r="D5027" s="85"/>
      <c r="E5027" s="85"/>
      <c r="F5027" s="85"/>
      <c r="G5027" s="85"/>
      <c r="H5027" s="85"/>
      <c r="I5027" s="85"/>
      <c r="J5027" s="85"/>
      <c r="K5027" s="85"/>
      <c r="L5027" s="85"/>
      <c r="M5027" s="85"/>
      <c r="N5027" s="85"/>
      <c r="O5027" s="85"/>
      <c r="P5027" s="85"/>
      <c r="Q5027" s="85"/>
      <c r="R5027" s="85"/>
      <c r="S5027" s="85"/>
    </row>
    <row r="5028" spans="3:19" s="3" customFormat="1" ht="10" x14ac:dyDescent="0.2">
      <c r="C5028" s="85"/>
      <c r="D5028" s="85"/>
      <c r="E5028" s="85"/>
      <c r="F5028" s="85"/>
      <c r="G5028" s="85"/>
      <c r="H5028" s="85"/>
      <c r="I5028" s="85"/>
      <c r="J5028" s="85"/>
      <c r="K5028" s="85"/>
      <c r="L5028" s="85"/>
      <c r="M5028" s="85"/>
      <c r="N5028" s="85"/>
      <c r="O5028" s="85"/>
      <c r="P5028" s="85"/>
      <c r="Q5028" s="85"/>
      <c r="R5028" s="85"/>
      <c r="S5028" s="85"/>
    </row>
    <row r="5029" spans="3:19" s="3" customFormat="1" ht="10" x14ac:dyDescent="0.2">
      <c r="C5029" s="85"/>
      <c r="D5029" s="85"/>
      <c r="E5029" s="85"/>
      <c r="F5029" s="85"/>
      <c r="G5029" s="85"/>
      <c r="H5029" s="85"/>
      <c r="I5029" s="85"/>
      <c r="J5029" s="85"/>
      <c r="K5029" s="85"/>
      <c r="L5029" s="85"/>
      <c r="M5029" s="85"/>
      <c r="N5029" s="85"/>
      <c r="O5029" s="85"/>
      <c r="P5029" s="85"/>
      <c r="Q5029" s="85"/>
      <c r="R5029" s="85"/>
      <c r="S5029" s="85"/>
    </row>
    <row r="5030" spans="3:19" s="3" customFormat="1" ht="10" x14ac:dyDescent="0.2">
      <c r="C5030" s="85"/>
      <c r="D5030" s="85"/>
      <c r="E5030" s="85"/>
      <c r="F5030" s="85"/>
      <c r="G5030" s="85"/>
      <c r="H5030" s="85"/>
      <c r="I5030" s="85"/>
      <c r="J5030" s="85"/>
      <c r="K5030" s="85"/>
      <c r="L5030" s="85"/>
      <c r="M5030" s="85"/>
      <c r="N5030" s="85"/>
      <c r="O5030" s="85"/>
      <c r="P5030" s="85"/>
      <c r="Q5030" s="85"/>
      <c r="R5030" s="85"/>
      <c r="S5030" s="85"/>
    </row>
    <row r="5031" spans="3:19" s="3" customFormat="1" ht="10" x14ac:dyDescent="0.2">
      <c r="C5031" s="85"/>
      <c r="D5031" s="85"/>
      <c r="E5031" s="85"/>
      <c r="F5031" s="85"/>
      <c r="G5031" s="85"/>
      <c r="H5031" s="85"/>
      <c r="I5031" s="85"/>
      <c r="J5031" s="85"/>
      <c r="K5031" s="85"/>
      <c r="L5031" s="85"/>
      <c r="M5031" s="85"/>
      <c r="N5031" s="85"/>
      <c r="O5031" s="85"/>
      <c r="P5031" s="85"/>
      <c r="Q5031" s="85"/>
      <c r="R5031" s="85"/>
      <c r="S5031" s="85"/>
    </row>
    <row r="5032" spans="3:19" s="3" customFormat="1" ht="10" x14ac:dyDescent="0.2">
      <c r="C5032" s="85"/>
      <c r="D5032" s="85"/>
      <c r="E5032" s="85"/>
      <c r="F5032" s="85"/>
      <c r="G5032" s="85"/>
      <c r="H5032" s="85"/>
      <c r="I5032" s="85"/>
      <c r="J5032" s="85"/>
      <c r="K5032" s="85"/>
      <c r="L5032" s="85"/>
      <c r="M5032" s="85"/>
      <c r="N5032" s="85"/>
      <c r="O5032" s="85"/>
      <c r="P5032" s="85"/>
      <c r="Q5032" s="85"/>
      <c r="R5032" s="85"/>
      <c r="S5032" s="85"/>
    </row>
    <row r="5033" spans="3:19" s="3" customFormat="1" ht="10" x14ac:dyDescent="0.2">
      <c r="C5033" s="85"/>
      <c r="D5033" s="85"/>
      <c r="E5033" s="85"/>
      <c r="F5033" s="85"/>
      <c r="G5033" s="85"/>
      <c r="H5033" s="85"/>
      <c r="I5033" s="85"/>
      <c r="J5033" s="85"/>
      <c r="K5033" s="85"/>
      <c r="L5033" s="85"/>
      <c r="M5033" s="85"/>
      <c r="N5033" s="85"/>
      <c r="O5033" s="85"/>
      <c r="P5033" s="85"/>
      <c r="Q5033" s="85"/>
      <c r="R5033" s="85"/>
      <c r="S5033" s="85"/>
    </row>
    <row r="5034" spans="3:19" s="3" customFormat="1" ht="10" x14ac:dyDescent="0.2">
      <c r="C5034" s="85"/>
      <c r="D5034" s="85"/>
      <c r="E5034" s="85"/>
      <c r="F5034" s="85"/>
      <c r="G5034" s="85"/>
      <c r="H5034" s="85"/>
      <c r="I5034" s="85"/>
      <c r="J5034" s="85"/>
      <c r="K5034" s="85"/>
      <c r="L5034" s="85"/>
      <c r="M5034" s="85"/>
      <c r="N5034" s="85"/>
      <c r="O5034" s="85"/>
      <c r="P5034" s="85"/>
      <c r="Q5034" s="85"/>
      <c r="R5034" s="85"/>
      <c r="S5034" s="85"/>
    </row>
    <row r="5035" spans="3:19" s="3" customFormat="1" ht="10" x14ac:dyDescent="0.2">
      <c r="C5035" s="85"/>
      <c r="D5035" s="85"/>
      <c r="E5035" s="85"/>
      <c r="F5035" s="85"/>
      <c r="G5035" s="85"/>
      <c r="H5035" s="85"/>
      <c r="I5035" s="85"/>
      <c r="J5035" s="85"/>
      <c r="K5035" s="85"/>
      <c r="L5035" s="85"/>
      <c r="M5035" s="85"/>
      <c r="N5035" s="85"/>
      <c r="O5035" s="85"/>
      <c r="P5035" s="85"/>
      <c r="Q5035" s="85"/>
      <c r="R5035" s="85"/>
      <c r="S5035" s="85"/>
    </row>
    <row r="5036" spans="3:19" s="3" customFormat="1" ht="10" x14ac:dyDescent="0.2">
      <c r="C5036" s="85"/>
      <c r="D5036" s="85"/>
      <c r="E5036" s="85"/>
      <c r="F5036" s="85"/>
      <c r="G5036" s="85"/>
      <c r="H5036" s="85"/>
      <c r="I5036" s="85"/>
      <c r="J5036" s="85"/>
      <c r="K5036" s="85"/>
      <c r="L5036" s="85"/>
      <c r="M5036" s="85"/>
      <c r="N5036" s="85"/>
      <c r="O5036" s="85"/>
      <c r="P5036" s="85"/>
      <c r="Q5036" s="85"/>
      <c r="R5036" s="85"/>
      <c r="S5036" s="85"/>
    </row>
    <row r="5037" spans="3:19" s="3" customFormat="1" ht="10" x14ac:dyDescent="0.2">
      <c r="C5037" s="85"/>
      <c r="D5037" s="85"/>
      <c r="E5037" s="85"/>
      <c r="F5037" s="85"/>
      <c r="G5037" s="85"/>
      <c r="H5037" s="85"/>
      <c r="I5037" s="85"/>
      <c r="J5037" s="85"/>
      <c r="K5037" s="85"/>
      <c r="L5037" s="85"/>
      <c r="M5037" s="85"/>
      <c r="N5037" s="85"/>
      <c r="O5037" s="85"/>
      <c r="P5037" s="85"/>
      <c r="Q5037" s="85"/>
      <c r="R5037" s="85"/>
      <c r="S5037" s="85"/>
    </row>
    <row r="5038" spans="3:19" s="3" customFormat="1" ht="10" x14ac:dyDescent="0.2">
      <c r="C5038" s="85"/>
      <c r="D5038" s="85"/>
      <c r="E5038" s="85"/>
      <c r="F5038" s="85"/>
      <c r="G5038" s="85"/>
      <c r="H5038" s="85"/>
      <c r="I5038" s="85"/>
      <c r="J5038" s="85"/>
      <c r="K5038" s="85"/>
      <c r="L5038" s="85"/>
      <c r="M5038" s="85"/>
      <c r="N5038" s="85"/>
      <c r="O5038" s="85"/>
      <c r="P5038" s="85"/>
      <c r="Q5038" s="85"/>
      <c r="R5038" s="85"/>
      <c r="S5038" s="85"/>
    </row>
    <row r="5039" spans="3:19" s="3" customFormat="1" ht="10" x14ac:dyDescent="0.2">
      <c r="C5039" s="85"/>
      <c r="D5039" s="85"/>
      <c r="E5039" s="85"/>
      <c r="F5039" s="85"/>
      <c r="G5039" s="85"/>
      <c r="H5039" s="85"/>
      <c r="I5039" s="85"/>
      <c r="J5039" s="85"/>
      <c r="K5039" s="85"/>
      <c r="L5039" s="85"/>
      <c r="M5039" s="85"/>
      <c r="N5039" s="85"/>
      <c r="O5039" s="85"/>
      <c r="P5039" s="85"/>
      <c r="Q5039" s="85"/>
      <c r="R5039" s="85"/>
      <c r="S5039" s="85"/>
    </row>
    <row r="5040" spans="3:19" s="3" customFormat="1" ht="10" x14ac:dyDescent="0.2">
      <c r="C5040" s="85"/>
      <c r="D5040" s="85"/>
      <c r="E5040" s="85"/>
      <c r="F5040" s="85"/>
      <c r="G5040" s="85"/>
      <c r="H5040" s="85"/>
      <c r="I5040" s="85"/>
      <c r="J5040" s="85"/>
      <c r="K5040" s="85"/>
      <c r="L5040" s="85"/>
      <c r="M5040" s="85"/>
      <c r="N5040" s="85"/>
      <c r="O5040" s="85"/>
      <c r="P5040" s="85"/>
      <c r="Q5040" s="85"/>
      <c r="R5040" s="85"/>
      <c r="S5040" s="85"/>
    </row>
    <row r="5041" spans="3:19" s="3" customFormat="1" ht="10" x14ac:dyDescent="0.2">
      <c r="C5041" s="85"/>
      <c r="D5041" s="85"/>
      <c r="E5041" s="85"/>
      <c r="F5041" s="85"/>
      <c r="G5041" s="85"/>
      <c r="H5041" s="85"/>
      <c r="I5041" s="85"/>
      <c r="J5041" s="85"/>
      <c r="K5041" s="85"/>
      <c r="L5041" s="85"/>
      <c r="M5041" s="85"/>
      <c r="N5041" s="85"/>
      <c r="O5041" s="85"/>
      <c r="P5041" s="85"/>
      <c r="Q5041" s="85"/>
      <c r="R5041" s="85"/>
      <c r="S5041" s="85"/>
    </row>
    <row r="5042" spans="3:19" s="3" customFormat="1" ht="10" x14ac:dyDescent="0.2">
      <c r="C5042" s="85"/>
      <c r="D5042" s="85"/>
      <c r="E5042" s="85"/>
      <c r="F5042" s="85"/>
      <c r="G5042" s="85"/>
      <c r="H5042" s="85"/>
      <c r="I5042" s="85"/>
      <c r="J5042" s="85"/>
      <c r="K5042" s="85"/>
      <c r="L5042" s="85"/>
      <c r="M5042" s="85"/>
      <c r="N5042" s="85"/>
      <c r="O5042" s="85"/>
      <c r="P5042" s="85"/>
      <c r="Q5042" s="85"/>
      <c r="R5042" s="85"/>
      <c r="S5042" s="85"/>
    </row>
    <row r="5043" spans="3:19" s="3" customFormat="1" ht="10" x14ac:dyDescent="0.2">
      <c r="C5043" s="85"/>
      <c r="D5043" s="85"/>
      <c r="E5043" s="85"/>
      <c r="F5043" s="85"/>
      <c r="G5043" s="85"/>
      <c r="H5043" s="85"/>
      <c r="I5043" s="85"/>
      <c r="J5043" s="85"/>
      <c r="K5043" s="85"/>
      <c r="L5043" s="85"/>
      <c r="M5043" s="85"/>
      <c r="N5043" s="85"/>
      <c r="O5043" s="85"/>
      <c r="P5043" s="85"/>
      <c r="Q5043" s="85"/>
      <c r="R5043" s="85"/>
      <c r="S5043" s="85"/>
    </row>
    <row r="5044" spans="3:19" s="3" customFormat="1" ht="10" x14ac:dyDescent="0.2">
      <c r="C5044" s="85"/>
      <c r="D5044" s="85"/>
      <c r="E5044" s="85"/>
      <c r="F5044" s="85"/>
      <c r="G5044" s="85"/>
      <c r="H5044" s="85"/>
      <c r="I5044" s="85"/>
      <c r="J5044" s="85"/>
      <c r="K5044" s="85"/>
      <c r="L5044" s="85"/>
      <c r="M5044" s="85"/>
      <c r="N5044" s="85"/>
      <c r="O5044" s="85"/>
      <c r="P5044" s="85"/>
      <c r="Q5044" s="85"/>
      <c r="R5044" s="85"/>
      <c r="S5044" s="85"/>
    </row>
    <row r="5045" spans="3:19" s="3" customFormat="1" ht="10" x14ac:dyDescent="0.2">
      <c r="C5045" s="85"/>
      <c r="D5045" s="85"/>
      <c r="E5045" s="85"/>
      <c r="F5045" s="85"/>
      <c r="G5045" s="85"/>
      <c r="H5045" s="85"/>
      <c r="I5045" s="85"/>
      <c r="J5045" s="85"/>
      <c r="K5045" s="85"/>
      <c r="L5045" s="85"/>
      <c r="M5045" s="85"/>
      <c r="N5045" s="85"/>
      <c r="O5045" s="85"/>
      <c r="P5045" s="85"/>
      <c r="Q5045" s="85"/>
      <c r="R5045" s="85"/>
      <c r="S5045" s="85"/>
    </row>
    <row r="5046" spans="3:19" s="3" customFormat="1" ht="10" x14ac:dyDescent="0.2">
      <c r="C5046" s="85"/>
      <c r="D5046" s="85"/>
      <c r="E5046" s="85"/>
      <c r="F5046" s="85"/>
      <c r="G5046" s="85"/>
      <c r="H5046" s="85"/>
      <c r="I5046" s="85"/>
      <c r="J5046" s="85"/>
      <c r="K5046" s="85"/>
      <c r="L5046" s="85"/>
      <c r="M5046" s="85"/>
      <c r="N5046" s="85"/>
      <c r="O5046" s="85"/>
      <c r="P5046" s="85"/>
      <c r="Q5046" s="85"/>
      <c r="R5046" s="85"/>
      <c r="S5046" s="85"/>
    </row>
    <row r="5047" spans="3:19" s="3" customFormat="1" ht="10" x14ac:dyDescent="0.2">
      <c r="C5047" s="85"/>
      <c r="D5047" s="85"/>
      <c r="E5047" s="85"/>
      <c r="F5047" s="85"/>
      <c r="G5047" s="85"/>
      <c r="H5047" s="85"/>
      <c r="I5047" s="85"/>
      <c r="J5047" s="85"/>
      <c r="K5047" s="85"/>
      <c r="L5047" s="85"/>
      <c r="M5047" s="85"/>
      <c r="N5047" s="85"/>
      <c r="O5047" s="85"/>
      <c r="P5047" s="85"/>
      <c r="Q5047" s="85"/>
      <c r="R5047" s="85"/>
      <c r="S5047" s="85"/>
    </row>
    <row r="5048" spans="3:19" s="3" customFormat="1" ht="10" x14ac:dyDescent="0.2">
      <c r="C5048" s="85"/>
      <c r="D5048" s="85"/>
      <c r="E5048" s="85"/>
      <c r="F5048" s="85"/>
      <c r="G5048" s="85"/>
      <c r="H5048" s="85"/>
      <c r="I5048" s="85"/>
      <c r="J5048" s="85"/>
      <c r="K5048" s="85"/>
      <c r="L5048" s="85"/>
      <c r="M5048" s="85"/>
      <c r="N5048" s="85"/>
      <c r="O5048" s="85"/>
      <c r="P5048" s="85"/>
      <c r="Q5048" s="85"/>
      <c r="R5048" s="85"/>
      <c r="S5048" s="85"/>
    </row>
    <row r="5049" spans="3:19" s="3" customFormat="1" ht="10" x14ac:dyDescent="0.2">
      <c r="C5049" s="85"/>
      <c r="D5049" s="85"/>
      <c r="E5049" s="85"/>
      <c r="F5049" s="85"/>
      <c r="G5049" s="85"/>
      <c r="H5049" s="85"/>
      <c r="I5049" s="85"/>
      <c r="J5049" s="85"/>
      <c r="K5049" s="85"/>
      <c r="L5049" s="85"/>
      <c r="M5049" s="85"/>
      <c r="N5049" s="85"/>
      <c r="O5049" s="85"/>
      <c r="P5049" s="85"/>
      <c r="Q5049" s="85"/>
      <c r="R5049" s="85"/>
      <c r="S5049" s="85"/>
    </row>
    <row r="5050" spans="3:19" s="3" customFormat="1" ht="10" x14ac:dyDescent="0.2">
      <c r="C5050" s="85"/>
      <c r="D5050" s="85"/>
      <c r="E5050" s="85"/>
      <c r="F5050" s="85"/>
      <c r="G5050" s="85"/>
      <c r="H5050" s="85"/>
      <c r="I5050" s="85"/>
      <c r="J5050" s="85"/>
      <c r="K5050" s="85"/>
      <c r="L5050" s="85"/>
      <c r="M5050" s="85"/>
      <c r="N5050" s="85"/>
      <c r="O5050" s="85"/>
      <c r="P5050" s="85"/>
      <c r="Q5050" s="85"/>
      <c r="R5050" s="85"/>
      <c r="S5050" s="85"/>
    </row>
    <row r="5051" spans="3:19" s="3" customFormat="1" ht="10" x14ac:dyDescent="0.2">
      <c r="C5051" s="85"/>
      <c r="D5051" s="85"/>
      <c r="E5051" s="85"/>
      <c r="F5051" s="85"/>
      <c r="G5051" s="85"/>
      <c r="H5051" s="85"/>
      <c r="I5051" s="85"/>
      <c r="J5051" s="85"/>
      <c r="K5051" s="85"/>
      <c r="L5051" s="85"/>
      <c r="M5051" s="85"/>
      <c r="N5051" s="85"/>
      <c r="O5051" s="85"/>
      <c r="P5051" s="85"/>
      <c r="Q5051" s="85"/>
      <c r="R5051" s="85"/>
      <c r="S5051" s="85"/>
    </row>
    <row r="5052" spans="3:19" s="3" customFormat="1" ht="10" x14ac:dyDescent="0.2">
      <c r="C5052" s="85"/>
      <c r="D5052" s="85"/>
      <c r="E5052" s="85"/>
      <c r="F5052" s="85"/>
      <c r="G5052" s="85"/>
      <c r="H5052" s="85"/>
      <c r="I5052" s="85"/>
      <c r="J5052" s="85"/>
      <c r="K5052" s="85"/>
      <c r="L5052" s="85"/>
      <c r="M5052" s="85"/>
      <c r="N5052" s="85"/>
      <c r="O5052" s="85"/>
      <c r="P5052" s="85"/>
      <c r="Q5052" s="85"/>
      <c r="R5052" s="85"/>
      <c r="S5052" s="85"/>
    </row>
    <row r="5053" spans="3:19" s="3" customFormat="1" ht="10" x14ac:dyDescent="0.2">
      <c r="C5053" s="85"/>
      <c r="D5053" s="85"/>
      <c r="E5053" s="85"/>
      <c r="F5053" s="85"/>
      <c r="G5053" s="85"/>
      <c r="H5053" s="85"/>
      <c r="I5053" s="85"/>
      <c r="J5053" s="85"/>
      <c r="K5053" s="85"/>
      <c r="L5053" s="85"/>
      <c r="M5053" s="85"/>
      <c r="N5053" s="85"/>
      <c r="O5053" s="85"/>
      <c r="P5053" s="85"/>
      <c r="Q5053" s="85"/>
      <c r="R5053" s="85"/>
      <c r="S5053" s="85"/>
    </row>
    <row r="5054" spans="3:19" s="3" customFormat="1" ht="10" x14ac:dyDescent="0.2">
      <c r="C5054" s="85"/>
      <c r="D5054" s="85"/>
      <c r="E5054" s="85"/>
      <c r="F5054" s="85"/>
      <c r="G5054" s="85"/>
      <c r="H5054" s="85"/>
      <c r="I5054" s="85"/>
      <c r="J5054" s="85"/>
      <c r="K5054" s="85"/>
      <c r="L5054" s="85"/>
      <c r="M5054" s="85"/>
      <c r="N5054" s="85"/>
      <c r="O5054" s="85"/>
      <c r="P5054" s="85"/>
      <c r="Q5054" s="85"/>
      <c r="R5054" s="85"/>
      <c r="S5054" s="85"/>
    </row>
    <row r="5055" spans="3:19" s="3" customFormat="1" ht="10" x14ac:dyDescent="0.2">
      <c r="C5055" s="85"/>
      <c r="D5055" s="85"/>
      <c r="E5055" s="85"/>
      <c r="F5055" s="85"/>
      <c r="G5055" s="85"/>
      <c r="H5055" s="85"/>
      <c r="I5055" s="85"/>
      <c r="J5055" s="85"/>
      <c r="K5055" s="85"/>
      <c r="L5055" s="85"/>
      <c r="M5055" s="85"/>
      <c r="N5055" s="85"/>
      <c r="O5055" s="85"/>
      <c r="P5055" s="85"/>
      <c r="Q5055" s="85"/>
      <c r="R5055" s="85"/>
      <c r="S5055" s="85"/>
    </row>
    <row r="5056" spans="3:19" s="3" customFormat="1" ht="10" x14ac:dyDescent="0.2">
      <c r="C5056" s="85"/>
      <c r="D5056" s="85"/>
      <c r="E5056" s="85"/>
      <c r="F5056" s="85"/>
      <c r="G5056" s="85"/>
      <c r="H5056" s="85"/>
      <c r="I5056" s="85"/>
      <c r="J5056" s="85"/>
      <c r="K5056" s="85"/>
      <c r="L5056" s="85"/>
      <c r="M5056" s="85"/>
      <c r="N5056" s="85"/>
      <c r="O5056" s="85"/>
      <c r="P5056" s="85"/>
      <c r="Q5056" s="85"/>
      <c r="R5056" s="85"/>
      <c r="S5056" s="85"/>
    </row>
    <row r="5057" spans="3:19" s="3" customFormat="1" ht="10" x14ac:dyDescent="0.2">
      <c r="C5057" s="85"/>
      <c r="D5057" s="85"/>
      <c r="E5057" s="85"/>
      <c r="F5057" s="85"/>
      <c r="G5057" s="85"/>
      <c r="H5057" s="85"/>
      <c r="I5057" s="85"/>
      <c r="J5057" s="85"/>
      <c r="K5057" s="85"/>
      <c r="L5057" s="85"/>
      <c r="M5057" s="85"/>
      <c r="N5057" s="85"/>
      <c r="O5057" s="85"/>
      <c r="P5057" s="85"/>
      <c r="Q5057" s="85"/>
      <c r="R5057" s="85"/>
      <c r="S5057" s="85"/>
    </row>
    <row r="5058" spans="3:19" s="3" customFormat="1" ht="10" x14ac:dyDescent="0.2">
      <c r="C5058" s="85"/>
      <c r="D5058" s="85"/>
      <c r="E5058" s="85"/>
      <c r="F5058" s="85"/>
      <c r="G5058" s="85"/>
      <c r="H5058" s="85"/>
      <c r="I5058" s="85"/>
      <c r="J5058" s="85"/>
      <c r="K5058" s="85"/>
      <c r="L5058" s="85"/>
      <c r="M5058" s="85"/>
      <c r="N5058" s="85"/>
      <c r="O5058" s="85"/>
      <c r="P5058" s="85"/>
      <c r="Q5058" s="85"/>
      <c r="R5058" s="85"/>
      <c r="S5058" s="85"/>
    </row>
    <row r="5059" spans="3:19" s="3" customFormat="1" ht="10" x14ac:dyDescent="0.2">
      <c r="C5059" s="85"/>
      <c r="D5059" s="85"/>
      <c r="E5059" s="85"/>
      <c r="F5059" s="85"/>
      <c r="G5059" s="85"/>
      <c r="H5059" s="85"/>
      <c r="I5059" s="85"/>
      <c r="J5059" s="85"/>
      <c r="K5059" s="85"/>
      <c r="L5059" s="85"/>
      <c r="M5059" s="85"/>
      <c r="N5059" s="85"/>
      <c r="O5059" s="85"/>
      <c r="P5059" s="85"/>
      <c r="Q5059" s="85"/>
      <c r="R5059" s="85"/>
      <c r="S5059" s="85"/>
    </row>
    <row r="5060" spans="3:19" s="3" customFormat="1" ht="10" x14ac:dyDescent="0.2">
      <c r="C5060" s="85"/>
      <c r="D5060" s="85"/>
      <c r="E5060" s="85"/>
      <c r="F5060" s="85"/>
      <c r="G5060" s="85"/>
      <c r="H5060" s="85"/>
      <c r="I5060" s="85"/>
      <c r="J5060" s="85"/>
      <c r="K5060" s="85"/>
      <c r="L5060" s="85"/>
      <c r="M5060" s="85"/>
      <c r="N5060" s="85"/>
      <c r="O5060" s="85"/>
      <c r="P5060" s="85"/>
      <c r="Q5060" s="85"/>
      <c r="R5060" s="85"/>
      <c r="S5060" s="85"/>
    </row>
    <row r="5061" spans="3:19" s="3" customFormat="1" ht="10" x14ac:dyDescent="0.2">
      <c r="C5061" s="85"/>
      <c r="D5061" s="85"/>
      <c r="E5061" s="85"/>
      <c r="F5061" s="85"/>
      <c r="G5061" s="85"/>
      <c r="H5061" s="85"/>
      <c r="I5061" s="85"/>
      <c r="J5061" s="85"/>
      <c r="K5061" s="85"/>
      <c r="L5061" s="85"/>
      <c r="M5061" s="85"/>
      <c r="N5061" s="85"/>
      <c r="O5061" s="85"/>
      <c r="P5061" s="85"/>
      <c r="Q5061" s="85"/>
      <c r="R5061" s="85"/>
      <c r="S5061" s="85"/>
    </row>
    <row r="5062" spans="3:19" s="3" customFormat="1" ht="10" x14ac:dyDescent="0.2">
      <c r="C5062" s="85"/>
      <c r="D5062" s="85"/>
      <c r="E5062" s="85"/>
      <c r="F5062" s="85"/>
      <c r="G5062" s="85"/>
      <c r="H5062" s="85"/>
      <c r="I5062" s="85"/>
      <c r="J5062" s="85"/>
      <c r="K5062" s="85"/>
      <c r="L5062" s="85"/>
      <c r="M5062" s="85"/>
      <c r="N5062" s="85"/>
      <c r="O5062" s="85"/>
      <c r="P5062" s="85"/>
      <c r="Q5062" s="85"/>
      <c r="R5062" s="85"/>
      <c r="S5062" s="85"/>
    </row>
    <row r="5063" spans="3:19" s="3" customFormat="1" ht="10" x14ac:dyDescent="0.2">
      <c r="C5063" s="85"/>
      <c r="D5063" s="85"/>
      <c r="E5063" s="85"/>
      <c r="F5063" s="85"/>
      <c r="G5063" s="85"/>
      <c r="H5063" s="85"/>
      <c r="I5063" s="85"/>
      <c r="J5063" s="85"/>
      <c r="K5063" s="85"/>
      <c r="L5063" s="85"/>
      <c r="M5063" s="85"/>
      <c r="N5063" s="85"/>
      <c r="O5063" s="85"/>
      <c r="P5063" s="85"/>
      <c r="Q5063" s="85"/>
      <c r="R5063" s="85"/>
      <c r="S5063" s="85"/>
    </row>
    <row r="5064" spans="3:19" s="3" customFormat="1" ht="10" x14ac:dyDescent="0.2">
      <c r="C5064" s="85"/>
      <c r="D5064" s="85"/>
      <c r="E5064" s="85"/>
      <c r="F5064" s="85"/>
      <c r="G5064" s="85"/>
      <c r="H5064" s="85"/>
      <c r="I5064" s="85"/>
      <c r="J5064" s="85"/>
      <c r="K5064" s="85"/>
      <c r="L5064" s="85"/>
      <c r="M5064" s="85"/>
      <c r="N5064" s="85"/>
      <c r="O5064" s="85"/>
      <c r="P5064" s="85"/>
      <c r="Q5064" s="85"/>
      <c r="R5064" s="85"/>
      <c r="S5064" s="85"/>
    </row>
    <row r="5065" spans="3:19" s="3" customFormat="1" ht="10" x14ac:dyDescent="0.2">
      <c r="C5065" s="85"/>
      <c r="D5065" s="85"/>
      <c r="E5065" s="85"/>
      <c r="F5065" s="85"/>
      <c r="G5065" s="85"/>
      <c r="H5065" s="85"/>
      <c r="I5065" s="85"/>
      <c r="J5065" s="85"/>
      <c r="K5065" s="85"/>
      <c r="L5065" s="85"/>
      <c r="M5065" s="85"/>
      <c r="N5065" s="85"/>
      <c r="O5065" s="85"/>
      <c r="P5065" s="85"/>
      <c r="Q5065" s="85"/>
      <c r="R5065" s="85"/>
      <c r="S5065" s="85"/>
    </row>
    <row r="5066" spans="3:19" s="3" customFormat="1" ht="10" x14ac:dyDescent="0.2">
      <c r="C5066" s="85"/>
      <c r="D5066" s="85"/>
      <c r="E5066" s="85"/>
      <c r="F5066" s="85"/>
      <c r="G5066" s="85"/>
      <c r="H5066" s="85"/>
      <c r="I5066" s="85"/>
      <c r="J5066" s="85"/>
      <c r="K5066" s="85"/>
      <c r="L5066" s="85"/>
      <c r="M5066" s="85"/>
      <c r="N5066" s="85"/>
      <c r="O5066" s="85"/>
      <c r="P5066" s="85"/>
      <c r="Q5066" s="85"/>
      <c r="R5066" s="85"/>
      <c r="S5066" s="85"/>
    </row>
    <row r="5067" spans="3:19" s="3" customFormat="1" ht="10" x14ac:dyDescent="0.2">
      <c r="C5067" s="85"/>
      <c r="D5067" s="85"/>
      <c r="E5067" s="85"/>
      <c r="F5067" s="85"/>
      <c r="G5067" s="85"/>
      <c r="H5067" s="85"/>
      <c r="I5067" s="85"/>
      <c r="J5067" s="85"/>
      <c r="K5067" s="85"/>
      <c r="L5067" s="85"/>
      <c r="M5067" s="85"/>
      <c r="N5067" s="85"/>
      <c r="O5067" s="85"/>
      <c r="P5067" s="85"/>
      <c r="Q5067" s="85"/>
      <c r="R5067" s="85"/>
      <c r="S5067" s="85"/>
    </row>
    <row r="5068" spans="3:19" s="3" customFormat="1" ht="10" x14ac:dyDescent="0.2">
      <c r="C5068" s="85"/>
      <c r="D5068" s="85"/>
      <c r="E5068" s="85"/>
      <c r="F5068" s="85"/>
      <c r="G5068" s="85"/>
      <c r="H5068" s="85"/>
      <c r="I5068" s="85"/>
      <c r="J5068" s="85"/>
      <c r="K5068" s="85"/>
      <c r="L5068" s="85"/>
      <c r="M5068" s="85"/>
      <c r="N5068" s="85"/>
      <c r="O5068" s="85"/>
      <c r="P5068" s="85"/>
      <c r="Q5068" s="85"/>
      <c r="R5068" s="85"/>
      <c r="S5068" s="85"/>
    </row>
    <row r="5069" spans="3:19" s="3" customFormat="1" ht="10" x14ac:dyDescent="0.2">
      <c r="C5069" s="85"/>
      <c r="D5069" s="85"/>
      <c r="E5069" s="85"/>
      <c r="F5069" s="85"/>
      <c r="G5069" s="85"/>
      <c r="H5069" s="85"/>
      <c r="I5069" s="85"/>
      <c r="J5069" s="85"/>
      <c r="K5069" s="85"/>
      <c r="L5069" s="85"/>
      <c r="M5069" s="85"/>
      <c r="N5069" s="85"/>
      <c r="O5069" s="85"/>
      <c r="P5069" s="85"/>
      <c r="Q5069" s="85"/>
      <c r="R5069" s="85"/>
      <c r="S5069" s="85"/>
    </row>
    <row r="5070" spans="3:19" s="3" customFormat="1" ht="10" x14ac:dyDescent="0.2">
      <c r="C5070" s="85"/>
      <c r="D5070" s="85"/>
      <c r="E5070" s="85"/>
      <c r="F5070" s="85"/>
      <c r="G5070" s="85"/>
      <c r="H5070" s="85"/>
      <c r="I5070" s="85"/>
      <c r="J5070" s="85"/>
      <c r="K5070" s="85"/>
      <c r="L5070" s="85"/>
      <c r="M5070" s="85"/>
      <c r="N5070" s="85"/>
      <c r="O5070" s="85"/>
      <c r="P5070" s="85"/>
      <c r="Q5070" s="85"/>
      <c r="R5070" s="85"/>
      <c r="S5070" s="85"/>
    </row>
    <row r="5071" spans="3:19" s="3" customFormat="1" ht="10" x14ac:dyDescent="0.2">
      <c r="C5071" s="85"/>
      <c r="D5071" s="85"/>
      <c r="E5071" s="85"/>
      <c r="F5071" s="85"/>
      <c r="G5071" s="85"/>
      <c r="H5071" s="85"/>
      <c r="I5071" s="85"/>
      <c r="J5071" s="85"/>
      <c r="K5071" s="85"/>
      <c r="L5071" s="85"/>
      <c r="M5071" s="85"/>
      <c r="N5071" s="85"/>
      <c r="O5071" s="85"/>
      <c r="P5071" s="85"/>
      <c r="Q5071" s="85"/>
      <c r="R5071" s="85"/>
      <c r="S5071" s="85"/>
    </row>
    <row r="5072" spans="3:19" s="3" customFormat="1" ht="10" x14ac:dyDescent="0.2">
      <c r="C5072" s="85"/>
      <c r="D5072" s="85"/>
      <c r="E5072" s="85"/>
      <c r="F5072" s="85"/>
      <c r="G5072" s="85"/>
      <c r="H5072" s="85"/>
      <c r="I5072" s="85"/>
      <c r="J5072" s="85"/>
      <c r="K5072" s="85"/>
      <c r="L5072" s="85"/>
      <c r="M5072" s="85"/>
      <c r="N5072" s="85"/>
      <c r="O5072" s="85"/>
      <c r="P5072" s="85"/>
      <c r="Q5072" s="85"/>
      <c r="R5072" s="85"/>
      <c r="S5072" s="85"/>
    </row>
    <row r="5073" spans="3:19" s="3" customFormat="1" ht="10" x14ac:dyDescent="0.2">
      <c r="C5073" s="85"/>
      <c r="D5073" s="85"/>
      <c r="E5073" s="85"/>
      <c r="F5073" s="85"/>
      <c r="G5073" s="85"/>
      <c r="H5073" s="85"/>
      <c r="I5073" s="85"/>
      <c r="J5073" s="85"/>
      <c r="K5073" s="85"/>
      <c r="L5073" s="85"/>
      <c r="M5073" s="85"/>
      <c r="N5073" s="85"/>
      <c r="O5073" s="85"/>
      <c r="P5073" s="85"/>
      <c r="Q5073" s="85"/>
      <c r="R5073" s="85"/>
      <c r="S5073" s="85"/>
    </row>
    <row r="5074" spans="3:19" s="3" customFormat="1" ht="10" x14ac:dyDescent="0.2">
      <c r="C5074" s="85"/>
      <c r="D5074" s="85"/>
      <c r="E5074" s="85"/>
      <c r="F5074" s="85"/>
      <c r="G5074" s="85"/>
      <c r="H5074" s="85"/>
      <c r="I5074" s="85"/>
      <c r="J5074" s="85"/>
      <c r="K5074" s="85"/>
      <c r="L5074" s="85"/>
      <c r="M5074" s="85"/>
      <c r="N5074" s="85"/>
      <c r="O5074" s="85"/>
      <c r="P5074" s="85"/>
      <c r="Q5074" s="85"/>
      <c r="R5074" s="85"/>
      <c r="S5074" s="85"/>
    </row>
    <row r="5075" spans="3:19" s="3" customFormat="1" ht="10" x14ac:dyDescent="0.2">
      <c r="C5075" s="85"/>
      <c r="D5075" s="85"/>
      <c r="E5075" s="85"/>
      <c r="F5075" s="85"/>
      <c r="G5075" s="85"/>
      <c r="H5075" s="85"/>
      <c r="I5075" s="85"/>
      <c r="J5075" s="85"/>
      <c r="K5075" s="85"/>
      <c r="L5075" s="85"/>
      <c r="M5075" s="85"/>
      <c r="N5075" s="85"/>
      <c r="O5075" s="85"/>
      <c r="P5075" s="85"/>
      <c r="Q5075" s="85"/>
      <c r="R5075" s="85"/>
      <c r="S5075" s="85"/>
    </row>
    <row r="5076" spans="3:19" s="3" customFormat="1" ht="10" x14ac:dyDescent="0.2">
      <c r="C5076" s="85"/>
      <c r="D5076" s="85"/>
      <c r="E5076" s="85"/>
      <c r="F5076" s="85"/>
      <c r="G5076" s="85"/>
      <c r="H5076" s="85"/>
      <c r="I5076" s="85"/>
      <c r="J5076" s="85"/>
      <c r="K5076" s="85"/>
      <c r="L5076" s="85"/>
      <c r="M5076" s="85"/>
      <c r="N5076" s="85"/>
      <c r="O5076" s="85"/>
      <c r="P5076" s="85"/>
      <c r="Q5076" s="85"/>
      <c r="R5076" s="85"/>
      <c r="S5076" s="85"/>
    </row>
    <row r="5077" spans="3:19" s="3" customFormat="1" ht="10" x14ac:dyDescent="0.2">
      <c r="C5077" s="85"/>
      <c r="D5077" s="85"/>
      <c r="E5077" s="85"/>
      <c r="F5077" s="85"/>
      <c r="G5077" s="85"/>
      <c r="H5077" s="85"/>
      <c r="I5077" s="85"/>
      <c r="J5077" s="85"/>
      <c r="K5077" s="85"/>
      <c r="L5077" s="85"/>
      <c r="M5077" s="85"/>
      <c r="N5077" s="85"/>
      <c r="O5077" s="85"/>
      <c r="P5077" s="85"/>
      <c r="Q5077" s="85"/>
      <c r="R5077" s="85"/>
      <c r="S5077" s="85"/>
    </row>
    <row r="5078" spans="3:19" s="3" customFormat="1" ht="10" x14ac:dyDescent="0.2">
      <c r="C5078" s="85"/>
      <c r="D5078" s="85"/>
      <c r="E5078" s="85"/>
      <c r="F5078" s="85"/>
      <c r="G5078" s="85"/>
      <c r="H5078" s="85"/>
      <c r="I5078" s="85"/>
      <c r="J5078" s="85"/>
      <c r="K5078" s="85"/>
      <c r="L5078" s="85"/>
      <c r="M5078" s="85"/>
      <c r="N5078" s="85"/>
      <c r="O5078" s="85"/>
      <c r="P5078" s="85"/>
      <c r="Q5078" s="85"/>
      <c r="R5078" s="85"/>
      <c r="S5078" s="85"/>
    </row>
    <row r="5079" spans="3:19" s="3" customFormat="1" ht="10" x14ac:dyDescent="0.2">
      <c r="C5079" s="85"/>
      <c r="D5079" s="85"/>
      <c r="E5079" s="85"/>
      <c r="F5079" s="85"/>
      <c r="G5079" s="85"/>
      <c r="H5079" s="85"/>
      <c r="I5079" s="85"/>
      <c r="J5079" s="85"/>
      <c r="K5079" s="85"/>
      <c r="L5079" s="85"/>
      <c r="M5079" s="85"/>
      <c r="N5079" s="85"/>
      <c r="O5079" s="85"/>
      <c r="P5079" s="85"/>
      <c r="Q5079" s="85"/>
      <c r="R5079" s="85"/>
      <c r="S5079" s="85"/>
    </row>
    <row r="5080" spans="3:19" s="3" customFormat="1" ht="10" x14ac:dyDescent="0.2">
      <c r="C5080" s="85"/>
      <c r="D5080" s="85"/>
      <c r="E5080" s="85"/>
      <c r="F5080" s="85"/>
      <c r="G5080" s="85"/>
      <c r="H5080" s="85"/>
      <c r="I5080" s="85"/>
      <c r="J5080" s="85"/>
      <c r="K5080" s="85"/>
      <c r="L5080" s="85"/>
      <c r="M5080" s="85"/>
      <c r="N5080" s="85"/>
      <c r="O5080" s="85"/>
      <c r="P5080" s="85"/>
      <c r="Q5080" s="85"/>
      <c r="R5080" s="85"/>
      <c r="S5080" s="85"/>
    </row>
    <row r="5081" spans="3:19" s="3" customFormat="1" ht="10" x14ac:dyDescent="0.2">
      <c r="C5081" s="85"/>
      <c r="D5081" s="85"/>
      <c r="E5081" s="85"/>
      <c r="F5081" s="85"/>
      <c r="G5081" s="85"/>
      <c r="H5081" s="85"/>
      <c r="I5081" s="85"/>
      <c r="J5081" s="85"/>
      <c r="K5081" s="85"/>
      <c r="L5081" s="85"/>
      <c r="M5081" s="85"/>
      <c r="N5081" s="85"/>
      <c r="O5081" s="85"/>
      <c r="P5081" s="85"/>
      <c r="Q5081" s="85"/>
      <c r="R5081" s="85"/>
      <c r="S5081" s="85"/>
    </row>
    <row r="5082" spans="3:19" s="3" customFormat="1" ht="10" x14ac:dyDescent="0.2">
      <c r="C5082" s="85"/>
      <c r="D5082" s="85"/>
      <c r="E5082" s="85"/>
      <c r="F5082" s="85"/>
      <c r="G5082" s="85"/>
      <c r="H5082" s="85"/>
      <c r="I5082" s="85"/>
      <c r="J5082" s="85"/>
      <c r="K5082" s="85"/>
      <c r="L5082" s="85"/>
      <c r="M5082" s="85"/>
      <c r="N5082" s="85"/>
      <c r="O5082" s="85"/>
      <c r="P5082" s="85"/>
      <c r="Q5082" s="85"/>
      <c r="R5082" s="85"/>
      <c r="S5082" s="85"/>
    </row>
    <row r="5083" spans="3:19" s="3" customFormat="1" ht="10" x14ac:dyDescent="0.2">
      <c r="C5083" s="85"/>
      <c r="D5083" s="85"/>
      <c r="E5083" s="85"/>
      <c r="F5083" s="85"/>
      <c r="G5083" s="85"/>
      <c r="H5083" s="85"/>
      <c r="I5083" s="85"/>
      <c r="J5083" s="85"/>
      <c r="K5083" s="85"/>
      <c r="L5083" s="85"/>
      <c r="M5083" s="85"/>
      <c r="N5083" s="85"/>
      <c r="O5083" s="85"/>
      <c r="P5083" s="85"/>
      <c r="Q5083" s="85"/>
      <c r="R5083" s="85"/>
      <c r="S5083" s="85"/>
    </row>
    <row r="5084" spans="3:19" s="3" customFormat="1" ht="10" x14ac:dyDescent="0.2">
      <c r="C5084" s="85"/>
      <c r="D5084" s="85"/>
      <c r="E5084" s="85"/>
      <c r="F5084" s="85"/>
      <c r="G5084" s="85"/>
      <c r="H5084" s="85"/>
      <c r="I5084" s="85"/>
      <c r="J5084" s="85"/>
      <c r="K5084" s="85"/>
      <c r="L5084" s="85"/>
      <c r="M5084" s="85"/>
      <c r="N5084" s="85"/>
      <c r="O5084" s="85"/>
      <c r="P5084" s="85"/>
      <c r="Q5084" s="85"/>
      <c r="R5084" s="85"/>
      <c r="S5084" s="85"/>
    </row>
    <row r="5085" spans="3:19" s="3" customFormat="1" ht="10" x14ac:dyDescent="0.2">
      <c r="C5085" s="85"/>
      <c r="D5085" s="85"/>
      <c r="E5085" s="85"/>
      <c r="F5085" s="85"/>
      <c r="G5085" s="85"/>
      <c r="H5085" s="85"/>
      <c r="I5085" s="85"/>
      <c r="J5085" s="85"/>
      <c r="K5085" s="85"/>
      <c r="L5085" s="85"/>
      <c r="M5085" s="85"/>
      <c r="N5085" s="85"/>
      <c r="O5085" s="85"/>
      <c r="P5085" s="85"/>
      <c r="Q5085" s="85"/>
      <c r="R5085" s="85"/>
      <c r="S5085" s="85"/>
    </row>
    <row r="5086" spans="3:19" s="3" customFormat="1" ht="10" x14ac:dyDescent="0.2">
      <c r="C5086" s="85"/>
      <c r="D5086" s="85"/>
      <c r="E5086" s="85"/>
      <c r="F5086" s="85"/>
      <c r="G5086" s="85"/>
      <c r="H5086" s="85"/>
      <c r="I5086" s="85"/>
      <c r="J5086" s="85"/>
      <c r="K5086" s="85"/>
      <c r="L5086" s="85"/>
      <c r="M5086" s="85"/>
      <c r="N5086" s="85"/>
      <c r="O5086" s="85"/>
      <c r="P5086" s="85"/>
      <c r="Q5086" s="85"/>
      <c r="R5086" s="85"/>
      <c r="S5086" s="85"/>
    </row>
    <row r="5087" spans="3:19" s="3" customFormat="1" ht="10" x14ac:dyDescent="0.2">
      <c r="C5087" s="85"/>
      <c r="D5087" s="85"/>
      <c r="E5087" s="85"/>
      <c r="F5087" s="85"/>
      <c r="G5087" s="85"/>
      <c r="H5087" s="85"/>
      <c r="I5087" s="85"/>
      <c r="J5087" s="85"/>
      <c r="K5087" s="85"/>
      <c r="L5087" s="85"/>
      <c r="M5087" s="85"/>
      <c r="N5087" s="85"/>
      <c r="O5087" s="85"/>
      <c r="P5087" s="85"/>
      <c r="Q5087" s="85"/>
      <c r="R5087" s="85"/>
      <c r="S5087" s="85"/>
    </row>
    <row r="5088" spans="3:19" s="3" customFormat="1" ht="10" x14ac:dyDescent="0.2">
      <c r="C5088" s="85"/>
      <c r="D5088" s="85"/>
      <c r="E5088" s="85"/>
      <c r="F5088" s="85"/>
      <c r="G5088" s="85"/>
      <c r="H5088" s="85"/>
      <c r="I5088" s="85"/>
      <c r="J5088" s="85"/>
      <c r="K5088" s="85"/>
      <c r="L5088" s="85"/>
      <c r="M5088" s="85"/>
      <c r="N5088" s="85"/>
      <c r="O5088" s="85"/>
      <c r="P5088" s="85"/>
      <c r="Q5088" s="85"/>
      <c r="R5088" s="85"/>
      <c r="S5088" s="85"/>
    </row>
    <row r="5089" spans="3:19" s="3" customFormat="1" ht="10" x14ac:dyDescent="0.2">
      <c r="C5089" s="85"/>
      <c r="D5089" s="85"/>
      <c r="E5089" s="85"/>
      <c r="F5089" s="85"/>
      <c r="G5089" s="85"/>
      <c r="H5089" s="85"/>
      <c r="I5089" s="85"/>
      <c r="J5089" s="85"/>
      <c r="K5089" s="85"/>
      <c r="L5089" s="85"/>
      <c r="M5089" s="85"/>
      <c r="N5089" s="85"/>
      <c r="O5089" s="85"/>
      <c r="P5089" s="85"/>
      <c r="Q5089" s="85"/>
      <c r="R5089" s="85"/>
      <c r="S5089" s="85"/>
    </row>
    <row r="5090" spans="3:19" s="3" customFormat="1" ht="10" x14ac:dyDescent="0.2">
      <c r="C5090" s="85"/>
      <c r="D5090" s="85"/>
      <c r="E5090" s="85"/>
      <c r="F5090" s="85"/>
      <c r="G5090" s="85"/>
      <c r="H5090" s="85"/>
      <c r="I5090" s="85"/>
      <c r="J5090" s="85"/>
      <c r="K5090" s="85"/>
      <c r="L5090" s="85"/>
      <c r="M5090" s="85"/>
      <c r="N5090" s="85"/>
      <c r="O5090" s="85"/>
      <c r="P5090" s="85"/>
      <c r="Q5090" s="85"/>
      <c r="R5090" s="85"/>
      <c r="S5090" s="85"/>
    </row>
    <row r="5091" spans="3:19" s="3" customFormat="1" ht="10" x14ac:dyDescent="0.2">
      <c r="C5091" s="85"/>
      <c r="D5091" s="85"/>
      <c r="E5091" s="85"/>
      <c r="F5091" s="85"/>
      <c r="G5091" s="85"/>
      <c r="H5091" s="85"/>
      <c r="I5091" s="85"/>
      <c r="J5091" s="85"/>
      <c r="K5091" s="85"/>
      <c r="L5091" s="85"/>
      <c r="M5091" s="85"/>
      <c r="N5091" s="85"/>
      <c r="O5091" s="85"/>
      <c r="P5091" s="85"/>
      <c r="Q5091" s="85"/>
      <c r="R5091" s="85"/>
      <c r="S5091" s="85"/>
    </row>
    <row r="5092" spans="3:19" s="3" customFormat="1" ht="10" x14ac:dyDescent="0.2">
      <c r="C5092" s="85"/>
      <c r="D5092" s="85"/>
      <c r="E5092" s="85"/>
      <c r="F5092" s="85"/>
      <c r="G5092" s="85"/>
      <c r="H5092" s="85"/>
      <c r="I5092" s="85"/>
      <c r="J5092" s="85"/>
      <c r="K5092" s="85"/>
      <c r="L5092" s="85"/>
      <c r="M5092" s="85"/>
      <c r="N5092" s="85"/>
      <c r="O5092" s="85"/>
      <c r="P5092" s="85"/>
      <c r="Q5092" s="85"/>
      <c r="R5092" s="85"/>
      <c r="S5092" s="85"/>
    </row>
    <row r="5093" spans="3:19" s="3" customFormat="1" ht="10" x14ac:dyDescent="0.2">
      <c r="C5093" s="85"/>
      <c r="D5093" s="85"/>
      <c r="E5093" s="85"/>
      <c r="F5093" s="85"/>
      <c r="G5093" s="85"/>
      <c r="H5093" s="85"/>
      <c r="I5093" s="85"/>
      <c r="J5093" s="85"/>
      <c r="K5093" s="85"/>
      <c r="L5093" s="85"/>
      <c r="M5093" s="85"/>
      <c r="N5093" s="85"/>
      <c r="O5093" s="85"/>
      <c r="P5093" s="85"/>
      <c r="Q5093" s="85"/>
      <c r="R5093" s="85"/>
      <c r="S5093" s="85"/>
    </row>
    <row r="5094" spans="3:19" s="3" customFormat="1" ht="10" x14ac:dyDescent="0.2">
      <c r="C5094" s="85"/>
      <c r="D5094" s="85"/>
      <c r="E5094" s="85"/>
      <c r="F5094" s="85"/>
      <c r="G5094" s="85"/>
      <c r="H5094" s="85"/>
      <c r="I5094" s="85"/>
      <c r="J5094" s="85"/>
      <c r="K5094" s="85"/>
      <c r="L5094" s="85"/>
      <c r="M5094" s="85"/>
      <c r="N5094" s="85"/>
      <c r="O5094" s="85"/>
      <c r="P5094" s="85"/>
      <c r="Q5094" s="85"/>
      <c r="R5094" s="85"/>
      <c r="S5094" s="85"/>
    </row>
    <row r="5095" spans="3:19" s="3" customFormat="1" ht="10" x14ac:dyDescent="0.2">
      <c r="C5095" s="85"/>
      <c r="D5095" s="85"/>
      <c r="E5095" s="85"/>
      <c r="F5095" s="85"/>
      <c r="G5095" s="85"/>
      <c r="H5095" s="85"/>
      <c r="I5095" s="85"/>
      <c r="J5095" s="85"/>
      <c r="K5095" s="85"/>
      <c r="L5095" s="85"/>
      <c r="M5095" s="85"/>
      <c r="N5095" s="85"/>
      <c r="O5095" s="85"/>
      <c r="P5095" s="85"/>
      <c r="Q5095" s="85"/>
      <c r="R5095" s="85"/>
      <c r="S5095" s="85"/>
    </row>
    <row r="5096" spans="3:19" s="3" customFormat="1" ht="10" x14ac:dyDescent="0.2">
      <c r="C5096" s="85"/>
      <c r="D5096" s="85"/>
      <c r="E5096" s="85"/>
      <c r="F5096" s="85"/>
      <c r="G5096" s="85"/>
      <c r="H5096" s="85"/>
      <c r="I5096" s="85"/>
      <c r="J5096" s="85"/>
      <c r="K5096" s="85"/>
      <c r="L5096" s="85"/>
      <c r="M5096" s="85"/>
      <c r="N5096" s="85"/>
      <c r="O5096" s="85"/>
      <c r="P5096" s="85"/>
      <c r="Q5096" s="85"/>
      <c r="R5096" s="85"/>
      <c r="S5096" s="85"/>
    </row>
    <row r="5097" spans="3:19" s="3" customFormat="1" ht="10" x14ac:dyDescent="0.2">
      <c r="C5097" s="85"/>
      <c r="D5097" s="85"/>
      <c r="E5097" s="85"/>
      <c r="F5097" s="85"/>
      <c r="G5097" s="85"/>
      <c r="H5097" s="85"/>
      <c r="I5097" s="85"/>
      <c r="J5097" s="85"/>
      <c r="K5097" s="85"/>
      <c r="L5097" s="85"/>
      <c r="M5097" s="85"/>
      <c r="N5097" s="85"/>
      <c r="O5097" s="85"/>
      <c r="P5097" s="85"/>
      <c r="Q5097" s="85"/>
      <c r="R5097" s="85"/>
      <c r="S5097" s="85"/>
    </row>
    <row r="5098" spans="3:19" s="3" customFormat="1" ht="10" x14ac:dyDescent="0.2">
      <c r="C5098" s="85"/>
      <c r="D5098" s="85"/>
      <c r="E5098" s="85"/>
      <c r="F5098" s="85"/>
      <c r="G5098" s="85"/>
      <c r="H5098" s="85"/>
      <c r="I5098" s="85"/>
      <c r="J5098" s="85"/>
      <c r="K5098" s="85"/>
      <c r="L5098" s="85"/>
      <c r="M5098" s="85"/>
      <c r="N5098" s="85"/>
      <c r="O5098" s="85"/>
      <c r="P5098" s="85"/>
      <c r="Q5098" s="85"/>
      <c r="R5098" s="85"/>
      <c r="S5098" s="85"/>
    </row>
    <row r="5099" spans="3:19" s="3" customFormat="1" ht="10" x14ac:dyDescent="0.2">
      <c r="C5099" s="85"/>
      <c r="D5099" s="85"/>
      <c r="E5099" s="85"/>
      <c r="F5099" s="85"/>
      <c r="G5099" s="85"/>
      <c r="H5099" s="85"/>
      <c r="I5099" s="85"/>
      <c r="J5099" s="85"/>
      <c r="K5099" s="85"/>
      <c r="L5099" s="85"/>
      <c r="M5099" s="85"/>
      <c r="N5099" s="85"/>
      <c r="O5099" s="85"/>
      <c r="P5099" s="85"/>
      <c r="Q5099" s="85"/>
      <c r="R5099" s="85"/>
      <c r="S5099" s="85"/>
    </row>
    <row r="5100" spans="3:19" s="3" customFormat="1" ht="10" x14ac:dyDescent="0.2">
      <c r="C5100" s="85"/>
      <c r="D5100" s="85"/>
      <c r="E5100" s="85"/>
      <c r="F5100" s="85"/>
      <c r="G5100" s="85"/>
      <c r="H5100" s="85"/>
      <c r="I5100" s="85"/>
      <c r="J5100" s="85"/>
      <c r="K5100" s="85"/>
      <c r="L5100" s="85"/>
      <c r="M5100" s="85"/>
      <c r="N5100" s="85"/>
      <c r="O5100" s="85"/>
      <c r="P5100" s="85"/>
      <c r="Q5100" s="85"/>
      <c r="R5100" s="85"/>
      <c r="S5100" s="85"/>
    </row>
    <row r="5101" spans="3:19" s="3" customFormat="1" ht="10" x14ac:dyDescent="0.2">
      <c r="C5101" s="85"/>
      <c r="D5101" s="85"/>
      <c r="E5101" s="85"/>
      <c r="F5101" s="85"/>
      <c r="G5101" s="85"/>
      <c r="H5101" s="85"/>
      <c r="I5101" s="85"/>
      <c r="J5101" s="85"/>
      <c r="K5101" s="85"/>
      <c r="L5101" s="85"/>
      <c r="M5101" s="85"/>
      <c r="N5101" s="85"/>
      <c r="O5101" s="85"/>
      <c r="P5101" s="85"/>
      <c r="Q5101" s="85"/>
      <c r="R5101" s="85"/>
      <c r="S5101" s="85"/>
    </row>
    <row r="5102" spans="3:19" s="3" customFormat="1" ht="10" x14ac:dyDescent="0.2">
      <c r="C5102" s="85"/>
      <c r="D5102" s="85"/>
      <c r="E5102" s="85"/>
      <c r="F5102" s="85"/>
      <c r="G5102" s="85"/>
      <c r="H5102" s="85"/>
      <c r="I5102" s="85"/>
      <c r="J5102" s="85"/>
      <c r="K5102" s="85"/>
      <c r="L5102" s="85"/>
      <c r="M5102" s="85"/>
      <c r="N5102" s="85"/>
      <c r="O5102" s="85"/>
      <c r="P5102" s="85"/>
      <c r="Q5102" s="85"/>
      <c r="R5102" s="85"/>
      <c r="S5102" s="85"/>
    </row>
    <row r="5103" spans="3:19" s="3" customFormat="1" ht="10" x14ac:dyDescent="0.2">
      <c r="C5103" s="85"/>
      <c r="D5103" s="85"/>
      <c r="E5103" s="85"/>
      <c r="F5103" s="85"/>
      <c r="G5103" s="85"/>
      <c r="H5103" s="85"/>
      <c r="I5103" s="85"/>
      <c r="J5103" s="85"/>
      <c r="K5103" s="85"/>
      <c r="L5103" s="85"/>
      <c r="M5103" s="85"/>
      <c r="N5103" s="85"/>
      <c r="O5103" s="85"/>
      <c r="P5103" s="85"/>
      <c r="Q5103" s="85"/>
      <c r="R5103" s="85"/>
      <c r="S5103" s="85"/>
    </row>
    <row r="5104" spans="3:19" s="3" customFormat="1" ht="10" x14ac:dyDescent="0.2">
      <c r="C5104" s="85"/>
      <c r="D5104" s="85"/>
      <c r="E5104" s="85"/>
      <c r="F5104" s="85"/>
      <c r="G5104" s="85"/>
      <c r="H5104" s="85"/>
      <c r="I5104" s="85"/>
      <c r="J5104" s="85"/>
      <c r="K5104" s="85"/>
      <c r="L5104" s="85"/>
      <c r="M5104" s="85"/>
      <c r="N5104" s="85"/>
      <c r="O5104" s="85"/>
      <c r="P5104" s="85"/>
      <c r="Q5104" s="85"/>
      <c r="R5104" s="85"/>
      <c r="S5104" s="85"/>
    </row>
    <row r="5105" spans="3:19" s="3" customFormat="1" ht="10" x14ac:dyDescent="0.2">
      <c r="C5105" s="85"/>
      <c r="D5105" s="85"/>
      <c r="E5105" s="85"/>
      <c r="F5105" s="85"/>
      <c r="G5105" s="85"/>
      <c r="H5105" s="85"/>
      <c r="I5105" s="85"/>
      <c r="J5105" s="85"/>
      <c r="K5105" s="85"/>
      <c r="L5105" s="85"/>
      <c r="M5105" s="85"/>
      <c r="N5105" s="85"/>
      <c r="O5105" s="85"/>
      <c r="P5105" s="85"/>
      <c r="Q5105" s="85"/>
      <c r="R5105" s="85"/>
      <c r="S5105" s="85"/>
    </row>
    <row r="5106" spans="3:19" s="3" customFormat="1" ht="10" x14ac:dyDescent="0.2">
      <c r="C5106" s="85"/>
      <c r="D5106" s="85"/>
      <c r="E5106" s="85"/>
      <c r="F5106" s="85"/>
      <c r="G5106" s="85"/>
      <c r="H5106" s="85"/>
      <c r="I5106" s="85"/>
      <c r="J5106" s="85"/>
      <c r="K5106" s="85"/>
      <c r="L5106" s="85"/>
      <c r="M5106" s="85"/>
      <c r="N5106" s="85"/>
      <c r="O5106" s="85"/>
      <c r="P5106" s="85"/>
      <c r="Q5106" s="85"/>
      <c r="R5106" s="85"/>
      <c r="S5106" s="85"/>
    </row>
    <row r="5107" spans="3:19" s="3" customFormat="1" ht="10" x14ac:dyDescent="0.2">
      <c r="C5107" s="85"/>
      <c r="D5107" s="85"/>
      <c r="E5107" s="85"/>
      <c r="F5107" s="85"/>
      <c r="G5107" s="85"/>
      <c r="H5107" s="85"/>
      <c r="I5107" s="85"/>
      <c r="J5107" s="85"/>
      <c r="K5107" s="85"/>
      <c r="L5107" s="85"/>
      <c r="M5107" s="85"/>
      <c r="N5107" s="85"/>
      <c r="O5107" s="85"/>
      <c r="P5107" s="85"/>
      <c r="Q5107" s="85"/>
      <c r="R5107" s="85"/>
      <c r="S5107" s="85"/>
    </row>
    <row r="5108" spans="3:19" s="3" customFormat="1" ht="10" x14ac:dyDescent="0.2">
      <c r="C5108" s="85"/>
      <c r="D5108" s="85"/>
      <c r="E5108" s="85"/>
      <c r="F5108" s="85"/>
      <c r="G5108" s="85"/>
      <c r="H5108" s="85"/>
      <c r="I5108" s="85"/>
      <c r="J5108" s="85"/>
      <c r="K5108" s="85"/>
      <c r="L5108" s="85"/>
      <c r="M5108" s="85"/>
      <c r="N5108" s="85"/>
      <c r="O5108" s="85"/>
      <c r="P5108" s="85"/>
      <c r="Q5108" s="85"/>
      <c r="R5108" s="85"/>
      <c r="S5108" s="85"/>
    </row>
    <row r="5109" spans="3:19" s="3" customFormat="1" ht="10" x14ac:dyDescent="0.2">
      <c r="C5109" s="85"/>
      <c r="D5109" s="85"/>
      <c r="E5109" s="85"/>
      <c r="F5109" s="85"/>
      <c r="G5109" s="85"/>
      <c r="H5109" s="85"/>
      <c r="I5109" s="85"/>
      <c r="J5109" s="85"/>
      <c r="K5109" s="85"/>
      <c r="L5109" s="85"/>
      <c r="M5109" s="85"/>
      <c r="N5109" s="85"/>
      <c r="O5109" s="85"/>
      <c r="P5109" s="85"/>
      <c r="Q5109" s="85"/>
      <c r="R5109" s="85"/>
      <c r="S5109" s="85"/>
    </row>
    <row r="5110" spans="3:19" s="3" customFormat="1" ht="10" x14ac:dyDescent="0.2">
      <c r="C5110" s="85"/>
      <c r="D5110" s="85"/>
      <c r="E5110" s="85"/>
      <c r="F5110" s="85"/>
      <c r="G5110" s="85"/>
      <c r="H5110" s="85"/>
      <c r="I5110" s="85"/>
      <c r="J5110" s="85"/>
      <c r="K5110" s="85"/>
      <c r="L5110" s="85"/>
      <c r="M5110" s="85"/>
      <c r="N5110" s="85"/>
      <c r="O5110" s="85"/>
      <c r="P5110" s="85"/>
      <c r="Q5110" s="85"/>
      <c r="R5110" s="85"/>
      <c r="S5110" s="85"/>
    </row>
    <row r="5111" spans="3:19" s="3" customFormat="1" ht="10" x14ac:dyDescent="0.2">
      <c r="C5111" s="85"/>
      <c r="D5111" s="85"/>
      <c r="E5111" s="85"/>
      <c r="F5111" s="85"/>
      <c r="G5111" s="85"/>
      <c r="H5111" s="85"/>
      <c r="I5111" s="85"/>
      <c r="J5111" s="85"/>
      <c r="K5111" s="85"/>
      <c r="L5111" s="85"/>
      <c r="M5111" s="85"/>
      <c r="N5111" s="85"/>
      <c r="O5111" s="85"/>
      <c r="P5111" s="85"/>
      <c r="Q5111" s="85"/>
      <c r="R5111" s="85"/>
      <c r="S5111" s="85"/>
    </row>
    <row r="5112" spans="3:19" s="3" customFormat="1" ht="10" x14ac:dyDescent="0.2">
      <c r="C5112" s="85"/>
      <c r="D5112" s="85"/>
      <c r="E5112" s="85"/>
      <c r="F5112" s="85"/>
      <c r="G5112" s="85"/>
      <c r="H5112" s="85"/>
      <c r="I5112" s="85"/>
      <c r="J5112" s="85"/>
      <c r="K5112" s="85"/>
      <c r="L5112" s="85"/>
      <c r="M5112" s="85"/>
      <c r="N5112" s="85"/>
      <c r="O5112" s="85"/>
      <c r="P5112" s="85"/>
      <c r="Q5112" s="85"/>
      <c r="R5112" s="85"/>
      <c r="S5112" s="85"/>
    </row>
    <row r="5113" spans="3:19" s="3" customFormat="1" ht="10" x14ac:dyDescent="0.2">
      <c r="C5113" s="85"/>
      <c r="D5113" s="85"/>
      <c r="E5113" s="85"/>
      <c r="F5113" s="85"/>
      <c r="G5113" s="85"/>
      <c r="H5113" s="85"/>
      <c r="I5113" s="85"/>
      <c r="J5113" s="85"/>
      <c r="K5113" s="85"/>
      <c r="L5113" s="85"/>
      <c r="M5113" s="85"/>
      <c r="N5113" s="85"/>
      <c r="O5113" s="85"/>
      <c r="P5113" s="85"/>
      <c r="Q5113" s="85"/>
      <c r="R5113" s="85"/>
      <c r="S5113" s="85"/>
    </row>
    <row r="5114" spans="3:19" s="3" customFormat="1" ht="10" x14ac:dyDescent="0.2">
      <c r="C5114" s="85"/>
      <c r="D5114" s="85"/>
      <c r="E5114" s="85"/>
      <c r="F5114" s="85"/>
      <c r="G5114" s="85"/>
      <c r="H5114" s="85"/>
      <c r="I5114" s="85"/>
      <c r="J5114" s="85"/>
      <c r="K5114" s="85"/>
      <c r="L5114" s="85"/>
      <c r="M5114" s="85"/>
      <c r="N5114" s="85"/>
      <c r="O5114" s="85"/>
      <c r="P5114" s="85"/>
      <c r="Q5114" s="85"/>
      <c r="R5114" s="85"/>
      <c r="S5114" s="85"/>
    </row>
    <row r="5115" spans="3:19" s="3" customFormat="1" ht="10" x14ac:dyDescent="0.2">
      <c r="C5115" s="85"/>
      <c r="D5115" s="85"/>
      <c r="E5115" s="85"/>
      <c r="F5115" s="85"/>
      <c r="G5115" s="85"/>
      <c r="H5115" s="85"/>
      <c r="I5115" s="85"/>
      <c r="J5115" s="85"/>
      <c r="K5115" s="85"/>
      <c r="L5115" s="85"/>
      <c r="M5115" s="85"/>
      <c r="N5115" s="85"/>
      <c r="O5115" s="85"/>
      <c r="P5115" s="85"/>
      <c r="Q5115" s="85"/>
      <c r="R5115" s="85"/>
      <c r="S5115" s="85"/>
    </row>
    <row r="5116" spans="3:19" s="3" customFormat="1" ht="10" x14ac:dyDescent="0.2">
      <c r="C5116" s="85"/>
      <c r="D5116" s="85"/>
      <c r="E5116" s="85"/>
      <c r="F5116" s="85"/>
      <c r="G5116" s="85"/>
      <c r="H5116" s="85"/>
      <c r="I5116" s="85"/>
      <c r="J5116" s="85"/>
      <c r="K5116" s="85"/>
      <c r="L5116" s="85"/>
      <c r="M5116" s="85"/>
      <c r="N5116" s="85"/>
      <c r="O5116" s="85"/>
      <c r="P5116" s="85"/>
      <c r="Q5116" s="85"/>
      <c r="R5116" s="85"/>
      <c r="S5116" s="85"/>
    </row>
    <row r="5117" spans="3:19" s="3" customFormat="1" ht="10" x14ac:dyDescent="0.2">
      <c r="C5117" s="85"/>
      <c r="D5117" s="85"/>
      <c r="E5117" s="85"/>
      <c r="F5117" s="85"/>
      <c r="G5117" s="85"/>
      <c r="H5117" s="85"/>
      <c r="I5117" s="85"/>
      <c r="J5117" s="85"/>
      <c r="K5117" s="85"/>
      <c r="L5117" s="85"/>
      <c r="M5117" s="85"/>
      <c r="N5117" s="85"/>
      <c r="O5117" s="85"/>
      <c r="P5117" s="85"/>
      <c r="Q5117" s="85"/>
      <c r="R5117" s="85"/>
      <c r="S5117" s="85"/>
    </row>
    <row r="5118" spans="3:19" s="3" customFormat="1" ht="10" x14ac:dyDescent="0.2">
      <c r="C5118" s="85"/>
      <c r="D5118" s="85"/>
      <c r="E5118" s="85"/>
      <c r="F5118" s="85"/>
      <c r="G5118" s="85"/>
      <c r="H5118" s="85"/>
      <c r="I5118" s="85"/>
      <c r="J5118" s="85"/>
      <c r="K5118" s="85"/>
      <c r="L5118" s="85"/>
      <c r="M5118" s="85"/>
      <c r="N5118" s="85"/>
      <c r="O5118" s="85"/>
      <c r="P5118" s="85"/>
      <c r="Q5118" s="85"/>
      <c r="R5118" s="85"/>
      <c r="S5118" s="85"/>
    </row>
    <row r="5119" spans="3:19" s="3" customFormat="1" ht="10" x14ac:dyDescent="0.2">
      <c r="C5119" s="85"/>
      <c r="D5119" s="85"/>
      <c r="E5119" s="85"/>
      <c r="F5119" s="85"/>
      <c r="G5119" s="85"/>
      <c r="H5119" s="85"/>
      <c r="I5119" s="85"/>
      <c r="J5119" s="85"/>
      <c r="K5119" s="85"/>
      <c r="L5119" s="85"/>
      <c r="M5119" s="85"/>
      <c r="N5119" s="85"/>
      <c r="O5119" s="85"/>
      <c r="P5119" s="85"/>
      <c r="Q5119" s="85"/>
      <c r="R5119" s="85"/>
      <c r="S5119" s="85"/>
    </row>
    <row r="5120" spans="3:19" s="3" customFormat="1" ht="10" x14ac:dyDescent="0.2">
      <c r="C5120" s="85"/>
      <c r="D5120" s="85"/>
      <c r="E5120" s="85"/>
      <c r="F5120" s="85"/>
      <c r="G5120" s="85"/>
      <c r="H5120" s="85"/>
      <c r="I5120" s="85"/>
      <c r="J5120" s="85"/>
      <c r="K5120" s="85"/>
      <c r="L5120" s="85"/>
      <c r="M5120" s="85"/>
      <c r="N5120" s="85"/>
      <c r="O5120" s="85"/>
      <c r="P5120" s="85"/>
      <c r="Q5120" s="85"/>
      <c r="R5120" s="85"/>
      <c r="S5120" s="85"/>
    </row>
    <row r="5121" spans="3:19" s="3" customFormat="1" ht="10" x14ac:dyDescent="0.2">
      <c r="C5121" s="85"/>
      <c r="D5121" s="85"/>
      <c r="E5121" s="85"/>
      <c r="F5121" s="85"/>
      <c r="G5121" s="85"/>
      <c r="H5121" s="85"/>
      <c r="I5121" s="85"/>
      <c r="J5121" s="85"/>
      <c r="K5121" s="85"/>
      <c r="L5121" s="85"/>
      <c r="M5121" s="85"/>
      <c r="N5121" s="85"/>
      <c r="O5121" s="85"/>
      <c r="P5121" s="85"/>
      <c r="Q5121" s="85"/>
      <c r="R5121" s="85"/>
      <c r="S5121" s="85"/>
    </row>
    <row r="5122" spans="3:19" s="3" customFormat="1" ht="10" x14ac:dyDescent="0.2">
      <c r="C5122" s="85"/>
      <c r="D5122" s="85"/>
      <c r="E5122" s="85"/>
      <c r="F5122" s="85"/>
      <c r="G5122" s="85"/>
      <c r="H5122" s="85"/>
      <c r="I5122" s="85"/>
      <c r="J5122" s="85"/>
      <c r="K5122" s="85"/>
      <c r="L5122" s="85"/>
      <c r="M5122" s="85"/>
      <c r="N5122" s="85"/>
      <c r="O5122" s="85"/>
      <c r="P5122" s="85"/>
      <c r="Q5122" s="85"/>
      <c r="R5122" s="85"/>
      <c r="S5122" s="85"/>
    </row>
    <row r="5123" spans="3:19" s="3" customFormat="1" ht="10" x14ac:dyDescent="0.2">
      <c r="C5123" s="85"/>
      <c r="D5123" s="85"/>
      <c r="E5123" s="85"/>
      <c r="F5123" s="85"/>
      <c r="G5123" s="85"/>
      <c r="H5123" s="85"/>
      <c r="I5123" s="85"/>
      <c r="J5123" s="85"/>
      <c r="K5123" s="85"/>
      <c r="L5123" s="85"/>
      <c r="M5123" s="85"/>
      <c r="N5123" s="85"/>
      <c r="O5123" s="85"/>
      <c r="P5123" s="85"/>
      <c r="Q5123" s="85"/>
      <c r="R5123" s="85"/>
      <c r="S5123" s="85"/>
    </row>
    <row r="5124" spans="3:19" s="3" customFormat="1" ht="10" x14ac:dyDescent="0.2">
      <c r="C5124" s="85"/>
      <c r="D5124" s="85"/>
      <c r="E5124" s="85"/>
      <c r="F5124" s="85"/>
      <c r="G5124" s="85"/>
      <c r="H5124" s="85"/>
      <c r="I5124" s="85"/>
      <c r="J5124" s="85"/>
      <c r="K5124" s="85"/>
      <c r="L5124" s="85"/>
      <c r="M5124" s="85"/>
      <c r="N5124" s="85"/>
      <c r="O5124" s="85"/>
      <c r="P5124" s="85"/>
      <c r="Q5124" s="85"/>
      <c r="R5124" s="85"/>
      <c r="S5124" s="85"/>
    </row>
    <row r="5125" spans="3:19" s="3" customFormat="1" ht="10" x14ac:dyDescent="0.2">
      <c r="C5125" s="85"/>
      <c r="D5125" s="85"/>
      <c r="E5125" s="85"/>
      <c r="F5125" s="85"/>
      <c r="G5125" s="85"/>
      <c r="H5125" s="85"/>
      <c r="I5125" s="85"/>
      <c r="J5125" s="85"/>
      <c r="K5125" s="85"/>
      <c r="L5125" s="85"/>
      <c r="M5125" s="85"/>
      <c r="N5125" s="85"/>
      <c r="O5125" s="85"/>
      <c r="P5125" s="85"/>
      <c r="Q5125" s="85"/>
      <c r="R5125" s="85"/>
      <c r="S5125" s="85"/>
    </row>
    <row r="5126" spans="3:19" s="3" customFormat="1" ht="10" x14ac:dyDescent="0.2">
      <c r="C5126" s="85"/>
      <c r="D5126" s="85"/>
      <c r="E5126" s="85"/>
      <c r="F5126" s="85"/>
      <c r="G5126" s="85"/>
      <c r="H5126" s="85"/>
      <c r="I5126" s="85"/>
      <c r="J5126" s="85"/>
      <c r="K5126" s="85"/>
      <c r="L5126" s="85"/>
      <c r="M5126" s="85"/>
      <c r="N5126" s="85"/>
      <c r="O5126" s="85"/>
      <c r="P5126" s="85"/>
      <c r="Q5126" s="85"/>
      <c r="R5126" s="85"/>
      <c r="S5126" s="85"/>
    </row>
    <row r="5127" spans="3:19" s="3" customFormat="1" ht="10" x14ac:dyDescent="0.2">
      <c r="C5127" s="85"/>
      <c r="D5127" s="85"/>
      <c r="E5127" s="85"/>
      <c r="F5127" s="85"/>
      <c r="G5127" s="85"/>
      <c r="H5127" s="85"/>
      <c r="I5127" s="85"/>
      <c r="J5127" s="85"/>
      <c r="K5127" s="85"/>
      <c r="L5127" s="85"/>
      <c r="M5127" s="85"/>
      <c r="N5127" s="85"/>
      <c r="O5127" s="85"/>
      <c r="P5127" s="85"/>
      <c r="Q5127" s="85"/>
      <c r="R5127" s="85"/>
      <c r="S5127" s="85"/>
    </row>
    <row r="5128" spans="3:19" s="3" customFormat="1" ht="10" x14ac:dyDescent="0.2">
      <c r="C5128" s="85"/>
      <c r="D5128" s="85"/>
      <c r="E5128" s="85"/>
      <c r="F5128" s="85"/>
      <c r="G5128" s="85"/>
      <c r="H5128" s="85"/>
      <c r="I5128" s="85"/>
      <c r="J5128" s="85"/>
      <c r="K5128" s="85"/>
      <c r="L5128" s="85"/>
      <c r="M5128" s="85"/>
      <c r="N5128" s="85"/>
      <c r="O5128" s="85"/>
      <c r="P5128" s="85"/>
      <c r="Q5128" s="85"/>
      <c r="R5128" s="85"/>
      <c r="S5128" s="85"/>
    </row>
    <row r="5129" spans="3:19" s="3" customFormat="1" ht="10" x14ac:dyDescent="0.2">
      <c r="C5129" s="85"/>
      <c r="D5129" s="85"/>
      <c r="E5129" s="85"/>
      <c r="F5129" s="85"/>
      <c r="G5129" s="85"/>
      <c r="H5129" s="85"/>
      <c r="I5129" s="85"/>
      <c r="J5129" s="85"/>
      <c r="K5129" s="85"/>
      <c r="L5129" s="85"/>
      <c r="M5129" s="85"/>
      <c r="N5129" s="85"/>
      <c r="O5129" s="85"/>
      <c r="P5129" s="85"/>
      <c r="Q5129" s="85"/>
      <c r="R5129" s="85"/>
      <c r="S5129" s="85"/>
    </row>
    <row r="5130" spans="3:19" s="3" customFormat="1" ht="10" x14ac:dyDescent="0.2">
      <c r="C5130" s="85"/>
      <c r="D5130" s="85"/>
      <c r="E5130" s="85"/>
      <c r="F5130" s="85"/>
      <c r="G5130" s="85"/>
      <c r="H5130" s="85"/>
      <c r="I5130" s="85"/>
      <c r="J5130" s="85"/>
      <c r="K5130" s="85"/>
      <c r="L5130" s="85"/>
      <c r="M5130" s="85"/>
      <c r="N5130" s="85"/>
      <c r="O5130" s="85"/>
      <c r="P5130" s="85"/>
      <c r="Q5130" s="85"/>
      <c r="R5130" s="85"/>
      <c r="S5130" s="85"/>
    </row>
    <row r="5131" spans="3:19" s="3" customFormat="1" ht="10" x14ac:dyDescent="0.2">
      <c r="C5131" s="85"/>
      <c r="D5131" s="85"/>
      <c r="E5131" s="85"/>
      <c r="F5131" s="85"/>
      <c r="G5131" s="85"/>
      <c r="H5131" s="85"/>
      <c r="I5131" s="85"/>
      <c r="J5131" s="85"/>
      <c r="K5131" s="85"/>
      <c r="L5131" s="85"/>
      <c r="M5131" s="85"/>
      <c r="N5131" s="85"/>
      <c r="O5131" s="85"/>
      <c r="P5131" s="85"/>
      <c r="Q5131" s="85"/>
      <c r="R5131" s="85"/>
      <c r="S5131" s="85"/>
    </row>
    <row r="5132" spans="3:19" s="3" customFormat="1" ht="10" x14ac:dyDescent="0.2">
      <c r="C5132" s="85"/>
      <c r="D5132" s="85"/>
      <c r="E5132" s="85"/>
      <c r="F5132" s="85"/>
      <c r="G5132" s="85"/>
      <c r="H5132" s="85"/>
      <c r="I5132" s="85"/>
      <c r="J5132" s="85"/>
      <c r="K5132" s="85"/>
      <c r="L5132" s="85"/>
      <c r="M5132" s="85"/>
      <c r="N5132" s="85"/>
      <c r="O5132" s="85"/>
      <c r="P5132" s="85"/>
      <c r="Q5132" s="85"/>
      <c r="R5132" s="85"/>
      <c r="S5132" s="85"/>
    </row>
    <row r="5133" spans="3:19" s="3" customFormat="1" ht="10" x14ac:dyDescent="0.2">
      <c r="C5133" s="85"/>
      <c r="D5133" s="85"/>
      <c r="E5133" s="85"/>
      <c r="F5133" s="85"/>
      <c r="G5133" s="85"/>
      <c r="H5133" s="85"/>
      <c r="I5133" s="85"/>
      <c r="J5133" s="85"/>
      <c r="K5133" s="85"/>
      <c r="L5133" s="85"/>
      <c r="M5133" s="85"/>
      <c r="N5133" s="85"/>
      <c r="O5133" s="85"/>
      <c r="P5133" s="85"/>
      <c r="Q5133" s="85"/>
      <c r="R5133" s="85"/>
      <c r="S5133" s="85"/>
    </row>
    <row r="5134" spans="3:19" s="3" customFormat="1" ht="10" x14ac:dyDescent="0.2">
      <c r="C5134" s="85"/>
      <c r="D5134" s="85"/>
      <c r="E5134" s="85"/>
      <c r="F5134" s="85"/>
      <c r="G5134" s="85"/>
      <c r="H5134" s="85"/>
      <c r="I5134" s="85"/>
      <c r="J5134" s="85"/>
      <c r="K5134" s="85"/>
      <c r="L5134" s="85"/>
      <c r="M5134" s="85"/>
      <c r="N5134" s="85"/>
      <c r="O5134" s="85"/>
      <c r="P5134" s="85"/>
      <c r="Q5134" s="85"/>
      <c r="R5134" s="85"/>
      <c r="S5134" s="85"/>
    </row>
    <row r="5135" spans="3:19" s="3" customFormat="1" ht="10" x14ac:dyDescent="0.2">
      <c r="C5135" s="85"/>
      <c r="D5135" s="85"/>
      <c r="E5135" s="85"/>
      <c r="F5135" s="85"/>
      <c r="G5135" s="85"/>
      <c r="H5135" s="85"/>
      <c r="I5135" s="85"/>
      <c r="J5135" s="85"/>
      <c r="K5135" s="85"/>
      <c r="L5135" s="85"/>
      <c r="M5135" s="85"/>
      <c r="N5135" s="85"/>
      <c r="O5135" s="85"/>
      <c r="P5135" s="85"/>
      <c r="Q5135" s="85"/>
      <c r="R5135" s="85"/>
      <c r="S5135" s="85"/>
    </row>
    <row r="5136" spans="3:19" s="3" customFormat="1" ht="10" x14ac:dyDescent="0.2">
      <c r="C5136" s="85"/>
      <c r="D5136" s="85"/>
      <c r="E5136" s="85"/>
      <c r="F5136" s="85"/>
      <c r="G5136" s="85"/>
      <c r="H5136" s="85"/>
      <c r="I5136" s="85"/>
      <c r="J5136" s="85"/>
      <c r="K5136" s="85"/>
      <c r="L5136" s="85"/>
      <c r="M5136" s="85"/>
      <c r="N5136" s="85"/>
      <c r="O5136" s="85"/>
      <c r="P5136" s="85"/>
      <c r="Q5136" s="85"/>
      <c r="R5136" s="85"/>
      <c r="S5136" s="85"/>
    </row>
    <row r="5137" spans="3:19" s="3" customFormat="1" ht="10" x14ac:dyDescent="0.2">
      <c r="C5137" s="85"/>
      <c r="D5137" s="85"/>
      <c r="E5137" s="85"/>
      <c r="F5137" s="85"/>
      <c r="G5137" s="85"/>
      <c r="H5137" s="85"/>
      <c r="I5137" s="85"/>
      <c r="J5137" s="85"/>
      <c r="K5137" s="85"/>
      <c r="L5137" s="85"/>
      <c r="M5137" s="85"/>
      <c r="N5137" s="85"/>
      <c r="O5137" s="85"/>
      <c r="P5137" s="85"/>
      <c r="Q5137" s="85"/>
      <c r="R5137" s="85"/>
      <c r="S5137" s="85"/>
    </row>
    <row r="5138" spans="3:19" s="3" customFormat="1" ht="10" x14ac:dyDescent="0.2">
      <c r="C5138" s="85"/>
      <c r="D5138" s="85"/>
      <c r="E5138" s="85"/>
      <c r="F5138" s="85"/>
      <c r="G5138" s="85"/>
      <c r="H5138" s="85"/>
      <c r="I5138" s="85"/>
      <c r="J5138" s="85"/>
      <c r="K5138" s="85"/>
      <c r="L5138" s="85"/>
      <c r="M5138" s="85"/>
      <c r="N5138" s="85"/>
      <c r="O5138" s="85"/>
      <c r="P5138" s="85"/>
      <c r="Q5138" s="85"/>
      <c r="R5138" s="85"/>
      <c r="S5138" s="85"/>
    </row>
    <row r="5139" spans="3:19" s="3" customFormat="1" ht="10" x14ac:dyDescent="0.2">
      <c r="C5139" s="85"/>
      <c r="D5139" s="85"/>
      <c r="E5139" s="85"/>
      <c r="F5139" s="85"/>
      <c r="G5139" s="85"/>
      <c r="H5139" s="85"/>
      <c r="I5139" s="85"/>
      <c r="J5139" s="85"/>
      <c r="K5139" s="85"/>
      <c r="L5139" s="85"/>
      <c r="M5139" s="85"/>
      <c r="N5139" s="85"/>
      <c r="O5139" s="85"/>
      <c r="P5139" s="85"/>
      <c r="Q5139" s="85"/>
      <c r="R5139" s="85"/>
      <c r="S5139" s="85"/>
    </row>
    <row r="5140" spans="3:19" s="3" customFormat="1" ht="10" x14ac:dyDescent="0.2">
      <c r="C5140" s="85"/>
      <c r="D5140" s="85"/>
      <c r="E5140" s="85"/>
      <c r="F5140" s="85"/>
      <c r="G5140" s="85"/>
      <c r="H5140" s="85"/>
      <c r="I5140" s="85"/>
      <c r="J5140" s="85"/>
      <c r="K5140" s="85"/>
      <c r="L5140" s="85"/>
      <c r="M5140" s="85"/>
      <c r="N5140" s="85"/>
      <c r="O5140" s="85"/>
      <c r="P5140" s="85"/>
      <c r="Q5140" s="85"/>
      <c r="R5140" s="85"/>
      <c r="S5140" s="85"/>
    </row>
    <row r="5141" spans="3:19" s="3" customFormat="1" ht="10" x14ac:dyDescent="0.2">
      <c r="C5141" s="85"/>
      <c r="D5141" s="85"/>
      <c r="E5141" s="85"/>
      <c r="F5141" s="85"/>
      <c r="G5141" s="85"/>
      <c r="H5141" s="85"/>
      <c r="I5141" s="85"/>
      <c r="J5141" s="85"/>
      <c r="K5141" s="85"/>
      <c r="L5141" s="85"/>
      <c r="M5141" s="85"/>
      <c r="N5141" s="85"/>
      <c r="O5141" s="85"/>
      <c r="P5141" s="85"/>
      <c r="Q5141" s="85"/>
      <c r="R5141" s="85"/>
      <c r="S5141" s="85"/>
    </row>
    <row r="5142" spans="3:19" s="3" customFormat="1" ht="10" x14ac:dyDescent="0.2">
      <c r="C5142" s="85"/>
      <c r="D5142" s="85"/>
      <c r="E5142" s="85"/>
      <c r="F5142" s="85"/>
      <c r="G5142" s="85"/>
      <c r="H5142" s="85"/>
      <c r="I5142" s="85"/>
      <c r="J5142" s="85"/>
      <c r="K5142" s="85"/>
      <c r="L5142" s="85"/>
      <c r="M5142" s="85"/>
      <c r="N5142" s="85"/>
      <c r="O5142" s="85"/>
      <c r="P5142" s="85"/>
      <c r="Q5142" s="85"/>
      <c r="R5142" s="85"/>
      <c r="S5142" s="85"/>
    </row>
    <row r="5143" spans="3:19" s="3" customFormat="1" ht="10" x14ac:dyDescent="0.2">
      <c r="C5143" s="85"/>
      <c r="D5143" s="85"/>
      <c r="E5143" s="85"/>
      <c r="F5143" s="85"/>
      <c r="G5143" s="85"/>
      <c r="H5143" s="85"/>
      <c r="I5143" s="85"/>
      <c r="J5143" s="85"/>
      <c r="K5143" s="85"/>
      <c r="L5143" s="85"/>
      <c r="M5143" s="85"/>
      <c r="N5143" s="85"/>
      <c r="O5143" s="85"/>
      <c r="P5143" s="85"/>
      <c r="Q5143" s="85"/>
      <c r="R5143" s="85"/>
      <c r="S5143" s="85"/>
    </row>
    <row r="5144" spans="3:19" s="3" customFormat="1" ht="10" x14ac:dyDescent="0.2">
      <c r="C5144" s="85"/>
      <c r="D5144" s="85"/>
      <c r="E5144" s="85"/>
      <c r="F5144" s="85"/>
      <c r="G5144" s="85"/>
      <c r="H5144" s="85"/>
      <c r="I5144" s="85"/>
      <c r="J5144" s="85"/>
      <c r="K5144" s="85"/>
      <c r="L5144" s="85"/>
      <c r="M5144" s="85"/>
      <c r="N5144" s="85"/>
      <c r="O5144" s="85"/>
      <c r="P5144" s="85"/>
      <c r="Q5144" s="85"/>
      <c r="R5144" s="85"/>
      <c r="S5144" s="85"/>
    </row>
    <row r="5145" spans="3:19" s="3" customFormat="1" ht="10" x14ac:dyDescent="0.2">
      <c r="C5145" s="85"/>
      <c r="D5145" s="85"/>
      <c r="E5145" s="85"/>
      <c r="F5145" s="85"/>
      <c r="G5145" s="85"/>
      <c r="H5145" s="85"/>
      <c r="I5145" s="85"/>
      <c r="J5145" s="85"/>
      <c r="K5145" s="85"/>
      <c r="L5145" s="85"/>
      <c r="M5145" s="85"/>
      <c r="N5145" s="85"/>
      <c r="O5145" s="85"/>
      <c r="P5145" s="85"/>
      <c r="Q5145" s="85"/>
      <c r="R5145" s="85"/>
      <c r="S5145" s="85"/>
    </row>
    <row r="5146" spans="3:19" s="3" customFormat="1" ht="10" x14ac:dyDescent="0.2">
      <c r="C5146" s="85"/>
      <c r="D5146" s="85"/>
      <c r="E5146" s="85"/>
      <c r="F5146" s="85"/>
      <c r="G5146" s="85"/>
      <c r="H5146" s="85"/>
      <c r="I5146" s="85"/>
      <c r="J5146" s="85"/>
      <c r="K5146" s="85"/>
      <c r="L5146" s="85"/>
      <c r="M5146" s="85"/>
      <c r="N5146" s="85"/>
      <c r="O5146" s="85"/>
      <c r="P5146" s="85"/>
      <c r="Q5146" s="85"/>
      <c r="R5146" s="85"/>
      <c r="S5146" s="85"/>
    </row>
    <row r="5147" spans="3:19" s="3" customFormat="1" ht="10" x14ac:dyDescent="0.2">
      <c r="C5147" s="85"/>
      <c r="D5147" s="85"/>
      <c r="E5147" s="85"/>
      <c r="F5147" s="85"/>
      <c r="G5147" s="85"/>
      <c r="H5147" s="85"/>
      <c r="I5147" s="85"/>
      <c r="J5147" s="85"/>
      <c r="K5147" s="85"/>
      <c r="L5147" s="85"/>
      <c r="M5147" s="85"/>
      <c r="N5147" s="85"/>
      <c r="O5147" s="85"/>
      <c r="P5147" s="85"/>
      <c r="Q5147" s="85"/>
      <c r="R5147" s="85"/>
      <c r="S5147" s="85"/>
    </row>
    <row r="5148" spans="3:19" s="3" customFormat="1" ht="10" x14ac:dyDescent="0.2">
      <c r="C5148" s="85"/>
      <c r="D5148" s="85"/>
      <c r="E5148" s="85"/>
      <c r="F5148" s="85"/>
      <c r="G5148" s="85"/>
      <c r="H5148" s="85"/>
      <c r="I5148" s="85"/>
      <c r="J5148" s="85"/>
      <c r="K5148" s="85"/>
      <c r="L5148" s="85"/>
      <c r="M5148" s="85"/>
      <c r="N5148" s="85"/>
      <c r="O5148" s="85"/>
      <c r="P5148" s="85"/>
      <c r="Q5148" s="85"/>
      <c r="R5148" s="85"/>
      <c r="S5148" s="85"/>
    </row>
    <row r="5149" spans="3:19" s="3" customFormat="1" ht="10" x14ac:dyDescent="0.2">
      <c r="C5149" s="85"/>
      <c r="D5149" s="85"/>
      <c r="E5149" s="85"/>
      <c r="F5149" s="85"/>
      <c r="G5149" s="85"/>
      <c r="H5149" s="85"/>
      <c r="I5149" s="85"/>
      <c r="J5149" s="85"/>
      <c r="K5149" s="85"/>
      <c r="L5149" s="85"/>
      <c r="M5149" s="85"/>
      <c r="N5149" s="85"/>
      <c r="O5149" s="85"/>
      <c r="P5149" s="85"/>
      <c r="Q5149" s="85"/>
      <c r="R5149" s="85"/>
      <c r="S5149" s="85"/>
    </row>
    <row r="5150" spans="3:19" s="3" customFormat="1" ht="10" x14ac:dyDescent="0.2">
      <c r="C5150" s="85"/>
      <c r="D5150" s="85"/>
      <c r="E5150" s="85"/>
      <c r="F5150" s="85"/>
      <c r="G5150" s="85"/>
      <c r="H5150" s="85"/>
      <c r="I5150" s="85"/>
      <c r="J5150" s="85"/>
      <c r="K5150" s="85"/>
      <c r="L5150" s="85"/>
      <c r="M5150" s="85"/>
      <c r="N5150" s="85"/>
      <c r="O5150" s="85"/>
      <c r="P5150" s="85"/>
      <c r="Q5150" s="85"/>
      <c r="R5150" s="85"/>
      <c r="S5150" s="85"/>
    </row>
    <row r="5151" spans="3:19" s="3" customFormat="1" ht="10" x14ac:dyDescent="0.2">
      <c r="C5151" s="85"/>
      <c r="D5151" s="85"/>
      <c r="E5151" s="85"/>
      <c r="F5151" s="85"/>
      <c r="G5151" s="85"/>
      <c r="H5151" s="85"/>
      <c r="I5151" s="85"/>
      <c r="J5151" s="85"/>
      <c r="K5151" s="85"/>
      <c r="L5151" s="85"/>
      <c r="M5151" s="85"/>
      <c r="N5151" s="85"/>
      <c r="O5151" s="85"/>
      <c r="P5151" s="85"/>
      <c r="Q5151" s="85"/>
      <c r="R5151" s="85"/>
      <c r="S5151" s="85"/>
    </row>
    <row r="5152" spans="3:19" s="3" customFormat="1" ht="10" x14ac:dyDescent="0.2">
      <c r="C5152" s="85"/>
      <c r="D5152" s="85"/>
      <c r="E5152" s="85"/>
      <c r="F5152" s="85"/>
      <c r="G5152" s="85"/>
      <c r="H5152" s="85"/>
      <c r="I5152" s="85"/>
      <c r="J5152" s="85"/>
      <c r="K5152" s="85"/>
      <c r="L5152" s="85"/>
      <c r="M5152" s="85"/>
      <c r="N5152" s="85"/>
      <c r="O5152" s="85"/>
      <c r="P5152" s="85"/>
      <c r="Q5152" s="85"/>
      <c r="R5152" s="85"/>
      <c r="S5152" s="85"/>
    </row>
    <row r="5153" spans="3:19" s="3" customFormat="1" ht="10" x14ac:dyDescent="0.2">
      <c r="C5153" s="85"/>
      <c r="D5153" s="85"/>
      <c r="E5153" s="85"/>
      <c r="F5153" s="85"/>
      <c r="G5153" s="85"/>
      <c r="H5153" s="85"/>
      <c r="I5153" s="85"/>
      <c r="J5153" s="85"/>
      <c r="K5153" s="85"/>
      <c r="L5153" s="85"/>
      <c r="M5153" s="85"/>
      <c r="N5153" s="85"/>
      <c r="O5153" s="85"/>
      <c r="P5153" s="85"/>
      <c r="Q5153" s="85"/>
      <c r="R5153" s="85"/>
      <c r="S5153" s="85"/>
    </row>
    <row r="5154" spans="3:19" s="3" customFormat="1" ht="10" x14ac:dyDescent="0.2">
      <c r="C5154" s="85"/>
      <c r="D5154" s="85"/>
      <c r="E5154" s="85"/>
      <c r="F5154" s="85"/>
      <c r="G5154" s="85"/>
      <c r="H5154" s="85"/>
      <c r="I5154" s="85"/>
      <c r="J5154" s="85"/>
      <c r="K5154" s="85"/>
      <c r="L5154" s="85"/>
      <c r="M5154" s="85"/>
      <c r="N5154" s="85"/>
      <c r="O5154" s="85"/>
      <c r="P5154" s="85"/>
      <c r="Q5154" s="85"/>
      <c r="R5154" s="85"/>
      <c r="S5154" s="85"/>
    </row>
    <row r="5155" spans="3:19" s="3" customFormat="1" ht="10" x14ac:dyDescent="0.2">
      <c r="C5155" s="85"/>
      <c r="D5155" s="85"/>
      <c r="E5155" s="85"/>
      <c r="F5155" s="85"/>
      <c r="G5155" s="85"/>
      <c r="H5155" s="85"/>
      <c r="I5155" s="85"/>
      <c r="J5155" s="85"/>
      <c r="K5155" s="85"/>
      <c r="L5155" s="85"/>
      <c r="M5155" s="85"/>
      <c r="N5155" s="85"/>
      <c r="O5155" s="85"/>
      <c r="P5155" s="85"/>
      <c r="Q5155" s="85"/>
      <c r="R5155" s="85"/>
      <c r="S5155" s="85"/>
    </row>
    <row r="5156" spans="3:19" s="3" customFormat="1" ht="10" x14ac:dyDescent="0.2">
      <c r="C5156" s="85"/>
      <c r="D5156" s="85"/>
      <c r="E5156" s="85"/>
      <c r="F5156" s="85"/>
      <c r="G5156" s="85"/>
      <c r="H5156" s="85"/>
      <c r="I5156" s="85"/>
      <c r="J5156" s="85"/>
      <c r="K5156" s="85"/>
      <c r="L5156" s="85"/>
      <c r="M5156" s="85"/>
      <c r="N5156" s="85"/>
      <c r="O5156" s="85"/>
      <c r="P5156" s="85"/>
      <c r="Q5156" s="85"/>
      <c r="R5156" s="85"/>
      <c r="S5156" s="85"/>
    </row>
    <row r="5157" spans="3:19" s="3" customFormat="1" ht="10" x14ac:dyDescent="0.2">
      <c r="C5157" s="85"/>
      <c r="D5157" s="85"/>
      <c r="E5157" s="85"/>
      <c r="F5157" s="85"/>
      <c r="G5157" s="85"/>
      <c r="H5157" s="85"/>
      <c r="I5157" s="85"/>
      <c r="J5157" s="85"/>
      <c r="K5157" s="85"/>
      <c r="L5157" s="85"/>
      <c r="M5157" s="85"/>
      <c r="N5157" s="85"/>
      <c r="O5157" s="85"/>
      <c r="P5157" s="85"/>
      <c r="Q5157" s="85"/>
      <c r="R5157" s="85"/>
      <c r="S5157" s="85"/>
    </row>
    <row r="5158" spans="3:19" s="3" customFormat="1" ht="10" x14ac:dyDescent="0.2">
      <c r="C5158" s="85"/>
      <c r="D5158" s="85"/>
      <c r="E5158" s="85"/>
      <c r="F5158" s="85"/>
      <c r="G5158" s="85"/>
      <c r="H5158" s="85"/>
      <c r="I5158" s="85"/>
      <c r="J5158" s="85"/>
      <c r="K5158" s="85"/>
      <c r="L5158" s="85"/>
      <c r="M5158" s="85"/>
      <c r="N5158" s="85"/>
      <c r="O5158" s="85"/>
      <c r="P5158" s="85"/>
      <c r="Q5158" s="85"/>
      <c r="R5158" s="85"/>
      <c r="S5158" s="85"/>
    </row>
    <row r="5159" spans="3:19" s="3" customFormat="1" ht="10" x14ac:dyDescent="0.2">
      <c r="C5159" s="85"/>
      <c r="D5159" s="85"/>
      <c r="E5159" s="85"/>
      <c r="F5159" s="85"/>
      <c r="G5159" s="85"/>
      <c r="H5159" s="85"/>
      <c r="I5159" s="85"/>
      <c r="J5159" s="85"/>
      <c r="K5159" s="85"/>
      <c r="L5159" s="85"/>
      <c r="M5159" s="85"/>
      <c r="N5159" s="85"/>
      <c r="O5159" s="85"/>
      <c r="P5159" s="85"/>
      <c r="Q5159" s="85"/>
      <c r="R5159" s="85"/>
      <c r="S5159" s="85"/>
    </row>
    <row r="5160" spans="3:19" s="3" customFormat="1" ht="10" x14ac:dyDescent="0.2">
      <c r="C5160" s="85"/>
      <c r="D5160" s="85"/>
      <c r="E5160" s="85"/>
      <c r="F5160" s="85"/>
      <c r="G5160" s="85"/>
      <c r="H5160" s="85"/>
      <c r="I5160" s="85"/>
      <c r="J5160" s="85"/>
      <c r="K5160" s="85"/>
      <c r="L5160" s="85"/>
      <c r="M5160" s="85"/>
      <c r="N5160" s="85"/>
      <c r="O5160" s="85"/>
      <c r="P5160" s="85"/>
      <c r="Q5160" s="85"/>
      <c r="R5160" s="85"/>
      <c r="S5160" s="85"/>
    </row>
    <row r="5161" spans="3:19" s="3" customFormat="1" ht="10" x14ac:dyDescent="0.2">
      <c r="C5161" s="85"/>
      <c r="D5161" s="85"/>
      <c r="E5161" s="85"/>
      <c r="F5161" s="85"/>
      <c r="G5161" s="85"/>
      <c r="H5161" s="85"/>
      <c r="I5161" s="85"/>
      <c r="J5161" s="85"/>
      <c r="K5161" s="85"/>
      <c r="L5161" s="85"/>
      <c r="M5161" s="85"/>
      <c r="N5161" s="85"/>
      <c r="O5161" s="85"/>
      <c r="P5161" s="85"/>
      <c r="Q5161" s="85"/>
      <c r="R5161" s="85"/>
      <c r="S5161" s="85"/>
    </row>
    <row r="5162" spans="3:19" s="3" customFormat="1" ht="10" x14ac:dyDescent="0.2">
      <c r="C5162" s="85"/>
      <c r="D5162" s="85"/>
      <c r="E5162" s="85"/>
      <c r="F5162" s="85"/>
      <c r="G5162" s="85"/>
      <c r="H5162" s="85"/>
      <c r="I5162" s="85"/>
      <c r="J5162" s="85"/>
      <c r="K5162" s="85"/>
      <c r="L5162" s="85"/>
      <c r="M5162" s="85"/>
      <c r="N5162" s="85"/>
      <c r="O5162" s="85"/>
      <c r="P5162" s="85"/>
      <c r="Q5162" s="85"/>
      <c r="R5162" s="85"/>
      <c r="S5162" s="85"/>
    </row>
    <row r="5163" spans="3:19" s="3" customFormat="1" ht="10" x14ac:dyDescent="0.2">
      <c r="C5163" s="85"/>
      <c r="D5163" s="85"/>
      <c r="E5163" s="85"/>
      <c r="F5163" s="85"/>
      <c r="G5163" s="85"/>
      <c r="H5163" s="85"/>
      <c r="I5163" s="85"/>
      <c r="J5163" s="85"/>
      <c r="K5163" s="85"/>
      <c r="L5163" s="85"/>
      <c r="M5163" s="85"/>
      <c r="N5163" s="85"/>
      <c r="O5163" s="85"/>
      <c r="P5163" s="85"/>
      <c r="Q5163" s="85"/>
      <c r="R5163" s="85"/>
      <c r="S5163" s="85"/>
    </row>
    <row r="5164" spans="3:19" s="3" customFormat="1" ht="10" x14ac:dyDescent="0.2">
      <c r="C5164" s="85"/>
      <c r="D5164" s="85"/>
      <c r="E5164" s="85"/>
      <c r="F5164" s="85"/>
      <c r="G5164" s="85"/>
      <c r="H5164" s="85"/>
      <c r="I5164" s="85"/>
      <c r="J5164" s="85"/>
      <c r="K5164" s="85"/>
      <c r="L5164" s="85"/>
      <c r="M5164" s="85"/>
      <c r="N5164" s="85"/>
      <c r="O5164" s="85"/>
      <c r="P5164" s="85"/>
      <c r="Q5164" s="85"/>
      <c r="R5164" s="85"/>
      <c r="S5164" s="85"/>
    </row>
    <row r="5165" spans="3:19" s="3" customFormat="1" ht="10" x14ac:dyDescent="0.2">
      <c r="C5165" s="85"/>
      <c r="D5165" s="85"/>
      <c r="E5165" s="85"/>
      <c r="F5165" s="85"/>
      <c r="G5165" s="85"/>
      <c r="H5165" s="85"/>
      <c r="I5165" s="85"/>
      <c r="J5165" s="85"/>
      <c r="K5165" s="85"/>
      <c r="L5165" s="85"/>
      <c r="M5165" s="85"/>
      <c r="N5165" s="85"/>
      <c r="O5165" s="85"/>
      <c r="P5165" s="85"/>
      <c r="Q5165" s="85"/>
      <c r="R5165" s="85"/>
      <c r="S5165" s="85"/>
    </row>
    <row r="5166" spans="3:19" s="3" customFormat="1" ht="10" x14ac:dyDescent="0.2">
      <c r="C5166" s="85"/>
      <c r="D5166" s="85"/>
      <c r="E5166" s="85"/>
      <c r="F5166" s="85"/>
      <c r="G5166" s="85"/>
      <c r="H5166" s="85"/>
      <c r="I5166" s="85"/>
      <c r="J5166" s="85"/>
      <c r="K5166" s="85"/>
      <c r="L5166" s="85"/>
      <c r="M5166" s="85"/>
      <c r="N5166" s="85"/>
      <c r="O5166" s="85"/>
      <c r="P5166" s="85"/>
      <c r="Q5166" s="85"/>
      <c r="R5166" s="85"/>
      <c r="S5166" s="85"/>
    </row>
    <row r="5167" spans="3:19" s="3" customFormat="1" ht="10" x14ac:dyDescent="0.2">
      <c r="C5167" s="85"/>
      <c r="D5167" s="85"/>
      <c r="E5167" s="85"/>
      <c r="F5167" s="85"/>
      <c r="G5167" s="85"/>
      <c r="H5167" s="85"/>
      <c r="I5167" s="85"/>
      <c r="J5167" s="85"/>
      <c r="K5167" s="85"/>
      <c r="L5167" s="85"/>
      <c r="M5167" s="85"/>
      <c r="N5167" s="85"/>
      <c r="O5167" s="85"/>
      <c r="P5167" s="85"/>
      <c r="Q5167" s="85"/>
      <c r="R5167" s="85"/>
      <c r="S5167" s="85"/>
    </row>
    <row r="5168" spans="3:19" s="3" customFormat="1" ht="10" x14ac:dyDescent="0.2">
      <c r="C5168" s="85"/>
      <c r="D5168" s="85"/>
      <c r="E5168" s="85"/>
      <c r="F5168" s="85"/>
      <c r="G5168" s="85"/>
      <c r="H5168" s="85"/>
      <c r="I5168" s="85"/>
      <c r="J5168" s="85"/>
      <c r="K5168" s="85"/>
      <c r="L5168" s="85"/>
      <c r="M5168" s="85"/>
      <c r="N5168" s="85"/>
      <c r="O5168" s="85"/>
      <c r="P5168" s="85"/>
      <c r="Q5168" s="85"/>
      <c r="R5168" s="85"/>
      <c r="S5168" s="85"/>
    </row>
    <row r="5169" spans="3:19" s="3" customFormat="1" ht="10" x14ac:dyDescent="0.2">
      <c r="C5169" s="85"/>
      <c r="D5169" s="85"/>
      <c r="E5169" s="85"/>
      <c r="F5169" s="85"/>
      <c r="G5169" s="85"/>
      <c r="H5169" s="85"/>
      <c r="I5169" s="85"/>
      <c r="J5169" s="85"/>
      <c r="K5169" s="85"/>
      <c r="L5169" s="85"/>
      <c r="M5169" s="85"/>
      <c r="N5169" s="85"/>
      <c r="O5169" s="85"/>
      <c r="P5169" s="85"/>
      <c r="Q5169" s="85"/>
      <c r="R5169" s="85"/>
      <c r="S5169" s="85"/>
    </row>
    <row r="5170" spans="3:19" s="3" customFormat="1" ht="10" x14ac:dyDescent="0.2">
      <c r="C5170" s="85"/>
      <c r="D5170" s="85"/>
      <c r="E5170" s="85"/>
      <c r="F5170" s="85"/>
      <c r="G5170" s="85"/>
      <c r="H5170" s="85"/>
      <c r="I5170" s="85"/>
      <c r="J5170" s="85"/>
      <c r="K5170" s="85"/>
      <c r="L5170" s="85"/>
      <c r="M5170" s="85"/>
      <c r="N5170" s="85"/>
      <c r="O5170" s="85"/>
      <c r="P5170" s="85"/>
      <c r="Q5170" s="85"/>
      <c r="R5170" s="85"/>
      <c r="S5170" s="85"/>
    </row>
    <row r="5171" spans="3:19" s="3" customFormat="1" ht="10" x14ac:dyDescent="0.2">
      <c r="C5171" s="85"/>
      <c r="D5171" s="85"/>
      <c r="E5171" s="85"/>
      <c r="F5171" s="85"/>
      <c r="G5171" s="85"/>
      <c r="H5171" s="85"/>
      <c r="I5171" s="85"/>
      <c r="J5171" s="85"/>
      <c r="K5171" s="85"/>
      <c r="L5171" s="85"/>
      <c r="M5171" s="85"/>
      <c r="N5171" s="85"/>
      <c r="O5171" s="85"/>
      <c r="P5171" s="85"/>
      <c r="Q5171" s="85"/>
      <c r="R5171" s="85"/>
      <c r="S5171" s="85"/>
    </row>
    <row r="5172" spans="3:19" s="3" customFormat="1" ht="10" x14ac:dyDescent="0.2">
      <c r="C5172" s="85"/>
      <c r="D5172" s="85"/>
      <c r="E5172" s="85"/>
      <c r="F5172" s="85"/>
      <c r="G5172" s="85"/>
      <c r="H5172" s="85"/>
      <c r="I5172" s="85"/>
      <c r="J5172" s="85"/>
      <c r="K5172" s="85"/>
      <c r="L5172" s="85"/>
      <c r="M5172" s="85"/>
      <c r="N5172" s="85"/>
      <c r="O5172" s="85"/>
      <c r="P5172" s="85"/>
      <c r="Q5172" s="85"/>
      <c r="R5172" s="85"/>
      <c r="S5172" s="85"/>
    </row>
    <row r="5173" spans="3:19" s="3" customFormat="1" ht="10" x14ac:dyDescent="0.2">
      <c r="C5173" s="85"/>
      <c r="D5173" s="85"/>
      <c r="E5173" s="85"/>
      <c r="F5173" s="85"/>
      <c r="G5173" s="85"/>
      <c r="H5173" s="85"/>
      <c r="I5173" s="85"/>
      <c r="J5173" s="85"/>
      <c r="K5173" s="85"/>
      <c r="L5173" s="85"/>
      <c r="M5173" s="85"/>
      <c r="N5173" s="85"/>
      <c r="O5173" s="85"/>
      <c r="P5173" s="85"/>
      <c r="Q5173" s="85"/>
      <c r="R5173" s="85"/>
      <c r="S5173" s="85"/>
    </row>
    <row r="5174" spans="3:19" s="3" customFormat="1" ht="10" x14ac:dyDescent="0.2">
      <c r="C5174" s="85"/>
      <c r="D5174" s="85"/>
      <c r="E5174" s="85"/>
      <c r="F5174" s="85"/>
      <c r="G5174" s="85"/>
      <c r="H5174" s="85"/>
      <c r="I5174" s="85"/>
      <c r="J5174" s="85"/>
      <c r="K5174" s="85"/>
      <c r="L5174" s="85"/>
      <c r="M5174" s="85"/>
      <c r="N5174" s="85"/>
      <c r="O5174" s="85"/>
      <c r="P5174" s="85"/>
      <c r="Q5174" s="85"/>
      <c r="R5174" s="85"/>
      <c r="S5174" s="85"/>
    </row>
    <row r="5175" spans="3:19" s="3" customFormat="1" ht="10" x14ac:dyDescent="0.2">
      <c r="C5175" s="85"/>
      <c r="D5175" s="85"/>
      <c r="E5175" s="85"/>
      <c r="F5175" s="85"/>
      <c r="G5175" s="85"/>
      <c r="H5175" s="85"/>
      <c r="I5175" s="85"/>
      <c r="J5175" s="85"/>
      <c r="K5175" s="85"/>
      <c r="L5175" s="85"/>
      <c r="M5175" s="85"/>
      <c r="N5175" s="85"/>
      <c r="O5175" s="85"/>
      <c r="P5175" s="85"/>
      <c r="Q5175" s="85"/>
      <c r="R5175" s="85"/>
      <c r="S5175" s="85"/>
    </row>
    <row r="5176" spans="3:19" s="3" customFormat="1" ht="10" x14ac:dyDescent="0.2">
      <c r="C5176" s="85"/>
      <c r="D5176" s="85"/>
      <c r="E5176" s="85"/>
      <c r="F5176" s="85"/>
      <c r="G5176" s="85"/>
      <c r="H5176" s="85"/>
      <c r="I5176" s="85"/>
      <c r="J5176" s="85"/>
      <c r="K5176" s="85"/>
      <c r="L5176" s="85"/>
      <c r="M5176" s="85"/>
      <c r="N5176" s="85"/>
      <c r="O5176" s="85"/>
      <c r="P5176" s="85"/>
      <c r="Q5176" s="85"/>
      <c r="R5176" s="85"/>
      <c r="S5176" s="85"/>
    </row>
    <row r="5177" spans="3:19" s="3" customFormat="1" ht="10" x14ac:dyDescent="0.2">
      <c r="C5177" s="85"/>
      <c r="D5177" s="85"/>
      <c r="E5177" s="85"/>
      <c r="F5177" s="85"/>
      <c r="G5177" s="85"/>
      <c r="H5177" s="85"/>
      <c r="I5177" s="85"/>
      <c r="J5177" s="85"/>
      <c r="K5177" s="85"/>
      <c r="L5177" s="85"/>
      <c r="M5177" s="85"/>
      <c r="N5177" s="85"/>
      <c r="O5177" s="85"/>
      <c r="P5177" s="85"/>
      <c r="Q5177" s="85"/>
      <c r="R5177" s="85"/>
      <c r="S5177" s="85"/>
    </row>
    <row r="5178" spans="3:19" s="3" customFormat="1" ht="10" x14ac:dyDescent="0.2">
      <c r="C5178" s="85"/>
      <c r="D5178" s="85"/>
      <c r="E5178" s="85"/>
      <c r="F5178" s="85"/>
      <c r="G5178" s="85"/>
      <c r="H5178" s="85"/>
      <c r="I5178" s="85"/>
      <c r="J5178" s="85"/>
      <c r="K5178" s="85"/>
      <c r="L5178" s="85"/>
      <c r="M5178" s="85"/>
      <c r="N5178" s="85"/>
      <c r="O5178" s="85"/>
      <c r="P5178" s="85"/>
      <c r="Q5178" s="85"/>
      <c r="R5178" s="85"/>
      <c r="S5178" s="85"/>
    </row>
    <row r="5179" spans="3:19" s="3" customFormat="1" ht="10" x14ac:dyDescent="0.2">
      <c r="C5179" s="85"/>
      <c r="D5179" s="85"/>
      <c r="E5179" s="85"/>
      <c r="F5179" s="85"/>
      <c r="G5179" s="85"/>
      <c r="H5179" s="85"/>
      <c r="I5179" s="85"/>
      <c r="J5179" s="85"/>
      <c r="K5179" s="85"/>
      <c r="L5179" s="85"/>
      <c r="M5179" s="85"/>
      <c r="N5179" s="85"/>
      <c r="O5179" s="85"/>
      <c r="P5179" s="85"/>
      <c r="Q5179" s="85"/>
      <c r="R5179" s="85"/>
      <c r="S5179" s="85"/>
    </row>
    <row r="5180" spans="3:19" s="3" customFormat="1" ht="10" x14ac:dyDescent="0.2">
      <c r="C5180" s="85"/>
      <c r="D5180" s="85"/>
      <c r="E5180" s="85"/>
      <c r="F5180" s="85"/>
      <c r="G5180" s="85"/>
      <c r="H5180" s="85"/>
      <c r="I5180" s="85"/>
      <c r="J5180" s="85"/>
      <c r="K5180" s="85"/>
      <c r="L5180" s="85"/>
      <c r="M5180" s="85"/>
      <c r="N5180" s="85"/>
      <c r="O5180" s="85"/>
      <c r="P5180" s="85"/>
      <c r="Q5180" s="85"/>
      <c r="R5180" s="85"/>
      <c r="S5180" s="85"/>
    </row>
    <row r="5181" spans="3:19" s="3" customFormat="1" ht="10" x14ac:dyDescent="0.2">
      <c r="C5181" s="85"/>
      <c r="D5181" s="85"/>
      <c r="E5181" s="85"/>
      <c r="F5181" s="85"/>
      <c r="G5181" s="85"/>
      <c r="H5181" s="85"/>
      <c r="I5181" s="85"/>
      <c r="J5181" s="85"/>
      <c r="K5181" s="85"/>
      <c r="L5181" s="85"/>
      <c r="M5181" s="85"/>
      <c r="N5181" s="85"/>
      <c r="O5181" s="85"/>
      <c r="P5181" s="85"/>
      <c r="Q5181" s="85"/>
      <c r="R5181" s="85"/>
      <c r="S5181" s="85"/>
    </row>
    <row r="5182" spans="3:19" s="3" customFormat="1" ht="10" x14ac:dyDescent="0.2">
      <c r="C5182" s="85"/>
      <c r="D5182" s="85"/>
      <c r="E5182" s="85"/>
      <c r="F5182" s="85"/>
      <c r="G5182" s="85"/>
      <c r="H5182" s="85"/>
      <c r="I5182" s="85"/>
      <c r="J5182" s="85"/>
      <c r="K5182" s="85"/>
      <c r="L5182" s="85"/>
      <c r="M5182" s="85"/>
      <c r="N5182" s="85"/>
      <c r="O5182" s="85"/>
      <c r="P5182" s="85"/>
      <c r="Q5182" s="85"/>
      <c r="R5182" s="85"/>
      <c r="S5182" s="85"/>
    </row>
    <row r="5183" spans="3:19" s="3" customFormat="1" ht="10" x14ac:dyDescent="0.2">
      <c r="C5183" s="85"/>
      <c r="D5183" s="85"/>
      <c r="E5183" s="85"/>
      <c r="F5183" s="85"/>
      <c r="G5183" s="85"/>
      <c r="H5183" s="85"/>
      <c r="I5183" s="85"/>
      <c r="J5183" s="85"/>
      <c r="K5183" s="85"/>
      <c r="L5183" s="85"/>
      <c r="M5183" s="85"/>
      <c r="N5183" s="85"/>
      <c r="O5183" s="85"/>
      <c r="P5183" s="85"/>
      <c r="Q5183" s="85"/>
      <c r="R5183" s="85"/>
      <c r="S5183" s="85"/>
    </row>
    <row r="5184" spans="3:19" s="3" customFormat="1" ht="10" x14ac:dyDescent="0.2">
      <c r="C5184" s="85"/>
      <c r="D5184" s="85"/>
      <c r="E5184" s="85"/>
      <c r="F5184" s="85"/>
      <c r="G5184" s="85"/>
      <c r="H5184" s="85"/>
      <c r="I5184" s="85"/>
      <c r="J5184" s="85"/>
      <c r="K5184" s="85"/>
      <c r="L5184" s="85"/>
      <c r="M5184" s="85"/>
      <c r="N5184" s="85"/>
      <c r="O5184" s="85"/>
      <c r="P5184" s="85"/>
      <c r="Q5184" s="85"/>
      <c r="R5184" s="85"/>
      <c r="S5184" s="85"/>
    </row>
    <row r="5185" spans="3:19" s="3" customFormat="1" ht="10" x14ac:dyDescent="0.2">
      <c r="C5185" s="85"/>
      <c r="D5185" s="85"/>
      <c r="E5185" s="85"/>
      <c r="F5185" s="85"/>
      <c r="G5185" s="85"/>
      <c r="H5185" s="85"/>
      <c r="I5185" s="85"/>
      <c r="J5185" s="85"/>
      <c r="K5185" s="85"/>
      <c r="L5185" s="85"/>
      <c r="M5185" s="85"/>
      <c r="N5185" s="85"/>
      <c r="O5185" s="85"/>
      <c r="P5185" s="85"/>
      <c r="Q5185" s="85"/>
      <c r="R5185" s="85"/>
      <c r="S5185" s="85"/>
    </row>
    <row r="5186" spans="3:19" s="3" customFormat="1" ht="10" x14ac:dyDescent="0.2">
      <c r="C5186" s="85"/>
      <c r="D5186" s="85"/>
      <c r="E5186" s="85"/>
      <c r="F5186" s="85"/>
      <c r="G5186" s="85"/>
      <c r="H5186" s="85"/>
      <c r="I5186" s="85"/>
      <c r="J5186" s="85"/>
      <c r="K5186" s="85"/>
      <c r="L5186" s="85"/>
      <c r="M5186" s="85"/>
      <c r="N5186" s="85"/>
      <c r="O5186" s="85"/>
      <c r="P5186" s="85"/>
      <c r="Q5186" s="85"/>
      <c r="R5186" s="85"/>
      <c r="S5186" s="85"/>
    </row>
    <row r="5187" spans="3:19" s="3" customFormat="1" ht="10" x14ac:dyDescent="0.2">
      <c r="C5187" s="85"/>
      <c r="D5187" s="85"/>
      <c r="E5187" s="85"/>
      <c r="F5187" s="85"/>
      <c r="G5187" s="85"/>
      <c r="H5187" s="85"/>
      <c r="I5187" s="85"/>
      <c r="J5187" s="85"/>
      <c r="K5187" s="85"/>
      <c r="L5187" s="85"/>
      <c r="M5187" s="85"/>
      <c r="N5187" s="85"/>
      <c r="O5187" s="85"/>
      <c r="P5187" s="85"/>
      <c r="Q5187" s="85"/>
      <c r="R5187" s="85"/>
      <c r="S5187" s="85"/>
    </row>
    <row r="5188" spans="3:19" s="3" customFormat="1" ht="10" x14ac:dyDescent="0.2">
      <c r="C5188" s="85"/>
      <c r="D5188" s="85"/>
      <c r="E5188" s="85"/>
      <c r="F5188" s="85"/>
      <c r="G5188" s="85"/>
      <c r="H5188" s="85"/>
      <c r="I5188" s="85"/>
      <c r="J5188" s="85"/>
      <c r="K5188" s="85"/>
      <c r="L5188" s="85"/>
      <c r="M5188" s="85"/>
      <c r="N5188" s="85"/>
      <c r="O5188" s="85"/>
      <c r="P5188" s="85"/>
      <c r="Q5188" s="85"/>
      <c r="R5188" s="85"/>
      <c r="S5188" s="85"/>
    </row>
    <row r="5189" spans="3:19" s="3" customFormat="1" ht="10" x14ac:dyDescent="0.2">
      <c r="C5189" s="85"/>
      <c r="D5189" s="85"/>
      <c r="E5189" s="85"/>
      <c r="F5189" s="85"/>
      <c r="G5189" s="85"/>
      <c r="H5189" s="85"/>
      <c r="I5189" s="85"/>
      <c r="J5189" s="85"/>
      <c r="K5189" s="85"/>
      <c r="L5189" s="85"/>
      <c r="M5189" s="85"/>
      <c r="N5189" s="85"/>
      <c r="O5189" s="85"/>
      <c r="P5189" s="85"/>
      <c r="Q5189" s="85"/>
      <c r="R5189" s="85"/>
      <c r="S5189" s="85"/>
    </row>
    <row r="5190" spans="3:19" s="3" customFormat="1" ht="10" x14ac:dyDescent="0.2">
      <c r="C5190" s="85"/>
      <c r="D5190" s="85"/>
      <c r="E5190" s="85"/>
      <c r="F5190" s="85"/>
      <c r="G5190" s="85"/>
      <c r="H5190" s="85"/>
      <c r="I5190" s="85"/>
      <c r="J5190" s="85"/>
      <c r="K5190" s="85"/>
      <c r="L5190" s="85"/>
      <c r="M5190" s="85"/>
      <c r="N5190" s="85"/>
      <c r="O5190" s="85"/>
      <c r="P5190" s="85"/>
      <c r="Q5190" s="85"/>
      <c r="R5190" s="85"/>
      <c r="S5190" s="85"/>
    </row>
    <row r="5191" spans="3:19" s="3" customFormat="1" ht="10" x14ac:dyDescent="0.2">
      <c r="C5191" s="85"/>
      <c r="D5191" s="85"/>
      <c r="E5191" s="85"/>
      <c r="F5191" s="85"/>
      <c r="G5191" s="85"/>
      <c r="H5191" s="85"/>
      <c r="I5191" s="85"/>
      <c r="J5191" s="85"/>
      <c r="K5191" s="85"/>
      <c r="L5191" s="85"/>
      <c r="M5191" s="85"/>
      <c r="N5191" s="85"/>
      <c r="O5191" s="85"/>
      <c r="P5191" s="85"/>
      <c r="Q5191" s="85"/>
      <c r="R5191" s="85"/>
      <c r="S5191" s="85"/>
    </row>
    <row r="5192" spans="3:19" s="3" customFormat="1" ht="10" x14ac:dyDescent="0.2">
      <c r="C5192" s="85"/>
      <c r="D5192" s="85"/>
      <c r="E5192" s="85"/>
      <c r="F5192" s="85"/>
      <c r="G5192" s="85"/>
      <c r="H5192" s="85"/>
      <c r="I5192" s="85"/>
      <c r="J5192" s="85"/>
      <c r="K5192" s="85"/>
      <c r="L5192" s="85"/>
      <c r="M5192" s="85"/>
      <c r="N5192" s="85"/>
      <c r="O5192" s="85"/>
      <c r="P5192" s="85"/>
      <c r="Q5192" s="85"/>
      <c r="R5192" s="85"/>
      <c r="S5192" s="85"/>
    </row>
    <row r="5193" spans="3:19" s="3" customFormat="1" ht="10" x14ac:dyDescent="0.2">
      <c r="C5193" s="85"/>
      <c r="D5193" s="85"/>
      <c r="E5193" s="85"/>
      <c r="F5193" s="85"/>
      <c r="G5193" s="85"/>
      <c r="H5193" s="85"/>
      <c r="I5193" s="85"/>
      <c r="J5193" s="85"/>
      <c r="K5193" s="85"/>
      <c r="L5193" s="85"/>
      <c r="M5193" s="85"/>
      <c r="N5193" s="85"/>
      <c r="O5193" s="85"/>
      <c r="P5193" s="85"/>
      <c r="Q5193" s="85"/>
      <c r="R5193" s="85"/>
      <c r="S5193" s="85"/>
    </row>
    <row r="5194" spans="3:19" s="3" customFormat="1" ht="10" x14ac:dyDescent="0.2">
      <c r="C5194" s="85"/>
      <c r="D5194" s="85"/>
      <c r="E5194" s="85"/>
      <c r="F5194" s="85"/>
      <c r="G5194" s="85"/>
      <c r="H5194" s="85"/>
      <c r="I5194" s="85"/>
      <c r="J5194" s="85"/>
      <c r="K5194" s="85"/>
      <c r="L5194" s="85"/>
      <c r="M5194" s="85"/>
      <c r="N5194" s="85"/>
      <c r="O5194" s="85"/>
      <c r="P5194" s="85"/>
      <c r="Q5194" s="85"/>
      <c r="R5194" s="85"/>
      <c r="S5194" s="85"/>
    </row>
    <row r="5195" spans="3:19" s="3" customFormat="1" ht="10" x14ac:dyDescent="0.2">
      <c r="C5195" s="85"/>
      <c r="D5195" s="85"/>
      <c r="E5195" s="85"/>
      <c r="F5195" s="85"/>
      <c r="G5195" s="85"/>
      <c r="H5195" s="85"/>
      <c r="I5195" s="85"/>
      <c r="J5195" s="85"/>
      <c r="K5195" s="85"/>
      <c r="L5195" s="85"/>
      <c r="M5195" s="85"/>
      <c r="N5195" s="85"/>
      <c r="O5195" s="85"/>
      <c r="P5195" s="85"/>
      <c r="Q5195" s="85"/>
      <c r="R5195" s="85"/>
      <c r="S5195" s="85"/>
    </row>
    <row r="5196" spans="3:19" s="3" customFormat="1" ht="10" x14ac:dyDescent="0.2">
      <c r="C5196" s="85"/>
      <c r="D5196" s="85"/>
      <c r="E5196" s="85"/>
      <c r="F5196" s="85"/>
      <c r="G5196" s="85"/>
      <c r="H5196" s="85"/>
      <c r="I5196" s="85"/>
      <c r="J5196" s="85"/>
      <c r="K5196" s="85"/>
      <c r="L5196" s="85"/>
      <c r="M5196" s="85"/>
      <c r="N5196" s="85"/>
      <c r="O5196" s="85"/>
      <c r="P5196" s="85"/>
      <c r="Q5196" s="85"/>
      <c r="R5196" s="85"/>
      <c r="S5196" s="85"/>
    </row>
    <row r="5197" spans="3:19" s="3" customFormat="1" ht="10" x14ac:dyDescent="0.2">
      <c r="C5197" s="85"/>
      <c r="D5197" s="85"/>
      <c r="E5197" s="85"/>
      <c r="F5197" s="85"/>
      <c r="G5197" s="85"/>
      <c r="H5197" s="85"/>
      <c r="I5197" s="85"/>
      <c r="J5197" s="85"/>
      <c r="K5197" s="85"/>
      <c r="L5197" s="85"/>
      <c r="M5197" s="85"/>
      <c r="N5197" s="85"/>
      <c r="O5197" s="85"/>
      <c r="P5197" s="85"/>
      <c r="Q5197" s="85"/>
      <c r="R5197" s="85"/>
      <c r="S5197" s="85"/>
    </row>
    <row r="5198" spans="3:19" s="3" customFormat="1" ht="10" x14ac:dyDescent="0.2">
      <c r="C5198" s="85"/>
      <c r="D5198" s="85"/>
      <c r="E5198" s="85"/>
      <c r="F5198" s="85"/>
      <c r="G5198" s="85"/>
      <c r="H5198" s="85"/>
      <c r="I5198" s="85"/>
      <c r="J5198" s="85"/>
      <c r="K5198" s="85"/>
      <c r="L5198" s="85"/>
      <c r="M5198" s="85"/>
      <c r="N5198" s="85"/>
      <c r="O5198" s="85"/>
      <c r="P5198" s="85"/>
      <c r="Q5198" s="85"/>
      <c r="R5198" s="85"/>
      <c r="S5198" s="85"/>
    </row>
    <row r="5199" spans="3:19" s="3" customFormat="1" ht="10" x14ac:dyDescent="0.2">
      <c r="C5199" s="85"/>
      <c r="D5199" s="85"/>
      <c r="E5199" s="85"/>
      <c r="F5199" s="85"/>
      <c r="G5199" s="85"/>
      <c r="H5199" s="85"/>
      <c r="I5199" s="85"/>
      <c r="J5199" s="85"/>
      <c r="K5199" s="85"/>
      <c r="L5199" s="85"/>
      <c r="M5199" s="85"/>
      <c r="N5199" s="85"/>
      <c r="O5199" s="85"/>
      <c r="P5199" s="85"/>
      <c r="Q5199" s="85"/>
      <c r="R5199" s="85"/>
      <c r="S5199" s="85"/>
    </row>
    <row r="5200" spans="3:19" s="3" customFormat="1" ht="10" x14ac:dyDescent="0.2">
      <c r="C5200" s="85"/>
      <c r="D5200" s="85"/>
      <c r="E5200" s="85"/>
      <c r="F5200" s="85"/>
      <c r="G5200" s="85"/>
      <c r="H5200" s="85"/>
      <c r="I5200" s="85"/>
      <c r="J5200" s="85"/>
      <c r="K5200" s="85"/>
      <c r="L5200" s="85"/>
      <c r="M5200" s="85"/>
      <c r="N5200" s="85"/>
      <c r="O5200" s="85"/>
      <c r="P5200" s="85"/>
      <c r="Q5200" s="85"/>
      <c r="R5200" s="85"/>
      <c r="S5200" s="85"/>
    </row>
    <row r="5201" spans="3:19" s="3" customFormat="1" ht="10" x14ac:dyDescent="0.2">
      <c r="C5201" s="85"/>
      <c r="D5201" s="85"/>
      <c r="E5201" s="85"/>
      <c r="F5201" s="85"/>
      <c r="G5201" s="85"/>
      <c r="H5201" s="85"/>
      <c r="I5201" s="85"/>
      <c r="J5201" s="85"/>
      <c r="K5201" s="85"/>
      <c r="L5201" s="85"/>
      <c r="M5201" s="85"/>
      <c r="N5201" s="85"/>
      <c r="O5201" s="85"/>
      <c r="P5201" s="85"/>
      <c r="Q5201" s="85"/>
      <c r="R5201" s="85"/>
      <c r="S5201" s="85"/>
    </row>
    <row r="5202" spans="3:19" s="3" customFormat="1" ht="10" x14ac:dyDescent="0.2">
      <c r="C5202" s="85"/>
      <c r="D5202" s="85"/>
      <c r="E5202" s="85"/>
      <c r="F5202" s="85"/>
      <c r="G5202" s="85"/>
      <c r="H5202" s="85"/>
      <c r="I5202" s="85"/>
      <c r="J5202" s="85"/>
      <c r="K5202" s="85"/>
      <c r="L5202" s="85"/>
      <c r="M5202" s="85"/>
      <c r="N5202" s="85"/>
      <c r="O5202" s="85"/>
      <c r="P5202" s="85"/>
      <c r="Q5202" s="85"/>
      <c r="R5202" s="85"/>
      <c r="S5202" s="85"/>
    </row>
    <row r="5203" spans="3:19" s="3" customFormat="1" ht="10" x14ac:dyDescent="0.2">
      <c r="C5203" s="85"/>
      <c r="D5203" s="85"/>
      <c r="E5203" s="85"/>
      <c r="F5203" s="85"/>
      <c r="G5203" s="85"/>
      <c r="H5203" s="85"/>
      <c r="I5203" s="85"/>
      <c r="J5203" s="85"/>
      <c r="K5203" s="85"/>
      <c r="L5203" s="85"/>
      <c r="M5203" s="85"/>
      <c r="N5203" s="85"/>
      <c r="O5203" s="85"/>
      <c r="P5203" s="85"/>
      <c r="Q5203" s="85"/>
      <c r="R5203" s="85"/>
      <c r="S5203" s="85"/>
    </row>
    <row r="5204" spans="3:19" s="3" customFormat="1" ht="10" x14ac:dyDescent="0.2">
      <c r="C5204" s="85"/>
      <c r="D5204" s="85"/>
      <c r="E5204" s="85"/>
      <c r="F5204" s="85"/>
      <c r="G5204" s="85"/>
      <c r="H5204" s="85"/>
      <c r="I5204" s="85"/>
      <c r="J5204" s="85"/>
      <c r="K5204" s="85"/>
      <c r="L5204" s="85"/>
      <c r="M5204" s="85"/>
      <c r="N5204" s="85"/>
      <c r="O5204" s="85"/>
      <c r="P5204" s="85"/>
      <c r="Q5204" s="85"/>
      <c r="R5204" s="85"/>
      <c r="S5204" s="85"/>
    </row>
    <row r="5205" spans="3:19" s="3" customFormat="1" ht="10" x14ac:dyDescent="0.2">
      <c r="C5205" s="85"/>
      <c r="D5205" s="85"/>
      <c r="E5205" s="85"/>
      <c r="F5205" s="85"/>
      <c r="G5205" s="85"/>
      <c r="H5205" s="85"/>
      <c r="I5205" s="85"/>
      <c r="J5205" s="85"/>
      <c r="K5205" s="85"/>
      <c r="L5205" s="85"/>
      <c r="M5205" s="85"/>
      <c r="N5205" s="85"/>
      <c r="O5205" s="85"/>
      <c r="P5205" s="85"/>
      <c r="Q5205" s="85"/>
      <c r="R5205" s="85"/>
      <c r="S5205" s="85"/>
    </row>
    <row r="5206" spans="3:19" s="3" customFormat="1" ht="10" x14ac:dyDescent="0.2">
      <c r="C5206" s="85"/>
      <c r="D5206" s="85"/>
      <c r="E5206" s="85"/>
      <c r="F5206" s="85"/>
      <c r="G5206" s="85"/>
      <c r="H5206" s="85"/>
      <c r="I5206" s="85"/>
      <c r="J5206" s="85"/>
      <c r="K5206" s="85"/>
      <c r="L5206" s="85"/>
      <c r="M5206" s="85"/>
      <c r="N5206" s="85"/>
      <c r="O5206" s="85"/>
      <c r="P5206" s="85"/>
      <c r="Q5206" s="85"/>
      <c r="R5206" s="85"/>
      <c r="S5206" s="85"/>
    </row>
    <row r="5207" spans="3:19" s="3" customFormat="1" ht="10" x14ac:dyDescent="0.2">
      <c r="C5207" s="85"/>
      <c r="D5207" s="85"/>
      <c r="E5207" s="85"/>
      <c r="F5207" s="85"/>
      <c r="G5207" s="85"/>
      <c r="H5207" s="85"/>
      <c r="I5207" s="85"/>
      <c r="J5207" s="85"/>
      <c r="K5207" s="85"/>
      <c r="L5207" s="85"/>
      <c r="M5207" s="85"/>
      <c r="N5207" s="85"/>
      <c r="O5207" s="85"/>
      <c r="P5207" s="85"/>
      <c r="Q5207" s="85"/>
      <c r="R5207" s="85"/>
      <c r="S5207" s="85"/>
    </row>
    <row r="5208" spans="3:19" s="3" customFormat="1" ht="10" x14ac:dyDescent="0.2">
      <c r="C5208" s="85"/>
      <c r="D5208" s="85"/>
      <c r="E5208" s="85"/>
      <c r="F5208" s="85"/>
      <c r="G5208" s="85"/>
      <c r="H5208" s="85"/>
      <c r="I5208" s="85"/>
      <c r="J5208" s="85"/>
      <c r="K5208" s="85"/>
      <c r="L5208" s="85"/>
      <c r="M5208" s="85"/>
      <c r="N5208" s="85"/>
      <c r="O5208" s="85"/>
      <c r="P5208" s="85"/>
      <c r="Q5208" s="85"/>
      <c r="R5208" s="85"/>
      <c r="S5208" s="85"/>
    </row>
    <row r="5209" spans="3:19" s="3" customFormat="1" ht="10" x14ac:dyDescent="0.2">
      <c r="C5209" s="85"/>
      <c r="D5209" s="85"/>
      <c r="E5209" s="85"/>
      <c r="F5209" s="85"/>
      <c r="G5209" s="85"/>
      <c r="H5209" s="85"/>
      <c r="I5209" s="85"/>
      <c r="J5209" s="85"/>
      <c r="K5209" s="85"/>
      <c r="L5209" s="85"/>
      <c r="M5209" s="85"/>
      <c r="N5209" s="85"/>
      <c r="O5209" s="85"/>
      <c r="P5209" s="85"/>
      <c r="Q5209" s="85"/>
      <c r="R5209" s="85"/>
      <c r="S5209" s="85"/>
    </row>
    <row r="5210" spans="3:19" s="3" customFormat="1" ht="10" x14ac:dyDescent="0.2">
      <c r="C5210" s="85"/>
      <c r="D5210" s="85"/>
      <c r="E5210" s="85"/>
      <c r="F5210" s="85"/>
      <c r="G5210" s="85"/>
      <c r="H5210" s="85"/>
      <c r="I5210" s="85"/>
      <c r="J5210" s="85"/>
      <c r="K5210" s="85"/>
      <c r="L5210" s="85"/>
      <c r="M5210" s="85"/>
      <c r="N5210" s="85"/>
      <c r="O5210" s="85"/>
      <c r="P5210" s="85"/>
      <c r="Q5210" s="85"/>
      <c r="R5210" s="85"/>
      <c r="S5210" s="85"/>
    </row>
    <row r="5211" spans="3:19" s="3" customFormat="1" ht="10" x14ac:dyDescent="0.2">
      <c r="C5211" s="85"/>
      <c r="D5211" s="85"/>
      <c r="E5211" s="85"/>
      <c r="F5211" s="85"/>
      <c r="G5211" s="85"/>
      <c r="H5211" s="85"/>
      <c r="I5211" s="85"/>
      <c r="J5211" s="85"/>
      <c r="K5211" s="85"/>
      <c r="L5211" s="85"/>
      <c r="M5211" s="85"/>
      <c r="N5211" s="85"/>
      <c r="O5211" s="85"/>
      <c r="P5211" s="85"/>
      <c r="Q5211" s="85"/>
      <c r="R5211" s="85"/>
      <c r="S5211" s="85"/>
    </row>
    <row r="5212" spans="3:19" s="3" customFormat="1" ht="10" x14ac:dyDescent="0.2">
      <c r="C5212" s="85"/>
      <c r="D5212" s="85"/>
      <c r="E5212" s="85"/>
      <c r="F5212" s="85"/>
      <c r="G5212" s="85"/>
      <c r="H5212" s="85"/>
      <c r="I5212" s="85"/>
      <c r="J5212" s="85"/>
      <c r="K5212" s="85"/>
      <c r="L5212" s="85"/>
      <c r="M5212" s="85"/>
      <c r="N5212" s="85"/>
      <c r="O5212" s="85"/>
      <c r="P5212" s="85"/>
      <c r="Q5212" s="85"/>
      <c r="R5212" s="85"/>
      <c r="S5212" s="85"/>
    </row>
    <row r="5213" spans="3:19" s="3" customFormat="1" ht="10" x14ac:dyDescent="0.2">
      <c r="C5213" s="85"/>
      <c r="D5213" s="85"/>
      <c r="E5213" s="85"/>
      <c r="F5213" s="85"/>
      <c r="G5213" s="85"/>
      <c r="H5213" s="85"/>
      <c r="I5213" s="85"/>
      <c r="J5213" s="85"/>
      <c r="K5213" s="85"/>
      <c r="L5213" s="85"/>
      <c r="M5213" s="85"/>
      <c r="N5213" s="85"/>
      <c r="O5213" s="85"/>
      <c r="P5213" s="85"/>
      <c r="Q5213" s="85"/>
      <c r="R5213" s="85"/>
      <c r="S5213" s="85"/>
    </row>
    <row r="5214" spans="3:19" s="3" customFormat="1" ht="10" x14ac:dyDescent="0.2">
      <c r="C5214" s="85"/>
      <c r="D5214" s="85"/>
      <c r="E5214" s="85"/>
      <c r="F5214" s="85"/>
      <c r="G5214" s="85"/>
      <c r="H5214" s="85"/>
      <c r="I5214" s="85"/>
      <c r="J5214" s="85"/>
      <c r="K5214" s="85"/>
      <c r="L5214" s="85"/>
      <c r="M5214" s="85"/>
      <c r="N5214" s="85"/>
      <c r="O5214" s="85"/>
      <c r="P5214" s="85"/>
      <c r="Q5214" s="85"/>
      <c r="R5214" s="85"/>
      <c r="S5214" s="85"/>
    </row>
    <row r="5215" spans="3:19" s="3" customFormat="1" ht="10" x14ac:dyDescent="0.2">
      <c r="C5215" s="85"/>
      <c r="D5215" s="85"/>
      <c r="E5215" s="85"/>
      <c r="F5215" s="85"/>
      <c r="G5215" s="85"/>
      <c r="H5215" s="85"/>
      <c r="I5215" s="85"/>
      <c r="J5215" s="85"/>
      <c r="K5215" s="85"/>
      <c r="L5215" s="85"/>
      <c r="M5215" s="85"/>
      <c r="N5215" s="85"/>
      <c r="O5215" s="85"/>
      <c r="P5215" s="85"/>
      <c r="Q5215" s="85"/>
      <c r="R5215" s="85"/>
      <c r="S5215" s="85"/>
    </row>
    <row r="5216" spans="3:19" s="3" customFormat="1" ht="10" x14ac:dyDescent="0.2">
      <c r="C5216" s="85"/>
      <c r="D5216" s="85"/>
      <c r="E5216" s="85"/>
      <c r="F5216" s="85"/>
      <c r="G5216" s="85"/>
      <c r="H5216" s="85"/>
      <c r="I5216" s="85"/>
      <c r="J5216" s="85"/>
      <c r="K5216" s="85"/>
      <c r="L5216" s="85"/>
      <c r="M5216" s="85"/>
      <c r="N5216" s="85"/>
      <c r="O5216" s="85"/>
      <c r="P5216" s="85"/>
      <c r="Q5216" s="85"/>
      <c r="R5216" s="85"/>
      <c r="S5216" s="85"/>
    </row>
    <row r="5217" spans="3:19" s="3" customFormat="1" ht="10" x14ac:dyDescent="0.2">
      <c r="C5217" s="85"/>
      <c r="D5217" s="85"/>
      <c r="E5217" s="85"/>
      <c r="F5217" s="85"/>
      <c r="G5217" s="85"/>
      <c r="H5217" s="85"/>
      <c r="I5217" s="85"/>
      <c r="J5217" s="85"/>
      <c r="K5217" s="85"/>
      <c r="L5217" s="85"/>
      <c r="M5217" s="85"/>
      <c r="N5217" s="85"/>
      <c r="O5217" s="85"/>
      <c r="P5217" s="85"/>
      <c r="Q5217" s="85"/>
      <c r="R5217" s="85"/>
      <c r="S5217" s="85"/>
    </row>
    <row r="5218" spans="3:19" s="3" customFormat="1" ht="10" x14ac:dyDescent="0.2">
      <c r="C5218" s="85"/>
      <c r="D5218" s="85"/>
      <c r="E5218" s="85"/>
      <c r="F5218" s="85"/>
      <c r="G5218" s="85"/>
      <c r="H5218" s="85"/>
      <c r="I5218" s="85"/>
      <c r="J5218" s="85"/>
      <c r="K5218" s="85"/>
      <c r="L5218" s="85"/>
      <c r="M5218" s="85"/>
      <c r="N5218" s="85"/>
      <c r="O5218" s="85"/>
      <c r="P5218" s="85"/>
      <c r="Q5218" s="85"/>
      <c r="R5218" s="85"/>
      <c r="S5218" s="85"/>
    </row>
    <row r="5219" spans="3:19" s="3" customFormat="1" ht="10" x14ac:dyDescent="0.2">
      <c r="C5219" s="85"/>
      <c r="D5219" s="85"/>
      <c r="E5219" s="85"/>
      <c r="F5219" s="85"/>
      <c r="G5219" s="85"/>
      <c r="H5219" s="85"/>
      <c r="I5219" s="85"/>
      <c r="J5219" s="85"/>
      <c r="K5219" s="85"/>
      <c r="L5219" s="85"/>
      <c r="M5219" s="85"/>
      <c r="N5219" s="85"/>
      <c r="O5219" s="85"/>
      <c r="P5219" s="85"/>
      <c r="Q5219" s="85"/>
      <c r="R5219" s="85"/>
      <c r="S5219" s="85"/>
    </row>
    <row r="5220" spans="3:19" s="3" customFormat="1" ht="10" x14ac:dyDescent="0.2">
      <c r="C5220" s="85"/>
      <c r="D5220" s="85"/>
      <c r="E5220" s="85"/>
      <c r="F5220" s="85"/>
      <c r="G5220" s="85"/>
      <c r="H5220" s="85"/>
      <c r="I5220" s="85"/>
      <c r="J5220" s="85"/>
      <c r="K5220" s="85"/>
      <c r="L5220" s="85"/>
      <c r="M5220" s="85"/>
      <c r="N5220" s="85"/>
      <c r="O5220" s="85"/>
      <c r="P5220" s="85"/>
      <c r="Q5220" s="85"/>
      <c r="R5220" s="85"/>
      <c r="S5220" s="85"/>
    </row>
    <row r="5221" spans="3:19" s="3" customFormat="1" ht="10" x14ac:dyDescent="0.2">
      <c r="C5221" s="85"/>
      <c r="D5221" s="85"/>
      <c r="E5221" s="85"/>
      <c r="F5221" s="85"/>
      <c r="G5221" s="85"/>
      <c r="H5221" s="85"/>
      <c r="I5221" s="85"/>
      <c r="J5221" s="85"/>
      <c r="K5221" s="85"/>
      <c r="L5221" s="85"/>
      <c r="M5221" s="85"/>
      <c r="N5221" s="85"/>
      <c r="O5221" s="85"/>
      <c r="P5221" s="85"/>
      <c r="Q5221" s="85"/>
      <c r="R5221" s="85"/>
      <c r="S5221" s="85"/>
    </row>
    <row r="5222" spans="3:19" s="3" customFormat="1" ht="10" x14ac:dyDescent="0.2">
      <c r="C5222" s="85"/>
      <c r="D5222" s="85"/>
      <c r="E5222" s="85"/>
      <c r="F5222" s="85"/>
      <c r="G5222" s="85"/>
      <c r="H5222" s="85"/>
      <c r="I5222" s="85"/>
      <c r="J5222" s="85"/>
      <c r="K5222" s="85"/>
      <c r="L5222" s="85"/>
      <c r="M5222" s="85"/>
      <c r="N5222" s="85"/>
      <c r="O5222" s="85"/>
      <c r="P5222" s="85"/>
      <c r="Q5222" s="85"/>
      <c r="R5222" s="85"/>
      <c r="S5222" s="85"/>
    </row>
    <row r="5223" spans="3:19" s="3" customFormat="1" ht="10" x14ac:dyDescent="0.2">
      <c r="C5223" s="85"/>
      <c r="D5223" s="85"/>
      <c r="E5223" s="85"/>
      <c r="F5223" s="85"/>
      <c r="G5223" s="85"/>
      <c r="H5223" s="85"/>
      <c r="I5223" s="85"/>
      <c r="J5223" s="85"/>
      <c r="K5223" s="85"/>
      <c r="L5223" s="85"/>
      <c r="M5223" s="85"/>
      <c r="N5223" s="85"/>
      <c r="O5223" s="85"/>
      <c r="P5223" s="85"/>
      <c r="Q5223" s="85"/>
      <c r="R5223" s="85"/>
      <c r="S5223" s="85"/>
    </row>
    <row r="5224" spans="3:19" s="3" customFormat="1" ht="10" x14ac:dyDescent="0.2">
      <c r="C5224" s="85"/>
      <c r="D5224" s="85"/>
      <c r="E5224" s="85"/>
      <c r="F5224" s="85"/>
      <c r="G5224" s="85"/>
      <c r="H5224" s="85"/>
      <c r="I5224" s="85"/>
      <c r="J5224" s="85"/>
      <c r="K5224" s="85"/>
      <c r="L5224" s="85"/>
      <c r="M5224" s="85"/>
      <c r="N5224" s="85"/>
      <c r="O5224" s="85"/>
      <c r="P5224" s="85"/>
      <c r="Q5224" s="85"/>
      <c r="R5224" s="85"/>
      <c r="S5224" s="85"/>
    </row>
    <row r="5225" spans="3:19" s="3" customFormat="1" ht="10" x14ac:dyDescent="0.2">
      <c r="C5225" s="85"/>
      <c r="D5225" s="85"/>
      <c r="E5225" s="85"/>
      <c r="F5225" s="85"/>
      <c r="G5225" s="85"/>
      <c r="H5225" s="85"/>
      <c r="I5225" s="85"/>
      <c r="J5225" s="85"/>
      <c r="K5225" s="85"/>
      <c r="L5225" s="85"/>
      <c r="M5225" s="85"/>
      <c r="N5225" s="85"/>
      <c r="O5225" s="85"/>
      <c r="P5225" s="85"/>
      <c r="Q5225" s="85"/>
      <c r="R5225" s="85"/>
      <c r="S5225" s="85"/>
    </row>
    <row r="5226" spans="3:19" s="3" customFormat="1" ht="10" x14ac:dyDescent="0.2">
      <c r="C5226" s="85"/>
      <c r="D5226" s="85"/>
      <c r="E5226" s="85"/>
      <c r="F5226" s="85"/>
      <c r="G5226" s="85"/>
      <c r="H5226" s="85"/>
      <c r="I5226" s="85"/>
      <c r="J5226" s="85"/>
      <c r="K5226" s="85"/>
      <c r="L5226" s="85"/>
      <c r="M5226" s="85"/>
      <c r="N5226" s="85"/>
      <c r="O5226" s="85"/>
      <c r="P5226" s="85"/>
      <c r="Q5226" s="85"/>
      <c r="R5226" s="85"/>
      <c r="S5226" s="85"/>
    </row>
    <row r="5227" spans="3:19" s="3" customFormat="1" ht="10" x14ac:dyDescent="0.2">
      <c r="C5227" s="85"/>
      <c r="D5227" s="85"/>
      <c r="E5227" s="85"/>
      <c r="F5227" s="85"/>
      <c r="G5227" s="85"/>
      <c r="H5227" s="85"/>
      <c r="I5227" s="85"/>
      <c r="J5227" s="85"/>
      <c r="K5227" s="85"/>
      <c r="L5227" s="85"/>
      <c r="M5227" s="85"/>
      <c r="N5227" s="85"/>
      <c r="O5227" s="85"/>
      <c r="P5227" s="85"/>
      <c r="Q5227" s="85"/>
      <c r="R5227" s="85"/>
      <c r="S5227" s="85"/>
    </row>
    <row r="5228" spans="3:19" s="3" customFormat="1" ht="10" x14ac:dyDescent="0.2">
      <c r="C5228" s="85"/>
      <c r="D5228" s="85"/>
      <c r="E5228" s="85"/>
      <c r="F5228" s="85"/>
      <c r="G5228" s="85"/>
      <c r="H5228" s="85"/>
      <c r="I5228" s="85"/>
      <c r="J5228" s="85"/>
      <c r="K5228" s="85"/>
      <c r="L5228" s="85"/>
      <c r="M5228" s="85"/>
      <c r="N5228" s="85"/>
      <c r="O5228" s="85"/>
      <c r="P5228" s="85"/>
      <c r="Q5228" s="85"/>
      <c r="R5228" s="85"/>
      <c r="S5228" s="85"/>
    </row>
    <row r="5229" spans="3:19" s="3" customFormat="1" ht="10" x14ac:dyDescent="0.2">
      <c r="C5229" s="85"/>
      <c r="D5229" s="85"/>
      <c r="E5229" s="85"/>
      <c r="F5229" s="85"/>
      <c r="G5229" s="85"/>
      <c r="H5229" s="85"/>
      <c r="I5229" s="85"/>
      <c r="J5229" s="85"/>
      <c r="K5229" s="85"/>
      <c r="L5229" s="85"/>
      <c r="M5229" s="85"/>
      <c r="N5229" s="85"/>
      <c r="O5229" s="85"/>
      <c r="P5229" s="85"/>
      <c r="Q5229" s="85"/>
      <c r="R5229" s="85"/>
      <c r="S5229" s="85"/>
    </row>
    <row r="5230" spans="3:19" s="3" customFormat="1" ht="10" x14ac:dyDescent="0.2">
      <c r="C5230" s="85"/>
      <c r="D5230" s="85"/>
      <c r="E5230" s="85"/>
      <c r="F5230" s="85"/>
      <c r="G5230" s="85"/>
      <c r="H5230" s="85"/>
      <c r="I5230" s="85"/>
      <c r="J5230" s="85"/>
      <c r="K5230" s="85"/>
      <c r="L5230" s="85"/>
      <c r="M5230" s="85"/>
      <c r="N5230" s="85"/>
      <c r="O5230" s="85"/>
      <c r="P5230" s="85"/>
      <c r="Q5230" s="85"/>
      <c r="R5230" s="85"/>
      <c r="S5230" s="85"/>
    </row>
    <row r="5231" spans="3:19" s="3" customFormat="1" ht="10" x14ac:dyDescent="0.2">
      <c r="C5231" s="85"/>
      <c r="D5231" s="85"/>
      <c r="E5231" s="85"/>
      <c r="F5231" s="85"/>
      <c r="G5231" s="85"/>
      <c r="H5231" s="85"/>
      <c r="I5231" s="85"/>
      <c r="J5231" s="85"/>
      <c r="K5231" s="85"/>
      <c r="L5231" s="85"/>
      <c r="M5231" s="85"/>
      <c r="N5231" s="85"/>
      <c r="O5231" s="85"/>
      <c r="P5231" s="85"/>
      <c r="Q5231" s="85"/>
      <c r="R5231" s="85"/>
      <c r="S5231" s="85"/>
    </row>
    <row r="5232" spans="3:19" s="3" customFormat="1" ht="10" x14ac:dyDescent="0.2">
      <c r="C5232" s="85"/>
      <c r="D5232" s="85"/>
      <c r="E5232" s="85"/>
      <c r="F5232" s="85"/>
      <c r="G5232" s="85"/>
      <c r="H5232" s="85"/>
      <c r="I5232" s="85"/>
      <c r="J5232" s="85"/>
      <c r="K5232" s="85"/>
      <c r="L5232" s="85"/>
      <c r="M5232" s="85"/>
      <c r="N5232" s="85"/>
      <c r="O5232" s="85"/>
      <c r="P5232" s="85"/>
      <c r="Q5232" s="85"/>
      <c r="R5232" s="85"/>
      <c r="S5232" s="85"/>
    </row>
    <row r="5233" spans="3:19" s="3" customFormat="1" ht="10" x14ac:dyDescent="0.2">
      <c r="C5233" s="85"/>
      <c r="D5233" s="85"/>
      <c r="E5233" s="85"/>
      <c r="F5233" s="85"/>
      <c r="G5233" s="85"/>
      <c r="H5233" s="85"/>
      <c r="I5233" s="85"/>
      <c r="J5233" s="85"/>
      <c r="K5233" s="85"/>
      <c r="L5233" s="85"/>
      <c r="M5233" s="85"/>
      <c r="N5233" s="85"/>
      <c r="O5233" s="85"/>
      <c r="P5233" s="85"/>
      <c r="Q5233" s="85"/>
      <c r="R5233" s="85"/>
      <c r="S5233" s="85"/>
    </row>
    <row r="5234" spans="3:19" s="3" customFormat="1" ht="10" x14ac:dyDescent="0.2">
      <c r="C5234" s="85"/>
      <c r="D5234" s="85"/>
      <c r="E5234" s="85"/>
      <c r="F5234" s="85"/>
      <c r="G5234" s="85"/>
      <c r="H5234" s="85"/>
      <c r="I5234" s="85"/>
      <c r="J5234" s="85"/>
      <c r="K5234" s="85"/>
      <c r="L5234" s="85"/>
      <c r="M5234" s="85"/>
      <c r="N5234" s="85"/>
      <c r="O5234" s="85"/>
      <c r="P5234" s="85"/>
      <c r="Q5234" s="85"/>
      <c r="R5234" s="85"/>
      <c r="S5234" s="85"/>
    </row>
    <row r="5235" spans="3:19" s="3" customFormat="1" ht="10" x14ac:dyDescent="0.2">
      <c r="C5235" s="85"/>
      <c r="D5235" s="85"/>
      <c r="E5235" s="85"/>
      <c r="F5235" s="85"/>
      <c r="G5235" s="85"/>
      <c r="H5235" s="85"/>
      <c r="I5235" s="85"/>
      <c r="J5235" s="85"/>
      <c r="K5235" s="85"/>
      <c r="L5235" s="85"/>
      <c r="M5235" s="85"/>
      <c r="N5235" s="85"/>
      <c r="O5235" s="85"/>
      <c r="P5235" s="85"/>
      <c r="Q5235" s="85"/>
      <c r="R5235" s="85"/>
      <c r="S5235" s="85"/>
    </row>
    <row r="5236" spans="3:19" s="3" customFormat="1" ht="10" x14ac:dyDescent="0.2">
      <c r="C5236" s="85"/>
      <c r="D5236" s="85"/>
      <c r="E5236" s="85"/>
      <c r="F5236" s="85"/>
      <c r="G5236" s="85"/>
      <c r="H5236" s="85"/>
      <c r="I5236" s="85"/>
      <c r="J5236" s="85"/>
      <c r="K5236" s="85"/>
      <c r="L5236" s="85"/>
      <c r="M5236" s="85"/>
      <c r="N5236" s="85"/>
      <c r="O5236" s="85"/>
      <c r="P5236" s="85"/>
      <c r="Q5236" s="85"/>
      <c r="R5236" s="85"/>
      <c r="S5236" s="85"/>
    </row>
    <row r="5237" spans="3:19" s="3" customFormat="1" ht="10" x14ac:dyDescent="0.2">
      <c r="C5237" s="85"/>
      <c r="D5237" s="85"/>
      <c r="E5237" s="85"/>
      <c r="F5237" s="85"/>
      <c r="G5237" s="85"/>
      <c r="H5237" s="85"/>
      <c r="I5237" s="85"/>
      <c r="J5237" s="85"/>
      <c r="K5237" s="85"/>
      <c r="L5237" s="85"/>
      <c r="M5237" s="85"/>
      <c r="N5237" s="85"/>
      <c r="O5237" s="85"/>
      <c r="P5237" s="85"/>
      <c r="Q5237" s="85"/>
      <c r="R5237" s="85"/>
      <c r="S5237" s="85"/>
    </row>
    <row r="5238" spans="3:19" s="3" customFormat="1" ht="10" x14ac:dyDescent="0.2">
      <c r="C5238" s="85"/>
      <c r="D5238" s="85"/>
      <c r="E5238" s="85"/>
      <c r="F5238" s="85"/>
      <c r="G5238" s="85"/>
      <c r="H5238" s="85"/>
      <c r="I5238" s="85"/>
      <c r="J5238" s="85"/>
      <c r="K5238" s="85"/>
      <c r="L5238" s="85"/>
      <c r="M5238" s="85"/>
      <c r="N5238" s="85"/>
      <c r="O5238" s="85"/>
      <c r="P5238" s="85"/>
      <c r="Q5238" s="85"/>
      <c r="R5238" s="85"/>
      <c r="S5238" s="85"/>
    </row>
    <row r="5239" spans="3:19" s="3" customFormat="1" ht="10" x14ac:dyDescent="0.2">
      <c r="C5239" s="85"/>
      <c r="D5239" s="85"/>
      <c r="E5239" s="85"/>
      <c r="F5239" s="85"/>
      <c r="G5239" s="85"/>
      <c r="H5239" s="85"/>
      <c r="I5239" s="85"/>
      <c r="J5239" s="85"/>
      <c r="K5239" s="85"/>
      <c r="L5239" s="85"/>
      <c r="M5239" s="85"/>
      <c r="N5239" s="85"/>
      <c r="O5239" s="85"/>
      <c r="P5239" s="85"/>
      <c r="Q5239" s="85"/>
      <c r="R5239" s="85"/>
      <c r="S5239" s="85"/>
    </row>
    <row r="5240" spans="3:19" s="3" customFormat="1" ht="10" x14ac:dyDescent="0.2">
      <c r="C5240" s="85"/>
      <c r="D5240" s="85"/>
      <c r="E5240" s="85"/>
      <c r="F5240" s="85"/>
      <c r="G5240" s="85"/>
      <c r="H5240" s="85"/>
      <c r="I5240" s="85"/>
      <c r="J5240" s="85"/>
      <c r="K5240" s="85"/>
      <c r="L5240" s="85"/>
      <c r="M5240" s="85"/>
      <c r="N5240" s="85"/>
      <c r="O5240" s="85"/>
      <c r="P5240" s="85"/>
      <c r="Q5240" s="85"/>
      <c r="R5240" s="85"/>
      <c r="S5240" s="85"/>
    </row>
    <row r="5241" spans="3:19" s="3" customFormat="1" ht="10" x14ac:dyDescent="0.2">
      <c r="C5241" s="85"/>
      <c r="D5241" s="85"/>
      <c r="E5241" s="85"/>
      <c r="F5241" s="85"/>
      <c r="G5241" s="85"/>
      <c r="H5241" s="85"/>
      <c r="I5241" s="85"/>
      <c r="J5241" s="85"/>
      <c r="K5241" s="85"/>
      <c r="L5241" s="85"/>
      <c r="M5241" s="85"/>
      <c r="N5241" s="85"/>
      <c r="O5241" s="85"/>
      <c r="P5241" s="85"/>
      <c r="Q5241" s="85"/>
      <c r="R5241" s="85"/>
      <c r="S5241" s="85"/>
    </row>
    <row r="5242" spans="3:19" s="3" customFormat="1" ht="10" x14ac:dyDescent="0.2">
      <c r="C5242" s="85"/>
      <c r="D5242" s="85"/>
      <c r="E5242" s="85"/>
      <c r="F5242" s="85"/>
      <c r="G5242" s="85"/>
      <c r="H5242" s="85"/>
      <c r="I5242" s="85"/>
      <c r="J5242" s="85"/>
      <c r="K5242" s="85"/>
      <c r="L5242" s="85"/>
      <c r="M5242" s="85"/>
      <c r="N5242" s="85"/>
      <c r="O5242" s="85"/>
      <c r="P5242" s="85"/>
      <c r="Q5242" s="85"/>
      <c r="R5242" s="85"/>
      <c r="S5242" s="85"/>
    </row>
    <row r="5243" spans="3:19" s="3" customFormat="1" ht="10" x14ac:dyDescent="0.2">
      <c r="C5243" s="85"/>
      <c r="D5243" s="85"/>
      <c r="E5243" s="85"/>
      <c r="F5243" s="85"/>
      <c r="G5243" s="85"/>
      <c r="H5243" s="85"/>
      <c r="I5243" s="85"/>
      <c r="J5243" s="85"/>
      <c r="K5243" s="85"/>
      <c r="L5243" s="85"/>
      <c r="M5243" s="85"/>
      <c r="N5243" s="85"/>
      <c r="O5243" s="85"/>
      <c r="P5243" s="85"/>
      <c r="Q5243" s="85"/>
      <c r="R5243" s="85"/>
      <c r="S5243" s="85"/>
    </row>
    <row r="5244" spans="3:19" s="3" customFormat="1" ht="10" x14ac:dyDescent="0.2">
      <c r="C5244" s="85"/>
      <c r="D5244" s="85"/>
      <c r="E5244" s="85"/>
      <c r="F5244" s="85"/>
      <c r="G5244" s="85"/>
      <c r="H5244" s="85"/>
      <c r="I5244" s="85"/>
      <c r="J5244" s="85"/>
      <c r="K5244" s="85"/>
      <c r="L5244" s="85"/>
      <c r="M5244" s="85"/>
      <c r="N5244" s="85"/>
      <c r="O5244" s="85"/>
      <c r="P5244" s="85"/>
      <c r="Q5244" s="85"/>
      <c r="R5244" s="85"/>
      <c r="S5244" s="85"/>
    </row>
    <row r="5245" spans="3:19" s="3" customFormat="1" ht="10" x14ac:dyDescent="0.2">
      <c r="C5245" s="85"/>
      <c r="D5245" s="85"/>
      <c r="E5245" s="85"/>
      <c r="F5245" s="85"/>
      <c r="G5245" s="85"/>
      <c r="H5245" s="85"/>
      <c r="I5245" s="85"/>
      <c r="J5245" s="85"/>
      <c r="K5245" s="85"/>
      <c r="L5245" s="85"/>
      <c r="M5245" s="85"/>
      <c r="N5245" s="85"/>
      <c r="O5245" s="85"/>
      <c r="P5245" s="85"/>
      <c r="Q5245" s="85"/>
      <c r="R5245" s="85"/>
      <c r="S5245" s="85"/>
    </row>
    <row r="5246" spans="3:19" s="3" customFormat="1" ht="10" x14ac:dyDescent="0.2">
      <c r="C5246" s="85"/>
      <c r="D5246" s="85"/>
      <c r="E5246" s="85"/>
      <c r="F5246" s="85"/>
      <c r="G5246" s="85"/>
      <c r="H5246" s="85"/>
      <c r="I5246" s="85"/>
      <c r="J5246" s="85"/>
      <c r="K5246" s="85"/>
      <c r="L5246" s="85"/>
      <c r="M5246" s="85"/>
      <c r="N5246" s="85"/>
      <c r="O5246" s="85"/>
      <c r="P5246" s="85"/>
      <c r="Q5246" s="85"/>
      <c r="R5246" s="85"/>
      <c r="S5246" s="85"/>
    </row>
    <row r="5247" spans="3:19" s="3" customFormat="1" ht="10" x14ac:dyDescent="0.2">
      <c r="C5247" s="85"/>
      <c r="D5247" s="85"/>
      <c r="E5247" s="85"/>
      <c r="F5247" s="85"/>
      <c r="G5247" s="85"/>
      <c r="H5247" s="85"/>
      <c r="I5247" s="85"/>
      <c r="J5247" s="85"/>
      <c r="K5247" s="85"/>
      <c r="L5247" s="85"/>
      <c r="M5247" s="85"/>
      <c r="N5247" s="85"/>
      <c r="O5247" s="85"/>
      <c r="P5247" s="85"/>
      <c r="Q5247" s="85"/>
      <c r="R5247" s="85"/>
      <c r="S5247" s="85"/>
    </row>
    <row r="5248" spans="3:19" s="3" customFormat="1" ht="10" x14ac:dyDescent="0.2">
      <c r="C5248" s="85"/>
      <c r="D5248" s="85"/>
      <c r="E5248" s="85"/>
      <c r="F5248" s="85"/>
      <c r="G5248" s="85"/>
      <c r="H5248" s="85"/>
      <c r="I5248" s="85"/>
      <c r="J5248" s="85"/>
      <c r="K5248" s="85"/>
      <c r="L5248" s="85"/>
      <c r="M5248" s="85"/>
      <c r="N5248" s="85"/>
      <c r="O5248" s="85"/>
      <c r="P5248" s="85"/>
      <c r="Q5248" s="85"/>
      <c r="R5248" s="85"/>
      <c r="S5248" s="85"/>
    </row>
    <row r="5249" spans="3:19" s="3" customFormat="1" ht="10" x14ac:dyDescent="0.2">
      <c r="C5249" s="85"/>
      <c r="D5249" s="85"/>
      <c r="E5249" s="85"/>
      <c r="F5249" s="85"/>
      <c r="G5249" s="85"/>
      <c r="H5249" s="85"/>
      <c r="I5249" s="85"/>
      <c r="J5249" s="85"/>
      <c r="K5249" s="85"/>
      <c r="L5249" s="85"/>
      <c r="M5249" s="85"/>
      <c r="N5249" s="85"/>
      <c r="O5249" s="85"/>
      <c r="P5249" s="85"/>
      <c r="Q5249" s="85"/>
      <c r="R5249" s="85"/>
      <c r="S5249" s="85"/>
    </row>
    <row r="5250" spans="3:19" s="3" customFormat="1" ht="10" x14ac:dyDescent="0.2">
      <c r="C5250" s="85"/>
      <c r="D5250" s="85"/>
      <c r="E5250" s="85"/>
      <c r="F5250" s="85"/>
      <c r="G5250" s="85"/>
      <c r="H5250" s="85"/>
      <c r="I5250" s="85"/>
      <c r="J5250" s="85"/>
      <c r="K5250" s="85"/>
      <c r="L5250" s="85"/>
      <c r="M5250" s="85"/>
      <c r="N5250" s="85"/>
      <c r="O5250" s="85"/>
      <c r="P5250" s="85"/>
      <c r="Q5250" s="85"/>
      <c r="R5250" s="85"/>
      <c r="S5250" s="85"/>
    </row>
    <row r="5251" spans="3:19" s="3" customFormat="1" ht="10" x14ac:dyDescent="0.2">
      <c r="C5251" s="85"/>
      <c r="D5251" s="85"/>
      <c r="E5251" s="85"/>
      <c r="F5251" s="85"/>
      <c r="G5251" s="85"/>
      <c r="H5251" s="85"/>
      <c r="I5251" s="85"/>
      <c r="J5251" s="85"/>
      <c r="K5251" s="85"/>
      <c r="L5251" s="85"/>
      <c r="M5251" s="85"/>
      <c r="N5251" s="85"/>
      <c r="O5251" s="85"/>
      <c r="P5251" s="85"/>
      <c r="Q5251" s="85"/>
      <c r="R5251" s="85"/>
      <c r="S5251" s="85"/>
    </row>
    <row r="5252" spans="3:19" s="3" customFormat="1" ht="10" x14ac:dyDescent="0.2">
      <c r="C5252" s="85"/>
      <c r="D5252" s="85"/>
      <c r="E5252" s="85"/>
      <c r="F5252" s="85"/>
      <c r="G5252" s="85"/>
      <c r="H5252" s="85"/>
      <c r="I5252" s="85"/>
      <c r="J5252" s="85"/>
      <c r="K5252" s="85"/>
      <c r="L5252" s="85"/>
      <c r="M5252" s="85"/>
      <c r="N5252" s="85"/>
      <c r="O5252" s="85"/>
      <c r="P5252" s="85"/>
      <c r="Q5252" s="85"/>
      <c r="R5252" s="85"/>
      <c r="S5252" s="85"/>
    </row>
    <row r="5253" spans="3:19" s="3" customFormat="1" ht="10" x14ac:dyDescent="0.2">
      <c r="C5253" s="85"/>
      <c r="D5253" s="85"/>
      <c r="E5253" s="85"/>
      <c r="F5253" s="85"/>
      <c r="G5253" s="85"/>
      <c r="H5253" s="85"/>
      <c r="I5253" s="85"/>
      <c r="J5253" s="85"/>
      <c r="K5253" s="85"/>
      <c r="L5253" s="85"/>
      <c r="M5253" s="85"/>
      <c r="N5253" s="85"/>
      <c r="O5253" s="85"/>
      <c r="P5253" s="85"/>
      <c r="Q5253" s="85"/>
      <c r="R5253" s="85"/>
      <c r="S5253" s="85"/>
    </row>
    <row r="5254" spans="3:19" s="3" customFormat="1" ht="10" x14ac:dyDescent="0.2">
      <c r="C5254" s="85"/>
      <c r="D5254" s="85"/>
      <c r="E5254" s="85"/>
      <c r="F5254" s="85"/>
      <c r="G5254" s="85"/>
      <c r="H5254" s="85"/>
      <c r="I5254" s="85"/>
      <c r="J5254" s="85"/>
      <c r="K5254" s="85"/>
      <c r="L5254" s="85"/>
      <c r="M5254" s="85"/>
      <c r="N5254" s="85"/>
      <c r="O5254" s="85"/>
      <c r="P5254" s="85"/>
      <c r="Q5254" s="85"/>
      <c r="R5254" s="85"/>
      <c r="S5254" s="85"/>
    </row>
    <row r="5255" spans="3:19" s="3" customFormat="1" ht="10" x14ac:dyDescent="0.2">
      <c r="C5255" s="85"/>
      <c r="D5255" s="85"/>
      <c r="E5255" s="85"/>
      <c r="F5255" s="85"/>
      <c r="G5255" s="85"/>
      <c r="H5255" s="85"/>
      <c r="I5255" s="85"/>
      <c r="J5255" s="85"/>
      <c r="K5255" s="85"/>
      <c r="L5255" s="85"/>
      <c r="M5255" s="85"/>
      <c r="N5255" s="85"/>
      <c r="O5255" s="85"/>
      <c r="P5255" s="85"/>
      <c r="Q5255" s="85"/>
      <c r="R5255" s="85"/>
      <c r="S5255" s="85"/>
    </row>
    <row r="5256" spans="3:19" s="3" customFormat="1" ht="10" x14ac:dyDescent="0.2">
      <c r="C5256" s="85"/>
      <c r="D5256" s="85"/>
      <c r="E5256" s="85"/>
      <c r="F5256" s="85"/>
      <c r="G5256" s="85"/>
      <c r="H5256" s="85"/>
      <c r="I5256" s="85"/>
      <c r="J5256" s="85"/>
      <c r="K5256" s="85"/>
      <c r="L5256" s="85"/>
      <c r="M5256" s="85"/>
      <c r="N5256" s="85"/>
      <c r="O5256" s="85"/>
      <c r="P5256" s="85"/>
      <c r="Q5256" s="85"/>
      <c r="R5256" s="85"/>
      <c r="S5256" s="85"/>
    </row>
    <row r="5257" spans="3:19" s="3" customFormat="1" ht="10" x14ac:dyDescent="0.2">
      <c r="C5257" s="85"/>
      <c r="D5257" s="85"/>
      <c r="E5257" s="85"/>
      <c r="F5257" s="85"/>
      <c r="G5257" s="85"/>
      <c r="H5257" s="85"/>
      <c r="I5257" s="85"/>
      <c r="J5257" s="85"/>
      <c r="K5257" s="85"/>
      <c r="L5257" s="85"/>
      <c r="M5257" s="85"/>
      <c r="N5257" s="85"/>
      <c r="O5257" s="85"/>
      <c r="P5257" s="85"/>
      <c r="Q5257" s="85"/>
      <c r="R5257" s="85"/>
      <c r="S5257" s="85"/>
    </row>
    <row r="5258" spans="3:19" s="3" customFormat="1" ht="10" x14ac:dyDescent="0.2">
      <c r="C5258" s="85"/>
      <c r="D5258" s="85"/>
      <c r="E5258" s="85"/>
      <c r="F5258" s="85"/>
      <c r="G5258" s="85"/>
      <c r="H5258" s="85"/>
      <c r="I5258" s="85"/>
      <c r="J5258" s="85"/>
      <c r="K5258" s="85"/>
      <c r="L5258" s="85"/>
      <c r="M5258" s="85"/>
      <c r="N5258" s="85"/>
      <c r="O5258" s="85"/>
      <c r="P5258" s="85"/>
      <c r="Q5258" s="85"/>
      <c r="R5258" s="85"/>
      <c r="S5258" s="85"/>
    </row>
    <row r="5259" spans="3:19" s="3" customFormat="1" ht="10" x14ac:dyDescent="0.2">
      <c r="C5259" s="85"/>
      <c r="D5259" s="85"/>
      <c r="E5259" s="85"/>
      <c r="F5259" s="85"/>
      <c r="G5259" s="85"/>
      <c r="H5259" s="85"/>
      <c r="I5259" s="85"/>
      <c r="J5259" s="85"/>
      <c r="K5259" s="85"/>
      <c r="L5259" s="85"/>
      <c r="M5259" s="85"/>
      <c r="N5259" s="85"/>
      <c r="O5259" s="85"/>
      <c r="P5259" s="85"/>
      <c r="Q5259" s="85"/>
      <c r="R5259" s="85"/>
      <c r="S5259" s="85"/>
    </row>
    <row r="5260" spans="3:19" s="3" customFormat="1" ht="10" x14ac:dyDescent="0.2">
      <c r="C5260" s="85"/>
      <c r="D5260" s="85"/>
      <c r="E5260" s="85"/>
      <c r="F5260" s="85"/>
      <c r="G5260" s="85"/>
      <c r="H5260" s="85"/>
      <c r="I5260" s="85"/>
      <c r="J5260" s="85"/>
      <c r="K5260" s="85"/>
      <c r="L5260" s="85"/>
      <c r="M5260" s="85"/>
      <c r="N5260" s="85"/>
      <c r="O5260" s="85"/>
      <c r="P5260" s="85"/>
      <c r="Q5260" s="85"/>
      <c r="R5260" s="85"/>
      <c r="S5260" s="85"/>
    </row>
    <row r="5261" spans="3:19" s="3" customFormat="1" ht="10" x14ac:dyDescent="0.2">
      <c r="C5261" s="85"/>
      <c r="D5261" s="85"/>
      <c r="E5261" s="85"/>
      <c r="F5261" s="85"/>
      <c r="G5261" s="85"/>
      <c r="H5261" s="85"/>
      <c r="I5261" s="85"/>
      <c r="J5261" s="85"/>
      <c r="K5261" s="85"/>
      <c r="L5261" s="85"/>
      <c r="M5261" s="85"/>
      <c r="N5261" s="85"/>
      <c r="O5261" s="85"/>
      <c r="P5261" s="85"/>
      <c r="Q5261" s="85"/>
      <c r="R5261" s="85"/>
      <c r="S5261" s="85"/>
    </row>
    <row r="5262" spans="3:19" s="3" customFormat="1" ht="10" x14ac:dyDescent="0.2">
      <c r="C5262" s="85"/>
      <c r="D5262" s="85"/>
      <c r="E5262" s="85"/>
      <c r="F5262" s="85"/>
      <c r="G5262" s="85"/>
      <c r="H5262" s="85"/>
      <c r="I5262" s="85"/>
      <c r="J5262" s="85"/>
      <c r="K5262" s="85"/>
      <c r="L5262" s="85"/>
      <c r="M5262" s="85"/>
      <c r="N5262" s="85"/>
      <c r="O5262" s="85"/>
      <c r="P5262" s="85"/>
      <c r="Q5262" s="85"/>
      <c r="R5262" s="85"/>
      <c r="S5262" s="85"/>
    </row>
    <row r="5263" spans="3:19" s="3" customFormat="1" ht="10" x14ac:dyDescent="0.2">
      <c r="C5263" s="85"/>
      <c r="D5263" s="85"/>
      <c r="E5263" s="85"/>
      <c r="F5263" s="85"/>
      <c r="G5263" s="85"/>
      <c r="H5263" s="85"/>
      <c r="I5263" s="85"/>
      <c r="J5263" s="85"/>
      <c r="K5263" s="85"/>
      <c r="L5263" s="85"/>
      <c r="M5263" s="85"/>
      <c r="N5263" s="85"/>
      <c r="O5263" s="85"/>
      <c r="P5263" s="85"/>
      <c r="Q5263" s="85"/>
      <c r="R5263" s="85"/>
      <c r="S5263" s="85"/>
    </row>
    <row r="5264" spans="3:19" s="3" customFormat="1" ht="10" x14ac:dyDescent="0.2">
      <c r="C5264" s="85"/>
      <c r="D5264" s="85"/>
      <c r="E5264" s="85"/>
      <c r="F5264" s="85"/>
      <c r="G5264" s="85"/>
      <c r="H5264" s="85"/>
      <c r="I5264" s="85"/>
      <c r="J5264" s="85"/>
      <c r="K5264" s="85"/>
      <c r="L5264" s="85"/>
      <c r="M5264" s="85"/>
      <c r="N5264" s="85"/>
      <c r="O5264" s="85"/>
      <c r="P5264" s="85"/>
      <c r="Q5264" s="85"/>
      <c r="R5264" s="85"/>
      <c r="S5264" s="85"/>
    </row>
    <row r="5265" spans="3:19" s="3" customFormat="1" ht="10" x14ac:dyDescent="0.2">
      <c r="C5265" s="85"/>
      <c r="D5265" s="85"/>
      <c r="E5265" s="85"/>
      <c r="F5265" s="85"/>
      <c r="G5265" s="85"/>
      <c r="H5265" s="85"/>
      <c r="I5265" s="85"/>
      <c r="J5265" s="85"/>
      <c r="K5265" s="85"/>
      <c r="L5265" s="85"/>
      <c r="M5265" s="85"/>
      <c r="N5265" s="85"/>
      <c r="O5265" s="85"/>
      <c r="P5265" s="85"/>
      <c r="Q5265" s="85"/>
      <c r="R5265" s="85"/>
      <c r="S5265" s="85"/>
    </row>
    <row r="5266" spans="3:19" s="3" customFormat="1" ht="10" x14ac:dyDescent="0.2">
      <c r="C5266" s="85"/>
      <c r="D5266" s="85"/>
      <c r="E5266" s="85"/>
      <c r="F5266" s="85"/>
      <c r="G5266" s="85"/>
      <c r="H5266" s="85"/>
      <c r="I5266" s="85"/>
      <c r="J5266" s="85"/>
      <c r="K5266" s="85"/>
      <c r="L5266" s="85"/>
      <c r="M5266" s="85"/>
      <c r="N5266" s="85"/>
      <c r="O5266" s="85"/>
      <c r="P5266" s="85"/>
      <c r="Q5266" s="85"/>
      <c r="R5266" s="85"/>
      <c r="S5266" s="85"/>
    </row>
    <row r="5267" spans="3:19" s="3" customFormat="1" ht="10" x14ac:dyDescent="0.2">
      <c r="C5267" s="85"/>
      <c r="D5267" s="85"/>
      <c r="E5267" s="85"/>
      <c r="F5267" s="85"/>
      <c r="G5267" s="85"/>
      <c r="H5267" s="85"/>
      <c r="I5267" s="85"/>
      <c r="J5267" s="85"/>
      <c r="K5267" s="85"/>
      <c r="L5267" s="85"/>
      <c r="M5267" s="85"/>
      <c r="N5267" s="85"/>
      <c r="O5267" s="85"/>
      <c r="P5267" s="85"/>
      <c r="Q5267" s="85"/>
      <c r="R5267" s="85"/>
      <c r="S5267" s="85"/>
    </row>
    <row r="5268" spans="3:19" s="3" customFormat="1" ht="10" x14ac:dyDescent="0.2">
      <c r="C5268" s="85"/>
      <c r="D5268" s="85"/>
      <c r="E5268" s="85"/>
      <c r="F5268" s="85"/>
      <c r="G5268" s="85"/>
      <c r="H5268" s="85"/>
      <c r="I5268" s="85"/>
      <c r="J5268" s="85"/>
      <c r="K5268" s="85"/>
      <c r="L5268" s="85"/>
      <c r="M5268" s="85"/>
      <c r="N5268" s="85"/>
      <c r="O5268" s="85"/>
      <c r="P5268" s="85"/>
      <c r="Q5268" s="85"/>
      <c r="R5268" s="85"/>
      <c r="S5268" s="85"/>
    </row>
    <row r="5269" spans="3:19" s="3" customFormat="1" ht="10" x14ac:dyDescent="0.2">
      <c r="C5269" s="85"/>
      <c r="D5269" s="85"/>
      <c r="E5269" s="85"/>
      <c r="F5269" s="85"/>
      <c r="G5269" s="85"/>
      <c r="H5269" s="85"/>
      <c r="I5269" s="85"/>
      <c r="J5269" s="85"/>
      <c r="K5269" s="85"/>
      <c r="L5269" s="85"/>
      <c r="M5269" s="85"/>
      <c r="N5269" s="85"/>
      <c r="O5269" s="85"/>
      <c r="P5269" s="85"/>
      <c r="Q5269" s="85"/>
      <c r="R5269" s="85"/>
      <c r="S5269" s="85"/>
    </row>
    <row r="5270" spans="3:19" s="3" customFormat="1" ht="10" x14ac:dyDescent="0.2">
      <c r="C5270" s="85"/>
      <c r="D5270" s="85"/>
      <c r="E5270" s="85"/>
      <c r="F5270" s="85"/>
      <c r="G5270" s="85"/>
      <c r="H5270" s="85"/>
      <c r="I5270" s="85"/>
      <c r="J5270" s="85"/>
      <c r="K5270" s="85"/>
      <c r="L5270" s="85"/>
      <c r="M5270" s="85"/>
      <c r="N5270" s="85"/>
      <c r="O5270" s="85"/>
      <c r="P5270" s="85"/>
      <c r="Q5270" s="85"/>
      <c r="R5270" s="85"/>
      <c r="S5270" s="85"/>
    </row>
    <row r="5271" spans="3:19" s="3" customFormat="1" ht="10" x14ac:dyDescent="0.2">
      <c r="C5271" s="85"/>
      <c r="D5271" s="85"/>
      <c r="E5271" s="85"/>
      <c r="F5271" s="85"/>
      <c r="G5271" s="85"/>
      <c r="H5271" s="85"/>
      <c r="I5271" s="85"/>
      <c r="J5271" s="85"/>
      <c r="K5271" s="85"/>
      <c r="L5271" s="85"/>
      <c r="M5271" s="85"/>
      <c r="N5271" s="85"/>
      <c r="O5271" s="85"/>
      <c r="P5271" s="85"/>
      <c r="Q5271" s="85"/>
      <c r="R5271" s="85"/>
      <c r="S5271" s="85"/>
    </row>
    <row r="5272" spans="3:19" s="3" customFormat="1" ht="10" x14ac:dyDescent="0.2">
      <c r="C5272" s="85"/>
      <c r="D5272" s="85"/>
      <c r="E5272" s="85"/>
      <c r="F5272" s="85"/>
      <c r="G5272" s="85"/>
      <c r="H5272" s="85"/>
      <c r="I5272" s="85"/>
      <c r="J5272" s="85"/>
      <c r="K5272" s="85"/>
      <c r="L5272" s="85"/>
      <c r="M5272" s="85"/>
      <c r="N5272" s="85"/>
      <c r="O5272" s="85"/>
      <c r="P5272" s="85"/>
      <c r="Q5272" s="85"/>
      <c r="R5272" s="85"/>
      <c r="S5272" s="85"/>
    </row>
    <row r="5273" spans="3:19" s="3" customFormat="1" ht="10" x14ac:dyDescent="0.2">
      <c r="C5273" s="85"/>
      <c r="D5273" s="85"/>
      <c r="E5273" s="85"/>
      <c r="F5273" s="85"/>
      <c r="G5273" s="85"/>
      <c r="H5273" s="85"/>
      <c r="I5273" s="85"/>
      <c r="J5273" s="85"/>
      <c r="K5273" s="85"/>
      <c r="L5273" s="85"/>
      <c r="M5273" s="85"/>
      <c r="N5273" s="85"/>
      <c r="O5273" s="85"/>
      <c r="P5273" s="85"/>
      <c r="Q5273" s="85"/>
      <c r="R5273" s="85"/>
      <c r="S5273" s="85"/>
    </row>
    <row r="5274" spans="3:19" s="3" customFormat="1" ht="10" x14ac:dyDescent="0.2">
      <c r="C5274" s="85"/>
      <c r="D5274" s="85"/>
      <c r="E5274" s="85"/>
      <c r="F5274" s="85"/>
      <c r="G5274" s="85"/>
      <c r="H5274" s="85"/>
      <c r="I5274" s="85"/>
      <c r="J5274" s="85"/>
      <c r="K5274" s="85"/>
      <c r="L5274" s="85"/>
      <c r="M5274" s="85"/>
      <c r="N5274" s="85"/>
      <c r="O5274" s="85"/>
      <c r="P5274" s="85"/>
      <c r="Q5274" s="85"/>
      <c r="R5274" s="85"/>
      <c r="S5274" s="85"/>
    </row>
    <row r="5275" spans="3:19" s="3" customFormat="1" ht="10" x14ac:dyDescent="0.2">
      <c r="C5275" s="85"/>
      <c r="D5275" s="85"/>
      <c r="E5275" s="85"/>
      <c r="F5275" s="85"/>
      <c r="G5275" s="85"/>
      <c r="H5275" s="85"/>
      <c r="I5275" s="85"/>
      <c r="J5275" s="85"/>
      <c r="K5275" s="85"/>
      <c r="L5275" s="85"/>
      <c r="M5275" s="85"/>
      <c r="N5275" s="85"/>
      <c r="O5275" s="85"/>
      <c r="P5275" s="85"/>
      <c r="Q5275" s="85"/>
      <c r="R5275" s="85"/>
      <c r="S5275" s="85"/>
    </row>
    <row r="5276" spans="3:19" s="3" customFormat="1" ht="10" x14ac:dyDescent="0.2">
      <c r="C5276" s="85"/>
      <c r="D5276" s="85"/>
      <c r="E5276" s="85"/>
      <c r="F5276" s="85"/>
      <c r="G5276" s="85"/>
      <c r="H5276" s="85"/>
      <c r="I5276" s="85"/>
      <c r="J5276" s="85"/>
      <c r="K5276" s="85"/>
      <c r="L5276" s="85"/>
      <c r="M5276" s="85"/>
      <c r="N5276" s="85"/>
      <c r="O5276" s="85"/>
      <c r="P5276" s="85"/>
      <c r="Q5276" s="85"/>
      <c r="R5276" s="85"/>
      <c r="S5276" s="85"/>
    </row>
    <row r="5277" spans="3:19" s="3" customFormat="1" ht="10" x14ac:dyDescent="0.2">
      <c r="C5277" s="85"/>
      <c r="D5277" s="85"/>
      <c r="E5277" s="85"/>
      <c r="F5277" s="85"/>
      <c r="G5277" s="85"/>
      <c r="H5277" s="85"/>
      <c r="I5277" s="85"/>
      <c r="J5277" s="85"/>
      <c r="K5277" s="85"/>
      <c r="L5277" s="85"/>
      <c r="M5277" s="85"/>
      <c r="N5277" s="85"/>
      <c r="O5277" s="85"/>
      <c r="P5277" s="85"/>
      <c r="Q5277" s="85"/>
      <c r="R5277" s="85"/>
      <c r="S5277" s="85"/>
    </row>
    <row r="5278" spans="3:19" s="3" customFormat="1" ht="10" x14ac:dyDescent="0.2">
      <c r="C5278" s="85"/>
      <c r="D5278" s="85"/>
      <c r="E5278" s="85"/>
      <c r="F5278" s="85"/>
      <c r="G5278" s="85"/>
      <c r="H5278" s="85"/>
      <c r="I5278" s="85"/>
      <c r="J5278" s="85"/>
      <c r="K5278" s="85"/>
      <c r="L5278" s="85"/>
      <c r="M5278" s="85"/>
      <c r="N5278" s="85"/>
      <c r="O5278" s="85"/>
      <c r="P5278" s="85"/>
      <c r="Q5278" s="85"/>
      <c r="R5278" s="85"/>
      <c r="S5278" s="85"/>
    </row>
    <row r="5279" spans="3:19" s="3" customFormat="1" ht="10" x14ac:dyDescent="0.2">
      <c r="C5279" s="85"/>
      <c r="D5279" s="85"/>
      <c r="E5279" s="85"/>
      <c r="F5279" s="85"/>
      <c r="G5279" s="85"/>
      <c r="H5279" s="85"/>
      <c r="I5279" s="85"/>
      <c r="J5279" s="85"/>
      <c r="K5279" s="85"/>
      <c r="L5279" s="85"/>
      <c r="M5279" s="85"/>
      <c r="N5279" s="85"/>
      <c r="O5279" s="85"/>
      <c r="P5279" s="85"/>
      <c r="Q5279" s="85"/>
      <c r="R5279" s="85"/>
      <c r="S5279" s="85"/>
    </row>
    <row r="5280" spans="3:19" s="3" customFormat="1" ht="10" x14ac:dyDescent="0.2">
      <c r="C5280" s="85"/>
      <c r="D5280" s="85"/>
      <c r="E5280" s="85"/>
      <c r="F5280" s="85"/>
      <c r="G5280" s="85"/>
      <c r="H5280" s="85"/>
      <c r="I5280" s="85"/>
      <c r="J5280" s="85"/>
      <c r="K5280" s="85"/>
      <c r="L5280" s="85"/>
      <c r="M5280" s="85"/>
      <c r="N5280" s="85"/>
      <c r="O5280" s="85"/>
      <c r="P5280" s="85"/>
      <c r="Q5280" s="85"/>
      <c r="R5280" s="85"/>
      <c r="S5280" s="85"/>
    </row>
    <row r="5281" spans="3:19" s="3" customFormat="1" ht="10" x14ac:dyDescent="0.2">
      <c r="C5281" s="85"/>
      <c r="D5281" s="85"/>
      <c r="E5281" s="85"/>
      <c r="F5281" s="85"/>
      <c r="G5281" s="85"/>
      <c r="H5281" s="85"/>
      <c r="I5281" s="85"/>
      <c r="J5281" s="85"/>
      <c r="K5281" s="85"/>
      <c r="L5281" s="85"/>
      <c r="M5281" s="85"/>
      <c r="N5281" s="85"/>
      <c r="O5281" s="85"/>
      <c r="P5281" s="85"/>
      <c r="Q5281" s="85"/>
      <c r="R5281" s="85"/>
      <c r="S5281" s="85"/>
    </row>
    <row r="5282" spans="3:19" s="3" customFormat="1" ht="10" x14ac:dyDescent="0.2">
      <c r="C5282" s="85"/>
      <c r="D5282" s="85"/>
      <c r="E5282" s="85"/>
      <c r="F5282" s="85"/>
      <c r="G5282" s="85"/>
      <c r="H5282" s="85"/>
      <c r="I5282" s="85"/>
      <c r="J5282" s="85"/>
      <c r="K5282" s="85"/>
      <c r="L5282" s="85"/>
      <c r="M5282" s="85"/>
      <c r="N5282" s="85"/>
      <c r="O5282" s="85"/>
      <c r="P5282" s="85"/>
      <c r="Q5282" s="85"/>
      <c r="R5282" s="85"/>
      <c r="S5282" s="85"/>
    </row>
    <row r="5283" spans="3:19" s="3" customFormat="1" ht="10" x14ac:dyDescent="0.2">
      <c r="C5283" s="85"/>
      <c r="D5283" s="85"/>
      <c r="E5283" s="85"/>
      <c r="F5283" s="85"/>
      <c r="G5283" s="85"/>
      <c r="H5283" s="85"/>
      <c r="I5283" s="85"/>
      <c r="J5283" s="85"/>
      <c r="K5283" s="85"/>
      <c r="L5283" s="85"/>
      <c r="M5283" s="85"/>
      <c r="N5283" s="85"/>
      <c r="O5283" s="85"/>
      <c r="P5283" s="85"/>
      <c r="Q5283" s="85"/>
      <c r="R5283" s="85"/>
      <c r="S5283" s="85"/>
    </row>
    <row r="5284" spans="3:19" s="3" customFormat="1" ht="10" x14ac:dyDescent="0.2">
      <c r="C5284" s="85"/>
      <c r="D5284" s="85"/>
      <c r="E5284" s="85"/>
      <c r="F5284" s="85"/>
      <c r="G5284" s="85"/>
      <c r="H5284" s="85"/>
      <c r="I5284" s="85"/>
      <c r="J5284" s="85"/>
      <c r="K5284" s="85"/>
      <c r="L5284" s="85"/>
      <c r="M5284" s="85"/>
      <c r="N5284" s="85"/>
      <c r="O5284" s="85"/>
      <c r="P5284" s="85"/>
      <c r="Q5284" s="85"/>
      <c r="R5284" s="85"/>
      <c r="S5284" s="85"/>
    </row>
    <row r="5285" spans="3:19" s="3" customFormat="1" ht="10" x14ac:dyDescent="0.2">
      <c r="C5285" s="85"/>
      <c r="D5285" s="85"/>
      <c r="E5285" s="85"/>
      <c r="F5285" s="85"/>
      <c r="G5285" s="85"/>
      <c r="H5285" s="85"/>
      <c r="I5285" s="85"/>
      <c r="J5285" s="85"/>
      <c r="K5285" s="85"/>
      <c r="L5285" s="85"/>
      <c r="M5285" s="85"/>
      <c r="N5285" s="85"/>
      <c r="O5285" s="85"/>
      <c r="P5285" s="85"/>
      <c r="Q5285" s="85"/>
      <c r="R5285" s="85"/>
      <c r="S5285" s="85"/>
    </row>
    <row r="5286" spans="3:19" s="3" customFormat="1" ht="10" x14ac:dyDescent="0.2">
      <c r="C5286" s="85"/>
      <c r="D5286" s="85"/>
      <c r="E5286" s="85"/>
      <c r="F5286" s="85"/>
      <c r="G5286" s="85"/>
      <c r="H5286" s="85"/>
      <c r="I5286" s="85"/>
      <c r="J5286" s="85"/>
      <c r="K5286" s="85"/>
      <c r="L5286" s="85"/>
      <c r="M5286" s="85"/>
      <c r="N5286" s="85"/>
      <c r="O5286" s="85"/>
      <c r="P5286" s="85"/>
      <c r="Q5286" s="85"/>
      <c r="R5286" s="85"/>
      <c r="S5286" s="85"/>
    </row>
    <row r="5287" spans="3:19" s="3" customFormat="1" ht="10" x14ac:dyDescent="0.2">
      <c r="C5287" s="85"/>
      <c r="D5287" s="85"/>
      <c r="E5287" s="85"/>
      <c r="F5287" s="85"/>
      <c r="G5287" s="85"/>
      <c r="H5287" s="85"/>
      <c r="I5287" s="85"/>
      <c r="J5287" s="85"/>
      <c r="K5287" s="85"/>
      <c r="L5287" s="85"/>
      <c r="M5287" s="85"/>
      <c r="N5287" s="85"/>
      <c r="O5287" s="85"/>
      <c r="P5287" s="85"/>
      <c r="Q5287" s="85"/>
      <c r="R5287" s="85"/>
      <c r="S5287" s="85"/>
    </row>
    <row r="5288" spans="3:19" s="3" customFormat="1" ht="10" x14ac:dyDescent="0.2">
      <c r="C5288" s="85"/>
      <c r="D5288" s="85"/>
      <c r="E5288" s="85"/>
      <c r="F5288" s="85"/>
      <c r="G5288" s="85"/>
      <c r="H5288" s="85"/>
      <c r="I5288" s="85"/>
      <c r="J5288" s="85"/>
      <c r="K5288" s="85"/>
      <c r="L5288" s="85"/>
      <c r="M5288" s="85"/>
      <c r="N5288" s="85"/>
      <c r="O5288" s="85"/>
      <c r="P5288" s="85"/>
      <c r="Q5288" s="85"/>
      <c r="R5288" s="85"/>
      <c r="S5288" s="85"/>
    </row>
    <row r="5289" spans="3:19" s="3" customFormat="1" ht="10" x14ac:dyDescent="0.2">
      <c r="C5289" s="85"/>
      <c r="D5289" s="85"/>
      <c r="E5289" s="85"/>
      <c r="F5289" s="85"/>
      <c r="G5289" s="85"/>
      <c r="H5289" s="85"/>
      <c r="I5289" s="85"/>
      <c r="J5289" s="85"/>
      <c r="K5289" s="85"/>
      <c r="L5289" s="85"/>
      <c r="M5289" s="85"/>
      <c r="N5289" s="85"/>
      <c r="O5289" s="85"/>
      <c r="P5289" s="85"/>
      <c r="Q5289" s="85"/>
      <c r="R5289" s="85"/>
      <c r="S5289" s="85"/>
    </row>
    <row r="5290" spans="3:19" s="3" customFormat="1" ht="10" x14ac:dyDescent="0.2">
      <c r="C5290" s="85"/>
      <c r="D5290" s="85"/>
      <c r="E5290" s="85"/>
      <c r="F5290" s="85"/>
      <c r="G5290" s="85"/>
      <c r="H5290" s="85"/>
      <c r="I5290" s="85"/>
      <c r="J5290" s="85"/>
      <c r="K5290" s="85"/>
      <c r="L5290" s="85"/>
      <c r="M5290" s="85"/>
      <c r="N5290" s="85"/>
      <c r="O5290" s="85"/>
      <c r="P5290" s="85"/>
      <c r="Q5290" s="85"/>
      <c r="R5290" s="85"/>
      <c r="S5290" s="85"/>
    </row>
    <row r="5291" spans="3:19" s="3" customFormat="1" ht="10" x14ac:dyDescent="0.2">
      <c r="C5291" s="85"/>
      <c r="D5291" s="85"/>
      <c r="E5291" s="85"/>
      <c r="F5291" s="85"/>
      <c r="G5291" s="85"/>
      <c r="H5291" s="85"/>
      <c r="I5291" s="85"/>
      <c r="J5291" s="85"/>
      <c r="K5291" s="85"/>
      <c r="L5291" s="85"/>
      <c r="M5291" s="85"/>
      <c r="N5291" s="85"/>
      <c r="O5291" s="85"/>
      <c r="P5291" s="85"/>
      <c r="Q5291" s="85"/>
      <c r="R5291" s="85"/>
      <c r="S5291" s="85"/>
    </row>
    <row r="5292" spans="3:19" s="3" customFormat="1" ht="10" x14ac:dyDescent="0.2">
      <c r="C5292" s="85"/>
      <c r="D5292" s="85"/>
      <c r="E5292" s="85"/>
      <c r="F5292" s="85"/>
      <c r="G5292" s="85"/>
      <c r="H5292" s="85"/>
      <c r="I5292" s="85"/>
      <c r="J5292" s="85"/>
      <c r="K5292" s="85"/>
      <c r="L5292" s="85"/>
      <c r="M5292" s="85"/>
      <c r="N5292" s="85"/>
      <c r="O5292" s="85"/>
      <c r="P5292" s="85"/>
      <c r="Q5292" s="85"/>
      <c r="R5292" s="85"/>
      <c r="S5292" s="85"/>
    </row>
    <row r="5293" spans="3:19" s="3" customFormat="1" ht="10" x14ac:dyDescent="0.2">
      <c r="C5293" s="85"/>
      <c r="D5293" s="85"/>
      <c r="E5293" s="85"/>
      <c r="F5293" s="85"/>
      <c r="G5293" s="85"/>
      <c r="H5293" s="85"/>
      <c r="I5293" s="85"/>
      <c r="J5293" s="85"/>
      <c r="K5293" s="85"/>
      <c r="L5293" s="85"/>
      <c r="M5293" s="85"/>
      <c r="N5293" s="85"/>
      <c r="O5293" s="85"/>
      <c r="P5293" s="85"/>
      <c r="Q5293" s="85"/>
      <c r="R5293" s="85"/>
      <c r="S5293" s="85"/>
    </row>
    <row r="5294" spans="3:19" s="3" customFormat="1" ht="10" x14ac:dyDescent="0.2">
      <c r="C5294" s="85"/>
      <c r="D5294" s="85"/>
      <c r="E5294" s="85"/>
      <c r="F5294" s="85"/>
      <c r="G5294" s="85"/>
      <c r="H5294" s="85"/>
      <c r="I5294" s="85"/>
      <c r="J5294" s="85"/>
      <c r="K5294" s="85"/>
      <c r="L5294" s="85"/>
      <c r="M5294" s="85"/>
      <c r="N5294" s="85"/>
      <c r="O5294" s="85"/>
      <c r="P5294" s="85"/>
      <c r="Q5294" s="85"/>
      <c r="R5294" s="85"/>
      <c r="S5294" s="85"/>
    </row>
    <row r="5295" spans="3:19" s="3" customFormat="1" ht="10" x14ac:dyDescent="0.2">
      <c r="C5295" s="85"/>
      <c r="D5295" s="85"/>
      <c r="E5295" s="85"/>
      <c r="F5295" s="85"/>
      <c r="G5295" s="85"/>
      <c r="H5295" s="85"/>
      <c r="I5295" s="85"/>
      <c r="J5295" s="85"/>
      <c r="K5295" s="85"/>
      <c r="L5295" s="85"/>
      <c r="M5295" s="85"/>
      <c r="N5295" s="85"/>
      <c r="O5295" s="85"/>
      <c r="P5295" s="85"/>
      <c r="Q5295" s="85"/>
      <c r="R5295" s="85"/>
      <c r="S5295" s="85"/>
    </row>
    <row r="5296" spans="3:19" s="3" customFormat="1" ht="10" x14ac:dyDescent="0.2">
      <c r="C5296" s="85"/>
      <c r="D5296" s="85"/>
      <c r="E5296" s="85"/>
      <c r="F5296" s="85"/>
      <c r="G5296" s="85"/>
      <c r="H5296" s="85"/>
      <c r="I5296" s="85"/>
      <c r="J5296" s="85"/>
      <c r="K5296" s="85"/>
      <c r="L5296" s="85"/>
      <c r="M5296" s="85"/>
      <c r="N5296" s="85"/>
      <c r="O5296" s="85"/>
      <c r="P5296" s="85"/>
      <c r="Q5296" s="85"/>
      <c r="R5296" s="85"/>
      <c r="S5296" s="85"/>
    </row>
    <row r="5297" spans="3:19" s="3" customFormat="1" ht="10" x14ac:dyDescent="0.2">
      <c r="C5297" s="85"/>
      <c r="D5297" s="85"/>
      <c r="E5297" s="85"/>
      <c r="F5297" s="85"/>
      <c r="G5297" s="85"/>
      <c r="H5297" s="85"/>
      <c r="I5297" s="85"/>
      <c r="J5297" s="85"/>
      <c r="K5297" s="85"/>
      <c r="L5297" s="85"/>
      <c r="M5297" s="85"/>
      <c r="N5297" s="85"/>
      <c r="O5297" s="85"/>
      <c r="P5297" s="85"/>
      <c r="Q5297" s="85"/>
      <c r="R5297" s="85"/>
      <c r="S5297" s="85"/>
    </row>
    <row r="5298" spans="3:19" s="3" customFormat="1" ht="10" x14ac:dyDescent="0.2">
      <c r="C5298" s="85"/>
      <c r="D5298" s="85"/>
      <c r="E5298" s="85"/>
      <c r="F5298" s="85"/>
      <c r="G5298" s="85"/>
      <c r="H5298" s="85"/>
      <c r="I5298" s="85"/>
      <c r="J5298" s="85"/>
      <c r="K5298" s="85"/>
      <c r="L5298" s="85"/>
      <c r="M5298" s="85"/>
      <c r="N5298" s="85"/>
      <c r="O5298" s="85"/>
      <c r="P5298" s="85"/>
      <c r="Q5298" s="85"/>
      <c r="R5298" s="85"/>
      <c r="S5298" s="85"/>
    </row>
    <row r="5299" spans="3:19" s="3" customFormat="1" ht="10" x14ac:dyDescent="0.2">
      <c r="C5299" s="85"/>
      <c r="D5299" s="85"/>
      <c r="E5299" s="85"/>
      <c r="F5299" s="85"/>
      <c r="G5299" s="85"/>
      <c r="H5299" s="85"/>
      <c r="I5299" s="85"/>
      <c r="J5299" s="85"/>
      <c r="K5299" s="85"/>
      <c r="L5299" s="85"/>
      <c r="M5299" s="85"/>
      <c r="N5299" s="85"/>
      <c r="O5299" s="85"/>
      <c r="P5299" s="85"/>
      <c r="Q5299" s="85"/>
      <c r="R5299" s="85"/>
      <c r="S5299" s="85"/>
    </row>
    <row r="5300" spans="3:19" s="3" customFormat="1" ht="10" x14ac:dyDescent="0.2">
      <c r="C5300" s="85"/>
      <c r="D5300" s="85"/>
      <c r="E5300" s="85"/>
      <c r="F5300" s="85"/>
      <c r="G5300" s="85"/>
      <c r="H5300" s="85"/>
      <c r="I5300" s="85"/>
      <c r="J5300" s="85"/>
      <c r="K5300" s="85"/>
      <c r="L5300" s="85"/>
      <c r="M5300" s="85"/>
      <c r="N5300" s="85"/>
      <c r="O5300" s="85"/>
      <c r="P5300" s="85"/>
      <c r="Q5300" s="85"/>
      <c r="R5300" s="85"/>
      <c r="S5300" s="85"/>
    </row>
    <row r="5301" spans="3:19" s="3" customFormat="1" ht="10" x14ac:dyDescent="0.2">
      <c r="C5301" s="85"/>
      <c r="D5301" s="85"/>
      <c r="E5301" s="85"/>
      <c r="F5301" s="85"/>
      <c r="G5301" s="85"/>
      <c r="H5301" s="85"/>
      <c r="I5301" s="85"/>
      <c r="J5301" s="85"/>
      <c r="K5301" s="85"/>
      <c r="L5301" s="85"/>
      <c r="M5301" s="85"/>
      <c r="N5301" s="85"/>
      <c r="O5301" s="85"/>
      <c r="P5301" s="85"/>
      <c r="Q5301" s="85"/>
      <c r="R5301" s="85"/>
      <c r="S5301" s="85"/>
    </row>
    <row r="5302" spans="3:19" s="3" customFormat="1" ht="10" x14ac:dyDescent="0.2">
      <c r="C5302" s="85"/>
      <c r="D5302" s="85"/>
      <c r="E5302" s="85"/>
      <c r="F5302" s="85"/>
      <c r="G5302" s="85"/>
      <c r="H5302" s="85"/>
      <c r="I5302" s="85"/>
      <c r="J5302" s="85"/>
      <c r="K5302" s="85"/>
      <c r="L5302" s="85"/>
      <c r="M5302" s="85"/>
      <c r="N5302" s="85"/>
      <c r="O5302" s="85"/>
      <c r="P5302" s="85"/>
      <c r="Q5302" s="85"/>
      <c r="R5302" s="85"/>
      <c r="S5302" s="85"/>
    </row>
    <row r="5303" spans="3:19" s="3" customFormat="1" ht="10" x14ac:dyDescent="0.2">
      <c r="C5303" s="85"/>
      <c r="D5303" s="85"/>
      <c r="E5303" s="85"/>
      <c r="F5303" s="85"/>
      <c r="G5303" s="85"/>
      <c r="H5303" s="85"/>
      <c r="I5303" s="85"/>
      <c r="J5303" s="85"/>
      <c r="K5303" s="85"/>
      <c r="L5303" s="85"/>
      <c r="M5303" s="85"/>
      <c r="N5303" s="85"/>
      <c r="O5303" s="85"/>
      <c r="P5303" s="85"/>
      <c r="Q5303" s="85"/>
      <c r="R5303" s="85"/>
      <c r="S5303" s="85"/>
    </row>
    <row r="5304" spans="3:19" s="3" customFormat="1" ht="10" x14ac:dyDescent="0.2">
      <c r="C5304" s="85"/>
      <c r="D5304" s="85"/>
      <c r="E5304" s="85"/>
      <c r="F5304" s="85"/>
      <c r="G5304" s="85"/>
      <c r="H5304" s="85"/>
      <c r="I5304" s="85"/>
      <c r="J5304" s="85"/>
      <c r="K5304" s="85"/>
      <c r="L5304" s="85"/>
      <c r="M5304" s="85"/>
      <c r="N5304" s="85"/>
      <c r="O5304" s="85"/>
      <c r="P5304" s="85"/>
      <c r="Q5304" s="85"/>
      <c r="R5304" s="85"/>
      <c r="S5304" s="85"/>
    </row>
    <row r="5305" spans="3:19" s="3" customFormat="1" ht="10" x14ac:dyDescent="0.2">
      <c r="C5305" s="85"/>
      <c r="D5305" s="85"/>
      <c r="E5305" s="85"/>
      <c r="F5305" s="85"/>
      <c r="G5305" s="85"/>
      <c r="H5305" s="85"/>
      <c r="I5305" s="85"/>
      <c r="J5305" s="85"/>
      <c r="K5305" s="85"/>
      <c r="L5305" s="85"/>
      <c r="M5305" s="85"/>
      <c r="N5305" s="85"/>
      <c r="O5305" s="85"/>
      <c r="P5305" s="85"/>
      <c r="Q5305" s="85"/>
      <c r="R5305" s="85"/>
      <c r="S5305" s="85"/>
    </row>
    <row r="5306" spans="3:19" s="3" customFormat="1" ht="10" x14ac:dyDescent="0.2">
      <c r="C5306" s="85"/>
      <c r="D5306" s="85"/>
      <c r="E5306" s="85"/>
      <c r="F5306" s="85"/>
      <c r="G5306" s="85"/>
      <c r="H5306" s="85"/>
      <c r="I5306" s="85"/>
      <c r="J5306" s="85"/>
      <c r="K5306" s="85"/>
      <c r="L5306" s="85"/>
      <c r="M5306" s="85"/>
      <c r="N5306" s="85"/>
      <c r="O5306" s="85"/>
      <c r="P5306" s="85"/>
      <c r="Q5306" s="85"/>
      <c r="R5306" s="85"/>
      <c r="S5306" s="85"/>
    </row>
    <row r="5307" spans="3:19" s="3" customFormat="1" ht="10" x14ac:dyDescent="0.2">
      <c r="C5307" s="85"/>
      <c r="D5307" s="85"/>
      <c r="E5307" s="85"/>
      <c r="F5307" s="85"/>
      <c r="G5307" s="85"/>
      <c r="H5307" s="85"/>
      <c r="I5307" s="85"/>
      <c r="J5307" s="85"/>
      <c r="K5307" s="85"/>
      <c r="L5307" s="85"/>
      <c r="M5307" s="85"/>
      <c r="N5307" s="85"/>
      <c r="O5307" s="85"/>
      <c r="P5307" s="85"/>
      <c r="Q5307" s="85"/>
      <c r="R5307" s="85"/>
      <c r="S5307" s="85"/>
    </row>
    <row r="5308" spans="3:19" s="3" customFormat="1" ht="10" x14ac:dyDescent="0.2">
      <c r="C5308" s="85"/>
      <c r="D5308" s="85"/>
      <c r="E5308" s="85"/>
      <c r="F5308" s="85"/>
      <c r="G5308" s="85"/>
      <c r="H5308" s="85"/>
      <c r="I5308" s="85"/>
      <c r="J5308" s="85"/>
      <c r="K5308" s="85"/>
      <c r="L5308" s="85"/>
      <c r="M5308" s="85"/>
      <c r="N5308" s="85"/>
      <c r="O5308" s="85"/>
      <c r="P5308" s="85"/>
      <c r="Q5308" s="85"/>
      <c r="R5308" s="85"/>
      <c r="S5308" s="85"/>
    </row>
    <row r="5309" spans="3:19" s="3" customFormat="1" ht="10" x14ac:dyDescent="0.2">
      <c r="C5309" s="85"/>
      <c r="D5309" s="85"/>
      <c r="E5309" s="85"/>
      <c r="F5309" s="85"/>
      <c r="G5309" s="85"/>
      <c r="H5309" s="85"/>
      <c r="I5309" s="85"/>
      <c r="J5309" s="85"/>
      <c r="K5309" s="85"/>
      <c r="L5309" s="85"/>
      <c r="M5309" s="85"/>
      <c r="N5309" s="85"/>
      <c r="O5309" s="85"/>
      <c r="P5309" s="85"/>
      <c r="Q5309" s="85"/>
      <c r="R5309" s="85"/>
      <c r="S5309" s="85"/>
    </row>
    <row r="5310" spans="3:19" s="3" customFormat="1" ht="10" x14ac:dyDescent="0.2">
      <c r="C5310" s="85"/>
      <c r="D5310" s="85"/>
      <c r="E5310" s="85"/>
      <c r="F5310" s="85"/>
      <c r="G5310" s="85"/>
      <c r="H5310" s="85"/>
      <c r="I5310" s="85"/>
      <c r="J5310" s="85"/>
      <c r="K5310" s="85"/>
      <c r="L5310" s="85"/>
      <c r="M5310" s="85"/>
      <c r="N5310" s="85"/>
      <c r="O5310" s="85"/>
      <c r="P5310" s="85"/>
      <c r="Q5310" s="85"/>
      <c r="R5310" s="85"/>
      <c r="S5310" s="85"/>
    </row>
    <row r="5311" spans="3:19" s="3" customFormat="1" ht="10" x14ac:dyDescent="0.2">
      <c r="C5311" s="85"/>
      <c r="D5311" s="85"/>
      <c r="E5311" s="85"/>
      <c r="F5311" s="85"/>
      <c r="G5311" s="85"/>
      <c r="H5311" s="85"/>
      <c r="I5311" s="85"/>
      <c r="J5311" s="85"/>
      <c r="K5311" s="85"/>
      <c r="L5311" s="85"/>
      <c r="M5311" s="85"/>
      <c r="N5311" s="85"/>
      <c r="O5311" s="85"/>
      <c r="P5311" s="85"/>
      <c r="Q5311" s="85"/>
      <c r="R5311" s="85"/>
      <c r="S5311" s="85"/>
    </row>
    <row r="5312" spans="3:19" s="3" customFormat="1" ht="10" x14ac:dyDescent="0.2">
      <c r="C5312" s="85"/>
      <c r="D5312" s="85"/>
      <c r="E5312" s="85"/>
      <c r="F5312" s="85"/>
      <c r="G5312" s="85"/>
      <c r="H5312" s="85"/>
      <c r="I5312" s="85"/>
      <c r="J5312" s="85"/>
      <c r="K5312" s="85"/>
      <c r="L5312" s="85"/>
      <c r="M5312" s="85"/>
      <c r="N5312" s="85"/>
      <c r="O5312" s="85"/>
      <c r="P5312" s="85"/>
      <c r="Q5312" s="85"/>
      <c r="R5312" s="85"/>
      <c r="S5312" s="85"/>
    </row>
    <row r="5313" spans="3:19" s="3" customFormat="1" ht="10" x14ac:dyDescent="0.2">
      <c r="C5313" s="85"/>
      <c r="D5313" s="85"/>
      <c r="E5313" s="85"/>
      <c r="F5313" s="85"/>
      <c r="G5313" s="85"/>
      <c r="H5313" s="85"/>
      <c r="I5313" s="85"/>
      <c r="J5313" s="85"/>
      <c r="K5313" s="85"/>
      <c r="L5313" s="85"/>
      <c r="M5313" s="85"/>
      <c r="N5313" s="85"/>
      <c r="O5313" s="85"/>
      <c r="P5313" s="85"/>
      <c r="Q5313" s="85"/>
      <c r="R5313" s="85"/>
      <c r="S5313" s="85"/>
    </row>
    <row r="5314" spans="3:19" s="3" customFormat="1" ht="10" x14ac:dyDescent="0.2">
      <c r="C5314" s="85"/>
      <c r="D5314" s="85"/>
      <c r="E5314" s="85"/>
      <c r="F5314" s="85"/>
      <c r="G5314" s="85"/>
      <c r="H5314" s="85"/>
      <c r="I5314" s="85"/>
      <c r="J5314" s="85"/>
      <c r="K5314" s="85"/>
      <c r="L5314" s="85"/>
      <c r="M5314" s="85"/>
      <c r="N5314" s="85"/>
      <c r="O5314" s="85"/>
      <c r="P5314" s="85"/>
      <c r="Q5314" s="85"/>
      <c r="R5314" s="85"/>
      <c r="S5314" s="85"/>
    </row>
    <row r="5315" spans="3:19" s="3" customFormat="1" ht="10" x14ac:dyDescent="0.2">
      <c r="C5315" s="85"/>
      <c r="D5315" s="85"/>
      <c r="E5315" s="85"/>
      <c r="F5315" s="85"/>
      <c r="G5315" s="85"/>
      <c r="H5315" s="85"/>
      <c r="I5315" s="85"/>
      <c r="J5315" s="85"/>
      <c r="K5315" s="85"/>
      <c r="L5315" s="85"/>
      <c r="M5315" s="85"/>
      <c r="N5315" s="85"/>
      <c r="O5315" s="85"/>
      <c r="P5315" s="85"/>
      <c r="Q5315" s="85"/>
      <c r="R5315" s="85"/>
      <c r="S5315" s="85"/>
    </row>
    <row r="5316" spans="3:19" s="3" customFormat="1" ht="10" x14ac:dyDescent="0.2">
      <c r="C5316" s="85"/>
      <c r="D5316" s="85"/>
      <c r="E5316" s="85"/>
      <c r="F5316" s="85"/>
      <c r="G5316" s="85"/>
      <c r="H5316" s="85"/>
      <c r="I5316" s="85"/>
      <c r="J5316" s="85"/>
      <c r="K5316" s="85"/>
      <c r="L5316" s="85"/>
      <c r="M5316" s="85"/>
      <c r="N5316" s="85"/>
      <c r="O5316" s="85"/>
      <c r="P5316" s="85"/>
      <c r="Q5316" s="85"/>
      <c r="R5316" s="85"/>
      <c r="S5316" s="85"/>
    </row>
    <row r="5317" spans="3:19" s="3" customFormat="1" ht="10" x14ac:dyDescent="0.2">
      <c r="C5317" s="85"/>
      <c r="D5317" s="85"/>
      <c r="E5317" s="85"/>
      <c r="F5317" s="85"/>
      <c r="G5317" s="85"/>
      <c r="H5317" s="85"/>
      <c r="I5317" s="85"/>
      <c r="J5317" s="85"/>
      <c r="K5317" s="85"/>
      <c r="L5317" s="85"/>
      <c r="M5317" s="85"/>
      <c r="N5317" s="85"/>
      <c r="O5317" s="85"/>
      <c r="P5317" s="85"/>
      <c r="Q5317" s="85"/>
      <c r="R5317" s="85"/>
      <c r="S5317" s="85"/>
    </row>
    <row r="5318" spans="3:19" s="3" customFormat="1" ht="10" x14ac:dyDescent="0.2">
      <c r="C5318" s="85"/>
      <c r="D5318" s="85"/>
      <c r="E5318" s="85"/>
      <c r="F5318" s="85"/>
      <c r="G5318" s="85"/>
      <c r="H5318" s="85"/>
      <c r="I5318" s="85"/>
      <c r="J5318" s="85"/>
      <c r="K5318" s="85"/>
      <c r="L5318" s="85"/>
      <c r="M5318" s="85"/>
      <c r="N5318" s="85"/>
      <c r="O5318" s="85"/>
      <c r="P5318" s="85"/>
      <c r="Q5318" s="85"/>
      <c r="R5318" s="85"/>
      <c r="S5318" s="85"/>
    </row>
    <row r="5319" spans="3:19" s="3" customFormat="1" ht="10" x14ac:dyDescent="0.2">
      <c r="C5319" s="85"/>
      <c r="D5319" s="85"/>
      <c r="E5319" s="85"/>
      <c r="F5319" s="85"/>
      <c r="G5319" s="85"/>
      <c r="H5319" s="85"/>
      <c r="I5319" s="85"/>
      <c r="J5319" s="85"/>
      <c r="K5319" s="85"/>
      <c r="L5319" s="85"/>
      <c r="M5319" s="85"/>
      <c r="N5319" s="85"/>
      <c r="O5319" s="85"/>
      <c r="P5319" s="85"/>
      <c r="Q5319" s="85"/>
      <c r="R5319" s="85"/>
      <c r="S5319" s="85"/>
    </row>
    <row r="5320" spans="3:19" s="3" customFormat="1" ht="10" x14ac:dyDescent="0.2">
      <c r="C5320" s="85"/>
      <c r="D5320" s="85"/>
      <c r="E5320" s="85"/>
      <c r="F5320" s="85"/>
      <c r="G5320" s="85"/>
      <c r="H5320" s="85"/>
      <c r="I5320" s="85"/>
      <c r="J5320" s="85"/>
      <c r="K5320" s="85"/>
      <c r="L5320" s="85"/>
      <c r="M5320" s="85"/>
      <c r="N5320" s="85"/>
      <c r="O5320" s="85"/>
      <c r="P5320" s="85"/>
      <c r="Q5320" s="85"/>
      <c r="R5320" s="85"/>
      <c r="S5320" s="85"/>
    </row>
    <row r="5321" spans="3:19" s="3" customFormat="1" ht="10" x14ac:dyDescent="0.2">
      <c r="C5321" s="85"/>
      <c r="D5321" s="85"/>
      <c r="E5321" s="85"/>
      <c r="F5321" s="85"/>
      <c r="G5321" s="85"/>
      <c r="H5321" s="85"/>
      <c r="I5321" s="85"/>
      <c r="J5321" s="85"/>
      <c r="K5321" s="85"/>
      <c r="L5321" s="85"/>
      <c r="M5321" s="85"/>
      <c r="N5321" s="85"/>
      <c r="O5321" s="85"/>
      <c r="P5321" s="85"/>
      <c r="Q5321" s="85"/>
      <c r="R5321" s="85"/>
      <c r="S5321" s="85"/>
    </row>
    <row r="5322" spans="3:19" s="3" customFormat="1" ht="10" x14ac:dyDescent="0.2">
      <c r="C5322" s="85"/>
      <c r="D5322" s="85"/>
      <c r="E5322" s="85"/>
      <c r="F5322" s="85"/>
      <c r="G5322" s="85"/>
      <c r="H5322" s="85"/>
      <c r="I5322" s="85"/>
      <c r="J5322" s="85"/>
      <c r="K5322" s="85"/>
      <c r="L5322" s="85"/>
      <c r="M5322" s="85"/>
      <c r="N5322" s="85"/>
      <c r="O5322" s="85"/>
      <c r="P5322" s="85"/>
      <c r="Q5322" s="85"/>
      <c r="R5322" s="85"/>
      <c r="S5322" s="85"/>
    </row>
    <row r="5323" spans="3:19" s="3" customFormat="1" ht="10" x14ac:dyDescent="0.2">
      <c r="C5323" s="85"/>
      <c r="D5323" s="85"/>
      <c r="E5323" s="85"/>
      <c r="F5323" s="85"/>
      <c r="G5323" s="85"/>
      <c r="H5323" s="85"/>
      <c r="I5323" s="85"/>
      <c r="J5323" s="85"/>
      <c r="K5323" s="85"/>
      <c r="L5323" s="85"/>
      <c r="M5323" s="85"/>
      <c r="N5323" s="85"/>
      <c r="O5323" s="85"/>
      <c r="P5323" s="85"/>
      <c r="Q5323" s="85"/>
      <c r="R5323" s="85"/>
      <c r="S5323" s="85"/>
    </row>
    <row r="5324" spans="3:19" s="3" customFormat="1" ht="10" x14ac:dyDescent="0.2">
      <c r="C5324" s="85"/>
      <c r="D5324" s="85"/>
      <c r="E5324" s="85"/>
      <c r="F5324" s="85"/>
      <c r="G5324" s="85"/>
      <c r="H5324" s="85"/>
      <c r="I5324" s="85"/>
      <c r="J5324" s="85"/>
      <c r="K5324" s="85"/>
      <c r="L5324" s="85"/>
      <c r="M5324" s="85"/>
      <c r="N5324" s="85"/>
      <c r="O5324" s="85"/>
      <c r="P5324" s="85"/>
      <c r="Q5324" s="85"/>
      <c r="R5324" s="85"/>
      <c r="S5324" s="85"/>
    </row>
    <row r="5325" spans="3:19" s="3" customFormat="1" ht="10" x14ac:dyDescent="0.2">
      <c r="C5325" s="85"/>
      <c r="D5325" s="85"/>
      <c r="E5325" s="85"/>
      <c r="F5325" s="85"/>
      <c r="G5325" s="85"/>
      <c r="H5325" s="85"/>
      <c r="I5325" s="85"/>
      <c r="J5325" s="85"/>
      <c r="K5325" s="85"/>
      <c r="L5325" s="85"/>
      <c r="M5325" s="85"/>
      <c r="N5325" s="85"/>
      <c r="O5325" s="85"/>
      <c r="P5325" s="85"/>
      <c r="Q5325" s="85"/>
      <c r="R5325" s="85"/>
      <c r="S5325" s="85"/>
    </row>
    <row r="5326" spans="3:19" s="3" customFormat="1" ht="10" x14ac:dyDescent="0.2">
      <c r="C5326" s="85"/>
      <c r="D5326" s="85"/>
      <c r="E5326" s="85"/>
      <c r="F5326" s="85"/>
      <c r="G5326" s="85"/>
      <c r="H5326" s="85"/>
      <c r="I5326" s="85"/>
      <c r="J5326" s="85"/>
      <c r="K5326" s="85"/>
      <c r="L5326" s="85"/>
      <c r="M5326" s="85"/>
      <c r="N5326" s="85"/>
      <c r="O5326" s="85"/>
      <c r="P5326" s="85"/>
      <c r="Q5326" s="85"/>
      <c r="R5326" s="85"/>
      <c r="S5326" s="85"/>
    </row>
    <row r="5327" spans="3:19" s="3" customFormat="1" ht="10" x14ac:dyDescent="0.2">
      <c r="C5327" s="85"/>
      <c r="D5327" s="85"/>
      <c r="E5327" s="85"/>
      <c r="F5327" s="85"/>
      <c r="G5327" s="85"/>
      <c r="H5327" s="85"/>
      <c r="I5327" s="85"/>
      <c r="J5327" s="85"/>
      <c r="K5327" s="85"/>
      <c r="L5327" s="85"/>
      <c r="M5327" s="85"/>
      <c r="N5327" s="85"/>
      <c r="O5327" s="85"/>
      <c r="P5327" s="85"/>
      <c r="Q5327" s="85"/>
      <c r="R5327" s="85"/>
      <c r="S5327" s="85"/>
    </row>
    <row r="5328" spans="3:19" s="3" customFormat="1" ht="10" x14ac:dyDescent="0.2">
      <c r="C5328" s="85"/>
      <c r="D5328" s="85"/>
      <c r="E5328" s="85"/>
      <c r="F5328" s="85"/>
      <c r="G5328" s="85"/>
      <c r="H5328" s="85"/>
      <c r="I5328" s="85"/>
      <c r="J5328" s="85"/>
      <c r="K5328" s="85"/>
      <c r="L5328" s="85"/>
      <c r="M5328" s="85"/>
      <c r="N5328" s="85"/>
      <c r="O5328" s="85"/>
      <c r="P5328" s="85"/>
      <c r="Q5328" s="85"/>
      <c r="R5328" s="85"/>
      <c r="S5328" s="85"/>
    </row>
    <row r="5329" spans="3:19" s="3" customFormat="1" ht="10" x14ac:dyDescent="0.2">
      <c r="C5329" s="85"/>
      <c r="D5329" s="85"/>
      <c r="E5329" s="85"/>
      <c r="F5329" s="85"/>
      <c r="G5329" s="85"/>
      <c r="H5329" s="85"/>
      <c r="I5329" s="85"/>
      <c r="J5329" s="85"/>
      <c r="K5329" s="85"/>
      <c r="L5329" s="85"/>
      <c r="M5329" s="85"/>
      <c r="N5329" s="85"/>
      <c r="O5329" s="85"/>
      <c r="P5329" s="85"/>
      <c r="Q5329" s="85"/>
      <c r="R5329" s="85"/>
      <c r="S5329" s="85"/>
    </row>
    <row r="5330" spans="3:19" s="3" customFormat="1" ht="10" x14ac:dyDescent="0.2">
      <c r="C5330" s="85"/>
      <c r="D5330" s="85"/>
      <c r="E5330" s="85"/>
      <c r="F5330" s="85"/>
      <c r="G5330" s="85"/>
      <c r="H5330" s="85"/>
      <c r="I5330" s="85"/>
      <c r="J5330" s="85"/>
      <c r="K5330" s="85"/>
      <c r="L5330" s="85"/>
      <c r="M5330" s="85"/>
      <c r="N5330" s="85"/>
      <c r="O5330" s="85"/>
      <c r="P5330" s="85"/>
      <c r="Q5330" s="85"/>
      <c r="R5330" s="85"/>
      <c r="S5330" s="85"/>
    </row>
    <row r="5331" spans="3:19" s="3" customFormat="1" ht="10" x14ac:dyDescent="0.2">
      <c r="C5331" s="85"/>
      <c r="D5331" s="85"/>
      <c r="E5331" s="85"/>
      <c r="F5331" s="85"/>
      <c r="G5331" s="85"/>
      <c r="H5331" s="85"/>
      <c r="I5331" s="85"/>
      <c r="J5331" s="85"/>
      <c r="K5331" s="85"/>
      <c r="L5331" s="85"/>
      <c r="M5331" s="85"/>
      <c r="N5331" s="85"/>
      <c r="O5331" s="85"/>
      <c r="P5331" s="85"/>
      <c r="Q5331" s="85"/>
      <c r="R5331" s="85"/>
      <c r="S5331" s="85"/>
    </row>
    <row r="5332" spans="3:19" s="3" customFormat="1" ht="10" x14ac:dyDescent="0.2">
      <c r="C5332" s="85"/>
      <c r="D5332" s="85"/>
      <c r="E5332" s="85"/>
      <c r="F5332" s="85"/>
      <c r="G5332" s="85"/>
      <c r="H5332" s="85"/>
      <c r="I5332" s="85"/>
      <c r="J5332" s="85"/>
      <c r="K5332" s="85"/>
      <c r="L5332" s="85"/>
      <c r="M5332" s="85"/>
      <c r="N5332" s="85"/>
      <c r="O5332" s="85"/>
      <c r="P5332" s="85"/>
      <c r="Q5332" s="85"/>
      <c r="R5332" s="85"/>
      <c r="S5332" s="85"/>
    </row>
    <row r="5333" spans="3:19" s="3" customFormat="1" ht="10" x14ac:dyDescent="0.2">
      <c r="C5333" s="85"/>
      <c r="D5333" s="85"/>
      <c r="E5333" s="85"/>
      <c r="F5333" s="85"/>
      <c r="G5333" s="85"/>
      <c r="H5333" s="85"/>
      <c r="I5333" s="85"/>
      <c r="J5333" s="85"/>
      <c r="K5333" s="85"/>
      <c r="L5333" s="85"/>
      <c r="M5333" s="85"/>
      <c r="N5333" s="85"/>
      <c r="O5333" s="85"/>
      <c r="P5333" s="85"/>
      <c r="Q5333" s="85"/>
      <c r="R5333" s="85"/>
      <c r="S5333" s="85"/>
    </row>
    <row r="5334" spans="3:19" s="3" customFormat="1" ht="10" x14ac:dyDescent="0.2">
      <c r="C5334" s="85"/>
      <c r="D5334" s="85"/>
      <c r="E5334" s="85"/>
      <c r="F5334" s="85"/>
      <c r="G5334" s="85"/>
      <c r="H5334" s="85"/>
      <c r="I5334" s="85"/>
      <c r="J5334" s="85"/>
      <c r="K5334" s="85"/>
      <c r="L5334" s="85"/>
      <c r="M5334" s="85"/>
      <c r="N5334" s="85"/>
      <c r="O5334" s="85"/>
      <c r="P5334" s="85"/>
      <c r="Q5334" s="85"/>
      <c r="R5334" s="85"/>
      <c r="S5334" s="85"/>
    </row>
    <row r="5335" spans="3:19" s="3" customFormat="1" ht="10" x14ac:dyDescent="0.2">
      <c r="C5335" s="85"/>
      <c r="D5335" s="85"/>
      <c r="E5335" s="85"/>
      <c r="F5335" s="85"/>
      <c r="G5335" s="85"/>
      <c r="H5335" s="85"/>
      <c r="I5335" s="85"/>
      <c r="J5335" s="85"/>
      <c r="K5335" s="85"/>
      <c r="L5335" s="85"/>
      <c r="M5335" s="85"/>
      <c r="N5335" s="85"/>
      <c r="O5335" s="85"/>
      <c r="P5335" s="85"/>
      <c r="Q5335" s="85"/>
      <c r="R5335" s="85"/>
      <c r="S5335" s="85"/>
    </row>
    <row r="5336" spans="3:19" s="3" customFormat="1" ht="10" x14ac:dyDescent="0.2">
      <c r="C5336" s="85"/>
      <c r="D5336" s="85"/>
      <c r="E5336" s="85"/>
      <c r="F5336" s="85"/>
      <c r="G5336" s="85"/>
      <c r="H5336" s="85"/>
      <c r="I5336" s="85"/>
      <c r="J5336" s="85"/>
      <c r="K5336" s="85"/>
      <c r="L5336" s="85"/>
      <c r="M5336" s="85"/>
      <c r="N5336" s="85"/>
      <c r="O5336" s="85"/>
      <c r="P5336" s="85"/>
      <c r="Q5336" s="85"/>
      <c r="R5336" s="85"/>
      <c r="S5336" s="85"/>
    </row>
    <row r="5337" spans="3:19" s="3" customFormat="1" ht="10" x14ac:dyDescent="0.2">
      <c r="C5337" s="85"/>
      <c r="D5337" s="85"/>
      <c r="E5337" s="85"/>
      <c r="F5337" s="85"/>
      <c r="G5337" s="85"/>
      <c r="H5337" s="85"/>
      <c r="I5337" s="85"/>
      <c r="J5337" s="85"/>
      <c r="K5337" s="85"/>
      <c r="L5337" s="85"/>
      <c r="M5337" s="85"/>
      <c r="N5337" s="85"/>
      <c r="O5337" s="85"/>
      <c r="P5337" s="85"/>
      <c r="Q5337" s="85"/>
      <c r="R5337" s="85"/>
      <c r="S5337" s="85"/>
    </row>
    <row r="5338" spans="3:19" s="3" customFormat="1" ht="10" x14ac:dyDescent="0.2">
      <c r="C5338" s="85"/>
      <c r="D5338" s="85"/>
      <c r="E5338" s="85"/>
      <c r="F5338" s="85"/>
      <c r="G5338" s="85"/>
      <c r="H5338" s="85"/>
      <c r="I5338" s="85"/>
      <c r="J5338" s="85"/>
      <c r="K5338" s="85"/>
      <c r="L5338" s="85"/>
      <c r="M5338" s="85"/>
      <c r="N5338" s="85"/>
      <c r="O5338" s="85"/>
      <c r="P5338" s="85"/>
      <c r="Q5338" s="85"/>
      <c r="R5338" s="85"/>
      <c r="S5338" s="85"/>
    </row>
    <row r="5339" spans="3:19" s="3" customFormat="1" ht="10" x14ac:dyDescent="0.2">
      <c r="C5339" s="85"/>
      <c r="D5339" s="85"/>
      <c r="E5339" s="85"/>
      <c r="F5339" s="85"/>
      <c r="G5339" s="85"/>
      <c r="H5339" s="85"/>
      <c r="I5339" s="85"/>
      <c r="J5339" s="85"/>
      <c r="K5339" s="85"/>
      <c r="L5339" s="85"/>
      <c r="M5339" s="85"/>
      <c r="N5339" s="85"/>
      <c r="O5339" s="85"/>
      <c r="P5339" s="85"/>
      <c r="Q5339" s="85"/>
      <c r="R5339" s="85"/>
      <c r="S5339" s="85"/>
    </row>
    <row r="5340" spans="3:19" s="3" customFormat="1" ht="10" x14ac:dyDescent="0.2">
      <c r="C5340" s="85"/>
      <c r="D5340" s="85"/>
      <c r="E5340" s="85"/>
      <c r="F5340" s="85"/>
      <c r="G5340" s="85"/>
      <c r="H5340" s="85"/>
      <c r="I5340" s="85"/>
      <c r="J5340" s="85"/>
      <c r="K5340" s="85"/>
      <c r="L5340" s="85"/>
      <c r="M5340" s="85"/>
      <c r="N5340" s="85"/>
      <c r="O5340" s="85"/>
      <c r="P5340" s="85"/>
      <c r="Q5340" s="85"/>
      <c r="R5340" s="85"/>
      <c r="S5340" s="85"/>
    </row>
    <row r="5341" spans="3:19" s="3" customFormat="1" ht="10" x14ac:dyDescent="0.2">
      <c r="C5341" s="85"/>
      <c r="D5341" s="85"/>
      <c r="E5341" s="85"/>
      <c r="F5341" s="85"/>
      <c r="G5341" s="85"/>
      <c r="H5341" s="85"/>
      <c r="I5341" s="85"/>
      <c r="J5341" s="85"/>
      <c r="K5341" s="85"/>
      <c r="L5341" s="85"/>
      <c r="M5341" s="85"/>
      <c r="N5341" s="85"/>
      <c r="O5341" s="85"/>
      <c r="P5341" s="85"/>
      <c r="Q5341" s="85"/>
      <c r="R5341" s="85"/>
      <c r="S5341" s="85"/>
    </row>
    <row r="5342" spans="3:19" s="3" customFormat="1" ht="10" x14ac:dyDescent="0.2">
      <c r="C5342" s="85"/>
      <c r="D5342" s="85"/>
      <c r="E5342" s="85"/>
      <c r="F5342" s="85"/>
      <c r="G5342" s="85"/>
      <c r="H5342" s="85"/>
      <c r="I5342" s="85"/>
      <c r="J5342" s="85"/>
      <c r="K5342" s="85"/>
      <c r="L5342" s="85"/>
      <c r="M5342" s="85"/>
      <c r="N5342" s="85"/>
      <c r="O5342" s="85"/>
      <c r="P5342" s="85"/>
      <c r="Q5342" s="85"/>
      <c r="R5342" s="85"/>
      <c r="S5342" s="85"/>
    </row>
    <row r="5343" spans="3:19" s="3" customFormat="1" ht="10" x14ac:dyDescent="0.2">
      <c r="C5343" s="85"/>
      <c r="D5343" s="85"/>
      <c r="E5343" s="85"/>
      <c r="F5343" s="85"/>
      <c r="G5343" s="85"/>
      <c r="H5343" s="85"/>
      <c r="I5343" s="85"/>
      <c r="J5343" s="85"/>
      <c r="K5343" s="85"/>
      <c r="L5343" s="85"/>
      <c r="M5343" s="85"/>
      <c r="N5343" s="85"/>
      <c r="O5343" s="85"/>
      <c r="P5343" s="85"/>
      <c r="Q5343" s="85"/>
      <c r="R5343" s="85"/>
      <c r="S5343" s="85"/>
    </row>
    <row r="5344" spans="3:19" s="3" customFormat="1" ht="10" x14ac:dyDescent="0.2">
      <c r="C5344" s="85"/>
      <c r="D5344" s="85"/>
      <c r="E5344" s="85"/>
      <c r="F5344" s="85"/>
      <c r="G5344" s="85"/>
      <c r="H5344" s="85"/>
      <c r="I5344" s="85"/>
      <c r="J5344" s="85"/>
      <c r="K5344" s="85"/>
      <c r="L5344" s="85"/>
      <c r="M5344" s="85"/>
      <c r="N5344" s="85"/>
      <c r="O5344" s="85"/>
      <c r="P5344" s="85"/>
      <c r="Q5344" s="85"/>
      <c r="R5344" s="85"/>
      <c r="S5344" s="85"/>
    </row>
    <row r="5345" spans="3:19" s="3" customFormat="1" ht="10" x14ac:dyDescent="0.2">
      <c r="C5345" s="85"/>
      <c r="D5345" s="85"/>
      <c r="E5345" s="85"/>
      <c r="F5345" s="85"/>
      <c r="G5345" s="85"/>
      <c r="H5345" s="85"/>
      <c r="I5345" s="85"/>
      <c r="J5345" s="85"/>
      <c r="K5345" s="85"/>
      <c r="L5345" s="85"/>
      <c r="M5345" s="85"/>
      <c r="N5345" s="85"/>
      <c r="O5345" s="85"/>
      <c r="P5345" s="85"/>
      <c r="Q5345" s="85"/>
      <c r="R5345" s="85"/>
      <c r="S5345" s="85"/>
    </row>
    <row r="5346" spans="3:19" s="3" customFormat="1" ht="10" x14ac:dyDescent="0.2">
      <c r="C5346" s="85"/>
      <c r="D5346" s="85"/>
      <c r="E5346" s="85"/>
      <c r="F5346" s="85"/>
      <c r="G5346" s="85"/>
      <c r="H5346" s="85"/>
      <c r="I5346" s="85"/>
      <c r="J5346" s="85"/>
      <c r="K5346" s="85"/>
      <c r="L5346" s="85"/>
      <c r="M5346" s="85"/>
      <c r="N5346" s="85"/>
      <c r="O5346" s="85"/>
      <c r="P5346" s="85"/>
      <c r="Q5346" s="85"/>
      <c r="R5346" s="85"/>
      <c r="S5346" s="85"/>
    </row>
    <row r="5347" spans="3:19" s="3" customFormat="1" ht="10" x14ac:dyDescent="0.2">
      <c r="C5347" s="85"/>
      <c r="D5347" s="85"/>
      <c r="E5347" s="85"/>
      <c r="F5347" s="85"/>
      <c r="G5347" s="85"/>
      <c r="H5347" s="85"/>
      <c r="I5347" s="85"/>
      <c r="J5347" s="85"/>
      <c r="K5347" s="85"/>
      <c r="L5347" s="85"/>
      <c r="M5347" s="85"/>
      <c r="N5347" s="85"/>
      <c r="O5347" s="85"/>
      <c r="P5347" s="85"/>
      <c r="Q5347" s="85"/>
      <c r="R5347" s="85"/>
      <c r="S5347" s="85"/>
    </row>
    <row r="5348" spans="3:19" s="3" customFormat="1" ht="10" x14ac:dyDescent="0.2">
      <c r="C5348" s="85"/>
      <c r="D5348" s="85"/>
      <c r="E5348" s="85"/>
      <c r="F5348" s="85"/>
      <c r="G5348" s="85"/>
      <c r="H5348" s="85"/>
      <c r="I5348" s="85"/>
      <c r="J5348" s="85"/>
      <c r="K5348" s="85"/>
      <c r="L5348" s="85"/>
      <c r="M5348" s="85"/>
      <c r="N5348" s="85"/>
      <c r="O5348" s="85"/>
      <c r="P5348" s="85"/>
      <c r="Q5348" s="85"/>
      <c r="R5348" s="85"/>
      <c r="S5348" s="85"/>
    </row>
    <row r="5349" spans="3:19" s="3" customFormat="1" ht="10" x14ac:dyDescent="0.2">
      <c r="C5349" s="85"/>
      <c r="D5349" s="85"/>
      <c r="E5349" s="85"/>
      <c r="F5349" s="85"/>
      <c r="G5349" s="85"/>
      <c r="H5349" s="85"/>
      <c r="I5349" s="85"/>
      <c r="J5349" s="85"/>
      <c r="K5349" s="85"/>
      <c r="L5349" s="85"/>
      <c r="M5349" s="85"/>
      <c r="N5349" s="85"/>
      <c r="O5349" s="85"/>
      <c r="P5349" s="85"/>
      <c r="Q5349" s="85"/>
      <c r="R5349" s="85"/>
      <c r="S5349" s="85"/>
    </row>
    <row r="5350" spans="3:19" s="3" customFormat="1" ht="10" x14ac:dyDescent="0.2">
      <c r="C5350" s="85"/>
      <c r="D5350" s="85"/>
      <c r="E5350" s="85"/>
      <c r="F5350" s="85"/>
      <c r="G5350" s="85"/>
      <c r="H5350" s="85"/>
      <c r="I5350" s="85"/>
      <c r="J5350" s="85"/>
      <c r="K5350" s="85"/>
      <c r="L5350" s="85"/>
      <c r="M5350" s="85"/>
      <c r="N5350" s="85"/>
      <c r="O5350" s="85"/>
      <c r="P5350" s="85"/>
      <c r="Q5350" s="85"/>
      <c r="R5350" s="85"/>
      <c r="S5350" s="85"/>
    </row>
    <row r="5351" spans="3:19" s="3" customFormat="1" ht="10" x14ac:dyDescent="0.2">
      <c r="C5351" s="85"/>
      <c r="D5351" s="85"/>
      <c r="E5351" s="85"/>
      <c r="F5351" s="85"/>
      <c r="G5351" s="85"/>
      <c r="H5351" s="85"/>
      <c r="I5351" s="85"/>
      <c r="J5351" s="85"/>
      <c r="K5351" s="85"/>
      <c r="L5351" s="85"/>
      <c r="M5351" s="85"/>
      <c r="N5351" s="85"/>
      <c r="O5351" s="85"/>
      <c r="P5351" s="85"/>
      <c r="Q5351" s="85"/>
      <c r="R5351" s="85"/>
      <c r="S5351" s="85"/>
    </row>
    <row r="5352" spans="3:19" s="3" customFormat="1" ht="10" x14ac:dyDescent="0.2">
      <c r="C5352" s="85"/>
      <c r="D5352" s="85"/>
      <c r="E5352" s="85"/>
      <c r="F5352" s="85"/>
      <c r="G5352" s="85"/>
      <c r="H5352" s="85"/>
      <c r="I5352" s="85"/>
      <c r="J5352" s="85"/>
      <c r="K5352" s="85"/>
      <c r="L5352" s="85"/>
      <c r="M5352" s="85"/>
      <c r="N5352" s="85"/>
      <c r="O5352" s="85"/>
      <c r="P5352" s="85"/>
      <c r="Q5352" s="85"/>
      <c r="R5352" s="85"/>
      <c r="S5352" s="85"/>
    </row>
    <row r="5353" spans="3:19" s="3" customFormat="1" ht="10" x14ac:dyDescent="0.2">
      <c r="C5353" s="85"/>
      <c r="D5353" s="85"/>
      <c r="E5353" s="85"/>
      <c r="F5353" s="85"/>
      <c r="G5353" s="85"/>
      <c r="H5353" s="85"/>
      <c r="I5353" s="85"/>
      <c r="J5353" s="85"/>
      <c r="K5353" s="85"/>
      <c r="L5353" s="85"/>
      <c r="M5353" s="85"/>
      <c r="N5353" s="85"/>
      <c r="O5353" s="85"/>
      <c r="P5353" s="85"/>
      <c r="Q5353" s="85"/>
      <c r="R5353" s="85"/>
      <c r="S5353" s="85"/>
    </row>
    <row r="5354" spans="3:19" s="3" customFormat="1" ht="10" x14ac:dyDescent="0.2">
      <c r="C5354" s="85"/>
      <c r="D5354" s="85"/>
      <c r="E5354" s="85"/>
      <c r="F5354" s="85"/>
      <c r="G5354" s="85"/>
      <c r="H5354" s="85"/>
      <c r="I5354" s="85"/>
      <c r="J5354" s="85"/>
      <c r="K5354" s="85"/>
      <c r="L5354" s="85"/>
      <c r="M5354" s="85"/>
      <c r="N5354" s="85"/>
      <c r="O5354" s="85"/>
      <c r="P5354" s="85"/>
      <c r="Q5354" s="85"/>
      <c r="R5354" s="85"/>
      <c r="S5354" s="85"/>
    </row>
    <row r="5355" spans="3:19" s="3" customFormat="1" ht="10" x14ac:dyDescent="0.2">
      <c r="C5355" s="85"/>
      <c r="D5355" s="85"/>
      <c r="E5355" s="85"/>
      <c r="F5355" s="85"/>
      <c r="G5355" s="85"/>
      <c r="H5355" s="85"/>
      <c r="I5355" s="85"/>
      <c r="J5355" s="85"/>
      <c r="K5355" s="85"/>
      <c r="L5355" s="85"/>
      <c r="M5355" s="85"/>
      <c r="N5355" s="85"/>
      <c r="O5355" s="85"/>
      <c r="P5355" s="85"/>
      <c r="Q5355" s="85"/>
      <c r="R5355" s="85"/>
      <c r="S5355" s="85"/>
    </row>
    <row r="5356" spans="3:19" s="3" customFormat="1" ht="10" x14ac:dyDescent="0.2">
      <c r="C5356" s="85"/>
      <c r="D5356" s="85"/>
      <c r="E5356" s="85"/>
      <c r="F5356" s="85"/>
      <c r="G5356" s="85"/>
      <c r="H5356" s="85"/>
      <c r="I5356" s="85"/>
      <c r="J5356" s="85"/>
      <c r="K5356" s="85"/>
      <c r="L5356" s="85"/>
      <c r="M5356" s="85"/>
      <c r="N5356" s="85"/>
      <c r="O5356" s="85"/>
      <c r="P5356" s="85"/>
      <c r="Q5356" s="85"/>
      <c r="R5356" s="85"/>
      <c r="S5356" s="85"/>
    </row>
    <row r="5357" spans="3:19" s="3" customFormat="1" ht="10" x14ac:dyDescent="0.2">
      <c r="C5357" s="85"/>
      <c r="D5357" s="85"/>
      <c r="E5357" s="85"/>
      <c r="F5357" s="85"/>
      <c r="G5357" s="85"/>
      <c r="H5357" s="85"/>
      <c r="I5357" s="85"/>
      <c r="J5357" s="85"/>
      <c r="K5357" s="85"/>
      <c r="L5357" s="85"/>
      <c r="M5357" s="85"/>
      <c r="N5357" s="85"/>
      <c r="O5357" s="85"/>
      <c r="P5357" s="85"/>
      <c r="Q5357" s="85"/>
      <c r="R5357" s="85"/>
      <c r="S5357" s="85"/>
    </row>
    <row r="5358" spans="3:19" s="3" customFormat="1" ht="10" x14ac:dyDescent="0.2">
      <c r="C5358" s="85"/>
      <c r="D5358" s="85"/>
      <c r="E5358" s="85"/>
      <c r="F5358" s="85"/>
      <c r="G5358" s="85"/>
      <c r="H5358" s="85"/>
      <c r="I5358" s="85"/>
      <c r="J5358" s="85"/>
      <c r="K5358" s="85"/>
      <c r="L5358" s="85"/>
      <c r="M5358" s="85"/>
      <c r="N5358" s="85"/>
      <c r="O5358" s="85"/>
      <c r="P5358" s="85"/>
      <c r="Q5358" s="85"/>
      <c r="R5358" s="85"/>
      <c r="S5358" s="85"/>
    </row>
    <row r="5359" spans="3:19" s="3" customFormat="1" ht="10" x14ac:dyDescent="0.2">
      <c r="C5359" s="85"/>
      <c r="D5359" s="85"/>
      <c r="E5359" s="85"/>
      <c r="F5359" s="85"/>
      <c r="G5359" s="85"/>
      <c r="H5359" s="85"/>
      <c r="I5359" s="85"/>
      <c r="J5359" s="85"/>
      <c r="K5359" s="85"/>
      <c r="L5359" s="85"/>
      <c r="M5359" s="85"/>
      <c r="N5359" s="85"/>
      <c r="O5359" s="85"/>
      <c r="P5359" s="85"/>
      <c r="Q5359" s="85"/>
      <c r="R5359" s="85"/>
      <c r="S5359" s="85"/>
    </row>
    <row r="5360" spans="3:19" s="3" customFormat="1" ht="10" x14ac:dyDescent="0.2">
      <c r="C5360" s="85"/>
      <c r="D5360" s="85"/>
      <c r="E5360" s="85"/>
      <c r="F5360" s="85"/>
      <c r="G5360" s="85"/>
      <c r="H5360" s="85"/>
      <c r="I5360" s="85"/>
      <c r="J5360" s="85"/>
      <c r="K5360" s="85"/>
      <c r="L5360" s="85"/>
      <c r="M5360" s="85"/>
      <c r="N5360" s="85"/>
      <c r="O5360" s="85"/>
      <c r="P5360" s="85"/>
      <c r="Q5360" s="85"/>
      <c r="R5360" s="85"/>
      <c r="S5360" s="85"/>
    </row>
    <row r="5361" spans="3:19" s="3" customFormat="1" ht="10" x14ac:dyDescent="0.2">
      <c r="C5361" s="85"/>
      <c r="D5361" s="85"/>
      <c r="E5361" s="85"/>
      <c r="F5361" s="85"/>
      <c r="G5361" s="85"/>
      <c r="H5361" s="85"/>
      <c r="I5361" s="85"/>
      <c r="J5361" s="85"/>
      <c r="K5361" s="85"/>
      <c r="L5361" s="85"/>
      <c r="M5361" s="85"/>
      <c r="N5361" s="85"/>
      <c r="O5361" s="85"/>
      <c r="P5361" s="85"/>
      <c r="Q5361" s="85"/>
      <c r="R5361" s="85"/>
      <c r="S5361" s="85"/>
    </row>
    <row r="5362" spans="3:19" s="3" customFormat="1" ht="10" x14ac:dyDescent="0.2">
      <c r="C5362" s="85"/>
      <c r="D5362" s="85"/>
      <c r="E5362" s="85"/>
      <c r="F5362" s="85"/>
      <c r="G5362" s="85"/>
      <c r="H5362" s="85"/>
      <c r="I5362" s="85"/>
      <c r="J5362" s="85"/>
      <c r="K5362" s="85"/>
      <c r="L5362" s="85"/>
      <c r="M5362" s="85"/>
      <c r="N5362" s="85"/>
      <c r="O5362" s="85"/>
      <c r="P5362" s="85"/>
      <c r="Q5362" s="85"/>
      <c r="R5362" s="85"/>
      <c r="S5362" s="85"/>
    </row>
    <row r="5363" spans="3:19" s="3" customFormat="1" ht="10" x14ac:dyDescent="0.2">
      <c r="C5363" s="85"/>
      <c r="D5363" s="85"/>
      <c r="E5363" s="85"/>
      <c r="F5363" s="85"/>
      <c r="G5363" s="85"/>
      <c r="H5363" s="85"/>
      <c r="I5363" s="85"/>
      <c r="J5363" s="85"/>
      <c r="K5363" s="85"/>
      <c r="L5363" s="85"/>
      <c r="M5363" s="85"/>
      <c r="N5363" s="85"/>
      <c r="O5363" s="85"/>
      <c r="P5363" s="85"/>
      <c r="Q5363" s="85"/>
      <c r="R5363" s="85"/>
      <c r="S5363" s="85"/>
    </row>
    <row r="5364" spans="3:19" s="3" customFormat="1" ht="10" x14ac:dyDescent="0.2">
      <c r="C5364" s="85"/>
      <c r="D5364" s="85"/>
      <c r="E5364" s="85"/>
      <c r="F5364" s="85"/>
      <c r="G5364" s="85"/>
      <c r="H5364" s="85"/>
      <c r="I5364" s="85"/>
      <c r="J5364" s="85"/>
      <c r="K5364" s="85"/>
      <c r="L5364" s="85"/>
      <c r="M5364" s="85"/>
      <c r="N5364" s="85"/>
      <c r="O5364" s="85"/>
      <c r="P5364" s="85"/>
      <c r="Q5364" s="85"/>
      <c r="R5364" s="85"/>
      <c r="S5364" s="85"/>
    </row>
    <row r="5365" spans="3:19" s="3" customFormat="1" ht="10" x14ac:dyDescent="0.2">
      <c r="C5365" s="85"/>
      <c r="D5365" s="85"/>
      <c r="E5365" s="85"/>
      <c r="F5365" s="85"/>
      <c r="G5365" s="85"/>
      <c r="H5365" s="85"/>
      <c r="I5365" s="85"/>
      <c r="J5365" s="85"/>
      <c r="K5365" s="85"/>
      <c r="L5365" s="85"/>
      <c r="M5365" s="85"/>
      <c r="N5365" s="85"/>
      <c r="O5365" s="85"/>
      <c r="P5365" s="85"/>
      <c r="Q5365" s="85"/>
      <c r="R5365" s="85"/>
      <c r="S5365" s="85"/>
    </row>
    <row r="5366" spans="3:19" s="3" customFormat="1" ht="10" x14ac:dyDescent="0.2">
      <c r="C5366" s="85"/>
      <c r="D5366" s="85"/>
      <c r="E5366" s="85"/>
      <c r="F5366" s="85"/>
      <c r="G5366" s="85"/>
      <c r="H5366" s="85"/>
      <c r="I5366" s="85"/>
      <c r="J5366" s="85"/>
      <c r="K5366" s="85"/>
      <c r="L5366" s="85"/>
      <c r="M5366" s="85"/>
      <c r="N5366" s="85"/>
      <c r="O5366" s="85"/>
      <c r="P5366" s="85"/>
      <c r="Q5366" s="85"/>
      <c r="R5366" s="85"/>
      <c r="S5366" s="85"/>
    </row>
    <row r="5367" spans="3:19" s="3" customFormat="1" ht="10" x14ac:dyDescent="0.2">
      <c r="C5367" s="85"/>
      <c r="D5367" s="85"/>
      <c r="E5367" s="85"/>
      <c r="F5367" s="85"/>
      <c r="G5367" s="85"/>
      <c r="H5367" s="85"/>
      <c r="I5367" s="85"/>
      <c r="J5367" s="85"/>
      <c r="K5367" s="85"/>
      <c r="L5367" s="85"/>
      <c r="M5367" s="85"/>
      <c r="N5367" s="85"/>
      <c r="O5367" s="85"/>
      <c r="P5367" s="85"/>
      <c r="Q5367" s="85"/>
      <c r="R5367" s="85"/>
      <c r="S5367" s="85"/>
    </row>
    <row r="5368" spans="3:19" s="3" customFormat="1" ht="10" x14ac:dyDescent="0.2">
      <c r="C5368" s="85"/>
      <c r="D5368" s="85"/>
      <c r="E5368" s="85"/>
      <c r="F5368" s="85"/>
      <c r="G5368" s="85"/>
      <c r="H5368" s="85"/>
      <c r="I5368" s="85"/>
      <c r="J5368" s="85"/>
      <c r="K5368" s="85"/>
      <c r="L5368" s="85"/>
      <c r="M5368" s="85"/>
      <c r="N5368" s="85"/>
      <c r="O5368" s="85"/>
      <c r="P5368" s="85"/>
      <c r="Q5368" s="85"/>
      <c r="R5368" s="85"/>
      <c r="S5368" s="85"/>
    </row>
    <row r="5369" spans="3:19" s="3" customFormat="1" ht="10" x14ac:dyDescent="0.2">
      <c r="C5369" s="85"/>
      <c r="D5369" s="85"/>
      <c r="E5369" s="85"/>
      <c r="F5369" s="85"/>
      <c r="G5369" s="85"/>
      <c r="H5369" s="85"/>
      <c r="I5369" s="85"/>
      <c r="J5369" s="85"/>
      <c r="K5369" s="85"/>
      <c r="L5369" s="85"/>
      <c r="M5369" s="85"/>
      <c r="N5369" s="85"/>
      <c r="O5369" s="85"/>
      <c r="P5369" s="85"/>
      <c r="Q5369" s="85"/>
      <c r="R5369" s="85"/>
      <c r="S5369" s="85"/>
    </row>
    <row r="5370" spans="3:19" s="3" customFormat="1" ht="10" x14ac:dyDescent="0.2">
      <c r="C5370" s="85"/>
      <c r="D5370" s="85"/>
      <c r="E5370" s="85"/>
      <c r="F5370" s="85"/>
      <c r="G5370" s="85"/>
      <c r="H5370" s="85"/>
      <c r="I5370" s="85"/>
      <c r="J5370" s="85"/>
      <c r="K5370" s="85"/>
      <c r="L5370" s="85"/>
      <c r="M5370" s="85"/>
      <c r="N5370" s="85"/>
      <c r="O5370" s="85"/>
      <c r="P5370" s="85"/>
      <c r="Q5370" s="85"/>
      <c r="R5370" s="85"/>
      <c r="S5370" s="85"/>
    </row>
    <row r="5371" spans="3:19" s="3" customFormat="1" ht="10" x14ac:dyDescent="0.2">
      <c r="C5371" s="85"/>
      <c r="D5371" s="85"/>
      <c r="E5371" s="85"/>
      <c r="F5371" s="85"/>
      <c r="G5371" s="85"/>
      <c r="H5371" s="85"/>
      <c r="I5371" s="85"/>
      <c r="J5371" s="85"/>
      <c r="K5371" s="85"/>
      <c r="L5371" s="85"/>
      <c r="M5371" s="85"/>
      <c r="N5371" s="85"/>
      <c r="O5371" s="85"/>
      <c r="P5371" s="85"/>
      <c r="Q5371" s="85"/>
      <c r="R5371" s="85"/>
      <c r="S5371" s="85"/>
    </row>
    <row r="5372" spans="3:19" s="3" customFormat="1" ht="10" x14ac:dyDescent="0.2">
      <c r="C5372" s="85"/>
      <c r="D5372" s="85"/>
      <c r="E5372" s="85"/>
      <c r="F5372" s="85"/>
      <c r="G5372" s="85"/>
      <c r="H5372" s="85"/>
      <c r="I5372" s="85"/>
      <c r="J5372" s="85"/>
      <c r="K5372" s="85"/>
      <c r="L5372" s="85"/>
      <c r="M5372" s="85"/>
      <c r="N5372" s="85"/>
      <c r="O5372" s="85"/>
      <c r="P5372" s="85"/>
      <c r="Q5372" s="85"/>
      <c r="R5372" s="85"/>
      <c r="S5372" s="85"/>
    </row>
    <row r="5373" spans="3:19" s="3" customFormat="1" ht="10" x14ac:dyDescent="0.2">
      <c r="C5373" s="85"/>
      <c r="D5373" s="85"/>
      <c r="E5373" s="85"/>
      <c r="F5373" s="85"/>
      <c r="G5373" s="85"/>
      <c r="H5373" s="85"/>
      <c r="I5373" s="85"/>
      <c r="J5373" s="85"/>
      <c r="K5373" s="85"/>
      <c r="L5373" s="85"/>
      <c r="M5373" s="85"/>
      <c r="N5373" s="85"/>
      <c r="O5373" s="85"/>
      <c r="P5373" s="85"/>
      <c r="Q5373" s="85"/>
      <c r="R5373" s="85"/>
      <c r="S5373" s="85"/>
    </row>
    <row r="5374" spans="3:19" s="3" customFormat="1" ht="10" x14ac:dyDescent="0.2">
      <c r="C5374" s="85"/>
      <c r="D5374" s="85"/>
      <c r="E5374" s="85"/>
      <c r="F5374" s="85"/>
      <c r="G5374" s="85"/>
      <c r="H5374" s="85"/>
      <c r="I5374" s="85"/>
      <c r="J5374" s="85"/>
      <c r="K5374" s="85"/>
      <c r="L5374" s="85"/>
      <c r="M5374" s="85"/>
      <c r="N5374" s="85"/>
      <c r="O5374" s="85"/>
      <c r="P5374" s="85"/>
      <c r="Q5374" s="85"/>
      <c r="R5374" s="85"/>
      <c r="S5374" s="85"/>
    </row>
    <row r="5375" spans="3:19" s="3" customFormat="1" ht="10" x14ac:dyDescent="0.2">
      <c r="C5375" s="85"/>
      <c r="D5375" s="85"/>
      <c r="E5375" s="85"/>
      <c r="F5375" s="85"/>
      <c r="G5375" s="85"/>
      <c r="H5375" s="85"/>
      <c r="I5375" s="85"/>
      <c r="J5375" s="85"/>
      <c r="K5375" s="85"/>
      <c r="L5375" s="85"/>
      <c r="M5375" s="85"/>
      <c r="N5375" s="85"/>
      <c r="O5375" s="85"/>
      <c r="P5375" s="85"/>
      <c r="Q5375" s="85"/>
      <c r="R5375" s="85"/>
      <c r="S5375" s="85"/>
    </row>
    <row r="5376" spans="3:19" s="3" customFormat="1" ht="10" x14ac:dyDescent="0.2">
      <c r="C5376" s="85"/>
      <c r="D5376" s="85"/>
      <c r="E5376" s="85"/>
      <c r="F5376" s="85"/>
      <c r="G5376" s="85"/>
      <c r="H5376" s="85"/>
      <c r="I5376" s="85"/>
      <c r="J5376" s="85"/>
      <c r="K5376" s="85"/>
      <c r="L5376" s="85"/>
      <c r="M5376" s="85"/>
      <c r="N5376" s="85"/>
      <c r="O5376" s="85"/>
      <c r="P5376" s="85"/>
      <c r="Q5376" s="85"/>
      <c r="R5376" s="85"/>
      <c r="S5376" s="85"/>
    </row>
    <row r="5377" spans="3:19" s="3" customFormat="1" ht="10" x14ac:dyDescent="0.2">
      <c r="C5377" s="85"/>
      <c r="D5377" s="85"/>
      <c r="E5377" s="85"/>
      <c r="F5377" s="85"/>
      <c r="G5377" s="85"/>
      <c r="H5377" s="85"/>
      <c r="I5377" s="85"/>
      <c r="J5377" s="85"/>
      <c r="K5377" s="85"/>
      <c r="L5377" s="85"/>
      <c r="M5377" s="85"/>
      <c r="N5377" s="85"/>
      <c r="O5377" s="85"/>
      <c r="P5377" s="85"/>
      <c r="Q5377" s="85"/>
      <c r="R5377" s="85"/>
      <c r="S5377" s="85"/>
    </row>
    <row r="5378" spans="3:19" s="3" customFormat="1" ht="10" x14ac:dyDescent="0.2">
      <c r="C5378" s="85"/>
      <c r="D5378" s="85"/>
      <c r="E5378" s="85"/>
      <c r="F5378" s="85"/>
      <c r="G5378" s="85"/>
      <c r="H5378" s="85"/>
      <c r="I5378" s="85"/>
      <c r="J5378" s="85"/>
      <c r="K5378" s="85"/>
      <c r="L5378" s="85"/>
      <c r="M5378" s="85"/>
      <c r="N5378" s="85"/>
      <c r="O5378" s="85"/>
      <c r="P5378" s="85"/>
      <c r="Q5378" s="85"/>
      <c r="R5378" s="85"/>
      <c r="S5378" s="85"/>
    </row>
    <row r="5379" spans="3:19" s="3" customFormat="1" ht="10" x14ac:dyDescent="0.2">
      <c r="C5379" s="85"/>
      <c r="D5379" s="85"/>
      <c r="E5379" s="85"/>
      <c r="F5379" s="85"/>
      <c r="G5379" s="85"/>
      <c r="H5379" s="85"/>
      <c r="I5379" s="85"/>
      <c r="J5379" s="85"/>
      <c r="K5379" s="85"/>
      <c r="L5379" s="85"/>
      <c r="M5379" s="85"/>
      <c r="N5379" s="85"/>
      <c r="O5379" s="85"/>
      <c r="P5379" s="85"/>
      <c r="Q5379" s="85"/>
      <c r="R5379" s="85"/>
      <c r="S5379" s="85"/>
    </row>
    <row r="5380" spans="3:19" s="3" customFormat="1" ht="10" x14ac:dyDescent="0.2">
      <c r="C5380" s="85"/>
      <c r="D5380" s="85"/>
      <c r="E5380" s="85"/>
      <c r="F5380" s="85"/>
      <c r="G5380" s="85"/>
      <c r="H5380" s="85"/>
      <c r="I5380" s="85"/>
      <c r="J5380" s="85"/>
      <c r="K5380" s="85"/>
      <c r="L5380" s="85"/>
      <c r="M5380" s="85"/>
      <c r="N5380" s="85"/>
      <c r="O5380" s="85"/>
      <c r="P5380" s="85"/>
      <c r="Q5380" s="85"/>
      <c r="R5380" s="85"/>
      <c r="S5380" s="85"/>
    </row>
    <row r="5381" spans="3:19" s="3" customFormat="1" ht="10" x14ac:dyDescent="0.2">
      <c r="C5381" s="85"/>
      <c r="D5381" s="85"/>
      <c r="E5381" s="85"/>
      <c r="F5381" s="85"/>
      <c r="G5381" s="85"/>
      <c r="H5381" s="85"/>
      <c r="I5381" s="85"/>
      <c r="J5381" s="85"/>
      <c r="K5381" s="85"/>
      <c r="L5381" s="85"/>
      <c r="M5381" s="85"/>
      <c r="N5381" s="85"/>
      <c r="O5381" s="85"/>
      <c r="P5381" s="85"/>
      <c r="Q5381" s="85"/>
      <c r="R5381" s="85"/>
      <c r="S5381" s="85"/>
    </row>
    <row r="5382" spans="3:19" s="3" customFormat="1" ht="10" x14ac:dyDescent="0.2">
      <c r="C5382" s="85"/>
      <c r="D5382" s="85"/>
      <c r="E5382" s="85"/>
      <c r="F5382" s="85"/>
      <c r="G5382" s="85"/>
      <c r="H5382" s="85"/>
      <c r="I5382" s="85"/>
      <c r="J5382" s="85"/>
      <c r="K5382" s="85"/>
      <c r="L5382" s="85"/>
      <c r="M5382" s="85"/>
      <c r="N5382" s="85"/>
      <c r="O5382" s="85"/>
      <c r="P5382" s="85"/>
      <c r="Q5382" s="85"/>
      <c r="R5382" s="85"/>
      <c r="S5382" s="85"/>
    </row>
    <row r="5383" spans="3:19" s="3" customFormat="1" ht="10" x14ac:dyDescent="0.2">
      <c r="C5383" s="85"/>
      <c r="D5383" s="85"/>
      <c r="E5383" s="85"/>
      <c r="F5383" s="85"/>
      <c r="G5383" s="85"/>
      <c r="H5383" s="85"/>
      <c r="I5383" s="85"/>
      <c r="J5383" s="85"/>
      <c r="K5383" s="85"/>
      <c r="L5383" s="85"/>
      <c r="M5383" s="85"/>
      <c r="N5383" s="85"/>
      <c r="O5383" s="85"/>
      <c r="P5383" s="85"/>
      <c r="Q5383" s="85"/>
      <c r="R5383" s="85"/>
      <c r="S5383" s="85"/>
    </row>
    <row r="5384" spans="3:19" s="3" customFormat="1" ht="10" x14ac:dyDescent="0.2">
      <c r="C5384" s="85"/>
      <c r="D5384" s="85"/>
      <c r="E5384" s="85"/>
      <c r="F5384" s="85"/>
      <c r="G5384" s="85"/>
      <c r="H5384" s="85"/>
      <c r="I5384" s="85"/>
      <c r="J5384" s="85"/>
      <c r="K5384" s="85"/>
      <c r="L5384" s="85"/>
      <c r="M5384" s="85"/>
      <c r="N5384" s="85"/>
      <c r="O5384" s="85"/>
      <c r="P5384" s="85"/>
      <c r="Q5384" s="85"/>
      <c r="R5384" s="85"/>
      <c r="S5384" s="85"/>
    </row>
    <row r="5385" spans="3:19" s="3" customFormat="1" ht="10" x14ac:dyDescent="0.2">
      <c r="C5385" s="85"/>
      <c r="D5385" s="85"/>
      <c r="E5385" s="85"/>
      <c r="F5385" s="85"/>
      <c r="G5385" s="85"/>
      <c r="H5385" s="85"/>
      <c r="I5385" s="85"/>
      <c r="J5385" s="85"/>
      <c r="K5385" s="85"/>
      <c r="L5385" s="85"/>
      <c r="M5385" s="85"/>
      <c r="N5385" s="85"/>
      <c r="O5385" s="85"/>
      <c r="P5385" s="85"/>
      <c r="Q5385" s="85"/>
      <c r="R5385" s="85"/>
      <c r="S5385" s="85"/>
    </row>
    <row r="5386" spans="3:19" s="3" customFormat="1" ht="10" x14ac:dyDescent="0.2">
      <c r="C5386" s="85"/>
      <c r="D5386" s="85"/>
      <c r="E5386" s="85"/>
      <c r="F5386" s="85"/>
      <c r="G5386" s="85"/>
      <c r="H5386" s="85"/>
      <c r="I5386" s="85"/>
      <c r="J5386" s="85"/>
      <c r="K5386" s="85"/>
      <c r="L5386" s="85"/>
      <c r="M5386" s="85"/>
      <c r="N5386" s="85"/>
      <c r="O5386" s="85"/>
      <c r="P5386" s="85"/>
      <c r="Q5386" s="85"/>
      <c r="R5386" s="85"/>
      <c r="S5386" s="85"/>
    </row>
    <row r="5387" spans="3:19" s="3" customFormat="1" ht="10" x14ac:dyDescent="0.2">
      <c r="C5387" s="85"/>
      <c r="D5387" s="85"/>
      <c r="E5387" s="85"/>
      <c r="F5387" s="85"/>
      <c r="G5387" s="85"/>
      <c r="H5387" s="85"/>
      <c r="I5387" s="85"/>
      <c r="J5387" s="85"/>
      <c r="K5387" s="85"/>
      <c r="L5387" s="85"/>
      <c r="M5387" s="85"/>
      <c r="N5387" s="85"/>
      <c r="O5387" s="85"/>
      <c r="P5387" s="85"/>
      <c r="Q5387" s="85"/>
      <c r="R5387" s="85"/>
      <c r="S5387" s="85"/>
    </row>
    <row r="5388" spans="3:19" s="3" customFormat="1" ht="10" x14ac:dyDescent="0.2">
      <c r="C5388" s="85"/>
      <c r="D5388" s="85"/>
      <c r="E5388" s="85"/>
      <c r="F5388" s="85"/>
      <c r="G5388" s="85"/>
      <c r="H5388" s="85"/>
      <c r="I5388" s="85"/>
      <c r="J5388" s="85"/>
      <c r="K5388" s="85"/>
      <c r="L5388" s="85"/>
      <c r="M5388" s="85"/>
      <c r="N5388" s="85"/>
      <c r="O5388" s="85"/>
      <c r="P5388" s="85"/>
      <c r="Q5388" s="85"/>
      <c r="R5388" s="85"/>
      <c r="S5388" s="85"/>
    </row>
    <row r="5389" spans="3:19" s="3" customFormat="1" ht="10" x14ac:dyDescent="0.2">
      <c r="C5389" s="85"/>
      <c r="D5389" s="85"/>
      <c r="E5389" s="85"/>
      <c r="F5389" s="85"/>
      <c r="G5389" s="85"/>
      <c r="H5389" s="85"/>
      <c r="I5389" s="85"/>
      <c r="J5389" s="85"/>
      <c r="K5389" s="85"/>
      <c r="L5389" s="85"/>
      <c r="M5389" s="85"/>
      <c r="N5389" s="85"/>
      <c r="O5389" s="85"/>
      <c r="P5389" s="85"/>
      <c r="Q5389" s="85"/>
      <c r="R5389" s="85"/>
      <c r="S5389" s="85"/>
    </row>
    <row r="5390" spans="3:19" s="3" customFormat="1" ht="10" x14ac:dyDescent="0.2">
      <c r="C5390" s="85"/>
      <c r="D5390" s="85"/>
      <c r="E5390" s="85"/>
      <c r="F5390" s="85"/>
      <c r="G5390" s="85"/>
      <c r="H5390" s="85"/>
      <c r="I5390" s="85"/>
      <c r="J5390" s="85"/>
      <c r="K5390" s="85"/>
      <c r="L5390" s="85"/>
      <c r="M5390" s="85"/>
      <c r="N5390" s="85"/>
      <c r="O5390" s="85"/>
      <c r="P5390" s="85"/>
      <c r="Q5390" s="85"/>
      <c r="R5390" s="85"/>
      <c r="S5390" s="85"/>
    </row>
    <row r="5391" spans="3:19" s="3" customFormat="1" ht="10" x14ac:dyDescent="0.2">
      <c r="C5391" s="85"/>
      <c r="D5391" s="85"/>
      <c r="E5391" s="85"/>
      <c r="F5391" s="85"/>
      <c r="G5391" s="85"/>
      <c r="H5391" s="85"/>
      <c r="I5391" s="85"/>
      <c r="J5391" s="85"/>
      <c r="K5391" s="85"/>
      <c r="L5391" s="85"/>
      <c r="M5391" s="85"/>
      <c r="N5391" s="85"/>
      <c r="O5391" s="85"/>
      <c r="P5391" s="85"/>
      <c r="Q5391" s="85"/>
      <c r="R5391" s="85"/>
      <c r="S5391" s="85"/>
    </row>
    <row r="5392" spans="3:19" s="3" customFormat="1" ht="10" x14ac:dyDescent="0.2">
      <c r="C5392" s="85"/>
      <c r="D5392" s="85"/>
      <c r="E5392" s="85"/>
      <c r="F5392" s="85"/>
      <c r="G5392" s="85"/>
      <c r="H5392" s="85"/>
      <c r="I5392" s="85"/>
      <c r="J5392" s="85"/>
      <c r="K5392" s="85"/>
      <c r="L5392" s="85"/>
      <c r="M5392" s="85"/>
      <c r="N5392" s="85"/>
      <c r="O5392" s="85"/>
      <c r="P5392" s="85"/>
      <c r="Q5392" s="85"/>
      <c r="R5392" s="85"/>
      <c r="S5392" s="85"/>
    </row>
    <row r="5393" spans="3:19" s="3" customFormat="1" ht="10" x14ac:dyDescent="0.2">
      <c r="C5393" s="85"/>
      <c r="D5393" s="85"/>
      <c r="E5393" s="85"/>
      <c r="F5393" s="85"/>
      <c r="G5393" s="85"/>
      <c r="H5393" s="85"/>
      <c r="I5393" s="85"/>
      <c r="J5393" s="85"/>
      <c r="K5393" s="85"/>
      <c r="L5393" s="85"/>
      <c r="M5393" s="85"/>
      <c r="N5393" s="85"/>
      <c r="O5393" s="85"/>
      <c r="P5393" s="85"/>
      <c r="Q5393" s="85"/>
      <c r="R5393" s="85"/>
      <c r="S5393" s="85"/>
    </row>
    <row r="5394" spans="3:19" s="3" customFormat="1" ht="10" x14ac:dyDescent="0.2">
      <c r="C5394" s="85"/>
      <c r="D5394" s="85"/>
      <c r="E5394" s="85"/>
      <c r="F5394" s="85"/>
      <c r="G5394" s="85"/>
      <c r="H5394" s="85"/>
      <c r="I5394" s="85"/>
      <c r="J5394" s="85"/>
      <c r="K5394" s="85"/>
      <c r="L5394" s="85"/>
      <c r="M5394" s="85"/>
      <c r="N5394" s="85"/>
      <c r="O5394" s="85"/>
      <c r="P5394" s="85"/>
      <c r="Q5394" s="85"/>
      <c r="R5394" s="85"/>
      <c r="S5394" s="85"/>
    </row>
    <row r="5395" spans="3:19" s="3" customFormat="1" ht="10" x14ac:dyDescent="0.2">
      <c r="C5395" s="85"/>
      <c r="D5395" s="85"/>
      <c r="E5395" s="85"/>
      <c r="F5395" s="85"/>
      <c r="G5395" s="85"/>
      <c r="H5395" s="85"/>
      <c r="I5395" s="85"/>
      <c r="J5395" s="85"/>
      <c r="K5395" s="85"/>
      <c r="L5395" s="85"/>
      <c r="M5395" s="85"/>
      <c r="N5395" s="85"/>
      <c r="O5395" s="85"/>
      <c r="P5395" s="85"/>
      <c r="Q5395" s="85"/>
      <c r="R5395" s="85"/>
      <c r="S5395" s="85"/>
    </row>
    <row r="5396" spans="3:19" s="3" customFormat="1" ht="10" x14ac:dyDescent="0.2">
      <c r="C5396" s="85"/>
      <c r="D5396" s="85"/>
      <c r="E5396" s="85"/>
      <c r="F5396" s="85"/>
      <c r="G5396" s="85"/>
      <c r="H5396" s="85"/>
      <c r="I5396" s="85"/>
      <c r="J5396" s="85"/>
      <c r="K5396" s="85"/>
      <c r="L5396" s="85"/>
      <c r="M5396" s="85"/>
      <c r="N5396" s="85"/>
      <c r="O5396" s="85"/>
      <c r="P5396" s="85"/>
      <c r="Q5396" s="85"/>
      <c r="R5396" s="85"/>
      <c r="S5396" s="85"/>
    </row>
    <row r="5397" spans="3:19" s="3" customFormat="1" ht="10" x14ac:dyDescent="0.2">
      <c r="C5397" s="85"/>
      <c r="D5397" s="85"/>
      <c r="E5397" s="85"/>
      <c r="F5397" s="85"/>
      <c r="G5397" s="85"/>
      <c r="H5397" s="85"/>
      <c r="I5397" s="85"/>
      <c r="J5397" s="85"/>
      <c r="K5397" s="85"/>
      <c r="L5397" s="85"/>
      <c r="M5397" s="85"/>
      <c r="N5397" s="85"/>
      <c r="O5397" s="85"/>
      <c r="P5397" s="85"/>
      <c r="Q5397" s="85"/>
      <c r="R5397" s="85"/>
      <c r="S5397" s="85"/>
    </row>
    <row r="5398" spans="3:19" s="3" customFormat="1" ht="10" x14ac:dyDescent="0.2">
      <c r="C5398" s="85"/>
      <c r="D5398" s="85"/>
      <c r="E5398" s="85"/>
      <c r="F5398" s="85"/>
      <c r="G5398" s="85"/>
      <c r="H5398" s="85"/>
      <c r="I5398" s="85"/>
      <c r="J5398" s="85"/>
      <c r="K5398" s="85"/>
      <c r="L5398" s="85"/>
      <c r="M5398" s="85"/>
      <c r="N5398" s="85"/>
      <c r="O5398" s="85"/>
      <c r="P5398" s="85"/>
      <c r="Q5398" s="85"/>
      <c r="R5398" s="85"/>
      <c r="S5398" s="85"/>
    </row>
    <row r="5399" spans="3:19" s="3" customFormat="1" ht="10" x14ac:dyDescent="0.2">
      <c r="C5399" s="85"/>
      <c r="D5399" s="85"/>
      <c r="E5399" s="85"/>
      <c r="F5399" s="85"/>
      <c r="G5399" s="85"/>
      <c r="H5399" s="85"/>
      <c r="I5399" s="85"/>
      <c r="J5399" s="85"/>
      <c r="K5399" s="85"/>
      <c r="L5399" s="85"/>
      <c r="M5399" s="85"/>
      <c r="N5399" s="85"/>
      <c r="O5399" s="85"/>
      <c r="P5399" s="85"/>
      <c r="Q5399" s="85"/>
      <c r="R5399" s="85"/>
      <c r="S5399" s="85"/>
    </row>
    <row r="5400" spans="3:19" s="3" customFormat="1" ht="10" x14ac:dyDescent="0.2">
      <c r="C5400" s="85"/>
      <c r="D5400" s="85"/>
      <c r="E5400" s="85"/>
      <c r="F5400" s="85"/>
      <c r="G5400" s="85"/>
      <c r="H5400" s="85"/>
      <c r="I5400" s="85"/>
      <c r="J5400" s="85"/>
      <c r="K5400" s="85"/>
      <c r="L5400" s="85"/>
      <c r="M5400" s="85"/>
      <c r="N5400" s="85"/>
      <c r="O5400" s="85"/>
      <c r="P5400" s="85"/>
      <c r="Q5400" s="85"/>
      <c r="R5400" s="85"/>
      <c r="S5400" s="85"/>
    </row>
    <row r="5401" spans="3:19" s="3" customFormat="1" ht="10" x14ac:dyDescent="0.2">
      <c r="C5401" s="85"/>
      <c r="D5401" s="85"/>
      <c r="E5401" s="85"/>
      <c r="F5401" s="85"/>
      <c r="G5401" s="85"/>
      <c r="H5401" s="85"/>
      <c r="I5401" s="85"/>
      <c r="J5401" s="85"/>
      <c r="K5401" s="85"/>
      <c r="L5401" s="85"/>
      <c r="M5401" s="85"/>
      <c r="N5401" s="85"/>
      <c r="O5401" s="85"/>
      <c r="P5401" s="85"/>
      <c r="Q5401" s="85"/>
      <c r="R5401" s="85"/>
      <c r="S5401" s="85"/>
    </row>
    <row r="5402" spans="3:19" s="3" customFormat="1" ht="10" x14ac:dyDescent="0.2">
      <c r="C5402" s="85"/>
      <c r="D5402" s="85"/>
      <c r="E5402" s="85"/>
      <c r="F5402" s="85"/>
      <c r="G5402" s="85"/>
      <c r="H5402" s="85"/>
      <c r="I5402" s="85"/>
      <c r="J5402" s="85"/>
      <c r="K5402" s="85"/>
      <c r="L5402" s="85"/>
      <c r="M5402" s="85"/>
      <c r="N5402" s="85"/>
      <c r="O5402" s="85"/>
      <c r="P5402" s="85"/>
      <c r="Q5402" s="85"/>
      <c r="R5402" s="85"/>
      <c r="S5402" s="85"/>
    </row>
    <row r="5403" spans="3:19" s="3" customFormat="1" ht="10" x14ac:dyDescent="0.2">
      <c r="C5403" s="85"/>
      <c r="D5403" s="85"/>
      <c r="E5403" s="85"/>
      <c r="F5403" s="85"/>
      <c r="G5403" s="85"/>
      <c r="H5403" s="85"/>
      <c r="I5403" s="85"/>
      <c r="J5403" s="85"/>
      <c r="K5403" s="85"/>
      <c r="L5403" s="85"/>
      <c r="M5403" s="85"/>
      <c r="N5403" s="85"/>
      <c r="O5403" s="85"/>
      <c r="P5403" s="85"/>
      <c r="Q5403" s="85"/>
      <c r="R5403" s="85"/>
      <c r="S5403" s="85"/>
    </row>
    <row r="5404" spans="3:19" s="3" customFormat="1" ht="10" x14ac:dyDescent="0.2">
      <c r="C5404" s="85"/>
      <c r="D5404" s="85"/>
      <c r="E5404" s="85"/>
      <c r="F5404" s="85"/>
      <c r="G5404" s="85"/>
      <c r="H5404" s="85"/>
      <c r="I5404" s="85"/>
      <c r="J5404" s="85"/>
      <c r="K5404" s="85"/>
      <c r="L5404" s="85"/>
      <c r="M5404" s="85"/>
      <c r="N5404" s="85"/>
      <c r="O5404" s="85"/>
      <c r="P5404" s="85"/>
      <c r="Q5404" s="85"/>
      <c r="R5404" s="85"/>
      <c r="S5404" s="85"/>
    </row>
    <row r="5405" spans="3:19" s="3" customFormat="1" ht="10" x14ac:dyDescent="0.2">
      <c r="C5405" s="85"/>
      <c r="D5405" s="85"/>
      <c r="E5405" s="85"/>
      <c r="F5405" s="85"/>
      <c r="G5405" s="85"/>
      <c r="H5405" s="85"/>
      <c r="I5405" s="85"/>
      <c r="J5405" s="85"/>
      <c r="K5405" s="85"/>
      <c r="L5405" s="85"/>
      <c r="M5405" s="85"/>
      <c r="N5405" s="85"/>
      <c r="O5405" s="85"/>
      <c r="P5405" s="85"/>
      <c r="Q5405" s="85"/>
      <c r="R5405" s="85"/>
      <c r="S5405" s="85"/>
    </row>
    <row r="5406" spans="3:19" s="3" customFormat="1" ht="10" x14ac:dyDescent="0.2">
      <c r="C5406" s="85"/>
      <c r="D5406" s="85"/>
      <c r="E5406" s="85"/>
      <c r="F5406" s="85"/>
      <c r="G5406" s="85"/>
      <c r="H5406" s="85"/>
      <c r="I5406" s="85"/>
      <c r="J5406" s="85"/>
      <c r="K5406" s="85"/>
      <c r="L5406" s="85"/>
      <c r="M5406" s="85"/>
      <c r="N5406" s="85"/>
      <c r="O5406" s="85"/>
      <c r="P5406" s="85"/>
      <c r="Q5406" s="85"/>
      <c r="R5406" s="85"/>
      <c r="S5406" s="85"/>
    </row>
    <row r="5407" spans="3:19" s="3" customFormat="1" ht="10" x14ac:dyDescent="0.2">
      <c r="C5407" s="85"/>
      <c r="D5407" s="85"/>
      <c r="E5407" s="85"/>
      <c r="F5407" s="85"/>
      <c r="G5407" s="85"/>
      <c r="H5407" s="85"/>
      <c r="I5407" s="85"/>
      <c r="J5407" s="85"/>
      <c r="K5407" s="85"/>
      <c r="L5407" s="85"/>
      <c r="M5407" s="85"/>
      <c r="N5407" s="85"/>
      <c r="O5407" s="85"/>
      <c r="P5407" s="85"/>
      <c r="Q5407" s="85"/>
      <c r="R5407" s="85"/>
      <c r="S5407" s="85"/>
    </row>
    <row r="5408" spans="3:19" s="3" customFormat="1" ht="10" x14ac:dyDescent="0.2">
      <c r="C5408" s="85"/>
      <c r="D5408" s="85"/>
      <c r="E5408" s="85"/>
      <c r="F5408" s="85"/>
      <c r="G5408" s="85"/>
      <c r="H5408" s="85"/>
      <c r="I5408" s="85"/>
      <c r="J5408" s="85"/>
      <c r="K5408" s="85"/>
      <c r="L5408" s="85"/>
      <c r="M5408" s="85"/>
      <c r="N5408" s="85"/>
      <c r="O5408" s="85"/>
      <c r="P5408" s="85"/>
      <c r="Q5408" s="85"/>
      <c r="R5408" s="85"/>
      <c r="S5408" s="85"/>
    </row>
    <row r="5409" spans="3:19" s="3" customFormat="1" ht="10" x14ac:dyDescent="0.2">
      <c r="C5409" s="85"/>
      <c r="D5409" s="85"/>
      <c r="E5409" s="85"/>
      <c r="F5409" s="85"/>
      <c r="G5409" s="85"/>
      <c r="H5409" s="85"/>
      <c r="I5409" s="85"/>
      <c r="J5409" s="85"/>
      <c r="K5409" s="85"/>
      <c r="L5409" s="85"/>
      <c r="M5409" s="85"/>
      <c r="N5409" s="85"/>
      <c r="O5409" s="85"/>
      <c r="P5409" s="85"/>
      <c r="Q5409" s="85"/>
      <c r="R5409" s="85"/>
      <c r="S5409" s="85"/>
    </row>
    <row r="5410" spans="3:19" s="3" customFormat="1" ht="10" x14ac:dyDescent="0.2">
      <c r="C5410" s="85"/>
      <c r="D5410" s="85"/>
      <c r="E5410" s="85"/>
      <c r="F5410" s="85"/>
      <c r="G5410" s="85"/>
      <c r="H5410" s="85"/>
      <c r="I5410" s="85"/>
      <c r="J5410" s="85"/>
      <c r="K5410" s="85"/>
      <c r="L5410" s="85"/>
      <c r="M5410" s="85"/>
      <c r="N5410" s="85"/>
      <c r="O5410" s="85"/>
      <c r="P5410" s="85"/>
      <c r="Q5410" s="85"/>
      <c r="R5410" s="85"/>
      <c r="S5410" s="85"/>
    </row>
    <row r="5411" spans="3:19" s="3" customFormat="1" ht="10" x14ac:dyDescent="0.2">
      <c r="C5411" s="85"/>
      <c r="D5411" s="85"/>
      <c r="E5411" s="85"/>
      <c r="F5411" s="85"/>
      <c r="G5411" s="85"/>
      <c r="H5411" s="85"/>
      <c r="I5411" s="85"/>
      <c r="J5411" s="85"/>
      <c r="K5411" s="85"/>
      <c r="L5411" s="85"/>
      <c r="M5411" s="85"/>
      <c r="N5411" s="85"/>
      <c r="O5411" s="85"/>
      <c r="P5411" s="85"/>
      <c r="Q5411" s="85"/>
      <c r="R5411" s="85"/>
      <c r="S5411" s="85"/>
    </row>
    <row r="5412" spans="3:19" s="3" customFormat="1" ht="10" x14ac:dyDescent="0.2">
      <c r="C5412" s="85"/>
      <c r="D5412" s="85"/>
      <c r="E5412" s="85"/>
      <c r="F5412" s="85"/>
      <c r="G5412" s="85"/>
      <c r="H5412" s="85"/>
      <c r="I5412" s="85"/>
      <c r="J5412" s="85"/>
      <c r="K5412" s="85"/>
      <c r="L5412" s="85"/>
      <c r="M5412" s="85"/>
      <c r="N5412" s="85"/>
      <c r="O5412" s="85"/>
      <c r="P5412" s="85"/>
      <c r="Q5412" s="85"/>
      <c r="R5412" s="85"/>
      <c r="S5412" s="85"/>
    </row>
    <row r="5413" spans="3:19" s="3" customFormat="1" ht="10" x14ac:dyDescent="0.2">
      <c r="C5413" s="85"/>
      <c r="D5413" s="85"/>
      <c r="E5413" s="85"/>
      <c r="F5413" s="85"/>
      <c r="G5413" s="85"/>
      <c r="H5413" s="85"/>
      <c r="I5413" s="85"/>
      <c r="J5413" s="85"/>
      <c r="K5413" s="85"/>
      <c r="L5413" s="85"/>
      <c r="M5413" s="85"/>
      <c r="N5413" s="85"/>
      <c r="O5413" s="85"/>
      <c r="P5413" s="85"/>
      <c r="Q5413" s="85"/>
      <c r="R5413" s="85"/>
      <c r="S5413" s="85"/>
    </row>
    <row r="5414" spans="3:19" s="3" customFormat="1" ht="10" x14ac:dyDescent="0.2">
      <c r="C5414" s="85"/>
      <c r="D5414" s="85"/>
      <c r="E5414" s="85"/>
      <c r="F5414" s="85"/>
      <c r="G5414" s="85"/>
      <c r="H5414" s="85"/>
      <c r="I5414" s="85"/>
      <c r="J5414" s="85"/>
      <c r="K5414" s="85"/>
      <c r="L5414" s="85"/>
      <c r="M5414" s="85"/>
      <c r="N5414" s="85"/>
      <c r="O5414" s="85"/>
      <c r="P5414" s="85"/>
      <c r="Q5414" s="85"/>
      <c r="R5414" s="85"/>
      <c r="S5414" s="85"/>
    </row>
    <row r="5415" spans="3:19" s="3" customFormat="1" ht="10" x14ac:dyDescent="0.2">
      <c r="C5415" s="85"/>
      <c r="D5415" s="85"/>
      <c r="E5415" s="85"/>
      <c r="F5415" s="85"/>
      <c r="G5415" s="85"/>
      <c r="H5415" s="85"/>
      <c r="I5415" s="85"/>
      <c r="J5415" s="85"/>
      <c r="K5415" s="85"/>
      <c r="L5415" s="85"/>
      <c r="M5415" s="85"/>
      <c r="N5415" s="85"/>
      <c r="O5415" s="85"/>
      <c r="P5415" s="85"/>
      <c r="Q5415" s="85"/>
      <c r="R5415" s="85"/>
      <c r="S5415" s="85"/>
    </row>
    <row r="5416" spans="3:19" s="3" customFormat="1" ht="10" x14ac:dyDescent="0.2">
      <c r="C5416" s="85"/>
      <c r="D5416" s="85"/>
      <c r="E5416" s="85"/>
      <c r="F5416" s="85"/>
      <c r="G5416" s="85"/>
      <c r="H5416" s="85"/>
      <c r="I5416" s="85"/>
      <c r="J5416" s="85"/>
      <c r="K5416" s="85"/>
      <c r="L5416" s="85"/>
      <c r="M5416" s="85"/>
      <c r="N5416" s="85"/>
      <c r="O5416" s="85"/>
      <c r="P5416" s="85"/>
      <c r="Q5416" s="85"/>
      <c r="R5416" s="85"/>
      <c r="S5416" s="85"/>
    </row>
    <row r="5417" spans="3:19" s="3" customFormat="1" ht="10" x14ac:dyDescent="0.2">
      <c r="C5417" s="85"/>
      <c r="D5417" s="85"/>
      <c r="E5417" s="85"/>
      <c r="F5417" s="85"/>
      <c r="G5417" s="85"/>
      <c r="H5417" s="85"/>
      <c r="I5417" s="85"/>
      <c r="J5417" s="85"/>
      <c r="K5417" s="85"/>
      <c r="L5417" s="85"/>
      <c r="M5417" s="85"/>
      <c r="N5417" s="85"/>
      <c r="O5417" s="85"/>
      <c r="P5417" s="85"/>
      <c r="Q5417" s="85"/>
      <c r="R5417" s="85"/>
      <c r="S5417" s="85"/>
    </row>
    <row r="5418" spans="3:19" s="3" customFormat="1" ht="10" x14ac:dyDescent="0.2">
      <c r="C5418" s="85"/>
      <c r="D5418" s="85"/>
      <c r="E5418" s="85"/>
      <c r="F5418" s="85"/>
      <c r="G5418" s="85"/>
      <c r="H5418" s="85"/>
      <c r="I5418" s="85"/>
      <c r="J5418" s="85"/>
      <c r="K5418" s="85"/>
      <c r="L5418" s="85"/>
      <c r="M5418" s="85"/>
      <c r="N5418" s="85"/>
      <c r="O5418" s="85"/>
      <c r="P5418" s="85"/>
      <c r="Q5418" s="85"/>
      <c r="R5418" s="85"/>
      <c r="S5418" s="85"/>
    </row>
    <row r="5419" spans="3:19" s="3" customFormat="1" ht="10" x14ac:dyDescent="0.2">
      <c r="C5419" s="85"/>
      <c r="D5419" s="85"/>
      <c r="E5419" s="85"/>
      <c r="F5419" s="85"/>
      <c r="G5419" s="85"/>
      <c r="H5419" s="85"/>
      <c r="I5419" s="85"/>
      <c r="J5419" s="85"/>
      <c r="K5419" s="85"/>
      <c r="L5419" s="85"/>
      <c r="M5419" s="85"/>
      <c r="N5419" s="85"/>
      <c r="O5419" s="85"/>
      <c r="P5419" s="85"/>
      <c r="Q5419" s="85"/>
      <c r="R5419" s="85"/>
      <c r="S5419" s="85"/>
    </row>
    <row r="5420" spans="3:19" s="3" customFormat="1" ht="10" x14ac:dyDescent="0.2">
      <c r="C5420" s="85"/>
      <c r="D5420" s="85"/>
      <c r="E5420" s="85"/>
      <c r="F5420" s="85"/>
      <c r="G5420" s="85"/>
      <c r="H5420" s="85"/>
      <c r="I5420" s="85"/>
      <c r="J5420" s="85"/>
      <c r="K5420" s="85"/>
      <c r="L5420" s="85"/>
      <c r="M5420" s="85"/>
      <c r="N5420" s="85"/>
      <c r="O5420" s="85"/>
      <c r="P5420" s="85"/>
      <c r="Q5420" s="85"/>
      <c r="R5420" s="85"/>
      <c r="S5420" s="85"/>
    </row>
    <row r="5421" spans="3:19" s="3" customFormat="1" ht="10" x14ac:dyDescent="0.2">
      <c r="C5421" s="85"/>
      <c r="D5421" s="85"/>
      <c r="E5421" s="85"/>
      <c r="F5421" s="85"/>
      <c r="G5421" s="85"/>
      <c r="H5421" s="85"/>
      <c r="I5421" s="85"/>
      <c r="J5421" s="85"/>
      <c r="K5421" s="85"/>
      <c r="L5421" s="85"/>
      <c r="M5421" s="85"/>
      <c r="N5421" s="85"/>
      <c r="O5421" s="85"/>
      <c r="P5421" s="85"/>
      <c r="Q5421" s="85"/>
      <c r="R5421" s="85"/>
      <c r="S5421" s="85"/>
    </row>
    <row r="5422" spans="3:19" s="3" customFormat="1" ht="10" x14ac:dyDescent="0.2">
      <c r="C5422" s="85"/>
      <c r="D5422" s="85"/>
      <c r="E5422" s="85"/>
      <c r="F5422" s="85"/>
      <c r="G5422" s="85"/>
      <c r="H5422" s="85"/>
      <c r="I5422" s="85"/>
      <c r="J5422" s="85"/>
      <c r="K5422" s="85"/>
      <c r="L5422" s="85"/>
      <c r="M5422" s="85"/>
      <c r="N5422" s="85"/>
      <c r="O5422" s="85"/>
      <c r="P5422" s="85"/>
      <c r="Q5422" s="85"/>
      <c r="R5422" s="85"/>
      <c r="S5422" s="85"/>
    </row>
    <row r="5423" spans="3:19" s="3" customFormat="1" ht="10" x14ac:dyDescent="0.2">
      <c r="C5423" s="85"/>
      <c r="D5423" s="85"/>
      <c r="E5423" s="85"/>
      <c r="F5423" s="85"/>
      <c r="G5423" s="85"/>
      <c r="H5423" s="85"/>
      <c r="I5423" s="85"/>
      <c r="J5423" s="85"/>
      <c r="K5423" s="85"/>
      <c r="L5423" s="85"/>
      <c r="M5423" s="85"/>
      <c r="N5423" s="85"/>
      <c r="O5423" s="85"/>
      <c r="P5423" s="85"/>
      <c r="Q5423" s="85"/>
      <c r="R5423" s="85"/>
      <c r="S5423" s="85"/>
    </row>
    <row r="5424" spans="3:19" s="3" customFormat="1" ht="10" x14ac:dyDescent="0.2">
      <c r="C5424" s="85"/>
      <c r="D5424" s="85"/>
      <c r="E5424" s="85"/>
      <c r="F5424" s="85"/>
      <c r="G5424" s="85"/>
      <c r="H5424" s="85"/>
      <c r="I5424" s="85"/>
      <c r="J5424" s="85"/>
      <c r="K5424" s="85"/>
      <c r="L5424" s="85"/>
      <c r="M5424" s="85"/>
      <c r="N5424" s="85"/>
      <c r="O5424" s="85"/>
      <c r="P5424" s="85"/>
      <c r="Q5424" s="85"/>
      <c r="R5424" s="85"/>
      <c r="S5424" s="85"/>
    </row>
    <row r="5425" spans="3:19" s="3" customFormat="1" ht="10" x14ac:dyDescent="0.2">
      <c r="C5425" s="85"/>
      <c r="D5425" s="85"/>
      <c r="E5425" s="85"/>
      <c r="F5425" s="85"/>
      <c r="G5425" s="85"/>
      <c r="H5425" s="85"/>
      <c r="I5425" s="85"/>
      <c r="J5425" s="85"/>
      <c r="K5425" s="85"/>
      <c r="L5425" s="85"/>
      <c r="M5425" s="85"/>
      <c r="N5425" s="85"/>
      <c r="O5425" s="85"/>
      <c r="P5425" s="85"/>
      <c r="Q5425" s="85"/>
      <c r="R5425" s="85"/>
      <c r="S5425" s="85"/>
    </row>
    <row r="5426" spans="3:19" s="3" customFormat="1" ht="10" x14ac:dyDescent="0.2">
      <c r="C5426" s="85"/>
      <c r="D5426" s="85"/>
      <c r="E5426" s="85"/>
      <c r="F5426" s="85"/>
      <c r="G5426" s="85"/>
      <c r="H5426" s="85"/>
      <c r="I5426" s="85"/>
      <c r="J5426" s="85"/>
      <c r="K5426" s="85"/>
      <c r="L5426" s="85"/>
      <c r="M5426" s="85"/>
      <c r="N5426" s="85"/>
      <c r="O5426" s="85"/>
      <c r="P5426" s="85"/>
      <c r="Q5426" s="85"/>
      <c r="R5426" s="85"/>
      <c r="S5426" s="85"/>
    </row>
    <row r="5427" spans="3:19" s="3" customFormat="1" ht="10" x14ac:dyDescent="0.2">
      <c r="C5427" s="85"/>
      <c r="D5427" s="85"/>
      <c r="E5427" s="85"/>
      <c r="F5427" s="85"/>
      <c r="G5427" s="85"/>
      <c r="H5427" s="85"/>
      <c r="I5427" s="85"/>
      <c r="J5427" s="85"/>
      <c r="K5427" s="85"/>
      <c r="L5427" s="85"/>
      <c r="M5427" s="85"/>
      <c r="N5427" s="85"/>
      <c r="O5427" s="85"/>
      <c r="P5427" s="85"/>
      <c r="Q5427" s="85"/>
      <c r="R5427" s="85"/>
      <c r="S5427" s="85"/>
    </row>
    <row r="5428" spans="3:19" s="3" customFormat="1" ht="10" x14ac:dyDescent="0.2">
      <c r="C5428" s="85"/>
      <c r="D5428" s="85"/>
      <c r="E5428" s="85"/>
      <c r="F5428" s="85"/>
      <c r="G5428" s="85"/>
      <c r="H5428" s="85"/>
      <c r="I5428" s="85"/>
      <c r="J5428" s="85"/>
      <c r="K5428" s="85"/>
      <c r="L5428" s="85"/>
      <c r="M5428" s="85"/>
      <c r="N5428" s="85"/>
      <c r="O5428" s="85"/>
      <c r="P5428" s="85"/>
      <c r="Q5428" s="85"/>
      <c r="R5428" s="85"/>
      <c r="S5428" s="85"/>
    </row>
    <row r="5429" spans="3:19" s="3" customFormat="1" ht="10" x14ac:dyDescent="0.2">
      <c r="C5429" s="85"/>
      <c r="D5429" s="85"/>
      <c r="E5429" s="85"/>
      <c r="F5429" s="85"/>
      <c r="G5429" s="85"/>
      <c r="H5429" s="85"/>
      <c r="I5429" s="85"/>
      <c r="J5429" s="85"/>
      <c r="K5429" s="85"/>
      <c r="L5429" s="85"/>
      <c r="M5429" s="85"/>
      <c r="N5429" s="85"/>
      <c r="O5429" s="85"/>
      <c r="P5429" s="85"/>
      <c r="Q5429" s="85"/>
      <c r="R5429" s="85"/>
      <c r="S5429" s="85"/>
    </row>
    <row r="5430" spans="3:19" s="3" customFormat="1" ht="10" x14ac:dyDescent="0.2">
      <c r="C5430" s="85"/>
      <c r="D5430" s="85"/>
      <c r="E5430" s="85"/>
      <c r="F5430" s="85"/>
      <c r="G5430" s="85"/>
      <c r="H5430" s="85"/>
      <c r="I5430" s="85"/>
      <c r="J5430" s="85"/>
      <c r="K5430" s="85"/>
      <c r="L5430" s="85"/>
      <c r="M5430" s="85"/>
      <c r="N5430" s="85"/>
      <c r="O5430" s="85"/>
      <c r="P5430" s="85"/>
      <c r="Q5430" s="85"/>
      <c r="R5430" s="85"/>
      <c r="S5430" s="85"/>
    </row>
    <row r="5431" spans="3:19" s="3" customFormat="1" ht="10" x14ac:dyDescent="0.2">
      <c r="C5431" s="85"/>
      <c r="D5431" s="85"/>
      <c r="E5431" s="85"/>
      <c r="F5431" s="85"/>
      <c r="G5431" s="85"/>
      <c r="H5431" s="85"/>
      <c r="I5431" s="85"/>
      <c r="J5431" s="85"/>
      <c r="K5431" s="85"/>
      <c r="L5431" s="85"/>
      <c r="M5431" s="85"/>
      <c r="N5431" s="85"/>
      <c r="O5431" s="85"/>
      <c r="P5431" s="85"/>
      <c r="Q5431" s="85"/>
      <c r="R5431" s="85"/>
      <c r="S5431" s="85"/>
    </row>
    <row r="5432" spans="3:19" s="3" customFormat="1" ht="10" x14ac:dyDescent="0.2">
      <c r="C5432" s="85"/>
      <c r="D5432" s="85"/>
      <c r="E5432" s="85"/>
      <c r="F5432" s="85"/>
      <c r="G5432" s="85"/>
      <c r="H5432" s="85"/>
      <c r="I5432" s="85"/>
      <c r="J5432" s="85"/>
      <c r="K5432" s="85"/>
      <c r="L5432" s="85"/>
      <c r="M5432" s="85"/>
      <c r="N5432" s="85"/>
      <c r="O5432" s="85"/>
      <c r="P5432" s="85"/>
      <c r="Q5432" s="85"/>
      <c r="R5432" s="85"/>
      <c r="S5432" s="85"/>
    </row>
    <row r="5433" spans="3:19" s="3" customFormat="1" ht="10" x14ac:dyDescent="0.2">
      <c r="C5433" s="85"/>
      <c r="D5433" s="85"/>
      <c r="E5433" s="85"/>
      <c r="F5433" s="85"/>
      <c r="G5433" s="85"/>
      <c r="H5433" s="85"/>
      <c r="I5433" s="85"/>
      <c r="J5433" s="85"/>
      <c r="K5433" s="85"/>
      <c r="L5433" s="85"/>
      <c r="M5433" s="85"/>
      <c r="N5433" s="85"/>
      <c r="O5433" s="85"/>
      <c r="P5433" s="85"/>
      <c r="Q5433" s="85"/>
      <c r="R5433" s="85"/>
      <c r="S5433" s="85"/>
    </row>
    <row r="5434" spans="3:19" s="3" customFormat="1" ht="10" x14ac:dyDescent="0.2">
      <c r="C5434" s="85"/>
      <c r="D5434" s="85"/>
      <c r="E5434" s="85"/>
      <c r="F5434" s="85"/>
      <c r="G5434" s="85"/>
      <c r="H5434" s="85"/>
      <c r="I5434" s="85"/>
      <c r="J5434" s="85"/>
      <c r="K5434" s="85"/>
      <c r="L5434" s="85"/>
      <c r="M5434" s="85"/>
      <c r="N5434" s="85"/>
      <c r="O5434" s="85"/>
      <c r="P5434" s="85"/>
      <c r="Q5434" s="85"/>
      <c r="R5434" s="85"/>
      <c r="S5434" s="85"/>
    </row>
    <row r="5435" spans="3:19" s="3" customFormat="1" ht="10" x14ac:dyDescent="0.2">
      <c r="C5435" s="85"/>
      <c r="D5435" s="85"/>
      <c r="E5435" s="85"/>
      <c r="F5435" s="85"/>
      <c r="G5435" s="85"/>
      <c r="H5435" s="85"/>
      <c r="I5435" s="85"/>
      <c r="J5435" s="85"/>
      <c r="K5435" s="85"/>
      <c r="L5435" s="85"/>
      <c r="M5435" s="85"/>
      <c r="N5435" s="85"/>
      <c r="O5435" s="85"/>
      <c r="P5435" s="85"/>
      <c r="Q5435" s="85"/>
      <c r="R5435" s="85"/>
      <c r="S5435" s="85"/>
    </row>
    <row r="5436" spans="3:19" s="3" customFormat="1" ht="10" x14ac:dyDescent="0.2">
      <c r="C5436" s="85"/>
      <c r="D5436" s="85"/>
      <c r="E5436" s="85"/>
      <c r="F5436" s="85"/>
      <c r="G5436" s="85"/>
      <c r="H5436" s="85"/>
      <c r="I5436" s="85"/>
      <c r="J5436" s="85"/>
      <c r="K5436" s="85"/>
      <c r="L5436" s="85"/>
      <c r="M5436" s="85"/>
      <c r="N5436" s="85"/>
      <c r="O5436" s="85"/>
      <c r="P5436" s="85"/>
      <c r="Q5436" s="85"/>
      <c r="R5436" s="85"/>
      <c r="S5436" s="85"/>
    </row>
    <row r="5437" spans="3:19" s="3" customFormat="1" ht="10" x14ac:dyDescent="0.2">
      <c r="C5437" s="85"/>
      <c r="D5437" s="85"/>
      <c r="E5437" s="85"/>
      <c r="F5437" s="85"/>
      <c r="G5437" s="85"/>
      <c r="H5437" s="85"/>
      <c r="I5437" s="85"/>
      <c r="J5437" s="85"/>
      <c r="K5437" s="85"/>
      <c r="L5437" s="85"/>
      <c r="M5437" s="85"/>
      <c r="N5437" s="85"/>
      <c r="O5437" s="85"/>
      <c r="P5437" s="85"/>
      <c r="Q5437" s="85"/>
      <c r="R5437" s="85"/>
      <c r="S5437" s="85"/>
    </row>
    <row r="5438" spans="3:19" s="3" customFormat="1" ht="10" x14ac:dyDescent="0.2">
      <c r="C5438" s="85"/>
      <c r="D5438" s="85"/>
      <c r="E5438" s="85"/>
      <c r="F5438" s="85"/>
      <c r="G5438" s="85"/>
      <c r="H5438" s="85"/>
      <c r="I5438" s="85"/>
      <c r="J5438" s="85"/>
      <c r="K5438" s="85"/>
      <c r="L5438" s="85"/>
      <c r="M5438" s="85"/>
      <c r="N5438" s="85"/>
      <c r="O5438" s="85"/>
      <c r="P5438" s="85"/>
      <c r="Q5438" s="85"/>
      <c r="R5438" s="85"/>
      <c r="S5438" s="85"/>
    </row>
    <row r="5439" spans="3:19" s="3" customFormat="1" ht="10" x14ac:dyDescent="0.2">
      <c r="C5439" s="85"/>
      <c r="D5439" s="85"/>
      <c r="E5439" s="85"/>
      <c r="F5439" s="85"/>
      <c r="G5439" s="85"/>
      <c r="H5439" s="85"/>
      <c r="I5439" s="85"/>
      <c r="J5439" s="85"/>
      <c r="K5439" s="85"/>
      <c r="L5439" s="85"/>
      <c r="M5439" s="85"/>
      <c r="N5439" s="85"/>
      <c r="O5439" s="85"/>
      <c r="P5439" s="85"/>
      <c r="Q5439" s="85"/>
      <c r="R5439" s="85"/>
      <c r="S5439" s="85"/>
    </row>
    <row r="5440" spans="3:19" s="3" customFormat="1" ht="10" x14ac:dyDescent="0.2">
      <c r="C5440" s="85"/>
      <c r="D5440" s="85"/>
      <c r="E5440" s="85"/>
      <c r="F5440" s="85"/>
      <c r="G5440" s="85"/>
      <c r="H5440" s="85"/>
      <c r="I5440" s="85"/>
      <c r="J5440" s="85"/>
      <c r="K5440" s="85"/>
      <c r="L5440" s="85"/>
      <c r="M5440" s="85"/>
      <c r="N5440" s="85"/>
      <c r="O5440" s="85"/>
      <c r="P5440" s="85"/>
      <c r="Q5440" s="85"/>
      <c r="R5440" s="85"/>
      <c r="S5440" s="85"/>
    </row>
    <row r="5441" spans="3:19" s="3" customFormat="1" ht="10" x14ac:dyDescent="0.2">
      <c r="C5441" s="85"/>
      <c r="D5441" s="85"/>
      <c r="E5441" s="85"/>
      <c r="F5441" s="85"/>
      <c r="G5441" s="85"/>
      <c r="H5441" s="85"/>
      <c r="I5441" s="85"/>
      <c r="J5441" s="85"/>
      <c r="K5441" s="85"/>
      <c r="L5441" s="85"/>
      <c r="M5441" s="85"/>
      <c r="N5441" s="85"/>
      <c r="O5441" s="85"/>
      <c r="P5441" s="85"/>
      <c r="Q5441" s="85"/>
      <c r="R5441" s="85"/>
      <c r="S5441" s="85"/>
    </row>
    <row r="5442" spans="3:19" s="3" customFormat="1" ht="10" x14ac:dyDescent="0.2">
      <c r="C5442" s="85"/>
      <c r="D5442" s="85"/>
      <c r="E5442" s="85"/>
      <c r="F5442" s="85"/>
      <c r="G5442" s="85"/>
      <c r="H5442" s="85"/>
      <c r="I5442" s="85"/>
      <c r="J5442" s="85"/>
      <c r="K5442" s="85"/>
      <c r="L5442" s="85"/>
      <c r="M5442" s="85"/>
      <c r="N5442" s="85"/>
      <c r="O5442" s="85"/>
      <c r="P5442" s="85"/>
      <c r="Q5442" s="85"/>
      <c r="R5442" s="85"/>
      <c r="S5442" s="85"/>
    </row>
    <row r="5443" spans="3:19" s="3" customFormat="1" ht="10" x14ac:dyDescent="0.2">
      <c r="C5443" s="85"/>
      <c r="D5443" s="85"/>
      <c r="E5443" s="85"/>
      <c r="F5443" s="85"/>
      <c r="G5443" s="85"/>
      <c r="H5443" s="85"/>
      <c r="I5443" s="85"/>
      <c r="J5443" s="85"/>
      <c r="K5443" s="85"/>
      <c r="L5443" s="85"/>
      <c r="M5443" s="85"/>
      <c r="N5443" s="85"/>
      <c r="O5443" s="85"/>
      <c r="P5443" s="85"/>
      <c r="Q5443" s="85"/>
      <c r="R5443" s="85"/>
      <c r="S5443" s="85"/>
    </row>
    <row r="5444" spans="3:19" s="3" customFormat="1" ht="10" x14ac:dyDescent="0.2">
      <c r="C5444" s="85"/>
      <c r="D5444" s="85"/>
      <c r="E5444" s="85"/>
      <c r="F5444" s="85"/>
      <c r="G5444" s="85"/>
      <c r="H5444" s="85"/>
      <c r="I5444" s="85"/>
      <c r="J5444" s="85"/>
      <c r="K5444" s="85"/>
      <c r="L5444" s="85"/>
      <c r="M5444" s="85"/>
      <c r="N5444" s="85"/>
      <c r="O5444" s="85"/>
      <c r="P5444" s="85"/>
      <c r="Q5444" s="85"/>
      <c r="R5444" s="85"/>
      <c r="S5444" s="85"/>
    </row>
    <row r="5445" spans="3:19" s="3" customFormat="1" ht="10" x14ac:dyDescent="0.2">
      <c r="C5445" s="85"/>
      <c r="D5445" s="85"/>
      <c r="E5445" s="85"/>
      <c r="F5445" s="85"/>
      <c r="G5445" s="85"/>
      <c r="H5445" s="85"/>
      <c r="I5445" s="85"/>
      <c r="J5445" s="85"/>
      <c r="K5445" s="85"/>
      <c r="L5445" s="85"/>
      <c r="M5445" s="85"/>
      <c r="N5445" s="85"/>
      <c r="O5445" s="85"/>
      <c r="P5445" s="85"/>
      <c r="Q5445" s="85"/>
      <c r="R5445" s="85"/>
      <c r="S5445" s="85"/>
    </row>
    <row r="5446" spans="3:19" s="3" customFormat="1" ht="10" x14ac:dyDescent="0.2">
      <c r="C5446" s="85"/>
      <c r="D5446" s="85"/>
      <c r="E5446" s="85"/>
      <c r="F5446" s="85"/>
      <c r="G5446" s="85"/>
      <c r="H5446" s="85"/>
      <c r="I5446" s="85"/>
      <c r="J5446" s="85"/>
      <c r="K5446" s="85"/>
      <c r="L5446" s="85"/>
      <c r="M5446" s="85"/>
      <c r="N5446" s="85"/>
      <c r="O5446" s="85"/>
      <c r="P5446" s="85"/>
      <c r="Q5446" s="85"/>
      <c r="R5446" s="85"/>
      <c r="S5446" s="85"/>
    </row>
    <row r="5447" spans="3:19" s="3" customFormat="1" ht="10" x14ac:dyDescent="0.2">
      <c r="C5447" s="85"/>
      <c r="D5447" s="85"/>
      <c r="E5447" s="85"/>
      <c r="F5447" s="85"/>
      <c r="G5447" s="85"/>
      <c r="H5447" s="85"/>
      <c r="I5447" s="85"/>
      <c r="J5447" s="85"/>
      <c r="K5447" s="85"/>
      <c r="L5447" s="85"/>
      <c r="M5447" s="85"/>
      <c r="N5447" s="85"/>
      <c r="O5447" s="85"/>
      <c r="P5447" s="85"/>
      <c r="Q5447" s="85"/>
      <c r="R5447" s="85"/>
      <c r="S5447" s="85"/>
    </row>
    <row r="5448" spans="3:19" s="3" customFormat="1" ht="10" x14ac:dyDescent="0.2">
      <c r="C5448" s="85"/>
      <c r="D5448" s="85"/>
      <c r="E5448" s="85"/>
      <c r="F5448" s="85"/>
      <c r="G5448" s="85"/>
      <c r="H5448" s="85"/>
      <c r="I5448" s="85"/>
      <c r="J5448" s="85"/>
      <c r="K5448" s="85"/>
      <c r="L5448" s="85"/>
      <c r="M5448" s="85"/>
      <c r="N5448" s="85"/>
      <c r="O5448" s="85"/>
      <c r="P5448" s="85"/>
      <c r="Q5448" s="85"/>
      <c r="R5448" s="85"/>
      <c r="S5448" s="85"/>
    </row>
    <row r="5449" spans="3:19" s="3" customFormat="1" ht="10" x14ac:dyDescent="0.2">
      <c r="C5449" s="85"/>
      <c r="D5449" s="85"/>
      <c r="E5449" s="85"/>
      <c r="F5449" s="85"/>
      <c r="G5449" s="85"/>
      <c r="H5449" s="85"/>
      <c r="I5449" s="85"/>
      <c r="J5449" s="85"/>
      <c r="K5449" s="85"/>
      <c r="L5449" s="85"/>
      <c r="M5449" s="85"/>
      <c r="N5449" s="85"/>
      <c r="O5449" s="85"/>
      <c r="P5449" s="85"/>
      <c r="Q5449" s="85"/>
      <c r="R5449" s="85"/>
      <c r="S5449" s="85"/>
    </row>
    <row r="5450" spans="3:19" s="3" customFormat="1" ht="10" x14ac:dyDescent="0.2">
      <c r="C5450" s="85"/>
      <c r="D5450" s="85"/>
      <c r="E5450" s="85"/>
      <c r="F5450" s="85"/>
      <c r="G5450" s="85"/>
      <c r="H5450" s="85"/>
      <c r="I5450" s="85"/>
      <c r="J5450" s="85"/>
      <c r="K5450" s="85"/>
      <c r="L5450" s="85"/>
      <c r="M5450" s="85"/>
      <c r="N5450" s="85"/>
      <c r="O5450" s="85"/>
      <c r="P5450" s="85"/>
      <c r="Q5450" s="85"/>
      <c r="R5450" s="85"/>
      <c r="S5450" s="85"/>
    </row>
    <row r="5451" spans="3:19" s="3" customFormat="1" ht="10" x14ac:dyDescent="0.2">
      <c r="C5451" s="85"/>
      <c r="D5451" s="85"/>
      <c r="E5451" s="85"/>
      <c r="F5451" s="85"/>
      <c r="G5451" s="85"/>
      <c r="H5451" s="85"/>
      <c r="I5451" s="85"/>
      <c r="J5451" s="85"/>
      <c r="K5451" s="85"/>
      <c r="L5451" s="85"/>
      <c r="M5451" s="85"/>
      <c r="N5451" s="85"/>
      <c r="O5451" s="85"/>
      <c r="P5451" s="85"/>
      <c r="Q5451" s="85"/>
      <c r="R5451" s="85"/>
      <c r="S5451" s="85"/>
    </row>
    <row r="5452" spans="3:19" s="3" customFormat="1" ht="10" x14ac:dyDescent="0.2">
      <c r="C5452" s="85"/>
      <c r="D5452" s="85"/>
      <c r="E5452" s="85"/>
      <c r="F5452" s="85"/>
      <c r="G5452" s="85"/>
      <c r="H5452" s="85"/>
      <c r="I5452" s="85"/>
      <c r="J5452" s="85"/>
      <c r="K5452" s="85"/>
      <c r="L5452" s="85"/>
      <c r="M5452" s="85"/>
      <c r="N5452" s="85"/>
      <c r="O5452" s="85"/>
      <c r="P5452" s="85"/>
      <c r="Q5452" s="85"/>
      <c r="R5452" s="85"/>
      <c r="S5452" s="85"/>
    </row>
    <row r="5453" spans="3:19" s="3" customFormat="1" ht="10" x14ac:dyDescent="0.2">
      <c r="C5453" s="85"/>
      <c r="D5453" s="85"/>
      <c r="E5453" s="85"/>
      <c r="F5453" s="85"/>
      <c r="G5453" s="85"/>
      <c r="H5453" s="85"/>
      <c r="I5453" s="85"/>
      <c r="J5453" s="85"/>
      <c r="K5453" s="85"/>
      <c r="L5453" s="85"/>
      <c r="M5453" s="85"/>
      <c r="N5453" s="85"/>
      <c r="O5453" s="85"/>
      <c r="P5453" s="85"/>
      <c r="Q5453" s="85"/>
      <c r="R5453" s="85"/>
      <c r="S5453" s="85"/>
    </row>
    <row r="5454" spans="3:19" s="3" customFormat="1" ht="10" x14ac:dyDescent="0.2">
      <c r="C5454" s="85"/>
      <c r="D5454" s="85"/>
      <c r="E5454" s="85"/>
      <c r="F5454" s="85"/>
      <c r="G5454" s="85"/>
      <c r="H5454" s="85"/>
      <c r="I5454" s="85"/>
      <c r="J5454" s="85"/>
      <c r="K5454" s="85"/>
      <c r="L5454" s="85"/>
      <c r="M5454" s="85"/>
      <c r="N5454" s="85"/>
      <c r="O5454" s="85"/>
      <c r="P5454" s="85"/>
      <c r="Q5454" s="85"/>
      <c r="R5454" s="85"/>
      <c r="S5454" s="85"/>
    </row>
    <row r="5455" spans="3:19" s="3" customFormat="1" ht="10" x14ac:dyDescent="0.2">
      <c r="C5455" s="85"/>
      <c r="D5455" s="85"/>
      <c r="E5455" s="85"/>
      <c r="F5455" s="85"/>
      <c r="G5455" s="85"/>
      <c r="H5455" s="85"/>
      <c r="I5455" s="85"/>
      <c r="J5455" s="85"/>
      <c r="K5455" s="85"/>
      <c r="L5455" s="85"/>
      <c r="M5455" s="85"/>
      <c r="N5455" s="85"/>
      <c r="O5455" s="85"/>
      <c r="P5455" s="85"/>
      <c r="Q5455" s="85"/>
      <c r="R5455" s="85"/>
      <c r="S5455" s="85"/>
    </row>
    <row r="5456" spans="3:19" s="3" customFormat="1" ht="10" x14ac:dyDescent="0.2">
      <c r="C5456" s="85"/>
      <c r="D5456" s="85"/>
      <c r="E5456" s="85"/>
      <c r="F5456" s="85"/>
      <c r="G5456" s="85"/>
      <c r="H5456" s="85"/>
      <c r="I5456" s="85"/>
      <c r="J5456" s="85"/>
      <c r="K5456" s="85"/>
      <c r="L5456" s="85"/>
      <c r="M5456" s="85"/>
      <c r="N5456" s="85"/>
      <c r="O5456" s="85"/>
      <c r="P5456" s="85"/>
      <c r="Q5456" s="85"/>
      <c r="R5456" s="85"/>
      <c r="S5456" s="85"/>
    </row>
    <row r="5457" spans="3:19" s="3" customFormat="1" ht="10" x14ac:dyDescent="0.2">
      <c r="C5457" s="85"/>
      <c r="D5457" s="85"/>
      <c r="E5457" s="85"/>
      <c r="F5457" s="85"/>
      <c r="G5457" s="85"/>
      <c r="H5457" s="85"/>
      <c r="I5457" s="85"/>
      <c r="J5457" s="85"/>
      <c r="K5457" s="85"/>
      <c r="L5457" s="85"/>
      <c r="M5457" s="85"/>
      <c r="N5457" s="85"/>
      <c r="O5457" s="85"/>
      <c r="P5457" s="85"/>
      <c r="Q5457" s="85"/>
      <c r="R5457" s="85"/>
      <c r="S5457" s="85"/>
    </row>
    <row r="5458" spans="3:19" s="3" customFormat="1" ht="10" x14ac:dyDescent="0.2">
      <c r="C5458" s="85"/>
      <c r="D5458" s="85"/>
      <c r="E5458" s="85"/>
      <c r="F5458" s="85"/>
      <c r="G5458" s="85"/>
      <c r="H5458" s="85"/>
      <c r="I5458" s="85"/>
      <c r="J5458" s="85"/>
      <c r="K5458" s="85"/>
      <c r="L5458" s="85"/>
      <c r="M5458" s="85"/>
      <c r="N5458" s="85"/>
      <c r="O5458" s="85"/>
      <c r="P5458" s="85"/>
      <c r="Q5458" s="85"/>
      <c r="R5458" s="85"/>
      <c r="S5458" s="85"/>
    </row>
    <row r="5459" spans="3:19" s="3" customFormat="1" ht="10" x14ac:dyDescent="0.2">
      <c r="C5459" s="85"/>
      <c r="D5459" s="85"/>
      <c r="E5459" s="85"/>
      <c r="F5459" s="85"/>
      <c r="G5459" s="85"/>
      <c r="H5459" s="85"/>
      <c r="I5459" s="85"/>
      <c r="J5459" s="85"/>
      <c r="K5459" s="85"/>
      <c r="L5459" s="85"/>
      <c r="M5459" s="85"/>
      <c r="N5459" s="85"/>
      <c r="O5459" s="85"/>
      <c r="P5459" s="85"/>
      <c r="Q5459" s="85"/>
      <c r="R5459" s="85"/>
      <c r="S5459" s="85"/>
    </row>
    <row r="5460" spans="3:19" s="3" customFormat="1" ht="10" x14ac:dyDescent="0.2">
      <c r="C5460" s="85"/>
      <c r="D5460" s="85"/>
      <c r="E5460" s="85"/>
      <c r="F5460" s="85"/>
      <c r="G5460" s="85"/>
      <c r="H5460" s="85"/>
      <c r="I5460" s="85"/>
      <c r="J5460" s="85"/>
      <c r="K5460" s="85"/>
      <c r="L5460" s="85"/>
      <c r="M5460" s="85"/>
      <c r="N5460" s="85"/>
      <c r="O5460" s="85"/>
      <c r="P5460" s="85"/>
      <c r="Q5460" s="85"/>
      <c r="R5460" s="85"/>
      <c r="S5460" s="85"/>
    </row>
    <row r="5461" spans="3:19" s="3" customFormat="1" ht="10" x14ac:dyDescent="0.2">
      <c r="C5461" s="85"/>
      <c r="D5461" s="85"/>
      <c r="E5461" s="85"/>
      <c r="F5461" s="85"/>
      <c r="G5461" s="85"/>
      <c r="H5461" s="85"/>
      <c r="I5461" s="85"/>
      <c r="J5461" s="85"/>
      <c r="K5461" s="85"/>
      <c r="L5461" s="85"/>
      <c r="M5461" s="85"/>
      <c r="N5461" s="85"/>
      <c r="O5461" s="85"/>
      <c r="P5461" s="85"/>
      <c r="Q5461" s="85"/>
      <c r="R5461" s="85"/>
      <c r="S5461" s="85"/>
    </row>
    <row r="5462" spans="3:19" s="3" customFormat="1" ht="10" x14ac:dyDescent="0.2">
      <c r="C5462" s="85"/>
      <c r="D5462" s="85"/>
      <c r="E5462" s="85"/>
      <c r="F5462" s="85"/>
      <c r="G5462" s="85"/>
      <c r="H5462" s="85"/>
      <c r="I5462" s="85"/>
      <c r="J5462" s="85"/>
      <c r="K5462" s="85"/>
      <c r="L5462" s="85"/>
      <c r="M5462" s="85"/>
      <c r="N5462" s="85"/>
      <c r="O5462" s="85"/>
      <c r="P5462" s="85"/>
      <c r="Q5462" s="85"/>
      <c r="R5462" s="85"/>
      <c r="S5462" s="85"/>
    </row>
    <row r="5463" spans="3:19" s="3" customFormat="1" ht="10" x14ac:dyDescent="0.2">
      <c r="C5463" s="85"/>
      <c r="D5463" s="85"/>
      <c r="E5463" s="85"/>
      <c r="F5463" s="85"/>
      <c r="G5463" s="85"/>
      <c r="H5463" s="85"/>
      <c r="I5463" s="85"/>
      <c r="J5463" s="85"/>
      <c r="K5463" s="85"/>
      <c r="L5463" s="85"/>
      <c r="M5463" s="85"/>
      <c r="N5463" s="85"/>
      <c r="O5463" s="85"/>
      <c r="P5463" s="85"/>
      <c r="Q5463" s="85"/>
      <c r="R5463" s="85"/>
      <c r="S5463" s="85"/>
    </row>
    <row r="5464" spans="3:19" s="3" customFormat="1" ht="10" x14ac:dyDescent="0.2">
      <c r="C5464" s="85"/>
      <c r="D5464" s="85"/>
      <c r="E5464" s="85"/>
      <c r="F5464" s="85"/>
      <c r="G5464" s="85"/>
      <c r="H5464" s="85"/>
      <c r="I5464" s="85"/>
      <c r="J5464" s="85"/>
      <c r="K5464" s="85"/>
      <c r="L5464" s="85"/>
      <c r="M5464" s="85"/>
      <c r="N5464" s="85"/>
      <c r="O5464" s="85"/>
      <c r="P5464" s="85"/>
      <c r="Q5464" s="85"/>
      <c r="R5464" s="85"/>
      <c r="S5464" s="85"/>
    </row>
    <row r="5465" spans="3:19" s="3" customFormat="1" ht="10" x14ac:dyDescent="0.2">
      <c r="C5465" s="85"/>
      <c r="D5465" s="85"/>
      <c r="E5465" s="85"/>
      <c r="F5465" s="85"/>
      <c r="G5465" s="85"/>
      <c r="H5465" s="85"/>
      <c r="I5465" s="85"/>
      <c r="J5465" s="85"/>
      <c r="K5465" s="85"/>
      <c r="L5465" s="85"/>
      <c r="M5465" s="85"/>
      <c r="N5465" s="85"/>
      <c r="O5465" s="85"/>
      <c r="P5465" s="85"/>
      <c r="Q5465" s="85"/>
      <c r="R5465" s="85"/>
      <c r="S5465" s="85"/>
    </row>
    <row r="5466" spans="3:19" s="3" customFormat="1" ht="10" x14ac:dyDescent="0.2">
      <c r="C5466" s="85"/>
      <c r="D5466" s="85"/>
      <c r="E5466" s="85"/>
      <c r="F5466" s="85"/>
      <c r="G5466" s="85"/>
      <c r="H5466" s="85"/>
      <c r="I5466" s="85"/>
      <c r="J5466" s="85"/>
      <c r="K5466" s="85"/>
      <c r="L5466" s="85"/>
      <c r="M5466" s="85"/>
      <c r="N5466" s="85"/>
      <c r="O5466" s="85"/>
      <c r="P5466" s="85"/>
      <c r="Q5466" s="85"/>
      <c r="R5466" s="85"/>
      <c r="S5466" s="85"/>
    </row>
    <row r="5467" spans="3:19" s="3" customFormat="1" ht="10" x14ac:dyDescent="0.2">
      <c r="C5467" s="85"/>
      <c r="D5467" s="85"/>
      <c r="E5467" s="85"/>
      <c r="F5467" s="85"/>
      <c r="G5467" s="85"/>
      <c r="H5467" s="85"/>
      <c r="I5467" s="85"/>
      <c r="J5467" s="85"/>
      <c r="K5467" s="85"/>
      <c r="L5467" s="85"/>
      <c r="M5467" s="85"/>
      <c r="N5467" s="85"/>
      <c r="O5467" s="85"/>
      <c r="P5467" s="85"/>
      <c r="Q5467" s="85"/>
      <c r="R5467" s="85"/>
      <c r="S5467" s="85"/>
    </row>
    <row r="5468" spans="3:19" s="3" customFormat="1" ht="10" x14ac:dyDescent="0.2">
      <c r="C5468" s="85"/>
      <c r="D5468" s="85"/>
      <c r="E5468" s="85"/>
      <c r="F5468" s="85"/>
      <c r="G5468" s="85"/>
      <c r="H5468" s="85"/>
      <c r="I5468" s="85"/>
      <c r="J5468" s="85"/>
      <c r="K5468" s="85"/>
      <c r="L5468" s="85"/>
      <c r="M5468" s="85"/>
      <c r="N5468" s="85"/>
      <c r="O5468" s="85"/>
      <c r="P5468" s="85"/>
      <c r="Q5468" s="85"/>
      <c r="R5468" s="85"/>
      <c r="S5468" s="85"/>
    </row>
    <row r="5469" spans="3:19" s="3" customFormat="1" ht="10" x14ac:dyDescent="0.2">
      <c r="C5469" s="85"/>
      <c r="D5469" s="85"/>
      <c r="E5469" s="85"/>
      <c r="F5469" s="85"/>
      <c r="G5469" s="85"/>
      <c r="H5469" s="85"/>
      <c r="I5469" s="85"/>
      <c r="J5469" s="85"/>
      <c r="K5469" s="85"/>
      <c r="L5469" s="85"/>
      <c r="M5469" s="85"/>
      <c r="N5469" s="85"/>
      <c r="O5469" s="85"/>
      <c r="P5469" s="85"/>
      <c r="Q5469" s="85"/>
      <c r="R5469" s="85"/>
      <c r="S5469" s="85"/>
    </row>
    <row r="5470" spans="3:19" s="3" customFormat="1" ht="10" x14ac:dyDescent="0.2">
      <c r="C5470" s="85"/>
      <c r="D5470" s="85"/>
      <c r="E5470" s="85"/>
      <c r="F5470" s="85"/>
      <c r="G5470" s="85"/>
      <c r="H5470" s="85"/>
      <c r="I5470" s="85"/>
      <c r="J5470" s="85"/>
      <c r="K5470" s="85"/>
      <c r="L5470" s="85"/>
      <c r="M5470" s="85"/>
      <c r="N5470" s="85"/>
      <c r="O5470" s="85"/>
      <c r="P5470" s="85"/>
      <c r="Q5470" s="85"/>
      <c r="R5470" s="85"/>
      <c r="S5470" s="85"/>
    </row>
    <row r="5471" spans="3:19" s="3" customFormat="1" ht="10" x14ac:dyDescent="0.2">
      <c r="C5471" s="85"/>
      <c r="D5471" s="85"/>
      <c r="E5471" s="85"/>
      <c r="F5471" s="85"/>
      <c r="G5471" s="85"/>
      <c r="H5471" s="85"/>
      <c r="I5471" s="85"/>
      <c r="J5471" s="85"/>
      <c r="K5471" s="85"/>
      <c r="L5471" s="85"/>
      <c r="M5471" s="85"/>
      <c r="N5471" s="85"/>
      <c r="O5471" s="85"/>
      <c r="P5471" s="85"/>
      <c r="Q5471" s="85"/>
      <c r="R5471" s="85"/>
      <c r="S5471" s="85"/>
    </row>
    <row r="5472" spans="3:19" s="3" customFormat="1" ht="10" x14ac:dyDescent="0.2">
      <c r="C5472" s="85"/>
      <c r="D5472" s="85"/>
      <c r="E5472" s="85"/>
      <c r="F5472" s="85"/>
      <c r="G5472" s="85"/>
      <c r="H5472" s="85"/>
      <c r="I5472" s="85"/>
      <c r="J5472" s="85"/>
      <c r="K5472" s="85"/>
      <c r="L5472" s="85"/>
      <c r="M5472" s="85"/>
      <c r="N5472" s="85"/>
      <c r="O5472" s="85"/>
      <c r="P5472" s="85"/>
      <c r="Q5472" s="85"/>
      <c r="R5472" s="85"/>
      <c r="S5472" s="85"/>
    </row>
    <row r="5473" spans="3:19" s="3" customFormat="1" ht="10" x14ac:dyDescent="0.2">
      <c r="C5473" s="85"/>
      <c r="D5473" s="85"/>
      <c r="E5473" s="85"/>
      <c r="F5473" s="85"/>
      <c r="G5473" s="85"/>
      <c r="H5473" s="85"/>
      <c r="I5473" s="85"/>
      <c r="J5473" s="85"/>
      <c r="K5473" s="85"/>
      <c r="L5473" s="85"/>
      <c r="M5473" s="85"/>
      <c r="N5473" s="85"/>
      <c r="O5473" s="85"/>
      <c r="P5473" s="85"/>
      <c r="Q5473" s="85"/>
      <c r="R5473" s="85"/>
      <c r="S5473" s="85"/>
    </row>
    <row r="5474" spans="3:19" s="3" customFormat="1" ht="10" x14ac:dyDescent="0.2">
      <c r="C5474" s="85"/>
      <c r="D5474" s="85"/>
      <c r="E5474" s="85"/>
      <c r="F5474" s="85"/>
      <c r="G5474" s="85"/>
      <c r="H5474" s="85"/>
      <c r="I5474" s="85"/>
      <c r="J5474" s="85"/>
      <c r="K5474" s="85"/>
      <c r="L5474" s="85"/>
      <c r="M5474" s="85"/>
      <c r="N5474" s="85"/>
      <c r="O5474" s="85"/>
      <c r="P5474" s="85"/>
      <c r="Q5474" s="85"/>
      <c r="R5474" s="85"/>
      <c r="S5474" s="85"/>
    </row>
    <row r="5475" spans="3:19" s="3" customFormat="1" ht="10" x14ac:dyDescent="0.2">
      <c r="C5475" s="85"/>
      <c r="D5475" s="85"/>
      <c r="E5475" s="85"/>
      <c r="F5475" s="85"/>
      <c r="G5475" s="85"/>
      <c r="H5475" s="85"/>
      <c r="I5475" s="85"/>
      <c r="J5475" s="85"/>
      <c r="K5475" s="85"/>
      <c r="L5475" s="85"/>
      <c r="M5475" s="85"/>
      <c r="N5475" s="85"/>
      <c r="O5475" s="85"/>
      <c r="P5475" s="85"/>
      <c r="Q5475" s="85"/>
      <c r="R5475" s="85"/>
      <c r="S5475" s="85"/>
    </row>
    <row r="5476" spans="3:19" s="3" customFormat="1" ht="10" x14ac:dyDescent="0.2">
      <c r="C5476" s="85"/>
      <c r="D5476" s="85"/>
      <c r="E5476" s="85"/>
      <c r="F5476" s="85"/>
      <c r="G5476" s="85"/>
      <c r="H5476" s="85"/>
      <c r="I5476" s="85"/>
      <c r="J5476" s="85"/>
      <c r="K5476" s="85"/>
      <c r="L5476" s="85"/>
      <c r="M5476" s="85"/>
      <c r="N5476" s="85"/>
      <c r="O5476" s="85"/>
      <c r="P5476" s="85"/>
      <c r="Q5476" s="85"/>
      <c r="R5476" s="85"/>
      <c r="S5476" s="85"/>
    </row>
    <row r="5477" spans="3:19" s="3" customFormat="1" ht="10" x14ac:dyDescent="0.2">
      <c r="C5477" s="85"/>
      <c r="D5477" s="85"/>
      <c r="E5477" s="85"/>
      <c r="F5477" s="85"/>
      <c r="G5477" s="85"/>
      <c r="H5477" s="85"/>
      <c r="I5477" s="85"/>
      <c r="J5477" s="85"/>
      <c r="K5477" s="85"/>
      <c r="L5477" s="85"/>
      <c r="M5477" s="85"/>
      <c r="N5477" s="85"/>
      <c r="O5477" s="85"/>
      <c r="P5477" s="85"/>
      <c r="Q5477" s="85"/>
      <c r="R5477" s="85"/>
      <c r="S5477" s="85"/>
    </row>
    <row r="5478" spans="3:19" s="3" customFormat="1" ht="10" x14ac:dyDescent="0.2">
      <c r="C5478" s="85"/>
      <c r="D5478" s="85"/>
      <c r="E5478" s="85"/>
      <c r="F5478" s="85"/>
      <c r="G5478" s="85"/>
      <c r="H5478" s="85"/>
      <c r="I5478" s="85"/>
      <c r="J5478" s="85"/>
      <c r="K5478" s="85"/>
      <c r="L5478" s="85"/>
      <c r="M5478" s="85"/>
      <c r="N5478" s="85"/>
      <c r="O5478" s="85"/>
      <c r="P5478" s="85"/>
      <c r="Q5478" s="85"/>
      <c r="R5478" s="85"/>
      <c r="S5478" s="85"/>
    </row>
    <row r="5479" spans="3:19" s="3" customFormat="1" ht="10" x14ac:dyDescent="0.2">
      <c r="C5479" s="85"/>
      <c r="D5479" s="85"/>
      <c r="E5479" s="85"/>
      <c r="F5479" s="85"/>
      <c r="G5479" s="85"/>
      <c r="H5479" s="85"/>
      <c r="I5479" s="85"/>
      <c r="J5479" s="85"/>
      <c r="K5479" s="85"/>
      <c r="L5479" s="85"/>
      <c r="M5479" s="85"/>
      <c r="N5479" s="85"/>
      <c r="O5479" s="85"/>
      <c r="P5479" s="85"/>
      <c r="Q5479" s="85"/>
      <c r="R5479" s="85"/>
      <c r="S5479" s="85"/>
    </row>
    <row r="5480" spans="3:19" s="3" customFormat="1" ht="10" x14ac:dyDescent="0.2">
      <c r="C5480" s="85"/>
      <c r="D5480" s="85"/>
      <c r="E5480" s="85"/>
      <c r="F5480" s="85"/>
      <c r="G5480" s="85"/>
      <c r="H5480" s="85"/>
      <c r="I5480" s="85"/>
      <c r="J5480" s="85"/>
      <c r="K5480" s="85"/>
      <c r="L5480" s="85"/>
      <c r="M5480" s="85"/>
      <c r="N5480" s="85"/>
      <c r="O5480" s="85"/>
      <c r="P5480" s="85"/>
      <c r="Q5480" s="85"/>
      <c r="R5480" s="85"/>
      <c r="S5480" s="85"/>
    </row>
    <row r="5481" spans="3:19" s="3" customFormat="1" ht="10" x14ac:dyDescent="0.2">
      <c r="C5481" s="85"/>
      <c r="D5481" s="85"/>
      <c r="E5481" s="85"/>
      <c r="F5481" s="85"/>
      <c r="G5481" s="85"/>
      <c r="H5481" s="85"/>
      <c r="I5481" s="85"/>
      <c r="J5481" s="85"/>
      <c r="K5481" s="85"/>
      <c r="L5481" s="85"/>
      <c r="M5481" s="85"/>
      <c r="N5481" s="85"/>
      <c r="O5481" s="85"/>
      <c r="P5481" s="85"/>
      <c r="Q5481" s="85"/>
      <c r="R5481" s="85"/>
      <c r="S5481" s="85"/>
    </row>
    <row r="5482" spans="3:19" s="3" customFormat="1" ht="10" x14ac:dyDescent="0.2">
      <c r="C5482" s="85"/>
      <c r="D5482" s="85"/>
      <c r="E5482" s="85"/>
      <c r="F5482" s="85"/>
      <c r="G5482" s="85"/>
      <c r="H5482" s="85"/>
      <c r="I5482" s="85"/>
      <c r="J5482" s="85"/>
      <c r="K5482" s="85"/>
      <c r="L5482" s="85"/>
      <c r="M5482" s="85"/>
      <c r="N5482" s="85"/>
      <c r="O5482" s="85"/>
      <c r="P5482" s="85"/>
      <c r="Q5482" s="85"/>
      <c r="R5482" s="85"/>
      <c r="S5482" s="85"/>
    </row>
    <row r="5483" spans="3:19" s="3" customFormat="1" ht="10" x14ac:dyDescent="0.2">
      <c r="C5483" s="85"/>
      <c r="D5483" s="85"/>
      <c r="E5483" s="85"/>
      <c r="F5483" s="85"/>
      <c r="G5483" s="85"/>
      <c r="H5483" s="85"/>
      <c r="I5483" s="85"/>
      <c r="J5483" s="85"/>
      <c r="K5483" s="85"/>
      <c r="L5483" s="85"/>
      <c r="M5483" s="85"/>
      <c r="N5483" s="85"/>
      <c r="O5483" s="85"/>
      <c r="P5483" s="85"/>
      <c r="Q5483" s="85"/>
      <c r="R5483" s="85"/>
      <c r="S5483" s="85"/>
    </row>
    <row r="5484" spans="3:19" s="3" customFormat="1" ht="10" x14ac:dyDescent="0.2">
      <c r="C5484" s="85"/>
      <c r="D5484" s="85"/>
      <c r="E5484" s="85"/>
      <c r="F5484" s="85"/>
      <c r="G5484" s="85"/>
      <c r="H5484" s="85"/>
      <c r="I5484" s="85"/>
      <c r="J5484" s="85"/>
      <c r="K5484" s="85"/>
      <c r="L5484" s="85"/>
      <c r="M5484" s="85"/>
      <c r="N5484" s="85"/>
      <c r="O5484" s="85"/>
      <c r="P5484" s="85"/>
      <c r="Q5484" s="85"/>
      <c r="R5484" s="85"/>
      <c r="S5484" s="85"/>
    </row>
    <row r="5485" spans="3:19" s="3" customFormat="1" ht="10" x14ac:dyDescent="0.2">
      <c r="C5485" s="85"/>
      <c r="D5485" s="85"/>
      <c r="E5485" s="85"/>
      <c r="F5485" s="85"/>
      <c r="G5485" s="85"/>
      <c r="H5485" s="85"/>
      <c r="I5485" s="85"/>
      <c r="J5485" s="85"/>
      <c r="K5485" s="85"/>
      <c r="L5485" s="85"/>
      <c r="M5485" s="85"/>
      <c r="N5485" s="85"/>
      <c r="O5485" s="85"/>
      <c r="P5485" s="85"/>
      <c r="Q5485" s="85"/>
      <c r="R5485" s="85"/>
      <c r="S5485" s="85"/>
    </row>
    <row r="5486" spans="3:19" s="3" customFormat="1" ht="10" x14ac:dyDescent="0.2">
      <c r="C5486" s="85"/>
      <c r="D5486" s="85"/>
      <c r="E5486" s="85"/>
      <c r="F5486" s="85"/>
      <c r="G5486" s="85"/>
      <c r="H5486" s="85"/>
      <c r="I5486" s="85"/>
      <c r="J5486" s="85"/>
      <c r="K5486" s="85"/>
      <c r="L5486" s="85"/>
      <c r="M5486" s="85"/>
      <c r="N5486" s="85"/>
      <c r="O5486" s="85"/>
      <c r="P5486" s="85"/>
      <c r="Q5486" s="85"/>
      <c r="R5486" s="85"/>
      <c r="S5486" s="85"/>
    </row>
    <row r="5487" spans="3:19" s="3" customFormat="1" ht="10" x14ac:dyDescent="0.2">
      <c r="C5487" s="85"/>
      <c r="D5487" s="85"/>
      <c r="E5487" s="85"/>
      <c r="F5487" s="85"/>
      <c r="G5487" s="85"/>
      <c r="H5487" s="85"/>
      <c r="I5487" s="85"/>
      <c r="J5487" s="85"/>
      <c r="K5487" s="85"/>
      <c r="L5487" s="85"/>
      <c r="M5487" s="85"/>
      <c r="N5487" s="85"/>
      <c r="O5487" s="85"/>
      <c r="P5487" s="85"/>
      <c r="Q5487" s="85"/>
      <c r="R5487" s="85"/>
      <c r="S5487" s="85"/>
    </row>
    <row r="5488" spans="3:19" s="3" customFormat="1" ht="10" x14ac:dyDescent="0.2">
      <c r="C5488" s="85"/>
      <c r="D5488" s="85"/>
      <c r="E5488" s="85"/>
      <c r="F5488" s="85"/>
      <c r="G5488" s="85"/>
      <c r="H5488" s="85"/>
      <c r="I5488" s="85"/>
      <c r="J5488" s="85"/>
      <c r="K5488" s="85"/>
      <c r="L5488" s="85"/>
      <c r="M5488" s="85"/>
      <c r="N5488" s="85"/>
      <c r="O5488" s="85"/>
      <c r="P5488" s="85"/>
      <c r="Q5488" s="85"/>
      <c r="R5488" s="85"/>
      <c r="S5488" s="85"/>
    </row>
    <row r="5489" spans="3:19" s="3" customFormat="1" ht="10" x14ac:dyDescent="0.2">
      <c r="C5489" s="85"/>
      <c r="D5489" s="85"/>
      <c r="E5489" s="85"/>
      <c r="F5489" s="85"/>
      <c r="G5489" s="85"/>
      <c r="H5489" s="85"/>
      <c r="I5489" s="85"/>
      <c r="J5489" s="85"/>
      <c r="K5489" s="85"/>
      <c r="L5489" s="85"/>
      <c r="M5489" s="85"/>
      <c r="N5489" s="85"/>
      <c r="O5489" s="85"/>
      <c r="P5489" s="85"/>
      <c r="Q5489" s="85"/>
      <c r="R5489" s="85"/>
      <c r="S5489" s="85"/>
    </row>
    <row r="5490" spans="3:19" s="3" customFormat="1" ht="10" x14ac:dyDescent="0.2">
      <c r="C5490" s="85"/>
      <c r="D5490" s="85"/>
      <c r="E5490" s="85"/>
      <c r="F5490" s="85"/>
      <c r="G5490" s="85"/>
      <c r="H5490" s="85"/>
      <c r="I5490" s="85"/>
      <c r="J5490" s="85"/>
      <c r="K5490" s="85"/>
      <c r="L5490" s="85"/>
      <c r="M5490" s="85"/>
      <c r="N5490" s="85"/>
      <c r="O5490" s="85"/>
      <c r="P5490" s="85"/>
      <c r="Q5490" s="85"/>
      <c r="R5490" s="85"/>
      <c r="S5490" s="85"/>
    </row>
    <row r="5491" spans="3:19" s="3" customFormat="1" ht="10" x14ac:dyDescent="0.2">
      <c r="C5491" s="85"/>
      <c r="D5491" s="85"/>
      <c r="E5491" s="85"/>
      <c r="F5491" s="85"/>
      <c r="G5491" s="85"/>
      <c r="H5491" s="85"/>
      <c r="I5491" s="85"/>
      <c r="J5491" s="85"/>
      <c r="K5491" s="85"/>
      <c r="L5491" s="85"/>
      <c r="M5491" s="85"/>
      <c r="N5491" s="85"/>
      <c r="O5491" s="85"/>
      <c r="P5491" s="85"/>
      <c r="Q5491" s="85"/>
      <c r="R5491" s="85"/>
      <c r="S5491" s="85"/>
    </row>
    <row r="5492" spans="3:19" s="3" customFormat="1" ht="10" x14ac:dyDescent="0.2">
      <c r="C5492" s="85"/>
      <c r="D5492" s="85"/>
      <c r="E5492" s="85"/>
      <c r="F5492" s="85"/>
      <c r="G5492" s="85"/>
      <c r="H5492" s="85"/>
      <c r="I5492" s="85"/>
      <c r="J5492" s="85"/>
      <c r="K5492" s="85"/>
      <c r="L5492" s="85"/>
      <c r="M5492" s="85"/>
      <c r="N5492" s="85"/>
      <c r="O5492" s="85"/>
      <c r="P5492" s="85"/>
      <c r="Q5492" s="85"/>
      <c r="R5492" s="85"/>
      <c r="S5492" s="85"/>
    </row>
    <row r="5493" spans="3:19" s="3" customFormat="1" ht="10" x14ac:dyDescent="0.2">
      <c r="C5493" s="85"/>
      <c r="D5493" s="85"/>
      <c r="E5493" s="85"/>
      <c r="F5493" s="85"/>
      <c r="G5493" s="85"/>
      <c r="H5493" s="85"/>
      <c r="I5493" s="85"/>
      <c r="J5493" s="85"/>
      <c r="K5493" s="85"/>
      <c r="L5493" s="85"/>
      <c r="M5493" s="85"/>
      <c r="N5493" s="85"/>
      <c r="O5493" s="85"/>
      <c r="P5493" s="85"/>
      <c r="Q5493" s="85"/>
      <c r="R5493" s="85"/>
      <c r="S5493" s="85"/>
    </row>
    <row r="5494" spans="3:19" s="3" customFormat="1" ht="10" x14ac:dyDescent="0.2">
      <c r="C5494" s="85"/>
      <c r="D5494" s="85"/>
      <c r="E5494" s="85"/>
      <c r="F5494" s="85"/>
      <c r="G5494" s="85"/>
      <c r="H5494" s="85"/>
      <c r="I5494" s="85"/>
      <c r="J5494" s="85"/>
      <c r="K5494" s="85"/>
      <c r="L5494" s="85"/>
      <c r="M5494" s="85"/>
      <c r="N5494" s="85"/>
      <c r="O5494" s="85"/>
      <c r="P5494" s="85"/>
      <c r="Q5494" s="85"/>
      <c r="R5494" s="85"/>
      <c r="S5494" s="85"/>
    </row>
    <row r="5495" spans="3:19" s="3" customFormat="1" ht="10" x14ac:dyDescent="0.2">
      <c r="C5495" s="85"/>
      <c r="D5495" s="85"/>
      <c r="E5495" s="85"/>
      <c r="F5495" s="85"/>
      <c r="G5495" s="85"/>
      <c r="H5495" s="85"/>
      <c r="I5495" s="85"/>
      <c r="J5495" s="85"/>
      <c r="K5495" s="85"/>
      <c r="L5495" s="85"/>
      <c r="M5495" s="85"/>
      <c r="N5495" s="85"/>
      <c r="O5495" s="85"/>
      <c r="P5495" s="85"/>
      <c r="Q5495" s="85"/>
      <c r="R5495" s="85"/>
      <c r="S5495" s="85"/>
    </row>
    <row r="5496" spans="3:19" s="3" customFormat="1" ht="10" x14ac:dyDescent="0.2">
      <c r="C5496" s="85"/>
      <c r="D5496" s="85"/>
      <c r="E5496" s="85"/>
      <c r="F5496" s="85"/>
      <c r="G5496" s="85"/>
      <c r="H5496" s="85"/>
      <c r="I5496" s="85"/>
      <c r="J5496" s="85"/>
      <c r="K5496" s="85"/>
      <c r="L5496" s="85"/>
      <c r="M5496" s="85"/>
      <c r="N5496" s="85"/>
      <c r="O5496" s="85"/>
      <c r="P5496" s="85"/>
      <c r="Q5496" s="85"/>
      <c r="R5496" s="85"/>
      <c r="S5496" s="85"/>
    </row>
    <row r="5497" spans="3:19" s="3" customFormat="1" ht="10" x14ac:dyDescent="0.2">
      <c r="C5497" s="85"/>
      <c r="D5497" s="85"/>
      <c r="E5497" s="85"/>
      <c r="F5497" s="85"/>
      <c r="G5497" s="85"/>
      <c r="H5497" s="85"/>
      <c r="I5497" s="85"/>
      <c r="J5497" s="85"/>
      <c r="K5497" s="85"/>
      <c r="L5497" s="85"/>
      <c r="M5497" s="85"/>
      <c r="N5497" s="85"/>
      <c r="O5497" s="85"/>
      <c r="P5497" s="85"/>
      <c r="Q5497" s="85"/>
      <c r="R5497" s="85"/>
      <c r="S5497" s="85"/>
    </row>
    <row r="5498" spans="3:19" s="3" customFormat="1" ht="10" x14ac:dyDescent="0.2">
      <c r="C5498" s="85"/>
      <c r="D5498" s="85"/>
      <c r="E5498" s="85"/>
      <c r="F5498" s="85"/>
      <c r="G5498" s="85"/>
      <c r="H5498" s="85"/>
      <c r="I5498" s="85"/>
      <c r="J5498" s="85"/>
      <c r="K5498" s="85"/>
      <c r="L5498" s="85"/>
      <c r="M5498" s="85"/>
      <c r="N5498" s="85"/>
      <c r="O5498" s="85"/>
      <c r="P5498" s="85"/>
      <c r="Q5498" s="85"/>
      <c r="R5498" s="85"/>
      <c r="S5498" s="85"/>
    </row>
    <row r="5499" spans="3:19" s="3" customFormat="1" ht="10" x14ac:dyDescent="0.2">
      <c r="C5499" s="85"/>
      <c r="D5499" s="85"/>
      <c r="E5499" s="85"/>
      <c r="F5499" s="85"/>
      <c r="G5499" s="85"/>
      <c r="H5499" s="85"/>
      <c r="I5499" s="85"/>
      <c r="J5499" s="85"/>
      <c r="K5499" s="85"/>
      <c r="L5499" s="85"/>
      <c r="M5499" s="85"/>
      <c r="N5499" s="85"/>
      <c r="O5499" s="85"/>
      <c r="P5499" s="85"/>
      <c r="Q5499" s="85"/>
      <c r="R5499" s="85"/>
      <c r="S5499" s="85"/>
    </row>
    <row r="5500" spans="3:19" s="3" customFormat="1" ht="10" x14ac:dyDescent="0.2">
      <c r="C5500" s="85"/>
      <c r="D5500" s="85"/>
      <c r="E5500" s="85"/>
      <c r="F5500" s="85"/>
      <c r="G5500" s="85"/>
      <c r="H5500" s="85"/>
      <c r="I5500" s="85"/>
      <c r="J5500" s="85"/>
      <c r="K5500" s="85"/>
      <c r="L5500" s="85"/>
      <c r="M5500" s="85"/>
      <c r="N5500" s="85"/>
      <c r="O5500" s="85"/>
      <c r="P5500" s="85"/>
      <c r="Q5500" s="85"/>
      <c r="R5500" s="85"/>
      <c r="S5500" s="85"/>
    </row>
    <row r="5501" spans="3:19" s="3" customFormat="1" ht="10" x14ac:dyDescent="0.2">
      <c r="C5501" s="85"/>
      <c r="D5501" s="85"/>
      <c r="E5501" s="85"/>
      <c r="F5501" s="85"/>
      <c r="G5501" s="85"/>
      <c r="H5501" s="85"/>
      <c r="I5501" s="85"/>
      <c r="J5501" s="85"/>
      <c r="K5501" s="85"/>
      <c r="L5501" s="85"/>
      <c r="M5501" s="85"/>
      <c r="N5501" s="85"/>
      <c r="O5501" s="85"/>
      <c r="P5501" s="85"/>
      <c r="Q5501" s="85"/>
      <c r="R5501" s="85"/>
      <c r="S5501" s="85"/>
    </row>
    <row r="5502" spans="3:19" s="3" customFormat="1" ht="10" x14ac:dyDescent="0.2">
      <c r="C5502" s="85"/>
      <c r="D5502" s="85"/>
      <c r="E5502" s="85"/>
      <c r="F5502" s="85"/>
      <c r="G5502" s="85"/>
      <c r="H5502" s="85"/>
      <c r="I5502" s="85"/>
      <c r="J5502" s="85"/>
      <c r="K5502" s="85"/>
      <c r="L5502" s="85"/>
      <c r="M5502" s="85"/>
      <c r="N5502" s="85"/>
      <c r="O5502" s="85"/>
      <c r="P5502" s="85"/>
      <c r="Q5502" s="85"/>
      <c r="R5502" s="85"/>
      <c r="S5502" s="85"/>
    </row>
    <row r="5503" spans="3:19" s="3" customFormat="1" ht="10" x14ac:dyDescent="0.2">
      <c r="C5503" s="85"/>
      <c r="D5503" s="85"/>
      <c r="E5503" s="85"/>
      <c r="F5503" s="85"/>
      <c r="G5503" s="85"/>
      <c r="H5503" s="85"/>
      <c r="I5503" s="85"/>
      <c r="J5503" s="85"/>
      <c r="K5503" s="85"/>
      <c r="L5503" s="85"/>
      <c r="M5503" s="85"/>
      <c r="N5503" s="85"/>
      <c r="O5503" s="85"/>
      <c r="P5503" s="85"/>
      <c r="Q5503" s="85"/>
      <c r="R5503" s="85"/>
      <c r="S5503" s="85"/>
    </row>
    <row r="5504" spans="3:19" s="3" customFormat="1" ht="10" x14ac:dyDescent="0.2">
      <c r="C5504" s="85"/>
      <c r="D5504" s="85"/>
      <c r="E5504" s="85"/>
      <c r="F5504" s="85"/>
      <c r="G5504" s="85"/>
      <c r="H5504" s="85"/>
      <c r="I5504" s="85"/>
      <c r="J5504" s="85"/>
      <c r="K5504" s="85"/>
      <c r="L5504" s="85"/>
      <c r="M5504" s="85"/>
      <c r="N5504" s="85"/>
      <c r="O5504" s="85"/>
      <c r="P5504" s="85"/>
      <c r="Q5504" s="85"/>
      <c r="R5504" s="85"/>
      <c r="S5504" s="85"/>
    </row>
    <row r="5505" spans="3:19" s="3" customFormat="1" ht="10" x14ac:dyDescent="0.2">
      <c r="C5505" s="85"/>
      <c r="D5505" s="85"/>
      <c r="E5505" s="85"/>
      <c r="F5505" s="85"/>
      <c r="G5505" s="85"/>
      <c r="H5505" s="85"/>
      <c r="I5505" s="85"/>
      <c r="J5505" s="85"/>
      <c r="K5505" s="85"/>
      <c r="L5505" s="85"/>
      <c r="M5505" s="85"/>
      <c r="N5505" s="85"/>
      <c r="O5505" s="85"/>
      <c r="P5505" s="85"/>
      <c r="Q5505" s="85"/>
      <c r="R5505" s="85"/>
      <c r="S5505" s="85"/>
    </row>
    <row r="5506" spans="3:19" s="3" customFormat="1" ht="10" x14ac:dyDescent="0.2">
      <c r="C5506" s="85"/>
      <c r="D5506" s="85"/>
      <c r="E5506" s="85"/>
      <c r="F5506" s="85"/>
      <c r="G5506" s="85"/>
      <c r="H5506" s="85"/>
      <c r="I5506" s="85"/>
      <c r="J5506" s="85"/>
      <c r="K5506" s="85"/>
      <c r="L5506" s="85"/>
      <c r="M5506" s="85"/>
      <c r="N5506" s="85"/>
      <c r="O5506" s="85"/>
      <c r="P5506" s="85"/>
      <c r="Q5506" s="85"/>
      <c r="R5506" s="85"/>
      <c r="S5506" s="85"/>
    </row>
    <row r="5507" spans="3:19" s="3" customFormat="1" ht="10" x14ac:dyDescent="0.2">
      <c r="C5507" s="85"/>
      <c r="D5507" s="85"/>
      <c r="E5507" s="85"/>
      <c r="F5507" s="85"/>
      <c r="G5507" s="85"/>
      <c r="H5507" s="85"/>
      <c r="I5507" s="85"/>
      <c r="J5507" s="85"/>
      <c r="K5507" s="85"/>
      <c r="L5507" s="85"/>
      <c r="M5507" s="85"/>
      <c r="N5507" s="85"/>
      <c r="O5507" s="85"/>
      <c r="P5507" s="85"/>
      <c r="Q5507" s="85"/>
      <c r="R5507" s="85"/>
      <c r="S5507" s="85"/>
    </row>
    <row r="5508" spans="3:19" s="3" customFormat="1" ht="10" x14ac:dyDescent="0.2">
      <c r="C5508" s="85"/>
      <c r="D5508" s="85"/>
      <c r="E5508" s="85"/>
      <c r="F5508" s="85"/>
      <c r="G5508" s="85"/>
      <c r="H5508" s="85"/>
      <c r="I5508" s="85"/>
      <c r="J5508" s="85"/>
      <c r="K5508" s="85"/>
      <c r="L5508" s="85"/>
      <c r="M5508" s="85"/>
      <c r="N5508" s="85"/>
      <c r="O5508" s="85"/>
      <c r="P5508" s="85"/>
      <c r="Q5508" s="85"/>
      <c r="R5508" s="85"/>
      <c r="S5508" s="85"/>
    </row>
    <row r="5509" spans="3:19" s="3" customFormat="1" ht="10" x14ac:dyDescent="0.2">
      <c r="C5509" s="85"/>
      <c r="D5509" s="85"/>
      <c r="E5509" s="85"/>
      <c r="F5509" s="85"/>
      <c r="G5509" s="85"/>
      <c r="H5509" s="85"/>
      <c r="I5509" s="85"/>
      <c r="J5509" s="85"/>
      <c r="K5509" s="85"/>
      <c r="L5509" s="85"/>
      <c r="M5509" s="85"/>
      <c r="N5509" s="85"/>
      <c r="O5509" s="85"/>
      <c r="P5509" s="85"/>
      <c r="Q5509" s="85"/>
      <c r="R5509" s="85"/>
      <c r="S5509" s="85"/>
    </row>
    <row r="5510" spans="3:19" s="3" customFormat="1" ht="10" x14ac:dyDescent="0.2">
      <c r="C5510" s="85"/>
      <c r="D5510" s="85"/>
      <c r="E5510" s="85"/>
      <c r="F5510" s="85"/>
      <c r="G5510" s="85"/>
      <c r="H5510" s="85"/>
      <c r="I5510" s="85"/>
      <c r="J5510" s="85"/>
      <c r="K5510" s="85"/>
      <c r="L5510" s="85"/>
      <c r="M5510" s="85"/>
      <c r="N5510" s="85"/>
      <c r="O5510" s="85"/>
      <c r="P5510" s="85"/>
      <c r="Q5510" s="85"/>
      <c r="R5510" s="85"/>
      <c r="S5510" s="85"/>
    </row>
    <row r="5511" spans="3:19" s="3" customFormat="1" ht="10" x14ac:dyDescent="0.2">
      <c r="C5511" s="85"/>
      <c r="D5511" s="85"/>
      <c r="E5511" s="85"/>
      <c r="F5511" s="85"/>
      <c r="G5511" s="85"/>
      <c r="H5511" s="85"/>
      <c r="I5511" s="85"/>
      <c r="J5511" s="85"/>
      <c r="K5511" s="85"/>
      <c r="L5511" s="85"/>
      <c r="M5511" s="85"/>
      <c r="N5511" s="85"/>
      <c r="O5511" s="85"/>
      <c r="P5511" s="85"/>
      <c r="Q5511" s="85"/>
      <c r="R5511" s="85"/>
      <c r="S5511" s="85"/>
    </row>
    <row r="5512" spans="3:19" s="3" customFormat="1" ht="10" x14ac:dyDescent="0.2">
      <c r="C5512" s="85"/>
      <c r="D5512" s="85"/>
      <c r="E5512" s="85"/>
      <c r="F5512" s="85"/>
      <c r="G5512" s="85"/>
      <c r="H5512" s="85"/>
      <c r="I5512" s="85"/>
      <c r="J5512" s="85"/>
      <c r="K5512" s="85"/>
      <c r="L5512" s="85"/>
      <c r="M5512" s="85"/>
      <c r="N5512" s="85"/>
      <c r="O5512" s="85"/>
      <c r="P5512" s="85"/>
      <c r="Q5512" s="85"/>
      <c r="R5512" s="85"/>
      <c r="S5512" s="85"/>
    </row>
    <row r="5513" spans="3:19" s="3" customFormat="1" ht="10" x14ac:dyDescent="0.2">
      <c r="C5513" s="85"/>
      <c r="D5513" s="85"/>
      <c r="E5513" s="85"/>
      <c r="F5513" s="85"/>
      <c r="G5513" s="85"/>
      <c r="H5513" s="85"/>
      <c r="I5513" s="85"/>
      <c r="J5513" s="85"/>
      <c r="K5513" s="85"/>
      <c r="L5513" s="85"/>
      <c r="M5513" s="85"/>
      <c r="N5513" s="85"/>
      <c r="O5513" s="85"/>
      <c r="P5513" s="85"/>
      <c r="Q5513" s="85"/>
      <c r="R5513" s="85"/>
      <c r="S5513" s="85"/>
    </row>
    <row r="5514" spans="3:19" s="3" customFormat="1" ht="10" x14ac:dyDescent="0.2">
      <c r="C5514" s="85"/>
      <c r="D5514" s="85"/>
      <c r="E5514" s="85"/>
      <c r="F5514" s="85"/>
      <c r="G5514" s="85"/>
      <c r="H5514" s="85"/>
      <c r="I5514" s="85"/>
      <c r="J5514" s="85"/>
      <c r="K5514" s="85"/>
      <c r="L5514" s="85"/>
      <c r="M5514" s="85"/>
      <c r="N5514" s="85"/>
      <c r="O5514" s="85"/>
      <c r="P5514" s="85"/>
      <c r="Q5514" s="85"/>
      <c r="R5514" s="85"/>
      <c r="S5514" s="85"/>
    </row>
    <row r="5515" spans="3:19" s="3" customFormat="1" ht="10" x14ac:dyDescent="0.2">
      <c r="C5515" s="85"/>
      <c r="D5515" s="85"/>
      <c r="E5515" s="85"/>
      <c r="F5515" s="85"/>
      <c r="G5515" s="85"/>
      <c r="H5515" s="85"/>
      <c r="I5515" s="85"/>
      <c r="J5515" s="85"/>
      <c r="K5515" s="85"/>
      <c r="L5515" s="85"/>
      <c r="M5515" s="85"/>
      <c r="N5515" s="85"/>
      <c r="O5515" s="85"/>
      <c r="P5515" s="85"/>
      <c r="Q5515" s="85"/>
      <c r="R5515" s="85"/>
      <c r="S5515" s="85"/>
    </row>
    <row r="5516" spans="3:19" s="3" customFormat="1" ht="10" x14ac:dyDescent="0.2">
      <c r="C5516" s="85"/>
      <c r="D5516" s="85"/>
      <c r="E5516" s="85"/>
      <c r="F5516" s="85"/>
      <c r="G5516" s="85"/>
      <c r="H5516" s="85"/>
      <c r="I5516" s="85"/>
      <c r="J5516" s="85"/>
      <c r="K5516" s="85"/>
      <c r="L5516" s="85"/>
      <c r="M5516" s="85"/>
      <c r="N5516" s="85"/>
      <c r="O5516" s="85"/>
      <c r="P5516" s="85"/>
      <c r="Q5516" s="85"/>
      <c r="R5516" s="85"/>
      <c r="S5516" s="85"/>
    </row>
    <row r="5517" spans="3:19" s="3" customFormat="1" ht="10" x14ac:dyDescent="0.2">
      <c r="C5517" s="85"/>
      <c r="D5517" s="85"/>
      <c r="E5517" s="85"/>
      <c r="F5517" s="85"/>
      <c r="G5517" s="85"/>
      <c r="H5517" s="85"/>
      <c r="I5517" s="85"/>
      <c r="J5517" s="85"/>
      <c r="K5517" s="85"/>
      <c r="L5517" s="85"/>
      <c r="M5517" s="85"/>
      <c r="N5517" s="85"/>
      <c r="O5517" s="85"/>
      <c r="P5517" s="85"/>
      <c r="Q5517" s="85"/>
      <c r="R5517" s="85"/>
      <c r="S5517" s="85"/>
    </row>
    <row r="5518" spans="3:19" s="3" customFormat="1" ht="10" x14ac:dyDescent="0.2">
      <c r="C5518" s="85"/>
      <c r="D5518" s="85"/>
      <c r="E5518" s="85"/>
      <c r="F5518" s="85"/>
      <c r="G5518" s="85"/>
      <c r="H5518" s="85"/>
      <c r="I5518" s="85"/>
      <c r="J5518" s="85"/>
      <c r="K5518" s="85"/>
      <c r="L5518" s="85"/>
      <c r="M5518" s="85"/>
      <c r="N5518" s="85"/>
      <c r="O5518" s="85"/>
      <c r="P5518" s="85"/>
      <c r="Q5518" s="85"/>
      <c r="R5518" s="85"/>
      <c r="S5518" s="85"/>
    </row>
    <row r="5519" spans="3:19" s="3" customFormat="1" ht="10" x14ac:dyDescent="0.2">
      <c r="C5519" s="85"/>
      <c r="D5519" s="85"/>
      <c r="E5519" s="85"/>
      <c r="F5519" s="85"/>
      <c r="G5519" s="85"/>
      <c r="H5519" s="85"/>
      <c r="I5519" s="85"/>
      <c r="J5519" s="85"/>
      <c r="K5519" s="85"/>
      <c r="L5519" s="85"/>
      <c r="M5519" s="85"/>
      <c r="N5519" s="85"/>
      <c r="O5519" s="85"/>
      <c r="P5519" s="85"/>
      <c r="Q5519" s="85"/>
      <c r="R5519" s="85"/>
      <c r="S5519" s="85"/>
    </row>
    <row r="5520" spans="3:19" s="3" customFormat="1" ht="10" x14ac:dyDescent="0.2">
      <c r="C5520" s="85"/>
      <c r="D5520" s="85"/>
      <c r="E5520" s="85"/>
      <c r="F5520" s="85"/>
      <c r="G5520" s="85"/>
      <c r="H5520" s="85"/>
      <c r="I5520" s="85"/>
      <c r="J5520" s="85"/>
      <c r="K5520" s="85"/>
      <c r="L5520" s="85"/>
      <c r="M5520" s="85"/>
      <c r="N5520" s="85"/>
      <c r="O5520" s="85"/>
      <c r="P5520" s="85"/>
      <c r="Q5520" s="85"/>
      <c r="R5520" s="85"/>
      <c r="S5520" s="85"/>
    </row>
    <row r="5521" spans="3:19" s="3" customFormat="1" ht="10" x14ac:dyDescent="0.2">
      <c r="C5521" s="85"/>
      <c r="D5521" s="85"/>
      <c r="E5521" s="85"/>
      <c r="F5521" s="85"/>
      <c r="G5521" s="85"/>
      <c r="H5521" s="85"/>
      <c r="I5521" s="85"/>
      <c r="J5521" s="85"/>
      <c r="K5521" s="85"/>
      <c r="L5521" s="85"/>
      <c r="M5521" s="85"/>
      <c r="N5521" s="85"/>
      <c r="O5521" s="85"/>
      <c r="P5521" s="85"/>
      <c r="Q5521" s="85"/>
      <c r="R5521" s="85"/>
      <c r="S5521" s="85"/>
    </row>
    <row r="5522" spans="3:19" s="3" customFormat="1" ht="10" x14ac:dyDescent="0.2">
      <c r="C5522" s="85"/>
      <c r="D5522" s="85"/>
      <c r="E5522" s="85"/>
      <c r="F5522" s="85"/>
      <c r="G5522" s="85"/>
      <c r="H5522" s="85"/>
      <c r="I5522" s="85"/>
      <c r="J5522" s="85"/>
      <c r="K5522" s="85"/>
      <c r="L5522" s="85"/>
      <c r="M5522" s="85"/>
      <c r="N5522" s="85"/>
      <c r="O5522" s="85"/>
      <c r="P5522" s="85"/>
      <c r="Q5522" s="85"/>
      <c r="R5522" s="85"/>
      <c r="S5522" s="85"/>
    </row>
    <row r="5523" spans="3:19" s="3" customFormat="1" ht="10" x14ac:dyDescent="0.2">
      <c r="C5523" s="85"/>
      <c r="D5523" s="85"/>
      <c r="E5523" s="85"/>
      <c r="F5523" s="85"/>
      <c r="G5523" s="85"/>
      <c r="H5523" s="85"/>
      <c r="I5523" s="85"/>
      <c r="J5523" s="85"/>
      <c r="K5523" s="85"/>
      <c r="L5523" s="85"/>
      <c r="M5523" s="85"/>
      <c r="N5523" s="85"/>
      <c r="O5523" s="85"/>
      <c r="P5523" s="85"/>
      <c r="Q5523" s="85"/>
      <c r="R5523" s="85"/>
      <c r="S5523" s="85"/>
    </row>
    <row r="5524" spans="3:19" s="3" customFormat="1" ht="10" x14ac:dyDescent="0.2">
      <c r="C5524" s="85"/>
      <c r="D5524" s="85"/>
      <c r="E5524" s="85"/>
      <c r="F5524" s="85"/>
      <c r="G5524" s="85"/>
      <c r="H5524" s="85"/>
      <c r="I5524" s="85"/>
      <c r="J5524" s="85"/>
      <c r="K5524" s="85"/>
      <c r="L5524" s="85"/>
      <c r="M5524" s="85"/>
      <c r="N5524" s="85"/>
      <c r="O5524" s="85"/>
      <c r="P5524" s="85"/>
      <c r="Q5524" s="85"/>
      <c r="R5524" s="85"/>
      <c r="S5524" s="85"/>
    </row>
    <row r="5525" spans="3:19" s="3" customFormat="1" ht="10" x14ac:dyDescent="0.2">
      <c r="C5525" s="85"/>
      <c r="D5525" s="85"/>
      <c r="E5525" s="85"/>
      <c r="F5525" s="85"/>
      <c r="G5525" s="85"/>
      <c r="H5525" s="85"/>
      <c r="I5525" s="85"/>
      <c r="J5525" s="85"/>
      <c r="K5525" s="85"/>
      <c r="L5525" s="85"/>
      <c r="M5525" s="85"/>
      <c r="N5525" s="85"/>
      <c r="O5525" s="85"/>
      <c r="P5525" s="85"/>
      <c r="Q5525" s="85"/>
      <c r="R5525" s="85"/>
      <c r="S5525" s="85"/>
    </row>
    <row r="5526" spans="3:19" s="3" customFormat="1" ht="10" x14ac:dyDescent="0.2">
      <c r="C5526" s="85"/>
      <c r="D5526" s="85"/>
      <c r="E5526" s="85"/>
      <c r="F5526" s="85"/>
      <c r="G5526" s="85"/>
      <c r="H5526" s="85"/>
      <c r="I5526" s="85"/>
      <c r="J5526" s="85"/>
      <c r="K5526" s="85"/>
      <c r="L5526" s="85"/>
      <c r="M5526" s="85"/>
      <c r="N5526" s="85"/>
      <c r="O5526" s="85"/>
      <c r="P5526" s="85"/>
      <c r="Q5526" s="85"/>
      <c r="R5526" s="85"/>
      <c r="S5526" s="85"/>
    </row>
    <row r="5527" spans="3:19" s="3" customFormat="1" ht="10" x14ac:dyDescent="0.2">
      <c r="C5527" s="85"/>
      <c r="D5527" s="85"/>
      <c r="E5527" s="85"/>
      <c r="F5527" s="85"/>
      <c r="G5527" s="85"/>
      <c r="H5527" s="85"/>
      <c r="I5527" s="85"/>
      <c r="J5527" s="85"/>
      <c r="K5527" s="85"/>
      <c r="L5527" s="85"/>
      <c r="M5527" s="85"/>
      <c r="N5527" s="85"/>
      <c r="O5527" s="85"/>
      <c r="P5527" s="85"/>
      <c r="Q5527" s="85"/>
      <c r="R5527" s="85"/>
      <c r="S5527" s="85"/>
    </row>
    <row r="5528" spans="3:19" s="3" customFormat="1" ht="10" x14ac:dyDescent="0.2">
      <c r="C5528" s="85"/>
      <c r="D5528" s="85"/>
      <c r="E5528" s="85"/>
      <c r="F5528" s="85"/>
      <c r="G5528" s="85"/>
      <c r="H5528" s="85"/>
      <c r="I5528" s="85"/>
      <c r="J5528" s="85"/>
      <c r="K5528" s="85"/>
      <c r="L5528" s="85"/>
      <c r="M5528" s="85"/>
      <c r="N5528" s="85"/>
      <c r="O5528" s="85"/>
      <c r="P5528" s="85"/>
      <c r="Q5528" s="85"/>
      <c r="R5528" s="85"/>
      <c r="S5528" s="85"/>
    </row>
    <row r="5529" spans="3:19" s="3" customFormat="1" ht="10" x14ac:dyDescent="0.2">
      <c r="C5529" s="85"/>
      <c r="D5529" s="85"/>
      <c r="E5529" s="85"/>
      <c r="F5529" s="85"/>
      <c r="G5529" s="85"/>
      <c r="H5529" s="85"/>
      <c r="I5529" s="85"/>
      <c r="J5529" s="85"/>
      <c r="K5529" s="85"/>
      <c r="L5529" s="85"/>
      <c r="M5529" s="85"/>
      <c r="N5529" s="85"/>
      <c r="O5529" s="85"/>
      <c r="P5529" s="85"/>
      <c r="Q5529" s="85"/>
      <c r="R5529" s="85"/>
      <c r="S5529" s="85"/>
    </row>
    <row r="5530" spans="3:19" s="3" customFormat="1" ht="10" x14ac:dyDescent="0.2">
      <c r="C5530" s="85"/>
      <c r="D5530" s="85"/>
      <c r="E5530" s="85"/>
      <c r="F5530" s="85"/>
      <c r="G5530" s="85"/>
      <c r="H5530" s="85"/>
      <c r="I5530" s="85"/>
      <c r="J5530" s="85"/>
      <c r="K5530" s="85"/>
      <c r="L5530" s="85"/>
      <c r="M5530" s="85"/>
      <c r="N5530" s="85"/>
      <c r="O5530" s="85"/>
      <c r="P5530" s="85"/>
      <c r="Q5530" s="85"/>
      <c r="R5530" s="85"/>
      <c r="S5530" s="85"/>
    </row>
    <row r="5531" spans="3:19" s="3" customFormat="1" ht="10" x14ac:dyDescent="0.2">
      <c r="C5531" s="85"/>
      <c r="D5531" s="85"/>
      <c r="E5531" s="85"/>
      <c r="F5531" s="85"/>
      <c r="G5531" s="85"/>
      <c r="H5531" s="85"/>
      <c r="I5531" s="85"/>
      <c r="J5531" s="85"/>
      <c r="K5531" s="85"/>
      <c r="L5531" s="85"/>
      <c r="M5531" s="85"/>
      <c r="N5531" s="85"/>
      <c r="O5531" s="85"/>
      <c r="P5531" s="85"/>
      <c r="Q5531" s="85"/>
      <c r="R5531" s="85"/>
      <c r="S5531" s="85"/>
    </row>
    <row r="5532" spans="3:19" s="3" customFormat="1" ht="10" x14ac:dyDescent="0.2">
      <c r="C5532" s="85"/>
      <c r="D5532" s="85"/>
      <c r="E5532" s="85"/>
      <c r="F5532" s="85"/>
      <c r="G5532" s="85"/>
      <c r="H5532" s="85"/>
      <c r="I5532" s="85"/>
      <c r="J5532" s="85"/>
      <c r="K5532" s="85"/>
      <c r="L5532" s="85"/>
      <c r="M5532" s="85"/>
      <c r="N5532" s="85"/>
      <c r="O5532" s="85"/>
      <c r="P5532" s="85"/>
      <c r="Q5532" s="85"/>
      <c r="R5532" s="85"/>
      <c r="S5532" s="85"/>
    </row>
    <row r="5533" spans="3:19" s="3" customFormat="1" ht="10" x14ac:dyDescent="0.2">
      <c r="C5533" s="85"/>
      <c r="D5533" s="85"/>
      <c r="E5533" s="85"/>
      <c r="F5533" s="85"/>
      <c r="G5533" s="85"/>
      <c r="H5533" s="85"/>
      <c r="I5533" s="85"/>
      <c r="J5533" s="85"/>
      <c r="K5533" s="85"/>
      <c r="L5533" s="85"/>
      <c r="M5533" s="85"/>
      <c r="N5533" s="85"/>
      <c r="O5533" s="85"/>
      <c r="P5533" s="85"/>
      <c r="Q5533" s="85"/>
      <c r="R5533" s="85"/>
      <c r="S5533" s="85"/>
    </row>
    <row r="5534" spans="3:19" s="3" customFormat="1" ht="10" x14ac:dyDescent="0.2">
      <c r="C5534" s="85"/>
      <c r="D5534" s="85"/>
      <c r="E5534" s="85"/>
      <c r="F5534" s="85"/>
      <c r="G5534" s="85"/>
      <c r="H5534" s="85"/>
      <c r="I5534" s="85"/>
      <c r="J5534" s="85"/>
      <c r="K5534" s="85"/>
      <c r="L5534" s="85"/>
      <c r="M5534" s="85"/>
      <c r="N5534" s="85"/>
      <c r="O5534" s="85"/>
      <c r="P5534" s="85"/>
      <c r="Q5534" s="85"/>
      <c r="R5534" s="85"/>
      <c r="S5534" s="85"/>
    </row>
    <row r="5535" spans="3:19" s="3" customFormat="1" ht="10" x14ac:dyDescent="0.2">
      <c r="C5535" s="85"/>
      <c r="D5535" s="85"/>
      <c r="E5535" s="85"/>
      <c r="F5535" s="85"/>
      <c r="G5535" s="85"/>
      <c r="H5535" s="85"/>
      <c r="I5535" s="85"/>
      <c r="J5535" s="85"/>
      <c r="K5535" s="85"/>
      <c r="L5535" s="85"/>
      <c r="M5535" s="85"/>
      <c r="N5535" s="85"/>
      <c r="O5535" s="85"/>
      <c r="P5535" s="85"/>
      <c r="Q5535" s="85"/>
      <c r="R5535" s="85"/>
      <c r="S5535" s="85"/>
    </row>
    <row r="5536" spans="3:19" s="3" customFormat="1" ht="10" x14ac:dyDescent="0.2">
      <c r="C5536" s="85"/>
      <c r="D5536" s="85"/>
      <c r="E5536" s="85"/>
      <c r="F5536" s="85"/>
      <c r="G5536" s="85"/>
      <c r="H5536" s="85"/>
      <c r="I5536" s="85"/>
      <c r="J5536" s="85"/>
      <c r="K5536" s="85"/>
      <c r="L5536" s="85"/>
      <c r="M5536" s="85"/>
      <c r="N5536" s="85"/>
      <c r="O5536" s="85"/>
      <c r="P5536" s="85"/>
      <c r="Q5536" s="85"/>
      <c r="R5536" s="85"/>
      <c r="S5536" s="85"/>
    </row>
    <row r="5537" spans="3:19" s="3" customFormat="1" ht="10" x14ac:dyDescent="0.2">
      <c r="C5537" s="85"/>
      <c r="D5537" s="85"/>
      <c r="E5537" s="85"/>
      <c r="F5537" s="85"/>
      <c r="G5537" s="85"/>
      <c r="H5537" s="85"/>
      <c r="I5537" s="85"/>
      <c r="J5537" s="85"/>
      <c r="K5537" s="85"/>
      <c r="L5537" s="85"/>
      <c r="M5537" s="85"/>
      <c r="N5537" s="85"/>
      <c r="O5537" s="85"/>
      <c r="P5537" s="85"/>
      <c r="Q5537" s="85"/>
      <c r="R5537" s="85"/>
      <c r="S5537" s="85"/>
    </row>
    <row r="5538" spans="3:19" s="3" customFormat="1" ht="10" x14ac:dyDescent="0.2">
      <c r="C5538" s="85"/>
      <c r="D5538" s="85"/>
      <c r="E5538" s="85"/>
      <c r="F5538" s="85"/>
      <c r="G5538" s="85"/>
      <c r="H5538" s="85"/>
      <c r="I5538" s="85"/>
      <c r="J5538" s="85"/>
      <c r="K5538" s="85"/>
      <c r="L5538" s="85"/>
      <c r="M5538" s="85"/>
      <c r="N5538" s="85"/>
      <c r="O5538" s="85"/>
      <c r="P5538" s="85"/>
      <c r="Q5538" s="85"/>
      <c r="R5538" s="85"/>
      <c r="S5538" s="85"/>
    </row>
    <row r="5539" spans="3:19" s="3" customFormat="1" ht="10" x14ac:dyDescent="0.2">
      <c r="C5539" s="85"/>
      <c r="D5539" s="85"/>
      <c r="E5539" s="85"/>
      <c r="F5539" s="85"/>
      <c r="G5539" s="85"/>
      <c r="H5539" s="85"/>
      <c r="I5539" s="85"/>
      <c r="J5539" s="85"/>
      <c r="K5539" s="85"/>
      <c r="L5539" s="85"/>
      <c r="M5539" s="85"/>
      <c r="N5539" s="85"/>
      <c r="O5539" s="85"/>
      <c r="P5539" s="85"/>
      <c r="Q5539" s="85"/>
      <c r="R5539" s="85"/>
      <c r="S5539" s="85"/>
    </row>
    <row r="5540" spans="3:19" s="3" customFormat="1" ht="10" x14ac:dyDescent="0.2">
      <c r="C5540" s="85"/>
      <c r="D5540" s="85"/>
      <c r="E5540" s="85"/>
      <c r="F5540" s="85"/>
      <c r="G5540" s="85"/>
      <c r="H5540" s="85"/>
      <c r="I5540" s="85"/>
      <c r="J5540" s="85"/>
      <c r="K5540" s="85"/>
      <c r="L5540" s="85"/>
      <c r="M5540" s="85"/>
      <c r="N5540" s="85"/>
      <c r="O5540" s="85"/>
      <c r="P5540" s="85"/>
      <c r="Q5540" s="85"/>
      <c r="R5540" s="85"/>
      <c r="S5540" s="85"/>
    </row>
    <row r="5541" spans="3:19" s="3" customFormat="1" ht="10" x14ac:dyDescent="0.2">
      <c r="C5541" s="85"/>
      <c r="D5541" s="85"/>
      <c r="E5541" s="85"/>
      <c r="F5541" s="85"/>
      <c r="G5541" s="85"/>
      <c r="H5541" s="85"/>
      <c r="I5541" s="85"/>
      <c r="J5541" s="85"/>
      <c r="K5541" s="85"/>
      <c r="L5541" s="85"/>
      <c r="M5541" s="85"/>
      <c r="N5541" s="85"/>
      <c r="O5541" s="85"/>
      <c r="P5541" s="85"/>
      <c r="Q5541" s="85"/>
      <c r="R5541" s="85"/>
      <c r="S5541" s="85"/>
    </row>
    <row r="5542" spans="3:19" s="3" customFormat="1" ht="10" x14ac:dyDescent="0.2">
      <c r="C5542" s="85"/>
      <c r="D5542" s="85"/>
      <c r="E5542" s="85"/>
      <c r="F5542" s="85"/>
      <c r="G5542" s="85"/>
      <c r="H5542" s="85"/>
      <c r="I5542" s="85"/>
      <c r="J5542" s="85"/>
      <c r="K5542" s="85"/>
      <c r="L5542" s="85"/>
      <c r="M5542" s="85"/>
      <c r="N5542" s="85"/>
      <c r="O5542" s="85"/>
      <c r="P5542" s="85"/>
      <c r="Q5542" s="85"/>
      <c r="R5542" s="85"/>
      <c r="S5542" s="85"/>
    </row>
    <row r="5543" spans="3:19" s="3" customFormat="1" ht="10" x14ac:dyDescent="0.2">
      <c r="C5543" s="85"/>
      <c r="D5543" s="85"/>
      <c r="E5543" s="85"/>
      <c r="F5543" s="85"/>
      <c r="G5543" s="85"/>
      <c r="H5543" s="85"/>
      <c r="I5543" s="85"/>
      <c r="J5543" s="85"/>
      <c r="K5543" s="85"/>
      <c r="L5543" s="85"/>
      <c r="M5543" s="85"/>
      <c r="N5543" s="85"/>
      <c r="O5543" s="85"/>
      <c r="P5543" s="85"/>
      <c r="Q5543" s="85"/>
      <c r="R5543" s="85"/>
      <c r="S5543" s="85"/>
    </row>
    <row r="5544" spans="3:19" s="3" customFormat="1" ht="10" x14ac:dyDescent="0.2">
      <c r="C5544" s="85"/>
      <c r="D5544" s="85"/>
      <c r="E5544" s="85"/>
      <c r="F5544" s="85"/>
      <c r="G5544" s="85"/>
      <c r="H5544" s="85"/>
      <c r="I5544" s="85"/>
      <c r="J5544" s="85"/>
      <c r="K5544" s="85"/>
      <c r="L5544" s="85"/>
      <c r="M5544" s="85"/>
      <c r="N5544" s="85"/>
      <c r="O5544" s="85"/>
      <c r="P5544" s="85"/>
      <c r="Q5544" s="85"/>
      <c r="R5544" s="85"/>
      <c r="S5544" s="85"/>
    </row>
    <row r="5545" spans="3:19" s="3" customFormat="1" ht="10" x14ac:dyDescent="0.2">
      <c r="C5545" s="85"/>
      <c r="D5545" s="85"/>
      <c r="E5545" s="85"/>
      <c r="F5545" s="85"/>
      <c r="G5545" s="85"/>
      <c r="H5545" s="85"/>
      <c r="I5545" s="85"/>
      <c r="J5545" s="85"/>
      <c r="K5545" s="85"/>
      <c r="L5545" s="85"/>
      <c r="M5545" s="85"/>
      <c r="N5545" s="85"/>
      <c r="O5545" s="85"/>
      <c r="P5545" s="85"/>
      <c r="Q5545" s="85"/>
      <c r="R5545" s="85"/>
      <c r="S5545" s="85"/>
    </row>
    <row r="5546" spans="3:19" s="3" customFormat="1" ht="10" x14ac:dyDescent="0.2">
      <c r="C5546" s="85"/>
      <c r="D5546" s="85"/>
      <c r="E5546" s="85"/>
      <c r="F5546" s="85"/>
      <c r="G5546" s="85"/>
      <c r="H5546" s="85"/>
      <c r="I5546" s="85"/>
      <c r="J5546" s="85"/>
      <c r="K5546" s="85"/>
      <c r="L5546" s="85"/>
      <c r="M5546" s="85"/>
      <c r="N5546" s="85"/>
      <c r="O5546" s="85"/>
      <c r="P5546" s="85"/>
      <c r="Q5546" s="85"/>
      <c r="R5546" s="85"/>
      <c r="S5546" s="85"/>
    </row>
    <row r="5547" spans="3:19" s="3" customFormat="1" ht="10" x14ac:dyDescent="0.2">
      <c r="C5547" s="85"/>
      <c r="D5547" s="85"/>
      <c r="E5547" s="85"/>
      <c r="F5547" s="85"/>
      <c r="G5547" s="85"/>
      <c r="H5547" s="85"/>
      <c r="I5547" s="85"/>
      <c r="J5547" s="85"/>
      <c r="K5547" s="85"/>
      <c r="L5547" s="85"/>
      <c r="M5547" s="85"/>
      <c r="N5547" s="85"/>
      <c r="O5547" s="85"/>
      <c r="P5547" s="85"/>
      <c r="Q5547" s="85"/>
      <c r="R5547" s="85"/>
      <c r="S5547" s="85"/>
    </row>
    <row r="5548" spans="3:19" s="3" customFormat="1" ht="10" x14ac:dyDescent="0.2">
      <c r="C5548" s="85"/>
      <c r="D5548" s="85"/>
      <c r="E5548" s="85"/>
      <c r="F5548" s="85"/>
      <c r="G5548" s="85"/>
      <c r="H5548" s="85"/>
      <c r="I5548" s="85"/>
      <c r="J5548" s="85"/>
      <c r="K5548" s="85"/>
      <c r="L5548" s="85"/>
      <c r="M5548" s="85"/>
      <c r="N5548" s="85"/>
      <c r="O5548" s="85"/>
      <c r="P5548" s="85"/>
      <c r="Q5548" s="85"/>
      <c r="R5548" s="85"/>
      <c r="S5548" s="85"/>
    </row>
    <row r="5549" spans="3:19" s="3" customFormat="1" ht="10" x14ac:dyDescent="0.2">
      <c r="C5549" s="85"/>
      <c r="D5549" s="85"/>
      <c r="E5549" s="85"/>
      <c r="F5549" s="85"/>
      <c r="G5549" s="85"/>
      <c r="H5549" s="85"/>
      <c r="I5549" s="85"/>
      <c r="J5549" s="85"/>
      <c r="K5549" s="85"/>
      <c r="L5549" s="85"/>
      <c r="M5549" s="85"/>
      <c r="N5549" s="85"/>
      <c r="O5549" s="85"/>
      <c r="P5549" s="85"/>
      <c r="Q5549" s="85"/>
      <c r="R5549" s="85"/>
      <c r="S5549" s="85"/>
    </row>
    <row r="5550" spans="3:19" s="3" customFormat="1" ht="10" x14ac:dyDescent="0.2">
      <c r="C5550" s="85"/>
      <c r="D5550" s="85"/>
      <c r="E5550" s="85"/>
      <c r="F5550" s="85"/>
      <c r="G5550" s="85"/>
      <c r="H5550" s="85"/>
      <c r="I5550" s="85"/>
      <c r="J5550" s="85"/>
      <c r="K5550" s="85"/>
      <c r="L5550" s="85"/>
      <c r="M5550" s="85"/>
      <c r="N5550" s="85"/>
      <c r="O5550" s="85"/>
      <c r="P5550" s="85"/>
      <c r="Q5550" s="85"/>
      <c r="R5550" s="85"/>
      <c r="S5550" s="85"/>
    </row>
    <row r="5551" spans="3:19" s="3" customFormat="1" ht="10" x14ac:dyDescent="0.2">
      <c r="C5551" s="85"/>
      <c r="D5551" s="85"/>
      <c r="E5551" s="85"/>
      <c r="F5551" s="85"/>
      <c r="G5551" s="85"/>
      <c r="H5551" s="85"/>
      <c r="I5551" s="85"/>
      <c r="J5551" s="85"/>
      <c r="K5551" s="85"/>
      <c r="L5551" s="85"/>
      <c r="M5551" s="85"/>
      <c r="N5551" s="85"/>
      <c r="O5551" s="85"/>
      <c r="P5551" s="85"/>
      <c r="Q5551" s="85"/>
      <c r="R5551" s="85"/>
      <c r="S5551" s="85"/>
    </row>
    <row r="5552" spans="3:19" s="3" customFormat="1" ht="10" x14ac:dyDescent="0.2">
      <c r="C5552" s="85"/>
      <c r="D5552" s="85"/>
      <c r="E5552" s="85"/>
      <c r="F5552" s="85"/>
      <c r="G5552" s="85"/>
      <c r="H5552" s="85"/>
      <c r="I5552" s="85"/>
      <c r="J5552" s="85"/>
      <c r="K5552" s="85"/>
      <c r="L5552" s="85"/>
      <c r="M5552" s="85"/>
      <c r="N5552" s="85"/>
      <c r="O5552" s="85"/>
      <c r="P5552" s="85"/>
      <c r="Q5552" s="85"/>
      <c r="R5552" s="85"/>
      <c r="S5552" s="85"/>
    </row>
    <row r="5553" spans="3:19" s="3" customFormat="1" ht="10" x14ac:dyDescent="0.2">
      <c r="C5553" s="85"/>
      <c r="D5553" s="85"/>
      <c r="E5553" s="85"/>
      <c r="F5553" s="85"/>
      <c r="G5553" s="85"/>
      <c r="H5553" s="85"/>
      <c r="I5553" s="85"/>
      <c r="J5553" s="85"/>
      <c r="K5553" s="85"/>
      <c r="L5553" s="85"/>
      <c r="M5553" s="85"/>
      <c r="N5553" s="85"/>
      <c r="O5553" s="85"/>
      <c r="P5553" s="85"/>
      <c r="Q5553" s="85"/>
      <c r="R5553" s="85"/>
      <c r="S5553" s="85"/>
    </row>
    <row r="5554" spans="3:19" s="3" customFormat="1" ht="10" x14ac:dyDescent="0.2">
      <c r="C5554" s="85"/>
      <c r="D5554" s="85"/>
      <c r="E5554" s="85"/>
      <c r="F5554" s="85"/>
      <c r="G5554" s="85"/>
      <c r="H5554" s="85"/>
      <c r="I5554" s="85"/>
      <c r="J5554" s="85"/>
      <c r="K5554" s="85"/>
      <c r="L5554" s="85"/>
      <c r="M5554" s="85"/>
      <c r="N5554" s="85"/>
      <c r="O5554" s="85"/>
      <c r="P5554" s="85"/>
      <c r="Q5554" s="85"/>
      <c r="R5554" s="85"/>
      <c r="S5554" s="85"/>
    </row>
    <row r="5555" spans="3:19" s="3" customFormat="1" ht="10" x14ac:dyDescent="0.2">
      <c r="C5555" s="85"/>
      <c r="D5555" s="85"/>
      <c r="E5555" s="85"/>
      <c r="F5555" s="85"/>
      <c r="G5555" s="85"/>
      <c r="H5555" s="85"/>
      <c r="I5555" s="85"/>
      <c r="J5555" s="85"/>
      <c r="K5555" s="85"/>
      <c r="L5555" s="85"/>
      <c r="M5555" s="85"/>
      <c r="N5555" s="85"/>
      <c r="O5555" s="85"/>
      <c r="P5555" s="85"/>
      <c r="Q5555" s="85"/>
      <c r="R5555" s="85"/>
      <c r="S5555" s="85"/>
    </row>
    <row r="5556" spans="3:19" s="3" customFormat="1" ht="10" x14ac:dyDescent="0.2">
      <c r="C5556" s="85"/>
      <c r="D5556" s="85"/>
      <c r="E5556" s="85"/>
      <c r="F5556" s="85"/>
      <c r="G5556" s="85"/>
      <c r="H5556" s="85"/>
      <c r="I5556" s="85"/>
      <c r="J5556" s="85"/>
      <c r="K5556" s="85"/>
      <c r="L5556" s="85"/>
      <c r="M5556" s="85"/>
      <c r="N5556" s="85"/>
      <c r="O5556" s="85"/>
      <c r="P5556" s="85"/>
      <c r="Q5556" s="85"/>
      <c r="R5556" s="85"/>
      <c r="S5556" s="85"/>
    </row>
    <row r="5557" spans="3:19" s="3" customFormat="1" ht="10" x14ac:dyDescent="0.2">
      <c r="C5557" s="85"/>
      <c r="D5557" s="85"/>
      <c r="E5557" s="85"/>
      <c r="F5557" s="85"/>
      <c r="G5557" s="85"/>
      <c r="H5557" s="85"/>
      <c r="I5557" s="85"/>
      <c r="J5557" s="85"/>
      <c r="K5557" s="85"/>
      <c r="L5557" s="85"/>
      <c r="M5557" s="85"/>
      <c r="N5557" s="85"/>
      <c r="O5557" s="85"/>
      <c r="P5557" s="85"/>
      <c r="Q5557" s="85"/>
      <c r="R5557" s="85"/>
      <c r="S5557" s="85"/>
    </row>
    <row r="5558" spans="3:19" s="3" customFormat="1" ht="10" x14ac:dyDescent="0.2">
      <c r="C5558" s="85"/>
      <c r="D5558" s="85"/>
      <c r="E5558" s="85"/>
      <c r="F5558" s="85"/>
      <c r="G5558" s="85"/>
      <c r="H5558" s="85"/>
      <c r="I5558" s="85"/>
      <c r="J5558" s="85"/>
      <c r="K5558" s="85"/>
      <c r="L5558" s="85"/>
      <c r="M5558" s="85"/>
      <c r="N5558" s="85"/>
      <c r="O5558" s="85"/>
      <c r="P5558" s="85"/>
      <c r="Q5558" s="85"/>
      <c r="R5558" s="85"/>
      <c r="S5558" s="85"/>
    </row>
    <row r="5559" spans="3:19" s="3" customFormat="1" ht="10" x14ac:dyDescent="0.2">
      <c r="C5559" s="85"/>
      <c r="D5559" s="85"/>
      <c r="E5559" s="85"/>
      <c r="F5559" s="85"/>
      <c r="G5559" s="85"/>
      <c r="H5559" s="85"/>
      <c r="I5559" s="85"/>
      <c r="J5559" s="85"/>
      <c r="K5559" s="85"/>
      <c r="L5559" s="85"/>
      <c r="M5559" s="85"/>
      <c r="N5559" s="85"/>
      <c r="O5559" s="85"/>
      <c r="P5559" s="85"/>
      <c r="Q5559" s="85"/>
      <c r="R5559" s="85"/>
      <c r="S5559" s="85"/>
    </row>
    <row r="5560" spans="3:19" s="3" customFormat="1" ht="10" x14ac:dyDescent="0.2">
      <c r="C5560" s="85"/>
      <c r="D5560" s="85"/>
      <c r="E5560" s="85"/>
      <c r="F5560" s="85"/>
      <c r="G5560" s="85"/>
      <c r="H5560" s="85"/>
      <c r="I5560" s="85"/>
      <c r="J5560" s="85"/>
      <c r="K5560" s="85"/>
      <c r="L5560" s="85"/>
      <c r="M5560" s="85"/>
      <c r="N5560" s="85"/>
      <c r="O5560" s="85"/>
      <c r="P5560" s="85"/>
      <c r="Q5560" s="85"/>
      <c r="R5560" s="85"/>
      <c r="S5560" s="85"/>
    </row>
    <row r="5561" spans="3:19" s="3" customFormat="1" ht="10" x14ac:dyDescent="0.2">
      <c r="C5561" s="85"/>
      <c r="D5561" s="85"/>
      <c r="E5561" s="85"/>
      <c r="F5561" s="85"/>
      <c r="G5561" s="85"/>
      <c r="H5561" s="85"/>
      <c r="I5561" s="85"/>
      <c r="J5561" s="85"/>
      <c r="K5561" s="85"/>
      <c r="L5561" s="85"/>
      <c r="M5561" s="85"/>
      <c r="N5561" s="85"/>
      <c r="O5561" s="85"/>
      <c r="P5561" s="85"/>
      <c r="Q5561" s="85"/>
      <c r="R5561" s="85"/>
      <c r="S5561" s="85"/>
    </row>
    <row r="5562" spans="3:19" s="3" customFormat="1" ht="10" x14ac:dyDescent="0.2">
      <c r="C5562" s="85"/>
      <c r="D5562" s="85"/>
      <c r="E5562" s="85"/>
      <c r="F5562" s="85"/>
      <c r="G5562" s="85"/>
      <c r="H5562" s="85"/>
      <c r="I5562" s="85"/>
      <c r="J5562" s="85"/>
      <c r="K5562" s="85"/>
      <c r="L5562" s="85"/>
      <c r="M5562" s="85"/>
      <c r="N5562" s="85"/>
      <c r="O5562" s="85"/>
      <c r="P5562" s="85"/>
      <c r="Q5562" s="85"/>
      <c r="R5562" s="85"/>
      <c r="S5562" s="85"/>
    </row>
    <row r="5563" spans="3:19" s="3" customFormat="1" ht="10" x14ac:dyDescent="0.2">
      <c r="C5563" s="85"/>
      <c r="D5563" s="85"/>
      <c r="E5563" s="85"/>
      <c r="F5563" s="85"/>
      <c r="G5563" s="85"/>
      <c r="H5563" s="85"/>
      <c r="I5563" s="85"/>
      <c r="J5563" s="85"/>
      <c r="K5563" s="85"/>
      <c r="L5563" s="85"/>
      <c r="M5563" s="85"/>
      <c r="N5563" s="85"/>
      <c r="O5563" s="85"/>
      <c r="P5563" s="85"/>
      <c r="Q5563" s="85"/>
      <c r="R5563" s="85"/>
      <c r="S5563" s="85"/>
    </row>
    <row r="5564" spans="3:19" s="3" customFormat="1" ht="10" x14ac:dyDescent="0.2">
      <c r="C5564" s="85"/>
      <c r="D5564" s="85"/>
      <c r="E5564" s="85"/>
      <c r="F5564" s="85"/>
      <c r="G5564" s="85"/>
      <c r="H5564" s="85"/>
      <c r="I5564" s="85"/>
      <c r="J5564" s="85"/>
      <c r="K5564" s="85"/>
      <c r="L5564" s="85"/>
      <c r="M5564" s="85"/>
      <c r="N5564" s="85"/>
      <c r="O5564" s="85"/>
      <c r="P5564" s="85"/>
      <c r="Q5564" s="85"/>
      <c r="R5564" s="85"/>
      <c r="S5564" s="85"/>
    </row>
    <row r="5565" spans="3:19" s="3" customFormat="1" ht="10" x14ac:dyDescent="0.2">
      <c r="C5565" s="85"/>
      <c r="D5565" s="85"/>
      <c r="E5565" s="85"/>
      <c r="F5565" s="85"/>
      <c r="G5565" s="85"/>
      <c r="H5565" s="85"/>
      <c r="I5565" s="85"/>
      <c r="J5565" s="85"/>
      <c r="K5565" s="85"/>
      <c r="L5565" s="85"/>
      <c r="M5565" s="85"/>
      <c r="N5565" s="85"/>
      <c r="O5565" s="85"/>
      <c r="P5565" s="85"/>
      <c r="Q5565" s="85"/>
      <c r="R5565" s="85"/>
      <c r="S5565" s="85"/>
    </row>
    <row r="5566" spans="3:19" s="3" customFormat="1" ht="10" x14ac:dyDescent="0.2">
      <c r="C5566" s="85"/>
      <c r="D5566" s="85"/>
      <c r="E5566" s="85"/>
      <c r="F5566" s="85"/>
      <c r="G5566" s="85"/>
      <c r="H5566" s="85"/>
      <c r="I5566" s="85"/>
      <c r="J5566" s="85"/>
      <c r="K5566" s="85"/>
      <c r="L5566" s="85"/>
      <c r="M5566" s="85"/>
      <c r="N5566" s="85"/>
      <c r="O5566" s="85"/>
      <c r="P5566" s="85"/>
      <c r="Q5566" s="85"/>
      <c r="R5566" s="85"/>
      <c r="S5566" s="85"/>
    </row>
    <row r="5567" spans="3:19" s="3" customFormat="1" ht="10" x14ac:dyDescent="0.2">
      <c r="C5567" s="85"/>
      <c r="D5567" s="85"/>
      <c r="E5567" s="85"/>
      <c r="F5567" s="85"/>
      <c r="G5567" s="85"/>
      <c r="H5567" s="85"/>
      <c r="I5567" s="85"/>
      <c r="J5567" s="85"/>
      <c r="K5567" s="85"/>
      <c r="L5567" s="85"/>
      <c r="M5567" s="85"/>
      <c r="N5567" s="85"/>
      <c r="O5567" s="85"/>
      <c r="P5567" s="85"/>
      <c r="Q5567" s="85"/>
      <c r="R5567" s="85"/>
      <c r="S5567" s="85"/>
    </row>
    <row r="5568" spans="3:19" s="3" customFormat="1" ht="10" x14ac:dyDescent="0.2">
      <c r="C5568" s="85"/>
      <c r="D5568" s="85"/>
      <c r="E5568" s="85"/>
      <c r="F5568" s="85"/>
      <c r="G5568" s="85"/>
      <c r="H5568" s="85"/>
      <c r="I5568" s="85"/>
      <c r="J5568" s="85"/>
      <c r="K5568" s="85"/>
      <c r="L5568" s="85"/>
      <c r="M5568" s="85"/>
      <c r="N5568" s="85"/>
      <c r="O5568" s="85"/>
      <c r="P5568" s="85"/>
      <c r="Q5568" s="85"/>
      <c r="R5568" s="85"/>
      <c r="S5568" s="85"/>
    </row>
    <row r="5569" spans="3:19" s="3" customFormat="1" ht="10" x14ac:dyDescent="0.2">
      <c r="C5569" s="85"/>
      <c r="D5569" s="85"/>
      <c r="E5569" s="85"/>
      <c r="F5569" s="85"/>
      <c r="G5569" s="85"/>
      <c r="H5569" s="85"/>
      <c r="I5569" s="85"/>
      <c r="J5569" s="85"/>
      <c r="K5569" s="85"/>
      <c r="L5569" s="85"/>
      <c r="M5569" s="85"/>
      <c r="N5569" s="85"/>
      <c r="O5569" s="85"/>
      <c r="P5569" s="85"/>
      <c r="Q5569" s="85"/>
      <c r="R5569" s="85"/>
      <c r="S5569" s="85"/>
    </row>
    <row r="5570" spans="3:19" s="3" customFormat="1" ht="10" x14ac:dyDescent="0.2">
      <c r="C5570" s="85"/>
      <c r="D5570" s="85"/>
      <c r="E5570" s="85"/>
      <c r="F5570" s="85"/>
      <c r="G5570" s="85"/>
      <c r="H5570" s="85"/>
      <c r="I5570" s="85"/>
      <c r="J5570" s="85"/>
      <c r="K5570" s="85"/>
      <c r="L5570" s="85"/>
      <c r="M5570" s="85"/>
      <c r="N5570" s="85"/>
      <c r="O5570" s="85"/>
      <c r="P5570" s="85"/>
      <c r="Q5570" s="85"/>
      <c r="R5570" s="85"/>
      <c r="S5570" s="85"/>
    </row>
    <row r="5571" spans="3:19" s="3" customFormat="1" ht="10" x14ac:dyDescent="0.2">
      <c r="C5571" s="85"/>
      <c r="D5571" s="85"/>
      <c r="E5571" s="85"/>
      <c r="F5571" s="85"/>
      <c r="G5571" s="85"/>
      <c r="H5571" s="85"/>
      <c r="I5571" s="85"/>
      <c r="J5571" s="85"/>
      <c r="K5571" s="85"/>
      <c r="L5571" s="85"/>
      <c r="M5571" s="85"/>
      <c r="N5571" s="85"/>
      <c r="O5571" s="85"/>
      <c r="P5571" s="85"/>
      <c r="Q5571" s="85"/>
      <c r="R5571" s="85"/>
      <c r="S5571" s="85"/>
    </row>
    <row r="5572" spans="3:19" s="3" customFormat="1" ht="10" x14ac:dyDescent="0.2">
      <c r="C5572" s="85"/>
      <c r="D5572" s="85"/>
      <c r="E5572" s="85"/>
      <c r="F5572" s="85"/>
      <c r="G5572" s="85"/>
      <c r="H5572" s="85"/>
      <c r="I5572" s="85"/>
      <c r="J5572" s="85"/>
      <c r="K5572" s="85"/>
      <c r="L5572" s="85"/>
      <c r="M5572" s="85"/>
      <c r="N5572" s="85"/>
      <c r="O5572" s="85"/>
      <c r="P5572" s="85"/>
      <c r="Q5572" s="85"/>
      <c r="R5572" s="85"/>
      <c r="S5572" s="85"/>
    </row>
    <row r="5573" spans="3:19" s="3" customFormat="1" ht="10" x14ac:dyDescent="0.2">
      <c r="C5573" s="85"/>
      <c r="D5573" s="85"/>
      <c r="E5573" s="85"/>
      <c r="F5573" s="85"/>
      <c r="G5573" s="85"/>
      <c r="H5573" s="85"/>
      <c r="I5573" s="85"/>
      <c r="J5573" s="85"/>
      <c r="K5573" s="85"/>
      <c r="L5573" s="85"/>
      <c r="M5573" s="85"/>
      <c r="N5573" s="85"/>
      <c r="O5573" s="85"/>
      <c r="P5573" s="85"/>
      <c r="Q5573" s="85"/>
      <c r="R5573" s="85"/>
      <c r="S5573" s="85"/>
    </row>
    <row r="5574" spans="3:19" s="3" customFormat="1" ht="10" x14ac:dyDescent="0.2">
      <c r="C5574" s="85"/>
      <c r="D5574" s="85"/>
      <c r="E5574" s="85"/>
      <c r="F5574" s="85"/>
      <c r="G5574" s="85"/>
      <c r="H5574" s="85"/>
      <c r="I5574" s="85"/>
      <c r="J5574" s="85"/>
      <c r="K5574" s="85"/>
      <c r="L5574" s="85"/>
      <c r="M5574" s="85"/>
      <c r="N5574" s="85"/>
      <c r="O5574" s="85"/>
      <c r="P5574" s="85"/>
      <c r="Q5574" s="85"/>
      <c r="R5574" s="85"/>
      <c r="S5574" s="85"/>
    </row>
    <row r="5575" spans="3:19" s="3" customFormat="1" ht="10" x14ac:dyDescent="0.2">
      <c r="C5575" s="85"/>
      <c r="D5575" s="85"/>
      <c r="E5575" s="85"/>
      <c r="F5575" s="85"/>
      <c r="G5575" s="85"/>
      <c r="H5575" s="85"/>
      <c r="I5575" s="85"/>
      <c r="J5575" s="85"/>
      <c r="K5575" s="85"/>
      <c r="L5575" s="85"/>
      <c r="M5575" s="85"/>
      <c r="N5575" s="85"/>
      <c r="O5575" s="85"/>
      <c r="P5575" s="85"/>
      <c r="Q5575" s="85"/>
      <c r="R5575" s="85"/>
      <c r="S5575" s="85"/>
    </row>
    <row r="5576" spans="3:19" s="3" customFormat="1" ht="10" x14ac:dyDescent="0.2">
      <c r="C5576" s="85"/>
      <c r="D5576" s="85"/>
      <c r="E5576" s="85"/>
      <c r="F5576" s="85"/>
      <c r="G5576" s="85"/>
      <c r="H5576" s="85"/>
      <c r="I5576" s="85"/>
      <c r="J5576" s="85"/>
      <c r="K5576" s="85"/>
      <c r="L5576" s="85"/>
      <c r="M5576" s="85"/>
      <c r="N5576" s="85"/>
      <c r="O5576" s="85"/>
      <c r="P5576" s="85"/>
      <c r="Q5576" s="85"/>
      <c r="R5576" s="85"/>
      <c r="S5576" s="85"/>
    </row>
    <row r="5577" spans="3:19" s="3" customFormat="1" ht="10" x14ac:dyDescent="0.2">
      <c r="C5577" s="85"/>
      <c r="D5577" s="85"/>
      <c r="E5577" s="85"/>
      <c r="F5577" s="85"/>
      <c r="G5577" s="85"/>
      <c r="H5577" s="85"/>
      <c r="I5577" s="85"/>
      <c r="J5577" s="85"/>
      <c r="K5577" s="85"/>
      <c r="L5577" s="85"/>
      <c r="M5577" s="85"/>
      <c r="N5577" s="85"/>
      <c r="O5577" s="85"/>
      <c r="P5577" s="85"/>
      <c r="Q5577" s="85"/>
      <c r="R5577" s="85"/>
      <c r="S5577" s="85"/>
    </row>
    <row r="5578" spans="3:19" s="3" customFormat="1" ht="10" x14ac:dyDescent="0.2">
      <c r="C5578" s="85"/>
      <c r="D5578" s="85"/>
      <c r="E5578" s="85"/>
      <c r="F5578" s="85"/>
      <c r="G5578" s="85"/>
      <c r="H5578" s="85"/>
      <c r="I5578" s="85"/>
      <c r="J5578" s="85"/>
      <c r="K5578" s="85"/>
      <c r="L5578" s="85"/>
      <c r="M5578" s="85"/>
      <c r="N5578" s="85"/>
      <c r="O5578" s="85"/>
      <c r="P5578" s="85"/>
      <c r="Q5578" s="85"/>
      <c r="R5578" s="85"/>
      <c r="S5578" s="85"/>
    </row>
    <row r="5579" spans="3:19" s="3" customFormat="1" ht="10" x14ac:dyDescent="0.2">
      <c r="C5579" s="85"/>
      <c r="D5579" s="85"/>
      <c r="E5579" s="85"/>
      <c r="F5579" s="85"/>
      <c r="G5579" s="85"/>
      <c r="H5579" s="85"/>
      <c r="I5579" s="85"/>
      <c r="J5579" s="85"/>
      <c r="K5579" s="85"/>
      <c r="L5579" s="85"/>
      <c r="M5579" s="85"/>
      <c r="N5579" s="85"/>
      <c r="O5579" s="85"/>
      <c r="P5579" s="85"/>
      <c r="Q5579" s="85"/>
      <c r="R5579" s="85"/>
      <c r="S5579" s="85"/>
    </row>
    <row r="5580" spans="3:19" s="3" customFormat="1" ht="10" x14ac:dyDescent="0.2">
      <c r="C5580" s="85"/>
      <c r="D5580" s="85"/>
      <c r="E5580" s="85"/>
      <c r="F5580" s="85"/>
      <c r="G5580" s="85"/>
      <c r="H5580" s="85"/>
      <c r="I5580" s="85"/>
      <c r="J5580" s="85"/>
      <c r="K5580" s="85"/>
      <c r="L5580" s="85"/>
      <c r="M5580" s="85"/>
      <c r="N5580" s="85"/>
      <c r="O5580" s="85"/>
      <c r="P5580" s="85"/>
      <c r="Q5580" s="85"/>
      <c r="R5580" s="85"/>
      <c r="S5580" s="85"/>
    </row>
    <row r="5581" spans="3:19" s="3" customFormat="1" ht="10" x14ac:dyDescent="0.2">
      <c r="C5581" s="85"/>
      <c r="D5581" s="85"/>
      <c r="E5581" s="85"/>
      <c r="F5581" s="85"/>
      <c r="G5581" s="85"/>
      <c r="H5581" s="85"/>
      <c r="I5581" s="85"/>
      <c r="J5581" s="85"/>
      <c r="K5581" s="85"/>
      <c r="L5581" s="85"/>
      <c r="M5581" s="85"/>
      <c r="N5581" s="85"/>
      <c r="O5581" s="85"/>
      <c r="P5581" s="85"/>
      <c r="Q5581" s="85"/>
      <c r="R5581" s="85"/>
      <c r="S5581" s="85"/>
    </row>
    <row r="5582" spans="3:19" s="3" customFormat="1" ht="10" x14ac:dyDescent="0.2">
      <c r="C5582" s="85"/>
      <c r="D5582" s="85"/>
      <c r="E5582" s="85"/>
      <c r="F5582" s="85"/>
      <c r="G5582" s="85"/>
      <c r="H5582" s="85"/>
      <c r="I5582" s="85"/>
      <c r="J5582" s="85"/>
      <c r="K5582" s="85"/>
      <c r="L5582" s="85"/>
      <c r="M5582" s="85"/>
      <c r="N5582" s="85"/>
      <c r="O5582" s="85"/>
      <c r="P5582" s="85"/>
      <c r="Q5582" s="85"/>
      <c r="R5582" s="85"/>
      <c r="S5582" s="85"/>
    </row>
    <row r="5583" spans="3:19" s="3" customFormat="1" ht="10" x14ac:dyDescent="0.2">
      <c r="C5583" s="85"/>
      <c r="D5583" s="85"/>
      <c r="E5583" s="85"/>
      <c r="F5583" s="85"/>
      <c r="G5583" s="85"/>
      <c r="H5583" s="85"/>
      <c r="I5583" s="85"/>
      <c r="J5583" s="85"/>
      <c r="K5583" s="85"/>
      <c r="L5583" s="85"/>
      <c r="M5583" s="85"/>
      <c r="N5583" s="85"/>
      <c r="O5583" s="85"/>
      <c r="P5583" s="85"/>
      <c r="Q5583" s="85"/>
      <c r="R5583" s="85"/>
      <c r="S5583" s="85"/>
    </row>
    <row r="5584" spans="3:19" s="3" customFormat="1" ht="10" x14ac:dyDescent="0.2">
      <c r="C5584" s="85"/>
      <c r="D5584" s="85"/>
      <c r="E5584" s="85"/>
      <c r="F5584" s="85"/>
      <c r="G5584" s="85"/>
      <c r="H5584" s="85"/>
      <c r="I5584" s="85"/>
      <c r="J5584" s="85"/>
      <c r="K5584" s="85"/>
      <c r="L5584" s="85"/>
      <c r="M5584" s="85"/>
      <c r="N5584" s="85"/>
      <c r="O5584" s="85"/>
      <c r="P5584" s="85"/>
      <c r="Q5584" s="85"/>
      <c r="R5584" s="85"/>
      <c r="S5584" s="85"/>
    </row>
    <row r="5585" spans="3:19" s="3" customFormat="1" ht="10" x14ac:dyDescent="0.2">
      <c r="C5585" s="85"/>
      <c r="D5585" s="85"/>
      <c r="E5585" s="85"/>
      <c r="F5585" s="85"/>
      <c r="G5585" s="85"/>
      <c r="H5585" s="85"/>
      <c r="I5585" s="85"/>
      <c r="J5585" s="85"/>
      <c r="K5585" s="85"/>
      <c r="L5585" s="85"/>
      <c r="M5585" s="85"/>
      <c r="N5585" s="85"/>
      <c r="O5585" s="85"/>
      <c r="P5585" s="85"/>
      <c r="Q5585" s="85"/>
      <c r="R5585" s="85"/>
      <c r="S5585" s="85"/>
    </row>
    <row r="5586" spans="3:19" s="3" customFormat="1" ht="10" x14ac:dyDescent="0.2">
      <c r="C5586" s="85"/>
      <c r="D5586" s="85"/>
      <c r="E5586" s="85"/>
      <c r="F5586" s="85"/>
      <c r="G5586" s="85"/>
      <c r="H5586" s="85"/>
      <c r="I5586" s="85"/>
      <c r="J5586" s="85"/>
      <c r="K5586" s="85"/>
      <c r="L5586" s="85"/>
      <c r="M5586" s="85"/>
      <c r="N5586" s="85"/>
      <c r="O5586" s="85"/>
      <c r="P5586" s="85"/>
      <c r="Q5586" s="85"/>
      <c r="R5586" s="85"/>
      <c r="S5586" s="85"/>
    </row>
    <row r="5587" spans="3:19" s="3" customFormat="1" ht="10" x14ac:dyDescent="0.2">
      <c r="C5587" s="85"/>
      <c r="D5587" s="85"/>
      <c r="E5587" s="85"/>
      <c r="F5587" s="85"/>
      <c r="G5587" s="85"/>
      <c r="H5587" s="85"/>
      <c r="I5587" s="85"/>
      <c r="J5587" s="85"/>
      <c r="K5587" s="85"/>
      <c r="L5587" s="85"/>
      <c r="M5587" s="85"/>
      <c r="N5587" s="85"/>
      <c r="O5587" s="85"/>
      <c r="P5587" s="85"/>
      <c r="Q5587" s="85"/>
      <c r="R5587" s="85"/>
      <c r="S5587" s="85"/>
    </row>
    <row r="5588" spans="3:19" s="3" customFormat="1" ht="10" x14ac:dyDescent="0.2">
      <c r="C5588" s="85"/>
      <c r="D5588" s="85"/>
      <c r="E5588" s="85"/>
      <c r="F5588" s="85"/>
      <c r="G5588" s="85"/>
      <c r="H5588" s="85"/>
      <c r="I5588" s="85"/>
      <c r="J5588" s="85"/>
      <c r="K5588" s="85"/>
      <c r="L5588" s="85"/>
      <c r="M5588" s="85"/>
      <c r="N5588" s="85"/>
      <c r="O5588" s="85"/>
      <c r="P5588" s="85"/>
      <c r="Q5588" s="85"/>
      <c r="R5588" s="85"/>
      <c r="S5588" s="85"/>
    </row>
    <row r="5589" spans="3:19" s="3" customFormat="1" ht="10" x14ac:dyDescent="0.2">
      <c r="C5589" s="85"/>
      <c r="D5589" s="85"/>
      <c r="E5589" s="85"/>
      <c r="F5589" s="85"/>
      <c r="G5589" s="85"/>
      <c r="H5589" s="85"/>
      <c r="I5589" s="85"/>
      <c r="J5589" s="85"/>
      <c r="K5589" s="85"/>
      <c r="L5589" s="85"/>
      <c r="M5589" s="85"/>
      <c r="N5589" s="85"/>
      <c r="O5589" s="85"/>
      <c r="P5589" s="85"/>
      <c r="Q5589" s="85"/>
      <c r="R5589" s="85"/>
      <c r="S5589" s="85"/>
    </row>
    <row r="5590" spans="3:19" s="3" customFormat="1" ht="10" x14ac:dyDescent="0.2">
      <c r="C5590" s="85"/>
      <c r="D5590" s="85"/>
      <c r="E5590" s="85"/>
      <c r="F5590" s="85"/>
      <c r="G5590" s="85"/>
      <c r="H5590" s="85"/>
      <c r="I5590" s="85"/>
      <c r="J5590" s="85"/>
      <c r="K5590" s="85"/>
      <c r="L5590" s="85"/>
      <c r="M5590" s="85"/>
      <c r="N5590" s="85"/>
      <c r="O5590" s="85"/>
      <c r="P5590" s="85"/>
      <c r="Q5590" s="85"/>
      <c r="R5590" s="85"/>
      <c r="S5590" s="85"/>
    </row>
    <row r="5591" spans="3:19" s="3" customFormat="1" ht="10" x14ac:dyDescent="0.2">
      <c r="C5591" s="85"/>
      <c r="D5591" s="85"/>
      <c r="E5591" s="85"/>
      <c r="F5591" s="85"/>
      <c r="G5591" s="85"/>
      <c r="H5591" s="85"/>
      <c r="I5591" s="85"/>
      <c r="J5591" s="85"/>
      <c r="K5591" s="85"/>
      <c r="L5591" s="85"/>
      <c r="M5591" s="85"/>
      <c r="N5591" s="85"/>
      <c r="O5591" s="85"/>
      <c r="P5591" s="85"/>
      <c r="Q5591" s="85"/>
      <c r="R5591" s="85"/>
      <c r="S5591" s="85"/>
    </row>
    <row r="5592" spans="3:19" s="3" customFormat="1" ht="10" x14ac:dyDescent="0.2">
      <c r="C5592" s="85"/>
      <c r="D5592" s="85"/>
      <c r="E5592" s="85"/>
      <c r="F5592" s="85"/>
      <c r="G5592" s="85"/>
      <c r="H5592" s="85"/>
      <c r="I5592" s="85"/>
      <c r="J5592" s="85"/>
      <c r="K5592" s="85"/>
      <c r="L5592" s="85"/>
      <c r="M5592" s="85"/>
      <c r="N5592" s="85"/>
      <c r="O5592" s="85"/>
      <c r="P5592" s="85"/>
      <c r="Q5592" s="85"/>
      <c r="R5592" s="85"/>
      <c r="S5592" s="85"/>
    </row>
    <row r="5593" spans="3:19" s="3" customFormat="1" ht="10" x14ac:dyDescent="0.2">
      <c r="C5593" s="85"/>
      <c r="D5593" s="85"/>
      <c r="E5593" s="85"/>
      <c r="F5593" s="85"/>
      <c r="G5593" s="85"/>
      <c r="H5593" s="85"/>
      <c r="I5593" s="85"/>
      <c r="J5593" s="85"/>
      <c r="K5593" s="85"/>
      <c r="L5593" s="85"/>
      <c r="M5593" s="85"/>
      <c r="N5593" s="85"/>
      <c r="O5593" s="85"/>
      <c r="P5593" s="85"/>
      <c r="Q5593" s="85"/>
      <c r="R5593" s="85"/>
      <c r="S5593" s="85"/>
    </row>
    <row r="5594" spans="3:19" s="3" customFormat="1" ht="10" x14ac:dyDescent="0.2">
      <c r="C5594" s="85"/>
      <c r="D5594" s="85"/>
      <c r="E5594" s="85"/>
      <c r="F5594" s="85"/>
      <c r="G5594" s="85"/>
      <c r="H5594" s="85"/>
      <c r="I5594" s="85"/>
      <c r="J5594" s="85"/>
      <c r="K5594" s="85"/>
      <c r="L5594" s="85"/>
      <c r="M5594" s="85"/>
      <c r="N5594" s="85"/>
      <c r="O5594" s="85"/>
      <c r="P5594" s="85"/>
      <c r="Q5594" s="85"/>
      <c r="R5594" s="85"/>
      <c r="S5594" s="85"/>
    </row>
    <row r="5595" spans="3:19" s="3" customFormat="1" ht="10" x14ac:dyDescent="0.2">
      <c r="C5595" s="85"/>
      <c r="D5595" s="85"/>
      <c r="E5595" s="85"/>
      <c r="F5595" s="85"/>
      <c r="G5595" s="85"/>
      <c r="H5595" s="85"/>
      <c r="I5595" s="85"/>
      <c r="J5595" s="85"/>
      <c r="K5595" s="85"/>
      <c r="L5595" s="85"/>
      <c r="M5595" s="85"/>
      <c r="N5595" s="85"/>
      <c r="O5595" s="85"/>
      <c r="P5595" s="85"/>
      <c r="Q5595" s="85"/>
      <c r="R5595" s="85"/>
      <c r="S5595" s="85"/>
    </row>
    <row r="5596" spans="3:19" s="3" customFormat="1" ht="10" x14ac:dyDescent="0.2">
      <c r="C5596" s="85"/>
      <c r="D5596" s="85"/>
      <c r="E5596" s="85"/>
      <c r="F5596" s="85"/>
      <c r="G5596" s="85"/>
      <c r="H5596" s="85"/>
      <c r="I5596" s="85"/>
      <c r="J5596" s="85"/>
      <c r="K5596" s="85"/>
      <c r="L5596" s="85"/>
      <c r="M5596" s="85"/>
      <c r="N5596" s="85"/>
      <c r="O5596" s="85"/>
      <c r="P5596" s="85"/>
      <c r="Q5596" s="85"/>
      <c r="R5596" s="85"/>
      <c r="S5596" s="85"/>
    </row>
    <row r="5597" spans="3:19" s="3" customFormat="1" ht="10" x14ac:dyDescent="0.2">
      <c r="C5597" s="85"/>
      <c r="D5597" s="85"/>
      <c r="E5597" s="85"/>
      <c r="F5597" s="85"/>
      <c r="G5597" s="85"/>
      <c r="H5597" s="85"/>
      <c r="I5597" s="85"/>
      <c r="J5597" s="85"/>
      <c r="K5597" s="85"/>
      <c r="L5597" s="85"/>
      <c r="M5597" s="85"/>
      <c r="N5597" s="85"/>
      <c r="O5597" s="85"/>
      <c r="P5597" s="85"/>
      <c r="Q5597" s="85"/>
      <c r="R5597" s="85"/>
      <c r="S5597" s="85"/>
    </row>
    <row r="5598" spans="3:19" s="3" customFormat="1" ht="10" x14ac:dyDescent="0.2">
      <c r="C5598" s="85"/>
      <c r="D5598" s="85"/>
      <c r="E5598" s="85"/>
      <c r="F5598" s="85"/>
      <c r="G5598" s="85"/>
      <c r="H5598" s="85"/>
      <c r="I5598" s="85"/>
      <c r="J5598" s="85"/>
      <c r="K5598" s="85"/>
      <c r="L5598" s="85"/>
      <c r="M5598" s="85"/>
      <c r="N5598" s="85"/>
      <c r="O5598" s="85"/>
      <c r="P5598" s="85"/>
      <c r="Q5598" s="85"/>
      <c r="R5598" s="85"/>
      <c r="S5598" s="85"/>
    </row>
    <row r="5599" spans="3:19" s="3" customFormat="1" ht="10" x14ac:dyDescent="0.2">
      <c r="C5599" s="85"/>
      <c r="D5599" s="85"/>
      <c r="E5599" s="85"/>
      <c r="F5599" s="85"/>
      <c r="G5599" s="85"/>
      <c r="H5599" s="85"/>
      <c r="I5599" s="85"/>
      <c r="J5599" s="85"/>
      <c r="K5599" s="85"/>
      <c r="L5599" s="85"/>
      <c r="M5599" s="85"/>
      <c r="N5599" s="85"/>
      <c r="O5599" s="85"/>
      <c r="P5599" s="85"/>
      <c r="Q5599" s="85"/>
      <c r="R5599" s="85"/>
      <c r="S5599" s="85"/>
    </row>
    <row r="5600" spans="3:19" s="3" customFormat="1" ht="10" x14ac:dyDescent="0.2">
      <c r="C5600" s="85"/>
      <c r="D5600" s="85"/>
      <c r="E5600" s="85"/>
      <c r="F5600" s="85"/>
      <c r="G5600" s="85"/>
      <c r="H5600" s="85"/>
      <c r="I5600" s="85"/>
      <c r="J5600" s="85"/>
      <c r="K5600" s="85"/>
      <c r="L5600" s="85"/>
      <c r="M5600" s="85"/>
      <c r="N5600" s="85"/>
      <c r="O5600" s="85"/>
      <c r="P5600" s="85"/>
      <c r="Q5600" s="85"/>
      <c r="R5600" s="85"/>
      <c r="S5600" s="85"/>
    </row>
    <row r="5601" spans="3:19" s="3" customFormat="1" ht="10" x14ac:dyDescent="0.2">
      <c r="C5601" s="85"/>
      <c r="D5601" s="85"/>
      <c r="E5601" s="85"/>
      <c r="F5601" s="85"/>
      <c r="G5601" s="85"/>
      <c r="H5601" s="85"/>
      <c r="I5601" s="85"/>
      <c r="J5601" s="85"/>
      <c r="K5601" s="85"/>
      <c r="L5601" s="85"/>
      <c r="M5601" s="85"/>
      <c r="N5601" s="85"/>
      <c r="O5601" s="85"/>
      <c r="P5601" s="85"/>
      <c r="Q5601" s="85"/>
      <c r="R5601" s="85"/>
      <c r="S5601" s="85"/>
    </row>
    <row r="5602" spans="3:19" s="3" customFormat="1" ht="10" x14ac:dyDescent="0.2">
      <c r="C5602" s="85"/>
      <c r="D5602" s="85"/>
      <c r="E5602" s="85"/>
      <c r="F5602" s="85"/>
      <c r="G5602" s="85"/>
      <c r="H5602" s="85"/>
      <c r="I5602" s="85"/>
      <c r="J5602" s="85"/>
      <c r="K5602" s="85"/>
      <c r="L5602" s="85"/>
      <c r="M5602" s="85"/>
      <c r="N5602" s="85"/>
      <c r="O5602" s="85"/>
      <c r="P5602" s="85"/>
      <c r="Q5602" s="85"/>
      <c r="R5602" s="85"/>
      <c r="S5602" s="85"/>
    </row>
    <row r="5603" spans="3:19" s="3" customFormat="1" ht="10" x14ac:dyDescent="0.2">
      <c r="C5603" s="85"/>
      <c r="D5603" s="85"/>
      <c r="E5603" s="85"/>
      <c r="F5603" s="85"/>
      <c r="G5603" s="85"/>
      <c r="H5603" s="85"/>
      <c r="I5603" s="85"/>
      <c r="J5603" s="85"/>
      <c r="K5603" s="85"/>
      <c r="L5603" s="85"/>
      <c r="M5603" s="85"/>
      <c r="N5603" s="85"/>
      <c r="O5603" s="85"/>
      <c r="P5603" s="85"/>
      <c r="Q5603" s="85"/>
      <c r="R5603" s="85"/>
      <c r="S5603" s="85"/>
    </row>
    <row r="5604" spans="3:19" s="3" customFormat="1" ht="10" x14ac:dyDescent="0.2">
      <c r="C5604" s="85"/>
      <c r="D5604" s="85"/>
      <c r="E5604" s="85"/>
      <c r="F5604" s="85"/>
      <c r="G5604" s="85"/>
      <c r="H5604" s="85"/>
      <c r="I5604" s="85"/>
      <c r="J5604" s="85"/>
      <c r="K5604" s="85"/>
      <c r="L5604" s="85"/>
      <c r="M5604" s="85"/>
      <c r="N5604" s="85"/>
      <c r="O5604" s="85"/>
      <c r="P5604" s="85"/>
      <c r="Q5604" s="85"/>
      <c r="R5604" s="85"/>
      <c r="S5604" s="85"/>
    </row>
    <row r="5605" spans="3:19" s="3" customFormat="1" ht="10" x14ac:dyDescent="0.2">
      <c r="C5605" s="85"/>
      <c r="D5605" s="85"/>
      <c r="E5605" s="85"/>
      <c r="F5605" s="85"/>
      <c r="G5605" s="85"/>
      <c r="H5605" s="85"/>
      <c r="I5605" s="85"/>
      <c r="J5605" s="85"/>
      <c r="K5605" s="85"/>
      <c r="L5605" s="85"/>
      <c r="M5605" s="85"/>
      <c r="N5605" s="85"/>
      <c r="O5605" s="85"/>
      <c r="P5605" s="85"/>
      <c r="Q5605" s="85"/>
      <c r="R5605" s="85"/>
      <c r="S5605" s="85"/>
    </row>
    <row r="5606" spans="3:19" s="3" customFormat="1" ht="10" x14ac:dyDescent="0.2">
      <c r="C5606" s="85"/>
      <c r="D5606" s="85"/>
      <c r="E5606" s="85"/>
      <c r="F5606" s="85"/>
      <c r="G5606" s="85"/>
      <c r="H5606" s="85"/>
      <c r="I5606" s="85"/>
      <c r="J5606" s="85"/>
      <c r="K5606" s="85"/>
      <c r="L5606" s="85"/>
      <c r="M5606" s="85"/>
      <c r="N5606" s="85"/>
      <c r="O5606" s="85"/>
      <c r="P5606" s="85"/>
      <c r="Q5606" s="85"/>
      <c r="R5606" s="85"/>
      <c r="S5606" s="85"/>
    </row>
    <row r="5607" spans="3:19" s="3" customFormat="1" ht="10" x14ac:dyDescent="0.2">
      <c r="C5607" s="85"/>
      <c r="D5607" s="85"/>
      <c r="E5607" s="85"/>
      <c r="F5607" s="85"/>
      <c r="G5607" s="85"/>
      <c r="H5607" s="85"/>
      <c r="I5607" s="85"/>
      <c r="J5607" s="85"/>
      <c r="K5607" s="85"/>
      <c r="L5607" s="85"/>
      <c r="M5607" s="85"/>
      <c r="N5607" s="85"/>
      <c r="O5607" s="85"/>
      <c r="P5607" s="85"/>
      <c r="Q5607" s="85"/>
      <c r="R5607" s="85"/>
      <c r="S5607" s="85"/>
    </row>
    <row r="5608" spans="3:19" s="3" customFormat="1" ht="10" x14ac:dyDescent="0.2">
      <c r="C5608" s="85"/>
      <c r="D5608" s="85"/>
      <c r="E5608" s="85"/>
      <c r="F5608" s="85"/>
      <c r="G5608" s="85"/>
      <c r="H5608" s="85"/>
      <c r="I5608" s="85"/>
      <c r="J5608" s="85"/>
      <c r="K5608" s="85"/>
      <c r="L5608" s="85"/>
      <c r="M5608" s="85"/>
      <c r="N5608" s="85"/>
      <c r="O5608" s="85"/>
      <c r="P5608" s="85"/>
      <c r="Q5608" s="85"/>
      <c r="R5608" s="85"/>
      <c r="S5608" s="85"/>
    </row>
    <row r="5609" spans="3:19" s="3" customFormat="1" ht="10" x14ac:dyDescent="0.2">
      <c r="C5609" s="85"/>
      <c r="D5609" s="85"/>
      <c r="E5609" s="85"/>
      <c r="F5609" s="85"/>
      <c r="G5609" s="85"/>
      <c r="H5609" s="85"/>
      <c r="I5609" s="85"/>
      <c r="J5609" s="85"/>
      <c r="K5609" s="85"/>
      <c r="L5609" s="85"/>
      <c r="M5609" s="85"/>
      <c r="N5609" s="85"/>
      <c r="O5609" s="85"/>
      <c r="P5609" s="85"/>
      <c r="Q5609" s="85"/>
      <c r="R5609" s="85"/>
      <c r="S5609" s="85"/>
    </row>
    <row r="5610" spans="3:19" s="3" customFormat="1" ht="10" x14ac:dyDescent="0.2">
      <c r="C5610" s="85"/>
      <c r="D5610" s="85"/>
      <c r="E5610" s="85"/>
      <c r="F5610" s="85"/>
      <c r="G5610" s="85"/>
      <c r="H5610" s="85"/>
      <c r="I5610" s="85"/>
      <c r="J5610" s="85"/>
      <c r="K5610" s="85"/>
      <c r="L5610" s="85"/>
      <c r="M5610" s="85"/>
      <c r="N5610" s="85"/>
      <c r="O5610" s="85"/>
      <c r="P5610" s="85"/>
      <c r="Q5610" s="85"/>
      <c r="R5610" s="85"/>
      <c r="S5610" s="85"/>
    </row>
    <row r="5611" spans="3:19" s="3" customFormat="1" ht="10" x14ac:dyDescent="0.2">
      <c r="C5611" s="85"/>
      <c r="D5611" s="85"/>
      <c r="E5611" s="85"/>
      <c r="F5611" s="85"/>
      <c r="G5611" s="85"/>
      <c r="H5611" s="85"/>
      <c r="I5611" s="85"/>
      <c r="J5611" s="85"/>
      <c r="K5611" s="85"/>
      <c r="L5611" s="85"/>
      <c r="M5611" s="85"/>
      <c r="N5611" s="85"/>
      <c r="O5611" s="85"/>
      <c r="P5611" s="85"/>
      <c r="Q5611" s="85"/>
      <c r="R5611" s="85"/>
      <c r="S5611" s="85"/>
    </row>
    <row r="5612" spans="3:19" s="3" customFormat="1" ht="10" x14ac:dyDescent="0.2">
      <c r="C5612" s="85"/>
      <c r="D5612" s="85"/>
      <c r="E5612" s="85"/>
      <c r="F5612" s="85"/>
      <c r="G5612" s="85"/>
      <c r="H5612" s="85"/>
      <c r="I5612" s="85"/>
      <c r="J5612" s="85"/>
      <c r="K5612" s="85"/>
      <c r="L5612" s="85"/>
      <c r="M5612" s="85"/>
      <c r="N5612" s="85"/>
      <c r="O5612" s="85"/>
      <c r="P5612" s="85"/>
      <c r="Q5612" s="85"/>
      <c r="R5612" s="85"/>
      <c r="S5612" s="85"/>
    </row>
    <row r="5613" spans="3:19" s="3" customFormat="1" ht="10" x14ac:dyDescent="0.2">
      <c r="C5613" s="85"/>
      <c r="D5613" s="85"/>
      <c r="E5613" s="85"/>
      <c r="F5613" s="85"/>
      <c r="G5613" s="85"/>
      <c r="H5613" s="85"/>
      <c r="I5613" s="85"/>
      <c r="J5613" s="85"/>
      <c r="K5613" s="85"/>
      <c r="L5613" s="85"/>
      <c r="M5613" s="85"/>
      <c r="N5613" s="85"/>
      <c r="O5613" s="85"/>
      <c r="P5613" s="85"/>
      <c r="Q5613" s="85"/>
      <c r="R5613" s="85"/>
      <c r="S5613" s="85"/>
    </row>
    <row r="5614" spans="3:19" s="3" customFormat="1" ht="10" x14ac:dyDescent="0.2">
      <c r="C5614" s="85"/>
      <c r="D5614" s="85"/>
      <c r="E5614" s="85"/>
      <c r="F5614" s="85"/>
      <c r="G5614" s="85"/>
      <c r="H5614" s="85"/>
      <c r="I5614" s="85"/>
      <c r="J5614" s="85"/>
      <c r="K5614" s="85"/>
      <c r="L5614" s="85"/>
      <c r="M5614" s="85"/>
      <c r="N5614" s="85"/>
      <c r="O5614" s="85"/>
      <c r="P5614" s="85"/>
      <c r="Q5614" s="85"/>
      <c r="R5614" s="85"/>
      <c r="S5614" s="85"/>
    </row>
    <row r="5615" spans="3:19" s="3" customFormat="1" ht="10" x14ac:dyDescent="0.2">
      <c r="C5615" s="85"/>
      <c r="D5615" s="85"/>
      <c r="E5615" s="85"/>
      <c r="F5615" s="85"/>
      <c r="G5615" s="85"/>
      <c r="H5615" s="85"/>
      <c r="I5615" s="85"/>
      <c r="J5615" s="85"/>
      <c r="K5615" s="85"/>
      <c r="L5615" s="85"/>
      <c r="M5615" s="85"/>
      <c r="N5615" s="85"/>
      <c r="O5615" s="85"/>
      <c r="P5615" s="85"/>
      <c r="Q5615" s="85"/>
      <c r="R5615" s="85"/>
      <c r="S5615" s="85"/>
    </row>
    <row r="5616" spans="3:19" s="3" customFormat="1" ht="10" x14ac:dyDescent="0.2">
      <c r="C5616" s="85"/>
      <c r="D5616" s="85"/>
      <c r="E5616" s="85"/>
      <c r="F5616" s="85"/>
      <c r="G5616" s="85"/>
      <c r="H5616" s="85"/>
      <c r="I5616" s="85"/>
      <c r="J5616" s="85"/>
      <c r="K5616" s="85"/>
      <c r="L5616" s="85"/>
      <c r="M5616" s="85"/>
      <c r="N5616" s="85"/>
      <c r="O5616" s="85"/>
      <c r="P5616" s="85"/>
      <c r="Q5616" s="85"/>
      <c r="R5616" s="85"/>
      <c r="S5616" s="85"/>
    </row>
    <row r="5617" spans="3:19" s="3" customFormat="1" ht="10" x14ac:dyDescent="0.2">
      <c r="C5617" s="85"/>
      <c r="D5617" s="85"/>
      <c r="E5617" s="85"/>
      <c r="F5617" s="85"/>
      <c r="G5617" s="85"/>
      <c r="H5617" s="85"/>
      <c r="I5617" s="85"/>
      <c r="J5617" s="85"/>
      <c r="K5617" s="85"/>
      <c r="L5617" s="85"/>
      <c r="M5617" s="85"/>
      <c r="N5617" s="85"/>
      <c r="O5617" s="85"/>
      <c r="P5617" s="85"/>
      <c r="Q5617" s="85"/>
      <c r="R5617" s="85"/>
      <c r="S5617" s="85"/>
    </row>
    <row r="5618" spans="3:19" s="3" customFormat="1" ht="10" x14ac:dyDescent="0.2">
      <c r="C5618" s="85"/>
      <c r="D5618" s="85"/>
      <c r="E5618" s="85"/>
      <c r="F5618" s="85"/>
      <c r="G5618" s="85"/>
      <c r="H5618" s="85"/>
      <c r="I5618" s="85"/>
      <c r="J5618" s="85"/>
      <c r="K5618" s="85"/>
      <c r="L5618" s="85"/>
      <c r="M5618" s="85"/>
      <c r="N5618" s="85"/>
      <c r="O5618" s="85"/>
      <c r="P5618" s="85"/>
      <c r="Q5618" s="85"/>
      <c r="R5618" s="85"/>
      <c r="S5618" s="85"/>
    </row>
    <row r="5619" spans="3:19" s="3" customFormat="1" ht="10" x14ac:dyDescent="0.2">
      <c r="C5619" s="85"/>
      <c r="D5619" s="85"/>
      <c r="E5619" s="85"/>
      <c r="F5619" s="85"/>
      <c r="G5619" s="85"/>
      <c r="H5619" s="85"/>
      <c r="I5619" s="85"/>
      <c r="J5619" s="85"/>
      <c r="K5619" s="85"/>
      <c r="L5619" s="85"/>
      <c r="M5619" s="85"/>
      <c r="N5619" s="85"/>
      <c r="O5619" s="85"/>
      <c r="P5619" s="85"/>
      <c r="Q5619" s="85"/>
      <c r="R5619" s="85"/>
      <c r="S5619" s="85"/>
    </row>
    <row r="5620" spans="3:19" s="3" customFormat="1" ht="10" x14ac:dyDescent="0.2">
      <c r="C5620" s="85"/>
      <c r="D5620" s="85"/>
      <c r="E5620" s="85"/>
      <c r="F5620" s="85"/>
      <c r="G5620" s="85"/>
      <c r="H5620" s="85"/>
      <c r="I5620" s="85"/>
      <c r="J5620" s="85"/>
      <c r="K5620" s="85"/>
      <c r="L5620" s="85"/>
      <c r="M5620" s="85"/>
      <c r="N5620" s="85"/>
      <c r="O5620" s="85"/>
      <c r="P5620" s="85"/>
      <c r="Q5620" s="85"/>
      <c r="R5620" s="85"/>
      <c r="S5620" s="85"/>
    </row>
    <row r="5621" spans="3:19" s="3" customFormat="1" ht="10" x14ac:dyDescent="0.2">
      <c r="C5621" s="85"/>
      <c r="D5621" s="85"/>
      <c r="E5621" s="85"/>
      <c r="F5621" s="85"/>
      <c r="G5621" s="85"/>
      <c r="H5621" s="85"/>
      <c r="I5621" s="85"/>
      <c r="J5621" s="85"/>
      <c r="K5621" s="85"/>
      <c r="L5621" s="85"/>
      <c r="M5621" s="85"/>
      <c r="N5621" s="85"/>
      <c r="O5621" s="85"/>
      <c r="P5621" s="85"/>
      <c r="Q5621" s="85"/>
      <c r="R5621" s="85"/>
      <c r="S5621" s="85"/>
    </row>
    <row r="5622" spans="3:19" s="3" customFormat="1" ht="10" x14ac:dyDescent="0.2">
      <c r="C5622" s="85"/>
      <c r="D5622" s="85"/>
      <c r="E5622" s="85"/>
      <c r="F5622" s="85"/>
      <c r="G5622" s="85"/>
      <c r="H5622" s="85"/>
      <c r="I5622" s="85"/>
      <c r="J5622" s="85"/>
      <c r="K5622" s="85"/>
      <c r="L5622" s="85"/>
      <c r="M5622" s="85"/>
      <c r="N5622" s="85"/>
      <c r="O5622" s="85"/>
      <c r="P5622" s="85"/>
      <c r="Q5622" s="85"/>
      <c r="R5622" s="85"/>
      <c r="S5622" s="85"/>
    </row>
    <row r="5623" spans="3:19" s="3" customFormat="1" ht="10" x14ac:dyDescent="0.2">
      <c r="C5623" s="85"/>
      <c r="D5623" s="85"/>
      <c r="E5623" s="85"/>
      <c r="F5623" s="85"/>
      <c r="G5623" s="85"/>
      <c r="H5623" s="85"/>
      <c r="I5623" s="85"/>
      <c r="J5623" s="85"/>
      <c r="K5623" s="85"/>
      <c r="L5623" s="85"/>
      <c r="M5623" s="85"/>
      <c r="N5623" s="85"/>
      <c r="O5623" s="85"/>
      <c r="P5623" s="85"/>
      <c r="Q5623" s="85"/>
      <c r="R5623" s="85"/>
      <c r="S5623" s="85"/>
    </row>
    <row r="5624" spans="3:19" s="3" customFormat="1" ht="10" x14ac:dyDescent="0.2">
      <c r="C5624" s="85"/>
      <c r="D5624" s="85"/>
      <c r="E5624" s="85"/>
      <c r="F5624" s="85"/>
      <c r="G5624" s="85"/>
      <c r="H5624" s="85"/>
      <c r="I5624" s="85"/>
      <c r="J5624" s="85"/>
      <c r="K5624" s="85"/>
      <c r="L5624" s="85"/>
      <c r="M5624" s="85"/>
      <c r="N5624" s="85"/>
      <c r="O5624" s="85"/>
      <c r="P5624" s="85"/>
      <c r="Q5624" s="85"/>
      <c r="R5624" s="85"/>
      <c r="S5624" s="85"/>
    </row>
    <row r="5625" spans="3:19" s="3" customFormat="1" ht="10" x14ac:dyDescent="0.2">
      <c r="C5625" s="85"/>
      <c r="D5625" s="85"/>
      <c r="E5625" s="85"/>
      <c r="F5625" s="85"/>
      <c r="G5625" s="85"/>
      <c r="H5625" s="85"/>
      <c r="I5625" s="85"/>
      <c r="J5625" s="85"/>
      <c r="K5625" s="85"/>
      <c r="L5625" s="85"/>
      <c r="M5625" s="85"/>
      <c r="N5625" s="85"/>
      <c r="O5625" s="85"/>
      <c r="P5625" s="85"/>
      <c r="Q5625" s="85"/>
      <c r="R5625" s="85"/>
      <c r="S5625" s="85"/>
    </row>
    <row r="5626" spans="3:19" s="3" customFormat="1" ht="10" x14ac:dyDescent="0.2">
      <c r="C5626" s="85"/>
      <c r="D5626" s="85"/>
      <c r="E5626" s="85"/>
      <c r="F5626" s="85"/>
      <c r="G5626" s="85"/>
      <c r="H5626" s="85"/>
      <c r="I5626" s="85"/>
      <c r="J5626" s="85"/>
      <c r="K5626" s="85"/>
      <c r="L5626" s="85"/>
      <c r="M5626" s="85"/>
      <c r="N5626" s="85"/>
      <c r="O5626" s="85"/>
      <c r="P5626" s="85"/>
      <c r="Q5626" s="85"/>
      <c r="R5626" s="85"/>
      <c r="S5626" s="85"/>
    </row>
    <row r="5627" spans="3:19" s="3" customFormat="1" ht="10" x14ac:dyDescent="0.2">
      <c r="C5627" s="85"/>
      <c r="D5627" s="85"/>
      <c r="E5627" s="85"/>
      <c r="F5627" s="85"/>
      <c r="G5627" s="85"/>
      <c r="H5627" s="85"/>
      <c r="I5627" s="85"/>
      <c r="J5627" s="85"/>
      <c r="K5627" s="85"/>
      <c r="L5627" s="85"/>
      <c r="M5627" s="85"/>
      <c r="N5627" s="85"/>
      <c r="O5627" s="85"/>
      <c r="P5627" s="85"/>
      <c r="Q5627" s="85"/>
      <c r="R5627" s="85"/>
      <c r="S5627" s="85"/>
    </row>
    <row r="5628" spans="3:19" s="3" customFormat="1" ht="10" x14ac:dyDescent="0.2">
      <c r="C5628" s="85"/>
      <c r="D5628" s="85"/>
      <c r="E5628" s="85"/>
      <c r="F5628" s="85"/>
      <c r="G5628" s="85"/>
      <c r="H5628" s="85"/>
      <c r="I5628" s="85"/>
      <c r="J5628" s="85"/>
      <c r="K5628" s="85"/>
      <c r="L5628" s="85"/>
      <c r="M5628" s="85"/>
      <c r="N5628" s="85"/>
      <c r="O5628" s="85"/>
      <c r="P5628" s="85"/>
      <c r="Q5628" s="85"/>
      <c r="R5628" s="85"/>
      <c r="S5628" s="85"/>
    </row>
    <row r="5629" spans="3:19" s="3" customFormat="1" ht="10" x14ac:dyDescent="0.2">
      <c r="C5629" s="85"/>
      <c r="D5629" s="85"/>
      <c r="E5629" s="85"/>
      <c r="F5629" s="85"/>
      <c r="G5629" s="85"/>
      <c r="H5629" s="85"/>
      <c r="I5629" s="85"/>
      <c r="J5629" s="85"/>
      <c r="K5629" s="85"/>
      <c r="L5629" s="85"/>
      <c r="M5629" s="85"/>
      <c r="N5629" s="85"/>
      <c r="O5629" s="85"/>
      <c r="P5629" s="85"/>
      <c r="Q5629" s="85"/>
      <c r="R5629" s="85"/>
      <c r="S5629" s="85"/>
    </row>
    <row r="5630" spans="3:19" s="3" customFormat="1" ht="10" x14ac:dyDescent="0.2">
      <c r="C5630" s="85"/>
      <c r="D5630" s="85"/>
      <c r="E5630" s="85"/>
      <c r="F5630" s="85"/>
      <c r="G5630" s="85"/>
      <c r="H5630" s="85"/>
      <c r="I5630" s="85"/>
      <c r="J5630" s="85"/>
      <c r="K5630" s="85"/>
      <c r="L5630" s="85"/>
      <c r="M5630" s="85"/>
      <c r="N5630" s="85"/>
      <c r="O5630" s="85"/>
      <c r="P5630" s="85"/>
      <c r="Q5630" s="85"/>
      <c r="R5630" s="85"/>
      <c r="S5630" s="85"/>
    </row>
    <row r="5631" spans="3:19" s="3" customFormat="1" ht="10" x14ac:dyDescent="0.2">
      <c r="C5631" s="85"/>
      <c r="D5631" s="85"/>
      <c r="E5631" s="85"/>
      <c r="F5631" s="85"/>
      <c r="G5631" s="85"/>
      <c r="H5631" s="85"/>
      <c r="I5631" s="85"/>
      <c r="J5631" s="85"/>
      <c r="K5631" s="85"/>
      <c r="L5631" s="85"/>
      <c r="M5631" s="85"/>
      <c r="N5631" s="85"/>
      <c r="O5631" s="85"/>
      <c r="P5631" s="85"/>
      <c r="Q5631" s="85"/>
      <c r="R5631" s="85"/>
      <c r="S5631" s="85"/>
    </row>
    <row r="5632" spans="3:19" s="3" customFormat="1" ht="10" x14ac:dyDescent="0.2">
      <c r="C5632" s="85"/>
      <c r="D5632" s="85"/>
      <c r="E5632" s="85"/>
      <c r="F5632" s="85"/>
      <c r="G5632" s="85"/>
      <c r="H5632" s="85"/>
      <c r="I5632" s="85"/>
      <c r="J5632" s="85"/>
      <c r="K5632" s="85"/>
      <c r="L5632" s="85"/>
      <c r="M5632" s="85"/>
      <c r="N5632" s="85"/>
      <c r="O5632" s="85"/>
      <c r="P5632" s="85"/>
      <c r="Q5632" s="85"/>
      <c r="R5632" s="85"/>
      <c r="S5632" s="85"/>
    </row>
    <row r="5633" spans="3:19" s="3" customFormat="1" ht="10" x14ac:dyDescent="0.2">
      <c r="C5633" s="85"/>
      <c r="D5633" s="85"/>
      <c r="E5633" s="85"/>
      <c r="F5633" s="85"/>
      <c r="G5633" s="85"/>
      <c r="H5633" s="85"/>
      <c r="I5633" s="85"/>
      <c r="J5633" s="85"/>
      <c r="K5633" s="85"/>
      <c r="L5633" s="85"/>
      <c r="M5633" s="85"/>
      <c r="N5633" s="85"/>
      <c r="O5633" s="85"/>
      <c r="P5633" s="85"/>
      <c r="Q5633" s="85"/>
      <c r="R5633" s="85"/>
      <c r="S5633" s="85"/>
    </row>
    <row r="5634" spans="3:19" s="3" customFormat="1" ht="10" x14ac:dyDescent="0.2">
      <c r="C5634" s="85"/>
      <c r="D5634" s="85"/>
      <c r="E5634" s="85"/>
      <c r="F5634" s="85"/>
      <c r="G5634" s="85"/>
      <c r="H5634" s="85"/>
      <c r="I5634" s="85"/>
      <c r="J5634" s="85"/>
      <c r="K5634" s="85"/>
      <c r="L5634" s="85"/>
      <c r="M5634" s="85"/>
      <c r="N5634" s="85"/>
      <c r="O5634" s="85"/>
      <c r="P5634" s="85"/>
      <c r="Q5634" s="85"/>
      <c r="R5634" s="85"/>
      <c r="S5634" s="85"/>
    </row>
    <row r="5635" spans="3:19" s="3" customFormat="1" ht="10" x14ac:dyDescent="0.2">
      <c r="C5635" s="85"/>
      <c r="D5635" s="85"/>
      <c r="E5635" s="85"/>
      <c r="F5635" s="85"/>
      <c r="G5635" s="85"/>
      <c r="H5635" s="85"/>
      <c r="I5635" s="85"/>
      <c r="J5635" s="85"/>
      <c r="K5635" s="85"/>
      <c r="L5635" s="85"/>
      <c r="M5635" s="85"/>
      <c r="N5635" s="85"/>
      <c r="O5635" s="85"/>
      <c r="P5635" s="85"/>
      <c r="Q5635" s="85"/>
      <c r="R5635" s="85"/>
      <c r="S5635" s="85"/>
    </row>
    <row r="5636" spans="3:19" s="3" customFormat="1" ht="10" x14ac:dyDescent="0.2">
      <c r="C5636" s="85"/>
      <c r="D5636" s="85"/>
      <c r="E5636" s="85"/>
      <c r="F5636" s="85"/>
      <c r="G5636" s="85"/>
      <c r="H5636" s="85"/>
      <c r="I5636" s="85"/>
      <c r="J5636" s="85"/>
      <c r="K5636" s="85"/>
      <c r="L5636" s="85"/>
      <c r="M5636" s="85"/>
      <c r="N5636" s="85"/>
      <c r="O5636" s="85"/>
      <c r="P5636" s="85"/>
      <c r="Q5636" s="85"/>
      <c r="R5636" s="85"/>
      <c r="S5636" s="85"/>
    </row>
    <row r="5637" spans="3:19" s="3" customFormat="1" ht="10" x14ac:dyDescent="0.2">
      <c r="C5637" s="85"/>
      <c r="D5637" s="85"/>
      <c r="E5637" s="85"/>
      <c r="F5637" s="85"/>
      <c r="G5637" s="85"/>
      <c r="H5637" s="85"/>
      <c r="I5637" s="85"/>
      <c r="J5637" s="85"/>
      <c r="K5637" s="85"/>
      <c r="L5637" s="85"/>
      <c r="M5637" s="85"/>
      <c r="N5637" s="85"/>
      <c r="O5637" s="85"/>
      <c r="P5637" s="85"/>
      <c r="Q5637" s="85"/>
      <c r="R5637" s="85"/>
      <c r="S5637" s="85"/>
    </row>
    <row r="5638" spans="3:19" s="3" customFormat="1" ht="10" x14ac:dyDescent="0.2">
      <c r="C5638" s="85"/>
      <c r="D5638" s="85"/>
      <c r="E5638" s="85"/>
      <c r="F5638" s="85"/>
      <c r="G5638" s="85"/>
      <c r="H5638" s="85"/>
      <c r="I5638" s="85"/>
      <c r="J5638" s="85"/>
      <c r="K5638" s="85"/>
      <c r="L5638" s="85"/>
      <c r="M5638" s="85"/>
      <c r="N5638" s="85"/>
      <c r="O5638" s="85"/>
      <c r="P5638" s="85"/>
      <c r="Q5638" s="85"/>
      <c r="R5638" s="85"/>
      <c r="S5638" s="85"/>
    </row>
    <row r="5639" spans="3:19" s="3" customFormat="1" ht="10" x14ac:dyDescent="0.2">
      <c r="C5639" s="85"/>
      <c r="D5639" s="85"/>
      <c r="E5639" s="85"/>
      <c r="F5639" s="85"/>
      <c r="G5639" s="85"/>
      <c r="H5639" s="85"/>
      <c r="I5639" s="85"/>
      <c r="J5639" s="85"/>
      <c r="K5639" s="85"/>
      <c r="L5639" s="85"/>
      <c r="M5639" s="85"/>
      <c r="N5639" s="85"/>
      <c r="O5639" s="85"/>
      <c r="P5639" s="85"/>
      <c r="Q5639" s="85"/>
      <c r="R5639" s="85"/>
      <c r="S5639" s="85"/>
    </row>
    <row r="5640" spans="3:19" s="3" customFormat="1" ht="10" x14ac:dyDescent="0.2">
      <c r="C5640" s="85"/>
      <c r="D5640" s="85"/>
      <c r="E5640" s="85"/>
      <c r="F5640" s="85"/>
      <c r="G5640" s="85"/>
      <c r="H5640" s="85"/>
      <c r="I5640" s="85"/>
      <c r="J5640" s="85"/>
      <c r="K5640" s="85"/>
      <c r="L5640" s="85"/>
      <c r="M5640" s="85"/>
      <c r="N5640" s="85"/>
      <c r="O5640" s="85"/>
      <c r="P5640" s="85"/>
      <c r="Q5640" s="85"/>
      <c r="R5640" s="85"/>
      <c r="S5640" s="85"/>
    </row>
    <row r="5641" spans="3:19" s="3" customFormat="1" ht="10" x14ac:dyDescent="0.2">
      <c r="C5641" s="85"/>
      <c r="D5641" s="85"/>
      <c r="E5641" s="85"/>
      <c r="F5641" s="85"/>
      <c r="G5641" s="85"/>
      <c r="H5641" s="85"/>
      <c r="I5641" s="85"/>
      <c r="J5641" s="85"/>
      <c r="K5641" s="85"/>
      <c r="L5641" s="85"/>
      <c r="M5641" s="85"/>
      <c r="N5641" s="85"/>
      <c r="O5641" s="85"/>
      <c r="P5641" s="85"/>
      <c r="Q5641" s="85"/>
      <c r="R5641" s="85"/>
      <c r="S5641" s="85"/>
    </row>
    <row r="5642" spans="3:19" s="3" customFormat="1" ht="10" x14ac:dyDescent="0.2">
      <c r="C5642" s="85"/>
      <c r="D5642" s="85"/>
      <c r="E5642" s="85"/>
      <c r="F5642" s="85"/>
      <c r="G5642" s="85"/>
      <c r="H5642" s="85"/>
      <c r="I5642" s="85"/>
      <c r="J5642" s="85"/>
      <c r="K5642" s="85"/>
      <c r="L5642" s="85"/>
      <c r="M5642" s="85"/>
      <c r="N5642" s="85"/>
      <c r="O5642" s="85"/>
      <c r="P5642" s="85"/>
      <c r="Q5642" s="85"/>
      <c r="R5642" s="85"/>
      <c r="S5642" s="85"/>
    </row>
    <row r="5643" spans="3:19" s="3" customFormat="1" ht="10" x14ac:dyDescent="0.2">
      <c r="C5643" s="85"/>
      <c r="D5643" s="85"/>
      <c r="E5643" s="85"/>
      <c r="F5643" s="85"/>
      <c r="G5643" s="85"/>
      <c r="H5643" s="85"/>
      <c r="I5643" s="85"/>
      <c r="J5643" s="85"/>
      <c r="K5643" s="85"/>
      <c r="L5643" s="85"/>
      <c r="M5643" s="85"/>
      <c r="N5643" s="85"/>
      <c r="O5643" s="85"/>
      <c r="P5643" s="85"/>
      <c r="Q5643" s="85"/>
      <c r="R5643" s="85"/>
      <c r="S5643" s="85"/>
    </row>
    <row r="5644" spans="3:19" s="3" customFormat="1" ht="10" x14ac:dyDescent="0.2">
      <c r="C5644" s="85"/>
      <c r="D5644" s="85"/>
      <c r="E5644" s="85"/>
      <c r="F5644" s="85"/>
      <c r="G5644" s="85"/>
      <c r="H5644" s="85"/>
      <c r="I5644" s="85"/>
      <c r="J5644" s="85"/>
      <c r="K5644" s="85"/>
      <c r="L5644" s="85"/>
      <c r="M5644" s="85"/>
      <c r="N5644" s="85"/>
      <c r="O5644" s="85"/>
      <c r="P5644" s="85"/>
      <c r="Q5644" s="85"/>
      <c r="R5644" s="85"/>
      <c r="S5644" s="85"/>
    </row>
    <row r="5645" spans="3:19" s="3" customFormat="1" ht="10" x14ac:dyDescent="0.2">
      <c r="C5645" s="85"/>
      <c r="D5645" s="85"/>
      <c r="E5645" s="85"/>
      <c r="F5645" s="85"/>
      <c r="G5645" s="85"/>
      <c r="H5645" s="85"/>
      <c r="I5645" s="85"/>
      <c r="J5645" s="85"/>
      <c r="K5645" s="85"/>
      <c r="L5645" s="85"/>
      <c r="M5645" s="85"/>
      <c r="N5645" s="85"/>
      <c r="O5645" s="85"/>
      <c r="P5645" s="85"/>
      <c r="Q5645" s="85"/>
      <c r="R5645" s="85"/>
      <c r="S5645" s="85"/>
    </row>
    <row r="5646" spans="3:19" s="3" customFormat="1" ht="10" x14ac:dyDescent="0.2">
      <c r="C5646" s="85"/>
      <c r="D5646" s="85"/>
      <c r="E5646" s="85"/>
      <c r="F5646" s="85"/>
      <c r="G5646" s="85"/>
      <c r="H5646" s="85"/>
      <c r="I5646" s="85"/>
      <c r="J5646" s="85"/>
      <c r="K5646" s="85"/>
      <c r="L5646" s="85"/>
      <c r="M5646" s="85"/>
      <c r="N5646" s="85"/>
      <c r="O5646" s="85"/>
      <c r="P5646" s="85"/>
      <c r="Q5646" s="85"/>
      <c r="R5646" s="85"/>
      <c r="S5646" s="85"/>
    </row>
    <row r="5647" spans="3:19" s="3" customFormat="1" ht="10" x14ac:dyDescent="0.2">
      <c r="C5647" s="85"/>
      <c r="D5647" s="85"/>
      <c r="E5647" s="85"/>
      <c r="F5647" s="85"/>
      <c r="G5647" s="85"/>
      <c r="H5647" s="85"/>
      <c r="I5647" s="85"/>
      <c r="J5647" s="85"/>
      <c r="K5647" s="85"/>
      <c r="L5647" s="85"/>
      <c r="M5647" s="85"/>
      <c r="N5647" s="85"/>
      <c r="O5647" s="85"/>
      <c r="P5647" s="85"/>
      <c r="Q5647" s="85"/>
      <c r="R5647" s="85"/>
      <c r="S5647" s="85"/>
    </row>
    <row r="5648" spans="3:19" s="3" customFormat="1" ht="10" x14ac:dyDescent="0.2">
      <c r="C5648" s="85"/>
      <c r="D5648" s="85"/>
      <c r="E5648" s="85"/>
      <c r="F5648" s="85"/>
      <c r="G5648" s="85"/>
      <c r="H5648" s="85"/>
      <c r="I5648" s="85"/>
      <c r="J5648" s="85"/>
      <c r="K5648" s="85"/>
      <c r="L5648" s="85"/>
      <c r="M5648" s="85"/>
      <c r="N5648" s="85"/>
      <c r="O5648" s="85"/>
      <c r="P5648" s="85"/>
      <c r="Q5648" s="85"/>
      <c r="R5648" s="85"/>
      <c r="S5648" s="85"/>
    </row>
    <row r="5649" spans="3:19" s="3" customFormat="1" ht="10" x14ac:dyDescent="0.2">
      <c r="C5649" s="85"/>
      <c r="D5649" s="85"/>
      <c r="E5649" s="85"/>
      <c r="F5649" s="85"/>
      <c r="G5649" s="85"/>
      <c r="H5649" s="85"/>
      <c r="I5649" s="85"/>
      <c r="J5649" s="85"/>
      <c r="K5649" s="85"/>
      <c r="L5649" s="85"/>
      <c r="M5649" s="85"/>
      <c r="N5649" s="85"/>
      <c r="O5649" s="85"/>
      <c r="P5649" s="85"/>
      <c r="Q5649" s="85"/>
      <c r="R5649" s="85"/>
      <c r="S5649" s="85"/>
    </row>
    <row r="5650" spans="3:19" s="3" customFormat="1" ht="10" x14ac:dyDescent="0.2">
      <c r="C5650" s="85"/>
      <c r="D5650" s="85"/>
      <c r="E5650" s="85"/>
      <c r="F5650" s="85"/>
      <c r="G5650" s="85"/>
      <c r="H5650" s="85"/>
      <c r="I5650" s="85"/>
      <c r="J5650" s="85"/>
      <c r="K5650" s="85"/>
      <c r="L5650" s="85"/>
      <c r="M5650" s="85"/>
      <c r="N5650" s="85"/>
      <c r="O5650" s="85"/>
      <c r="P5650" s="85"/>
      <c r="Q5650" s="85"/>
      <c r="R5650" s="85"/>
      <c r="S5650" s="85"/>
    </row>
    <row r="5651" spans="3:19" s="3" customFormat="1" ht="10" x14ac:dyDescent="0.2">
      <c r="C5651" s="85"/>
      <c r="D5651" s="85"/>
      <c r="E5651" s="85"/>
      <c r="F5651" s="85"/>
      <c r="G5651" s="85"/>
      <c r="H5651" s="85"/>
      <c r="I5651" s="85"/>
      <c r="J5651" s="85"/>
      <c r="K5651" s="85"/>
      <c r="L5651" s="85"/>
      <c r="M5651" s="85"/>
      <c r="N5651" s="85"/>
      <c r="O5651" s="85"/>
      <c r="P5651" s="85"/>
      <c r="Q5651" s="85"/>
      <c r="R5651" s="85"/>
      <c r="S5651" s="85"/>
    </row>
    <row r="5652" spans="3:19" s="3" customFormat="1" ht="10" x14ac:dyDescent="0.2">
      <c r="C5652" s="85"/>
      <c r="D5652" s="85"/>
      <c r="E5652" s="85"/>
      <c r="F5652" s="85"/>
      <c r="G5652" s="85"/>
      <c r="H5652" s="85"/>
      <c r="I5652" s="85"/>
      <c r="J5652" s="85"/>
      <c r="K5652" s="85"/>
      <c r="L5652" s="85"/>
      <c r="M5652" s="85"/>
      <c r="N5652" s="85"/>
      <c r="O5652" s="85"/>
      <c r="P5652" s="85"/>
      <c r="Q5652" s="85"/>
      <c r="R5652" s="85"/>
      <c r="S5652" s="85"/>
    </row>
    <row r="5653" spans="3:19" s="3" customFormat="1" ht="10" x14ac:dyDescent="0.2">
      <c r="C5653" s="85"/>
      <c r="D5653" s="85"/>
      <c r="E5653" s="85"/>
      <c r="F5653" s="85"/>
      <c r="G5653" s="85"/>
      <c r="H5653" s="85"/>
      <c r="I5653" s="85"/>
      <c r="J5653" s="85"/>
      <c r="K5653" s="85"/>
      <c r="L5653" s="85"/>
      <c r="M5653" s="85"/>
      <c r="N5653" s="85"/>
      <c r="O5653" s="85"/>
      <c r="P5653" s="85"/>
      <c r="Q5653" s="85"/>
      <c r="R5653" s="85"/>
      <c r="S5653" s="85"/>
    </row>
    <row r="5654" spans="3:19" s="3" customFormat="1" ht="10" x14ac:dyDescent="0.2">
      <c r="C5654" s="85"/>
      <c r="D5654" s="85"/>
      <c r="E5654" s="85"/>
      <c r="F5654" s="85"/>
      <c r="G5654" s="85"/>
      <c r="H5654" s="85"/>
      <c r="I5654" s="85"/>
      <c r="J5654" s="85"/>
      <c r="K5654" s="85"/>
      <c r="L5654" s="85"/>
      <c r="M5654" s="85"/>
      <c r="N5654" s="85"/>
      <c r="O5654" s="85"/>
      <c r="P5654" s="85"/>
      <c r="Q5654" s="85"/>
      <c r="R5654" s="85"/>
      <c r="S5654" s="85"/>
    </row>
    <row r="5655" spans="3:19" s="3" customFormat="1" ht="10" x14ac:dyDescent="0.2">
      <c r="C5655" s="85"/>
      <c r="D5655" s="85"/>
      <c r="E5655" s="85"/>
      <c r="F5655" s="85"/>
      <c r="G5655" s="85"/>
      <c r="H5655" s="85"/>
      <c r="I5655" s="85"/>
      <c r="J5655" s="85"/>
      <c r="K5655" s="85"/>
      <c r="L5655" s="85"/>
      <c r="M5655" s="85"/>
      <c r="N5655" s="85"/>
      <c r="O5655" s="85"/>
      <c r="P5655" s="85"/>
      <c r="Q5655" s="85"/>
      <c r="R5655" s="85"/>
      <c r="S5655" s="85"/>
    </row>
    <row r="5656" spans="3:19" s="3" customFormat="1" ht="10" x14ac:dyDescent="0.2">
      <c r="C5656" s="85"/>
      <c r="D5656" s="85"/>
      <c r="E5656" s="85"/>
      <c r="F5656" s="85"/>
      <c r="G5656" s="85"/>
      <c r="H5656" s="85"/>
      <c r="I5656" s="85"/>
      <c r="J5656" s="85"/>
      <c r="K5656" s="85"/>
      <c r="L5656" s="85"/>
      <c r="M5656" s="85"/>
      <c r="N5656" s="85"/>
      <c r="O5656" s="85"/>
      <c r="P5656" s="85"/>
      <c r="Q5656" s="85"/>
      <c r="R5656" s="85"/>
      <c r="S5656" s="85"/>
    </row>
    <row r="5657" spans="3:19" s="3" customFormat="1" ht="10" x14ac:dyDescent="0.2">
      <c r="C5657" s="85"/>
      <c r="D5657" s="85"/>
      <c r="E5657" s="85"/>
      <c r="F5657" s="85"/>
      <c r="G5657" s="85"/>
      <c r="H5657" s="85"/>
      <c r="I5657" s="85"/>
      <c r="J5657" s="85"/>
      <c r="K5657" s="85"/>
      <c r="L5657" s="85"/>
      <c r="M5657" s="85"/>
      <c r="N5657" s="85"/>
      <c r="O5657" s="85"/>
      <c r="P5657" s="85"/>
      <c r="Q5657" s="85"/>
      <c r="R5657" s="85"/>
      <c r="S5657" s="85"/>
    </row>
    <row r="5658" spans="3:19" s="3" customFormat="1" ht="10" x14ac:dyDescent="0.2">
      <c r="C5658" s="85"/>
      <c r="D5658" s="85"/>
      <c r="E5658" s="85"/>
      <c r="F5658" s="85"/>
      <c r="G5658" s="85"/>
      <c r="H5658" s="85"/>
      <c r="I5658" s="85"/>
      <c r="J5658" s="85"/>
      <c r="K5658" s="85"/>
      <c r="L5658" s="85"/>
      <c r="M5658" s="85"/>
      <c r="N5658" s="85"/>
      <c r="O5658" s="85"/>
      <c r="P5658" s="85"/>
      <c r="Q5658" s="85"/>
      <c r="R5658" s="85"/>
      <c r="S5658" s="85"/>
    </row>
    <row r="5659" spans="3:19" s="3" customFormat="1" ht="10" x14ac:dyDescent="0.2">
      <c r="C5659" s="85"/>
      <c r="D5659" s="85"/>
      <c r="E5659" s="85"/>
      <c r="F5659" s="85"/>
      <c r="G5659" s="85"/>
      <c r="H5659" s="85"/>
      <c r="I5659" s="85"/>
      <c r="J5659" s="85"/>
      <c r="K5659" s="85"/>
      <c r="L5659" s="85"/>
      <c r="M5659" s="85"/>
      <c r="N5659" s="85"/>
      <c r="O5659" s="85"/>
      <c r="P5659" s="85"/>
      <c r="Q5659" s="85"/>
      <c r="R5659" s="85"/>
      <c r="S5659" s="85"/>
    </row>
    <row r="5660" spans="3:19" s="3" customFormat="1" ht="10" x14ac:dyDescent="0.2">
      <c r="C5660" s="85"/>
      <c r="D5660" s="85"/>
      <c r="E5660" s="85"/>
      <c r="F5660" s="85"/>
      <c r="G5660" s="85"/>
      <c r="H5660" s="85"/>
      <c r="I5660" s="85"/>
      <c r="J5660" s="85"/>
      <c r="K5660" s="85"/>
      <c r="L5660" s="85"/>
      <c r="M5660" s="85"/>
      <c r="N5660" s="85"/>
      <c r="O5660" s="85"/>
      <c r="P5660" s="85"/>
      <c r="Q5660" s="85"/>
      <c r="R5660" s="85"/>
      <c r="S5660" s="85"/>
    </row>
    <row r="5661" spans="3:19" s="3" customFormat="1" ht="10" x14ac:dyDescent="0.2">
      <c r="C5661" s="85"/>
      <c r="D5661" s="85"/>
      <c r="E5661" s="85"/>
      <c r="F5661" s="85"/>
      <c r="G5661" s="85"/>
      <c r="H5661" s="85"/>
      <c r="I5661" s="85"/>
      <c r="J5661" s="85"/>
      <c r="K5661" s="85"/>
      <c r="L5661" s="85"/>
      <c r="M5661" s="85"/>
      <c r="N5661" s="85"/>
      <c r="O5661" s="85"/>
      <c r="P5661" s="85"/>
      <c r="Q5661" s="85"/>
      <c r="R5661" s="85"/>
      <c r="S5661" s="85"/>
    </row>
    <row r="5662" spans="3:19" s="3" customFormat="1" ht="10" x14ac:dyDescent="0.2">
      <c r="C5662" s="85"/>
      <c r="D5662" s="85"/>
      <c r="E5662" s="85"/>
      <c r="F5662" s="85"/>
      <c r="G5662" s="85"/>
      <c r="H5662" s="85"/>
      <c r="I5662" s="85"/>
      <c r="J5662" s="85"/>
      <c r="K5662" s="85"/>
      <c r="L5662" s="85"/>
      <c r="M5662" s="85"/>
      <c r="N5662" s="85"/>
      <c r="O5662" s="85"/>
      <c r="P5662" s="85"/>
      <c r="Q5662" s="85"/>
      <c r="R5662" s="85"/>
      <c r="S5662" s="85"/>
    </row>
    <row r="5663" spans="3:19" s="3" customFormat="1" ht="10" x14ac:dyDescent="0.2">
      <c r="C5663" s="85"/>
      <c r="D5663" s="85"/>
      <c r="E5663" s="85"/>
      <c r="F5663" s="85"/>
      <c r="G5663" s="85"/>
      <c r="H5663" s="85"/>
      <c r="I5663" s="85"/>
      <c r="J5663" s="85"/>
      <c r="K5663" s="85"/>
      <c r="L5663" s="85"/>
      <c r="M5663" s="85"/>
      <c r="N5663" s="85"/>
      <c r="O5663" s="85"/>
      <c r="P5663" s="85"/>
      <c r="Q5663" s="85"/>
      <c r="R5663" s="85"/>
      <c r="S5663" s="85"/>
    </row>
    <row r="5664" spans="3:19" s="3" customFormat="1" ht="10" x14ac:dyDescent="0.2">
      <c r="C5664" s="85"/>
      <c r="D5664" s="85"/>
      <c r="E5664" s="85"/>
      <c r="F5664" s="85"/>
      <c r="G5664" s="85"/>
      <c r="H5664" s="85"/>
      <c r="I5664" s="85"/>
      <c r="J5664" s="85"/>
      <c r="K5664" s="85"/>
      <c r="L5664" s="85"/>
      <c r="M5664" s="85"/>
      <c r="N5664" s="85"/>
      <c r="O5664" s="85"/>
      <c r="P5664" s="85"/>
      <c r="Q5664" s="85"/>
      <c r="R5664" s="85"/>
      <c r="S5664" s="85"/>
    </row>
    <row r="5665" spans="3:19" s="3" customFormat="1" ht="10" x14ac:dyDescent="0.2">
      <c r="C5665" s="85"/>
      <c r="D5665" s="85"/>
      <c r="E5665" s="85"/>
      <c r="F5665" s="85"/>
      <c r="G5665" s="85"/>
      <c r="H5665" s="85"/>
      <c r="I5665" s="85"/>
      <c r="J5665" s="85"/>
      <c r="K5665" s="85"/>
      <c r="L5665" s="85"/>
      <c r="M5665" s="85"/>
      <c r="N5665" s="85"/>
      <c r="O5665" s="85"/>
      <c r="P5665" s="85"/>
      <c r="Q5665" s="85"/>
      <c r="R5665" s="85"/>
      <c r="S5665" s="85"/>
    </row>
    <row r="5666" spans="3:19" s="3" customFormat="1" ht="10" x14ac:dyDescent="0.2">
      <c r="C5666" s="85"/>
      <c r="D5666" s="85"/>
      <c r="E5666" s="85"/>
      <c r="F5666" s="85"/>
      <c r="G5666" s="85"/>
      <c r="H5666" s="85"/>
      <c r="I5666" s="85"/>
      <c r="J5666" s="85"/>
      <c r="K5666" s="85"/>
      <c r="L5666" s="85"/>
      <c r="M5666" s="85"/>
      <c r="N5666" s="85"/>
      <c r="O5666" s="85"/>
      <c r="P5666" s="85"/>
      <c r="Q5666" s="85"/>
      <c r="R5666" s="85"/>
      <c r="S5666" s="85"/>
    </row>
    <row r="5667" spans="3:19" s="3" customFormat="1" ht="10" x14ac:dyDescent="0.2">
      <c r="C5667" s="85"/>
      <c r="D5667" s="85"/>
      <c r="E5667" s="85"/>
      <c r="F5667" s="85"/>
      <c r="G5667" s="85"/>
      <c r="H5667" s="85"/>
      <c r="I5667" s="85"/>
      <c r="J5667" s="85"/>
      <c r="K5667" s="85"/>
      <c r="L5667" s="85"/>
      <c r="M5667" s="85"/>
      <c r="N5667" s="85"/>
      <c r="O5667" s="85"/>
      <c r="P5667" s="85"/>
      <c r="Q5667" s="85"/>
      <c r="R5667" s="85"/>
      <c r="S5667" s="85"/>
    </row>
    <row r="5668" spans="3:19" s="3" customFormat="1" ht="10" x14ac:dyDescent="0.2">
      <c r="C5668" s="85"/>
      <c r="D5668" s="85"/>
      <c r="E5668" s="85"/>
      <c r="F5668" s="85"/>
      <c r="G5668" s="85"/>
      <c r="H5668" s="85"/>
      <c r="I5668" s="85"/>
      <c r="J5668" s="85"/>
      <c r="K5668" s="85"/>
      <c r="L5668" s="85"/>
      <c r="M5668" s="85"/>
      <c r="N5668" s="85"/>
      <c r="O5668" s="85"/>
      <c r="P5668" s="85"/>
      <c r="Q5668" s="85"/>
      <c r="R5668" s="85"/>
      <c r="S5668" s="85"/>
    </row>
    <row r="5669" spans="3:19" s="3" customFormat="1" ht="10" x14ac:dyDescent="0.2">
      <c r="C5669" s="85"/>
      <c r="D5669" s="85"/>
      <c r="E5669" s="85"/>
      <c r="F5669" s="85"/>
      <c r="G5669" s="85"/>
      <c r="H5669" s="85"/>
      <c r="I5669" s="85"/>
      <c r="J5669" s="85"/>
      <c r="K5669" s="85"/>
      <c r="L5669" s="85"/>
      <c r="M5669" s="85"/>
      <c r="N5669" s="85"/>
      <c r="O5669" s="85"/>
      <c r="P5669" s="85"/>
      <c r="Q5669" s="85"/>
      <c r="R5669" s="85"/>
      <c r="S5669" s="85"/>
    </row>
    <row r="5670" spans="3:19" s="3" customFormat="1" ht="10" x14ac:dyDescent="0.2">
      <c r="C5670" s="85"/>
      <c r="D5670" s="85"/>
      <c r="E5670" s="85"/>
      <c r="F5670" s="85"/>
      <c r="G5670" s="85"/>
      <c r="H5670" s="85"/>
      <c r="I5670" s="85"/>
      <c r="J5670" s="85"/>
      <c r="K5670" s="85"/>
      <c r="L5670" s="85"/>
      <c r="M5670" s="85"/>
      <c r="N5670" s="85"/>
      <c r="O5670" s="85"/>
      <c r="P5670" s="85"/>
      <c r="Q5670" s="85"/>
      <c r="R5670" s="85"/>
      <c r="S5670" s="85"/>
    </row>
    <row r="5671" spans="3:19" s="3" customFormat="1" ht="10" x14ac:dyDescent="0.2">
      <c r="C5671" s="85"/>
      <c r="D5671" s="85"/>
      <c r="E5671" s="85"/>
      <c r="F5671" s="85"/>
      <c r="G5671" s="85"/>
      <c r="H5671" s="85"/>
      <c r="I5671" s="85"/>
      <c r="J5671" s="85"/>
      <c r="K5671" s="85"/>
      <c r="L5671" s="85"/>
      <c r="M5671" s="85"/>
      <c r="N5671" s="85"/>
      <c r="O5671" s="85"/>
      <c r="P5671" s="85"/>
      <c r="Q5671" s="85"/>
      <c r="R5671" s="85"/>
      <c r="S5671" s="85"/>
    </row>
    <row r="5672" spans="3:19" s="3" customFormat="1" ht="10" x14ac:dyDescent="0.2">
      <c r="C5672" s="85"/>
      <c r="D5672" s="85"/>
      <c r="E5672" s="85"/>
      <c r="F5672" s="85"/>
      <c r="G5672" s="85"/>
      <c r="H5672" s="85"/>
      <c r="I5672" s="85"/>
      <c r="J5672" s="85"/>
      <c r="K5672" s="85"/>
      <c r="L5672" s="85"/>
      <c r="M5672" s="85"/>
      <c r="N5672" s="85"/>
      <c r="O5672" s="85"/>
      <c r="P5672" s="85"/>
      <c r="Q5672" s="85"/>
      <c r="R5672" s="85"/>
      <c r="S5672" s="85"/>
    </row>
    <row r="5673" spans="3:19" s="3" customFormat="1" ht="10" x14ac:dyDescent="0.2">
      <c r="C5673" s="85"/>
      <c r="D5673" s="85"/>
      <c r="E5673" s="85"/>
      <c r="F5673" s="85"/>
      <c r="G5673" s="85"/>
      <c r="H5673" s="85"/>
      <c r="I5673" s="85"/>
      <c r="J5673" s="85"/>
      <c r="K5673" s="85"/>
      <c r="L5673" s="85"/>
      <c r="M5673" s="85"/>
      <c r="N5673" s="85"/>
      <c r="O5673" s="85"/>
      <c r="P5673" s="85"/>
      <c r="Q5673" s="85"/>
      <c r="R5673" s="85"/>
      <c r="S5673" s="85"/>
    </row>
    <row r="5674" spans="3:19" s="3" customFormat="1" ht="10" x14ac:dyDescent="0.2">
      <c r="C5674" s="85"/>
      <c r="D5674" s="85"/>
      <c r="E5674" s="85"/>
      <c r="F5674" s="85"/>
      <c r="G5674" s="85"/>
      <c r="H5674" s="85"/>
      <c r="I5674" s="85"/>
      <c r="J5674" s="85"/>
      <c r="K5674" s="85"/>
      <c r="L5674" s="85"/>
      <c r="M5674" s="85"/>
      <c r="N5674" s="85"/>
      <c r="O5674" s="85"/>
      <c r="P5674" s="85"/>
      <c r="Q5674" s="85"/>
      <c r="R5674" s="85"/>
      <c r="S5674" s="85"/>
    </row>
    <row r="5675" spans="3:19" s="3" customFormat="1" ht="10" x14ac:dyDescent="0.2">
      <c r="C5675" s="85"/>
      <c r="D5675" s="85"/>
      <c r="E5675" s="85"/>
      <c r="F5675" s="85"/>
      <c r="G5675" s="85"/>
      <c r="H5675" s="85"/>
      <c r="I5675" s="85"/>
      <c r="J5675" s="85"/>
      <c r="K5675" s="85"/>
      <c r="L5675" s="85"/>
      <c r="M5675" s="85"/>
      <c r="N5675" s="85"/>
      <c r="O5675" s="85"/>
      <c r="P5675" s="85"/>
      <c r="Q5675" s="85"/>
      <c r="R5675" s="85"/>
      <c r="S5675" s="85"/>
    </row>
    <row r="5676" spans="3:19" s="3" customFormat="1" ht="10" x14ac:dyDescent="0.2">
      <c r="C5676" s="85"/>
      <c r="D5676" s="85"/>
      <c r="E5676" s="85"/>
      <c r="F5676" s="85"/>
      <c r="G5676" s="85"/>
      <c r="H5676" s="85"/>
      <c r="I5676" s="85"/>
      <c r="J5676" s="85"/>
      <c r="K5676" s="85"/>
      <c r="L5676" s="85"/>
      <c r="M5676" s="85"/>
      <c r="N5676" s="85"/>
      <c r="O5676" s="85"/>
      <c r="P5676" s="85"/>
      <c r="Q5676" s="85"/>
      <c r="R5676" s="85"/>
      <c r="S5676" s="85"/>
    </row>
    <row r="5677" spans="3:19" s="3" customFormat="1" ht="10" x14ac:dyDescent="0.2">
      <c r="C5677" s="85"/>
      <c r="D5677" s="85"/>
      <c r="E5677" s="85"/>
      <c r="F5677" s="85"/>
      <c r="G5677" s="85"/>
      <c r="H5677" s="85"/>
      <c r="I5677" s="85"/>
      <c r="J5677" s="85"/>
      <c r="K5677" s="85"/>
      <c r="L5677" s="85"/>
      <c r="M5677" s="85"/>
      <c r="N5677" s="85"/>
      <c r="O5677" s="85"/>
      <c r="P5677" s="85"/>
      <c r="Q5677" s="85"/>
      <c r="R5677" s="85"/>
      <c r="S5677" s="85"/>
    </row>
    <row r="5678" spans="3:19" s="3" customFormat="1" ht="10" x14ac:dyDescent="0.2">
      <c r="C5678" s="85"/>
      <c r="D5678" s="85"/>
      <c r="E5678" s="85"/>
      <c r="F5678" s="85"/>
      <c r="G5678" s="85"/>
      <c r="H5678" s="85"/>
      <c r="I5678" s="85"/>
      <c r="J5678" s="85"/>
      <c r="K5678" s="85"/>
      <c r="L5678" s="85"/>
      <c r="M5678" s="85"/>
      <c r="N5678" s="85"/>
      <c r="O5678" s="85"/>
      <c r="P5678" s="85"/>
      <c r="Q5678" s="85"/>
      <c r="R5678" s="85"/>
      <c r="S5678" s="85"/>
    </row>
    <row r="5679" spans="3:19" s="3" customFormat="1" ht="10" x14ac:dyDescent="0.2">
      <c r="C5679" s="85"/>
      <c r="D5679" s="85"/>
      <c r="E5679" s="85"/>
      <c r="F5679" s="85"/>
      <c r="G5679" s="85"/>
      <c r="H5679" s="85"/>
      <c r="I5679" s="85"/>
      <c r="J5679" s="85"/>
      <c r="K5679" s="85"/>
      <c r="L5679" s="85"/>
      <c r="M5679" s="85"/>
      <c r="N5679" s="85"/>
      <c r="O5679" s="85"/>
      <c r="P5679" s="85"/>
      <c r="Q5679" s="85"/>
      <c r="R5679" s="85"/>
      <c r="S5679" s="85"/>
    </row>
    <row r="5680" spans="3:19" s="3" customFormat="1" ht="10" x14ac:dyDescent="0.2">
      <c r="C5680" s="85"/>
      <c r="D5680" s="85"/>
      <c r="E5680" s="85"/>
      <c r="F5680" s="85"/>
      <c r="G5680" s="85"/>
      <c r="H5680" s="85"/>
      <c r="I5680" s="85"/>
      <c r="J5680" s="85"/>
      <c r="K5680" s="85"/>
      <c r="L5680" s="85"/>
      <c r="M5680" s="85"/>
      <c r="N5680" s="85"/>
      <c r="O5680" s="85"/>
      <c r="P5680" s="85"/>
      <c r="Q5680" s="85"/>
      <c r="R5680" s="85"/>
      <c r="S5680" s="85"/>
    </row>
    <row r="5681" spans="3:19" s="3" customFormat="1" ht="10" x14ac:dyDescent="0.2">
      <c r="C5681" s="85"/>
      <c r="D5681" s="85"/>
      <c r="E5681" s="85"/>
      <c r="F5681" s="85"/>
      <c r="G5681" s="85"/>
      <c r="H5681" s="85"/>
      <c r="I5681" s="85"/>
      <c r="J5681" s="85"/>
      <c r="K5681" s="85"/>
      <c r="L5681" s="85"/>
      <c r="M5681" s="85"/>
      <c r="N5681" s="85"/>
      <c r="O5681" s="85"/>
      <c r="P5681" s="85"/>
      <c r="Q5681" s="85"/>
      <c r="R5681" s="85"/>
      <c r="S5681" s="85"/>
    </row>
    <row r="5682" spans="3:19" s="3" customFormat="1" ht="10" x14ac:dyDescent="0.2">
      <c r="C5682" s="85"/>
      <c r="D5682" s="85"/>
      <c r="E5682" s="85"/>
      <c r="F5682" s="85"/>
      <c r="G5682" s="85"/>
      <c r="H5682" s="85"/>
      <c r="I5682" s="85"/>
      <c r="J5682" s="85"/>
      <c r="K5682" s="85"/>
      <c r="L5682" s="85"/>
      <c r="M5682" s="85"/>
      <c r="N5682" s="85"/>
      <c r="O5682" s="85"/>
      <c r="P5682" s="85"/>
      <c r="Q5682" s="85"/>
      <c r="R5682" s="85"/>
      <c r="S5682" s="85"/>
    </row>
    <row r="5683" spans="3:19" s="3" customFormat="1" ht="10" x14ac:dyDescent="0.2">
      <c r="C5683" s="85"/>
      <c r="D5683" s="85"/>
      <c r="E5683" s="85"/>
      <c r="F5683" s="85"/>
      <c r="G5683" s="85"/>
      <c r="H5683" s="85"/>
      <c r="I5683" s="85"/>
      <c r="J5683" s="85"/>
      <c r="K5683" s="85"/>
      <c r="L5683" s="85"/>
      <c r="M5683" s="85"/>
      <c r="N5683" s="85"/>
      <c r="O5683" s="85"/>
      <c r="P5683" s="85"/>
      <c r="Q5683" s="85"/>
      <c r="R5683" s="85"/>
      <c r="S5683" s="85"/>
    </row>
    <row r="5684" spans="3:19" s="3" customFormat="1" ht="10" x14ac:dyDescent="0.2">
      <c r="C5684" s="85"/>
      <c r="D5684" s="85"/>
      <c r="E5684" s="85"/>
      <c r="F5684" s="85"/>
      <c r="G5684" s="85"/>
      <c r="H5684" s="85"/>
      <c r="I5684" s="85"/>
      <c r="J5684" s="85"/>
      <c r="K5684" s="85"/>
      <c r="L5684" s="85"/>
      <c r="M5684" s="85"/>
      <c r="N5684" s="85"/>
      <c r="O5684" s="85"/>
      <c r="P5684" s="85"/>
      <c r="Q5684" s="85"/>
      <c r="R5684" s="85"/>
      <c r="S5684" s="85"/>
    </row>
    <row r="5685" spans="3:19" s="3" customFormat="1" ht="10" x14ac:dyDescent="0.2">
      <c r="C5685" s="85"/>
      <c r="D5685" s="85"/>
      <c r="E5685" s="85"/>
      <c r="F5685" s="85"/>
      <c r="G5685" s="85"/>
      <c r="H5685" s="85"/>
      <c r="I5685" s="85"/>
      <c r="J5685" s="85"/>
      <c r="K5685" s="85"/>
      <c r="L5685" s="85"/>
      <c r="M5685" s="85"/>
      <c r="N5685" s="85"/>
      <c r="O5685" s="85"/>
      <c r="P5685" s="85"/>
      <c r="Q5685" s="85"/>
      <c r="R5685" s="85"/>
      <c r="S5685" s="85"/>
    </row>
    <row r="5686" spans="3:19" s="3" customFormat="1" ht="10" x14ac:dyDescent="0.2">
      <c r="C5686" s="85"/>
      <c r="D5686" s="85"/>
      <c r="E5686" s="85"/>
      <c r="F5686" s="85"/>
      <c r="G5686" s="85"/>
      <c r="H5686" s="85"/>
      <c r="I5686" s="85"/>
      <c r="J5686" s="85"/>
      <c r="K5686" s="85"/>
      <c r="L5686" s="85"/>
      <c r="M5686" s="85"/>
      <c r="N5686" s="85"/>
      <c r="O5686" s="85"/>
      <c r="P5686" s="85"/>
      <c r="Q5686" s="85"/>
      <c r="R5686" s="85"/>
      <c r="S5686" s="85"/>
    </row>
    <row r="5687" spans="3:19" s="3" customFormat="1" ht="10" x14ac:dyDescent="0.2">
      <c r="C5687" s="85"/>
      <c r="D5687" s="85"/>
      <c r="E5687" s="85"/>
      <c r="F5687" s="85"/>
      <c r="G5687" s="85"/>
      <c r="H5687" s="85"/>
      <c r="I5687" s="85"/>
      <c r="J5687" s="85"/>
      <c r="K5687" s="85"/>
      <c r="L5687" s="85"/>
      <c r="M5687" s="85"/>
      <c r="N5687" s="85"/>
      <c r="O5687" s="85"/>
      <c r="P5687" s="85"/>
      <c r="Q5687" s="85"/>
      <c r="R5687" s="85"/>
      <c r="S5687" s="85"/>
    </row>
    <row r="5688" spans="3:19" s="3" customFormat="1" ht="10" x14ac:dyDescent="0.2">
      <c r="C5688" s="85"/>
      <c r="D5688" s="85"/>
      <c r="E5688" s="85"/>
      <c r="F5688" s="85"/>
      <c r="G5688" s="85"/>
      <c r="H5688" s="85"/>
      <c r="I5688" s="85"/>
      <c r="J5688" s="85"/>
      <c r="K5688" s="85"/>
      <c r="L5688" s="85"/>
      <c r="M5688" s="85"/>
      <c r="N5688" s="85"/>
      <c r="O5688" s="85"/>
      <c r="P5688" s="85"/>
      <c r="Q5688" s="85"/>
      <c r="R5688" s="85"/>
      <c r="S5688" s="85"/>
    </row>
    <row r="5689" spans="3:19" s="3" customFormat="1" ht="10" x14ac:dyDescent="0.2">
      <c r="C5689" s="85"/>
      <c r="D5689" s="85"/>
      <c r="E5689" s="85"/>
      <c r="F5689" s="85"/>
      <c r="G5689" s="85"/>
      <c r="H5689" s="85"/>
      <c r="I5689" s="85"/>
      <c r="J5689" s="85"/>
      <c r="K5689" s="85"/>
      <c r="L5689" s="85"/>
      <c r="M5689" s="85"/>
      <c r="N5689" s="85"/>
      <c r="O5689" s="85"/>
      <c r="P5689" s="85"/>
      <c r="Q5689" s="85"/>
      <c r="R5689" s="85"/>
      <c r="S5689" s="85"/>
    </row>
    <row r="5690" spans="3:19" s="3" customFormat="1" ht="10" x14ac:dyDescent="0.2">
      <c r="C5690" s="85"/>
      <c r="D5690" s="85"/>
      <c r="E5690" s="85"/>
      <c r="F5690" s="85"/>
      <c r="G5690" s="85"/>
      <c r="H5690" s="85"/>
      <c r="I5690" s="85"/>
      <c r="J5690" s="85"/>
      <c r="K5690" s="85"/>
      <c r="L5690" s="85"/>
      <c r="M5690" s="85"/>
      <c r="N5690" s="85"/>
      <c r="O5690" s="85"/>
      <c r="P5690" s="85"/>
      <c r="Q5690" s="85"/>
      <c r="R5690" s="85"/>
      <c r="S5690" s="85"/>
    </row>
    <row r="5691" spans="3:19" s="3" customFormat="1" ht="10" x14ac:dyDescent="0.2">
      <c r="C5691" s="85"/>
      <c r="D5691" s="85"/>
      <c r="E5691" s="85"/>
      <c r="F5691" s="85"/>
      <c r="G5691" s="85"/>
      <c r="H5691" s="85"/>
      <c r="I5691" s="85"/>
      <c r="J5691" s="85"/>
      <c r="K5691" s="85"/>
      <c r="L5691" s="85"/>
      <c r="M5691" s="85"/>
      <c r="N5691" s="85"/>
      <c r="O5691" s="85"/>
      <c r="P5691" s="85"/>
      <c r="Q5691" s="85"/>
      <c r="R5691" s="85"/>
      <c r="S5691" s="85"/>
    </row>
    <row r="5692" spans="3:19" s="3" customFormat="1" ht="10" x14ac:dyDescent="0.2">
      <c r="C5692" s="85"/>
      <c r="D5692" s="85"/>
      <c r="E5692" s="85"/>
      <c r="F5692" s="85"/>
      <c r="G5692" s="85"/>
      <c r="H5692" s="85"/>
      <c r="I5692" s="85"/>
      <c r="J5692" s="85"/>
      <c r="K5692" s="85"/>
      <c r="L5692" s="85"/>
      <c r="M5692" s="85"/>
      <c r="N5692" s="85"/>
      <c r="O5692" s="85"/>
      <c r="P5692" s="85"/>
      <c r="Q5692" s="85"/>
      <c r="R5692" s="85"/>
      <c r="S5692" s="85"/>
    </row>
    <row r="5693" spans="3:19" s="3" customFormat="1" ht="10" x14ac:dyDescent="0.2">
      <c r="C5693" s="85"/>
      <c r="D5693" s="85"/>
      <c r="E5693" s="85"/>
      <c r="F5693" s="85"/>
      <c r="G5693" s="85"/>
      <c r="H5693" s="85"/>
      <c r="I5693" s="85"/>
      <c r="J5693" s="85"/>
      <c r="K5693" s="85"/>
      <c r="L5693" s="85"/>
      <c r="M5693" s="85"/>
      <c r="N5693" s="85"/>
      <c r="O5693" s="85"/>
      <c r="P5693" s="85"/>
      <c r="Q5693" s="85"/>
      <c r="R5693" s="85"/>
      <c r="S5693" s="85"/>
    </row>
    <row r="5694" spans="3:19" s="3" customFormat="1" ht="10" x14ac:dyDescent="0.2">
      <c r="C5694" s="85"/>
      <c r="D5694" s="85"/>
      <c r="E5694" s="85"/>
      <c r="F5694" s="85"/>
      <c r="G5694" s="85"/>
      <c r="H5694" s="85"/>
      <c r="I5694" s="85"/>
      <c r="J5694" s="85"/>
      <c r="K5694" s="85"/>
      <c r="L5694" s="85"/>
      <c r="M5694" s="85"/>
      <c r="N5694" s="85"/>
      <c r="O5694" s="85"/>
      <c r="P5694" s="85"/>
      <c r="Q5694" s="85"/>
      <c r="R5694" s="85"/>
      <c r="S5694" s="85"/>
    </row>
    <row r="5695" spans="3:19" s="3" customFormat="1" ht="10" x14ac:dyDescent="0.2">
      <c r="C5695" s="85"/>
      <c r="D5695" s="85"/>
      <c r="E5695" s="85"/>
      <c r="F5695" s="85"/>
      <c r="G5695" s="85"/>
      <c r="H5695" s="85"/>
      <c r="I5695" s="85"/>
      <c r="J5695" s="85"/>
      <c r="K5695" s="85"/>
      <c r="L5695" s="85"/>
      <c r="M5695" s="85"/>
      <c r="N5695" s="85"/>
      <c r="O5695" s="85"/>
      <c r="P5695" s="85"/>
      <c r="Q5695" s="85"/>
      <c r="R5695" s="85"/>
      <c r="S5695" s="85"/>
    </row>
    <row r="5696" spans="3:19" s="3" customFormat="1" ht="10" x14ac:dyDescent="0.2">
      <c r="C5696" s="85"/>
      <c r="D5696" s="85"/>
      <c r="E5696" s="85"/>
      <c r="F5696" s="85"/>
      <c r="G5696" s="85"/>
      <c r="H5696" s="85"/>
      <c r="I5696" s="85"/>
      <c r="J5696" s="85"/>
      <c r="K5696" s="85"/>
      <c r="L5696" s="85"/>
      <c r="M5696" s="85"/>
      <c r="N5696" s="85"/>
      <c r="O5696" s="85"/>
      <c r="P5696" s="85"/>
      <c r="Q5696" s="85"/>
      <c r="R5696" s="85"/>
      <c r="S5696" s="85"/>
    </row>
    <row r="5697" spans="3:19" s="3" customFormat="1" ht="10" x14ac:dyDescent="0.2">
      <c r="C5697" s="85"/>
      <c r="D5697" s="85"/>
      <c r="E5697" s="85"/>
      <c r="F5697" s="85"/>
      <c r="G5697" s="85"/>
      <c r="H5697" s="85"/>
      <c r="I5697" s="85"/>
      <c r="J5697" s="85"/>
      <c r="K5697" s="85"/>
      <c r="L5697" s="85"/>
      <c r="M5697" s="85"/>
      <c r="N5697" s="85"/>
      <c r="O5697" s="85"/>
      <c r="P5697" s="85"/>
      <c r="Q5697" s="85"/>
      <c r="R5697" s="85"/>
      <c r="S5697" s="85"/>
    </row>
    <row r="5698" spans="3:19" s="3" customFormat="1" ht="10" x14ac:dyDescent="0.2">
      <c r="C5698" s="85"/>
      <c r="D5698" s="85"/>
      <c r="E5698" s="85"/>
      <c r="F5698" s="85"/>
      <c r="G5698" s="85"/>
      <c r="H5698" s="85"/>
      <c r="I5698" s="85"/>
      <c r="J5698" s="85"/>
      <c r="K5698" s="85"/>
      <c r="L5698" s="85"/>
      <c r="M5698" s="85"/>
      <c r="N5698" s="85"/>
      <c r="O5698" s="85"/>
      <c r="P5698" s="85"/>
      <c r="Q5698" s="85"/>
      <c r="R5698" s="85"/>
      <c r="S5698" s="85"/>
    </row>
    <row r="5699" spans="3:19" s="3" customFormat="1" ht="10" x14ac:dyDescent="0.2">
      <c r="C5699" s="85"/>
      <c r="D5699" s="85"/>
      <c r="E5699" s="85"/>
      <c r="F5699" s="85"/>
      <c r="G5699" s="85"/>
      <c r="H5699" s="85"/>
      <c r="I5699" s="85"/>
      <c r="J5699" s="85"/>
      <c r="K5699" s="85"/>
      <c r="L5699" s="85"/>
      <c r="M5699" s="85"/>
      <c r="N5699" s="85"/>
      <c r="O5699" s="85"/>
      <c r="P5699" s="85"/>
      <c r="Q5699" s="85"/>
      <c r="R5699" s="85"/>
      <c r="S5699" s="85"/>
    </row>
    <row r="5700" spans="3:19" s="3" customFormat="1" ht="10" x14ac:dyDescent="0.2">
      <c r="C5700" s="85"/>
      <c r="D5700" s="85"/>
      <c r="E5700" s="85"/>
      <c r="F5700" s="85"/>
      <c r="G5700" s="85"/>
      <c r="H5700" s="85"/>
      <c r="I5700" s="85"/>
      <c r="J5700" s="85"/>
      <c r="K5700" s="85"/>
      <c r="L5700" s="85"/>
      <c r="M5700" s="85"/>
      <c r="N5700" s="85"/>
      <c r="O5700" s="85"/>
      <c r="P5700" s="85"/>
      <c r="Q5700" s="85"/>
      <c r="R5700" s="85"/>
      <c r="S5700" s="85"/>
    </row>
    <row r="5701" spans="3:19" s="3" customFormat="1" ht="10" x14ac:dyDescent="0.2">
      <c r="C5701" s="85"/>
      <c r="D5701" s="85"/>
      <c r="E5701" s="85"/>
      <c r="F5701" s="85"/>
      <c r="G5701" s="85"/>
      <c r="H5701" s="85"/>
      <c r="I5701" s="85"/>
      <c r="J5701" s="85"/>
      <c r="K5701" s="85"/>
      <c r="L5701" s="85"/>
      <c r="M5701" s="85"/>
      <c r="N5701" s="85"/>
      <c r="O5701" s="85"/>
      <c r="P5701" s="85"/>
      <c r="Q5701" s="85"/>
      <c r="R5701" s="85"/>
      <c r="S5701" s="85"/>
    </row>
    <row r="5702" spans="3:19" s="3" customFormat="1" ht="10" x14ac:dyDescent="0.2">
      <c r="C5702" s="85"/>
      <c r="D5702" s="85"/>
      <c r="E5702" s="85"/>
      <c r="F5702" s="85"/>
      <c r="G5702" s="85"/>
      <c r="H5702" s="85"/>
      <c r="I5702" s="85"/>
      <c r="J5702" s="85"/>
      <c r="K5702" s="85"/>
      <c r="L5702" s="85"/>
      <c r="M5702" s="85"/>
      <c r="N5702" s="85"/>
      <c r="O5702" s="85"/>
      <c r="P5702" s="85"/>
      <c r="Q5702" s="85"/>
      <c r="R5702" s="85"/>
      <c r="S5702" s="85"/>
    </row>
    <row r="5703" spans="3:19" s="3" customFormat="1" ht="10" x14ac:dyDescent="0.2">
      <c r="C5703" s="85"/>
      <c r="D5703" s="85"/>
      <c r="E5703" s="85"/>
      <c r="F5703" s="85"/>
      <c r="G5703" s="85"/>
      <c r="H5703" s="85"/>
      <c r="I5703" s="85"/>
      <c r="J5703" s="85"/>
      <c r="K5703" s="85"/>
      <c r="L5703" s="85"/>
      <c r="M5703" s="85"/>
      <c r="N5703" s="85"/>
      <c r="O5703" s="85"/>
      <c r="P5703" s="85"/>
      <c r="Q5703" s="85"/>
      <c r="R5703" s="85"/>
      <c r="S5703" s="85"/>
    </row>
    <row r="5704" spans="3:19" s="3" customFormat="1" ht="10" x14ac:dyDescent="0.2">
      <c r="C5704" s="85"/>
      <c r="D5704" s="85"/>
      <c r="E5704" s="85"/>
      <c r="F5704" s="85"/>
      <c r="G5704" s="85"/>
      <c r="H5704" s="85"/>
      <c r="I5704" s="85"/>
      <c r="J5704" s="85"/>
      <c r="K5704" s="85"/>
      <c r="L5704" s="85"/>
      <c r="M5704" s="85"/>
      <c r="N5704" s="85"/>
      <c r="O5704" s="85"/>
      <c r="P5704" s="85"/>
      <c r="Q5704" s="85"/>
      <c r="R5704" s="85"/>
      <c r="S5704" s="85"/>
    </row>
    <row r="5705" spans="3:19" s="3" customFormat="1" ht="10" x14ac:dyDescent="0.2">
      <c r="C5705" s="85"/>
      <c r="D5705" s="85"/>
      <c r="E5705" s="85"/>
      <c r="F5705" s="85"/>
      <c r="G5705" s="85"/>
      <c r="H5705" s="85"/>
      <c r="I5705" s="85"/>
      <c r="J5705" s="85"/>
      <c r="K5705" s="85"/>
      <c r="L5705" s="85"/>
      <c r="M5705" s="85"/>
      <c r="N5705" s="85"/>
      <c r="O5705" s="85"/>
      <c r="P5705" s="85"/>
      <c r="Q5705" s="85"/>
      <c r="R5705" s="85"/>
      <c r="S5705" s="85"/>
    </row>
    <row r="5706" spans="3:19" s="3" customFormat="1" ht="10" x14ac:dyDescent="0.2">
      <c r="C5706" s="85"/>
      <c r="D5706" s="85"/>
      <c r="E5706" s="85"/>
      <c r="F5706" s="85"/>
      <c r="G5706" s="85"/>
      <c r="H5706" s="85"/>
      <c r="I5706" s="85"/>
      <c r="J5706" s="85"/>
      <c r="K5706" s="85"/>
      <c r="L5706" s="85"/>
      <c r="M5706" s="85"/>
      <c r="N5706" s="85"/>
      <c r="O5706" s="85"/>
      <c r="P5706" s="85"/>
      <c r="Q5706" s="85"/>
      <c r="R5706" s="85"/>
      <c r="S5706" s="85"/>
    </row>
    <row r="5707" spans="3:19" s="3" customFormat="1" ht="10" x14ac:dyDescent="0.2">
      <c r="C5707" s="85"/>
      <c r="D5707" s="85"/>
      <c r="E5707" s="85"/>
      <c r="F5707" s="85"/>
      <c r="G5707" s="85"/>
      <c r="H5707" s="85"/>
      <c r="I5707" s="85"/>
      <c r="J5707" s="85"/>
      <c r="K5707" s="85"/>
      <c r="L5707" s="85"/>
      <c r="M5707" s="85"/>
      <c r="N5707" s="85"/>
      <c r="O5707" s="85"/>
      <c r="P5707" s="85"/>
      <c r="Q5707" s="85"/>
      <c r="R5707" s="85"/>
      <c r="S5707" s="85"/>
    </row>
    <row r="5708" spans="3:19" s="3" customFormat="1" ht="10" x14ac:dyDescent="0.2">
      <c r="C5708" s="85"/>
      <c r="D5708" s="85"/>
      <c r="E5708" s="85"/>
      <c r="F5708" s="85"/>
      <c r="G5708" s="85"/>
      <c r="H5708" s="85"/>
      <c r="I5708" s="85"/>
      <c r="J5708" s="85"/>
      <c r="K5708" s="85"/>
      <c r="L5708" s="85"/>
      <c r="M5708" s="85"/>
      <c r="N5708" s="85"/>
      <c r="O5708" s="85"/>
      <c r="P5708" s="85"/>
      <c r="Q5708" s="85"/>
      <c r="R5708" s="85"/>
      <c r="S5708" s="85"/>
    </row>
    <row r="5709" spans="3:19" s="3" customFormat="1" ht="10" x14ac:dyDescent="0.2">
      <c r="C5709" s="85"/>
      <c r="D5709" s="85"/>
      <c r="E5709" s="85"/>
      <c r="F5709" s="85"/>
      <c r="G5709" s="85"/>
      <c r="H5709" s="85"/>
      <c r="I5709" s="85"/>
      <c r="J5709" s="85"/>
      <c r="K5709" s="85"/>
      <c r="L5709" s="85"/>
      <c r="M5709" s="85"/>
      <c r="N5709" s="85"/>
      <c r="O5709" s="85"/>
      <c r="P5709" s="85"/>
      <c r="Q5709" s="85"/>
      <c r="R5709" s="85"/>
      <c r="S5709" s="85"/>
    </row>
    <row r="5710" spans="3:19" s="3" customFormat="1" ht="10" x14ac:dyDescent="0.2">
      <c r="C5710" s="85"/>
      <c r="D5710" s="85"/>
      <c r="E5710" s="85"/>
      <c r="F5710" s="85"/>
      <c r="G5710" s="85"/>
      <c r="H5710" s="85"/>
      <c r="I5710" s="85"/>
      <c r="J5710" s="85"/>
      <c r="K5710" s="85"/>
      <c r="L5710" s="85"/>
      <c r="M5710" s="85"/>
      <c r="N5710" s="85"/>
      <c r="O5710" s="85"/>
      <c r="P5710" s="85"/>
      <c r="Q5710" s="85"/>
      <c r="R5710" s="85"/>
      <c r="S5710" s="85"/>
    </row>
    <row r="5711" spans="3:19" s="3" customFormat="1" ht="10" x14ac:dyDescent="0.2">
      <c r="C5711" s="85"/>
      <c r="D5711" s="85"/>
      <c r="E5711" s="85"/>
      <c r="F5711" s="85"/>
      <c r="G5711" s="85"/>
      <c r="H5711" s="85"/>
      <c r="I5711" s="85"/>
      <c r="J5711" s="85"/>
      <c r="K5711" s="85"/>
      <c r="L5711" s="85"/>
      <c r="M5711" s="85"/>
      <c r="N5711" s="85"/>
      <c r="O5711" s="85"/>
      <c r="P5711" s="85"/>
      <c r="Q5711" s="85"/>
      <c r="R5711" s="85"/>
      <c r="S5711" s="85"/>
    </row>
    <row r="5712" spans="3:19" s="3" customFormat="1" ht="10" x14ac:dyDescent="0.2">
      <c r="C5712" s="85"/>
      <c r="D5712" s="85"/>
      <c r="E5712" s="85"/>
      <c r="F5712" s="85"/>
      <c r="G5712" s="85"/>
      <c r="H5712" s="85"/>
      <c r="I5712" s="85"/>
      <c r="J5712" s="85"/>
      <c r="K5712" s="85"/>
      <c r="L5712" s="85"/>
      <c r="M5712" s="85"/>
      <c r="N5712" s="85"/>
      <c r="O5712" s="85"/>
      <c r="P5712" s="85"/>
      <c r="Q5712" s="85"/>
      <c r="R5712" s="85"/>
      <c r="S5712" s="85"/>
    </row>
    <row r="5713" spans="3:19" s="3" customFormat="1" ht="10" x14ac:dyDescent="0.2">
      <c r="C5713" s="85"/>
      <c r="D5713" s="85"/>
      <c r="E5713" s="85"/>
      <c r="F5713" s="85"/>
      <c r="G5713" s="85"/>
      <c r="H5713" s="85"/>
      <c r="I5713" s="85"/>
      <c r="J5713" s="85"/>
      <c r="K5713" s="85"/>
      <c r="L5713" s="85"/>
      <c r="M5713" s="85"/>
      <c r="N5713" s="85"/>
      <c r="O5713" s="85"/>
      <c r="P5713" s="85"/>
      <c r="Q5713" s="85"/>
      <c r="R5713" s="85"/>
      <c r="S5713" s="85"/>
    </row>
    <row r="5714" spans="3:19" s="3" customFormat="1" ht="10" x14ac:dyDescent="0.2">
      <c r="C5714" s="85"/>
      <c r="D5714" s="85"/>
      <c r="E5714" s="85"/>
      <c r="F5714" s="85"/>
      <c r="G5714" s="85"/>
      <c r="H5714" s="85"/>
      <c r="I5714" s="85"/>
      <c r="J5714" s="85"/>
      <c r="K5714" s="85"/>
      <c r="L5714" s="85"/>
      <c r="M5714" s="85"/>
      <c r="N5714" s="85"/>
      <c r="O5714" s="85"/>
      <c r="P5714" s="85"/>
      <c r="Q5714" s="85"/>
      <c r="R5714" s="85"/>
      <c r="S5714" s="85"/>
    </row>
    <row r="5715" spans="3:19" s="3" customFormat="1" ht="10" x14ac:dyDescent="0.2">
      <c r="C5715" s="85"/>
      <c r="D5715" s="85"/>
      <c r="E5715" s="85"/>
      <c r="F5715" s="85"/>
      <c r="G5715" s="85"/>
      <c r="H5715" s="85"/>
      <c r="I5715" s="85"/>
      <c r="J5715" s="85"/>
      <c r="K5715" s="85"/>
      <c r="L5715" s="85"/>
      <c r="M5715" s="85"/>
      <c r="N5715" s="85"/>
      <c r="O5715" s="85"/>
      <c r="P5715" s="85"/>
      <c r="Q5715" s="85"/>
      <c r="R5715" s="85"/>
      <c r="S5715" s="85"/>
    </row>
    <row r="5716" spans="3:19" s="3" customFormat="1" ht="10" x14ac:dyDescent="0.2">
      <c r="C5716" s="85"/>
      <c r="D5716" s="85"/>
      <c r="E5716" s="85"/>
      <c r="F5716" s="85"/>
      <c r="G5716" s="85"/>
      <c r="H5716" s="85"/>
      <c r="I5716" s="85"/>
      <c r="J5716" s="85"/>
      <c r="K5716" s="85"/>
      <c r="L5716" s="85"/>
      <c r="M5716" s="85"/>
      <c r="N5716" s="85"/>
      <c r="O5716" s="85"/>
      <c r="P5716" s="85"/>
      <c r="Q5716" s="85"/>
      <c r="R5716" s="85"/>
      <c r="S5716" s="85"/>
    </row>
    <row r="5717" spans="3:19" s="3" customFormat="1" ht="10" x14ac:dyDescent="0.2">
      <c r="C5717" s="85"/>
      <c r="D5717" s="85"/>
      <c r="E5717" s="85"/>
      <c r="F5717" s="85"/>
      <c r="G5717" s="85"/>
      <c r="H5717" s="85"/>
      <c r="I5717" s="85"/>
      <c r="J5717" s="85"/>
      <c r="K5717" s="85"/>
      <c r="L5717" s="85"/>
      <c r="M5717" s="85"/>
      <c r="N5717" s="85"/>
      <c r="O5717" s="85"/>
      <c r="P5717" s="85"/>
      <c r="Q5717" s="85"/>
      <c r="R5717" s="85"/>
      <c r="S5717" s="85"/>
    </row>
    <row r="5718" spans="3:19" s="3" customFormat="1" ht="10" x14ac:dyDescent="0.2">
      <c r="C5718" s="85"/>
      <c r="D5718" s="85"/>
      <c r="E5718" s="85"/>
      <c r="F5718" s="85"/>
      <c r="G5718" s="85"/>
      <c r="H5718" s="85"/>
      <c r="I5718" s="85"/>
      <c r="J5718" s="85"/>
      <c r="K5718" s="85"/>
      <c r="L5718" s="85"/>
      <c r="M5718" s="85"/>
      <c r="N5718" s="85"/>
      <c r="O5718" s="85"/>
      <c r="P5718" s="85"/>
      <c r="Q5718" s="85"/>
      <c r="R5718" s="85"/>
      <c r="S5718" s="85"/>
    </row>
    <row r="5719" spans="3:19" s="3" customFormat="1" ht="10" x14ac:dyDescent="0.2">
      <c r="C5719" s="85"/>
      <c r="D5719" s="85"/>
      <c r="E5719" s="85"/>
      <c r="F5719" s="85"/>
      <c r="G5719" s="85"/>
      <c r="H5719" s="85"/>
      <c r="I5719" s="85"/>
      <c r="J5719" s="85"/>
      <c r="K5719" s="85"/>
      <c r="L5719" s="85"/>
      <c r="M5719" s="85"/>
      <c r="N5719" s="85"/>
      <c r="O5719" s="85"/>
      <c r="P5719" s="85"/>
      <c r="Q5719" s="85"/>
      <c r="R5719" s="85"/>
      <c r="S5719" s="85"/>
    </row>
    <row r="5720" spans="3:19" s="3" customFormat="1" ht="10" x14ac:dyDescent="0.2">
      <c r="C5720" s="85"/>
      <c r="D5720" s="85"/>
      <c r="E5720" s="85"/>
      <c r="F5720" s="85"/>
      <c r="G5720" s="85"/>
      <c r="H5720" s="85"/>
      <c r="I5720" s="85"/>
      <c r="J5720" s="85"/>
      <c r="K5720" s="85"/>
      <c r="L5720" s="85"/>
      <c r="M5720" s="85"/>
      <c r="N5720" s="85"/>
      <c r="O5720" s="85"/>
      <c r="P5720" s="85"/>
      <c r="Q5720" s="85"/>
      <c r="R5720" s="85"/>
      <c r="S5720" s="85"/>
    </row>
    <row r="5721" spans="3:19" s="3" customFormat="1" ht="10" x14ac:dyDescent="0.2">
      <c r="C5721" s="85"/>
      <c r="D5721" s="85"/>
      <c r="E5721" s="85"/>
      <c r="F5721" s="85"/>
      <c r="G5721" s="85"/>
      <c r="H5721" s="85"/>
      <c r="I5721" s="85"/>
      <c r="J5721" s="85"/>
      <c r="K5721" s="85"/>
      <c r="L5721" s="85"/>
      <c r="M5721" s="85"/>
      <c r="N5721" s="85"/>
      <c r="O5721" s="85"/>
      <c r="P5721" s="85"/>
      <c r="Q5721" s="85"/>
      <c r="R5721" s="85"/>
      <c r="S5721" s="85"/>
    </row>
    <row r="5722" spans="3:19" s="3" customFormat="1" ht="10" x14ac:dyDescent="0.2">
      <c r="C5722" s="85"/>
      <c r="D5722" s="85"/>
      <c r="E5722" s="85"/>
      <c r="F5722" s="85"/>
      <c r="G5722" s="85"/>
      <c r="H5722" s="85"/>
      <c r="I5722" s="85"/>
      <c r="J5722" s="85"/>
      <c r="K5722" s="85"/>
      <c r="L5722" s="85"/>
      <c r="M5722" s="85"/>
      <c r="N5722" s="85"/>
      <c r="O5722" s="85"/>
      <c r="P5722" s="85"/>
      <c r="Q5722" s="85"/>
      <c r="R5722" s="85"/>
      <c r="S5722" s="85"/>
    </row>
    <row r="5723" spans="3:19" s="3" customFormat="1" ht="10" x14ac:dyDescent="0.2">
      <c r="C5723" s="85"/>
      <c r="D5723" s="85"/>
      <c r="E5723" s="85"/>
      <c r="F5723" s="85"/>
      <c r="G5723" s="85"/>
      <c r="H5723" s="85"/>
      <c r="I5723" s="85"/>
      <c r="J5723" s="85"/>
      <c r="K5723" s="85"/>
      <c r="L5723" s="85"/>
      <c r="M5723" s="85"/>
      <c r="N5723" s="85"/>
      <c r="O5723" s="85"/>
      <c r="P5723" s="85"/>
      <c r="Q5723" s="85"/>
      <c r="R5723" s="85"/>
      <c r="S5723" s="85"/>
    </row>
    <row r="5724" spans="3:19" s="3" customFormat="1" ht="10" x14ac:dyDescent="0.2">
      <c r="C5724" s="85"/>
      <c r="D5724" s="85"/>
      <c r="E5724" s="85"/>
      <c r="F5724" s="85"/>
      <c r="G5724" s="85"/>
      <c r="H5724" s="85"/>
      <c r="I5724" s="85"/>
      <c r="J5724" s="85"/>
      <c r="K5724" s="85"/>
      <c r="L5724" s="85"/>
      <c r="M5724" s="85"/>
      <c r="N5724" s="85"/>
      <c r="O5724" s="85"/>
      <c r="P5724" s="85"/>
      <c r="Q5724" s="85"/>
      <c r="R5724" s="85"/>
      <c r="S5724" s="85"/>
    </row>
    <row r="5725" spans="3:19" s="3" customFormat="1" ht="10" x14ac:dyDescent="0.2">
      <c r="C5725" s="85"/>
      <c r="D5725" s="85"/>
      <c r="E5725" s="85"/>
      <c r="F5725" s="85"/>
      <c r="G5725" s="85"/>
      <c r="H5725" s="85"/>
      <c r="I5725" s="85"/>
      <c r="J5725" s="85"/>
      <c r="K5725" s="85"/>
      <c r="L5725" s="85"/>
      <c r="M5725" s="85"/>
      <c r="N5725" s="85"/>
      <c r="O5725" s="85"/>
      <c r="P5725" s="85"/>
      <c r="Q5725" s="85"/>
      <c r="R5725" s="85"/>
      <c r="S5725" s="85"/>
    </row>
    <row r="5726" spans="3:19" s="3" customFormat="1" ht="10" x14ac:dyDescent="0.2">
      <c r="C5726" s="85"/>
      <c r="D5726" s="85"/>
      <c r="E5726" s="85"/>
      <c r="F5726" s="85"/>
      <c r="G5726" s="85"/>
      <c r="H5726" s="85"/>
      <c r="I5726" s="85"/>
      <c r="J5726" s="85"/>
      <c r="K5726" s="85"/>
      <c r="L5726" s="85"/>
      <c r="M5726" s="85"/>
      <c r="N5726" s="85"/>
      <c r="O5726" s="85"/>
      <c r="P5726" s="85"/>
      <c r="Q5726" s="85"/>
      <c r="R5726" s="85"/>
      <c r="S5726" s="85"/>
    </row>
    <row r="5727" spans="3:19" s="3" customFormat="1" ht="10" x14ac:dyDescent="0.2">
      <c r="C5727" s="85"/>
      <c r="D5727" s="85"/>
      <c r="E5727" s="85"/>
      <c r="F5727" s="85"/>
      <c r="G5727" s="85"/>
      <c r="H5727" s="85"/>
      <c r="I5727" s="85"/>
      <c r="J5727" s="85"/>
      <c r="K5727" s="85"/>
      <c r="L5727" s="85"/>
      <c r="M5727" s="85"/>
      <c r="N5727" s="85"/>
      <c r="O5727" s="85"/>
      <c r="P5727" s="85"/>
      <c r="Q5727" s="85"/>
      <c r="R5727" s="85"/>
      <c r="S5727" s="85"/>
    </row>
    <row r="5728" spans="3:19" s="3" customFormat="1" ht="10" x14ac:dyDescent="0.2">
      <c r="C5728" s="85"/>
      <c r="D5728" s="85"/>
      <c r="E5728" s="85"/>
      <c r="F5728" s="85"/>
      <c r="G5728" s="85"/>
      <c r="H5728" s="85"/>
      <c r="I5728" s="85"/>
      <c r="J5728" s="85"/>
      <c r="K5728" s="85"/>
      <c r="L5728" s="85"/>
      <c r="M5728" s="85"/>
      <c r="N5728" s="85"/>
      <c r="O5728" s="85"/>
      <c r="P5728" s="85"/>
      <c r="Q5728" s="85"/>
      <c r="R5728" s="85"/>
      <c r="S5728" s="85"/>
    </row>
    <row r="5729" spans="3:19" s="3" customFormat="1" ht="10" x14ac:dyDescent="0.2">
      <c r="C5729" s="85"/>
      <c r="D5729" s="85"/>
      <c r="E5729" s="85"/>
      <c r="F5729" s="85"/>
      <c r="G5729" s="85"/>
      <c r="H5729" s="85"/>
      <c r="I5729" s="85"/>
      <c r="J5729" s="85"/>
      <c r="K5729" s="85"/>
      <c r="L5729" s="85"/>
      <c r="M5729" s="85"/>
      <c r="N5729" s="85"/>
      <c r="O5729" s="85"/>
      <c r="P5729" s="85"/>
      <c r="Q5729" s="85"/>
      <c r="R5729" s="85"/>
      <c r="S5729" s="85"/>
    </row>
    <row r="5730" spans="3:19" s="3" customFormat="1" ht="10" x14ac:dyDescent="0.2">
      <c r="C5730" s="85"/>
      <c r="D5730" s="85"/>
      <c r="E5730" s="85"/>
      <c r="F5730" s="85"/>
      <c r="G5730" s="85"/>
      <c r="H5730" s="85"/>
      <c r="I5730" s="85"/>
      <c r="J5730" s="85"/>
      <c r="K5730" s="85"/>
      <c r="L5730" s="85"/>
      <c r="M5730" s="85"/>
      <c r="N5730" s="85"/>
      <c r="O5730" s="85"/>
      <c r="P5730" s="85"/>
      <c r="Q5730" s="85"/>
      <c r="R5730" s="85"/>
      <c r="S5730" s="85"/>
    </row>
    <row r="5731" spans="3:19" s="3" customFormat="1" ht="10" x14ac:dyDescent="0.2">
      <c r="C5731" s="85"/>
      <c r="D5731" s="85"/>
      <c r="E5731" s="85"/>
      <c r="F5731" s="85"/>
      <c r="G5731" s="85"/>
      <c r="H5731" s="85"/>
      <c r="I5731" s="85"/>
      <c r="J5731" s="85"/>
      <c r="K5731" s="85"/>
      <c r="L5731" s="85"/>
      <c r="M5731" s="85"/>
      <c r="N5731" s="85"/>
      <c r="O5731" s="85"/>
      <c r="P5731" s="85"/>
      <c r="Q5731" s="85"/>
      <c r="R5731" s="85"/>
      <c r="S5731" s="85"/>
    </row>
    <row r="5732" spans="3:19" s="3" customFormat="1" ht="10" x14ac:dyDescent="0.2">
      <c r="C5732" s="85"/>
      <c r="D5732" s="85"/>
      <c r="E5732" s="85"/>
      <c r="F5732" s="85"/>
      <c r="G5732" s="85"/>
      <c r="H5732" s="85"/>
      <c r="I5732" s="85"/>
      <c r="J5732" s="85"/>
      <c r="K5732" s="85"/>
      <c r="L5732" s="85"/>
      <c r="M5732" s="85"/>
      <c r="N5732" s="85"/>
      <c r="O5732" s="85"/>
      <c r="P5732" s="85"/>
      <c r="Q5732" s="85"/>
      <c r="R5732" s="85"/>
      <c r="S5732" s="85"/>
    </row>
    <row r="5733" spans="3:19" s="3" customFormat="1" ht="10" x14ac:dyDescent="0.2">
      <c r="C5733" s="85"/>
      <c r="D5733" s="85"/>
      <c r="E5733" s="85"/>
      <c r="F5733" s="85"/>
      <c r="G5733" s="85"/>
      <c r="H5733" s="85"/>
      <c r="I5733" s="85"/>
      <c r="J5733" s="85"/>
      <c r="K5733" s="85"/>
      <c r="L5733" s="85"/>
      <c r="M5733" s="85"/>
      <c r="N5733" s="85"/>
      <c r="O5733" s="85"/>
      <c r="P5733" s="85"/>
      <c r="Q5733" s="85"/>
      <c r="R5733" s="85"/>
      <c r="S5733" s="85"/>
    </row>
    <row r="5734" spans="3:19" s="3" customFormat="1" ht="10" x14ac:dyDescent="0.2">
      <c r="C5734" s="85"/>
      <c r="D5734" s="85"/>
      <c r="E5734" s="85"/>
      <c r="F5734" s="85"/>
      <c r="G5734" s="85"/>
      <c r="H5734" s="85"/>
      <c r="I5734" s="85"/>
      <c r="J5734" s="85"/>
      <c r="K5734" s="85"/>
      <c r="L5734" s="85"/>
      <c r="M5734" s="85"/>
      <c r="N5734" s="85"/>
      <c r="O5734" s="85"/>
      <c r="P5734" s="85"/>
      <c r="Q5734" s="85"/>
      <c r="R5734" s="85"/>
      <c r="S5734" s="85"/>
    </row>
    <row r="5735" spans="3:19" s="3" customFormat="1" ht="10" x14ac:dyDescent="0.2">
      <c r="C5735" s="85"/>
      <c r="D5735" s="85"/>
      <c r="E5735" s="85"/>
      <c r="F5735" s="85"/>
      <c r="G5735" s="85"/>
      <c r="H5735" s="85"/>
      <c r="I5735" s="85"/>
      <c r="J5735" s="85"/>
      <c r="K5735" s="85"/>
      <c r="L5735" s="85"/>
      <c r="M5735" s="85"/>
      <c r="N5735" s="85"/>
      <c r="O5735" s="85"/>
      <c r="P5735" s="85"/>
      <c r="Q5735" s="85"/>
      <c r="R5735" s="85"/>
      <c r="S5735" s="85"/>
    </row>
    <row r="5736" spans="3:19" s="3" customFormat="1" ht="10" x14ac:dyDescent="0.2">
      <c r="C5736" s="85"/>
      <c r="D5736" s="85"/>
      <c r="E5736" s="85"/>
      <c r="F5736" s="85"/>
      <c r="G5736" s="85"/>
      <c r="H5736" s="85"/>
      <c r="I5736" s="85"/>
      <c r="J5736" s="85"/>
      <c r="K5736" s="85"/>
      <c r="L5736" s="85"/>
      <c r="M5736" s="85"/>
      <c r="N5736" s="85"/>
      <c r="O5736" s="85"/>
      <c r="P5736" s="85"/>
      <c r="Q5736" s="85"/>
      <c r="R5736" s="85"/>
      <c r="S5736" s="85"/>
    </row>
    <row r="5737" spans="3:19" s="3" customFormat="1" ht="10" x14ac:dyDescent="0.2">
      <c r="C5737" s="85"/>
      <c r="D5737" s="85"/>
      <c r="E5737" s="85"/>
      <c r="F5737" s="85"/>
      <c r="G5737" s="85"/>
      <c r="H5737" s="85"/>
      <c r="I5737" s="85"/>
      <c r="J5737" s="85"/>
      <c r="K5737" s="85"/>
      <c r="L5737" s="85"/>
      <c r="M5737" s="85"/>
      <c r="N5737" s="85"/>
      <c r="O5737" s="85"/>
      <c r="P5737" s="85"/>
      <c r="Q5737" s="85"/>
      <c r="R5737" s="85"/>
      <c r="S5737" s="85"/>
    </row>
    <row r="5738" spans="3:19" s="3" customFormat="1" ht="10" x14ac:dyDescent="0.2">
      <c r="C5738" s="85"/>
      <c r="D5738" s="85"/>
      <c r="E5738" s="85"/>
      <c r="F5738" s="85"/>
      <c r="G5738" s="85"/>
      <c r="H5738" s="85"/>
      <c r="I5738" s="85"/>
      <c r="J5738" s="85"/>
      <c r="K5738" s="85"/>
      <c r="L5738" s="85"/>
      <c r="M5738" s="85"/>
      <c r="N5738" s="85"/>
      <c r="O5738" s="85"/>
      <c r="P5738" s="85"/>
      <c r="Q5738" s="85"/>
      <c r="R5738" s="85"/>
      <c r="S5738" s="85"/>
    </row>
    <row r="5739" spans="3:19" s="3" customFormat="1" ht="10" x14ac:dyDescent="0.2">
      <c r="C5739" s="85"/>
      <c r="D5739" s="85"/>
      <c r="E5739" s="85"/>
      <c r="F5739" s="85"/>
      <c r="G5739" s="85"/>
      <c r="H5739" s="85"/>
      <c r="I5739" s="85"/>
      <c r="J5739" s="85"/>
      <c r="K5739" s="85"/>
      <c r="L5739" s="85"/>
      <c r="M5739" s="85"/>
      <c r="N5739" s="85"/>
      <c r="O5739" s="85"/>
      <c r="P5739" s="85"/>
      <c r="Q5739" s="85"/>
      <c r="R5739" s="85"/>
      <c r="S5739" s="85"/>
    </row>
    <row r="5740" spans="3:19" s="3" customFormat="1" ht="10" x14ac:dyDescent="0.2">
      <c r="C5740" s="85"/>
      <c r="D5740" s="85"/>
      <c r="E5740" s="85"/>
      <c r="F5740" s="85"/>
      <c r="G5740" s="85"/>
      <c r="H5740" s="85"/>
      <c r="I5740" s="85"/>
      <c r="J5740" s="85"/>
      <c r="K5740" s="85"/>
      <c r="L5740" s="85"/>
      <c r="M5740" s="85"/>
      <c r="N5740" s="85"/>
      <c r="O5740" s="85"/>
      <c r="P5740" s="85"/>
      <c r="Q5740" s="85"/>
      <c r="R5740" s="85"/>
      <c r="S5740" s="85"/>
    </row>
    <row r="5741" spans="3:19" s="3" customFormat="1" ht="10" x14ac:dyDescent="0.2">
      <c r="C5741" s="85"/>
      <c r="D5741" s="85"/>
      <c r="E5741" s="85"/>
      <c r="F5741" s="85"/>
      <c r="G5741" s="85"/>
      <c r="H5741" s="85"/>
      <c r="I5741" s="85"/>
      <c r="J5741" s="85"/>
      <c r="K5741" s="85"/>
      <c r="L5741" s="85"/>
      <c r="M5741" s="85"/>
      <c r="N5741" s="85"/>
      <c r="O5741" s="85"/>
      <c r="P5741" s="85"/>
      <c r="Q5741" s="85"/>
      <c r="R5741" s="85"/>
      <c r="S5741" s="85"/>
    </row>
    <row r="5742" spans="3:19" s="3" customFormat="1" ht="10" x14ac:dyDescent="0.2">
      <c r="C5742" s="85"/>
      <c r="D5742" s="85"/>
      <c r="E5742" s="85"/>
      <c r="F5742" s="85"/>
      <c r="G5742" s="85"/>
      <c r="H5742" s="85"/>
      <c r="I5742" s="85"/>
      <c r="J5742" s="85"/>
      <c r="K5742" s="85"/>
      <c r="L5742" s="85"/>
      <c r="M5742" s="85"/>
      <c r="N5742" s="85"/>
      <c r="O5742" s="85"/>
      <c r="P5742" s="85"/>
      <c r="Q5742" s="85"/>
      <c r="R5742" s="85"/>
      <c r="S5742" s="85"/>
    </row>
    <row r="5743" spans="3:19" s="3" customFormat="1" ht="10" x14ac:dyDescent="0.2">
      <c r="C5743" s="85"/>
      <c r="D5743" s="85"/>
      <c r="E5743" s="85"/>
      <c r="F5743" s="85"/>
      <c r="G5743" s="85"/>
      <c r="H5743" s="85"/>
      <c r="I5743" s="85"/>
      <c r="J5743" s="85"/>
      <c r="K5743" s="85"/>
      <c r="L5743" s="85"/>
      <c r="M5743" s="85"/>
      <c r="N5743" s="85"/>
      <c r="O5743" s="85"/>
      <c r="P5743" s="85"/>
      <c r="Q5743" s="85"/>
      <c r="R5743" s="85"/>
      <c r="S5743" s="85"/>
    </row>
    <row r="5744" spans="3:19" s="3" customFormat="1" ht="10" x14ac:dyDescent="0.2">
      <c r="C5744" s="85"/>
      <c r="D5744" s="85"/>
      <c r="E5744" s="85"/>
      <c r="F5744" s="85"/>
      <c r="G5744" s="85"/>
      <c r="H5744" s="85"/>
      <c r="I5744" s="85"/>
      <c r="J5744" s="85"/>
      <c r="K5744" s="85"/>
      <c r="L5744" s="85"/>
      <c r="M5744" s="85"/>
      <c r="N5744" s="85"/>
      <c r="O5744" s="85"/>
      <c r="P5744" s="85"/>
      <c r="Q5744" s="85"/>
      <c r="R5744" s="85"/>
      <c r="S5744" s="85"/>
    </row>
    <row r="5745" spans="3:19" s="3" customFormat="1" ht="10" x14ac:dyDescent="0.2">
      <c r="C5745" s="85"/>
      <c r="D5745" s="85"/>
      <c r="E5745" s="85"/>
      <c r="F5745" s="85"/>
      <c r="G5745" s="85"/>
      <c r="H5745" s="85"/>
      <c r="I5745" s="85"/>
      <c r="J5745" s="85"/>
      <c r="K5745" s="85"/>
      <c r="L5745" s="85"/>
      <c r="M5745" s="85"/>
      <c r="N5745" s="85"/>
      <c r="O5745" s="85"/>
      <c r="P5745" s="85"/>
      <c r="Q5745" s="85"/>
      <c r="R5745" s="85"/>
      <c r="S5745" s="85"/>
    </row>
    <row r="5746" spans="3:19" s="3" customFormat="1" ht="10" x14ac:dyDescent="0.2">
      <c r="C5746" s="85"/>
      <c r="D5746" s="85"/>
      <c r="E5746" s="85"/>
      <c r="F5746" s="85"/>
      <c r="G5746" s="85"/>
      <c r="H5746" s="85"/>
      <c r="I5746" s="85"/>
      <c r="J5746" s="85"/>
      <c r="K5746" s="85"/>
      <c r="L5746" s="85"/>
      <c r="M5746" s="85"/>
      <c r="N5746" s="85"/>
      <c r="O5746" s="85"/>
      <c r="P5746" s="85"/>
      <c r="Q5746" s="85"/>
      <c r="R5746" s="85"/>
      <c r="S5746" s="85"/>
    </row>
    <row r="5747" spans="3:19" s="3" customFormat="1" ht="10" x14ac:dyDescent="0.2">
      <c r="C5747" s="85"/>
      <c r="D5747" s="85"/>
      <c r="E5747" s="85"/>
      <c r="F5747" s="85"/>
      <c r="G5747" s="85"/>
      <c r="H5747" s="85"/>
      <c r="I5747" s="85"/>
      <c r="J5747" s="85"/>
      <c r="K5747" s="85"/>
      <c r="L5747" s="85"/>
      <c r="M5747" s="85"/>
      <c r="N5747" s="85"/>
      <c r="O5747" s="85"/>
      <c r="P5747" s="85"/>
      <c r="Q5747" s="85"/>
      <c r="R5747" s="85"/>
      <c r="S5747" s="85"/>
    </row>
    <row r="5748" spans="3:19" s="3" customFormat="1" ht="10" x14ac:dyDescent="0.2">
      <c r="C5748" s="85"/>
      <c r="D5748" s="85"/>
      <c r="E5748" s="85"/>
      <c r="F5748" s="85"/>
      <c r="G5748" s="85"/>
      <c r="H5748" s="85"/>
      <c r="I5748" s="85"/>
      <c r="J5748" s="85"/>
      <c r="K5748" s="85"/>
      <c r="L5748" s="85"/>
      <c r="M5748" s="85"/>
      <c r="N5748" s="85"/>
      <c r="O5748" s="85"/>
      <c r="P5748" s="85"/>
      <c r="Q5748" s="85"/>
      <c r="R5748" s="85"/>
      <c r="S5748" s="85"/>
    </row>
    <row r="5749" spans="3:19" s="3" customFormat="1" ht="10" x14ac:dyDescent="0.2">
      <c r="C5749" s="85"/>
      <c r="D5749" s="85"/>
      <c r="E5749" s="85"/>
      <c r="F5749" s="85"/>
      <c r="G5749" s="85"/>
      <c r="H5749" s="85"/>
      <c r="I5749" s="85"/>
      <c r="J5749" s="85"/>
      <c r="K5749" s="85"/>
      <c r="L5749" s="85"/>
      <c r="M5749" s="85"/>
      <c r="N5749" s="85"/>
      <c r="O5749" s="85"/>
      <c r="P5749" s="85"/>
      <c r="Q5749" s="85"/>
      <c r="R5749" s="85"/>
      <c r="S5749" s="85"/>
    </row>
    <row r="5750" spans="3:19" s="3" customFormat="1" ht="10" x14ac:dyDescent="0.2">
      <c r="C5750" s="85"/>
      <c r="D5750" s="85"/>
      <c r="E5750" s="85"/>
      <c r="F5750" s="85"/>
      <c r="G5750" s="85"/>
      <c r="H5750" s="85"/>
      <c r="I5750" s="85"/>
      <c r="J5750" s="85"/>
      <c r="K5750" s="85"/>
      <c r="L5750" s="85"/>
      <c r="M5750" s="85"/>
      <c r="N5750" s="85"/>
      <c r="O5750" s="85"/>
      <c r="P5750" s="85"/>
      <c r="Q5750" s="85"/>
      <c r="R5750" s="85"/>
      <c r="S5750" s="85"/>
    </row>
    <row r="5751" spans="3:19" s="3" customFormat="1" ht="10" x14ac:dyDescent="0.2">
      <c r="C5751" s="85"/>
      <c r="D5751" s="85"/>
      <c r="E5751" s="85"/>
      <c r="F5751" s="85"/>
      <c r="G5751" s="85"/>
      <c r="H5751" s="85"/>
      <c r="I5751" s="85"/>
      <c r="J5751" s="85"/>
      <c r="K5751" s="85"/>
      <c r="L5751" s="85"/>
      <c r="M5751" s="85"/>
      <c r="N5751" s="85"/>
      <c r="O5751" s="85"/>
      <c r="P5751" s="85"/>
      <c r="Q5751" s="85"/>
      <c r="R5751" s="85"/>
      <c r="S5751" s="85"/>
    </row>
    <row r="5752" spans="3:19" s="3" customFormat="1" ht="10" x14ac:dyDescent="0.2">
      <c r="C5752" s="85"/>
      <c r="D5752" s="85"/>
      <c r="E5752" s="85"/>
      <c r="F5752" s="85"/>
      <c r="G5752" s="85"/>
      <c r="H5752" s="85"/>
      <c r="I5752" s="85"/>
      <c r="J5752" s="85"/>
      <c r="K5752" s="85"/>
      <c r="L5752" s="85"/>
      <c r="M5752" s="85"/>
      <c r="N5752" s="85"/>
      <c r="O5752" s="85"/>
      <c r="P5752" s="85"/>
      <c r="Q5752" s="85"/>
      <c r="R5752" s="85"/>
      <c r="S5752" s="85"/>
    </row>
    <row r="5753" spans="3:19" s="3" customFormat="1" ht="10" x14ac:dyDescent="0.2">
      <c r="C5753" s="85"/>
      <c r="D5753" s="85"/>
      <c r="E5753" s="85"/>
      <c r="F5753" s="85"/>
      <c r="G5753" s="85"/>
      <c r="H5753" s="85"/>
      <c r="I5753" s="85"/>
      <c r="J5753" s="85"/>
      <c r="K5753" s="85"/>
      <c r="L5753" s="85"/>
      <c r="M5753" s="85"/>
      <c r="N5753" s="85"/>
      <c r="O5753" s="85"/>
      <c r="P5753" s="85"/>
      <c r="Q5753" s="85"/>
      <c r="R5753" s="85"/>
      <c r="S5753" s="85"/>
    </row>
    <row r="5754" spans="3:19" s="3" customFormat="1" ht="10" x14ac:dyDescent="0.2">
      <c r="C5754" s="85"/>
      <c r="D5754" s="85"/>
      <c r="E5754" s="85"/>
      <c r="F5754" s="85"/>
      <c r="G5754" s="85"/>
      <c r="H5754" s="85"/>
      <c r="I5754" s="85"/>
      <c r="J5754" s="85"/>
      <c r="K5754" s="85"/>
      <c r="L5754" s="85"/>
      <c r="M5754" s="85"/>
      <c r="N5754" s="85"/>
      <c r="O5754" s="85"/>
      <c r="P5754" s="85"/>
      <c r="Q5754" s="85"/>
      <c r="R5754" s="85"/>
      <c r="S5754" s="85"/>
    </row>
    <row r="5755" spans="3:19" s="3" customFormat="1" ht="10" x14ac:dyDescent="0.2">
      <c r="C5755" s="85"/>
      <c r="D5755" s="85"/>
      <c r="E5755" s="85"/>
      <c r="F5755" s="85"/>
      <c r="G5755" s="85"/>
      <c r="H5755" s="85"/>
      <c r="I5755" s="85"/>
      <c r="J5755" s="85"/>
      <c r="K5755" s="85"/>
      <c r="L5755" s="85"/>
      <c r="M5755" s="85"/>
      <c r="N5755" s="85"/>
      <c r="O5755" s="85"/>
      <c r="P5755" s="85"/>
      <c r="Q5755" s="85"/>
      <c r="R5755" s="85"/>
      <c r="S5755" s="85"/>
    </row>
    <row r="5756" spans="3:19" s="3" customFormat="1" ht="10" x14ac:dyDescent="0.2">
      <c r="C5756" s="85"/>
      <c r="D5756" s="85"/>
      <c r="E5756" s="85"/>
      <c r="F5756" s="85"/>
      <c r="G5756" s="85"/>
      <c r="H5756" s="85"/>
      <c r="I5756" s="85"/>
      <c r="J5756" s="85"/>
      <c r="K5756" s="85"/>
      <c r="L5756" s="85"/>
      <c r="M5756" s="85"/>
      <c r="N5756" s="85"/>
      <c r="O5756" s="85"/>
      <c r="P5756" s="85"/>
      <c r="Q5756" s="85"/>
      <c r="R5756" s="85"/>
      <c r="S5756" s="85"/>
    </row>
    <row r="5757" spans="3:19" s="3" customFormat="1" ht="10" x14ac:dyDescent="0.2">
      <c r="C5757" s="85"/>
      <c r="D5757" s="85"/>
      <c r="E5757" s="85"/>
      <c r="F5757" s="85"/>
      <c r="G5757" s="85"/>
      <c r="H5757" s="85"/>
      <c r="I5757" s="85"/>
      <c r="J5757" s="85"/>
      <c r="K5757" s="85"/>
      <c r="L5757" s="85"/>
      <c r="M5757" s="85"/>
      <c r="N5757" s="85"/>
      <c r="O5757" s="85"/>
      <c r="P5757" s="85"/>
      <c r="Q5757" s="85"/>
      <c r="R5757" s="85"/>
      <c r="S5757" s="85"/>
    </row>
    <row r="5758" spans="3:19" s="3" customFormat="1" ht="10" x14ac:dyDescent="0.2">
      <c r="C5758" s="85"/>
      <c r="D5758" s="85"/>
      <c r="E5758" s="85"/>
      <c r="F5758" s="85"/>
      <c r="G5758" s="85"/>
      <c r="H5758" s="85"/>
      <c r="I5758" s="85"/>
      <c r="J5758" s="85"/>
      <c r="K5758" s="85"/>
      <c r="L5758" s="85"/>
      <c r="M5758" s="85"/>
      <c r="N5758" s="85"/>
      <c r="O5758" s="85"/>
      <c r="P5758" s="85"/>
      <c r="Q5758" s="85"/>
      <c r="R5758" s="85"/>
      <c r="S5758" s="85"/>
    </row>
    <row r="5759" spans="3:19" s="3" customFormat="1" ht="10" x14ac:dyDescent="0.2">
      <c r="C5759" s="85"/>
      <c r="D5759" s="85"/>
      <c r="E5759" s="85"/>
      <c r="F5759" s="85"/>
      <c r="G5759" s="85"/>
      <c r="H5759" s="85"/>
      <c r="I5759" s="85"/>
      <c r="J5759" s="85"/>
      <c r="K5759" s="85"/>
      <c r="L5759" s="85"/>
      <c r="M5759" s="85"/>
      <c r="N5759" s="85"/>
      <c r="O5759" s="85"/>
      <c r="P5759" s="85"/>
      <c r="Q5759" s="85"/>
      <c r="R5759" s="85"/>
      <c r="S5759" s="85"/>
    </row>
    <row r="5760" spans="3:19" s="3" customFormat="1" ht="10" x14ac:dyDescent="0.2">
      <c r="C5760" s="85"/>
      <c r="D5760" s="85"/>
      <c r="E5760" s="85"/>
      <c r="F5760" s="85"/>
      <c r="G5760" s="85"/>
      <c r="H5760" s="85"/>
      <c r="I5760" s="85"/>
      <c r="J5760" s="85"/>
      <c r="K5760" s="85"/>
      <c r="L5760" s="85"/>
      <c r="M5760" s="85"/>
      <c r="N5760" s="85"/>
      <c r="O5760" s="85"/>
      <c r="P5760" s="85"/>
      <c r="Q5760" s="85"/>
      <c r="R5760" s="85"/>
      <c r="S5760" s="85"/>
    </row>
    <row r="5761" spans="3:19" s="3" customFormat="1" ht="10" x14ac:dyDescent="0.2">
      <c r="C5761" s="85"/>
      <c r="D5761" s="85"/>
      <c r="E5761" s="85"/>
      <c r="F5761" s="85"/>
      <c r="G5761" s="85"/>
      <c r="H5761" s="85"/>
      <c r="I5761" s="85"/>
      <c r="J5761" s="85"/>
      <c r="K5761" s="85"/>
      <c r="L5761" s="85"/>
      <c r="M5761" s="85"/>
      <c r="N5761" s="85"/>
      <c r="O5761" s="85"/>
      <c r="P5761" s="85"/>
      <c r="Q5761" s="85"/>
      <c r="R5761" s="85"/>
      <c r="S5761" s="85"/>
    </row>
    <row r="5762" spans="3:19" s="3" customFormat="1" ht="10" x14ac:dyDescent="0.2">
      <c r="C5762" s="85"/>
      <c r="D5762" s="85"/>
      <c r="E5762" s="85"/>
      <c r="F5762" s="85"/>
      <c r="G5762" s="85"/>
      <c r="H5762" s="85"/>
      <c r="I5762" s="85"/>
      <c r="J5762" s="85"/>
      <c r="K5762" s="85"/>
      <c r="L5762" s="85"/>
      <c r="M5762" s="85"/>
      <c r="N5762" s="85"/>
      <c r="O5762" s="85"/>
      <c r="P5762" s="85"/>
      <c r="Q5762" s="85"/>
      <c r="R5762" s="85"/>
      <c r="S5762" s="85"/>
    </row>
    <row r="5763" spans="3:19" s="3" customFormat="1" ht="10" x14ac:dyDescent="0.2">
      <c r="C5763" s="85"/>
      <c r="D5763" s="85"/>
      <c r="E5763" s="85"/>
      <c r="F5763" s="85"/>
      <c r="G5763" s="85"/>
      <c r="H5763" s="85"/>
      <c r="I5763" s="85"/>
      <c r="J5763" s="85"/>
      <c r="K5763" s="85"/>
      <c r="L5763" s="85"/>
      <c r="M5763" s="85"/>
      <c r="N5763" s="85"/>
      <c r="O5763" s="85"/>
      <c r="P5763" s="85"/>
      <c r="Q5763" s="85"/>
      <c r="R5763" s="85"/>
      <c r="S5763" s="85"/>
    </row>
    <row r="5764" spans="3:19" s="3" customFormat="1" ht="10" x14ac:dyDescent="0.2">
      <c r="C5764" s="85"/>
      <c r="D5764" s="85"/>
      <c r="E5764" s="85"/>
      <c r="F5764" s="85"/>
      <c r="G5764" s="85"/>
      <c r="H5764" s="85"/>
      <c r="I5764" s="85"/>
      <c r="J5764" s="85"/>
      <c r="K5764" s="85"/>
      <c r="L5764" s="85"/>
      <c r="M5764" s="85"/>
      <c r="N5764" s="85"/>
      <c r="O5764" s="85"/>
      <c r="P5764" s="85"/>
      <c r="Q5764" s="85"/>
      <c r="R5764" s="85"/>
      <c r="S5764" s="85"/>
    </row>
    <row r="5765" spans="3:19" s="3" customFormat="1" ht="10" x14ac:dyDescent="0.2">
      <c r="C5765" s="85"/>
      <c r="D5765" s="85"/>
      <c r="E5765" s="85"/>
      <c r="F5765" s="85"/>
      <c r="G5765" s="85"/>
      <c r="H5765" s="85"/>
      <c r="I5765" s="85"/>
      <c r="J5765" s="85"/>
      <c r="K5765" s="85"/>
      <c r="L5765" s="85"/>
      <c r="M5765" s="85"/>
      <c r="N5765" s="85"/>
      <c r="O5765" s="85"/>
      <c r="P5765" s="85"/>
      <c r="Q5765" s="85"/>
      <c r="R5765" s="85"/>
      <c r="S5765" s="85"/>
    </row>
    <row r="5766" spans="3:19" s="3" customFormat="1" ht="10" x14ac:dyDescent="0.2">
      <c r="C5766" s="85"/>
      <c r="D5766" s="85"/>
      <c r="E5766" s="85"/>
      <c r="F5766" s="85"/>
      <c r="G5766" s="85"/>
      <c r="H5766" s="85"/>
      <c r="I5766" s="85"/>
      <c r="J5766" s="85"/>
      <c r="K5766" s="85"/>
      <c r="L5766" s="85"/>
      <c r="M5766" s="85"/>
      <c r="N5766" s="85"/>
      <c r="O5766" s="85"/>
      <c r="P5766" s="85"/>
      <c r="Q5766" s="85"/>
      <c r="R5766" s="85"/>
      <c r="S5766" s="85"/>
    </row>
    <row r="5767" spans="3:19" s="3" customFormat="1" ht="10" x14ac:dyDescent="0.2">
      <c r="C5767" s="85"/>
      <c r="D5767" s="85"/>
      <c r="E5767" s="85"/>
      <c r="F5767" s="85"/>
      <c r="G5767" s="85"/>
      <c r="H5767" s="85"/>
      <c r="I5767" s="85"/>
      <c r="J5767" s="85"/>
      <c r="K5767" s="85"/>
      <c r="L5767" s="85"/>
      <c r="M5767" s="85"/>
      <c r="N5767" s="85"/>
      <c r="O5767" s="85"/>
      <c r="P5767" s="85"/>
      <c r="Q5767" s="85"/>
      <c r="R5767" s="85"/>
      <c r="S5767" s="85"/>
    </row>
    <row r="5768" spans="3:19" s="3" customFormat="1" ht="10" x14ac:dyDescent="0.2">
      <c r="C5768" s="85"/>
      <c r="D5768" s="85"/>
      <c r="E5768" s="85"/>
      <c r="F5768" s="85"/>
      <c r="G5768" s="85"/>
      <c r="H5768" s="85"/>
      <c r="I5768" s="85"/>
      <c r="J5768" s="85"/>
      <c r="K5768" s="85"/>
      <c r="L5768" s="85"/>
      <c r="M5768" s="85"/>
      <c r="N5768" s="85"/>
      <c r="O5768" s="85"/>
      <c r="P5768" s="85"/>
      <c r="Q5768" s="85"/>
      <c r="R5768" s="85"/>
      <c r="S5768" s="85"/>
    </row>
    <row r="5769" spans="3:19" s="3" customFormat="1" ht="10" x14ac:dyDescent="0.2">
      <c r="C5769" s="85"/>
      <c r="D5769" s="85"/>
      <c r="E5769" s="85"/>
      <c r="F5769" s="85"/>
      <c r="G5769" s="85"/>
      <c r="H5769" s="85"/>
      <c r="I5769" s="85"/>
      <c r="J5769" s="85"/>
      <c r="K5769" s="85"/>
      <c r="L5769" s="85"/>
      <c r="M5769" s="85"/>
      <c r="N5769" s="85"/>
      <c r="O5769" s="85"/>
      <c r="P5769" s="85"/>
      <c r="Q5769" s="85"/>
      <c r="R5769" s="85"/>
      <c r="S5769" s="85"/>
    </row>
    <row r="5770" spans="3:19" s="3" customFormat="1" ht="10" x14ac:dyDescent="0.2">
      <c r="C5770" s="85"/>
      <c r="D5770" s="85"/>
      <c r="E5770" s="85"/>
      <c r="F5770" s="85"/>
      <c r="G5770" s="85"/>
      <c r="H5770" s="85"/>
      <c r="I5770" s="85"/>
      <c r="J5770" s="85"/>
      <c r="K5770" s="85"/>
      <c r="L5770" s="85"/>
      <c r="M5770" s="85"/>
      <c r="N5770" s="85"/>
      <c r="O5770" s="85"/>
      <c r="P5770" s="85"/>
      <c r="Q5770" s="85"/>
      <c r="R5770" s="85"/>
      <c r="S5770" s="85"/>
    </row>
    <row r="5771" spans="3:19" s="3" customFormat="1" ht="10" x14ac:dyDescent="0.2">
      <c r="C5771" s="85"/>
      <c r="D5771" s="85"/>
      <c r="E5771" s="85"/>
      <c r="F5771" s="85"/>
      <c r="G5771" s="85"/>
      <c r="H5771" s="85"/>
      <c r="I5771" s="85"/>
      <c r="J5771" s="85"/>
      <c r="K5771" s="85"/>
      <c r="L5771" s="85"/>
      <c r="M5771" s="85"/>
      <c r="N5771" s="85"/>
      <c r="O5771" s="85"/>
      <c r="P5771" s="85"/>
      <c r="Q5771" s="85"/>
      <c r="R5771" s="85"/>
      <c r="S5771" s="85"/>
    </row>
    <row r="5772" spans="3:19" s="3" customFormat="1" ht="10" x14ac:dyDescent="0.2">
      <c r="C5772" s="85"/>
      <c r="D5772" s="85"/>
      <c r="E5772" s="85"/>
      <c r="F5772" s="85"/>
      <c r="G5772" s="85"/>
      <c r="H5772" s="85"/>
      <c r="I5772" s="85"/>
      <c r="J5772" s="85"/>
      <c r="K5772" s="85"/>
      <c r="L5772" s="85"/>
      <c r="M5772" s="85"/>
      <c r="N5772" s="85"/>
      <c r="O5772" s="85"/>
      <c r="P5772" s="85"/>
      <c r="Q5772" s="85"/>
      <c r="R5772" s="85"/>
      <c r="S5772" s="85"/>
    </row>
    <row r="5773" spans="3:19" s="3" customFormat="1" ht="10" x14ac:dyDescent="0.2">
      <c r="C5773" s="85"/>
      <c r="D5773" s="85"/>
      <c r="E5773" s="85"/>
      <c r="F5773" s="85"/>
      <c r="G5773" s="85"/>
      <c r="H5773" s="85"/>
      <c r="I5773" s="85"/>
      <c r="J5773" s="85"/>
      <c r="K5773" s="85"/>
      <c r="L5773" s="85"/>
      <c r="M5773" s="85"/>
      <c r="N5773" s="85"/>
      <c r="O5773" s="85"/>
      <c r="P5773" s="85"/>
      <c r="Q5773" s="85"/>
      <c r="R5773" s="85"/>
      <c r="S5773" s="85"/>
    </row>
    <row r="5774" spans="3:19" s="3" customFormat="1" ht="10" x14ac:dyDescent="0.2">
      <c r="C5774" s="85"/>
      <c r="D5774" s="85"/>
      <c r="E5774" s="85"/>
      <c r="F5774" s="85"/>
      <c r="G5774" s="85"/>
      <c r="H5774" s="85"/>
      <c r="I5774" s="85"/>
      <c r="J5774" s="85"/>
      <c r="K5774" s="85"/>
      <c r="L5774" s="85"/>
      <c r="M5774" s="85"/>
      <c r="N5774" s="85"/>
      <c r="O5774" s="85"/>
      <c r="P5774" s="85"/>
      <c r="Q5774" s="85"/>
      <c r="R5774" s="85"/>
      <c r="S5774" s="85"/>
    </row>
    <row r="5775" spans="3:19" s="3" customFormat="1" ht="10" x14ac:dyDescent="0.2">
      <c r="C5775" s="85"/>
      <c r="D5775" s="85"/>
      <c r="E5775" s="85"/>
      <c r="F5775" s="85"/>
      <c r="G5775" s="85"/>
      <c r="H5775" s="85"/>
      <c r="I5775" s="85"/>
      <c r="J5775" s="85"/>
      <c r="K5775" s="85"/>
      <c r="L5775" s="85"/>
      <c r="M5775" s="85"/>
      <c r="N5775" s="85"/>
      <c r="O5775" s="85"/>
      <c r="P5775" s="85"/>
      <c r="Q5775" s="85"/>
      <c r="R5775" s="85"/>
      <c r="S5775" s="85"/>
    </row>
    <row r="5776" spans="3:19" s="3" customFormat="1" ht="10" x14ac:dyDescent="0.2">
      <c r="C5776" s="85"/>
      <c r="D5776" s="85"/>
      <c r="E5776" s="85"/>
      <c r="F5776" s="85"/>
      <c r="G5776" s="85"/>
      <c r="H5776" s="85"/>
      <c r="I5776" s="85"/>
      <c r="J5776" s="85"/>
      <c r="K5776" s="85"/>
      <c r="L5776" s="85"/>
      <c r="M5776" s="85"/>
      <c r="N5776" s="85"/>
      <c r="O5776" s="85"/>
      <c r="P5776" s="85"/>
      <c r="Q5776" s="85"/>
      <c r="R5776" s="85"/>
      <c r="S5776" s="85"/>
    </row>
    <row r="5777" spans="3:19" s="3" customFormat="1" ht="10" x14ac:dyDescent="0.2">
      <c r="C5777" s="85"/>
      <c r="D5777" s="85"/>
      <c r="E5777" s="85"/>
      <c r="F5777" s="85"/>
      <c r="G5777" s="85"/>
      <c r="H5777" s="85"/>
      <c r="I5777" s="85"/>
      <c r="J5777" s="85"/>
      <c r="K5777" s="85"/>
      <c r="L5777" s="85"/>
      <c r="M5777" s="85"/>
      <c r="N5777" s="85"/>
      <c r="O5777" s="85"/>
      <c r="P5777" s="85"/>
      <c r="Q5777" s="85"/>
      <c r="R5777" s="85"/>
      <c r="S5777" s="85"/>
    </row>
    <row r="5778" spans="3:19" s="3" customFormat="1" ht="10" x14ac:dyDescent="0.2">
      <c r="C5778" s="85"/>
      <c r="D5778" s="85"/>
      <c r="E5778" s="85"/>
      <c r="F5778" s="85"/>
      <c r="G5778" s="85"/>
      <c r="H5778" s="85"/>
      <c r="I5778" s="85"/>
      <c r="J5778" s="85"/>
      <c r="K5778" s="85"/>
      <c r="L5778" s="85"/>
      <c r="M5778" s="85"/>
      <c r="N5778" s="85"/>
      <c r="O5778" s="85"/>
      <c r="P5778" s="85"/>
      <c r="Q5778" s="85"/>
      <c r="R5778" s="85"/>
      <c r="S5778" s="85"/>
    </row>
    <row r="5779" spans="3:19" s="3" customFormat="1" ht="10" x14ac:dyDescent="0.2">
      <c r="C5779" s="85"/>
      <c r="D5779" s="85"/>
      <c r="E5779" s="85"/>
      <c r="F5779" s="85"/>
      <c r="G5779" s="85"/>
      <c r="H5779" s="85"/>
      <c r="I5779" s="85"/>
      <c r="J5779" s="85"/>
      <c r="K5779" s="85"/>
      <c r="L5779" s="85"/>
      <c r="M5779" s="85"/>
      <c r="N5779" s="85"/>
      <c r="O5779" s="85"/>
      <c r="P5779" s="85"/>
      <c r="Q5779" s="85"/>
      <c r="R5779" s="85"/>
      <c r="S5779" s="85"/>
    </row>
    <row r="5780" spans="3:19" s="3" customFormat="1" ht="10" x14ac:dyDescent="0.2">
      <c r="C5780" s="85"/>
      <c r="D5780" s="85"/>
      <c r="E5780" s="85"/>
      <c r="F5780" s="85"/>
      <c r="G5780" s="85"/>
      <c r="H5780" s="85"/>
      <c r="I5780" s="85"/>
      <c r="J5780" s="85"/>
      <c r="K5780" s="85"/>
      <c r="L5780" s="85"/>
      <c r="M5780" s="85"/>
      <c r="N5780" s="85"/>
      <c r="O5780" s="85"/>
      <c r="P5780" s="85"/>
      <c r="Q5780" s="85"/>
      <c r="R5780" s="85"/>
      <c r="S5780" s="85"/>
    </row>
    <row r="5781" spans="3:19" s="3" customFormat="1" ht="10" x14ac:dyDescent="0.2">
      <c r="C5781" s="85"/>
      <c r="D5781" s="85"/>
      <c r="E5781" s="85"/>
      <c r="F5781" s="85"/>
      <c r="G5781" s="85"/>
      <c r="H5781" s="85"/>
      <c r="I5781" s="85"/>
      <c r="J5781" s="85"/>
      <c r="K5781" s="85"/>
      <c r="L5781" s="85"/>
      <c r="M5781" s="85"/>
      <c r="N5781" s="85"/>
      <c r="O5781" s="85"/>
      <c r="P5781" s="85"/>
      <c r="Q5781" s="85"/>
      <c r="R5781" s="85"/>
      <c r="S5781" s="85"/>
    </row>
    <row r="5782" spans="3:19" s="3" customFormat="1" ht="10" x14ac:dyDescent="0.2">
      <c r="C5782" s="85"/>
      <c r="D5782" s="85"/>
      <c r="E5782" s="85"/>
      <c r="F5782" s="85"/>
      <c r="G5782" s="85"/>
      <c r="H5782" s="85"/>
      <c r="I5782" s="85"/>
      <c r="J5782" s="85"/>
      <c r="K5782" s="85"/>
      <c r="L5782" s="85"/>
      <c r="M5782" s="85"/>
      <c r="N5782" s="85"/>
      <c r="O5782" s="85"/>
      <c r="P5782" s="85"/>
      <c r="Q5782" s="85"/>
      <c r="R5782" s="85"/>
      <c r="S5782" s="85"/>
    </row>
    <row r="5783" spans="3:19" s="3" customFormat="1" ht="10" x14ac:dyDescent="0.2">
      <c r="C5783" s="85"/>
      <c r="D5783" s="85"/>
      <c r="E5783" s="85"/>
      <c r="F5783" s="85"/>
      <c r="G5783" s="85"/>
      <c r="H5783" s="85"/>
      <c r="I5783" s="85"/>
      <c r="J5783" s="85"/>
      <c r="K5783" s="85"/>
      <c r="L5783" s="85"/>
      <c r="M5783" s="85"/>
      <c r="N5783" s="85"/>
      <c r="O5783" s="85"/>
      <c r="P5783" s="85"/>
      <c r="Q5783" s="85"/>
      <c r="R5783" s="85"/>
      <c r="S5783" s="85"/>
    </row>
    <row r="5784" spans="3:19" s="3" customFormat="1" ht="10" x14ac:dyDescent="0.2">
      <c r="C5784" s="85"/>
      <c r="D5784" s="85"/>
      <c r="E5784" s="85"/>
      <c r="F5784" s="85"/>
      <c r="G5784" s="85"/>
      <c r="H5784" s="85"/>
      <c r="I5784" s="85"/>
      <c r="J5784" s="85"/>
      <c r="K5784" s="85"/>
      <c r="L5784" s="85"/>
      <c r="M5784" s="85"/>
      <c r="N5784" s="85"/>
      <c r="O5784" s="85"/>
      <c r="P5784" s="85"/>
      <c r="Q5784" s="85"/>
      <c r="R5784" s="85"/>
      <c r="S5784" s="85"/>
    </row>
    <row r="5785" spans="3:19" s="3" customFormat="1" ht="10" x14ac:dyDescent="0.2">
      <c r="C5785" s="85"/>
      <c r="D5785" s="85"/>
      <c r="E5785" s="85"/>
      <c r="F5785" s="85"/>
      <c r="G5785" s="85"/>
      <c r="H5785" s="85"/>
      <c r="I5785" s="85"/>
      <c r="J5785" s="85"/>
      <c r="K5785" s="85"/>
      <c r="L5785" s="85"/>
      <c r="M5785" s="85"/>
      <c r="N5785" s="85"/>
      <c r="O5785" s="85"/>
      <c r="P5785" s="85"/>
      <c r="Q5785" s="85"/>
      <c r="R5785" s="85"/>
      <c r="S5785" s="85"/>
    </row>
    <row r="5786" spans="3:19" s="3" customFormat="1" ht="10" x14ac:dyDescent="0.2">
      <c r="C5786" s="85"/>
      <c r="D5786" s="85"/>
      <c r="E5786" s="85"/>
      <c r="F5786" s="85"/>
      <c r="G5786" s="85"/>
      <c r="H5786" s="85"/>
      <c r="I5786" s="85"/>
      <c r="J5786" s="85"/>
      <c r="K5786" s="85"/>
      <c r="L5786" s="85"/>
      <c r="M5786" s="85"/>
      <c r="N5786" s="85"/>
      <c r="O5786" s="85"/>
      <c r="P5786" s="85"/>
      <c r="Q5786" s="85"/>
      <c r="R5786" s="85"/>
      <c r="S5786" s="85"/>
    </row>
    <row r="5787" spans="3:19" s="3" customFormat="1" ht="10" x14ac:dyDescent="0.2">
      <c r="C5787" s="85"/>
      <c r="D5787" s="85"/>
      <c r="E5787" s="85"/>
      <c r="F5787" s="85"/>
      <c r="G5787" s="85"/>
      <c r="H5787" s="85"/>
      <c r="I5787" s="85"/>
      <c r="J5787" s="85"/>
      <c r="K5787" s="85"/>
      <c r="L5787" s="85"/>
      <c r="M5787" s="85"/>
      <c r="N5787" s="85"/>
      <c r="O5787" s="85"/>
      <c r="P5787" s="85"/>
      <c r="Q5787" s="85"/>
      <c r="R5787" s="85"/>
      <c r="S5787" s="85"/>
    </row>
    <row r="5788" spans="3:19" s="3" customFormat="1" ht="10" x14ac:dyDescent="0.2">
      <c r="C5788" s="85"/>
      <c r="D5788" s="85"/>
      <c r="E5788" s="85"/>
      <c r="F5788" s="85"/>
      <c r="G5788" s="85"/>
      <c r="H5788" s="85"/>
      <c r="I5788" s="85"/>
      <c r="J5788" s="85"/>
      <c r="K5788" s="85"/>
      <c r="L5788" s="85"/>
      <c r="M5788" s="85"/>
      <c r="N5788" s="85"/>
      <c r="O5788" s="85"/>
      <c r="P5788" s="85"/>
      <c r="Q5788" s="85"/>
      <c r="R5788" s="85"/>
      <c r="S5788" s="85"/>
    </row>
    <row r="5789" spans="3:19" s="3" customFormat="1" ht="10" x14ac:dyDescent="0.2">
      <c r="C5789" s="85"/>
      <c r="D5789" s="85"/>
      <c r="E5789" s="85"/>
      <c r="F5789" s="85"/>
      <c r="G5789" s="85"/>
      <c r="H5789" s="85"/>
      <c r="I5789" s="85"/>
      <c r="J5789" s="85"/>
      <c r="K5789" s="85"/>
      <c r="L5789" s="85"/>
      <c r="M5789" s="85"/>
      <c r="N5789" s="85"/>
      <c r="O5789" s="85"/>
      <c r="P5789" s="85"/>
      <c r="Q5789" s="85"/>
      <c r="R5789" s="85"/>
      <c r="S5789" s="85"/>
    </row>
    <row r="5790" spans="3:19" s="3" customFormat="1" ht="10" x14ac:dyDescent="0.2">
      <c r="C5790" s="85"/>
      <c r="D5790" s="85"/>
      <c r="E5790" s="85"/>
      <c r="F5790" s="85"/>
      <c r="G5790" s="85"/>
      <c r="H5790" s="85"/>
      <c r="I5790" s="85"/>
      <c r="J5790" s="85"/>
      <c r="K5790" s="85"/>
      <c r="L5790" s="85"/>
      <c r="M5790" s="85"/>
      <c r="N5790" s="85"/>
      <c r="O5790" s="85"/>
      <c r="P5790" s="85"/>
      <c r="Q5790" s="85"/>
      <c r="R5790" s="85"/>
      <c r="S5790" s="85"/>
    </row>
    <row r="5791" spans="3:19" s="3" customFormat="1" ht="10" x14ac:dyDescent="0.2">
      <c r="C5791" s="85"/>
      <c r="D5791" s="85"/>
      <c r="E5791" s="85"/>
      <c r="F5791" s="85"/>
      <c r="G5791" s="85"/>
      <c r="H5791" s="85"/>
      <c r="I5791" s="85"/>
      <c r="J5791" s="85"/>
      <c r="K5791" s="85"/>
      <c r="L5791" s="85"/>
      <c r="M5791" s="85"/>
      <c r="N5791" s="85"/>
      <c r="O5791" s="85"/>
      <c r="P5791" s="85"/>
      <c r="Q5791" s="85"/>
      <c r="R5791" s="85"/>
      <c r="S5791" s="85"/>
    </row>
    <row r="5792" spans="3:19" s="3" customFormat="1" ht="10" x14ac:dyDescent="0.2">
      <c r="C5792" s="85"/>
      <c r="D5792" s="85"/>
      <c r="E5792" s="85"/>
      <c r="F5792" s="85"/>
      <c r="G5792" s="85"/>
      <c r="H5792" s="85"/>
      <c r="I5792" s="85"/>
      <c r="J5792" s="85"/>
      <c r="K5792" s="85"/>
      <c r="L5792" s="85"/>
      <c r="M5792" s="85"/>
      <c r="N5792" s="85"/>
      <c r="O5792" s="85"/>
      <c r="P5792" s="85"/>
      <c r="Q5792" s="85"/>
      <c r="R5792" s="85"/>
      <c r="S5792" s="85"/>
    </row>
    <row r="5793" spans="3:19" s="3" customFormat="1" ht="10" x14ac:dyDescent="0.2">
      <c r="C5793" s="85"/>
      <c r="D5793" s="85"/>
      <c r="E5793" s="85"/>
      <c r="F5793" s="85"/>
      <c r="G5793" s="85"/>
      <c r="H5793" s="85"/>
      <c r="I5793" s="85"/>
      <c r="J5793" s="85"/>
      <c r="K5793" s="85"/>
      <c r="L5793" s="85"/>
      <c r="M5793" s="85"/>
      <c r="N5793" s="85"/>
      <c r="O5793" s="85"/>
      <c r="P5793" s="85"/>
      <c r="Q5793" s="85"/>
      <c r="R5793" s="85"/>
      <c r="S5793" s="85"/>
    </row>
    <row r="5794" spans="3:19" s="3" customFormat="1" ht="10" x14ac:dyDescent="0.2">
      <c r="C5794" s="85"/>
      <c r="D5794" s="85"/>
      <c r="E5794" s="85"/>
      <c r="F5794" s="85"/>
      <c r="G5794" s="85"/>
      <c r="H5794" s="85"/>
      <c r="I5794" s="85"/>
      <c r="J5794" s="85"/>
      <c r="K5794" s="85"/>
      <c r="L5794" s="85"/>
      <c r="M5794" s="85"/>
      <c r="N5794" s="85"/>
      <c r="O5794" s="85"/>
      <c r="P5794" s="85"/>
      <c r="Q5794" s="85"/>
      <c r="R5794" s="85"/>
      <c r="S5794" s="85"/>
    </row>
    <row r="5795" spans="3:19" s="3" customFormat="1" ht="10" x14ac:dyDescent="0.2">
      <c r="C5795" s="85"/>
      <c r="D5795" s="85"/>
      <c r="E5795" s="85"/>
      <c r="F5795" s="85"/>
      <c r="G5795" s="85"/>
      <c r="H5795" s="85"/>
      <c r="I5795" s="85"/>
      <c r="J5795" s="85"/>
      <c r="K5795" s="85"/>
      <c r="L5795" s="85"/>
      <c r="M5795" s="85"/>
      <c r="N5795" s="85"/>
      <c r="O5795" s="85"/>
      <c r="P5795" s="85"/>
      <c r="Q5795" s="85"/>
      <c r="R5795" s="85"/>
      <c r="S5795" s="85"/>
    </row>
    <row r="5796" spans="3:19" s="3" customFormat="1" ht="10" x14ac:dyDescent="0.2">
      <c r="C5796" s="85"/>
      <c r="D5796" s="85"/>
      <c r="E5796" s="85"/>
      <c r="F5796" s="85"/>
      <c r="G5796" s="85"/>
      <c r="H5796" s="85"/>
      <c r="I5796" s="85"/>
      <c r="J5796" s="85"/>
      <c r="K5796" s="85"/>
      <c r="L5796" s="85"/>
      <c r="M5796" s="85"/>
      <c r="N5796" s="85"/>
      <c r="O5796" s="85"/>
      <c r="P5796" s="85"/>
      <c r="Q5796" s="85"/>
      <c r="R5796" s="85"/>
      <c r="S5796" s="85"/>
    </row>
    <row r="5797" spans="3:19" s="3" customFormat="1" ht="10" x14ac:dyDescent="0.2">
      <c r="C5797" s="85"/>
      <c r="D5797" s="85"/>
      <c r="E5797" s="85"/>
      <c r="F5797" s="85"/>
      <c r="G5797" s="85"/>
      <c r="H5797" s="85"/>
      <c r="I5797" s="85"/>
      <c r="J5797" s="85"/>
      <c r="K5797" s="85"/>
      <c r="L5797" s="85"/>
      <c r="M5797" s="85"/>
      <c r="N5797" s="85"/>
      <c r="O5797" s="85"/>
      <c r="P5797" s="85"/>
      <c r="Q5797" s="85"/>
      <c r="R5797" s="85"/>
      <c r="S5797" s="85"/>
    </row>
    <row r="5798" spans="3:19" s="3" customFormat="1" ht="10" x14ac:dyDescent="0.2">
      <c r="C5798" s="85"/>
      <c r="D5798" s="85"/>
      <c r="E5798" s="85"/>
      <c r="F5798" s="85"/>
      <c r="G5798" s="85"/>
      <c r="H5798" s="85"/>
      <c r="I5798" s="85"/>
      <c r="J5798" s="85"/>
      <c r="K5798" s="85"/>
      <c r="L5798" s="85"/>
      <c r="M5798" s="85"/>
      <c r="N5798" s="85"/>
      <c r="O5798" s="85"/>
      <c r="P5798" s="85"/>
      <c r="Q5798" s="85"/>
      <c r="R5798" s="85"/>
      <c r="S5798" s="85"/>
    </row>
    <row r="5799" spans="3:19" s="3" customFormat="1" ht="10" x14ac:dyDescent="0.2">
      <c r="C5799" s="85"/>
      <c r="D5799" s="85"/>
      <c r="E5799" s="85"/>
      <c r="F5799" s="85"/>
      <c r="G5799" s="85"/>
      <c r="H5799" s="85"/>
      <c r="I5799" s="85"/>
      <c r="J5799" s="85"/>
      <c r="K5799" s="85"/>
      <c r="L5799" s="85"/>
      <c r="M5799" s="85"/>
      <c r="N5799" s="85"/>
      <c r="O5799" s="85"/>
      <c r="P5799" s="85"/>
      <c r="Q5799" s="85"/>
      <c r="R5799" s="85"/>
      <c r="S5799" s="85"/>
    </row>
    <row r="5800" spans="3:19" s="3" customFormat="1" ht="10" x14ac:dyDescent="0.2">
      <c r="C5800" s="85"/>
      <c r="D5800" s="85"/>
      <c r="E5800" s="85"/>
      <c r="F5800" s="85"/>
      <c r="G5800" s="85"/>
      <c r="H5800" s="85"/>
      <c r="I5800" s="85"/>
      <c r="J5800" s="85"/>
      <c r="K5800" s="85"/>
      <c r="L5800" s="85"/>
      <c r="M5800" s="85"/>
      <c r="N5800" s="85"/>
      <c r="O5800" s="85"/>
      <c r="P5800" s="85"/>
      <c r="Q5800" s="85"/>
      <c r="R5800" s="85"/>
      <c r="S5800" s="85"/>
    </row>
    <row r="5801" spans="3:19" s="3" customFormat="1" ht="10" x14ac:dyDescent="0.2">
      <c r="C5801" s="85"/>
      <c r="D5801" s="85"/>
      <c r="E5801" s="85"/>
      <c r="F5801" s="85"/>
      <c r="G5801" s="85"/>
      <c r="H5801" s="85"/>
      <c r="I5801" s="85"/>
      <c r="J5801" s="85"/>
      <c r="K5801" s="85"/>
      <c r="L5801" s="85"/>
      <c r="M5801" s="85"/>
      <c r="N5801" s="85"/>
      <c r="O5801" s="85"/>
      <c r="P5801" s="85"/>
      <c r="Q5801" s="85"/>
      <c r="R5801" s="85"/>
      <c r="S5801" s="85"/>
    </row>
    <row r="5802" spans="3:19" s="3" customFormat="1" ht="10" x14ac:dyDescent="0.2">
      <c r="C5802" s="85"/>
      <c r="D5802" s="85"/>
      <c r="E5802" s="85"/>
      <c r="F5802" s="85"/>
      <c r="G5802" s="85"/>
      <c r="H5802" s="85"/>
      <c r="I5802" s="85"/>
      <c r="J5802" s="85"/>
      <c r="K5802" s="85"/>
      <c r="L5802" s="85"/>
      <c r="M5802" s="85"/>
      <c r="N5802" s="85"/>
      <c r="O5802" s="85"/>
      <c r="P5802" s="85"/>
      <c r="Q5802" s="85"/>
      <c r="R5802" s="85"/>
      <c r="S5802" s="85"/>
    </row>
    <row r="5803" spans="3:19" s="3" customFormat="1" ht="10" x14ac:dyDescent="0.2">
      <c r="C5803" s="85"/>
      <c r="D5803" s="85"/>
      <c r="E5803" s="85"/>
      <c r="F5803" s="85"/>
      <c r="G5803" s="85"/>
      <c r="H5803" s="85"/>
      <c r="I5803" s="85"/>
      <c r="J5803" s="85"/>
      <c r="K5803" s="85"/>
      <c r="L5803" s="85"/>
      <c r="M5803" s="85"/>
      <c r="N5803" s="85"/>
      <c r="O5803" s="85"/>
      <c r="P5803" s="85"/>
      <c r="Q5803" s="85"/>
      <c r="R5803" s="85"/>
      <c r="S5803" s="85"/>
    </row>
    <row r="5804" spans="3:19" s="3" customFormat="1" ht="10" x14ac:dyDescent="0.2">
      <c r="C5804" s="85"/>
      <c r="D5804" s="85"/>
      <c r="E5804" s="85"/>
      <c r="F5804" s="85"/>
      <c r="G5804" s="85"/>
      <c r="H5804" s="85"/>
      <c r="I5804" s="85"/>
      <c r="J5804" s="85"/>
      <c r="K5804" s="85"/>
      <c r="L5804" s="85"/>
      <c r="M5804" s="85"/>
      <c r="N5804" s="85"/>
      <c r="O5804" s="85"/>
      <c r="P5804" s="85"/>
      <c r="Q5804" s="85"/>
      <c r="R5804" s="85"/>
      <c r="S5804" s="85"/>
    </row>
    <row r="5805" spans="3:19" s="3" customFormat="1" ht="10" x14ac:dyDescent="0.2">
      <c r="C5805" s="85"/>
      <c r="D5805" s="85"/>
      <c r="E5805" s="85"/>
      <c r="F5805" s="85"/>
      <c r="G5805" s="85"/>
      <c r="H5805" s="85"/>
      <c r="I5805" s="85"/>
      <c r="J5805" s="85"/>
      <c r="K5805" s="85"/>
      <c r="L5805" s="85"/>
      <c r="M5805" s="85"/>
      <c r="N5805" s="85"/>
      <c r="O5805" s="85"/>
      <c r="P5805" s="85"/>
      <c r="Q5805" s="85"/>
      <c r="R5805" s="85"/>
      <c r="S5805" s="85"/>
    </row>
    <row r="5806" spans="3:19" s="3" customFormat="1" ht="10" x14ac:dyDescent="0.2">
      <c r="C5806" s="85"/>
      <c r="D5806" s="85"/>
      <c r="E5806" s="85"/>
      <c r="F5806" s="85"/>
      <c r="G5806" s="85"/>
      <c r="H5806" s="85"/>
      <c r="I5806" s="85"/>
      <c r="J5806" s="85"/>
      <c r="K5806" s="85"/>
      <c r="L5806" s="85"/>
      <c r="M5806" s="85"/>
      <c r="N5806" s="85"/>
      <c r="O5806" s="85"/>
      <c r="P5806" s="85"/>
      <c r="Q5806" s="85"/>
      <c r="R5806" s="85"/>
      <c r="S5806" s="85"/>
    </row>
    <row r="5807" spans="3:19" s="3" customFormat="1" ht="10" x14ac:dyDescent="0.2">
      <c r="C5807" s="85"/>
      <c r="D5807" s="85"/>
      <c r="E5807" s="85"/>
      <c r="F5807" s="85"/>
      <c r="G5807" s="85"/>
      <c r="H5807" s="85"/>
      <c r="I5807" s="85"/>
      <c r="J5807" s="85"/>
      <c r="K5807" s="85"/>
      <c r="L5807" s="85"/>
      <c r="M5807" s="85"/>
      <c r="N5807" s="85"/>
      <c r="O5807" s="85"/>
      <c r="P5807" s="85"/>
      <c r="Q5807" s="85"/>
      <c r="R5807" s="85"/>
      <c r="S5807" s="85"/>
    </row>
    <row r="5808" spans="3:19" s="3" customFormat="1" ht="10" x14ac:dyDescent="0.2">
      <c r="C5808" s="85"/>
      <c r="D5808" s="85"/>
      <c r="E5808" s="85"/>
      <c r="F5808" s="85"/>
      <c r="G5808" s="85"/>
      <c r="H5808" s="85"/>
      <c r="I5808" s="85"/>
      <c r="J5808" s="85"/>
      <c r="K5808" s="85"/>
      <c r="L5808" s="85"/>
      <c r="M5808" s="85"/>
      <c r="N5808" s="85"/>
      <c r="O5808" s="85"/>
      <c r="P5808" s="85"/>
      <c r="Q5808" s="85"/>
      <c r="R5808" s="85"/>
      <c r="S5808" s="85"/>
    </row>
    <row r="5809" spans="3:19" s="3" customFormat="1" ht="10" x14ac:dyDescent="0.2">
      <c r="C5809" s="85"/>
      <c r="D5809" s="85"/>
      <c r="E5809" s="85"/>
      <c r="F5809" s="85"/>
      <c r="G5809" s="85"/>
      <c r="H5809" s="85"/>
      <c r="I5809" s="85"/>
      <c r="J5809" s="85"/>
      <c r="K5809" s="85"/>
      <c r="L5809" s="85"/>
      <c r="M5809" s="85"/>
      <c r="N5809" s="85"/>
      <c r="O5809" s="85"/>
      <c r="P5809" s="85"/>
      <c r="Q5809" s="85"/>
      <c r="R5809" s="85"/>
      <c r="S5809" s="85"/>
    </row>
    <row r="5810" spans="3:19" s="3" customFormat="1" ht="10" x14ac:dyDescent="0.2">
      <c r="C5810" s="85"/>
      <c r="D5810" s="85"/>
      <c r="E5810" s="85"/>
      <c r="F5810" s="85"/>
      <c r="G5810" s="85"/>
      <c r="H5810" s="85"/>
      <c r="I5810" s="85"/>
      <c r="J5810" s="85"/>
      <c r="K5810" s="85"/>
      <c r="L5810" s="85"/>
      <c r="M5810" s="85"/>
      <c r="N5810" s="85"/>
      <c r="O5810" s="85"/>
      <c r="P5810" s="85"/>
      <c r="Q5810" s="85"/>
      <c r="R5810" s="85"/>
      <c r="S5810" s="85"/>
    </row>
    <row r="5811" spans="3:19" s="3" customFormat="1" ht="10" x14ac:dyDescent="0.2">
      <c r="C5811" s="85"/>
      <c r="D5811" s="85"/>
      <c r="E5811" s="85"/>
      <c r="F5811" s="85"/>
      <c r="G5811" s="85"/>
      <c r="H5811" s="85"/>
      <c r="I5811" s="85"/>
      <c r="J5811" s="85"/>
      <c r="K5811" s="85"/>
      <c r="L5811" s="85"/>
      <c r="M5811" s="85"/>
      <c r="N5811" s="85"/>
      <c r="O5811" s="85"/>
      <c r="P5811" s="85"/>
      <c r="Q5811" s="85"/>
      <c r="R5811" s="85"/>
      <c r="S5811" s="85"/>
    </row>
    <row r="5812" spans="3:19" s="3" customFormat="1" ht="10" x14ac:dyDescent="0.2">
      <c r="C5812" s="85"/>
      <c r="D5812" s="85"/>
      <c r="E5812" s="85"/>
      <c r="F5812" s="85"/>
      <c r="G5812" s="85"/>
      <c r="H5812" s="85"/>
      <c r="I5812" s="85"/>
      <c r="J5812" s="85"/>
      <c r="K5812" s="85"/>
      <c r="L5812" s="85"/>
      <c r="M5812" s="85"/>
      <c r="N5812" s="85"/>
      <c r="O5812" s="85"/>
      <c r="P5812" s="85"/>
      <c r="Q5812" s="85"/>
      <c r="R5812" s="85"/>
      <c r="S5812" s="85"/>
    </row>
    <row r="5813" spans="3:19" s="3" customFormat="1" ht="10" x14ac:dyDescent="0.2">
      <c r="C5813" s="85"/>
      <c r="D5813" s="85"/>
      <c r="E5813" s="85"/>
      <c r="F5813" s="85"/>
      <c r="G5813" s="85"/>
      <c r="H5813" s="85"/>
      <c r="I5813" s="85"/>
      <c r="J5813" s="85"/>
      <c r="K5813" s="85"/>
      <c r="L5813" s="85"/>
      <c r="M5813" s="85"/>
      <c r="N5813" s="85"/>
      <c r="O5813" s="85"/>
      <c r="P5813" s="85"/>
      <c r="Q5813" s="85"/>
      <c r="R5813" s="85"/>
      <c r="S5813" s="85"/>
    </row>
    <row r="5814" spans="3:19" s="3" customFormat="1" ht="10" x14ac:dyDescent="0.2">
      <c r="C5814" s="85"/>
      <c r="D5814" s="85"/>
      <c r="E5814" s="85"/>
      <c r="F5814" s="85"/>
      <c r="G5814" s="85"/>
      <c r="H5814" s="85"/>
      <c r="I5814" s="85"/>
      <c r="J5814" s="85"/>
      <c r="K5814" s="85"/>
      <c r="L5814" s="85"/>
      <c r="M5814" s="85"/>
      <c r="N5814" s="85"/>
      <c r="O5814" s="85"/>
      <c r="P5814" s="85"/>
      <c r="Q5814" s="85"/>
      <c r="R5814" s="85"/>
      <c r="S5814" s="85"/>
    </row>
    <row r="5815" spans="3:19" s="3" customFormat="1" ht="10" x14ac:dyDescent="0.2">
      <c r="C5815" s="85"/>
      <c r="D5815" s="85"/>
      <c r="E5815" s="85"/>
      <c r="F5815" s="85"/>
      <c r="G5815" s="85"/>
      <c r="H5815" s="85"/>
      <c r="I5815" s="85"/>
      <c r="J5815" s="85"/>
      <c r="K5815" s="85"/>
      <c r="L5815" s="85"/>
      <c r="M5815" s="85"/>
      <c r="N5815" s="85"/>
      <c r="O5815" s="85"/>
      <c r="P5815" s="85"/>
      <c r="Q5815" s="85"/>
      <c r="R5815" s="85"/>
      <c r="S5815" s="85"/>
    </row>
    <row r="5816" spans="3:19" s="3" customFormat="1" ht="10" x14ac:dyDescent="0.2">
      <c r="C5816" s="85"/>
      <c r="D5816" s="85"/>
      <c r="E5816" s="85"/>
      <c r="F5816" s="85"/>
      <c r="G5816" s="85"/>
      <c r="H5816" s="85"/>
      <c r="I5816" s="85"/>
      <c r="J5816" s="85"/>
      <c r="K5816" s="85"/>
      <c r="L5816" s="85"/>
      <c r="M5816" s="85"/>
      <c r="N5816" s="85"/>
      <c r="O5816" s="85"/>
      <c r="P5816" s="85"/>
      <c r="Q5816" s="85"/>
      <c r="R5816" s="85"/>
      <c r="S5816" s="85"/>
    </row>
    <row r="5817" spans="3:19" s="3" customFormat="1" ht="10" x14ac:dyDescent="0.2">
      <c r="C5817" s="85"/>
      <c r="D5817" s="85"/>
      <c r="E5817" s="85"/>
      <c r="F5817" s="85"/>
      <c r="G5817" s="85"/>
      <c r="H5817" s="85"/>
      <c r="I5817" s="85"/>
      <c r="J5817" s="85"/>
      <c r="K5817" s="85"/>
      <c r="L5817" s="85"/>
      <c r="M5817" s="85"/>
      <c r="N5817" s="85"/>
      <c r="O5817" s="85"/>
      <c r="P5817" s="85"/>
      <c r="Q5817" s="85"/>
      <c r="R5817" s="85"/>
      <c r="S5817" s="85"/>
    </row>
    <row r="5818" spans="3:19" s="3" customFormat="1" ht="10" x14ac:dyDescent="0.2">
      <c r="C5818" s="85"/>
      <c r="D5818" s="85"/>
      <c r="E5818" s="85"/>
      <c r="F5818" s="85"/>
      <c r="G5818" s="85"/>
      <c r="H5818" s="85"/>
      <c r="I5818" s="85"/>
      <c r="J5818" s="85"/>
      <c r="K5818" s="85"/>
      <c r="L5818" s="85"/>
      <c r="M5818" s="85"/>
      <c r="N5818" s="85"/>
      <c r="O5818" s="85"/>
      <c r="P5818" s="85"/>
      <c r="Q5818" s="85"/>
      <c r="R5818" s="85"/>
      <c r="S5818" s="85"/>
    </row>
    <row r="5819" spans="3:19" s="3" customFormat="1" ht="10" x14ac:dyDescent="0.2">
      <c r="C5819" s="85"/>
      <c r="D5819" s="85"/>
      <c r="E5819" s="85"/>
      <c r="F5819" s="85"/>
      <c r="G5819" s="85"/>
      <c r="H5819" s="85"/>
      <c r="I5819" s="85"/>
      <c r="J5819" s="85"/>
      <c r="K5819" s="85"/>
      <c r="L5819" s="85"/>
      <c r="M5819" s="85"/>
      <c r="N5819" s="85"/>
      <c r="O5819" s="85"/>
      <c r="P5819" s="85"/>
      <c r="Q5819" s="85"/>
      <c r="R5819" s="85"/>
      <c r="S5819" s="85"/>
    </row>
    <row r="5820" spans="3:19" s="3" customFormat="1" ht="10" x14ac:dyDescent="0.2">
      <c r="C5820" s="85"/>
      <c r="D5820" s="85"/>
      <c r="E5820" s="85"/>
      <c r="F5820" s="85"/>
      <c r="G5820" s="85"/>
      <c r="H5820" s="85"/>
      <c r="I5820" s="85"/>
      <c r="J5820" s="85"/>
      <c r="K5820" s="85"/>
      <c r="L5820" s="85"/>
      <c r="M5820" s="85"/>
      <c r="N5820" s="85"/>
      <c r="O5820" s="85"/>
      <c r="P5820" s="85"/>
      <c r="Q5820" s="85"/>
      <c r="R5820" s="85"/>
      <c r="S5820" s="85"/>
    </row>
    <row r="5821" spans="3:19" s="3" customFormat="1" ht="10" x14ac:dyDescent="0.2">
      <c r="C5821" s="85"/>
      <c r="D5821" s="85"/>
      <c r="E5821" s="85"/>
      <c r="F5821" s="85"/>
      <c r="G5821" s="85"/>
      <c r="H5821" s="85"/>
      <c r="I5821" s="85"/>
      <c r="J5821" s="85"/>
      <c r="K5821" s="85"/>
      <c r="L5821" s="85"/>
      <c r="M5821" s="85"/>
      <c r="N5821" s="85"/>
      <c r="O5821" s="85"/>
      <c r="P5821" s="85"/>
      <c r="Q5821" s="85"/>
      <c r="R5821" s="85"/>
      <c r="S5821" s="85"/>
    </row>
    <row r="5822" spans="3:19" s="3" customFormat="1" ht="10" x14ac:dyDescent="0.2">
      <c r="C5822" s="85"/>
      <c r="D5822" s="85"/>
      <c r="E5822" s="85"/>
      <c r="F5822" s="85"/>
      <c r="G5822" s="85"/>
      <c r="H5822" s="85"/>
      <c r="I5822" s="85"/>
      <c r="J5822" s="85"/>
      <c r="K5822" s="85"/>
      <c r="L5822" s="85"/>
      <c r="M5822" s="85"/>
      <c r="N5822" s="85"/>
      <c r="O5822" s="85"/>
      <c r="P5822" s="85"/>
      <c r="Q5822" s="85"/>
      <c r="R5822" s="85"/>
      <c r="S5822" s="85"/>
    </row>
    <row r="5823" spans="3:19" s="3" customFormat="1" ht="10" x14ac:dyDescent="0.2">
      <c r="C5823" s="85"/>
      <c r="D5823" s="85"/>
      <c r="E5823" s="85"/>
      <c r="F5823" s="85"/>
      <c r="G5823" s="85"/>
      <c r="H5823" s="85"/>
      <c r="I5823" s="85"/>
      <c r="J5823" s="85"/>
      <c r="K5823" s="85"/>
      <c r="L5823" s="85"/>
      <c r="M5823" s="85"/>
      <c r="N5823" s="85"/>
      <c r="O5823" s="85"/>
      <c r="P5823" s="85"/>
      <c r="Q5823" s="85"/>
      <c r="R5823" s="85"/>
      <c r="S5823" s="85"/>
    </row>
    <row r="5824" spans="3:19" s="3" customFormat="1" ht="10" x14ac:dyDescent="0.2">
      <c r="C5824" s="85"/>
      <c r="D5824" s="85"/>
      <c r="E5824" s="85"/>
      <c r="F5824" s="85"/>
      <c r="G5824" s="85"/>
      <c r="H5824" s="85"/>
      <c r="I5824" s="85"/>
      <c r="J5824" s="85"/>
      <c r="K5824" s="85"/>
      <c r="L5824" s="85"/>
      <c r="M5824" s="85"/>
      <c r="N5824" s="85"/>
      <c r="O5824" s="85"/>
      <c r="P5824" s="85"/>
      <c r="Q5824" s="85"/>
      <c r="R5824" s="85"/>
      <c r="S5824" s="85"/>
    </row>
    <row r="5825" spans="3:19" s="3" customFormat="1" ht="10" x14ac:dyDescent="0.2">
      <c r="C5825" s="85"/>
      <c r="D5825" s="85"/>
      <c r="E5825" s="85"/>
      <c r="F5825" s="85"/>
      <c r="G5825" s="85"/>
      <c r="H5825" s="85"/>
      <c r="I5825" s="85"/>
      <c r="J5825" s="85"/>
      <c r="K5825" s="85"/>
      <c r="L5825" s="85"/>
      <c r="M5825" s="85"/>
      <c r="N5825" s="85"/>
      <c r="O5825" s="85"/>
      <c r="P5825" s="85"/>
      <c r="Q5825" s="85"/>
      <c r="R5825" s="85"/>
      <c r="S5825" s="85"/>
    </row>
    <row r="5826" spans="3:19" s="3" customFormat="1" ht="10" x14ac:dyDescent="0.2">
      <c r="C5826" s="85"/>
      <c r="D5826" s="85"/>
      <c r="E5826" s="85"/>
      <c r="F5826" s="85"/>
      <c r="G5826" s="85"/>
      <c r="H5826" s="85"/>
      <c r="I5826" s="85"/>
      <c r="J5826" s="85"/>
      <c r="K5826" s="85"/>
      <c r="L5826" s="85"/>
      <c r="M5826" s="85"/>
      <c r="N5826" s="85"/>
      <c r="O5826" s="85"/>
      <c r="P5826" s="85"/>
      <c r="Q5826" s="85"/>
      <c r="R5826" s="85"/>
      <c r="S5826" s="85"/>
    </row>
    <row r="5827" spans="3:19" s="3" customFormat="1" ht="10" x14ac:dyDescent="0.2">
      <c r="C5827" s="85"/>
      <c r="D5827" s="85"/>
      <c r="E5827" s="85"/>
      <c r="F5827" s="85"/>
      <c r="G5827" s="85"/>
      <c r="H5827" s="85"/>
      <c r="I5827" s="85"/>
      <c r="J5827" s="85"/>
      <c r="K5827" s="85"/>
      <c r="L5827" s="85"/>
      <c r="M5827" s="85"/>
      <c r="N5827" s="85"/>
      <c r="O5827" s="85"/>
      <c r="P5827" s="85"/>
      <c r="Q5827" s="85"/>
      <c r="R5827" s="85"/>
      <c r="S5827" s="85"/>
    </row>
    <row r="5828" spans="3:19" s="3" customFormat="1" ht="10" x14ac:dyDescent="0.2">
      <c r="C5828" s="85"/>
      <c r="D5828" s="85"/>
      <c r="E5828" s="85"/>
      <c r="F5828" s="85"/>
      <c r="G5828" s="85"/>
      <c r="H5828" s="85"/>
      <c r="I5828" s="85"/>
      <c r="J5828" s="85"/>
      <c r="K5828" s="85"/>
      <c r="L5828" s="85"/>
      <c r="M5828" s="85"/>
      <c r="N5828" s="85"/>
      <c r="O5828" s="85"/>
      <c r="P5828" s="85"/>
      <c r="Q5828" s="85"/>
      <c r="R5828" s="85"/>
      <c r="S5828" s="85"/>
    </row>
    <row r="5829" spans="3:19" s="3" customFormat="1" ht="10" x14ac:dyDescent="0.2">
      <c r="C5829" s="85"/>
      <c r="D5829" s="85"/>
      <c r="E5829" s="85"/>
      <c r="F5829" s="85"/>
      <c r="G5829" s="85"/>
      <c r="H5829" s="85"/>
      <c r="I5829" s="85"/>
      <c r="J5829" s="85"/>
      <c r="K5829" s="85"/>
      <c r="L5829" s="85"/>
      <c r="M5829" s="85"/>
      <c r="N5829" s="85"/>
      <c r="O5829" s="85"/>
      <c r="P5829" s="85"/>
      <c r="Q5829" s="85"/>
      <c r="R5829" s="85"/>
      <c r="S5829" s="85"/>
    </row>
    <row r="5830" spans="3:19" s="3" customFormat="1" ht="10" x14ac:dyDescent="0.2">
      <c r="C5830" s="85"/>
      <c r="D5830" s="85"/>
      <c r="E5830" s="85"/>
      <c r="F5830" s="85"/>
      <c r="G5830" s="85"/>
      <c r="H5830" s="85"/>
      <c r="I5830" s="85"/>
      <c r="J5830" s="85"/>
      <c r="K5830" s="85"/>
      <c r="L5830" s="85"/>
      <c r="M5830" s="85"/>
      <c r="N5830" s="85"/>
      <c r="O5830" s="85"/>
      <c r="P5830" s="85"/>
      <c r="Q5830" s="85"/>
      <c r="R5830" s="85"/>
      <c r="S5830" s="85"/>
    </row>
    <row r="5831" spans="3:19" s="3" customFormat="1" ht="10" x14ac:dyDescent="0.2">
      <c r="C5831" s="85"/>
      <c r="D5831" s="85"/>
      <c r="E5831" s="85"/>
      <c r="F5831" s="85"/>
      <c r="G5831" s="85"/>
      <c r="H5831" s="85"/>
      <c r="I5831" s="85"/>
      <c r="J5831" s="85"/>
      <c r="K5831" s="85"/>
      <c r="L5831" s="85"/>
      <c r="M5831" s="85"/>
      <c r="N5831" s="85"/>
      <c r="O5831" s="85"/>
      <c r="P5831" s="85"/>
      <c r="Q5831" s="85"/>
      <c r="R5831" s="85"/>
      <c r="S5831" s="85"/>
    </row>
    <row r="5832" spans="3:19" s="3" customFormat="1" ht="10" x14ac:dyDescent="0.2">
      <c r="C5832" s="85"/>
      <c r="D5832" s="85"/>
      <c r="E5832" s="85"/>
      <c r="F5832" s="85"/>
      <c r="G5832" s="85"/>
      <c r="H5832" s="85"/>
      <c r="I5832" s="85"/>
      <c r="J5832" s="85"/>
      <c r="K5832" s="85"/>
      <c r="L5832" s="85"/>
      <c r="M5832" s="85"/>
      <c r="N5832" s="85"/>
      <c r="O5832" s="85"/>
      <c r="P5832" s="85"/>
      <c r="Q5832" s="85"/>
      <c r="R5832" s="85"/>
      <c r="S5832" s="85"/>
    </row>
    <row r="5833" spans="3:19" s="3" customFormat="1" ht="10" x14ac:dyDescent="0.2">
      <c r="C5833" s="85"/>
      <c r="D5833" s="85"/>
      <c r="E5833" s="85"/>
      <c r="F5833" s="85"/>
      <c r="G5833" s="85"/>
      <c r="H5833" s="85"/>
      <c r="I5833" s="85"/>
      <c r="J5833" s="85"/>
      <c r="K5833" s="85"/>
      <c r="L5833" s="85"/>
      <c r="M5833" s="85"/>
      <c r="N5833" s="85"/>
      <c r="O5833" s="85"/>
      <c r="P5833" s="85"/>
      <c r="Q5833" s="85"/>
      <c r="R5833" s="85"/>
      <c r="S5833" s="85"/>
    </row>
    <row r="5834" spans="3:19" s="3" customFormat="1" ht="10" x14ac:dyDescent="0.2">
      <c r="C5834" s="85"/>
      <c r="D5834" s="85"/>
      <c r="E5834" s="85"/>
      <c r="F5834" s="85"/>
      <c r="G5834" s="85"/>
      <c r="H5834" s="85"/>
      <c r="I5834" s="85"/>
      <c r="J5834" s="85"/>
      <c r="K5834" s="85"/>
      <c r="L5834" s="85"/>
      <c r="M5834" s="85"/>
      <c r="N5834" s="85"/>
      <c r="O5834" s="85"/>
      <c r="P5834" s="85"/>
      <c r="Q5834" s="85"/>
      <c r="R5834" s="85"/>
      <c r="S5834" s="85"/>
    </row>
    <row r="5835" spans="3:19" s="3" customFormat="1" ht="10" x14ac:dyDescent="0.2">
      <c r="C5835" s="85"/>
      <c r="D5835" s="85"/>
      <c r="E5835" s="85"/>
      <c r="F5835" s="85"/>
      <c r="G5835" s="85"/>
      <c r="H5835" s="85"/>
      <c r="I5835" s="85"/>
      <c r="J5835" s="85"/>
      <c r="K5835" s="85"/>
      <c r="L5835" s="85"/>
      <c r="M5835" s="85"/>
      <c r="N5835" s="85"/>
      <c r="O5835" s="85"/>
      <c r="P5835" s="85"/>
      <c r="Q5835" s="85"/>
      <c r="R5835" s="85"/>
      <c r="S5835" s="85"/>
    </row>
    <row r="5836" spans="3:19" s="3" customFormat="1" ht="10" x14ac:dyDescent="0.2">
      <c r="C5836" s="85"/>
      <c r="D5836" s="85"/>
      <c r="E5836" s="85"/>
      <c r="F5836" s="85"/>
      <c r="G5836" s="85"/>
      <c r="H5836" s="85"/>
      <c r="I5836" s="85"/>
      <c r="J5836" s="85"/>
      <c r="K5836" s="85"/>
      <c r="L5836" s="85"/>
      <c r="M5836" s="85"/>
      <c r="N5836" s="85"/>
      <c r="O5836" s="85"/>
      <c r="P5836" s="85"/>
      <c r="Q5836" s="85"/>
      <c r="R5836" s="85"/>
      <c r="S5836" s="85"/>
    </row>
    <row r="5837" spans="3:19" s="3" customFormat="1" ht="10" x14ac:dyDescent="0.2">
      <c r="C5837" s="85"/>
      <c r="D5837" s="85"/>
      <c r="E5837" s="85"/>
      <c r="F5837" s="85"/>
      <c r="G5837" s="85"/>
      <c r="H5837" s="85"/>
      <c r="I5837" s="85"/>
      <c r="J5837" s="85"/>
      <c r="K5837" s="85"/>
      <c r="L5837" s="85"/>
      <c r="M5837" s="85"/>
      <c r="N5837" s="85"/>
      <c r="O5837" s="85"/>
      <c r="P5837" s="85"/>
      <c r="Q5837" s="85"/>
      <c r="R5837" s="85"/>
      <c r="S5837" s="85"/>
    </row>
    <row r="5838" spans="3:19" s="3" customFormat="1" ht="10" x14ac:dyDescent="0.2">
      <c r="C5838" s="85"/>
      <c r="D5838" s="85"/>
      <c r="E5838" s="85"/>
      <c r="F5838" s="85"/>
      <c r="G5838" s="85"/>
      <c r="H5838" s="85"/>
      <c r="I5838" s="85"/>
      <c r="J5838" s="85"/>
      <c r="K5838" s="85"/>
      <c r="L5838" s="85"/>
      <c r="M5838" s="85"/>
      <c r="N5838" s="85"/>
      <c r="O5838" s="85"/>
      <c r="P5838" s="85"/>
      <c r="Q5838" s="85"/>
      <c r="R5838" s="85"/>
      <c r="S5838" s="85"/>
    </row>
    <row r="5839" spans="3:19" s="3" customFormat="1" ht="10" x14ac:dyDescent="0.2">
      <c r="C5839" s="85"/>
      <c r="D5839" s="85"/>
      <c r="E5839" s="85"/>
      <c r="F5839" s="85"/>
      <c r="G5839" s="85"/>
      <c r="H5839" s="85"/>
      <c r="I5839" s="85"/>
      <c r="J5839" s="85"/>
      <c r="K5839" s="85"/>
      <c r="L5839" s="85"/>
      <c r="M5839" s="85"/>
      <c r="N5839" s="85"/>
      <c r="O5839" s="85"/>
      <c r="P5839" s="85"/>
      <c r="Q5839" s="85"/>
      <c r="R5839" s="85"/>
      <c r="S5839" s="85"/>
    </row>
    <row r="5840" spans="3:19" s="3" customFormat="1" ht="10" x14ac:dyDescent="0.2">
      <c r="C5840" s="85"/>
      <c r="D5840" s="85"/>
      <c r="E5840" s="85"/>
      <c r="F5840" s="85"/>
      <c r="G5840" s="85"/>
      <c r="H5840" s="85"/>
      <c r="I5840" s="85"/>
      <c r="J5840" s="85"/>
      <c r="K5840" s="85"/>
      <c r="L5840" s="85"/>
      <c r="M5840" s="85"/>
      <c r="N5840" s="85"/>
      <c r="O5840" s="85"/>
      <c r="P5840" s="85"/>
      <c r="Q5840" s="85"/>
      <c r="R5840" s="85"/>
      <c r="S5840" s="85"/>
    </row>
    <row r="5841" spans="3:19" s="3" customFormat="1" ht="10" x14ac:dyDescent="0.2">
      <c r="C5841" s="85"/>
      <c r="D5841" s="85"/>
      <c r="E5841" s="85"/>
      <c r="F5841" s="85"/>
      <c r="G5841" s="85"/>
      <c r="H5841" s="85"/>
      <c r="I5841" s="85"/>
      <c r="J5841" s="85"/>
      <c r="K5841" s="85"/>
      <c r="L5841" s="85"/>
      <c r="M5841" s="85"/>
      <c r="N5841" s="85"/>
      <c r="O5841" s="85"/>
      <c r="P5841" s="85"/>
      <c r="Q5841" s="85"/>
      <c r="R5841" s="85"/>
      <c r="S5841" s="85"/>
    </row>
    <row r="5842" spans="3:19" s="3" customFormat="1" ht="10" x14ac:dyDescent="0.2">
      <c r="C5842" s="85"/>
      <c r="D5842" s="85"/>
      <c r="E5842" s="85"/>
      <c r="F5842" s="85"/>
      <c r="G5842" s="85"/>
      <c r="H5842" s="85"/>
      <c r="I5842" s="85"/>
      <c r="J5842" s="85"/>
      <c r="K5842" s="85"/>
      <c r="L5842" s="85"/>
      <c r="M5842" s="85"/>
      <c r="N5842" s="85"/>
      <c r="O5842" s="85"/>
      <c r="P5842" s="85"/>
      <c r="Q5842" s="85"/>
      <c r="R5842" s="85"/>
      <c r="S5842" s="85"/>
    </row>
    <row r="5843" spans="3:19" s="3" customFormat="1" ht="10" x14ac:dyDescent="0.2">
      <c r="C5843" s="85"/>
      <c r="D5843" s="85"/>
      <c r="E5843" s="85"/>
      <c r="F5843" s="85"/>
      <c r="G5843" s="85"/>
      <c r="H5843" s="85"/>
      <c r="I5843" s="85"/>
      <c r="J5843" s="85"/>
      <c r="K5843" s="85"/>
      <c r="L5843" s="85"/>
      <c r="M5843" s="85"/>
      <c r="N5843" s="85"/>
      <c r="O5843" s="85"/>
      <c r="P5843" s="85"/>
      <c r="Q5843" s="85"/>
      <c r="R5843" s="85"/>
      <c r="S5843" s="85"/>
    </row>
    <row r="5844" spans="3:19" s="3" customFormat="1" ht="10" x14ac:dyDescent="0.2">
      <c r="C5844" s="85"/>
      <c r="D5844" s="85"/>
      <c r="E5844" s="85"/>
      <c r="F5844" s="85"/>
      <c r="G5844" s="85"/>
      <c r="H5844" s="85"/>
      <c r="I5844" s="85"/>
      <c r="J5844" s="85"/>
      <c r="K5844" s="85"/>
      <c r="L5844" s="85"/>
      <c r="M5844" s="85"/>
      <c r="N5844" s="85"/>
      <c r="O5844" s="85"/>
      <c r="P5844" s="85"/>
      <c r="Q5844" s="85"/>
      <c r="R5844" s="85"/>
      <c r="S5844" s="85"/>
    </row>
    <row r="5845" spans="3:19" s="3" customFormat="1" ht="10" x14ac:dyDescent="0.2">
      <c r="C5845" s="85"/>
      <c r="D5845" s="85"/>
      <c r="E5845" s="85"/>
      <c r="F5845" s="85"/>
      <c r="G5845" s="85"/>
      <c r="H5845" s="85"/>
      <c r="I5845" s="85"/>
      <c r="J5845" s="85"/>
      <c r="K5845" s="85"/>
      <c r="L5845" s="85"/>
      <c r="M5845" s="85"/>
      <c r="N5845" s="85"/>
      <c r="O5845" s="85"/>
      <c r="P5845" s="85"/>
      <c r="Q5845" s="85"/>
      <c r="R5845" s="85"/>
      <c r="S5845" s="85"/>
    </row>
    <row r="5846" spans="3:19" s="3" customFormat="1" ht="10" x14ac:dyDescent="0.2">
      <c r="C5846" s="85"/>
      <c r="D5846" s="85"/>
      <c r="E5846" s="85"/>
      <c r="F5846" s="85"/>
      <c r="G5846" s="85"/>
      <c r="H5846" s="85"/>
      <c r="I5846" s="85"/>
      <c r="J5846" s="85"/>
      <c r="K5846" s="85"/>
      <c r="L5846" s="85"/>
      <c r="M5846" s="85"/>
      <c r="N5846" s="85"/>
      <c r="O5846" s="85"/>
      <c r="P5846" s="85"/>
      <c r="Q5846" s="85"/>
      <c r="R5846" s="85"/>
      <c r="S5846" s="85"/>
    </row>
    <row r="5847" spans="3:19" s="3" customFormat="1" ht="10" x14ac:dyDescent="0.2">
      <c r="C5847" s="85"/>
      <c r="D5847" s="85"/>
      <c r="E5847" s="85"/>
      <c r="F5847" s="85"/>
      <c r="G5847" s="85"/>
      <c r="H5847" s="85"/>
      <c r="I5847" s="85"/>
      <c r="J5847" s="85"/>
      <c r="K5847" s="85"/>
      <c r="L5847" s="85"/>
      <c r="M5847" s="85"/>
      <c r="N5847" s="85"/>
      <c r="O5847" s="85"/>
      <c r="P5847" s="85"/>
      <c r="Q5847" s="85"/>
      <c r="R5847" s="85"/>
      <c r="S5847" s="85"/>
    </row>
    <row r="5848" spans="3:19" s="3" customFormat="1" ht="10" x14ac:dyDescent="0.2">
      <c r="C5848" s="85"/>
      <c r="D5848" s="85"/>
      <c r="E5848" s="85"/>
      <c r="F5848" s="85"/>
      <c r="G5848" s="85"/>
      <c r="H5848" s="85"/>
      <c r="I5848" s="85"/>
      <c r="J5848" s="85"/>
      <c r="K5848" s="85"/>
      <c r="L5848" s="85"/>
      <c r="M5848" s="85"/>
      <c r="N5848" s="85"/>
      <c r="O5848" s="85"/>
      <c r="P5848" s="85"/>
      <c r="Q5848" s="85"/>
      <c r="R5848" s="85"/>
      <c r="S5848" s="85"/>
    </row>
    <row r="5849" spans="3:19" s="3" customFormat="1" ht="10" x14ac:dyDescent="0.2">
      <c r="C5849" s="85"/>
      <c r="D5849" s="85"/>
      <c r="E5849" s="85"/>
      <c r="F5849" s="85"/>
      <c r="G5849" s="85"/>
      <c r="H5849" s="85"/>
      <c r="I5849" s="85"/>
      <c r="J5849" s="85"/>
      <c r="K5849" s="85"/>
      <c r="L5849" s="85"/>
      <c r="M5849" s="85"/>
      <c r="N5849" s="85"/>
      <c r="O5849" s="85"/>
      <c r="P5849" s="85"/>
      <c r="Q5849" s="85"/>
      <c r="R5849" s="85"/>
      <c r="S5849" s="85"/>
    </row>
    <row r="5850" spans="3:19" s="3" customFormat="1" ht="10" x14ac:dyDescent="0.2">
      <c r="C5850" s="85"/>
      <c r="D5850" s="85"/>
      <c r="E5850" s="85"/>
      <c r="F5850" s="85"/>
      <c r="G5850" s="85"/>
      <c r="H5850" s="85"/>
      <c r="I5850" s="85"/>
      <c r="J5850" s="85"/>
      <c r="K5850" s="85"/>
      <c r="L5850" s="85"/>
      <c r="M5850" s="85"/>
      <c r="N5850" s="85"/>
      <c r="O5850" s="85"/>
      <c r="P5850" s="85"/>
      <c r="Q5850" s="85"/>
      <c r="R5850" s="85"/>
      <c r="S5850" s="85"/>
    </row>
    <row r="5851" spans="3:19" s="3" customFormat="1" ht="10" x14ac:dyDescent="0.2">
      <c r="C5851" s="85"/>
      <c r="D5851" s="85"/>
      <c r="E5851" s="85"/>
      <c r="F5851" s="85"/>
      <c r="G5851" s="85"/>
      <c r="H5851" s="85"/>
      <c r="I5851" s="85"/>
      <c r="J5851" s="85"/>
      <c r="K5851" s="85"/>
      <c r="L5851" s="85"/>
      <c r="M5851" s="85"/>
      <c r="N5851" s="85"/>
      <c r="O5851" s="85"/>
      <c r="P5851" s="85"/>
      <c r="Q5851" s="85"/>
      <c r="R5851" s="85"/>
      <c r="S5851" s="85"/>
    </row>
    <row r="5852" spans="3:19" s="3" customFormat="1" ht="10" x14ac:dyDescent="0.2">
      <c r="C5852" s="85"/>
      <c r="D5852" s="85"/>
      <c r="E5852" s="85"/>
      <c r="F5852" s="85"/>
      <c r="G5852" s="85"/>
      <c r="H5852" s="85"/>
      <c r="I5852" s="85"/>
      <c r="J5852" s="85"/>
      <c r="K5852" s="85"/>
      <c r="L5852" s="85"/>
      <c r="M5852" s="85"/>
      <c r="N5852" s="85"/>
      <c r="O5852" s="85"/>
      <c r="P5852" s="85"/>
      <c r="Q5852" s="85"/>
      <c r="R5852" s="85"/>
      <c r="S5852" s="85"/>
    </row>
    <row r="5853" spans="3:19" s="3" customFormat="1" ht="10" x14ac:dyDescent="0.2">
      <c r="C5853" s="85"/>
      <c r="D5853" s="85"/>
      <c r="E5853" s="85"/>
      <c r="F5853" s="85"/>
      <c r="G5853" s="85"/>
      <c r="H5853" s="85"/>
      <c r="I5853" s="85"/>
      <c r="J5853" s="85"/>
      <c r="K5853" s="85"/>
      <c r="L5853" s="85"/>
      <c r="M5853" s="85"/>
      <c r="N5853" s="85"/>
      <c r="O5853" s="85"/>
      <c r="P5853" s="85"/>
      <c r="Q5853" s="85"/>
      <c r="R5853" s="85"/>
      <c r="S5853" s="85"/>
    </row>
    <row r="5854" spans="3:19" s="3" customFormat="1" ht="10" x14ac:dyDescent="0.2">
      <c r="C5854" s="85"/>
      <c r="D5854" s="85"/>
      <c r="E5854" s="85"/>
      <c r="F5854" s="85"/>
      <c r="G5854" s="85"/>
      <c r="H5854" s="85"/>
      <c r="I5854" s="85"/>
      <c r="J5854" s="85"/>
      <c r="K5854" s="85"/>
      <c r="L5854" s="85"/>
      <c r="M5854" s="85"/>
      <c r="N5854" s="85"/>
      <c r="O5854" s="85"/>
      <c r="P5854" s="85"/>
      <c r="Q5854" s="85"/>
      <c r="R5854" s="85"/>
      <c r="S5854" s="85"/>
    </row>
    <row r="5855" spans="3:19" s="3" customFormat="1" ht="10" x14ac:dyDescent="0.2">
      <c r="C5855" s="85"/>
      <c r="D5855" s="85"/>
      <c r="E5855" s="85"/>
      <c r="F5855" s="85"/>
      <c r="G5855" s="85"/>
      <c r="H5855" s="85"/>
      <c r="I5855" s="85"/>
      <c r="J5855" s="85"/>
      <c r="K5855" s="85"/>
      <c r="L5855" s="85"/>
      <c r="M5855" s="85"/>
      <c r="N5855" s="85"/>
      <c r="O5855" s="85"/>
      <c r="P5855" s="85"/>
      <c r="Q5855" s="85"/>
      <c r="R5855" s="85"/>
      <c r="S5855" s="85"/>
    </row>
    <row r="5856" spans="3:19" s="3" customFormat="1" ht="10" x14ac:dyDescent="0.2">
      <c r="C5856" s="85"/>
      <c r="D5856" s="85"/>
      <c r="E5856" s="85"/>
      <c r="F5856" s="85"/>
      <c r="G5856" s="85"/>
      <c r="H5856" s="85"/>
      <c r="I5856" s="85"/>
      <c r="J5856" s="85"/>
      <c r="K5856" s="85"/>
      <c r="L5856" s="85"/>
      <c r="M5856" s="85"/>
      <c r="N5856" s="85"/>
      <c r="O5856" s="85"/>
      <c r="P5856" s="85"/>
      <c r="Q5856" s="85"/>
      <c r="R5856" s="85"/>
      <c r="S5856" s="85"/>
    </row>
    <row r="5857" spans="3:19" s="3" customFormat="1" ht="10" x14ac:dyDescent="0.2">
      <c r="C5857" s="85"/>
      <c r="D5857" s="85"/>
      <c r="E5857" s="85"/>
      <c r="F5857" s="85"/>
      <c r="G5857" s="85"/>
      <c r="H5857" s="85"/>
      <c r="I5857" s="85"/>
      <c r="J5857" s="85"/>
      <c r="K5857" s="85"/>
      <c r="L5857" s="85"/>
      <c r="M5857" s="85"/>
      <c r="N5857" s="85"/>
      <c r="O5857" s="85"/>
      <c r="P5857" s="85"/>
      <c r="Q5857" s="85"/>
      <c r="R5857" s="85"/>
      <c r="S5857" s="85"/>
    </row>
    <row r="5858" spans="3:19" s="3" customFormat="1" ht="10" x14ac:dyDescent="0.2">
      <c r="C5858" s="85"/>
      <c r="D5858" s="85"/>
      <c r="E5858" s="85"/>
      <c r="F5858" s="85"/>
      <c r="G5858" s="85"/>
      <c r="H5858" s="85"/>
      <c r="I5858" s="85"/>
      <c r="J5858" s="85"/>
      <c r="K5858" s="85"/>
      <c r="L5858" s="85"/>
      <c r="M5858" s="85"/>
      <c r="N5858" s="85"/>
      <c r="O5858" s="85"/>
      <c r="P5858" s="85"/>
      <c r="Q5858" s="85"/>
      <c r="R5858" s="85"/>
      <c r="S5858" s="85"/>
    </row>
    <row r="5859" spans="3:19" s="3" customFormat="1" ht="10" x14ac:dyDescent="0.2">
      <c r="C5859" s="85"/>
      <c r="D5859" s="85"/>
      <c r="E5859" s="85"/>
      <c r="F5859" s="85"/>
      <c r="G5859" s="85"/>
      <c r="H5859" s="85"/>
      <c r="I5859" s="85"/>
      <c r="J5859" s="85"/>
      <c r="K5859" s="85"/>
      <c r="L5859" s="85"/>
      <c r="M5859" s="85"/>
      <c r="N5859" s="85"/>
      <c r="O5859" s="85"/>
      <c r="P5859" s="85"/>
      <c r="Q5859" s="85"/>
      <c r="R5859" s="85"/>
      <c r="S5859" s="85"/>
    </row>
    <row r="5860" spans="3:19" s="3" customFormat="1" ht="10" x14ac:dyDescent="0.2">
      <c r="C5860" s="85"/>
      <c r="D5860" s="85"/>
      <c r="E5860" s="85"/>
      <c r="F5860" s="85"/>
      <c r="G5860" s="85"/>
      <c r="H5860" s="85"/>
      <c r="I5860" s="85"/>
      <c r="J5860" s="85"/>
      <c r="K5860" s="85"/>
      <c r="L5860" s="85"/>
      <c r="M5860" s="85"/>
      <c r="N5860" s="85"/>
      <c r="O5860" s="85"/>
      <c r="P5860" s="85"/>
      <c r="Q5860" s="85"/>
      <c r="R5860" s="85"/>
      <c r="S5860" s="85"/>
    </row>
    <row r="5861" spans="3:19" s="3" customFormat="1" ht="10" x14ac:dyDescent="0.2">
      <c r="C5861" s="85"/>
      <c r="D5861" s="85"/>
      <c r="E5861" s="85"/>
      <c r="F5861" s="85"/>
      <c r="G5861" s="85"/>
      <c r="H5861" s="85"/>
      <c r="I5861" s="85"/>
      <c r="J5861" s="85"/>
      <c r="K5861" s="85"/>
      <c r="L5861" s="85"/>
      <c r="M5861" s="85"/>
      <c r="N5861" s="85"/>
      <c r="O5861" s="85"/>
      <c r="P5861" s="85"/>
      <c r="Q5861" s="85"/>
      <c r="R5861" s="85"/>
      <c r="S5861" s="85"/>
    </row>
    <row r="5862" spans="3:19" s="3" customFormat="1" ht="10" x14ac:dyDescent="0.2">
      <c r="C5862" s="85"/>
      <c r="D5862" s="85"/>
      <c r="E5862" s="85"/>
      <c r="F5862" s="85"/>
      <c r="G5862" s="85"/>
      <c r="H5862" s="85"/>
      <c r="I5862" s="85"/>
      <c r="J5862" s="85"/>
      <c r="K5862" s="85"/>
      <c r="L5862" s="85"/>
      <c r="M5862" s="85"/>
      <c r="N5862" s="85"/>
      <c r="O5862" s="85"/>
      <c r="P5862" s="85"/>
      <c r="Q5862" s="85"/>
      <c r="R5862" s="85"/>
      <c r="S5862" s="85"/>
    </row>
    <row r="5863" spans="3:19" s="3" customFormat="1" ht="10" x14ac:dyDescent="0.2">
      <c r="C5863" s="85"/>
      <c r="D5863" s="85"/>
      <c r="E5863" s="85"/>
      <c r="F5863" s="85"/>
      <c r="G5863" s="85"/>
      <c r="H5863" s="85"/>
      <c r="I5863" s="85"/>
      <c r="J5863" s="85"/>
      <c r="K5863" s="85"/>
      <c r="L5863" s="85"/>
      <c r="M5863" s="85"/>
      <c r="N5863" s="85"/>
      <c r="O5863" s="85"/>
      <c r="P5863" s="85"/>
      <c r="Q5863" s="85"/>
      <c r="R5863" s="85"/>
      <c r="S5863" s="85"/>
    </row>
    <row r="5864" spans="3:19" s="3" customFormat="1" ht="10" x14ac:dyDescent="0.2">
      <c r="C5864" s="85"/>
      <c r="D5864" s="85"/>
      <c r="E5864" s="85"/>
      <c r="F5864" s="85"/>
      <c r="G5864" s="85"/>
      <c r="H5864" s="85"/>
      <c r="I5864" s="85"/>
      <c r="J5864" s="85"/>
      <c r="K5864" s="85"/>
      <c r="L5864" s="85"/>
      <c r="M5864" s="85"/>
      <c r="N5864" s="85"/>
      <c r="O5864" s="85"/>
      <c r="P5864" s="85"/>
      <c r="Q5864" s="85"/>
      <c r="R5864" s="85"/>
      <c r="S5864" s="85"/>
    </row>
    <row r="5865" spans="3:19" s="3" customFormat="1" ht="10" x14ac:dyDescent="0.2">
      <c r="C5865" s="85"/>
      <c r="D5865" s="85"/>
      <c r="E5865" s="85"/>
      <c r="F5865" s="85"/>
      <c r="G5865" s="85"/>
      <c r="H5865" s="85"/>
      <c r="I5865" s="85"/>
      <c r="J5865" s="85"/>
      <c r="K5865" s="85"/>
      <c r="L5865" s="85"/>
      <c r="M5865" s="85"/>
      <c r="N5865" s="85"/>
      <c r="O5865" s="85"/>
      <c r="P5865" s="85"/>
      <c r="Q5865" s="85"/>
      <c r="R5865" s="85"/>
      <c r="S5865" s="85"/>
    </row>
    <row r="5866" spans="3:19" s="3" customFormat="1" ht="10" x14ac:dyDescent="0.2">
      <c r="C5866" s="85"/>
      <c r="D5866" s="85"/>
      <c r="E5866" s="85"/>
      <c r="F5866" s="85"/>
      <c r="G5866" s="85"/>
      <c r="H5866" s="85"/>
      <c r="I5866" s="85"/>
      <c r="J5866" s="85"/>
      <c r="K5866" s="85"/>
      <c r="L5866" s="85"/>
      <c r="M5866" s="85"/>
      <c r="N5866" s="85"/>
      <c r="O5866" s="85"/>
      <c r="P5866" s="85"/>
      <c r="Q5866" s="85"/>
      <c r="R5866" s="85"/>
      <c r="S5866" s="85"/>
    </row>
    <row r="5867" spans="3:19" s="3" customFormat="1" ht="10" x14ac:dyDescent="0.2">
      <c r="C5867" s="85"/>
      <c r="D5867" s="85"/>
      <c r="E5867" s="85"/>
      <c r="F5867" s="85"/>
      <c r="G5867" s="85"/>
      <c r="H5867" s="85"/>
      <c r="I5867" s="85"/>
      <c r="J5867" s="85"/>
      <c r="K5867" s="85"/>
      <c r="L5867" s="85"/>
      <c r="M5867" s="85"/>
      <c r="N5867" s="85"/>
      <c r="O5867" s="85"/>
      <c r="P5867" s="85"/>
      <c r="Q5867" s="85"/>
      <c r="R5867" s="85"/>
      <c r="S5867" s="85"/>
    </row>
    <row r="5868" spans="3:19" s="3" customFormat="1" ht="10" x14ac:dyDescent="0.2">
      <c r="C5868" s="85"/>
      <c r="D5868" s="85"/>
      <c r="E5868" s="85"/>
      <c r="F5868" s="85"/>
      <c r="G5868" s="85"/>
      <c r="H5868" s="85"/>
      <c r="I5868" s="85"/>
      <c r="J5868" s="85"/>
      <c r="K5868" s="85"/>
      <c r="L5868" s="85"/>
      <c r="M5868" s="85"/>
      <c r="N5868" s="85"/>
      <c r="O5868" s="85"/>
      <c r="P5868" s="85"/>
      <c r="Q5868" s="85"/>
      <c r="R5868" s="85"/>
      <c r="S5868" s="85"/>
    </row>
    <row r="5869" spans="3:19" s="3" customFormat="1" ht="10" x14ac:dyDescent="0.2">
      <c r="C5869" s="85"/>
      <c r="D5869" s="85"/>
      <c r="E5869" s="85"/>
      <c r="F5869" s="85"/>
      <c r="G5869" s="85"/>
      <c r="H5869" s="85"/>
      <c r="I5869" s="85"/>
      <c r="J5869" s="85"/>
      <c r="K5869" s="85"/>
      <c r="L5869" s="85"/>
      <c r="M5869" s="85"/>
      <c r="N5869" s="85"/>
      <c r="O5869" s="85"/>
      <c r="P5869" s="85"/>
      <c r="Q5869" s="85"/>
      <c r="R5869" s="85"/>
      <c r="S5869" s="85"/>
    </row>
    <row r="5870" spans="3:19" s="3" customFormat="1" ht="10" x14ac:dyDescent="0.2">
      <c r="C5870" s="85"/>
      <c r="D5870" s="85"/>
      <c r="E5870" s="85"/>
      <c r="F5870" s="85"/>
      <c r="G5870" s="85"/>
      <c r="H5870" s="85"/>
      <c r="I5870" s="85"/>
      <c r="J5870" s="85"/>
      <c r="K5870" s="85"/>
      <c r="L5870" s="85"/>
      <c r="M5870" s="85"/>
      <c r="N5870" s="85"/>
      <c r="O5870" s="85"/>
      <c r="P5870" s="85"/>
      <c r="Q5870" s="85"/>
      <c r="R5870" s="85"/>
      <c r="S5870" s="85"/>
    </row>
    <row r="5871" spans="3:19" s="3" customFormat="1" ht="10" x14ac:dyDescent="0.2">
      <c r="C5871" s="85"/>
      <c r="D5871" s="85"/>
      <c r="E5871" s="85"/>
      <c r="F5871" s="85"/>
      <c r="G5871" s="85"/>
      <c r="H5871" s="85"/>
      <c r="I5871" s="85"/>
      <c r="J5871" s="85"/>
      <c r="K5871" s="85"/>
      <c r="L5871" s="85"/>
      <c r="M5871" s="85"/>
      <c r="N5871" s="85"/>
      <c r="O5871" s="85"/>
      <c r="P5871" s="85"/>
      <c r="Q5871" s="85"/>
      <c r="R5871" s="85"/>
      <c r="S5871" s="85"/>
    </row>
    <row r="5872" spans="3:19" s="3" customFormat="1" ht="10" x14ac:dyDescent="0.2">
      <c r="C5872" s="85"/>
      <c r="D5872" s="85"/>
      <c r="E5872" s="85"/>
      <c r="F5872" s="85"/>
      <c r="G5872" s="85"/>
      <c r="H5872" s="85"/>
      <c r="I5872" s="85"/>
      <c r="J5872" s="85"/>
      <c r="K5872" s="85"/>
      <c r="L5872" s="85"/>
      <c r="M5872" s="85"/>
      <c r="N5872" s="85"/>
      <c r="O5872" s="85"/>
      <c r="P5872" s="85"/>
      <c r="Q5872" s="85"/>
      <c r="R5872" s="85"/>
      <c r="S5872" s="85"/>
    </row>
    <row r="5873" spans="3:19" s="3" customFormat="1" ht="10" x14ac:dyDescent="0.2">
      <c r="C5873" s="85"/>
      <c r="D5873" s="85"/>
      <c r="E5873" s="85"/>
      <c r="F5873" s="85"/>
      <c r="G5873" s="85"/>
      <c r="H5873" s="85"/>
      <c r="I5873" s="85"/>
      <c r="J5873" s="85"/>
      <c r="K5873" s="85"/>
      <c r="L5873" s="85"/>
      <c r="M5873" s="85"/>
      <c r="N5873" s="85"/>
      <c r="O5873" s="85"/>
      <c r="P5873" s="85"/>
      <c r="Q5873" s="85"/>
      <c r="R5873" s="85"/>
      <c r="S5873" s="85"/>
    </row>
    <row r="5874" spans="3:19" s="3" customFormat="1" ht="10" x14ac:dyDescent="0.2">
      <c r="C5874" s="85"/>
      <c r="D5874" s="85"/>
      <c r="E5874" s="85"/>
      <c r="F5874" s="85"/>
      <c r="G5874" s="85"/>
      <c r="H5874" s="85"/>
      <c r="I5874" s="85"/>
      <c r="J5874" s="85"/>
      <c r="K5874" s="85"/>
      <c r="L5874" s="85"/>
      <c r="M5874" s="85"/>
      <c r="N5874" s="85"/>
      <c r="O5874" s="85"/>
      <c r="P5874" s="85"/>
      <c r="Q5874" s="85"/>
      <c r="R5874" s="85"/>
      <c r="S5874" s="85"/>
    </row>
    <row r="5875" spans="3:19" s="3" customFormat="1" ht="10" x14ac:dyDescent="0.2">
      <c r="C5875" s="85"/>
      <c r="D5875" s="85"/>
      <c r="E5875" s="85"/>
      <c r="F5875" s="85"/>
      <c r="G5875" s="85"/>
      <c r="H5875" s="85"/>
      <c r="I5875" s="85"/>
      <c r="J5875" s="85"/>
      <c r="K5875" s="85"/>
      <c r="L5875" s="85"/>
      <c r="M5875" s="85"/>
      <c r="N5875" s="85"/>
      <c r="O5875" s="85"/>
      <c r="P5875" s="85"/>
      <c r="Q5875" s="85"/>
      <c r="R5875" s="85"/>
      <c r="S5875" s="85"/>
    </row>
    <row r="5876" spans="3:19" s="3" customFormat="1" ht="10" x14ac:dyDescent="0.2">
      <c r="C5876" s="85"/>
      <c r="D5876" s="85"/>
      <c r="E5876" s="85"/>
      <c r="F5876" s="85"/>
      <c r="G5876" s="85"/>
      <c r="H5876" s="85"/>
      <c r="I5876" s="85"/>
      <c r="J5876" s="85"/>
      <c r="K5876" s="85"/>
      <c r="L5876" s="85"/>
      <c r="M5876" s="85"/>
      <c r="N5876" s="85"/>
      <c r="O5876" s="85"/>
      <c r="P5876" s="85"/>
      <c r="Q5876" s="85"/>
      <c r="R5876" s="85"/>
      <c r="S5876" s="85"/>
    </row>
    <row r="5877" spans="3:19" s="3" customFormat="1" ht="10" x14ac:dyDescent="0.2">
      <c r="C5877" s="85"/>
      <c r="D5877" s="85"/>
      <c r="E5877" s="85"/>
      <c r="F5877" s="85"/>
      <c r="G5877" s="85"/>
      <c r="H5877" s="85"/>
      <c r="I5877" s="85"/>
      <c r="J5877" s="85"/>
      <c r="K5877" s="85"/>
      <c r="L5877" s="85"/>
      <c r="M5877" s="85"/>
      <c r="N5877" s="85"/>
      <c r="O5877" s="85"/>
      <c r="P5877" s="85"/>
      <c r="Q5877" s="85"/>
      <c r="R5877" s="85"/>
      <c r="S5877" s="85"/>
    </row>
    <row r="5878" spans="3:19" s="3" customFormat="1" ht="10" x14ac:dyDescent="0.2">
      <c r="C5878" s="85"/>
      <c r="D5878" s="85"/>
      <c r="E5878" s="85"/>
      <c r="F5878" s="85"/>
      <c r="G5878" s="85"/>
      <c r="H5878" s="85"/>
      <c r="I5878" s="85"/>
      <c r="J5878" s="85"/>
      <c r="K5878" s="85"/>
      <c r="L5878" s="85"/>
      <c r="M5878" s="85"/>
      <c r="N5878" s="85"/>
      <c r="O5878" s="85"/>
      <c r="P5878" s="85"/>
      <c r="Q5878" s="85"/>
      <c r="R5878" s="85"/>
      <c r="S5878" s="85"/>
    </row>
    <row r="5879" spans="3:19" s="3" customFormat="1" ht="10" x14ac:dyDescent="0.2">
      <c r="C5879" s="85"/>
      <c r="D5879" s="85"/>
      <c r="E5879" s="85"/>
      <c r="F5879" s="85"/>
      <c r="G5879" s="85"/>
      <c r="H5879" s="85"/>
      <c r="I5879" s="85"/>
      <c r="J5879" s="85"/>
      <c r="K5879" s="85"/>
      <c r="L5879" s="85"/>
      <c r="M5879" s="85"/>
      <c r="N5879" s="85"/>
      <c r="O5879" s="85"/>
      <c r="P5879" s="85"/>
      <c r="Q5879" s="85"/>
      <c r="R5879" s="85"/>
      <c r="S5879" s="85"/>
    </row>
    <row r="5880" spans="3:19" s="3" customFormat="1" ht="10" x14ac:dyDescent="0.2">
      <c r="C5880" s="85"/>
      <c r="D5880" s="85"/>
      <c r="E5880" s="85"/>
      <c r="F5880" s="85"/>
      <c r="G5880" s="85"/>
      <c r="H5880" s="85"/>
      <c r="I5880" s="85"/>
      <c r="J5880" s="85"/>
      <c r="K5880" s="85"/>
      <c r="L5880" s="85"/>
      <c r="M5880" s="85"/>
      <c r="N5880" s="85"/>
      <c r="O5880" s="85"/>
      <c r="P5880" s="85"/>
      <c r="Q5880" s="85"/>
      <c r="R5880" s="85"/>
      <c r="S5880" s="85"/>
    </row>
    <row r="5881" spans="3:19" s="3" customFormat="1" ht="10" x14ac:dyDescent="0.2">
      <c r="C5881" s="85"/>
      <c r="D5881" s="85"/>
      <c r="E5881" s="85"/>
      <c r="F5881" s="85"/>
      <c r="G5881" s="85"/>
      <c r="H5881" s="85"/>
      <c r="I5881" s="85"/>
      <c r="J5881" s="85"/>
      <c r="K5881" s="85"/>
      <c r="L5881" s="85"/>
      <c r="M5881" s="85"/>
      <c r="N5881" s="85"/>
      <c r="O5881" s="85"/>
      <c r="P5881" s="85"/>
      <c r="Q5881" s="85"/>
      <c r="R5881" s="85"/>
      <c r="S5881" s="85"/>
    </row>
    <row r="5882" spans="3:19" s="3" customFormat="1" ht="10" x14ac:dyDescent="0.2">
      <c r="C5882" s="85"/>
      <c r="D5882" s="85"/>
      <c r="E5882" s="85"/>
      <c r="F5882" s="85"/>
      <c r="G5882" s="85"/>
      <c r="H5882" s="85"/>
      <c r="I5882" s="85"/>
      <c r="J5882" s="85"/>
      <c r="K5882" s="85"/>
      <c r="L5882" s="85"/>
      <c r="M5882" s="85"/>
      <c r="N5882" s="85"/>
      <c r="O5882" s="85"/>
      <c r="P5882" s="85"/>
      <c r="Q5882" s="85"/>
      <c r="R5882" s="85"/>
      <c r="S5882" s="85"/>
    </row>
    <row r="5883" spans="3:19" s="3" customFormat="1" ht="10" x14ac:dyDescent="0.2">
      <c r="C5883" s="85"/>
      <c r="D5883" s="85"/>
      <c r="E5883" s="85"/>
      <c r="F5883" s="85"/>
      <c r="G5883" s="85"/>
      <c r="H5883" s="85"/>
      <c r="I5883" s="85"/>
      <c r="J5883" s="85"/>
      <c r="K5883" s="85"/>
      <c r="L5883" s="85"/>
      <c r="M5883" s="85"/>
      <c r="N5883" s="85"/>
      <c r="O5883" s="85"/>
      <c r="P5883" s="85"/>
      <c r="Q5883" s="85"/>
      <c r="R5883" s="85"/>
      <c r="S5883" s="85"/>
    </row>
    <row r="5884" spans="3:19" s="3" customFormat="1" ht="10" x14ac:dyDescent="0.2">
      <c r="C5884" s="85"/>
      <c r="D5884" s="85"/>
      <c r="E5884" s="85"/>
      <c r="F5884" s="85"/>
      <c r="G5884" s="85"/>
      <c r="H5884" s="85"/>
      <c r="I5884" s="85"/>
      <c r="J5884" s="85"/>
      <c r="K5884" s="85"/>
      <c r="L5884" s="85"/>
      <c r="M5884" s="85"/>
      <c r="N5884" s="85"/>
      <c r="O5884" s="85"/>
      <c r="P5884" s="85"/>
      <c r="Q5884" s="85"/>
      <c r="R5884" s="85"/>
      <c r="S5884" s="85"/>
    </row>
    <row r="5885" spans="3:19" s="3" customFormat="1" ht="10" x14ac:dyDescent="0.2">
      <c r="C5885" s="85"/>
      <c r="D5885" s="85"/>
      <c r="E5885" s="85"/>
      <c r="F5885" s="85"/>
      <c r="G5885" s="85"/>
      <c r="H5885" s="85"/>
      <c r="I5885" s="85"/>
      <c r="J5885" s="85"/>
      <c r="K5885" s="85"/>
      <c r="L5885" s="85"/>
      <c r="M5885" s="85"/>
      <c r="N5885" s="85"/>
      <c r="O5885" s="85"/>
      <c r="P5885" s="85"/>
      <c r="Q5885" s="85"/>
      <c r="R5885" s="85"/>
      <c r="S5885" s="85"/>
    </row>
    <row r="5886" spans="3:19" s="3" customFormat="1" ht="10" x14ac:dyDescent="0.2">
      <c r="C5886" s="85"/>
      <c r="D5886" s="85"/>
      <c r="E5886" s="85"/>
      <c r="F5886" s="85"/>
      <c r="G5886" s="85"/>
      <c r="H5886" s="85"/>
      <c r="I5886" s="85"/>
      <c r="J5886" s="85"/>
      <c r="K5886" s="85"/>
      <c r="L5886" s="85"/>
      <c r="M5886" s="85"/>
      <c r="N5886" s="85"/>
      <c r="O5886" s="85"/>
      <c r="P5886" s="85"/>
      <c r="Q5886" s="85"/>
      <c r="R5886" s="85"/>
      <c r="S5886" s="85"/>
    </row>
    <row r="5887" spans="3:19" s="3" customFormat="1" ht="10" x14ac:dyDescent="0.2">
      <c r="C5887" s="85"/>
      <c r="D5887" s="85"/>
      <c r="E5887" s="85"/>
      <c r="F5887" s="85"/>
      <c r="G5887" s="85"/>
      <c r="H5887" s="85"/>
      <c r="I5887" s="85"/>
      <c r="J5887" s="85"/>
      <c r="K5887" s="85"/>
      <c r="L5887" s="85"/>
      <c r="M5887" s="85"/>
      <c r="N5887" s="85"/>
      <c r="O5887" s="85"/>
      <c r="P5887" s="85"/>
      <c r="Q5887" s="85"/>
      <c r="R5887" s="85"/>
      <c r="S5887" s="85"/>
    </row>
    <row r="5888" spans="3:19" s="3" customFormat="1" ht="10" x14ac:dyDescent="0.2">
      <c r="C5888" s="85"/>
      <c r="D5888" s="85"/>
      <c r="E5888" s="85"/>
      <c r="F5888" s="85"/>
      <c r="G5888" s="85"/>
      <c r="H5888" s="85"/>
      <c r="I5888" s="85"/>
      <c r="J5888" s="85"/>
      <c r="K5888" s="85"/>
      <c r="L5888" s="85"/>
      <c r="M5888" s="85"/>
      <c r="N5888" s="85"/>
      <c r="O5888" s="85"/>
      <c r="P5888" s="85"/>
      <c r="Q5888" s="85"/>
      <c r="R5888" s="85"/>
      <c r="S5888" s="85"/>
    </row>
    <row r="5889" spans="3:19" s="3" customFormat="1" ht="10" x14ac:dyDescent="0.2">
      <c r="C5889" s="85"/>
      <c r="D5889" s="85"/>
      <c r="E5889" s="85"/>
      <c r="F5889" s="85"/>
      <c r="G5889" s="85"/>
      <c r="H5889" s="85"/>
      <c r="I5889" s="85"/>
      <c r="J5889" s="85"/>
      <c r="K5889" s="85"/>
      <c r="L5889" s="85"/>
      <c r="M5889" s="85"/>
      <c r="N5889" s="85"/>
      <c r="O5889" s="85"/>
      <c r="P5889" s="85"/>
      <c r="Q5889" s="85"/>
      <c r="R5889" s="85"/>
      <c r="S5889" s="85"/>
    </row>
    <row r="5890" spans="3:19" s="3" customFormat="1" ht="10" x14ac:dyDescent="0.2">
      <c r="C5890" s="85"/>
      <c r="D5890" s="85"/>
      <c r="E5890" s="85"/>
      <c r="F5890" s="85"/>
      <c r="G5890" s="85"/>
      <c r="H5890" s="85"/>
      <c r="I5890" s="85"/>
      <c r="J5890" s="85"/>
      <c r="K5890" s="85"/>
      <c r="L5890" s="85"/>
      <c r="M5890" s="85"/>
      <c r="N5890" s="85"/>
      <c r="O5890" s="85"/>
      <c r="P5890" s="85"/>
      <c r="Q5890" s="85"/>
      <c r="R5890" s="85"/>
      <c r="S5890" s="85"/>
    </row>
    <row r="5891" spans="3:19" s="3" customFormat="1" ht="10" x14ac:dyDescent="0.2">
      <c r="C5891" s="85"/>
      <c r="D5891" s="85"/>
      <c r="E5891" s="85"/>
      <c r="F5891" s="85"/>
      <c r="G5891" s="85"/>
      <c r="H5891" s="85"/>
      <c r="I5891" s="85"/>
      <c r="J5891" s="85"/>
      <c r="K5891" s="85"/>
      <c r="L5891" s="85"/>
      <c r="M5891" s="85"/>
      <c r="N5891" s="85"/>
      <c r="O5891" s="85"/>
      <c r="P5891" s="85"/>
      <c r="Q5891" s="85"/>
      <c r="R5891" s="85"/>
      <c r="S5891" s="85"/>
    </row>
    <row r="5892" spans="3:19" s="3" customFormat="1" ht="10" x14ac:dyDescent="0.2">
      <c r="C5892" s="85"/>
      <c r="D5892" s="85"/>
      <c r="E5892" s="85"/>
      <c r="F5892" s="85"/>
      <c r="G5892" s="85"/>
      <c r="H5892" s="85"/>
      <c r="I5892" s="85"/>
      <c r="J5892" s="85"/>
      <c r="K5892" s="85"/>
      <c r="L5892" s="85"/>
      <c r="M5892" s="85"/>
      <c r="N5892" s="85"/>
      <c r="O5892" s="85"/>
      <c r="P5892" s="85"/>
      <c r="Q5892" s="85"/>
      <c r="R5892" s="85"/>
      <c r="S5892" s="85"/>
    </row>
    <row r="5893" spans="3:19" s="3" customFormat="1" ht="10" x14ac:dyDescent="0.2">
      <c r="C5893" s="85"/>
      <c r="D5893" s="85"/>
      <c r="E5893" s="85"/>
      <c r="F5893" s="85"/>
      <c r="G5893" s="85"/>
      <c r="H5893" s="85"/>
      <c r="I5893" s="85"/>
      <c r="J5893" s="85"/>
      <c r="K5893" s="85"/>
      <c r="L5893" s="85"/>
      <c r="M5893" s="85"/>
      <c r="N5893" s="85"/>
      <c r="O5893" s="85"/>
      <c r="P5893" s="85"/>
      <c r="Q5893" s="85"/>
      <c r="R5893" s="85"/>
      <c r="S5893" s="85"/>
    </row>
    <row r="5894" spans="3:19" s="3" customFormat="1" ht="10" x14ac:dyDescent="0.2">
      <c r="C5894" s="85"/>
      <c r="D5894" s="85"/>
      <c r="E5894" s="85"/>
      <c r="F5894" s="85"/>
      <c r="G5894" s="85"/>
      <c r="H5894" s="85"/>
      <c r="I5894" s="85"/>
      <c r="J5894" s="85"/>
      <c r="K5894" s="85"/>
      <c r="L5894" s="85"/>
      <c r="M5894" s="85"/>
      <c r="N5894" s="85"/>
      <c r="O5894" s="85"/>
      <c r="P5894" s="85"/>
      <c r="Q5894" s="85"/>
      <c r="R5894" s="85"/>
      <c r="S5894" s="85"/>
    </row>
    <row r="5895" spans="3:19" s="3" customFormat="1" ht="10" x14ac:dyDescent="0.2">
      <c r="C5895" s="85"/>
      <c r="D5895" s="85"/>
      <c r="E5895" s="85"/>
      <c r="F5895" s="85"/>
      <c r="G5895" s="85"/>
      <c r="H5895" s="85"/>
      <c r="I5895" s="85"/>
      <c r="J5895" s="85"/>
      <c r="K5895" s="85"/>
      <c r="L5895" s="85"/>
      <c r="M5895" s="85"/>
      <c r="N5895" s="85"/>
      <c r="O5895" s="85"/>
      <c r="P5895" s="85"/>
      <c r="Q5895" s="85"/>
      <c r="R5895" s="85"/>
      <c r="S5895" s="85"/>
    </row>
    <row r="5896" spans="3:19" s="3" customFormat="1" ht="10" x14ac:dyDescent="0.2">
      <c r="C5896" s="85"/>
      <c r="D5896" s="85"/>
      <c r="E5896" s="85"/>
      <c r="F5896" s="85"/>
      <c r="G5896" s="85"/>
      <c r="H5896" s="85"/>
      <c r="I5896" s="85"/>
      <c r="J5896" s="85"/>
      <c r="K5896" s="85"/>
      <c r="L5896" s="85"/>
      <c r="M5896" s="85"/>
      <c r="N5896" s="85"/>
      <c r="O5896" s="85"/>
      <c r="P5896" s="85"/>
      <c r="Q5896" s="85"/>
      <c r="R5896" s="85"/>
      <c r="S5896" s="85"/>
    </row>
    <row r="5897" spans="3:19" s="3" customFormat="1" ht="10" x14ac:dyDescent="0.2">
      <c r="C5897" s="85"/>
      <c r="D5897" s="85"/>
      <c r="E5897" s="85"/>
      <c r="F5897" s="85"/>
      <c r="G5897" s="85"/>
      <c r="H5897" s="85"/>
      <c r="I5897" s="85"/>
      <c r="J5897" s="85"/>
      <c r="K5897" s="85"/>
      <c r="L5897" s="85"/>
      <c r="M5897" s="85"/>
      <c r="N5897" s="85"/>
      <c r="O5897" s="85"/>
      <c r="P5897" s="85"/>
      <c r="Q5897" s="85"/>
      <c r="R5897" s="85"/>
      <c r="S5897" s="85"/>
    </row>
    <row r="5898" spans="3:19" s="3" customFormat="1" ht="10" x14ac:dyDescent="0.2">
      <c r="C5898" s="85"/>
      <c r="D5898" s="85"/>
      <c r="E5898" s="85"/>
      <c r="F5898" s="85"/>
      <c r="G5898" s="85"/>
      <c r="H5898" s="85"/>
      <c r="I5898" s="85"/>
      <c r="J5898" s="85"/>
      <c r="K5898" s="85"/>
      <c r="L5898" s="85"/>
      <c r="M5898" s="85"/>
      <c r="N5898" s="85"/>
      <c r="O5898" s="85"/>
      <c r="P5898" s="85"/>
      <c r="Q5898" s="85"/>
      <c r="R5898" s="85"/>
      <c r="S5898" s="85"/>
    </row>
    <row r="5899" spans="3:19" s="3" customFormat="1" ht="10" x14ac:dyDescent="0.2">
      <c r="C5899" s="85"/>
      <c r="D5899" s="85"/>
      <c r="E5899" s="85"/>
      <c r="F5899" s="85"/>
      <c r="G5899" s="85"/>
      <c r="H5899" s="85"/>
      <c r="I5899" s="85"/>
      <c r="J5899" s="85"/>
      <c r="K5899" s="85"/>
      <c r="L5899" s="85"/>
      <c r="M5899" s="85"/>
      <c r="N5899" s="85"/>
      <c r="O5899" s="85"/>
      <c r="P5899" s="85"/>
      <c r="Q5899" s="85"/>
      <c r="R5899" s="85"/>
      <c r="S5899" s="85"/>
    </row>
    <row r="5900" spans="3:19" s="3" customFormat="1" ht="10" x14ac:dyDescent="0.2">
      <c r="C5900" s="85"/>
      <c r="D5900" s="85"/>
      <c r="E5900" s="85"/>
      <c r="F5900" s="85"/>
      <c r="G5900" s="85"/>
      <c r="H5900" s="85"/>
      <c r="I5900" s="85"/>
      <c r="J5900" s="85"/>
      <c r="K5900" s="85"/>
      <c r="L5900" s="85"/>
      <c r="M5900" s="85"/>
      <c r="N5900" s="85"/>
      <c r="O5900" s="85"/>
      <c r="P5900" s="85"/>
      <c r="Q5900" s="85"/>
      <c r="R5900" s="85"/>
      <c r="S5900" s="85"/>
    </row>
    <row r="5901" spans="3:19" s="3" customFormat="1" ht="10" x14ac:dyDescent="0.2">
      <c r="C5901" s="85"/>
      <c r="D5901" s="85"/>
      <c r="E5901" s="85"/>
      <c r="F5901" s="85"/>
      <c r="G5901" s="85"/>
      <c r="H5901" s="85"/>
      <c r="I5901" s="85"/>
      <c r="J5901" s="85"/>
      <c r="K5901" s="85"/>
      <c r="L5901" s="85"/>
      <c r="M5901" s="85"/>
      <c r="N5901" s="85"/>
      <c r="O5901" s="85"/>
      <c r="P5901" s="85"/>
      <c r="Q5901" s="85"/>
      <c r="R5901" s="85"/>
      <c r="S5901" s="85"/>
    </row>
    <row r="5902" spans="3:19" s="3" customFormat="1" ht="10" x14ac:dyDescent="0.2">
      <c r="C5902" s="85"/>
      <c r="D5902" s="85"/>
      <c r="E5902" s="85"/>
      <c r="F5902" s="85"/>
      <c r="G5902" s="85"/>
      <c r="H5902" s="85"/>
      <c r="I5902" s="85"/>
      <c r="J5902" s="85"/>
      <c r="K5902" s="85"/>
      <c r="L5902" s="85"/>
      <c r="M5902" s="85"/>
      <c r="N5902" s="85"/>
      <c r="O5902" s="85"/>
      <c r="P5902" s="85"/>
      <c r="Q5902" s="85"/>
      <c r="R5902" s="85"/>
      <c r="S5902" s="85"/>
    </row>
    <row r="5903" spans="3:19" s="3" customFormat="1" ht="10" x14ac:dyDescent="0.2">
      <c r="C5903" s="85"/>
      <c r="D5903" s="85"/>
      <c r="E5903" s="85"/>
      <c r="F5903" s="85"/>
      <c r="G5903" s="85"/>
      <c r="H5903" s="85"/>
      <c r="I5903" s="85"/>
      <c r="J5903" s="85"/>
      <c r="K5903" s="85"/>
      <c r="L5903" s="85"/>
      <c r="M5903" s="85"/>
      <c r="N5903" s="85"/>
      <c r="O5903" s="85"/>
      <c r="P5903" s="85"/>
      <c r="Q5903" s="85"/>
      <c r="R5903" s="85"/>
      <c r="S5903" s="85"/>
    </row>
    <row r="5904" spans="3:19" s="3" customFormat="1" ht="10" x14ac:dyDescent="0.2">
      <c r="C5904" s="85"/>
      <c r="D5904" s="85"/>
      <c r="E5904" s="85"/>
      <c r="F5904" s="85"/>
      <c r="G5904" s="85"/>
      <c r="H5904" s="85"/>
      <c r="I5904" s="85"/>
      <c r="J5904" s="85"/>
      <c r="K5904" s="85"/>
      <c r="L5904" s="85"/>
      <c r="M5904" s="85"/>
      <c r="N5904" s="85"/>
      <c r="O5904" s="85"/>
      <c r="P5904" s="85"/>
      <c r="Q5904" s="85"/>
      <c r="R5904" s="85"/>
      <c r="S5904" s="85"/>
    </row>
    <row r="5905" spans="3:19" s="3" customFormat="1" ht="10" x14ac:dyDescent="0.2">
      <c r="C5905" s="85"/>
      <c r="D5905" s="85"/>
      <c r="E5905" s="85"/>
      <c r="F5905" s="85"/>
      <c r="G5905" s="85"/>
      <c r="H5905" s="85"/>
      <c r="I5905" s="85"/>
      <c r="J5905" s="85"/>
      <c r="K5905" s="85"/>
      <c r="L5905" s="85"/>
      <c r="M5905" s="85"/>
      <c r="N5905" s="85"/>
      <c r="O5905" s="85"/>
      <c r="P5905" s="85"/>
      <c r="Q5905" s="85"/>
      <c r="R5905" s="85"/>
      <c r="S5905" s="85"/>
    </row>
    <row r="5906" spans="3:19" s="3" customFormat="1" ht="10" x14ac:dyDescent="0.2">
      <c r="C5906" s="85"/>
      <c r="D5906" s="85"/>
      <c r="E5906" s="85"/>
      <c r="F5906" s="85"/>
      <c r="G5906" s="85"/>
      <c r="H5906" s="85"/>
      <c r="I5906" s="85"/>
      <c r="J5906" s="85"/>
      <c r="K5906" s="85"/>
      <c r="L5906" s="85"/>
      <c r="M5906" s="85"/>
      <c r="N5906" s="85"/>
      <c r="O5906" s="85"/>
      <c r="P5906" s="85"/>
      <c r="Q5906" s="85"/>
      <c r="R5906" s="85"/>
      <c r="S5906" s="85"/>
    </row>
    <row r="5907" spans="3:19" s="3" customFormat="1" ht="10" x14ac:dyDescent="0.2">
      <c r="C5907" s="85"/>
      <c r="D5907" s="85"/>
      <c r="E5907" s="85"/>
      <c r="F5907" s="85"/>
      <c r="G5907" s="85"/>
      <c r="H5907" s="85"/>
      <c r="I5907" s="85"/>
      <c r="J5907" s="85"/>
      <c r="K5907" s="85"/>
      <c r="L5907" s="85"/>
      <c r="M5907" s="85"/>
      <c r="N5907" s="85"/>
      <c r="O5907" s="85"/>
      <c r="P5907" s="85"/>
      <c r="Q5907" s="85"/>
      <c r="R5907" s="85"/>
      <c r="S5907" s="85"/>
    </row>
    <row r="5908" spans="3:19" s="3" customFormat="1" ht="10" x14ac:dyDescent="0.2">
      <c r="C5908" s="85"/>
      <c r="D5908" s="85"/>
      <c r="E5908" s="85"/>
      <c r="F5908" s="85"/>
      <c r="G5908" s="85"/>
      <c r="H5908" s="85"/>
      <c r="I5908" s="85"/>
      <c r="J5908" s="85"/>
      <c r="K5908" s="85"/>
      <c r="L5908" s="85"/>
      <c r="M5908" s="85"/>
      <c r="N5908" s="85"/>
      <c r="O5908" s="85"/>
      <c r="P5908" s="85"/>
      <c r="Q5908" s="85"/>
      <c r="R5908" s="85"/>
      <c r="S5908" s="85"/>
    </row>
    <row r="5909" spans="3:19" s="3" customFormat="1" ht="10" x14ac:dyDescent="0.2">
      <c r="C5909" s="85"/>
      <c r="D5909" s="85"/>
      <c r="E5909" s="85"/>
      <c r="F5909" s="85"/>
      <c r="G5909" s="85"/>
      <c r="H5909" s="85"/>
      <c r="I5909" s="85"/>
      <c r="J5909" s="85"/>
      <c r="K5909" s="85"/>
      <c r="L5909" s="85"/>
      <c r="M5909" s="85"/>
      <c r="N5909" s="85"/>
      <c r="O5909" s="85"/>
      <c r="P5909" s="85"/>
      <c r="Q5909" s="85"/>
      <c r="R5909" s="85"/>
      <c r="S5909" s="85"/>
    </row>
    <row r="5910" spans="3:19" s="3" customFormat="1" ht="10" x14ac:dyDescent="0.2">
      <c r="C5910" s="85"/>
      <c r="D5910" s="85"/>
      <c r="E5910" s="85"/>
      <c r="F5910" s="85"/>
      <c r="G5910" s="85"/>
      <c r="H5910" s="85"/>
      <c r="I5910" s="85"/>
      <c r="J5910" s="85"/>
      <c r="K5910" s="85"/>
      <c r="L5910" s="85"/>
      <c r="M5910" s="85"/>
      <c r="N5910" s="85"/>
      <c r="O5910" s="85"/>
      <c r="P5910" s="85"/>
      <c r="Q5910" s="85"/>
      <c r="R5910" s="85"/>
      <c r="S5910" s="85"/>
    </row>
    <row r="5911" spans="3:19" s="3" customFormat="1" ht="10" x14ac:dyDescent="0.2">
      <c r="C5911" s="85"/>
      <c r="D5911" s="85"/>
      <c r="E5911" s="85"/>
      <c r="F5911" s="85"/>
      <c r="G5911" s="85"/>
      <c r="H5911" s="85"/>
      <c r="I5911" s="85"/>
      <c r="J5911" s="85"/>
      <c r="K5911" s="85"/>
      <c r="L5911" s="85"/>
      <c r="M5911" s="85"/>
      <c r="N5911" s="85"/>
      <c r="O5911" s="85"/>
      <c r="P5911" s="85"/>
      <c r="Q5911" s="85"/>
      <c r="R5911" s="85"/>
      <c r="S5911" s="85"/>
    </row>
    <row r="5912" spans="3:19" s="3" customFormat="1" ht="10" x14ac:dyDescent="0.2">
      <c r="C5912" s="85"/>
      <c r="D5912" s="85"/>
      <c r="E5912" s="85"/>
      <c r="F5912" s="85"/>
      <c r="G5912" s="85"/>
      <c r="H5912" s="85"/>
      <c r="I5912" s="85"/>
      <c r="J5912" s="85"/>
      <c r="K5912" s="85"/>
      <c r="L5912" s="85"/>
      <c r="M5912" s="85"/>
      <c r="N5912" s="85"/>
      <c r="O5912" s="85"/>
      <c r="P5912" s="85"/>
      <c r="Q5912" s="85"/>
      <c r="R5912" s="85"/>
      <c r="S5912" s="85"/>
    </row>
    <row r="5913" spans="3:19" s="3" customFormat="1" ht="10" x14ac:dyDescent="0.2">
      <c r="C5913" s="85"/>
      <c r="D5913" s="85"/>
      <c r="E5913" s="85"/>
      <c r="F5913" s="85"/>
      <c r="G5913" s="85"/>
      <c r="H5913" s="85"/>
      <c r="I5913" s="85"/>
      <c r="J5913" s="85"/>
      <c r="K5913" s="85"/>
      <c r="L5913" s="85"/>
      <c r="M5913" s="85"/>
      <c r="N5913" s="85"/>
      <c r="O5913" s="85"/>
      <c r="P5913" s="85"/>
      <c r="Q5913" s="85"/>
      <c r="R5913" s="85"/>
      <c r="S5913" s="85"/>
    </row>
    <row r="5914" spans="3:19" s="3" customFormat="1" ht="10" x14ac:dyDescent="0.2">
      <c r="C5914" s="85"/>
      <c r="D5914" s="85"/>
      <c r="E5914" s="85"/>
      <c r="F5914" s="85"/>
      <c r="G5914" s="85"/>
      <c r="H5914" s="85"/>
      <c r="I5914" s="85"/>
      <c r="J5914" s="85"/>
      <c r="K5914" s="85"/>
      <c r="L5914" s="85"/>
      <c r="M5914" s="85"/>
      <c r="N5914" s="85"/>
      <c r="O5914" s="85"/>
      <c r="P5914" s="85"/>
      <c r="Q5914" s="85"/>
      <c r="R5914" s="85"/>
      <c r="S5914" s="85"/>
    </row>
    <row r="5915" spans="3:19" s="3" customFormat="1" ht="10" x14ac:dyDescent="0.2">
      <c r="C5915" s="85"/>
      <c r="D5915" s="85"/>
      <c r="E5915" s="85"/>
      <c r="F5915" s="85"/>
      <c r="G5915" s="85"/>
      <c r="H5915" s="85"/>
      <c r="I5915" s="85"/>
      <c r="J5915" s="85"/>
      <c r="K5915" s="85"/>
      <c r="L5915" s="85"/>
      <c r="M5915" s="85"/>
      <c r="N5915" s="85"/>
      <c r="O5915" s="85"/>
      <c r="P5915" s="85"/>
      <c r="Q5915" s="85"/>
      <c r="R5915" s="85"/>
      <c r="S5915" s="85"/>
    </row>
    <row r="5916" spans="3:19" s="3" customFormat="1" ht="10" x14ac:dyDescent="0.2">
      <c r="C5916" s="85"/>
      <c r="D5916" s="85"/>
      <c r="E5916" s="85"/>
      <c r="F5916" s="85"/>
      <c r="G5916" s="85"/>
      <c r="H5916" s="85"/>
      <c r="I5916" s="85"/>
      <c r="J5916" s="85"/>
      <c r="K5916" s="85"/>
      <c r="L5916" s="85"/>
      <c r="M5916" s="85"/>
      <c r="N5916" s="85"/>
      <c r="O5916" s="85"/>
      <c r="P5916" s="85"/>
      <c r="Q5916" s="85"/>
      <c r="R5916" s="85"/>
      <c r="S5916" s="85"/>
    </row>
    <row r="5917" spans="3:19" s="3" customFormat="1" ht="10" x14ac:dyDescent="0.2">
      <c r="C5917" s="85"/>
      <c r="D5917" s="85"/>
      <c r="E5917" s="85"/>
      <c r="F5917" s="85"/>
      <c r="G5917" s="85"/>
      <c r="H5917" s="85"/>
      <c r="I5917" s="85"/>
      <c r="J5917" s="85"/>
      <c r="K5917" s="85"/>
      <c r="L5917" s="85"/>
      <c r="M5917" s="85"/>
      <c r="N5917" s="85"/>
      <c r="O5917" s="85"/>
      <c r="P5917" s="85"/>
      <c r="Q5917" s="85"/>
      <c r="R5917" s="85"/>
      <c r="S5917" s="85"/>
    </row>
    <row r="5918" spans="3:19" s="3" customFormat="1" ht="10" x14ac:dyDescent="0.2">
      <c r="C5918" s="85"/>
      <c r="D5918" s="85"/>
      <c r="E5918" s="85"/>
      <c r="F5918" s="85"/>
      <c r="G5918" s="85"/>
      <c r="H5918" s="85"/>
      <c r="I5918" s="85"/>
      <c r="J5918" s="85"/>
      <c r="K5918" s="85"/>
      <c r="L5918" s="85"/>
      <c r="M5918" s="85"/>
      <c r="N5918" s="85"/>
      <c r="O5918" s="85"/>
      <c r="P5918" s="85"/>
      <c r="Q5918" s="85"/>
      <c r="R5918" s="85"/>
      <c r="S5918" s="85"/>
    </row>
    <row r="5919" spans="3:19" s="3" customFormat="1" ht="10" x14ac:dyDescent="0.2">
      <c r="C5919" s="85"/>
      <c r="D5919" s="85"/>
      <c r="E5919" s="85"/>
      <c r="F5919" s="85"/>
      <c r="G5919" s="85"/>
      <c r="H5919" s="85"/>
      <c r="I5919" s="85"/>
      <c r="J5919" s="85"/>
      <c r="K5919" s="85"/>
      <c r="L5919" s="85"/>
      <c r="M5919" s="85"/>
      <c r="N5919" s="85"/>
      <c r="O5919" s="85"/>
      <c r="P5919" s="85"/>
      <c r="Q5919" s="85"/>
      <c r="R5919" s="85"/>
      <c r="S5919" s="85"/>
    </row>
    <row r="5920" spans="3:19" s="3" customFormat="1" ht="10" x14ac:dyDescent="0.2">
      <c r="C5920" s="85"/>
      <c r="D5920" s="85"/>
      <c r="E5920" s="85"/>
      <c r="F5920" s="85"/>
      <c r="G5920" s="85"/>
      <c r="H5920" s="85"/>
      <c r="I5920" s="85"/>
      <c r="J5920" s="85"/>
      <c r="K5920" s="85"/>
      <c r="L5920" s="85"/>
      <c r="M5920" s="85"/>
      <c r="N5920" s="85"/>
      <c r="O5920" s="85"/>
      <c r="P5920" s="85"/>
      <c r="Q5920" s="85"/>
      <c r="R5920" s="85"/>
      <c r="S5920" s="85"/>
    </row>
    <row r="5921" spans="3:19" s="3" customFormat="1" ht="10" x14ac:dyDescent="0.2">
      <c r="C5921" s="85"/>
      <c r="D5921" s="85"/>
      <c r="E5921" s="85"/>
      <c r="F5921" s="85"/>
      <c r="G5921" s="85"/>
      <c r="H5921" s="85"/>
      <c r="I5921" s="85"/>
      <c r="J5921" s="85"/>
      <c r="K5921" s="85"/>
      <c r="L5921" s="85"/>
      <c r="M5921" s="85"/>
      <c r="N5921" s="85"/>
      <c r="O5921" s="85"/>
      <c r="P5921" s="85"/>
      <c r="Q5921" s="85"/>
      <c r="R5921" s="85"/>
      <c r="S5921" s="85"/>
    </row>
    <row r="5922" spans="3:19" s="3" customFormat="1" ht="10" x14ac:dyDescent="0.2">
      <c r="C5922" s="85"/>
      <c r="D5922" s="85"/>
      <c r="E5922" s="85"/>
      <c r="F5922" s="85"/>
      <c r="G5922" s="85"/>
      <c r="H5922" s="85"/>
      <c r="I5922" s="85"/>
      <c r="J5922" s="85"/>
      <c r="K5922" s="85"/>
      <c r="L5922" s="85"/>
      <c r="M5922" s="85"/>
      <c r="N5922" s="85"/>
      <c r="O5922" s="85"/>
      <c r="P5922" s="85"/>
      <c r="Q5922" s="85"/>
      <c r="R5922" s="85"/>
      <c r="S5922" s="85"/>
    </row>
    <row r="5923" spans="3:19" s="3" customFormat="1" ht="10" x14ac:dyDescent="0.2">
      <c r="C5923" s="85"/>
      <c r="D5923" s="85"/>
      <c r="E5923" s="85"/>
      <c r="F5923" s="85"/>
      <c r="G5923" s="85"/>
      <c r="H5923" s="85"/>
      <c r="I5923" s="85"/>
      <c r="J5923" s="85"/>
      <c r="K5923" s="85"/>
      <c r="L5923" s="85"/>
      <c r="M5923" s="85"/>
      <c r="N5923" s="85"/>
      <c r="O5923" s="85"/>
      <c r="P5923" s="85"/>
      <c r="Q5923" s="85"/>
      <c r="R5923" s="85"/>
      <c r="S5923" s="85"/>
    </row>
    <row r="5924" spans="3:19" s="3" customFormat="1" ht="10" x14ac:dyDescent="0.2">
      <c r="C5924" s="85"/>
      <c r="D5924" s="85"/>
      <c r="E5924" s="85"/>
      <c r="F5924" s="85"/>
      <c r="G5924" s="85"/>
      <c r="H5924" s="85"/>
      <c r="I5924" s="85"/>
      <c r="J5924" s="85"/>
      <c r="K5924" s="85"/>
      <c r="L5924" s="85"/>
      <c r="M5924" s="85"/>
      <c r="N5924" s="85"/>
      <c r="O5924" s="85"/>
      <c r="P5924" s="85"/>
      <c r="Q5924" s="85"/>
      <c r="R5924" s="85"/>
      <c r="S5924" s="85"/>
    </row>
    <row r="5925" spans="3:19" s="3" customFormat="1" ht="10" x14ac:dyDescent="0.2">
      <c r="C5925" s="85"/>
      <c r="D5925" s="85"/>
      <c r="E5925" s="85"/>
      <c r="F5925" s="85"/>
      <c r="G5925" s="85"/>
      <c r="H5925" s="85"/>
      <c r="I5925" s="85"/>
      <c r="J5925" s="85"/>
      <c r="K5925" s="85"/>
      <c r="L5925" s="85"/>
      <c r="M5925" s="85"/>
      <c r="N5925" s="85"/>
      <c r="O5925" s="85"/>
      <c r="P5925" s="85"/>
      <c r="Q5925" s="85"/>
      <c r="R5925" s="85"/>
      <c r="S5925" s="85"/>
    </row>
    <row r="5926" spans="3:19" s="3" customFormat="1" ht="10" x14ac:dyDescent="0.2">
      <c r="C5926" s="85"/>
      <c r="D5926" s="85"/>
      <c r="E5926" s="85"/>
      <c r="F5926" s="85"/>
      <c r="G5926" s="85"/>
      <c r="H5926" s="85"/>
      <c r="I5926" s="85"/>
      <c r="J5926" s="85"/>
      <c r="K5926" s="85"/>
      <c r="L5926" s="85"/>
      <c r="M5926" s="85"/>
      <c r="N5926" s="85"/>
      <c r="O5926" s="85"/>
      <c r="P5926" s="85"/>
      <c r="Q5926" s="85"/>
      <c r="R5926" s="85"/>
      <c r="S5926" s="85"/>
    </row>
    <row r="5927" spans="3:19" s="3" customFormat="1" ht="10" x14ac:dyDescent="0.2">
      <c r="C5927" s="85"/>
      <c r="D5927" s="85"/>
      <c r="E5927" s="85"/>
      <c r="F5927" s="85"/>
      <c r="G5927" s="85"/>
      <c r="H5927" s="85"/>
      <c r="I5927" s="85"/>
      <c r="J5927" s="85"/>
      <c r="K5927" s="85"/>
      <c r="L5927" s="85"/>
      <c r="M5927" s="85"/>
      <c r="N5927" s="85"/>
      <c r="O5927" s="85"/>
      <c r="P5927" s="85"/>
      <c r="Q5927" s="85"/>
      <c r="R5927" s="85"/>
      <c r="S5927" s="85"/>
    </row>
    <row r="5928" spans="3:19" s="3" customFormat="1" ht="10" x14ac:dyDescent="0.2">
      <c r="C5928" s="85"/>
      <c r="D5928" s="85"/>
      <c r="E5928" s="85"/>
      <c r="F5928" s="85"/>
      <c r="G5928" s="85"/>
      <c r="H5928" s="85"/>
      <c r="I5928" s="85"/>
      <c r="J5928" s="85"/>
      <c r="K5928" s="85"/>
      <c r="L5928" s="85"/>
      <c r="M5928" s="85"/>
      <c r="N5928" s="85"/>
      <c r="O5928" s="85"/>
      <c r="P5928" s="85"/>
      <c r="Q5928" s="85"/>
      <c r="R5928" s="85"/>
      <c r="S5928" s="85"/>
    </row>
    <row r="5929" spans="3:19" s="3" customFormat="1" ht="10" x14ac:dyDescent="0.2">
      <c r="C5929" s="85"/>
      <c r="D5929" s="85"/>
      <c r="E5929" s="85"/>
      <c r="F5929" s="85"/>
      <c r="G5929" s="85"/>
      <c r="H5929" s="85"/>
      <c r="I5929" s="85"/>
      <c r="J5929" s="85"/>
      <c r="K5929" s="85"/>
      <c r="L5929" s="85"/>
      <c r="M5929" s="85"/>
      <c r="N5929" s="85"/>
      <c r="O5929" s="85"/>
      <c r="P5929" s="85"/>
      <c r="Q5929" s="85"/>
      <c r="R5929" s="85"/>
      <c r="S5929" s="85"/>
    </row>
    <row r="5930" spans="3:19" s="3" customFormat="1" ht="10" x14ac:dyDescent="0.2">
      <c r="C5930" s="85"/>
      <c r="D5930" s="85"/>
      <c r="E5930" s="85"/>
      <c r="F5930" s="85"/>
      <c r="G5930" s="85"/>
      <c r="H5930" s="85"/>
      <c r="I5930" s="85"/>
      <c r="J5930" s="85"/>
      <c r="K5930" s="85"/>
      <c r="L5930" s="85"/>
      <c r="M5930" s="85"/>
      <c r="N5930" s="85"/>
      <c r="O5930" s="85"/>
      <c r="P5930" s="85"/>
      <c r="Q5930" s="85"/>
      <c r="R5930" s="85"/>
      <c r="S5930" s="85"/>
    </row>
    <row r="5931" spans="3:19" s="3" customFormat="1" ht="10" x14ac:dyDescent="0.2">
      <c r="C5931" s="85"/>
      <c r="D5931" s="85"/>
      <c r="E5931" s="85"/>
      <c r="F5931" s="85"/>
      <c r="G5931" s="85"/>
      <c r="H5931" s="85"/>
      <c r="I5931" s="85"/>
      <c r="J5931" s="85"/>
      <c r="K5931" s="85"/>
      <c r="L5931" s="85"/>
      <c r="M5931" s="85"/>
      <c r="N5931" s="85"/>
      <c r="O5931" s="85"/>
      <c r="P5931" s="85"/>
      <c r="Q5931" s="85"/>
      <c r="R5931" s="85"/>
      <c r="S5931" s="85"/>
    </row>
    <row r="5932" spans="3:19" s="3" customFormat="1" ht="10" x14ac:dyDescent="0.2">
      <c r="C5932" s="85"/>
      <c r="D5932" s="85"/>
      <c r="E5932" s="85"/>
      <c r="F5932" s="85"/>
      <c r="G5932" s="85"/>
      <c r="H5932" s="85"/>
      <c r="I5932" s="85"/>
      <c r="J5932" s="85"/>
      <c r="K5932" s="85"/>
      <c r="L5932" s="85"/>
      <c r="M5932" s="85"/>
      <c r="N5932" s="85"/>
      <c r="O5932" s="85"/>
      <c r="P5932" s="85"/>
      <c r="Q5932" s="85"/>
      <c r="R5932" s="85"/>
      <c r="S5932" s="85"/>
    </row>
    <row r="5933" spans="3:19" s="3" customFormat="1" ht="10" x14ac:dyDescent="0.2">
      <c r="C5933" s="85"/>
      <c r="D5933" s="85"/>
      <c r="E5933" s="85"/>
      <c r="F5933" s="85"/>
      <c r="G5933" s="85"/>
      <c r="H5933" s="85"/>
      <c r="I5933" s="85"/>
      <c r="J5933" s="85"/>
      <c r="K5933" s="85"/>
      <c r="L5933" s="85"/>
      <c r="M5933" s="85"/>
      <c r="N5933" s="85"/>
      <c r="O5933" s="85"/>
      <c r="P5933" s="85"/>
      <c r="Q5933" s="85"/>
      <c r="R5933" s="85"/>
      <c r="S5933" s="85"/>
    </row>
    <row r="5934" spans="3:19" s="3" customFormat="1" ht="10" x14ac:dyDescent="0.2">
      <c r="C5934" s="85"/>
      <c r="D5934" s="85"/>
      <c r="E5934" s="85"/>
      <c r="F5934" s="85"/>
      <c r="G5934" s="85"/>
      <c r="H5934" s="85"/>
      <c r="I5934" s="85"/>
      <c r="J5934" s="85"/>
      <c r="K5934" s="85"/>
      <c r="L5934" s="85"/>
      <c r="M5934" s="85"/>
      <c r="N5934" s="85"/>
      <c r="O5934" s="85"/>
      <c r="P5934" s="85"/>
      <c r="Q5934" s="85"/>
      <c r="R5934" s="85"/>
      <c r="S5934" s="85"/>
    </row>
    <row r="5935" spans="3:19" s="3" customFormat="1" ht="10" x14ac:dyDescent="0.2">
      <c r="C5935" s="85"/>
      <c r="D5935" s="85"/>
      <c r="E5935" s="85"/>
      <c r="F5935" s="85"/>
      <c r="G5935" s="85"/>
      <c r="H5935" s="85"/>
      <c r="I5935" s="85"/>
      <c r="J5935" s="85"/>
      <c r="K5935" s="85"/>
      <c r="L5935" s="85"/>
      <c r="M5935" s="85"/>
      <c r="N5935" s="85"/>
      <c r="O5935" s="85"/>
      <c r="P5935" s="85"/>
      <c r="Q5935" s="85"/>
      <c r="R5935" s="85"/>
      <c r="S5935" s="85"/>
    </row>
    <row r="5936" spans="3:19" s="3" customFormat="1" ht="10" x14ac:dyDescent="0.2">
      <c r="C5936" s="85"/>
      <c r="D5936" s="85"/>
      <c r="E5936" s="85"/>
      <c r="F5936" s="85"/>
      <c r="G5936" s="85"/>
      <c r="H5936" s="85"/>
      <c r="I5936" s="85"/>
      <c r="J5936" s="85"/>
      <c r="K5936" s="85"/>
      <c r="L5936" s="85"/>
      <c r="M5936" s="85"/>
      <c r="N5936" s="85"/>
      <c r="O5936" s="85"/>
      <c r="P5936" s="85"/>
      <c r="Q5936" s="85"/>
      <c r="R5936" s="85"/>
      <c r="S5936" s="85"/>
    </row>
    <row r="5937" spans="3:19" s="3" customFormat="1" ht="10" x14ac:dyDescent="0.2">
      <c r="C5937" s="85"/>
      <c r="D5937" s="85"/>
      <c r="E5937" s="85"/>
      <c r="F5937" s="85"/>
      <c r="G5937" s="85"/>
      <c r="H5937" s="85"/>
      <c r="I5937" s="85"/>
      <c r="J5937" s="85"/>
      <c r="K5937" s="85"/>
      <c r="L5937" s="85"/>
      <c r="M5937" s="85"/>
      <c r="N5937" s="85"/>
      <c r="O5937" s="85"/>
      <c r="P5937" s="85"/>
      <c r="Q5937" s="85"/>
      <c r="R5937" s="85"/>
      <c r="S5937" s="85"/>
    </row>
    <row r="5938" spans="3:19" s="3" customFormat="1" ht="10" x14ac:dyDescent="0.2">
      <c r="C5938" s="85"/>
      <c r="D5938" s="85"/>
      <c r="E5938" s="85"/>
      <c r="F5938" s="85"/>
      <c r="G5938" s="85"/>
      <c r="H5938" s="85"/>
      <c r="I5938" s="85"/>
      <c r="J5938" s="85"/>
      <c r="K5938" s="85"/>
      <c r="L5938" s="85"/>
      <c r="M5938" s="85"/>
      <c r="N5938" s="85"/>
      <c r="O5938" s="85"/>
      <c r="P5938" s="85"/>
      <c r="Q5938" s="85"/>
      <c r="R5938" s="85"/>
      <c r="S5938" s="85"/>
    </row>
    <row r="5939" spans="3:19" s="3" customFormat="1" ht="10" x14ac:dyDescent="0.2">
      <c r="C5939" s="85"/>
      <c r="D5939" s="85"/>
      <c r="E5939" s="85"/>
      <c r="F5939" s="85"/>
      <c r="G5939" s="85"/>
      <c r="H5939" s="85"/>
      <c r="I5939" s="85"/>
      <c r="J5939" s="85"/>
      <c r="K5939" s="85"/>
      <c r="L5939" s="85"/>
      <c r="M5939" s="85"/>
      <c r="N5939" s="85"/>
      <c r="O5939" s="85"/>
      <c r="P5939" s="85"/>
      <c r="Q5939" s="85"/>
      <c r="R5939" s="85"/>
      <c r="S5939" s="85"/>
    </row>
    <row r="5940" spans="3:19" s="3" customFormat="1" ht="10" x14ac:dyDescent="0.2">
      <c r="C5940" s="85"/>
      <c r="D5940" s="85"/>
      <c r="E5940" s="85"/>
      <c r="F5940" s="85"/>
      <c r="G5940" s="85"/>
      <c r="H5940" s="85"/>
      <c r="I5940" s="85"/>
      <c r="J5940" s="85"/>
      <c r="K5940" s="85"/>
      <c r="L5940" s="85"/>
      <c r="M5940" s="85"/>
      <c r="N5940" s="85"/>
      <c r="O5940" s="85"/>
      <c r="P5940" s="85"/>
      <c r="Q5940" s="85"/>
      <c r="R5940" s="85"/>
      <c r="S5940" s="85"/>
    </row>
    <row r="5941" spans="3:19" s="3" customFormat="1" ht="10" x14ac:dyDescent="0.2">
      <c r="C5941" s="85"/>
      <c r="D5941" s="85"/>
      <c r="E5941" s="85"/>
      <c r="F5941" s="85"/>
      <c r="G5941" s="85"/>
      <c r="H5941" s="85"/>
      <c r="I5941" s="85"/>
      <c r="J5941" s="85"/>
      <c r="K5941" s="85"/>
      <c r="L5941" s="85"/>
      <c r="M5941" s="85"/>
      <c r="N5941" s="85"/>
      <c r="O5941" s="85"/>
      <c r="P5941" s="85"/>
      <c r="Q5941" s="85"/>
      <c r="R5941" s="85"/>
      <c r="S5941" s="85"/>
    </row>
    <row r="5942" spans="3:19" s="3" customFormat="1" ht="10" x14ac:dyDescent="0.2">
      <c r="C5942" s="85"/>
      <c r="D5942" s="85"/>
      <c r="E5942" s="85"/>
      <c r="F5942" s="85"/>
      <c r="G5942" s="85"/>
      <c r="H5942" s="85"/>
      <c r="I5942" s="85"/>
      <c r="J5942" s="85"/>
      <c r="K5942" s="85"/>
      <c r="L5942" s="85"/>
      <c r="M5942" s="85"/>
      <c r="N5942" s="85"/>
      <c r="O5942" s="85"/>
      <c r="P5942" s="85"/>
      <c r="Q5942" s="85"/>
      <c r="R5942" s="85"/>
      <c r="S5942" s="85"/>
    </row>
    <row r="5943" spans="3:19" s="3" customFormat="1" ht="10" x14ac:dyDescent="0.2">
      <c r="C5943" s="85"/>
      <c r="D5943" s="85"/>
      <c r="E5943" s="85"/>
      <c r="F5943" s="85"/>
      <c r="G5943" s="85"/>
      <c r="H5943" s="85"/>
      <c r="I5943" s="85"/>
      <c r="J5943" s="85"/>
      <c r="K5943" s="85"/>
      <c r="L5943" s="85"/>
      <c r="M5943" s="85"/>
      <c r="N5943" s="85"/>
      <c r="O5943" s="85"/>
      <c r="P5943" s="85"/>
      <c r="Q5943" s="85"/>
      <c r="R5943" s="85"/>
      <c r="S5943" s="85"/>
    </row>
    <row r="5944" spans="3:19" s="3" customFormat="1" ht="10" x14ac:dyDescent="0.2">
      <c r="C5944" s="85"/>
      <c r="D5944" s="85"/>
      <c r="E5944" s="85"/>
      <c r="F5944" s="85"/>
      <c r="G5944" s="85"/>
      <c r="H5944" s="85"/>
      <c r="I5944" s="85"/>
      <c r="J5944" s="85"/>
      <c r="K5944" s="85"/>
      <c r="L5944" s="85"/>
      <c r="M5944" s="85"/>
      <c r="N5944" s="85"/>
      <c r="O5944" s="85"/>
      <c r="P5944" s="85"/>
      <c r="Q5944" s="85"/>
      <c r="R5944" s="85"/>
      <c r="S5944" s="85"/>
    </row>
    <row r="5945" spans="3:19" s="3" customFormat="1" ht="10" x14ac:dyDescent="0.2">
      <c r="C5945" s="85"/>
      <c r="D5945" s="85"/>
      <c r="E5945" s="85"/>
      <c r="F5945" s="85"/>
      <c r="G5945" s="85"/>
      <c r="H5945" s="85"/>
      <c r="I5945" s="85"/>
      <c r="J5945" s="85"/>
      <c r="K5945" s="85"/>
      <c r="L5945" s="85"/>
      <c r="M5945" s="85"/>
      <c r="N5945" s="85"/>
      <c r="O5945" s="85"/>
      <c r="P5945" s="85"/>
      <c r="Q5945" s="85"/>
      <c r="R5945" s="85"/>
      <c r="S5945" s="85"/>
    </row>
    <row r="5946" spans="3:19" s="3" customFormat="1" ht="10" x14ac:dyDescent="0.2">
      <c r="C5946" s="85"/>
      <c r="D5946" s="85"/>
      <c r="E5946" s="85"/>
      <c r="F5946" s="85"/>
      <c r="G5946" s="85"/>
      <c r="H5946" s="85"/>
      <c r="I5946" s="85"/>
      <c r="J5946" s="85"/>
      <c r="K5946" s="85"/>
      <c r="L5946" s="85"/>
      <c r="M5946" s="85"/>
      <c r="N5946" s="85"/>
      <c r="O5946" s="85"/>
      <c r="P5946" s="85"/>
      <c r="Q5946" s="85"/>
      <c r="R5946" s="85"/>
      <c r="S5946" s="85"/>
    </row>
    <row r="5947" spans="3:19" s="3" customFormat="1" ht="10" x14ac:dyDescent="0.2">
      <c r="C5947" s="85"/>
      <c r="D5947" s="85"/>
      <c r="E5947" s="85"/>
      <c r="F5947" s="85"/>
      <c r="G5947" s="85"/>
      <c r="H5947" s="85"/>
      <c r="I5947" s="85"/>
      <c r="J5947" s="85"/>
      <c r="K5947" s="85"/>
      <c r="L5947" s="85"/>
      <c r="M5947" s="85"/>
      <c r="N5947" s="85"/>
      <c r="O5947" s="85"/>
      <c r="P5947" s="85"/>
      <c r="Q5947" s="85"/>
      <c r="R5947" s="85"/>
      <c r="S5947" s="85"/>
    </row>
    <row r="5948" spans="3:19" s="3" customFormat="1" ht="10" x14ac:dyDescent="0.2">
      <c r="C5948" s="85"/>
      <c r="D5948" s="85"/>
      <c r="E5948" s="85"/>
      <c r="F5948" s="85"/>
      <c r="G5948" s="85"/>
      <c r="H5948" s="85"/>
      <c r="I5948" s="85"/>
      <c r="J5948" s="85"/>
      <c r="K5948" s="85"/>
      <c r="L5948" s="85"/>
      <c r="M5948" s="85"/>
      <c r="N5948" s="85"/>
      <c r="O5948" s="85"/>
      <c r="P5948" s="85"/>
      <c r="Q5948" s="85"/>
      <c r="R5948" s="85"/>
      <c r="S5948" s="85"/>
    </row>
    <row r="5949" spans="3:19" s="3" customFormat="1" ht="10" x14ac:dyDescent="0.2">
      <c r="C5949" s="85"/>
      <c r="D5949" s="85"/>
      <c r="E5949" s="85"/>
      <c r="F5949" s="85"/>
      <c r="G5949" s="85"/>
      <c r="H5949" s="85"/>
      <c r="I5949" s="85"/>
      <c r="J5949" s="85"/>
      <c r="K5949" s="85"/>
      <c r="L5949" s="85"/>
      <c r="M5949" s="85"/>
      <c r="N5949" s="85"/>
      <c r="O5949" s="85"/>
      <c r="P5949" s="85"/>
      <c r="Q5949" s="85"/>
      <c r="R5949" s="85"/>
      <c r="S5949" s="85"/>
    </row>
    <row r="5950" spans="3:19" s="3" customFormat="1" ht="10" x14ac:dyDescent="0.2">
      <c r="C5950" s="85"/>
      <c r="D5950" s="85"/>
      <c r="E5950" s="85"/>
      <c r="F5950" s="85"/>
      <c r="G5950" s="85"/>
      <c r="H5950" s="85"/>
      <c r="I5950" s="85"/>
      <c r="J5950" s="85"/>
      <c r="K5950" s="85"/>
      <c r="L5950" s="85"/>
      <c r="M5950" s="85"/>
      <c r="N5950" s="85"/>
      <c r="O5950" s="85"/>
      <c r="P5950" s="85"/>
      <c r="Q5950" s="85"/>
      <c r="R5950" s="85"/>
      <c r="S5950" s="85"/>
    </row>
    <row r="5951" spans="3:19" s="3" customFormat="1" ht="10" x14ac:dyDescent="0.2">
      <c r="C5951" s="85"/>
      <c r="D5951" s="85"/>
      <c r="E5951" s="85"/>
      <c r="F5951" s="85"/>
      <c r="G5951" s="85"/>
      <c r="H5951" s="85"/>
      <c r="I5951" s="85"/>
      <c r="J5951" s="85"/>
      <c r="K5951" s="85"/>
      <c r="L5951" s="85"/>
      <c r="M5951" s="85"/>
      <c r="N5951" s="85"/>
      <c r="O5951" s="85"/>
      <c r="P5951" s="85"/>
      <c r="Q5951" s="85"/>
      <c r="R5951" s="85"/>
      <c r="S5951" s="85"/>
    </row>
    <row r="5952" spans="3:19" s="3" customFormat="1" ht="10" x14ac:dyDescent="0.2">
      <c r="C5952" s="85"/>
      <c r="D5952" s="85"/>
      <c r="E5952" s="85"/>
      <c r="F5952" s="85"/>
      <c r="G5952" s="85"/>
      <c r="H5952" s="85"/>
      <c r="I5952" s="85"/>
      <c r="J5952" s="85"/>
      <c r="K5952" s="85"/>
      <c r="L5952" s="85"/>
      <c r="M5952" s="85"/>
      <c r="N5952" s="85"/>
      <c r="O5952" s="85"/>
      <c r="P5952" s="85"/>
      <c r="Q5952" s="85"/>
      <c r="R5952" s="85"/>
      <c r="S5952" s="85"/>
    </row>
    <row r="5953" spans="3:19" s="3" customFormat="1" ht="10" x14ac:dyDescent="0.2">
      <c r="C5953" s="85"/>
      <c r="D5953" s="85"/>
      <c r="E5953" s="85"/>
      <c r="F5953" s="85"/>
      <c r="G5953" s="85"/>
      <c r="H5953" s="85"/>
      <c r="I5953" s="85"/>
      <c r="J5953" s="85"/>
      <c r="K5953" s="85"/>
      <c r="L5953" s="85"/>
      <c r="M5953" s="85"/>
      <c r="N5953" s="85"/>
      <c r="O5953" s="85"/>
      <c r="P5953" s="85"/>
      <c r="Q5953" s="85"/>
      <c r="R5953" s="85"/>
      <c r="S5953" s="85"/>
    </row>
    <row r="5954" spans="3:19" s="3" customFormat="1" ht="10" x14ac:dyDescent="0.2">
      <c r="C5954" s="85"/>
      <c r="D5954" s="85"/>
      <c r="E5954" s="85"/>
      <c r="F5954" s="85"/>
      <c r="G5954" s="85"/>
      <c r="H5954" s="85"/>
      <c r="I5954" s="85"/>
      <c r="J5954" s="85"/>
      <c r="K5954" s="85"/>
      <c r="L5954" s="85"/>
      <c r="M5954" s="85"/>
      <c r="N5954" s="85"/>
      <c r="O5954" s="85"/>
      <c r="P5954" s="85"/>
      <c r="Q5954" s="85"/>
      <c r="R5954" s="85"/>
      <c r="S5954" s="85"/>
    </row>
    <row r="5955" spans="3:19" s="3" customFormat="1" ht="10" x14ac:dyDescent="0.2">
      <c r="C5955" s="85"/>
      <c r="D5955" s="85"/>
      <c r="E5955" s="85"/>
      <c r="F5955" s="85"/>
      <c r="G5955" s="85"/>
      <c r="H5955" s="85"/>
      <c r="I5955" s="85"/>
      <c r="J5955" s="85"/>
      <c r="K5955" s="85"/>
      <c r="L5955" s="85"/>
      <c r="M5955" s="85"/>
      <c r="N5955" s="85"/>
      <c r="O5955" s="85"/>
      <c r="P5955" s="85"/>
      <c r="Q5955" s="85"/>
      <c r="R5955" s="85"/>
      <c r="S5955" s="85"/>
    </row>
    <row r="5956" spans="3:19" s="3" customFormat="1" ht="10" x14ac:dyDescent="0.2">
      <c r="C5956" s="85"/>
      <c r="D5956" s="85"/>
      <c r="E5956" s="85"/>
      <c r="F5956" s="85"/>
      <c r="G5956" s="85"/>
      <c r="H5956" s="85"/>
      <c r="I5956" s="85"/>
      <c r="J5956" s="85"/>
      <c r="K5956" s="85"/>
      <c r="L5956" s="85"/>
      <c r="M5956" s="85"/>
      <c r="N5956" s="85"/>
      <c r="O5956" s="85"/>
      <c r="P5956" s="85"/>
      <c r="Q5956" s="85"/>
      <c r="R5956" s="85"/>
      <c r="S5956" s="85"/>
    </row>
    <row r="5957" spans="3:19" s="3" customFormat="1" ht="10" x14ac:dyDescent="0.2">
      <c r="C5957" s="85"/>
      <c r="D5957" s="85"/>
      <c r="E5957" s="85"/>
      <c r="F5957" s="85"/>
      <c r="G5957" s="85"/>
      <c r="H5957" s="85"/>
      <c r="I5957" s="85"/>
      <c r="J5957" s="85"/>
      <c r="K5957" s="85"/>
      <c r="L5957" s="85"/>
      <c r="M5957" s="85"/>
      <c r="N5957" s="85"/>
      <c r="O5957" s="85"/>
      <c r="P5957" s="85"/>
      <c r="Q5957" s="85"/>
      <c r="R5957" s="85"/>
      <c r="S5957" s="85"/>
    </row>
    <row r="5958" spans="3:19" s="3" customFormat="1" ht="10" x14ac:dyDescent="0.2">
      <c r="C5958" s="85"/>
      <c r="D5958" s="85"/>
      <c r="E5958" s="85"/>
      <c r="F5958" s="85"/>
      <c r="G5958" s="85"/>
      <c r="H5958" s="85"/>
      <c r="I5958" s="85"/>
      <c r="J5958" s="85"/>
      <c r="K5958" s="85"/>
      <c r="L5958" s="85"/>
      <c r="M5958" s="85"/>
      <c r="N5958" s="85"/>
      <c r="O5958" s="85"/>
      <c r="P5958" s="85"/>
      <c r="Q5958" s="85"/>
      <c r="R5958" s="85"/>
      <c r="S5958" s="85"/>
    </row>
    <row r="5959" spans="3:19" s="3" customFormat="1" ht="10" x14ac:dyDescent="0.2">
      <c r="C5959" s="85"/>
      <c r="D5959" s="85"/>
      <c r="E5959" s="85"/>
      <c r="F5959" s="85"/>
      <c r="G5959" s="85"/>
      <c r="H5959" s="85"/>
      <c r="I5959" s="85"/>
      <c r="J5959" s="85"/>
      <c r="K5959" s="85"/>
      <c r="L5959" s="85"/>
      <c r="M5959" s="85"/>
      <c r="N5959" s="85"/>
      <c r="O5959" s="85"/>
      <c r="P5959" s="85"/>
      <c r="Q5959" s="85"/>
      <c r="R5959" s="85"/>
      <c r="S5959" s="85"/>
    </row>
    <row r="5960" spans="3:19" s="3" customFormat="1" ht="10" x14ac:dyDescent="0.2">
      <c r="C5960" s="85"/>
      <c r="D5960" s="85"/>
      <c r="E5960" s="85"/>
      <c r="F5960" s="85"/>
      <c r="G5960" s="85"/>
      <c r="H5960" s="85"/>
      <c r="I5960" s="85"/>
      <c r="J5960" s="85"/>
      <c r="K5960" s="85"/>
      <c r="L5960" s="85"/>
      <c r="M5960" s="85"/>
      <c r="N5960" s="85"/>
      <c r="O5960" s="85"/>
      <c r="P5960" s="85"/>
      <c r="Q5960" s="85"/>
      <c r="R5960" s="85"/>
      <c r="S5960" s="85"/>
    </row>
    <row r="5961" spans="3:19" s="3" customFormat="1" ht="10" x14ac:dyDescent="0.2">
      <c r="C5961" s="85"/>
      <c r="D5961" s="85"/>
      <c r="E5961" s="85"/>
      <c r="F5961" s="85"/>
      <c r="G5961" s="85"/>
      <c r="H5961" s="85"/>
      <c r="I5961" s="85"/>
      <c r="J5961" s="85"/>
      <c r="K5961" s="85"/>
      <c r="L5961" s="85"/>
      <c r="M5961" s="85"/>
      <c r="N5961" s="85"/>
      <c r="O5961" s="85"/>
      <c r="P5961" s="85"/>
      <c r="Q5961" s="85"/>
      <c r="R5961" s="85"/>
      <c r="S5961" s="85"/>
    </row>
    <row r="5962" spans="3:19" s="3" customFormat="1" ht="10" x14ac:dyDescent="0.2">
      <c r="C5962" s="85"/>
      <c r="D5962" s="85"/>
      <c r="E5962" s="85"/>
      <c r="F5962" s="85"/>
      <c r="G5962" s="85"/>
      <c r="H5962" s="85"/>
      <c r="I5962" s="85"/>
      <c r="J5962" s="85"/>
      <c r="K5962" s="85"/>
      <c r="L5962" s="85"/>
      <c r="M5962" s="85"/>
      <c r="N5962" s="85"/>
      <c r="O5962" s="85"/>
      <c r="P5962" s="85"/>
      <c r="Q5962" s="85"/>
      <c r="R5962" s="85"/>
      <c r="S5962" s="85"/>
    </row>
    <row r="5963" spans="3:19" s="3" customFormat="1" ht="10" x14ac:dyDescent="0.2">
      <c r="C5963" s="85"/>
      <c r="D5963" s="85"/>
      <c r="E5963" s="85"/>
      <c r="F5963" s="85"/>
      <c r="G5963" s="85"/>
      <c r="H5963" s="85"/>
      <c r="I5963" s="85"/>
      <c r="J5963" s="85"/>
      <c r="K5963" s="85"/>
      <c r="L5963" s="85"/>
      <c r="M5963" s="85"/>
      <c r="N5963" s="85"/>
      <c r="O5963" s="85"/>
      <c r="P5963" s="85"/>
      <c r="Q5963" s="85"/>
      <c r="R5963" s="85"/>
      <c r="S5963" s="85"/>
    </row>
    <row r="5964" spans="3:19" s="3" customFormat="1" ht="10" x14ac:dyDescent="0.2">
      <c r="C5964" s="85"/>
      <c r="D5964" s="85"/>
      <c r="E5964" s="85"/>
      <c r="F5964" s="85"/>
      <c r="G5964" s="85"/>
      <c r="H5964" s="85"/>
      <c r="I5964" s="85"/>
      <c r="J5964" s="85"/>
      <c r="K5964" s="85"/>
      <c r="L5964" s="85"/>
      <c r="M5964" s="85"/>
      <c r="N5964" s="85"/>
      <c r="O5964" s="85"/>
      <c r="P5964" s="85"/>
      <c r="Q5964" s="85"/>
      <c r="R5964" s="85"/>
      <c r="S5964" s="85"/>
    </row>
    <row r="5965" spans="3:19" s="3" customFormat="1" ht="10" x14ac:dyDescent="0.2">
      <c r="C5965" s="85"/>
      <c r="D5965" s="85"/>
      <c r="E5965" s="85"/>
      <c r="F5965" s="85"/>
      <c r="G5965" s="85"/>
      <c r="H5965" s="85"/>
      <c r="I5965" s="85"/>
      <c r="J5965" s="85"/>
      <c r="K5965" s="85"/>
      <c r="L5965" s="85"/>
      <c r="M5965" s="85"/>
      <c r="N5965" s="85"/>
      <c r="O5965" s="85"/>
      <c r="P5965" s="85"/>
      <c r="Q5965" s="85"/>
      <c r="R5965" s="85"/>
      <c r="S5965" s="85"/>
    </row>
    <row r="5966" spans="3:19" s="3" customFormat="1" ht="10" x14ac:dyDescent="0.2">
      <c r="C5966" s="85"/>
      <c r="D5966" s="85"/>
      <c r="E5966" s="85"/>
      <c r="F5966" s="85"/>
      <c r="G5966" s="85"/>
      <c r="H5966" s="85"/>
      <c r="I5966" s="85"/>
      <c r="J5966" s="85"/>
      <c r="K5966" s="85"/>
      <c r="L5966" s="85"/>
      <c r="M5966" s="85"/>
      <c r="N5966" s="85"/>
      <c r="O5966" s="85"/>
      <c r="P5966" s="85"/>
      <c r="Q5966" s="85"/>
      <c r="R5966" s="85"/>
      <c r="S5966" s="85"/>
    </row>
    <row r="5967" spans="3:19" s="3" customFormat="1" ht="10" x14ac:dyDescent="0.2">
      <c r="C5967" s="85"/>
      <c r="D5967" s="85"/>
      <c r="E5967" s="85"/>
      <c r="F5967" s="85"/>
      <c r="G5967" s="85"/>
      <c r="H5967" s="85"/>
      <c r="I5967" s="85"/>
      <c r="J5967" s="85"/>
      <c r="K5967" s="85"/>
      <c r="L5967" s="85"/>
      <c r="M5967" s="85"/>
      <c r="N5967" s="85"/>
      <c r="O5967" s="85"/>
      <c r="P5967" s="85"/>
      <c r="Q5967" s="85"/>
      <c r="R5967" s="85"/>
      <c r="S5967" s="85"/>
    </row>
    <row r="5968" spans="3:19" s="3" customFormat="1" ht="10" x14ac:dyDescent="0.2">
      <c r="C5968" s="85"/>
      <c r="D5968" s="85"/>
      <c r="E5968" s="85"/>
      <c r="F5968" s="85"/>
      <c r="G5968" s="85"/>
      <c r="H5968" s="85"/>
      <c r="I5968" s="85"/>
      <c r="J5968" s="85"/>
      <c r="K5968" s="85"/>
      <c r="L5968" s="85"/>
      <c r="M5968" s="85"/>
      <c r="N5968" s="85"/>
      <c r="O5968" s="85"/>
      <c r="P5968" s="85"/>
      <c r="Q5968" s="85"/>
      <c r="R5968" s="85"/>
      <c r="S5968" s="85"/>
    </row>
    <row r="5969" spans="3:19" s="3" customFormat="1" ht="10" x14ac:dyDescent="0.2">
      <c r="C5969" s="85"/>
      <c r="D5969" s="85"/>
      <c r="E5969" s="85"/>
      <c r="F5969" s="85"/>
      <c r="G5969" s="85"/>
      <c r="H5969" s="85"/>
      <c r="I5969" s="85"/>
      <c r="J5969" s="85"/>
      <c r="K5969" s="85"/>
      <c r="L5969" s="85"/>
      <c r="M5969" s="85"/>
      <c r="N5969" s="85"/>
      <c r="O5969" s="85"/>
      <c r="P5969" s="85"/>
      <c r="Q5969" s="85"/>
      <c r="R5969" s="85"/>
      <c r="S5969" s="85"/>
    </row>
    <row r="5970" spans="3:19" s="3" customFormat="1" ht="10" x14ac:dyDescent="0.2">
      <c r="C5970" s="85"/>
      <c r="D5970" s="85"/>
      <c r="E5970" s="85"/>
      <c r="F5970" s="85"/>
      <c r="G5970" s="85"/>
      <c r="H5970" s="85"/>
      <c r="I5970" s="85"/>
      <c r="J5970" s="85"/>
      <c r="K5970" s="85"/>
      <c r="L5970" s="85"/>
      <c r="M5970" s="85"/>
      <c r="N5970" s="85"/>
      <c r="O5970" s="85"/>
      <c r="P5970" s="85"/>
      <c r="Q5970" s="85"/>
      <c r="R5970" s="85"/>
      <c r="S5970" s="85"/>
    </row>
    <row r="5971" spans="3:19" s="3" customFormat="1" ht="10" x14ac:dyDescent="0.2">
      <c r="C5971" s="85"/>
      <c r="D5971" s="85"/>
      <c r="E5971" s="85"/>
      <c r="F5971" s="85"/>
      <c r="G5971" s="85"/>
      <c r="H5971" s="85"/>
      <c r="I5971" s="85"/>
      <c r="J5971" s="85"/>
      <c r="K5971" s="85"/>
      <c r="L5971" s="85"/>
      <c r="M5971" s="85"/>
      <c r="N5971" s="85"/>
      <c r="O5971" s="85"/>
      <c r="P5971" s="85"/>
      <c r="Q5971" s="85"/>
      <c r="R5971" s="85"/>
      <c r="S5971" s="85"/>
    </row>
    <row r="5972" spans="3:19" s="3" customFormat="1" ht="10" x14ac:dyDescent="0.2">
      <c r="C5972" s="85"/>
      <c r="D5972" s="85"/>
      <c r="E5972" s="85"/>
      <c r="F5972" s="85"/>
      <c r="G5972" s="85"/>
      <c r="H5972" s="85"/>
      <c r="I5972" s="85"/>
      <c r="J5972" s="85"/>
      <c r="K5972" s="85"/>
      <c r="L5972" s="85"/>
      <c r="M5972" s="85"/>
      <c r="N5972" s="85"/>
      <c r="O5972" s="85"/>
      <c r="P5972" s="85"/>
      <c r="Q5972" s="85"/>
      <c r="R5972" s="85"/>
      <c r="S5972" s="85"/>
    </row>
    <row r="5973" spans="3:19" s="3" customFormat="1" ht="10" x14ac:dyDescent="0.2">
      <c r="C5973" s="85"/>
      <c r="D5973" s="85"/>
      <c r="E5973" s="85"/>
      <c r="F5973" s="85"/>
      <c r="G5973" s="85"/>
      <c r="H5973" s="85"/>
      <c r="I5973" s="85"/>
      <c r="J5973" s="85"/>
      <c r="K5973" s="85"/>
      <c r="L5973" s="85"/>
      <c r="M5973" s="85"/>
      <c r="N5973" s="85"/>
      <c r="O5973" s="85"/>
      <c r="P5973" s="85"/>
      <c r="Q5973" s="85"/>
      <c r="R5973" s="85"/>
      <c r="S5973" s="85"/>
    </row>
    <row r="5974" spans="3:19" s="3" customFormat="1" ht="10" x14ac:dyDescent="0.2">
      <c r="C5974" s="85"/>
      <c r="D5974" s="85"/>
      <c r="E5974" s="85"/>
      <c r="F5974" s="85"/>
      <c r="G5974" s="85"/>
      <c r="H5974" s="85"/>
      <c r="I5974" s="85"/>
      <c r="J5974" s="85"/>
      <c r="K5974" s="85"/>
      <c r="L5974" s="85"/>
      <c r="M5974" s="85"/>
      <c r="N5974" s="85"/>
      <c r="O5974" s="85"/>
      <c r="P5974" s="85"/>
      <c r="Q5974" s="85"/>
      <c r="R5974" s="85"/>
      <c r="S5974" s="85"/>
    </row>
    <row r="5975" spans="3:19" s="3" customFormat="1" ht="10" x14ac:dyDescent="0.2">
      <c r="C5975" s="85"/>
      <c r="D5975" s="85"/>
      <c r="E5975" s="85"/>
      <c r="F5975" s="85"/>
      <c r="G5975" s="85"/>
      <c r="H5975" s="85"/>
      <c r="I5975" s="85"/>
      <c r="J5975" s="85"/>
      <c r="K5975" s="85"/>
      <c r="L5975" s="85"/>
      <c r="M5975" s="85"/>
      <c r="N5975" s="85"/>
      <c r="O5975" s="85"/>
      <c r="P5975" s="85"/>
      <c r="Q5975" s="85"/>
      <c r="R5975" s="85"/>
      <c r="S5975" s="85"/>
    </row>
    <row r="5976" spans="3:19" s="3" customFormat="1" ht="10" x14ac:dyDescent="0.2">
      <c r="C5976" s="85"/>
      <c r="D5976" s="85"/>
      <c r="E5976" s="85"/>
      <c r="F5976" s="85"/>
      <c r="G5976" s="85"/>
      <c r="H5976" s="85"/>
      <c r="I5976" s="85"/>
      <c r="J5976" s="85"/>
      <c r="K5976" s="85"/>
      <c r="L5976" s="85"/>
      <c r="M5976" s="85"/>
      <c r="N5976" s="85"/>
      <c r="O5976" s="85"/>
      <c r="P5976" s="85"/>
      <c r="Q5976" s="85"/>
      <c r="R5976" s="85"/>
      <c r="S5976" s="85"/>
    </row>
    <row r="5977" spans="3:19" s="3" customFormat="1" ht="10" x14ac:dyDescent="0.2">
      <c r="C5977" s="85"/>
      <c r="D5977" s="85"/>
      <c r="E5977" s="85"/>
      <c r="F5977" s="85"/>
      <c r="G5977" s="85"/>
      <c r="H5977" s="85"/>
      <c r="I5977" s="85"/>
      <c r="J5977" s="85"/>
      <c r="K5977" s="85"/>
      <c r="L5977" s="85"/>
      <c r="M5977" s="85"/>
      <c r="N5977" s="85"/>
      <c r="O5977" s="85"/>
      <c r="P5977" s="85"/>
      <c r="Q5977" s="85"/>
      <c r="R5977" s="85"/>
      <c r="S5977" s="85"/>
    </row>
    <row r="5978" spans="3:19" s="3" customFormat="1" ht="10" x14ac:dyDescent="0.2">
      <c r="C5978" s="85"/>
      <c r="D5978" s="85"/>
      <c r="E5978" s="85"/>
      <c r="F5978" s="85"/>
      <c r="G5978" s="85"/>
      <c r="H5978" s="85"/>
      <c r="I5978" s="85"/>
      <c r="J5978" s="85"/>
      <c r="K5978" s="85"/>
      <c r="L5978" s="85"/>
      <c r="M5978" s="85"/>
      <c r="N5978" s="85"/>
      <c r="O5978" s="85"/>
      <c r="P5978" s="85"/>
      <c r="Q5978" s="85"/>
      <c r="R5978" s="85"/>
      <c r="S5978" s="85"/>
    </row>
    <row r="5979" spans="3:19" s="3" customFormat="1" ht="10" x14ac:dyDescent="0.2">
      <c r="C5979" s="85"/>
      <c r="D5979" s="85"/>
      <c r="E5979" s="85"/>
      <c r="F5979" s="85"/>
      <c r="G5979" s="85"/>
      <c r="H5979" s="85"/>
      <c r="I5979" s="85"/>
      <c r="J5979" s="85"/>
      <c r="K5979" s="85"/>
      <c r="L5979" s="85"/>
      <c r="M5979" s="85"/>
      <c r="N5979" s="85"/>
      <c r="O5979" s="85"/>
      <c r="P5979" s="85"/>
      <c r="Q5979" s="85"/>
      <c r="R5979" s="85"/>
      <c r="S5979" s="85"/>
    </row>
    <row r="5980" spans="3:19" s="3" customFormat="1" ht="10" x14ac:dyDescent="0.2">
      <c r="C5980" s="85"/>
      <c r="D5980" s="85"/>
      <c r="E5980" s="85"/>
      <c r="F5980" s="85"/>
      <c r="G5980" s="85"/>
      <c r="H5980" s="85"/>
      <c r="I5980" s="85"/>
      <c r="J5980" s="85"/>
      <c r="K5980" s="85"/>
      <c r="L5980" s="85"/>
      <c r="M5980" s="85"/>
      <c r="N5980" s="85"/>
      <c r="O5980" s="85"/>
      <c r="P5980" s="85"/>
      <c r="Q5980" s="85"/>
      <c r="R5980" s="85"/>
      <c r="S5980" s="85"/>
    </row>
    <row r="5981" spans="3:19" s="3" customFormat="1" ht="10" x14ac:dyDescent="0.2">
      <c r="C5981" s="85"/>
      <c r="D5981" s="85"/>
      <c r="E5981" s="85"/>
      <c r="F5981" s="85"/>
      <c r="G5981" s="85"/>
      <c r="H5981" s="85"/>
      <c r="I5981" s="85"/>
      <c r="J5981" s="85"/>
      <c r="K5981" s="85"/>
      <c r="L5981" s="85"/>
      <c r="M5981" s="85"/>
      <c r="N5981" s="85"/>
      <c r="O5981" s="85"/>
      <c r="P5981" s="85"/>
      <c r="Q5981" s="85"/>
      <c r="R5981" s="85"/>
      <c r="S5981" s="85"/>
    </row>
    <row r="5982" spans="3:19" s="3" customFormat="1" ht="10" x14ac:dyDescent="0.2">
      <c r="C5982" s="85"/>
      <c r="D5982" s="85"/>
      <c r="E5982" s="85"/>
      <c r="F5982" s="85"/>
      <c r="G5982" s="85"/>
      <c r="H5982" s="85"/>
      <c r="I5982" s="85"/>
      <c r="J5982" s="85"/>
      <c r="K5982" s="85"/>
      <c r="L5982" s="85"/>
      <c r="M5982" s="85"/>
      <c r="N5982" s="85"/>
      <c r="O5982" s="85"/>
      <c r="P5982" s="85"/>
      <c r="Q5982" s="85"/>
      <c r="R5982" s="85"/>
      <c r="S5982" s="85"/>
    </row>
    <row r="5983" spans="3:19" s="3" customFormat="1" ht="10" x14ac:dyDescent="0.2">
      <c r="C5983" s="85"/>
      <c r="D5983" s="85"/>
      <c r="E5983" s="85"/>
      <c r="F5983" s="85"/>
      <c r="G5983" s="85"/>
      <c r="H5983" s="85"/>
      <c r="I5983" s="85"/>
      <c r="J5983" s="85"/>
      <c r="K5983" s="85"/>
      <c r="L5983" s="85"/>
      <c r="M5983" s="85"/>
      <c r="N5983" s="85"/>
      <c r="O5983" s="85"/>
      <c r="P5983" s="85"/>
      <c r="Q5983" s="85"/>
      <c r="R5983" s="85"/>
      <c r="S5983" s="85"/>
    </row>
    <row r="5984" spans="3:19" s="3" customFormat="1" ht="10" x14ac:dyDescent="0.2">
      <c r="C5984" s="85"/>
      <c r="D5984" s="85"/>
      <c r="E5984" s="85"/>
      <c r="F5984" s="85"/>
      <c r="G5984" s="85"/>
      <c r="H5984" s="85"/>
      <c r="I5984" s="85"/>
      <c r="J5984" s="85"/>
      <c r="K5984" s="85"/>
      <c r="L5984" s="85"/>
      <c r="M5984" s="85"/>
      <c r="N5984" s="85"/>
      <c r="O5984" s="85"/>
      <c r="P5984" s="85"/>
      <c r="Q5984" s="85"/>
      <c r="R5984" s="85"/>
      <c r="S5984" s="85"/>
    </row>
    <row r="5985" spans="3:19" s="3" customFormat="1" ht="10" x14ac:dyDescent="0.2">
      <c r="C5985" s="85"/>
      <c r="D5985" s="85"/>
      <c r="E5985" s="85"/>
      <c r="F5985" s="85"/>
      <c r="G5985" s="85"/>
      <c r="H5985" s="85"/>
      <c r="I5985" s="85"/>
      <c r="J5985" s="85"/>
      <c r="K5985" s="85"/>
      <c r="L5985" s="85"/>
      <c r="M5985" s="85"/>
      <c r="N5985" s="85"/>
      <c r="O5985" s="85"/>
      <c r="P5985" s="85"/>
      <c r="Q5985" s="85"/>
      <c r="R5985" s="85"/>
      <c r="S5985" s="85"/>
    </row>
    <row r="5986" spans="3:19" s="3" customFormat="1" ht="10" x14ac:dyDescent="0.2">
      <c r="C5986" s="85"/>
      <c r="D5986" s="85"/>
      <c r="E5986" s="85"/>
      <c r="F5986" s="85"/>
      <c r="G5986" s="85"/>
      <c r="H5986" s="85"/>
      <c r="I5986" s="85"/>
      <c r="J5986" s="85"/>
      <c r="K5986" s="85"/>
      <c r="L5986" s="85"/>
      <c r="M5986" s="85"/>
      <c r="N5986" s="85"/>
      <c r="O5986" s="85"/>
      <c r="P5986" s="85"/>
      <c r="Q5986" s="85"/>
      <c r="R5986" s="85"/>
      <c r="S5986" s="85"/>
    </row>
    <row r="5987" spans="3:19" s="3" customFormat="1" ht="10" x14ac:dyDescent="0.2">
      <c r="C5987" s="85"/>
      <c r="D5987" s="85"/>
      <c r="E5987" s="85"/>
      <c r="F5987" s="85"/>
      <c r="G5987" s="85"/>
      <c r="H5987" s="85"/>
      <c r="I5987" s="85"/>
      <c r="J5987" s="85"/>
      <c r="K5987" s="85"/>
      <c r="L5987" s="85"/>
      <c r="M5987" s="85"/>
      <c r="N5987" s="85"/>
      <c r="O5987" s="85"/>
      <c r="P5987" s="85"/>
      <c r="Q5987" s="85"/>
      <c r="R5987" s="85"/>
      <c r="S5987" s="85"/>
    </row>
    <row r="5988" spans="3:19" s="3" customFormat="1" ht="10" x14ac:dyDescent="0.2">
      <c r="C5988" s="85"/>
      <c r="D5988" s="85"/>
      <c r="E5988" s="85"/>
      <c r="F5988" s="85"/>
      <c r="G5988" s="85"/>
      <c r="H5988" s="85"/>
      <c r="I5988" s="85"/>
      <c r="J5988" s="85"/>
      <c r="K5988" s="85"/>
      <c r="L5988" s="85"/>
      <c r="M5988" s="85"/>
      <c r="N5988" s="85"/>
      <c r="O5988" s="85"/>
      <c r="P5988" s="85"/>
      <c r="Q5988" s="85"/>
      <c r="R5988" s="85"/>
      <c r="S5988" s="85"/>
    </row>
    <row r="5989" spans="3:19" s="3" customFormat="1" ht="10" x14ac:dyDescent="0.2">
      <c r="C5989" s="85"/>
      <c r="D5989" s="85"/>
      <c r="E5989" s="85"/>
      <c r="F5989" s="85"/>
      <c r="G5989" s="85"/>
      <c r="H5989" s="85"/>
      <c r="I5989" s="85"/>
      <c r="J5989" s="85"/>
      <c r="K5989" s="85"/>
      <c r="L5989" s="85"/>
      <c r="M5989" s="85"/>
      <c r="N5989" s="85"/>
      <c r="O5989" s="85"/>
      <c r="P5989" s="85"/>
      <c r="Q5989" s="85"/>
      <c r="R5989" s="85"/>
      <c r="S5989" s="85"/>
    </row>
    <row r="5990" spans="3:19" s="3" customFormat="1" ht="10" x14ac:dyDescent="0.2">
      <c r="C5990" s="85"/>
      <c r="D5990" s="85"/>
      <c r="E5990" s="85"/>
      <c r="F5990" s="85"/>
      <c r="G5990" s="85"/>
      <c r="H5990" s="85"/>
      <c r="I5990" s="85"/>
      <c r="J5990" s="85"/>
      <c r="K5990" s="85"/>
      <c r="L5990" s="85"/>
      <c r="M5990" s="85"/>
      <c r="N5990" s="85"/>
      <c r="O5990" s="85"/>
      <c r="P5990" s="85"/>
      <c r="Q5990" s="85"/>
      <c r="R5990" s="85"/>
      <c r="S5990" s="85"/>
    </row>
    <row r="5991" spans="3:19" s="3" customFormat="1" ht="10" x14ac:dyDescent="0.2">
      <c r="C5991" s="85"/>
      <c r="D5991" s="85"/>
      <c r="E5991" s="85"/>
      <c r="F5991" s="85"/>
      <c r="G5991" s="85"/>
      <c r="H5991" s="85"/>
      <c r="I5991" s="85"/>
      <c r="J5991" s="85"/>
      <c r="K5991" s="85"/>
      <c r="L5991" s="85"/>
      <c r="M5991" s="85"/>
      <c r="N5991" s="85"/>
      <c r="O5991" s="85"/>
      <c r="P5991" s="85"/>
      <c r="Q5991" s="85"/>
      <c r="R5991" s="85"/>
      <c r="S5991" s="85"/>
    </row>
    <row r="5992" spans="3:19" s="3" customFormat="1" ht="10" x14ac:dyDescent="0.2">
      <c r="C5992" s="85"/>
      <c r="D5992" s="85"/>
      <c r="E5992" s="85"/>
      <c r="F5992" s="85"/>
      <c r="G5992" s="85"/>
      <c r="H5992" s="85"/>
      <c r="I5992" s="85"/>
      <c r="J5992" s="85"/>
      <c r="K5992" s="85"/>
      <c r="L5992" s="85"/>
      <c r="M5992" s="85"/>
      <c r="N5992" s="85"/>
      <c r="O5992" s="85"/>
      <c r="P5992" s="85"/>
      <c r="Q5992" s="85"/>
      <c r="R5992" s="85"/>
      <c r="S5992" s="85"/>
    </row>
    <row r="5993" spans="3:19" s="3" customFormat="1" ht="10" x14ac:dyDescent="0.2">
      <c r="C5993" s="85"/>
      <c r="D5993" s="85"/>
      <c r="E5993" s="85"/>
      <c r="F5993" s="85"/>
      <c r="G5993" s="85"/>
      <c r="H5993" s="85"/>
      <c r="I5993" s="85"/>
      <c r="J5993" s="85"/>
      <c r="K5993" s="85"/>
      <c r="L5993" s="85"/>
      <c r="M5993" s="85"/>
      <c r="N5993" s="85"/>
      <c r="O5993" s="85"/>
      <c r="P5993" s="85"/>
      <c r="Q5993" s="85"/>
      <c r="R5993" s="85"/>
      <c r="S5993" s="85"/>
    </row>
    <row r="5994" spans="3:19" s="3" customFormat="1" ht="10" x14ac:dyDescent="0.2">
      <c r="C5994" s="85"/>
      <c r="D5994" s="85"/>
      <c r="E5994" s="85"/>
      <c r="F5994" s="85"/>
      <c r="G5994" s="85"/>
      <c r="H5994" s="85"/>
      <c r="I5994" s="85"/>
      <c r="J5994" s="85"/>
      <c r="K5994" s="85"/>
      <c r="L5994" s="85"/>
      <c r="M5994" s="85"/>
      <c r="N5994" s="85"/>
      <c r="O5994" s="85"/>
      <c r="P5994" s="85"/>
      <c r="Q5994" s="85"/>
      <c r="R5994" s="85"/>
      <c r="S5994" s="85"/>
    </row>
    <row r="5995" spans="3:19" s="3" customFormat="1" ht="10" x14ac:dyDescent="0.2">
      <c r="C5995" s="85"/>
      <c r="D5995" s="85"/>
      <c r="E5995" s="85"/>
      <c r="F5995" s="85"/>
      <c r="G5995" s="85"/>
      <c r="H5995" s="85"/>
      <c r="I5995" s="85"/>
      <c r="J5995" s="85"/>
      <c r="K5995" s="85"/>
      <c r="L5995" s="85"/>
      <c r="M5995" s="85"/>
      <c r="N5995" s="85"/>
      <c r="O5995" s="85"/>
      <c r="P5995" s="85"/>
      <c r="Q5995" s="85"/>
      <c r="R5995" s="85"/>
      <c r="S5995" s="85"/>
    </row>
    <row r="5996" spans="3:19" s="3" customFormat="1" ht="10" x14ac:dyDescent="0.2">
      <c r="C5996" s="85"/>
      <c r="D5996" s="85"/>
      <c r="E5996" s="85"/>
      <c r="F5996" s="85"/>
      <c r="G5996" s="85"/>
      <c r="H5996" s="85"/>
      <c r="I5996" s="85"/>
      <c r="J5996" s="85"/>
      <c r="K5996" s="85"/>
      <c r="L5996" s="85"/>
      <c r="M5996" s="85"/>
      <c r="N5996" s="85"/>
      <c r="O5996" s="85"/>
      <c r="P5996" s="85"/>
      <c r="Q5996" s="85"/>
      <c r="R5996" s="85"/>
      <c r="S5996" s="85"/>
    </row>
    <row r="5997" spans="3:19" s="3" customFormat="1" ht="10" x14ac:dyDescent="0.2">
      <c r="C5997" s="85"/>
      <c r="D5997" s="85"/>
      <c r="E5997" s="85"/>
      <c r="F5997" s="85"/>
      <c r="G5997" s="85"/>
      <c r="H5997" s="85"/>
      <c r="I5997" s="85"/>
      <c r="J5997" s="85"/>
      <c r="K5997" s="85"/>
      <c r="L5997" s="85"/>
      <c r="M5997" s="85"/>
      <c r="N5997" s="85"/>
      <c r="O5997" s="85"/>
      <c r="P5997" s="85"/>
      <c r="Q5997" s="85"/>
      <c r="R5997" s="85"/>
      <c r="S5997" s="85"/>
    </row>
    <row r="5998" spans="3:19" s="3" customFormat="1" ht="10" x14ac:dyDescent="0.2">
      <c r="C5998" s="85"/>
      <c r="D5998" s="85"/>
      <c r="E5998" s="85"/>
      <c r="F5998" s="85"/>
      <c r="G5998" s="85"/>
      <c r="H5998" s="85"/>
      <c r="I5998" s="85"/>
      <c r="J5998" s="85"/>
      <c r="K5998" s="85"/>
      <c r="L5998" s="85"/>
      <c r="M5998" s="85"/>
      <c r="N5998" s="85"/>
      <c r="O5998" s="85"/>
      <c r="P5998" s="85"/>
      <c r="Q5998" s="85"/>
      <c r="R5998" s="85"/>
      <c r="S5998" s="85"/>
    </row>
    <row r="5999" spans="3:19" s="3" customFormat="1" ht="10" x14ac:dyDescent="0.2">
      <c r="C5999" s="85"/>
      <c r="D5999" s="85"/>
      <c r="E5999" s="85"/>
      <c r="F5999" s="85"/>
      <c r="G5999" s="85"/>
      <c r="H5999" s="85"/>
      <c r="I5999" s="85"/>
      <c r="J5999" s="85"/>
      <c r="K5999" s="85"/>
      <c r="L5999" s="85"/>
      <c r="M5999" s="85"/>
      <c r="N5999" s="85"/>
      <c r="O5999" s="85"/>
      <c r="P5999" s="85"/>
      <c r="Q5999" s="85"/>
      <c r="R5999" s="85"/>
      <c r="S5999" s="85"/>
    </row>
    <row r="6000" spans="3:19" s="3" customFormat="1" ht="10" x14ac:dyDescent="0.2">
      <c r="C6000" s="85"/>
      <c r="D6000" s="85"/>
      <c r="E6000" s="85"/>
      <c r="F6000" s="85"/>
      <c r="G6000" s="85"/>
      <c r="H6000" s="85"/>
      <c r="I6000" s="85"/>
      <c r="J6000" s="85"/>
      <c r="K6000" s="85"/>
      <c r="L6000" s="85"/>
      <c r="M6000" s="85"/>
      <c r="N6000" s="85"/>
      <c r="O6000" s="85"/>
      <c r="P6000" s="85"/>
      <c r="Q6000" s="85"/>
      <c r="R6000" s="85"/>
      <c r="S6000" s="85"/>
    </row>
    <row r="6001" spans="3:19" s="3" customFormat="1" ht="10" x14ac:dyDescent="0.2">
      <c r="C6001" s="85"/>
      <c r="D6001" s="85"/>
      <c r="E6001" s="85"/>
      <c r="F6001" s="85"/>
      <c r="G6001" s="85"/>
      <c r="H6001" s="85"/>
      <c r="I6001" s="85"/>
      <c r="J6001" s="85"/>
      <c r="K6001" s="85"/>
      <c r="L6001" s="85"/>
      <c r="M6001" s="85"/>
      <c r="N6001" s="85"/>
      <c r="O6001" s="85"/>
      <c r="P6001" s="85"/>
      <c r="Q6001" s="85"/>
      <c r="R6001" s="85"/>
      <c r="S6001" s="85"/>
    </row>
    <row r="6002" spans="3:19" s="3" customFormat="1" ht="10" x14ac:dyDescent="0.2">
      <c r="C6002" s="85"/>
      <c r="D6002" s="85"/>
      <c r="E6002" s="85"/>
      <c r="F6002" s="85"/>
      <c r="G6002" s="85"/>
      <c r="H6002" s="85"/>
      <c r="I6002" s="85"/>
      <c r="J6002" s="85"/>
      <c r="K6002" s="85"/>
      <c r="L6002" s="85"/>
      <c r="M6002" s="85"/>
      <c r="N6002" s="85"/>
      <c r="O6002" s="85"/>
      <c r="P6002" s="85"/>
      <c r="Q6002" s="85"/>
      <c r="R6002" s="85"/>
      <c r="S6002" s="85"/>
    </row>
    <row r="6003" spans="3:19" s="3" customFormat="1" ht="10" x14ac:dyDescent="0.2">
      <c r="C6003" s="85"/>
      <c r="D6003" s="85"/>
      <c r="E6003" s="85"/>
      <c r="F6003" s="85"/>
      <c r="G6003" s="85"/>
      <c r="H6003" s="85"/>
      <c r="I6003" s="85"/>
      <c r="J6003" s="85"/>
      <c r="K6003" s="85"/>
      <c r="L6003" s="85"/>
      <c r="M6003" s="85"/>
      <c r="N6003" s="85"/>
      <c r="O6003" s="85"/>
      <c r="P6003" s="85"/>
      <c r="Q6003" s="85"/>
      <c r="R6003" s="85"/>
      <c r="S6003" s="85"/>
    </row>
    <row r="6004" spans="3:19" s="3" customFormat="1" ht="10" x14ac:dyDescent="0.2">
      <c r="C6004" s="85"/>
      <c r="D6004" s="85"/>
      <c r="E6004" s="85"/>
      <c r="F6004" s="85"/>
      <c r="G6004" s="85"/>
      <c r="H6004" s="85"/>
      <c r="I6004" s="85"/>
      <c r="J6004" s="85"/>
      <c r="K6004" s="85"/>
      <c r="L6004" s="85"/>
      <c r="M6004" s="85"/>
      <c r="N6004" s="85"/>
      <c r="O6004" s="85"/>
      <c r="P6004" s="85"/>
      <c r="Q6004" s="85"/>
      <c r="R6004" s="85"/>
      <c r="S6004" s="85"/>
    </row>
    <row r="6005" spans="3:19" s="3" customFormat="1" ht="10" x14ac:dyDescent="0.2">
      <c r="C6005" s="85"/>
      <c r="D6005" s="85"/>
      <c r="E6005" s="85"/>
      <c r="F6005" s="85"/>
      <c r="G6005" s="85"/>
      <c r="H6005" s="85"/>
      <c r="I6005" s="85"/>
      <c r="J6005" s="85"/>
      <c r="K6005" s="85"/>
      <c r="L6005" s="85"/>
      <c r="M6005" s="85"/>
      <c r="N6005" s="85"/>
      <c r="O6005" s="85"/>
      <c r="P6005" s="85"/>
      <c r="Q6005" s="85"/>
      <c r="R6005" s="85"/>
      <c r="S6005" s="85"/>
    </row>
    <row r="6006" spans="3:19" s="3" customFormat="1" ht="10" x14ac:dyDescent="0.2">
      <c r="C6006" s="85"/>
      <c r="D6006" s="85"/>
      <c r="E6006" s="85"/>
      <c r="F6006" s="85"/>
      <c r="G6006" s="85"/>
      <c r="H6006" s="85"/>
      <c r="I6006" s="85"/>
      <c r="J6006" s="85"/>
      <c r="K6006" s="85"/>
      <c r="L6006" s="85"/>
      <c r="M6006" s="85"/>
      <c r="N6006" s="85"/>
      <c r="O6006" s="85"/>
      <c r="P6006" s="85"/>
      <c r="Q6006" s="85"/>
      <c r="R6006" s="85"/>
      <c r="S6006" s="85"/>
    </row>
    <row r="6007" spans="3:19" s="3" customFormat="1" ht="10" x14ac:dyDescent="0.2">
      <c r="C6007" s="85"/>
      <c r="D6007" s="85"/>
      <c r="E6007" s="85"/>
      <c r="F6007" s="85"/>
      <c r="G6007" s="85"/>
      <c r="H6007" s="85"/>
      <c r="I6007" s="85"/>
      <c r="J6007" s="85"/>
      <c r="K6007" s="85"/>
      <c r="L6007" s="85"/>
      <c r="M6007" s="85"/>
      <c r="N6007" s="85"/>
      <c r="O6007" s="85"/>
      <c r="P6007" s="85"/>
      <c r="Q6007" s="85"/>
      <c r="R6007" s="85"/>
      <c r="S6007" s="85"/>
    </row>
    <row r="6008" spans="3:19" s="3" customFormat="1" ht="10" x14ac:dyDescent="0.2">
      <c r="C6008" s="85"/>
      <c r="D6008" s="85"/>
      <c r="E6008" s="85"/>
      <c r="F6008" s="85"/>
      <c r="G6008" s="85"/>
      <c r="H6008" s="85"/>
      <c r="I6008" s="85"/>
      <c r="J6008" s="85"/>
      <c r="K6008" s="85"/>
      <c r="L6008" s="85"/>
      <c r="M6008" s="85"/>
      <c r="N6008" s="85"/>
      <c r="O6008" s="85"/>
      <c r="P6008" s="85"/>
      <c r="Q6008" s="85"/>
      <c r="R6008" s="85"/>
      <c r="S6008" s="85"/>
    </row>
    <row r="6009" spans="3:19" s="3" customFormat="1" ht="10" x14ac:dyDescent="0.2">
      <c r="C6009" s="85"/>
      <c r="D6009" s="85"/>
      <c r="E6009" s="85"/>
      <c r="F6009" s="85"/>
      <c r="G6009" s="85"/>
      <c r="H6009" s="85"/>
      <c r="I6009" s="85"/>
      <c r="J6009" s="85"/>
      <c r="K6009" s="85"/>
      <c r="L6009" s="85"/>
      <c r="M6009" s="85"/>
      <c r="N6009" s="85"/>
      <c r="O6009" s="85"/>
      <c r="P6009" s="85"/>
      <c r="Q6009" s="85"/>
      <c r="R6009" s="85"/>
      <c r="S6009" s="85"/>
    </row>
    <row r="6010" spans="3:19" s="3" customFormat="1" ht="10" x14ac:dyDescent="0.2">
      <c r="C6010" s="85"/>
      <c r="D6010" s="85"/>
      <c r="E6010" s="85"/>
      <c r="F6010" s="85"/>
      <c r="G6010" s="85"/>
      <c r="H6010" s="85"/>
      <c r="I6010" s="85"/>
      <c r="J6010" s="85"/>
      <c r="K6010" s="85"/>
      <c r="L6010" s="85"/>
      <c r="M6010" s="85"/>
      <c r="N6010" s="85"/>
      <c r="O6010" s="85"/>
      <c r="P6010" s="85"/>
      <c r="Q6010" s="85"/>
      <c r="R6010" s="85"/>
      <c r="S6010" s="85"/>
    </row>
    <row r="6011" spans="3:19" s="3" customFormat="1" ht="10" x14ac:dyDescent="0.2">
      <c r="C6011" s="85"/>
      <c r="D6011" s="85"/>
      <c r="E6011" s="85"/>
      <c r="F6011" s="85"/>
      <c r="G6011" s="85"/>
      <c r="H6011" s="85"/>
      <c r="I6011" s="85"/>
      <c r="J6011" s="85"/>
      <c r="K6011" s="85"/>
      <c r="L6011" s="85"/>
      <c r="M6011" s="85"/>
      <c r="N6011" s="85"/>
      <c r="O6011" s="85"/>
      <c r="P6011" s="85"/>
      <c r="Q6011" s="85"/>
      <c r="R6011" s="85"/>
      <c r="S6011" s="85"/>
    </row>
    <row r="6012" spans="3:19" s="3" customFormat="1" ht="10" x14ac:dyDescent="0.2">
      <c r="C6012" s="85"/>
      <c r="D6012" s="85"/>
      <c r="E6012" s="85"/>
      <c r="F6012" s="85"/>
      <c r="G6012" s="85"/>
      <c r="H6012" s="85"/>
      <c r="I6012" s="85"/>
      <c r="J6012" s="85"/>
      <c r="K6012" s="85"/>
      <c r="L6012" s="85"/>
      <c r="M6012" s="85"/>
      <c r="N6012" s="85"/>
      <c r="O6012" s="85"/>
      <c r="P6012" s="85"/>
      <c r="Q6012" s="85"/>
      <c r="R6012" s="85"/>
      <c r="S6012" s="85"/>
    </row>
    <row r="6013" spans="3:19" s="3" customFormat="1" ht="10" x14ac:dyDescent="0.2">
      <c r="C6013" s="85"/>
      <c r="D6013" s="85"/>
      <c r="E6013" s="85"/>
      <c r="F6013" s="85"/>
      <c r="G6013" s="85"/>
      <c r="H6013" s="85"/>
      <c r="I6013" s="85"/>
      <c r="J6013" s="85"/>
      <c r="K6013" s="85"/>
      <c r="L6013" s="85"/>
      <c r="M6013" s="85"/>
      <c r="N6013" s="85"/>
      <c r="O6013" s="85"/>
      <c r="P6013" s="85"/>
      <c r="Q6013" s="85"/>
      <c r="R6013" s="85"/>
      <c r="S6013" s="85"/>
    </row>
    <row r="6014" spans="3:19" s="3" customFormat="1" ht="10" x14ac:dyDescent="0.2">
      <c r="C6014" s="85"/>
      <c r="D6014" s="85"/>
      <c r="E6014" s="85"/>
      <c r="F6014" s="85"/>
      <c r="G6014" s="85"/>
      <c r="H6014" s="85"/>
      <c r="I6014" s="85"/>
      <c r="J6014" s="85"/>
      <c r="K6014" s="85"/>
      <c r="L6014" s="85"/>
      <c r="M6014" s="85"/>
      <c r="N6014" s="85"/>
      <c r="O6014" s="85"/>
      <c r="P6014" s="85"/>
      <c r="Q6014" s="85"/>
      <c r="R6014" s="85"/>
      <c r="S6014" s="85"/>
    </row>
    <row r="6015" spans="3:19" s="3" customFormat="1" ht="10" x14ac:dyDescent="0.2">
      <c r="C6015" s="85"/>
      <c r="D6015" s="85"/>
      <c r="E6015" s="85"/>
      <c r="F6015" s="85"/>
      <c r="G6015" s="85"/>
      <c r="H6015" s="85"/>
      <c r="I6015" s="85"/>
      <c r="J6015" s="85"/>
      <c r="K6015" s="85"/>
      <c r="L6015" s="85"/>
      <c r="M6015" s="85"/>
      <c r="N6015" s="85"/>
      <c r="O6015" s="85"/>
      <c r="P6015" s="85"/>
      <c r="Q6015" s="85"/>
      <c r="R6015" s="85"/>
      <c r="S6015" s="85"/>
    </row>
    <row r="6016" spans="3:19" s="3" customFormat="1" ht="10" x14ac:dyDescent="0.2">
      <c r="C6016" s="85"/>
      <c r="D6016" s="85"/>
      <c r="E6016" s="85"/>
      <c r="F6016" s="85"/>
      <c r="G6016" s="85"/>
      <c r="H6016" s="85"/>
      <c r="I6016" s="85"/>
      <c r="J6016" s="85"/>
      <c r="K6016" s="85"/>
      <c r="L6016" s="85"/>
      <c r="M6016" s="85"/>
      <c r="N6016" s="85"/>
      <c r="O6016" s="85"/>
      <c r="P6016" s="85"/>
      <c r="Q6016" s="85"/>
      <c r="R6016" s="85"/>
      <c r="S6016" s="85"/>
    </row>
    <row r="6017" spans="3:19" s="3" customFormat="1" ht="10" x14ac:dyDescent="0.2">
      <c r="C6017" s="85"/>
      <c r="D6017" s="85"/>
      <c r="E6017" s="85"/>
      <c r="F6017" s="85"/>
      <c r="G6017" s="85"/>
      <c r="H6017" s="85"/>
      <c r="I6017" s="85"/>
      <c r="J6017" s="85"/>
      <c r="K6017" s="85"/>
      <c r="L6017" s="85"/>
      <c r="M6017" s="85"/>
      <c r="N6017" s="85"/>
      <c r="O6017" s="85"/>
      <c r="P6017" s="85"/>
      <c r="Q6017" s="85"/>
      <c r="R6017" s="85"/>
      <c r="S6017" s="85"/>
    </row>
    <row r="6018" spans="3:19" s="3" customFormat="1" ht="10" x14ac:dyDescent="0.2">
      <c r="C6018" s="85"/>
      <c r="D6018" s="85"/>
      <c r="E6018" s="85"/>
      <c r="F6018" s="85"/>
      <c r="G6018" s="85"/>
      <c r="H6018" s="85"/>
      <c r="I6018" s="85"/>
      <c r="J6018" s="85"/>
      <c r="K6018" s="85"/>
      <c r="L6018" s="85"/>
      <c r="M6018" s="85"/>
      <c r="N6018" s="85"/>
      <c r="O6018" s="85"/>
      <c r="P6018" s="85"/>
      <c r="Q6018" s="85"/>
      <c r="R6018" s="85"/>
      <c r="S6018" s="85"/>
    </row>
    <row r="6019" spans="3:19" s="3" customFormat="1" ht="10" x14ac:dyDescent="0.2">
      <c r="C6019" s="85"/>
      <c r="D6019" s="85"/>
      <c r="E6019" s="85"/>
      <c r="F6019" s="85"/>
      <c r="G6019" s="85"/>
      <c r="H6019" s="85"/>
      <c r="I6019" s="85"/>
      <c r="J6019" s="85"/>
      <c r="K6019" s="85"/>
      <c r="L6019" s="85"/>
      <c r="M6019" s="85"/>
      <c r="N6019" s="85"/>
      <c r="O6019" s="85"/>
      <c r="P6019" s="85"/>
      <c r="Q6019" s="85"/>
      <c r="R6019" s="85"/>
      <c r="S6019" s="85"/>
    </row>
    <row r="6020" spans="3:19" s="3" customFormat="1" ht="10" x14ac:dyDescent="0.2">
      <c r="C6020" s="85"/>
      <c r="D6020" s="85"/>
      <c r="E6020" s="85"/>
      <c r="F6020" s="85"/>
      <c r="G6020" s="85"/>
      <c r="H6020" s="85"/>
      <c r="I6020" s="85"/>
      <c r="J6020" s="85"/>
      <c r="K6020" s="85"/>
      <c r="L6020" s="85"/>
      <c r="M6020" s="85"/>
      <c r="N6020" s="85"/>
      <c r="O6020" s="85"/>
      <c r="P6020" s="85"/>
      <c r="Q6020" s="85"/>
      <c r="R6020" s="85"/>
      <c r="S6020" s="85"/>
    </row>
    <row r="6021" spans="3:19" s="3" customFormat="1" ht="10" x14ac:dyDescent="0.2">
      <c r="C6021" s="85"/>
      <c r="D6021" s="85"/>
      <c r="E6021" s="85"/>
      <c r="F6021" s="85"/>
      <c r="G6021" s="85"/>
      <c r="H6021" s="85"/>
      <c r="I6021" s="85"/>
      <c r="J6021" s="85"/>
      <c r="K6021" s="85"/>
      <c r="L6021" s="85"/>
      <c r="M6021" s="85"/>
      <c r="N6021" s="85"/>
      <c r="O6021" s="85"/>
      <c r="P6021" s="85"/>
      <c r="Q6021" s="85"/>
      <c r="R6021" s="85"/>
      <c r="S6021" s="85"/>
    </row>
    <row r="6022" spans="3:19" s="3" customFormat="1" ht="10" x14ac:dyDescent="0.2">
      <c r="C6022" s="85"/>
      <c r="D6022" s="85"/>
      <c r="E6022" s="85"/>
      <c r="F6022" s="85"/>
      <c r="G6022" s="85"/>
      <c r="H6022" s="85"/>
      <c r="I6022" s="85"/>
      <c r="J6022" s="85"/>
      <c r="K6022" s="85"/>
      <c r="L6022" s="85"/>
      <c r="M6022" s="85"/>
      <c r="N6022" s="85"/>
      <c r="O6022" s="85"/>
      <c r="P6022" s="85"/>
      <c r="Q6022" s="85"/>
      <c r="R6022" s="85"/>
      <c r="S6022" s="85"/>
    </row>
    <row r="6023" spans="3:19" s="3" customFormat="1" ht="10" x14ac:dyDescent="0.2">
      <c r="C6023" s="85"/>
      <c r="D6023" s="85"/>
      <c r="E6023" s="85"/>
      <c r="F6023" s="85"/>
      <c r="G6023" s="85"/>
      <c r="H6023" s="85"/>
      <c r="I6023" s="85"/>
      <c r="J6023" s="85"/>
      <c r="K6023" s="85"/>
      <c r="L6023" s="85"/>
      <c r="M6023" s="85"/>
      <c r="N6023" s="85"/>
      <c r="O6023" s="85"/>
      <c r="P6023" s="85"/>
      <c r="Q6023" s="85"/>
      <c r="R6023" s="85"/>
      <c r="S6023" s="85"/>
    </row>
    <row r="6024" spans="3:19" s="3" customFormat="1" ht="10" x14ac:dyDescent="0.2">
      <c r="C6024" s="85"/>
      <c r="D6024" s="85"/>
      <c r="E6024" s="85"/>
      <c r="F6024" s="85"/>
      <c r="G6024" s="85"/>
      <c r="H6024" s="85"/>
      <c r="I6024" s="85"/>
      <c r="J6024" s="85"/>
      <c r="K6024" s="85"/>
      <c r="L6024" s="85"/>
      <c r="M6024" s="85"/>
      <c r="N6024" s="85"/>
      <c r="O6024" s="85"/>
      <c r="P6024" s="85"/>
      <c r="Q6024" s="85"/>
      <c r="R6024" s="85"/>
      <c r="S6024" s="85"/>
    </row>
    <row r="6025" spans="3:19" s="3" customFormat="1" ht="10" x14ac:dyDescent="0.2">
      <c r="C6025" s="85"/>
      <c r="D6025" s="85"/>
      <c r="E6025" s="85"/>
      <c r="F6025" s="85"/>
      <c r="G6025" s="85"/>
      <c r="H6025" s="85"/>
      <c r="I6025" s="85"/>
      <c r="J6025" s="85"/>
      <c r="K6025" s="85"/>
      <c r="L6025" s="85"/>
      <c r="M6025" s="85"/>
      <c r="N6025" s="85"/>
      <c r="O6025" s="85"/>
      <c r="P6025" s="85"/>
      <c r="Q6025" s="85"/>
      <c r="R6025" s="85"/>
      <c r="S6025" s="85"/>
    </row>
    <row r="6026" spans="3:19" s="3" customFormat="1" ht="10" x14ac:dyDescent="0.2">
      <c r="C6026" s="85"/>
      <c r="D6026" s="85"/>
      <c r="E6026" s="85"/>
      <c r="F6026" s="85"/>
      <c r="G6026" s="85"/>
      <c r="H6026" s="85"/>
      <c r="I6026" s="85"/>
      <c r="J6026" s="85"/>
      <c r="K6026" s="85"/>
      <c r="L6026" s="85"/>
      <c r="M6026" s="85"/>
      <c r="N6026" s="85"/>
      <c r="O6026" s="85"/>
      <c r="P6026" s="85"/>
      <c r="Q6026" s="85"/>
      <c r="R6026" s="85"/>
      <c r="S6026" s="85"/>
    </row>
    <row r="6027" spans="3:19" s="3" customFormat="1" ht="10" x14ac:dyDescent="0.2">
      <c r="C6027" s="85"/>
      <c r="D6027" s="85"/>
      <c r="E6027" s="85"/>
      <c r="F6027" s="85"/>
      <c r="G6027" s="85"/>
      <c r="H6027" s="85"/>
      <c r="I6027" s="85"/>
      <c r="J6027" s="85"/>
      <c r="K6027" s="85"/>
      <c r="L6027" s="85"/>
      <c r="M6027" s="85"/>
      <c r="N6027" s="85"/>
      <c r="O6027" s="85"/>
      <c r="P6027" s="85"/>
      <c r="Q6027" s="85"/>
      <c r="R6027" s="85"/>
      <c r="S6027" s="85"/>
    </row>
    <row r="6028" spans="3:19" s="3" customFormat="1" ht="10" x14ac:dyDescent="0.2">
      <c r="C6028" s="85"/>
      <c r="D6028" s="85"/>
      <c r="E6028" s="85"/>
      <c r="F6028" s="85"/>
      <c r="G6028" s="85"/>
      <c r="H6028" s="85"/>
      <c r="I6028" s="85"/>
      <c r="J6028" s="85"/>
      <c r="K6028" s="85"/>
      <c r="L6028" s="85"/>
      <c r="M6028" s="85"/>
      <c r="N6028" s="85"/>
      <c r="O6028" s="85"/>
      <c r="P6028" s="85"/>
      <c r="Q6028" s="85"/>
      <c r="R6028" s="85"/>
      <c r="S6028" s="85"/>
    </row>
    <row r="6029" spans="3:19" s="3" customFormat="1" ht="10" x14ac:dyDescent="0.2">
      <c r="C6029" s="85"/>
      <c r="D6029" s="85"/>
      <c r="E6029" s="85"/>
      <c r="F6029" s="85"/>
      <c r="G6029" s="85"/>
      <c r="H6029" s="85"/>
      <c r="I6029" s="85"/>
      <c r="J6029" s="85"/>
      <c r="K6029" s="85"/>
      <c r="L6029" s="85"/>
      <c r="M6029" s="85"/>
      <c r="N6029" s="85"/>
      <c r="O6029" s="85"/>
      <c r="P6029" s="85"/>
      <c r="Q6029" s="85"/>
      <c r="R6029" s="85"/>
      <c r="S6029" s="85"/>
    </row>
    <row r="6030" spans="3:19" s="3" customFormat="1" ht="10" x14ac:dyDescent="0.2">
      <c r="C6030" s="85"/>
      <c r="D6030" s="85"/>
      <c r="E6030" s="85"/>
      <c r="F6030" s="85"/>
      <c r="G6030" s="85"/>
      <c r="H6030" s="85"/>
      <c r="I6030" s="85"/>
      <c r="J6030" s="85"/>
      <c r="K6030" s="85"/>
      <c r="L6030" s="85"/>
      <c r="M6030" s="85"/>
      <c r="N6030" s="85"/>
      <c r="O6030" s="85"/>
      <c r="P6030" s="85"/>
      <c r="Q6030" s="85"/>
      <c r="R6030" s="85"/>
      <c r="S6030" s="85"/>
    </row>
    <row r="6031" spans="3:19" s="3" customFormat="1" ht="10" x14ac:dyDescent="0.2">
      <c r="C6031" s="85"/>
      <c r="D6031" s="85"/>
      <c r="E6031" s="85"/>
      <c r="F6031" s="85"/>
      <c r="G6031" s="85"/>
      <c r="H6031" s="85"/>
      <c r="I6031" s="85"/>
      <c r="J6031" s="85"/>
      <c r="K6031" s="85"/>
      <c r="L6031" s="85"/>
      <c r="M6031" s="85"/>
      <c r="N6031" s="85"/>
      <c r="O6031" s="85"/>
      <c r="P6031" s="85"/>
      <c r="Q6031" s="85"/>
      <c r="R6031" s="85"/>
      <c r="S6031" s="85"/>
    </row>
    <row r="6032" spans="3:19" s="3" customFormat="1" ht="10" x14ac:dyDescent="0.2">
      <c r="C6032" s="85"/>
      <c r="D6032" s="85"/>
      <c r="E6032" s="85"/>
      <c r="F6032" s="85"/>
      <c r="G6032" s="85"/>
      <c r="H6032" s="85"/>
      <c r="I6032" s="85"/>
      <c r="J6032" s="85"/>
      <c r="K6032" s="85"/>
      <c r="L6032" s="85"/>
      <c r="M6032" s="85"/>
      <c r="N6032" s="85"/>
      <c r="O6032" s="85"/>
      <c r="P6032" s="85"/>
      <c r="Q6032" s="85"/>
      <c r="R6032" s="85"/>
      <c r="S6032" s="85"/>
    </row>
    <row r="6033" spans="3:19" s="3" customFormat="1" ht="10" x14ac:dyDescent="0.2">
      <c r="C6033" s="85"/>
      <c r="D6033" s="85"/>
      <c r="E6033" s="85"/>
      <c r="F6033" s="85"/>
      <c r="G6033" s="85"/>
      <c r="H6033" s="85"/>
      <c r="I6033" s="85"/>
      <c r="J6033" s="85"/>
      <c r="K6033" s="85"/>
      <c r="L6033" s="85"/>
      <c r="M6033" s="85"/>
      <c r="N6033" s="85"/>
      <c r="O6033" s="85"/>
      <c r="P6033" s="85"/>
      <c r="Q6033" s="85"/>
      <c r="R6033" s="85"/>
      <c r="S6033" s="85"/>
    </row>
    <row r="6034" spans="3:19" s="3" customFormat="1" ht="10" x14ac:dyDescent="0.2">
      <c r="C6034" s="85"/>
      <c r="D6034" s="85"/>
      <c r="E6034" s="85"/>
      <c r="F6034" s="85"/>
      <c r="G6034" s="85"/>
      <c r="H6034" s="85"/>
      <c r="I6034" s="85"/>
      <c r="J6034" s="85"/>
      <c r="K6034" s="85"/>
      <c r="L6034" s="85"/>
      <c r="M6034" s="85"/>
      <c r="N6034" s="85"/>
      <c r="O6034" s="85"/>
      <c r="P6034" s="85"/>
      <c r="Q6034" s="85"/>
      <c r="R6034" s="85"/>
      <c r="S6034" s="85"/>
    </row>
    <row r="6035" spans="3:19" s="3" customFormat="1" ht="10" x14ac:dyDescent="0.2">
      <c r="C6035" s="85"/>
      <c r="D6035" s="85"/>
      <c r="E6035" s="85"/>
      <c r="F6035" s="85"/>
      <c r="G6035" s="85"/>
      <c r="H6035" s="85"/>
      <c r="I6035" s="85"/>
      <c r="J6035" s="85"/>
      <c r="K6035" s="85"/>
      <c r="L6035" s="85"/>
      <c r="M6035" s="85"/>
      <c r="N6035" s="85"/>
      <c r="O6035" s="85"/>
      <c r="P6035" s="85"/>
      <c r="Q6035" s="85"/>
      <c r="R6035" s="85"/>
      <c r="S6035" s="85"/>
    </row>
    <row r="6036" spans="3:19" s="3" customFormat="1" ht="10" x14ac:dyDescent="0.2">
      <c r="C6036" s="85"/>
      <c r="D6036" s="85"/>
      <c r="E6036" s="85"/>
      <c r="F6036" s="85"/>
      <c r="G6036" s="85"/>
      <c r="H6036" s="85"/>
      <c r="I6036" s="85"/>
      <c r="J6036" s="85"/>
      <c r="K6036" s="85"/>
      <c r="L6036" s="85"/>
      <c r="M6036" s="85"/>
      <c r="N6036" s="85"/>
      <c r="O6036" s="85"/>
      <c r="P6036" s="85"/>
      <c r="Q6036" s="85"/>
      <c r="R6036" s="85"/>
      <c r="S6036" s="85"/>
    </row>
    <row r="6037" spans="3:19" s="3" customFormat="1" ht="10" x14ac:dyDescent="0.2">
      <c r="C6037" s="85"/>
      <c r="D6037" s="85"/>
      <c r="E6037" s="85"/>
      <c r="F6037" s="85"/>
      <c r="G6037" s="85"/>
      <c r="H6037" s="85"/>
      <c r="I6037" s="85"/>
      <c r="J6037" s="85"/>
      <c r="K6037" s="85"/>
      <c r="L6037" s="85"/>
      <c r="M6037" s="85"/>
      <c r="N6037" s="85"/>
      <c r="O6037" s="85"/>
      <c r="P6037" s="85"/>
      <c r="Q6037" s="85"/>
      <c r="R6037" s="85"/>
      <c r="S6037" s="85"/>
    </row>
    <row r="6038" spans="3:19" s="3" customFormat="1" ht="10" x14ac:dyDescent="0.2">
      <c r="C6038" s="85"/>
      <c r="D6038" s="85"/>
      <c r="E6038" s="85"/>
      <c r="F6038" s="85"/>
      <c r="G6038" s="85"/>
      <c r="H6038" s="85"/>
      <c r="I6038" s="85"/>
      <c r="J6038" s="85"/>
      <c r="K6038" s="85"/>
      <c r="L6038" s="85"/>
      <c r="M6038" s="85"/>
      <c r="N6038" s="85"/>
      <c r="O6038" s="85"/>
      <c r="P6038" s="85"/>
      <c r="Q6038" s="85"/>
      <c r="R6038" s="85"/>
      <c r="S6038" s="85"/>
    </row>
    <row r="6039" spans="3:19" s="3" customFormat="1" ht="10" x14ac:dyDescent="0.2">
      <c r="C6039" s="85"/>
      <c r="D6039" s="85"/>
      <c r="E6039" s="85"/>
      <c r="F6039" s="85"/>
      <c r="G6039" s="85"/>
      <c r="H6039" s="85"/>
      <c r="I6039" s="85"/>
      <c r="J6039" s="85"/>
      <c r="K6039" s="85"/>
      <c r="L6039" s="85"/>
      <c r="M6039" s="85"/>
      <c r="N6039" s="85"/>
      <c r="O6039" s="85"/>
      <c r="P6039" s="85"/>
      <c r="Q6039" s="85"/>
      <c r="R6039" s="85"/>
      <c r="S6039" s="85"/>
    </row>
    <row r="6040" spans="3:19" s="3" customFormat="1" ht="10" x14ac:dyDescent="0.2">
      <c r="C6040" s="85"/>
      <c r="D6040" s="85"/>
      <c r="E6040" s="85"/>
      <c r="F6040" s="85"/>
      <c r="G6040" s="85"/>
      <c r="H6040" s="85"/>
      <c r="I6040" s="85"/>
      <c r="J6040" s="85"/>
      <c r="K6040" s="85"/>
      <c r="L6040" s="85"/>
      <c r="M6040" s="85"/>
      <c r="N6040" s="85"/>
      <c r="O6040" s="85"/>
      <c r="P6040" s="85"/>
      <c r="Q6040" s="85"/>
      <c r="R6040" s="85"/>
      <c r="S6040" s="85"/>
    </row>
    <row r="6041" spans="3:19" s="3" customFormat="1" ht="10" x14ac:dyDescent="0.2">
      <c r="C6041" s="85"/>
      <c r="D6041" s="85"/>
      <c r="E6041" s="85"/>
      <c r="F6041" s="85"/>
      <c r="G6041" s="85"/>
      <c r="H6041" s="85"/>
      <c r="I6041" s="85"/>
      <c r="J6041" s="85"/>
      <c r="K6041" s="85"/>
      <c r="L6041" s="85"/>
      <c r="M6041" s="85"/>
      <c r="N6041" s="85"/>
      <c r="O6041" s="85"/>
      <c r="P6041" s="85"/>
      <c r="Q6041" s="85"/>
      <c r="R6041" s="85"/>
      <c r="S6041" s="85"/>
    </row>
    <row r="6042" spans="3:19" s="3" customFormat="1" ht="10" x14ac:dyDescent="0.2">
      <c r="C6042" s="85"/>
      <c r="D6042" s="85"/>
      <c r="E6042" s="85"/>
      <c r="F6042" s="85"/>
      <c r="G6042" s="85"/>
      <c r="H6042" s="85"/>
      <c r="I6042" s="85"/>
      <c r="J6042" s="85"/>
      <c r="K6042" s="85"/>
      <c r="L6042" s="85"/>
      <c r="M6042" s="85"/>
      <c r="N6042" s="85"/>
      <c r="O6042" s="85"/>
      <c r="P6042" s="85"/>
      <c r="Q6042" s="85"/>
      <c r="R6042" s="85"/>
      <c r="S6042" s="85"/>
    </row>
    <row r="6043" spans="3:19" s="3" customFormat="1" ht="10" x14ac:dyDescent="0.2">
      <c r="C6043" s="85"/>
      <c r="D6043" s="85"/>
      <c r="E6043" s="85"/>
      <c r="F6043" s="85"/>
      <c r="G6043" s="85"/>
      <c r="H6043" s="85"/>
      <c r="I6043" s="85"/>
      <c r="J6043" s="85"/>
      <c r="K6043" s="85"/>
      <c r="L6043" s="85"/>
      <c r="M6043" s="85"/>
      <c r="N6043" s="85"/>
      <c r="O6043" s="85"/>
      <c r="P6043" s="85"/>
      <c r="Q6043" s="85"/>
      <c r="R6043" s="85"/>
      <c r="S6043" s="85"/>
    </row>
    <row r="6044" spans="3:19" s="3" customFormat="1" ht="10" x14ac:dyDescent="0.2">
      <c r="C6044" s="85"/>
      <c r="D6044" s="85"/>
      <c r="E6044" s="85"/>
      <c r="F6044" s="85"/>
      <c r="G6044" s="85"/>
      <c r="H6044" s="85"/>
      <c r="I6044" s="85"/>
      <c r="J6044" s="85"/>
      <c r="K6044" s="85"/>
      <c r="L6044" s="85"/>
      <c r="M6044" s="85"/>
      <c r="N6044" s="85"/>
      <c r="O6044" s="85"/>
      <c r="P6044" s="85"/>
      <c r="Q6044" s="85"/>
      <c r="R6044" s="85"/>
      <c r="S6044" s="85"/>
    </row>
    <row r="6045" spans="3:19" s="3" customFormat="1" ht="10" x14ac:dyDescent="0.2">
      <c r="C6045" s="85"/>
      <c r="D6045" s="85"/>
      <c r="E6045" s="85"/>
      <c r="F6045" s="85"/>
      <c r="G6045" s="85"/>
      <c r="H6045" s="85"/>
      <c r="I6045" s="85"/>
      <c r="J6045" s="85"/>
      <c r="K6045" s="85"/>
      <c r="L6045" s="85"/>
      <c r="M6045" s="85"/>
      <c r="N6045" s="85"/>
      <c r="O6045" s="85"/>
      <c r="P6045" s="85"/>
      <c r="Q6045" s="85"/>
      <c r="R6045" s="85"/>
      <c r="S6045" s="85"/>
    </row>
    <row r="6046" spans="3:19" s="3" customFormat="1" ht="10" x14ac:dyDescent="0.2">
      <c r="C6046" s="85"/>
      <c r="D6046" s="85"/>
      <c r="E6046" s="85"/>
      <c r="F6046" s="85"/>
      <c r="G6046" s="85"/>
      <c r="H6046" s="85"/>
      <c r="I6046" s="85"/>
      <c r="J6046" s="85"/>
      <c r="K6046" s="85"/>
      <c r="L6046" s="85"/>
      <c r="M6046" s="85"/>
      <c r="N6046" s="85"/>
      <c r="O6046" s="85"/>
      <c r="P6046" s="85"/>
      <c r="Q6046" s="85"/>
      <c r="R6046" s="85"/>
      <c r="S6046" s="85"/>
    </row>
    <row r="6047" spans="3:19" s="3" customFormat="1" ht="10" x14ac:dyDescent="0.2">
      <c r="C6047" s="85"/>
      <c r="D6047" s="85"/>
      <c r="E6047" s="85"/>
      <c r="F6047" s="85"/>
      <c r="G6047" s="85"/>
      <c r="H6047" s="85"/>
      <c r="I6047" s="85"/>
      <c r="J6047" s="85"/>
      <c r="K6047" s="85"/>
      <c r="L6047" s="85"/>
      <c r="M6047" s="85"/>
      <c r="N6047" s="85"/>
      <c r="O6047" s="85"/>
      <c r="P6047" s="85"/>
      <c r="Q6047" s="85"/>
      <c r="R6047" s="85"/>
      <c r="S6047" s="85"/>
    </row>
    <row r="6048" spans="3:19" s="3" customFormat="1" ht="10" x14ac:dyDescent="0.2">
      <c r="C6048" s="85"/>
      <c r="D6048" s="85"/>
      <c r="E6048" s="85"/>
      <c r="F6048" s="85"/>
      <c r="G6048" s="85"/>
      <c r="H6048" s="85"/>
      <c r="I6048" s="85"/>
      <c r="J6048" s="85"/>
      <c r="K6048" s="85"/>
      <c r="L6048" s="85"/>
      <c r="M6048" s="85"/>
      <c r="N6048" s="85"/>
      <c r="O6048" s="85"/>
      <c r="P6048" s="85"/>
      <c r="Q6048" s="85"/>
      <c r="R6048" s="85"/>
      <c r="S6048" s="85"/>
    </row>
    <row r="6049" spans="3:19" s="3" customFormat="1" ht="10" x14ac:dyDescent="0.2">
      <c r="C6049" s="85"/>
      <c r="D6049" s="85"/>
      <c r="E6049" s="85"/>
      <c r="F6049" s="85"/>
      <c r="G6049" s="85"/>
      <c r="H6049" s="85"/>
      <c r="I6049" s="85"/>
      <c r="J6049" s="85"/>
      <c r="K6049" s="85"/>
      <c r="L6049" s="85"/>
      <c r="M6049" s="85"/>
      <c r="N6049" s="85"/>
      <c r="O6049" s="85"/>
      <c r="P6049" s="85"/>
      <c r="Q6049" s="85"/>
      <c r="R6049" s="85"/>
      <c r="S6049" s="85"/>
    </row>
    <row r="6050" spans="3:19" s="3" customFormat="1" ht="10" x14ac:dyDescent="0.2">
      <c r="C6050" s="85"/>
      <c r="D6050" s="85"/>
      <c r="E6050" s="85"/>
      <c r="F6050" s="85"/>
      <c r="G6050" s="85"/>
      <c r="H6050" s="85"/>
      <c r="I6050" s="85"/>
      <c r="J6050" s="85"/>
      <c r="K6050" s="85"/>
      <c r="L6050" s="85"/>
      <c r="M6050" s="85"/>
      <c r="N6050" s="85"/>
      <c r="O6050" s="85"/>
      <c r="P6050" s="85"/>
      <c r="Q6050" s="85"/>
      <c r="R6050" s="85"/>
      <c r="S6050" s="85"/>
    </row>
    <row r="6051" spans="3:19" s="3" customFormat="1" ht="10" x14ac:dyDescent="0.2">
      <c r="C6051" s="85"/>
      <c r="D6051" s="85"/>
      <c r="E6051" s="85"/>
      <c r="F6051" s="85"/>
      <c r="G6051" s="85"/>
      <c r="H6051" s="85"/>
      <c r="I6051" s="85"/>
      <c r="J6051" s="85"/>
      <c r="K6051" s="85"/>
      <c r="L6051" s="85"/>
      <c r="M6051" s="85"/>
      <c r="N6051" s="85"/>
      <c r="O6051" s="85"/>
      <c r="P6051" s="85"/>
      <c r="Q6051" s="85"/>
      <c r="R6051" s="85"/>
      <c r="S6051" s="85"/>
    </row>
    <row r="6052" spans="3:19" s="3" customFormat="1" ht="10" x14ac:dyDescent="0.2">
      <c r="C6052" s="85"/>
      <c r="D6052" s="85"/>
      <c r="E6052" s="85"/>
      <c r="F6052" s="85"/>
      <c r="G6052" s="85"/>
      <c r="H6052" s="85"/>
      <c r="I6052" s="85"/>
      <c r="J6052" s="85"/>
      <c r="K6052" s="85"/>
      <c r="L6052" s="85"/>
      <c r="M6052" s="85"/>
      <c r="N6052" s="85"/>
      <c r="O6052" s="85"/>
      <c r="P6052" s="85"/>
      <c r="Q6052" s="85"/>
      <c r="R6052" s="85"/>
      <c r="S6052" s="85"/>
    </row>
    <row r="6053" spans="3:19" s="3" customFormat="1" ht="10" x14ac:dyDescent="0.2">
      <c r="C6053" s="85"/>
      <c r="D6053" s="85"/>
      <c r="E6053" s="85"/>
      <c r="F6053" s="85"/>
      <c r="G6053" s="85"/>
      <c r="H6053" s="85"/>
      <c r="I6053" s="85"/>
      <c r="J6053" s="85"/>
      <c r="K6053" s="85"/>
      <c r="L6053" s="85"/>
      <c r="M6053" s="85"/>
      <c r="N6053" s="85"/>
      <c r="O6053" s="85"/>
      <c r="P6053" s="85"/>
      <c r="Q6053" s="85"/>
      <c r="R6053" s="85"/>
      <c r="S6053" s="85"/>
    </row>
    <row r="6054" spans="3:19" s="3" customFormat="1" ht="10" x14ac:dyDescent="0.2">
      <c r="C6054" s="85"/>
      <c r="D6054" s="85"/>
      <c r="E6054" s="85"/>
      <c r="F6054" s="85"/>
      <c r="G6054" s="85"/>
      <c r="H6054" s="85"/>
      <c r="I6054" s="85"/>
      <c r="J6054" s="85"/>
      <c r="K6054" s="85"/>
      <c r="L6054" s="85"/>
      <c r="M6054" s="85"/>
      <c r="N6054" s="85"/>
      <c r="O6054" s="85"/>
      <c r="P6054" s="85"/>
      <c r="Q6054" s="85"/>
      <c r="R6054" s="85"/>
      <c r="S6054" s="85"/>
    </row>
    <row r="6055" spans="3:19" s="3" customFormat="1" ht="10" x14ac:dyDescent="0.2">
      <c r="C6055" s="85"/>
      <c r="D6055" s="85"/>
      <c r="E6055" s="85"/>
      <c r="F6055" s="85"/>
      <c r="G6055" s="85"/>
      <c r="H6055" s="85"/>
      <c r="I6055" s="85"/>
      <c r="J6055" s="85"/>
      <c r="K6055" s="85"/>
      <c r="L6055" s="85"/>
      <c r="M6055" s="85"/>
      <c r="N6055" s="85"/>
      <c r="O6055" s="85"/>
      <c r="P6055" s="85"/>
      <c r="Q6055" s="85"/>
      <c r="R6055" s="85"/>
      <c r="S6055" s="85"/>
    </row>
    <row r="6056" spans="3:19" s="3" customFormat="1" ht="10" x14ac:dyDescent="0.2">
      <c r="C6056" s="85"/>
      <c r="D6056" s="85"/>
      <c r="E6056" s="85"/>
      <c r="F6056" s="85"/>
      <c r="G6056" s="85"/>
      <c r="H6056" s="85"/>
      <c r="I6056" s="85"/>
      <c r="J6056" s="85"/>
      <c r="K6056" s="85"/>
      <c r="L6056" s="85"/>
      <c r="M6056" s="85"/>
      <c r="N6056" s="85"/>
      <c r="O6056" s="85"/>
      <c r="P6056" s="85"/>
      <c r="Q6056" s="85"/>
      <c r="R6056" s="85"/>
      <c r="S6056" s="85"/>
    </row>
    <row r="6057" spans="3:19" s="3" customFormat="1" ht="10" x14ac:dyDescent="0.2">
      <c r="C6057" s="85"/>
      <c r="D6057" s="85"/>
      <c r="E6057" s="85"/>
      <c r="F6057" s="85"/>
      <c r="G6057" s="85"/>
      <c r="H6057" s="85"/>
      <c r="I6057" s="85"/>
      <c r="J6057" s="85"/>
      <c r="K6057" s="85"/>
      <c r="L6057" s="85"/>
      <c r="M6057" s="85"/>
      <c r="N6057" s="85"/>
      <c r="O6057" s="85"/>
      <c r="P6057" s="85"/>
      <c r="Q6057" s="85"/>
      <c r="R6057" s="85"/>
      <c r="S6057" s="85"/>
    </row>
    <row r="6058" spans="3:19" s="3" customFormat="1" ht="10" x14ac:dyDescent="0.2">
      <c r="C6058" s="85"/>
      <c r="D6058" s="85"/>
      <c r="E6058" s="85"/>
      <c r="F6058" s="85"/>
      <c r="G6058" s="85"/>
      <c r="H6058" s="85"/>
      <c r="I6058" s="85"/>
      <c r="J6058" s="85"/>
      <c r="K6058" s="85"/>
      <c r="L6058" s="85"/>
      <c r="M6058" s="85"/>
      <c r="N6058" s="85"/>
      <c r="O6058" s="85"/>
      <c r="P6058" s="85"/>
      <c r="Q6058" s="85"/>
      <c r="R6058" s="85"/>
      <c r="S6058" s="85"/>
    </row>
    <row r="6059" spans="3:19" s="3" customFormat="1" ht="10" x14ac:dyDescent="0.2">
      <c r="C6059" s="85"/>
      <c r="D6059" s="85"/>
      <c r="E6059" s="85"/>
      <c r="F6059" s="85"/>
      <c r="G6059" s="85"/>
      <c r="H6059" s="85"/>
      <c r="I6059" s="85"/>
      <c r="J6059" s="85"/>
      <c r="K6059" s="85"/>
      <c r="L6059" s="85"/>
      <c r="M6059" s="85"/>
      <c r="N6059" s="85"/>
      <c r="O6059" s="85"/>
      <c r="P6059" s="85"/>
      <c r="Q6059" s="85"/>
      <c r="R6059" s="85"/>
      <c r="S6059" s="85"/>
    </row>
    <row r="6060" spans="3:19" s="3" customFormat="1" ht="10" x14ac:dyDescent="0.2">
      <c r="C6060" s="85"/>
      <c r="D6060" s="85"/>
      <c r="E6060" s="85"/>
      <c r="F6060" s="85"/>
      <c r="G6060" s="85"/>
      <c r="H6060" s="85"/>
      <c r="I6060" s="85"/>
      <c r="J6060" s="85"/>
      <c r="K6060" s="85"/>
      <c r="L6060" s="85"/>
      <c r="M6060" s="85"/>
      <c r="N6060" s="85"/>
      <c r="O6060" s="85"/>
      <c r="P6060" s="85"/>
      <c r="Q6060" s="85"/>
      <c r="R6060" s="85"/>
      <c r="S6060" s="85"/>
    </row>
    <row r="6061" spans="3:19" s="3" customFormat="1" ht="10" x14ac:dyDescent="0.2">
      <c r="C6061" s="85"/>
      <c r="D6061" s="85"/>
      <c r="E6061" s="85"/>
      <c r="F6061" s="85"/>
      <c r="G6061" s="85"/>
      <c r="H6061" s="85"/>
      <c r="I6061" s="85"/>
      <c r="J6061" s="85"/>
      <c r="K6061" s="85"/>
      <c r="L6061" s="85"/>
      <c r="M6061" s="85"/>
      <c r="N6061" s="85"/>
      <c r="O6061" s="85"/>
      <c r="P6061" s="85"/>
      <c r="Q6061" s="85"/>
      <c r="R6061" s="85"/>
      <c r="S6061" s="85"/>
    </row>
    <row r="6062" spans="3:19" s="3" customFormat="1" ht="10" x14ac:dyDescent="0.2">
      <c r="C6062" s="85"/>
      <c r="D6062" s="85"/>
      <c r="E6062" s="85"/>
      <c r="F6062" s="85"/>
      <c r="G6062" s="85"/>
      <c r="H6062" s="85"/>
      <c r="I6062" s="85"/>
      <c r="J6062" s="85"/>
      <c r="K6062" s="85"/>
      <c r="L6062" s="85"/>
      <c r="M6062" s="85"/>
      <c r="N6062" s="85"/>
      <c r="O6062" s="85"/>
      <c r="P6062" s="85"/>
      <c r="Q6062" s="85"/>
      <c r="R6062" s="85"/>
      <c r="S6062" s="85"/>
    </row>
    <row r="6063" spans="3:19" s="3" customFormat="1" ht="10" x14ac:dyDescent="0.2">
      <c r="C6063" s="85"/>
      <c r="D6063" s="85"/>
      <c r="E6063" s="85"/>
      <c r="F6063" s="85"/>
      <c r="G6063" s="85"/>
      <c r="H6063" s="85"/>
      <c r="I6063" s="85"/>
      <c r="J6063" s="85"/>
      <c r="K6063" s="85"/>
      <c r="L6063" s="85"/>
      <c r="M6063" s="85"/>
      <c r="N6063" s="85"/>
      <c r="O6063" s="85"/>
      <c r="P6063" s="85"/>
      <c r="Q6063" s="85"/>
      <c r="R6063" s="85"/>
      <c r="S6063" s="85"/>
    </row>
    <row r="6064" spans="3:19" s="3" customFormat="1" ht="10" x14ac:dyDescent="0.2">
      <c r="C6064" s="85"/>
      <c r="D6064" s="85"/>
      <c r="E6064" s="85"/>
      <c r="F6064" s="85"/>
      <c r="G6064" s="85"/>
      <c r="H6064" s="85"/>
      <c r="I6064" s="85"/>
      <c r="J6064" s="85"/>
      <c r="K6064" s="85"/>
      <c r="L6064" s="85"/>
      <c r="M6064" s="85"/>
      <c r="N6064" s="85"/>
      <c r="O6064" s="85"/>
      <c r="P6064" s="85"/>
      <c r="Q6064" s="85"/>
      <c r="R6064" s="85"/>
      <c r="S6064" s="85"/>
    </row>
    <row r="6065" spans="3:19" s="3" customFormat="1" ht="10" x14ac:dyDescent="0.2">
      <c r="C6065" s="85"/>
      <c r="D6065" s="85"/>
      <c r="E6065" s="85"/>
      <c r="F6065" s="85"/>
      <c r="G6065" s="85"/>
      <c r="H6065" s="85"/>
      <c r="I6065" s="85"/>
      <c r="J6065" s="85"/>
      <c r="K6065" s="85"/>
      <c r="L6065" s="85"/>
      <c r="M6065" s="85"/>
      <c r="N6065" s="85"/>
      <c r="O6065" s="85"/>
      <c r="P6065" s="85"/>
      <c r="Q6065" s="85"/>
      <c r="R6065" s="85"/>
      <c r="S6065" s="85"/>
    </row>
    <row r="6066" spans="3:19" s="3" customFormat="1" ht="10" x14ac:dyDescent="0.2">
      <c r="C6066" s="85"/>
      <c r="D6066" s="85"/>
      <c r="E6066" s="85"/>
      <c r="F6066" s="85"/>
      <c r="G6066" s="85"/>
      <c r="H6066" s="85"/>
      <c r="I6066" s="85"/>
      <c r="J6066" s="85"/>
      <c r="K6066" s="85"/>
      <c r="L6066" s="85"/>
      <c r="M6066" s="85"/>
      <c r="N6066" s="85"/>
      <c r="O6066" s="85"/>
      <c r="P6066" s="85"/>
      <c r="Q6066" s="85"/>
      <c r="R6066" s="85"/>
      <c r="S6066" s="85"/>
    </row>
    <row r="6067" spans="3:19" s="3" customFormat="1" ht="10" x14ac:dyDescent="0.2">
      <c r="C6067" s="85"/>
      <c r="D6067" s="85"/>
      <c r="E6067" s="85"/>
      <c r="F6067" s="85"/>
      <c r="G6067" s="85"/>
      <c r="H6067" s="85"/>
      <c r="I6067" s="85"/>
      <c r="J6067" s="85"/>
      <c r="K6067" s="85"/>
      <c r="L6067" s="85"/>
      <c r="M6067" s="85"/>
      <c r="N6067" s="85"/>
      <c r="O6067" s="85"/>
      <c r="P6067" s="85"/>
      <c r="Q6067" s="85"/>
      <c r="R6067" s="85"/>
      <c r="S6067" s="85"/>
    </row>
    <row r="6068" spans="3:19" s="3" customFormat="1" ht="10" x14ac:dyDescent="0.2">
      <c r="C6068" s="85"/>
      <c r="D6068" s="85"/>
      <c r="E6068" s="85"/>
      <c r="F6068" s="85"/>
      <c r="G6068" s="85"/>
      <c r="H6068" s="85"/>
      <c r="I6068" s="85"/>
      <c r="J6068" s="85"/>
      <c r="K6068" s="85"/>
      <c r="L6068" s="85"/>
      <c r="M6068" s="85"/>
      <c r="N6068" s="85"/>
      <c r="O6068" s="85"/>
      <c r="P6068" s="85"/>
      <c r="Q6068" s="85"/>
      <c r="R6068" s="85"/>
      <c r="S6068" s="85"/>
    </row>
    <row r="6069" spans="3:19" s="3" customFormat="1" ht="10" x14ac:dyDescent="0.2">
      <c r="C6069" s="85"/>
      <c r="D6069" s="85"/>
      <c r="E6069" s="85"/>
      <c r="F6069" s="85"/>
      <c r="G6069" s="85"/>
      <c r="H6069" s="85"/>
      <c r="I6069" s="85"/>
      <c r="J6069" s="85"/>
      <c r="K6069" s="85"/>
      <c r="L6069" s="85"/>
      <c r="M6069" s="85"/>
      <c r="N6069" s="85"/>
      <c r="O6069" s="85"/>
      <c r="P6069" s="85"/>
      <c r="Q6069" s="85"/>
      <c r="R6069" s="85"/>
      <c r="S6069" s="85"/>
    </row>
    <row r="6070" spans="3:19" s="3" customFormat="1" ht="10" x14ac:dyDescent="0.2">
      <c r="C6070" s="85"/>
      <c r="D6070" s="85"/>
      <c r="E6070" s="85"/>
      <c r="F6070" s="85"/>
      <c r="G6070" s="85"/>
      <c r="H6070" s="85"/>
      <c r="I6070" s="85"/>
      <c r="J6070" s="85"/>
      <c r="K6070" s="85"/>
      <c r="L6070" s="85"/>
      <c r="M6070" s="85"/>
      <c r="N6070" s="85"/>
      <c r="O6070" s="85"/>
      <c r="P6070" s="85"/>
      <c r="Q6070" s="85"/>
      <c r="R6070" s="85"/>
      <c r="S6070" s="85"/>
    </row>
    <row r="6071" spans="3:19" s="3" customFormat="1" ht="10" x14ac:dyDescent="0.2">
      <c r="C6071" s="85"/>
      <c r="D6071" s="85"/>
      <c r="E6071" s="85"/>
      <c r="F6071" s="85"/>
      <c r="G6071" s="85"/>
      <c r="H6071" s="85"/>
      <c r="I6071" s="85"/>
      <c r="J6071" s="85"/>
      <c r="K6071" s="85"/>
      <c r="L6071" s="85"/>
      <c r="M6071" s="85"/>
      <c r="N6071" s="85"/>
      <c r="O6071" s="85"/>
      <c r="P6071" s="85"/>
      <c r="Q6071" s="85"/>
      <c r="R6071" s="85"/>
      <c r="S6071" s="85"/>
    </row>
    <row r="6072" spans="3:19" s="3" customFormat="1" ht="10" x14ac:dyDescent="0.2">
      <c r="C6072" s="85"/>
      <c r="D6072" s="85"/>
      <c r="E6072" s="85"/>
      <c r="F6072" s="85"/>
      <c r="G6072" s="85"/>
      <c r="H6072" s="85"/>
      <c r="I6072" s="85"/>
      <c r="J6072" s="85"/>
      <c r="K6072" s="85"/>
      <c r="L6072" s="85"/>
      <c r="M6072" s="85"/>
      <c r="N6072" s="85"/>
      <c r="O6072" s="85"/>
      <c r="P6072" s="85"/>
      <c r="Q6072" s="85"/>
      <c r="R6072" s="85"/>
      <c r="S6072" s="85"/>
    </row>
    <row r="6073" spans="3:19" s="3" customFormat="1" ht="10" x14ac:dyDescent="0.2">
      <c r="C6073" s="85"/>
      <c r="D6073" s="85"/>
      <c r="E6073" s="85"/>
      <c r="F6073" s="85"/>
      <c r="G6073" s="85"/>
      <c r="H6073" s="85"/>
      <c r="I6073" s="85"/>
      <c r="J6073" s="85"/>
      <c r="K6073" s="85"/>
      <c r="L6073" s="85"/>
      <c r="M6073" s="85"/>
      <c r="N6073" s="85"/>
      <c r="O6073" s="85"/>
      <c r="P6073" s="85"/>
      <c r="Q6073" s="85"/>
      <c r="R6073" s="85"/>
      <c r="S6073" s="85"/>
    </row>
    <row r="6074" spans="3:19" s="3" customFormat="1" ht="10" x14ac:dyDescent="0.2">
      <c r="C6074" s="85"/>
      <c r="D6074" s="85"/>
      <c r="E6074" s="85"/>
      <c r="F6074" s="85"/>
      <c r="G6074" s="85"/>
      <c r="H6074" s="85"/>
      <c r="I6074" s="85"/>
      <c r="J6074" s="85"/>
      <c r="K6074" s="85"/>
      <c r="L6074" s="85"/>
      <c r="M6074" s="85"/>
      <c r="N6074" s="85"/>
      <c r="O6074" s="85"/>
      <c r="P6074" s="85"/>
      <c r="Q6074" s="85"/>
      <c r="R6074" s="85"/>
      <c r="S6074" s="85"/>
    </row>
    <row r="6075" spans="3:19" s="3" customFormat="1" ht="10" x14ac:dyDescent="0.2">
      <c r="C6075" s="85"/>
      <c r="D6075" s="85"/>
      <c r="E6075" s="85"/>
      <c r="F6075" s="85"/>
      <c r="G6075" s="85"/>
      <c r="H6075" s="85"/>
      <c r="I6075" s="85"/>
      <c r="J6075" s="85"/>
      <c r="K6075" s="85"/>
      <c r="L6075" s="85"/>
      <c r="M6075" s="85"/>
      <c r="N6075" s="85"/>
      <c r="O6075" s="85"/>
      <c r="P6075" s="85"/>
      <c r="Q6075" s="85"/>
      <c r="R6075" s="85"/>
      <c r="S6075" s="85"/>
    </row>
    <row r="6076" spans="3:19" s="3" customFormat="1" ht="10" x14ac:dyDescent="0.2">
      <c r="C6076" s="85"/>
      <c r="D6076" s="85"/>
      <c r="E6076" s="85"/>
      <c r="F6076" s="85"/>
      <c r="G6076" s="85"/>
      <c r="H6076" s="85"/>
      <c r="I6076" s="85"/>
      <c r="J6076" s="85"/>
      <c r="K6076" s="85"/>
      <c r="L6076" s="85"/>
      <c r="M6076" s="85"/>
      <c r="N6076" s="85"/>
      <c r="O6076" s="85"/>
      <c r="P6076" s="85"/>
      <c r="Q6076" s="85"/>
      <c r="R6076" s="85"/>
      <c r="S6076" s="85"/>
    </row>
    <row r="6077" spans="3:19" s="3" customFormat="1" ht="10" x14ac:dyDescent="0.2">
      <c r="C6077" s="85"/>
      <c r="D6077" s="85"/>
      <c r="E6077" s="85"/>
      <c r="F6077" s="85"/>
      <c r="G6077" s="85"/>
      <c r="H6077" s="85"/>
      <c r="I6077" s="85"/>
      <c r="J6077" s="85"/>
      <c r="K6077" s="85"/>
      <c r="L6077" s="85"/>
      <c r="M6077" s="85"/>
      <c r="N6077" s="85"/>
      <c r="O6077" s="85"/>
      <c r="P6077" s="85"/>
      <c r="Q6077" s="85"/>
      <c r="R6077" s="85"/>
      <c r="S6077" s="85"/>
    </row>
    <row r="6078" spans="3:19" s="3" customFormat="1" ht="10" x14ac:dyDescent="0.2">
      <c r="C6078" s="85"/>
      <c r="D6078" s="85"/>
      <c r="E6078" s="85"/>
      <c r="F6078" s="85"/>
      <c r="G6078" s="85"/>
      <c r="H6078" s="85"/>
      <c r="I6078" s="85"/>
      <c r="J6078" s="85"/>
      <c r="K6078" s="85"/>
      <c r="L6078" s="85"/>
      <c r="M6078" s="85"/>
      <c r="N6078" s="85"/>
      <c r="O6078" s="85"/>
      <c r="P6078" s="85"/>
      <c r="Q6078" s="85"/>
      <c r="R6078" s="85"/>
      <c r="S6078" s="85"/>
    </row>
    <row r="6079" spans="3:19" s="3" customFormat="1" ht="10" x14ac:dyDescent="0.2">
      <c r="C6079" s="85"/>
      <c r="D6079" s="85"/>
      <c r="E6079" s="85"/>
      <c r="F6079" s="85"/>
      <c r="G6079" s="85"/>
      <c r="H6079" s="85"/>
      <c r="I6079" s="85"/>
      <c r="J6079" s="85"/>
      <c r="K6079" s="85"/>
      <c r="L6079" s="85"/>
      <c r="M6079" s="85"/>
      <c r="N6079" s="85"/>
      <c r="O6079" s="85"/>
      <c r="P6079" s="85"/>
      <c r="Q6079" s="85"/>
      <c r="R6079" s="85"/>
      <c r="S6079" s="85"/>
    </row>
    <row r="6080" spans="3:19" s="3" customFormat="1" ht="10" x14ac:dyDescent="0.2">
      <c r="C6080" s="85"/>
      <c r="D6080" s="85"/>
      <c r="E6080" s="85"/>
      <c r="F6080" s="85"/>
      <c r="G6080" s="85"/>
      <c r="H6080" s="85"/>
      <c r="I6080" s="85"/>
      <c r="J6080" s="85"/>
      <c r="K6080" s="85"/>
      <c r="L6080" s="85"/>
      <c r="M6080" s="85"/>
      <c r="N6080" s="85"/>
      <c r="O6080" s="85"/>
      <c r="P6080" s="85"/>
      <c r="Q6080" s="85"/>
      <c r="R6080" s="85"/>
      <c r="S6080" s="85"/>
    </row>
    <row r="6081" spans="3:19" s="3" customFormat="1" ht="10" x14ac:dyDescent="0.2">
      <c r="C6081" s="85"/>
      <c r="D6081" s="85"/>
      <c r="E6081" s="85"/>
      <c r="F6081" s="85"/>
      <c r="G6081" s="85"/>
      <c r="H6081" s="85"/>
      <c r="I6081" s="85"/>
      <c r="J6081" s="85"/>
      <c r="K6081" s="85"/>
      <c r="L6081" s="85"/>
      <c r="M6081" s="85"/>
      <c r="N6081" s="85"/>
      <c r="O6081" s="85"/>
      <c r="P6081" s="85"/>
      <c r="Q6081" s="85"/>
      <c r="R6081" s="85"/>
      <c r="S6081" s="85"/>
    </row>
    <row r="6082" spans="3:19" s="3" customFormat="1" ht="10" x14ac:dyDescent="0.2">
      <c r="C6082" s="85"/>
      <c r="D6082" s="85"/>
      <c r="E6082" s="85"/>
      <c r="F6082" s="85"/>
      <c r="G6082" s="85"/>
      <c r="H6082" s="85"/>
      <c r="I6082" s="85"/>
      <c r="J6082" s="85"/>
      <c r="K6082" s="85"/>
      <c r="L6082" s="85"/>
      <c r="M6082" s="85"/>
      <c r="N6082" s="85"/>
      <c r="O6082" s="85"/>
      <c r="P6082" s="85"/>
      <c r="Q6082" s="85"/>
      <c r="R6082" s="85"/>
      <c r="S6082" s="85"/>
    </row>
    <row r="6083" spans="3:19" s="3" customFormat="1" ht="10" x14ac:dyDescent="0.2">
      <c r="C6083" s="85"/>
      <c r="D6083" s="85"/>
      <c r="E6083" s="85"/>
      <c r="F6083" s="85"/>
      <c r="G6083" s="85"/>
      <c r="H6083" s="85"/>
      <c r="I6083" s="85"/>
      <c r="J6083" s="85"/>
      <c r="K6083" s="85"/>
      <c r="L6083" s="85"/>
      <c r="M6083" s="85"/>
      <c r="N6083" s="85"/>
      <c r="O6083" s="85"/>
      <c r="P6083" s="85"/>
      <c r="Q6083" s="85"/>
      <c r="R6083" s="85"/>
      <c r="S6083" s="85"/>
    </row>
    <row r="6084" spans="3:19" s="3" customFormat="1" ht="10" x14ac:dyDescent="0.2">
      <c r="C6084" s="85"/>
      <c r="D6084" s="85"/>
      <c r="E6084" s="85"/>
      <c r="F6084" s="85"/>
      <c r="G6084" s="85"/>
      <c r="H6084" s="85"/>
      <c r="I6084" s="85"/>
      <c r="J6084" s="85"/>
      <c r="K6084" s="85"/>
      <c r="L6084" s="85"/>
      <c r="M6084" s="85"/>
      <c r="N6084" s="85"/>
      <c r="O6084" s="85"/>
      <c r="P6084" s="85"/>
      <c r="Q6084" s="85"/>
      <c r="R6084" s="85"/>
      <c r="S6084" s="85"/>
    </row>
    <row r="6085" spans="3:19" s="3" customFormat="1" ht="10" x14ac:dyDescent="0.2">
      <c r="C6085" s="85"/>
      <c r="D6085" s="85"/>
      <c r="E6085" s="85"/>
      <c r="F6085" s="85"/>
      <c r="G6085" s="85"/>
      <c r="H6085" s="85"/>
      <c r="I6085" s="85"/>
      <c r="J6085" s="85"/>
      <c r="K6085" s="85"/>
      <c r="L6085" s="85"/>
      <c r="M6085" s="85"/>
      <c r="N6085" s="85"/>
      <c r="O6085" s="85"/>
      <c r="P6085" s="85"/>
      <c r="Q6085" s="85"/>
      <c r="R6085" s="85"/>
      <c r="S6085" s="85"/>
    </row>
    <row r="6086" spans="3:19" s="3" customFormat="1" ht="10" x14ac:dyDescent="0.2">
      <c r="C6086" s="85"/>
      <c r="D6086" s="85"/>
      <c r="E6086" s="85"/>
      <c r="F6086" s="85"/>
      <c r="G6086" s="85"/>
      <c r="H6086" s="85"/>
      <c r="I6086" s="85"/>
      <c r="J6086" s="85"/>
      <c r="K6086" s="85"/>
      <c r="L6086" s="85"/>
      <c r="M6086" s="85"/>
      <c r="N6086" s="85"/>
      <c r="O6086" s="85"/>
      <c r="P6086" s="85"/>
      <c r="Q6086" s="85"/>
      <c r="R6086" s="85"/>
      <c r="S6086" s="85"/>
    </row>
    <row r="6087" spans="3:19" s="3" customFormat="1" ht="10" x14ac:dyDescent="0.2">
      <c r="C6087" s="85"/>
      <c r="D6087" s="85"/>
      <c r="E6087" s="85"/>
      <c r="F6087" s="85"/>
      <c r="G6087" s="85"/>
      <c r="H6087" s="85"/>
      <c r="I6087" s="85"/>
      <c r="J6087" s="85"/>
      <c r="K6087" s="85"/>
      <c r="L6087" s="85"/>
      <c r="M6087" s="85"/>
      <c r="N6087" s="85"/>
      <c r="O6087" s="85"/>
      <c r="P6087" s="85"/>
      <c r="Q6087" s="85"/>
      <c r="R6087" s="85"/>
      <c r="S6087" s="85"/>
    </row>
    <row r="6088" spans="3:19" s="3" customFormat="1" ht="10" x14ac:dyDescent="0.2">
      <c r="C6088" s="85"/>
      <c r="D6088" s="85"/>
      <c r="E6088" s="85"/>
      <c r="F6088" s="85"/>
      <c r="G6088" s="85"/>
      <c r="H6088" s="85"/>
      <c r="I6088" s="85"/>
      <c r="J6088" s="85"/>
      <c r="K6088" s="85"/>
      <c r="L6088" s="85"/>
      <c r="M6088" s="85"/>
      <c r="N6088" s="85"/>
      <c r="O6088" s="85"/>
      <c r="P6088" s="85"/>
      <c r="Q6088" s="85"/>
      <c r="R6088" s="85"/>
      <c r="S6088" s="85"/>
    </row>
    <row r="6089" spans="3:19" s="3" customFormat="1" ht="10" x14ac:dyDescent="0.2">
      <c r="C6089" s="85"/>
      <c r="D6089" s="85"/>
      <c r="E6089" s="85"/>
      <c r="F6089" s="85"/>
      <c r="G6089" s="85"/>
      <c r="H6089" s="85"/>
      <c r="I6089" s="85"/>
      <c r="J6089" s="85"/>
      <c r="K6089" s="85"/>
      <c r="L6089" s="85"/>
      <c r="M6089" s="85"/>
      <c r="N6089" s="85"/>
      <c r="O6089" s="85"/>
      <c r="P6089" s="85"/>
      <c r="Q6089" s="85"/>
      <c r="R6089" s="85"/>
      <c r="S6089" s="85"/>
    </row>
    <row r="6090" spans="3:19" s="3" customFormat="1" ht="10" x14ac:dyDescent="0.2">
      <c r="C6090" s="85"/>
      <c r="D6090" s="85"/>
      <c r="E6090" s="85"/>
      <c r="F6090" s="85"/>
      <c r="G6090" s="85"/>
      <c r="H6090" s="85"/>
      <c r="I6090" s="85"/>
      <c r="J6090" s="85"/>
      <c r="K6090" s="85"/>
      <c r="L6090" s="85"/>
      <c r="M6090" s="85"/>
      <c r="N6090" s="85"/>
      <c r="O6090" s="85"/>
      <c r="P6090" s="85"/>
      <c r="Q6090" s="85"/>
      <c r="R6090" s="85"/>
      <c r="S6090" s="85"/>
    </row>
    <row r="6091" spans="3:19" s="3" customFormat="1" ht="10" x14ac:dyDescent="0.2">
      <c r="C6091" s="85"/>
      <c r="D6091" s="85"/>
      <c r="E6091" s="85"/>
      <c r="F6091" s="85"/>
      <c r="G6091" s="85"/>
      <c r="H6091" s="85"/>
      <c r="I6091" s="85"/>
      <c r="J6091" s="85"/>
      <c r="K6091" s="85"/>
      <c r="L6091" s="85"/>
      <c r="M6091" s="85"/>
      <c r="N6091" s="85"/>
      <c r="O6091" s="85"/>
      <c r="P6091" s="85"/>
      <c r="Q6091" s="85"/>
      <c r="R6091" s="85"/>
      <c r="S6091" s="85"/>
    </row>
    <row r="6092" spans="3:19" s="3" customFormat="1" ht="10" x14ac:dyDescent="0.2">
      <c r="C6092" s="85"/>
      <c r="D6092" s="85"/>
      <c r="E6092" s="85"/>
      <c r="F6092" s="85"/>
      <c r="G6092" s="85"/>
      <c r="H6092" s="85"/>
      <c r="I6092" s="85"/>
      <c r="J6092" s="85"/>
      <c r="K6092" s="85"/>
      <c r="L6092" s="85"/>
      <c r="M6092" s="85"/>
      <c r="N6092" s="85"/>
      <c r="O6092" s="85"/>
      <c r="P6092" s="85"/>
      <c r="Q6092" s="85"/>
      <c r="R6092" s="85"/>
      <c r="S6092" s="85"/>
    </row>
    <row r="6093" spans="3:19" s="3" customFormat="1" ht="10" x14ac:dyDescent="0.2">
      <c r="C6093" s="85"/>
      <c r="D6093" s="85"/>
      <c r="E6093" s="85"/>
      <c r="F6093" s="85"/>
      <c r="G6093" s="85"/>
      <c r="H6093" s="85"/>
      <c r="I6093" s="85"/>
      <c r="J6093" s="85"/>
      <c r="K6093" s="85"/>
      <c r="L6093" s="85"/>
      <c r="M6093" s="85"/>
      <c r="N6093" s="85"/>
      <c r="O6093" s="85"/>
      <c r="P6093" s="85"/>
      <c r="Q6093" s="85"/>
      <c r="R6093" s="85"/>
      <c r="S6093" s="85"/>
    </row>
    <row r="6094" spans="3:19" s="3" customFormat="1" ht="10" x14ac:dyDescent="0.2">
      <c r="C6094" s="85"/>
      <c r="D6094" s="85"/>
      <c r="E6094" s="85"/>
      <c r="F6094" s="85"/>
      <c r="G6094" s="85"/>
      <c r="H6094" s="85"/>
      <c r="I6094" s="85"/>
      <c r="J6094" s="85"/>
      <c r="K6094" s="85"/>
      <c r="L6094" s="85"/>
      <c r="M6094" s="85"/>
      <c r="N6094" s="85"/>
      <c r="O6094" s="85"/>
      <c r="P6094" s="85"/>
      <c r="Q6094" s="85"/>
      <c r="R6094" s="85"/>
      <c r="S6094" s="85"/>
    </row>
    <row r="6095" spans="3:19" s="3" customFormat="1" ht="10" x14ac:dyDescent="0.2">
      <c r="C6095" s="85"/>
      <c r="D6095" s="85"/>
      <c r="E6095" s="85"/>
      <c r="F6095" s="85"/>
      <c r="G6095" s="85"/>
      <c r="H6095" s="85"/>
      <c r="I6095" s="85"/>
      <c r="J6095" s="85"/>
      <c r="K6095" s="85"/>
      <c r="L6095" s="85"/>
      <c r="M6095" s="85"/>
      <c r="N6095" s="85"/>
      <c r="O6095" s="85"/>
      <c r="P6095" s="85"/>
      <c r="Q6095" s="85"/>
      <c r="R6095" s="85"/>
      <c r="S6095" s="85"/>
    </row>
    <row r="6096" spans="3:19" s="3" customFormat="1" ht="10" x14ac:dyDescent="0.2">
      <c r="C6096" s="85"/>
      <c r="D6096" s="85"/>
      <c r="E6096" s="85"/>
      <c r="F6096" s="85"/>
      <c r="G6096" s="85"/>
      <c r="H6096" s="85"/>
      <c r="I6096" s="85"/>
      <c r="J6096" s="85"/>
      <c r="K6096" s="85"/>
      <c r="L6096" s="85"/>
      <c r="M6096" s="85"/>
      <c r="N6096" s="85"/>
      <c r="O6096" s="85"/>
      <c r="P6096" s="85"/>
      <c r="Q6096" s="85"/>
      <c r="R6096" s="85"/>
      <c r="S6096" s="85"/>
    </row>
    <row r="6097" spans="3:19" s="3" customFormat="1" ht="10" x14ac:dyDescent="0.2">
      <c r="C6097" s="85"/>
      <c r="D6097" s="85"/>
      <c r="E6097" s="85"/>
      <c r="F6097" s="85"/>
      <c r="G6097" s="85"/>
      <c r="H6097" s="85"/>
      <c r="I6097" s="85"/>
      <c r="J6097" s="85"/>
      <c r="K6097" s="85"/>
      <c r="L6097" s="85"/>
      <c r="M6097" s="85"/>
      <c r="N6097" s="85"/>
      <c r="O6097" s="85"/>
      <c r="P6097" s="85"/>
      <c r="Q6097" s="85"/>
      <c r="R6097" s="85"/>
      <c r="S6097" s="85"/>
    </row>
    <row r="6098" spans="3:19" s="3" customFormat="1" ht="10" x14ac:dyDescent="0.2">
      <c r="C6098" s="85"/>
      <c r="D6098" s="85"/>
      <c r="E6098" s="85"/>
      <c r="F6098" s="85"/>
      <c r="G6098" s="85"/>
      <c r="H6098" s="85"/>
      <c r="I6098" s="85"/>
      <c r="J6098" s="85"/>
      <c r="K6098" s="85"/>
      <c r="L6098" s="85"/>
      <c r="M6098" s="85"/>
      <c r="N6098" s="85"/>
      <c r="O6098" s="85"/>
      <c r="P6098" s="85"/>
      <c r="Q6098" s="85"/>
      <c r="R6098" s="85"/>
      <c r="S6098" s="85"/>
    </row>
    <row r="6099" spans="3:19" s="3" customFormat="1" ht="10" x14ac:dyDescent="0.2">
      <c r="C6099" s="85"/>
      <c r="D6099" s="85"/>
      <c r="E6099" s="85"/>
      <c r="F6099" s="85"/>
      <c r="G6099" s="85"/>
      <c r="H6099" s="85"/>
      <c r="I6099" s="85"/>
      <c r="J6099" s="85"/>
      <c r="K6099" s="85"/>
      <c r="L6099" s="85"/>
      <c r="M6099" s="85"/>
      <c r="N6099" s="85"/>
      <c r="O6099" s="85"/>
      <c r="P6099" s="85"/>
      <c r="Q6099" s="85"/>
      <c r="R6099" s="85"/>
      <c r="S6099" s="85"/>
    </row>
    <row r="6100" spans="3:19" s="3" customFormat="1" ht="10" x14ac:dyDescent="0.2">
      <c r="C6100" s="85"/>
      <c r="D6100" s="85"/>
      <c r="E6100" s="85"/>
      <c r="F6100" s="85"/>
      <c r="G6100" s="85"/>
      <c r="H6100" s="85"/>
      <c r="I6100" s="85"/>
      <c r="J6100" s="85"/>
      <c r="K6100" s="85"/>
      <c r="L6100" s="85"/>
      <c r="M6100" s="85"/>
      <c r="N6100" s="85"/>
      <c r="O6100" s="85"/>
      <c r="P6100" s="85"/>
      <c r="Q6100" s="85"/>
      <c r="R6100" s="85"/>
      <c r="S6100" s="85"/>
    </row>
    <row r="6101" spans="3:19" s="3" customFormat="1" ht="10" x14ac:dyDescent="0.2">
      <c r="C6101" s="85"/>
      <c r="D6101" s="85"/>
      <c r="E6101" s="85"/>
      <c r="F6101" s="85"/>
      <c r="G6101" s="85"/>
      <c r="H6101" s="85"/>
      <c r="I6101" s="85"/>
      <c r="J6101" s="85"/>
      <c r="K6101" s="85"/>
      <c r="L6101" s="85"/>
      <c r="M6101" s="85"/>
      <c r="N6101" s="85"/>
      <c r="O6101" s="85"/>
      <c r="P6101" s="85"/>
      <c r="Q6101" s="85"/>
      <c r="R6101" s="85"/>
      <c r="S6101" s="85"/>
    </row>
    <row r="6102" spans="3:19" s="3" customFormat="1" ht="10" x14ac:dyDescent="0.2">
      <c r="C6102" s="85"/>
      <c r="D6102" s="85"/>
      <c r="E6102" s="85"/>
      <c r="F6102" s="85"/>
      <c r="G6102" s="85"/>
      <c r="H6102" s="85"/>
      <c r="I6102" s="85"/>
      <c r="J6102" s="85"/>
      <c r="K6102" s="85"/>
      <c r="L6102" s="85"/>
      <c r="M6102" s="85"/>
      <c r="N6102" s="85"/>
      <c r="O6102" s="85"/>
      <c r="P6102" s="85"/>
      <c r="Q6102" s="85"/>
      <c r="R6102" s="85"/>
      <c r="S6102" s="85"/>
    </row>
    <row r="6103" spans="3:19" s="3" customFormat="1" ht="10" x14ac:dyDescent="0.2">
      <c r="C6103" s="85"/>
      <c r="D6103" s="85"/>
      <c r="E6103" s="85"/>
      <c r="F6103" s="85"/>
      <c r="G6103" s="85"/>
      <c r="H6103" s="85"/>
      <c r="I6103" s="85"/>
      <c r="J6103" s="85"/>
      <c r="K6103" s="85"/>
      <c r="L6103" s="85"/>
      <c r="M6103" s="85"/>
      <c r="N6103" s="85"/>
      <c r="O6103" s="85"/>
      <c r="P6103" s="85"/>
      <c r="Q6103" s="85"/>
      <c r="R6103" s="85"/>
      <c r="S6103" s="85"/>
    </row>
    <row r="6104" spans="3:19" s="3" customFormat="1" ht="10" x14ac:dyDescent="0.2">
      <c r="C6104" s="85"/>
      <c r="D6104" s="85"/>
      <c r="E6104" s="85"/>
      <c r="F6104" s="85"/>
      <c r="G6104" s="85"/>
      <c r="H6104" s="85"/>
      <c r="I6104" s="85"/>
      <c r="J6104" s="85"/>
      <c r="K6104" s="85"/>
      <c r="L6104" s="85"/>
      <c r="M6104" s="85"/>
      <c r="N6104" s="85"/>
      <c r="O6104" s="85"/>
      <c r="P6104" s="85"/>
      <c r="Q6104" s="85"/>
      <c r="R6104" s="85"/>
      <c r="S6104" s="85"/>
    </row>
    <row r="6105" spans="3:19" s="3" customFormat="1" ht="10" x14ac:dyDescent="0.2">
      <c r="C6105" s="85"/>
      <c r="D6105" s="85"/>
      <c r="E6105" s="85"/>
      <c r="F6105" s="85"/>
      <c r="G6105" s="85"/>
      <c r="H6105" s="85"/>
      <c r="I6105" s="85"/>
      <c r="J6105" s="85"/>
      <c r="K6105" s="85"/>
      <c r="L6105" s="85"/>
      <c r="M6105" s="85"/>
      <c r="N6105" s="85"/>
      <c r="O6105" s="85"/>
      <c r="P6105" s="85"/>
      <c r="Q6105" s="85"/>
      <c r="R6105" s="85"/>
      <c r="S6105" s="85"/>
    </row>
    <row r="6106" spans="3:19" s="3" customFormat="1" ht="10" x14ac:dyDescent="0.2">
      <c r="C6106" s="85"/>
      <c r="D6106" s="85"/>
      <c r="E6106" s="85"/>
      <c r="F6106" s="85"/>
      <c r="G6106" s="85"/>
      <c r="H6106" s="85"/>
      <c r="I6106" s="85"/>
      <c r="J6106" s="85"/>
      <c r="K6106" s="85"/>
      <c r="L6106" s="85"/>
      <c r="M6106" s="85"/>
      <c r="N6106" s="85"/>
      <c r="O6106" s="85"/>
      <c r="P6106" s="85"/>
      <c r="Q6106" s="85"/>
      <c r="R6106" s="85"/>
      <c r="S6106" s="85"/>
    </row>
    <row r="6107" spans="3:19" s="3" customFormat="1" ht="10" x14ac:dyDescent="0.2">
      <c r="C6107" s="85"/>
      <c r="D6107" s="85"/>
      <c r="E6107" s="85"/>
      <c r="F6107" s="85"/>
      <c r="G6107" s="85"/>
      <c r="H6107" s="85"/>
      <c r="I6107" s="85"/>
      <c r="J6107" s="85"/>
      <c r="K6107" s="85"/>
      <c r="L6107" s="85"/>
      <c r="M6107" s="85"/>
      <c r="N6107" s="85"/>
      <c r="O6107" s="85"/>
      <c r="P6107" s="85"/>
      <c r="Q6107" s="85"/>
      <c r="R6107" s="85"/>
      <c r="S6107" s="85"/>
    </row>
    <row r="6108" spans="3:19" s="3" customFormat="1" ht="10" x14ac:dyDescent="0.2">
      <c r="C6108" s="85"/>
      <c r="D6108" s="85"/>
      <c r="E6108" s="85"/>
      <c r="F6108" s="85"/>
      <c r="G6108" s="85"/>
      <c r="H6108" s="85"/>
      <c r="I6108" s="85"/>
      <c r="J6108" s="85"/>
      <c r="K6108" s="85"/>
      <c r="L6108" s="85"/>
      <c r="M6108" s="85"/>
      <c r="N6108" s="85"/>
      <c r="O6108" s="85"/>
      <c r="P6108" s="85"/>
      <c r="Q6108" s="85"/>
      <c r="R6108" s="85"/>
      <c r="S6108" s="85"/>
    </row>
    <row r="6109" spans="3:19" s="3" customFormat="1" ht="10" x14ac:dyDescent="0.2">
      <c r="C6109" s="85"/>
      <c r="D6109" s="85"/>
      <c r="E6109" s="85"/>
      <c r="F6109" s="85"/>
      <c r="G6109" s="85"/>
      <c r="H6109" s="85"/>
      <c r="I6109" s="85"/>
      <c r="J6109" s="85"/>
      <c r="K6109" s="85"/>
      <c r="L6109" s="85"/>
      <c r="M6109" s="85"/>
      <c r="N6109" s="85"/>
      <c r="O6109" s="85"/>
      <c r="P6109" s="85"/>
      <c r="Q6109" s="85"/>
      <c r="R6109" s="85"/>
      <c r="S6109" s="85"/>
    </row>
    <row r="6110" spans="3:19" s="3" customFormat="1" ht="10" x14ac:dyDescent="0.2">
      <c r="C6110" s="85"/>
      <c r="D6110" s="85"/>
      <c r="E6110" s="85"/>
      <c r="F6110" s="85"/>
      <c r="G6110" s="85"/>
      <c r="H6110" s="85"/>
      <c r="I6110" s="85"/>
      <c r="J6110" s="85"/>
      <c r="K6110" s="85"/>
      <c r="L6110" s="85"/>
      <c r="M6110" s="85"/>
      <c r="N6110" s="85"/>
      <c r="O6110" s="85"/>
      <c r="P6110" s="85"/>
      <c r="Q6110" s="85"/>
      <c r="R6110" s="85"/>
      <c r="S6110" s="85"/>
    </row>
    <row r="6111" spans="3:19" s="3" customFormat="1" ht="10" x14ac:dyDescent="0.2">
      <c r="C6111" s="85"/>
      <c r="D6111" s="85"/>
      <c r="E6111" s="85"/>
      <c r="F6111" s="85"/>
      <c r="G6111" s="85"/>
      <c r="H6111" s="85"/>
      <c r="I6111" s="85"/>
      <c r="J6111" s="85"/>
      <c r="K6111" s="85"/>
      <c r="L6111" s="85"/>
      <c r="M6111" s="85"/>
      <c r="N6111" s="85"/>
      <c r="O6111" s="85"/>
      <c r="P6111" s="85"/>
      <c r="Q6111" s="85"/>
      <c r="R6111" s="85"/>
      <c r="S6111" s="85"/>
    </row>
    <row r="6112" spans="3:19" s="3" customFormat="1" ht="10" x14ac:dyDescent="0.2">
      <c r="C6112" s="85"/>
      <c r="D6112" s="85"/>
      <c r="E6112" s="85"/>
      <c r="F6112" s="85"/>
      <c r="G6112" s="85"/>
      <c r="H6112" s="85"/>
      <c r="I6112" s="85"/>
      <c r="J6112" s="85"/>
      <c r="K6112" s="85"/>
      <c r="L6112" s="85"/>
      <c r="M6112" s="85"/>
      <c r="N6112" s="85"/>
      <c r="O6112" s="85"/>
      <c r="P6112" s="85"/>
      <c r="Q6112" s="85"/>
      <c r="R6112" s="85"/>
      <c r="S6112" s="85"/>
    </row>
    <row r="6113" spans="3:19" s="3" customFormat="1" ht="10" x14ac:dyDescent="0.2">
      <c r="C6113" s="85"/>
      <c r="D6113" s="85"/>
      <c r="E6113" s="85"/>
      <c r="F6113" s="85"/>
      <c r="G6113" s="85"/>
      <c r="H6113" s="85"/>
      <c r="I6113" s="85"/>
      <c r="J6113" s="85"/>
      <c r="K6113" s="85"/>
      <c r="L6113" s="85"/>
      <c r="M6113" s="85"/>
      <c r="N6113" s="85"/>
      <c r="O6113" s="85"/>
      <c r="P6113" s="85"/>
      <c r="Q6113" s="85"/>
      <c r="R6113" s="85"/>
      <c r="S6113" s="85"/>
    </row>
    <row r="6114" spans="3:19" s="3" customFormat="1" ht="10" x14ac:dyDescent="0.2">
      <c r="C6114" s="85"/>
      <c r="D6114" s="85"/>
      <c r="E6114" s="85"/>
      <c r="F6114" s="85"/>
      <c r="G6114" s="85"/>
      <c r="H6114" s="85"/>
      <c r="I6114" s="85"/>
      <c r="J6114" s="85"/>
      <c r="K6114" s="85"/>
      <c r="L6114" s="85"/>
      <c r="M6114" s="85"/>
      <c r="N6114" s="85"/>
      <c r="O6114" s="85"/>
      <c r="P6114" s="85"/>
      <c r="Q6114" s="85"/>
      <c r="R6114" s="85"/>
      <c r="S6114" s="85"/>
    </row>
    <row r="6115" spans="3:19" s="3" customFormat="1" ht="10" x14ac:dyDescent="0.2">
      <c r="C6115" s="85"/>
      <c r="D6115" s="85"/>
      <c r="E6115" s="85"/>
      <c r="F6115" s="85"/>
      <c r="G6115" s="85"/>
      <c r="H6115" s="85"/>
      <c r="I6115" s="85"/>
      <c r="J6115" s="85"/>
      <c r="K6115" s="85"/>
      <c r="L6115" s="85"/>
      <c r="M6115" s="85"/>
      <c r="N6115" s="85"/>
      <c r="O6115" s="85"/>
      <c r="P6115" s="85"/>
      <c r="Q6115" s="85"/>
      <c r="R6115" s="85"/>
      <c r="S6115" s="85"/>
    </row>
    <row r="6116" spans="3:19" s="3" customFormat="1" ht="10" x14ac:dyDescent="0.2">
      <c r="C6116" s="85"/>
      <c r="D6116" s="85"/>
      <c r="E6116" s="85"/>
      <c r="F6116" s="85"/>
      <c r="G6116" s="85"/>
      <c r="H6116" s="85"/>
      <c r="I6116" s="85"/>
      <c r="J6116" s="85"/>
      <c r="K6116" s="85"/>
      <c r="L6116" s="85"/>
      <c r="M6116" s="85"/>
      <c r="N6116" s="85"/>
      <c r="O6116" s="85"/>
      <c r="P6116" s="85"/>
      <c r="Q6116" s="85"/>
      <c r="R6116" s="85"/>
      <c r="S6116" s="85"/>
    </row>
    <row r="6117" spans="3:19" s="3" customFormat="1" ht="10" x14ac:dyDescent="0.2">
      <c r="C6117" s="85"/>
      <c r="D6117" s="85"/>
      <c r="E6117" s="85"/>
      <c r="F6117" s="85"/>
      <c r="G6117" s="85"/>
      <c r="H6117" s="85"/>
      <c r="I6117" s="85"/>
      <c r="J6117" s="85"/>
      <c r="K6117" s="85"/>
      <c r="L6117" s="85"/>
      <c r="M6117" s="85"/>
      <c r="N6117" s="85"/>
      <c r="O6117" s="85"/>
      <c r="P6117" s="85"/>
      <c r="Q6117" s="85"/>
      <c r="R6117" s="85"/>
      <c r="S6117" s="85"/>
    </row>
    <row r="6118" spans="3:19" s="3" customFormat="1" ht="10" x14ac:dyDescent="0.2">
      <c r="C6118" s="85"/>
      <c r="D6118" s="85"/>
      <c r="E6118" s="85"/>
      <c r="F6118" s="85"/>
      <c r="G6118" s="85"/>
      <c r="H6118" s="85"/>
      <c r="I6118" s="85"/>
      <c r="J6118" s="85"/>
      <c r="K6118" s="85"/>
      <c r="L6118" s="85"/>
      <c r="M6118" s="85"/>
      <c r="N6118" s="85"/>
      <c r="O6118" s="85"/>
      <c r="P6118" s="85"/>
      <c r="Q6118" s="85"/>
      <c r="R6118" s="85"/>
      <c r="S6118" s="85"/>
    </row>
    <row r="6119" spans="3:19" s="3" customFormat="1" ht="10" x14ac:dyDescent="0.2">
      <c r="C6119" s="85"/>
      <c r="D6119" s="85"/>
      <c r="E6119" s="85"/>
      <c r="F6119" s="85"/>
      <c r="G6119" s="85"/>
      <c r="H6119" s="85"/>
      <c r="I6119" s="85"/>
      <c r="J6119" s="85"/>
      <c r="K6119" s="85"/>
      <c r="L6119" s="85"/>
      <c r="M6119" s="85"/>
      <c r="N6119" s="85"/>
      <c r="O6119" s="85"/>
      <c r="P6119" s="85"/>
      <c r="Q6119" s="85"/>
      <c r="R6119" s="85"/>
      <c r="S6119" s="85"/>
    </row>
    <row r="6120" spans="3:19" s="3" customFormat="1" ht="10" x14ac:dyDescent="0.2">
      <c r="C6120" s="85"/>
      <c r="D6120" s="85"/>
      <c r="E6120" s="85"/>
      <c r="F6120" s="85"/>
      <c r="G6120" s="85"/>
      <c r="H6120" s="85"/>
      <c r="I6120" s="85"/>
      <c r="J6120" s="85"/>
      <c r="K6120" s="85"/>
      <c r="L6120" s="85"/>
      <c r="M6120" s="85"/>
      <c r="N6120" s="85"/>
      <c r="O6120" s="85"/>
      <c r="P6120" s="85"/>
      <c r="Q6120" s="85"/>
      <c r="R6120" s="85"/>
      <c r="S6120" s="85"/>
    </row>
    <row r="6121" spans="3:19" s="3" customFormat="1" ht="10" x14ac:dyDescent="0.2">
      <c r="C6121" s="85"/>
      <c r="D6121" s="85"/>
      <c r="E6121" s="85"/>
      <c r="F6121" s="85"/>
      <c r="G6121" s="85"/>
      <c r="H6121" s="85"/>
      <c r="I6121" s="85"/>
      <c r="J6121" s="85"/>
      <c r="K6121" s="85"/>
      <c r="L6121" s="85"/>
      <c r="M6121" s="85"/>
      <c r="N6121" s="85"/>
      <c r="O6121" s="85"/>
      <c r="P6121" s="85"/>
      <c r="Q6121" s="85"/>
      <c r="R6121" s="85"/>
      <c r="S6121" s="85"/>
    </row>
    <row r="6122" spans="3:19" s="3" customFormat="1" ht="10" x14ac:dyDescent="0.2">
      <c r="C6122" s="85"/>
      <c r="D6122" s="85"/>
      <c r="E6122" s="85"/>
      <c r="F6122" s="85"/>
      <c r="G6122" s="85"/>
      <c r="H6122" s="85"/>
      <c r="I6122" s="85"/>
      <c r="J6122" s="85"/>
      <c r="K6122" s="85"/>
      <c r="L6122" s="85"/>
      <c r="M6122" s="85"/>
      <c r="N6122" s="85"/>
      <c r="O6122" s="85"/>
      <c r="P6122" s="85"/>
      <c r="Q6122" s="85"/>
      <c r="R6122" s="85"/>
      <c r="S6122" s="85"/>
    </row>
    <row r="6123" spans="3:19" s="3" customFormat="1" ht="10" x14ac:dyDescent="0.2">
      <c r="C6123" s="85"/>
      <c r="D6123" s="85"/>
      <c r="E6123" s="85"/>
      <c r="F6123" s="85"/>
      <c r="G6123" s="85"/>
      <c r="H6123" s="85"/>
      <c r="I6123" s="85"/>
      <c r="J6123" s="85"/>
      <c r="K6123" s="85"/>
      <c r="L6123" s="85"/>
      <c r="M6123" s="85"/>
      <c r="N6123" s="85"/>
      <c r="O6123" s="85"/>
      <c r="P6123" s="85"/>
      <c r="Q6123" s="85"/>
      <c r="R6123" s="85"/>
      <c r="S6123" s="85"/>
    </row>
    <row r="6124" spans="3:19" s="3" customFormat="1" ht="10" x14ac:dyDescent="0.2">
      <c r="C6124" s="85"/>
      <c r="D6124" s="85"/>
      <c r="E6124" s="85"/>
      <c r="F6124" s="85"/>
      <c r="G6124" s="85"/>
      <c r="H6124" s="85"/>
      <c r="I6124" s="85"/>
      <c r="J6124" s="85"/>
      <c r="K6124" s="85"/>
      <c r="L6124" s="85"/>
      <c r="M6124" s="85"/>
      <c r="N6124" s="85"/>
      <c r="O6124" s="85"/>
      <c r="P6124" s="85"/>
      <c r="Q6124" s="85"/>
      <c r="R6124" s="85"/>
      <c r="S6124" s="85"/>
    </row>
    <row r="6125" spans="3:19" s="3" customFormat="1" ht="10" x14ac:dyDescent="0.2">
      <c r="C6125" s="85"/>
      <c r="D6125" s="85"/>
      <c r="E6125" s="85"/>
      <c r="F6125" s="85"/>
      <c r="G6125" s="85"/>
      <c r="H6125" s="85"/>
      <c r="I6125" s="85"/>
      <c r="J6125" s="85"/>
      <c r="K6125" s="85"/>
      <c r="L6125" s="85"/>
      <c r="M6125" s="85"/>
      <c r="N6125" s="85"/>
      <c r="O6125" s="85"/>
      <c r="P6125" s="85"/>
      <c r="Q6125" s="85"/>
      <c r="R6125" s="85"/>
      <c r="S6125" s="85"/>
    </row>
    <row r="6126" spans="3:19" s="3" customFormat="1" ht="10" x14ac:dyDescent="0.2">
      <c r="C6126" s="85"/>
      <c r="D6126" s="85"/>
      <c r="E6126" s="85"/>
      <c r="F6126" s="85"/>
      <c r="G6126" s="85"/>
      <c r="H6126" s="85"/>
      <c r="I6126" s="85"/>
      <c r="J6126" s="85"/>
      <c r="K6126" s="85"/>
      <c r="L6126" s="85"/>
      <c r="M6126" s="85"/>
      <c r="N6126" s="85"/>
      <c r="O6126" s="85"/>
      <c r="P6126" s="85"/>
      <c r="Q6126" s="85"/>
      <c r="R6126" s="85"/>
      <c r="S6126" s="85"/>
    </row>
    <row r="6127" spans="3:19" s="3" customFormat="1" ht="10" x14ac:dyDescent="0.2">
      <c r="C6127" s="85"/>
      <c r="D6127" s="85"/>
      <c r="E6127" s="85"/>
      <c r="F6127" s="85"/>
      <c r="G6127" s="85"/>
      <c r="H6127" s="85"/>
      <c r="I6127" s="85"/>
      <c r="J6127" s="85"/>
      <c r="K6127" s="85"/>
      <c r="L6127" s="85"/>
      <c r="M6127" s="85"/>
      <c r="N6127" s="85"/>
      <c r="O6127" s="85"/>
      <c r="P6127" s="85"/>
      <c r="Q6127" s="85"/>
      <c r="R6127" s="85"/>
      <c r="S6127" s="85"/>
    </row>
    <row r="6128" spans="3:19" s="3" customFormat="1" ht="10" x14ac:dyDescent="0.2">
      <c r="C6128" s="85"/>
      <c r="D6128" s="85"/>
      <c r="E6128" s="85"/>
      <c r="F6128" s="85"/>
      <c r="G6128" s="85"/>
      <c r="H6128" s="85"/>
      <c r="I6128" s="85"/>
      <c r="J6128" s="85"/>
      <c r="K6128" s="85"/>
      <c r="L6128" s="85"/>
      <c r="M6128" s="85"/>
      <c r="N6128" s="85"/>
      <c r="O6128" s="85"/>
      <c r="P6128" s="85"/>
      <c r="Q6128" s="85"/>
      <c r="R6128" s="85"/>
      <c r="S6128" s="85"/>
    </row>
    <row r="6129" spans="3:19" s="3" customFormat="1" ht="10" x14ac:dyDescent="0.2">
      <c r="C6129" s="85"/>
      <c r="D6129" s="85"/>
      <c r="E6129" s="85"/>
      <c r="F6129" s="85"/>
      <c r="G6129" s="85"/>
      <c r="H6129" s="85"/>
      <c r="I6129" s="85"/>
      <c r="J6129" s="85"/>
      <c r="K6129" s="85"/>
      <c r="L6129" s="85"/>
      <c r="M6129" s="85"/>
      <c r="N6129" s="85"/>
      <c r="O6129" s="85"/>
      <c r="P6129" s="85"/>
      <c r="Q6129" s="85"/>
      <c r="R6129" s="85"/>
      <c r="S6129" s="85"/>
    </row>
    <row r="6130" spans="3:19" s="3" customFormat="1" ht="10" x14ac:dyDescent="0.2">
      <c r="C6130" s="85"/>
      <c r="D6130" s="85"/>
      <c r="E6130" s="85"/>
      <c r="F6130" s="85"/>
      <c r="G6130" s="85"/>
      <c r="H6130" s="85"/>
      <c r="I6130" s="85"/>
      <c r="J6130" s="85"/>
      <c r="K6130" s="85"/>
      <c r="L6130" s="85"/>
      <c r="M6130" s="85"/>
      <c r="N6130" s="85"/>
      <c r="O6130" s="85"/>
      <c r="P6130" s="85"/>
      <c r="Q6130" s="85"/>
      <c r="R6130" s="85"/>
      <c r="S6130" s="85"/>
    </row>
    <row r="6131" spans="3:19" s="3" customFormat="1" ht="10" x14ac:dyDescent="0.2">
      <c r="C6131" s="85"/>
      <c r="D6131" s="85"/>
      <c r="E6131" s="85"/>
      <c r="F6131" s="85"/>
      <c r="G6131" s="85"/>
      <c r="H6131" s="85"/>
      <c r="I6131" s="85"/>
      <c r="J6131" s="85"/>
      <c r="K6131" s="85"/>
      <c r="L6131" s="85"/>
      <c r="M6131" s="85"/>
      <c r="N6131" s="85"/>
      <c r="O6131" s="85"/>
      <c r="P6131" s="85"/>
      <c r="Q6131" s="85"/>
      <c r="R6131" s="85"/>
      <c r="S6131" s="85"/>
    </row>
    <row r="6132" spans="3:19" s="3" customFormat="1" ht="10" x14ac:dyDescent="0.2">
      <c r="C6132" s="85"/>
      <c r="D6132" s="85"/>
      <c r="E6132" s="85"/>
      <c r="F6132" s="85"/>
      <c r="G6132" s="85"/>
      <c r="H6132" s="85"/>
      <c r="I6132" s="85"/>
      <c r="J6132" s="85"/>
      <c r="K6132" s="85"/>
      <c r="L6132" s="85"/>
      <c r="M6132" s="85"/>
      <c r="N6132" s="85"/>
      <c r="O6132" s="85"/>
      <c r="P6132" s="85"/>
      <c r="Q6132" s="85"/>
      <c r="R6132" s="85"/>
      <c r="S6132" s="85"/>
    </row>
    <row r="6133" spans="3:19" s="3" customFormat="1" ht="10" x14ac:dyDescent="0.2">
      <c r="C6133" s="85"/>
      <c r="D6133" s="85"/>
      <c r="E6133" s="85"/>
      <c r="F6133" s="85"/>
      <c r="G6133" s="85"/>
      <c r="H6133" s="85"/>
      <c r="I6133" s="85"/>
      <c r="J6133" s="85"/>
      <c r="K6133" s="85"/>
      <c r="L6133" s="85"/>
      <c r="M6133" s="85"/>
      <c r="N6133" s="85"/>
      <c r="O6133" s="85"/>
      <c r="P6133" s="85"/>
      <c r="Q6133" s="85"/>
      <c r="R6133" s="85"/>
      <c r="S6133" s="85"/>
    </row>
    <row r="6134" spans="3:19" s="3" customFormat="1" ht="10" x14ac:dyDescent="0.2">
      <c r="C6134" s="85"/>
      <c r="D6134" s="85"/>
      <c r="E6134" s="85"/>
      <c r="F6134" s="85"/>
      <c r="G6134" s="85"/>
      <c r="H6134" s="85"/>
      <c r="I6134" s="85"/>
      <c r="J6134" s="85"/>
      <c r="K6134" s="85"/>
      <c r="L6134" s="85"/>
      <c r="M6134" s="85"/>
      <c r="N6134" s="85"/>
      <c r="O6134" s="85"/>
      <c r="P6134" s="85"/>
      <c r="Q6134" s="85"/>
      <c r="R6134" s="85"/>
      <c r="S6134" s="85"/>
    </row>
    <row r="6135" spans="3:19" s="3" customFormat="1" ht="10" x14ac:dyDescent="0.2">
      <c r="C6135" s="85"/>
      <c r="D6135" s="85"/>
      <c r="E6135" s="85"/>
      <c r="F6135" s="85"/>
      <c r="G6135" s="85"/>
      <c r="H6135" s="85"/>
      <c r="I6135" s="85"/>
      <c r="J6135" s="85"/>
      <c r="K6135" s="85"/>
      <c r="L6135" s="85"/>
      <c r="M6135" s="85"/>
      <c r="N6135" s="85"/>
      <c r="O6135" s="85"/>
      <c r="P6135" s="85"/>
      <c r="Q6135" s="85"/>
      <c r="R6135" s="85"/>
      <c r="S6135" s="85"/>
    </row>
    <row r="6136" spans="3:19" s="3" customFormat="1" ht="10" x14ac:dyDescent="0.2">
      <c r="C6136" s="85"/>
      <c r="D6136" s="85"/>
      <c r="E6136" s="85"/>
      <c r="F6136" s="85"/>
      <c r="G6136" s="85"/>
      <c r="H6136" s="85"/>
      <c r="I6136" s="85"/>
      <c r="J6136" s="85"/>
      <c r="K6136" s="85"/>
      <c r="L6136" s="85"/>
      <c r="M6136" s="85"/>
      <c r="N6136" s="85"/>
      <c r="O6136" s="85"/>
      <c r="P6136" s="85"/>
      <c r="Q6136" s="85"/>
      <c r="R6136" s="85"/>
      <c r="S6136" s="85"/>
    </row>
    <row r="6137" spans="3:19" s="3" customFormat="1" ht="10" x14ac:dyDescent="0.2">
      <c r="C6137" s="85"/>
      <c r="D6137" s="85"/>
      <c r="E6137" s="85"/>
      <c r="F6137" s="85"/>
      <c r="G6137" s="85"/>
      <c r="H6137" s="85"/>
      <c r="I6137" s="85"/>
      <c r="J6137" s="85"/>
      <c r="K6137" s="85"/>
      <c r="L6137" s="85"/>
      <c r="M6137" s="85"/>
      <c r="N6137" s="85"/>
      <c r="O6137" s="85"/>
      <c r="P6137" s="85"/>
      <c r="Q6137" s="85"/>
      <c r="R6137" s="85"/>
      <c r="S6137" s="85"/>
    </row>
    <row r="6138" spans="3:19" s="3" customFormat="1" ht="10" x14ac:dyDescent="0.2">
      <c r="C6138" s="85"/>
      <c r="D6138" s="85"/>
      <c r="E6138" s="85"/>
      <c r="F6138" s="85"/>
      <c r="G6138" s="85"/>
      <c r="H6138" s="85"/>
      <c r="I6138" s="85"/>
      <c r="J6138" s="85"/>
      <c r="K6138" s="85"/>
      <c r="L6138" s="85"/>
      <c r="M6138" s="85"/>
      <c r="N6138" s="85"/>
      <c r="O6138" s="85"/>
      <c r="P6138" s="85"/>
      <c r="Q6138" s="85"/>
      <c r="R6138" s="85"/>
      <c r="S6138" s="85"/>
    </row>
    <row r="6139" spans="3:19" s="3" customFormat="1" ht="10" x14ac:dyDescent="0.2">
      <c r="C6139" s="85"/>
      <c r="D6139" s="85"/>
      <c r="E6139" s="85"/>
      <c r="F6139" s="85"/>
      <c r="G6139" s="85"/>
      <c r="H6139" s="85"/>
      <c r="I6139" s="85"/>
      <c r="J6139" s="85"/>
      <c r="K6139" s="85"/>
      <c r="L6139" s="85"/>
      <c r="M6139" s="85"/>
      <c r="N6139" s="85"/>
      <c r="O6139" s="85"/>
      <c r="P6139" s="85"/>
      <c r="Q6139" s="85"/>
      <c r="R6139" s="85"/>
      <c r="S6139" s="85"/>
    </row>
    <row r="6140" spans="3:19" s="3" customFormat="1" ht="10" x14ac:dyDescent="0.2">
      <c r="C6140" s="85"/>
      <c r="D6140" s="85"/>
      <c r="E6140" s="85"/>
      <c r="F6140" s="85"/>
      <c r="G6140" s="85"/>
      <c r="H6140" s="85"/>
      <c r="I6140" s="85"/>
      <c r="J6140" s="85"/>
      <c r="K6140" s="85"/>
      <c r="L6140" s="85"/>
      <c r="M6140" s="85"/>
      <c r="N6140" s="85"/>
      <c r="O6140" s="85"/>
      <c r="P6140" s="85"/>
      <c r="Q6140" s="85"/>
      <c r="R6140" s="85"/>
      <c r="S6140" s="85"/>
    </row>
    <row r="6141" spans="3:19" s="3" customFormat="1" ht="10" x14ac:dyDescent="0.2">
      <c r="C6141" s="85"/>
      <c r="D6141" s="85"/>
      <c r="E6141" s="85"/>
      <c r="F6141" s="85"/>
      <c r="G6141" s="85"/>
      <c r="H6141" s="85"/>
      <c r="I6141" s="85"/>
      <c r="J6141" s="85"/>
      <c r="K6141" s="85"/>
      <c r="L6141" s="85"/>
      <c r="M6141" s="85"/>
      <c r="N6141" s="85"/>
      <c r="O6141" s="85"/>
      <c r="P6141" s="85"/>
      <c r="Q6141" s="85"/>
      <c r="R6141" s="85"/>
      <c r="S6141" s="85"/>
    </row>
    <row r="6142" spans="3:19" s="3" customFormat="1" ht="10" x14ac:dyDescent="0.2">
      <c r="C6142" s="85"/>
      <c r="D6142" s="85"/>
      <c r="E6142" s="85"/>
      <c r="F6142" s="85"/>
      <c r="G6142" s="85"/>
      <c r="H6142" s="85"/>
      <c r="I6142" s="85"/>
      <c r="J6142" s="85"/>
      <c r="K6142" s="85"/>
      <c r="L6142" s="85"/>
      <c r="M6142" s="85"/>
      <c r="N6142" s="85"/>
      <c r="O6142" s="85"/>
      <c r="P6142" s="85"/>
      <c r="Q6142" s="85"/>
      <c r="R6142" s="85"/>
      <c r="S6142" s="85"/>
    </row>
    <row r="6143" spans="3:19" s="3" customFormat="1" ht="10" x14ac:dyDescent="0.2">
      <c r="C6143" s="85"/>
      <c r="D6143" s="85"/>
      <c r="E6143" s="85"/>
      <c r="F6143" s="85"/>
      <c r="G6143" s="85"/>
      <c r="H6143" s="85"/>
      <c r="I6143" s="85"/>
      <c r="J6143" s="85"/>
      <c r="K6143" s="85"/>
      <c r="L6143" s="85"/>
      <c r="M6143" s="85"/>
      <c r="N6143" s="85"/>
      <c r="O6143" s="85"/>
      <c r="P6143" s="85"/>
      <c r="Q6143" s="85"/>
      <c r="R6143" s="85"/>
      <c r="S6143" s="85"/>
    </row>
    <row r="6144" spans="3:19" s="3" customFormat="1" ht="10" x14ac:dyDescent="0.2">
      <c r="C6144" s="85"/>
      <c r="D6144" s="85"/>
      <c r="E6144" s="85"/>
      <c r="F6144" s="85"/>
      <c r="G6144" s="85"/>
      <c r="H6144" s="85"/>
      <c r="I6144" s="85"/>
      <c r="J6144" s="85"/>
      <c r="K6144" s="85"/>
      <c r="L6144" s="85"/>
      <c r="M6144" s="85"/>
      <c r="N6144" s="85"/>
      <c r="O6144" s="85"/>
      <c r="P6144" s="85"/>
      <c r="Q6144" s="85"/>
      <c r="R6144" s="85"/>
      <c r="S6144" s="85"/>
    </row>
    <row r="6145" spans="3:19" s="3" customFormat="1" ht="10" x14ac:dyDescent="0.2">
      <c r="C6145" s="85"/>
      <c r="D6145" s="85"/>
      <c r="E6145" s="85"/>
      <c r="F6145" s="85"/>
      <c r="G6145" s="85"/>
      <c r="H6145" s="85"/>
      <c r="I6145" s="85"/>
      <c r="J6145" s="85"/>
      <c r="K6145" s="85"/>
      <c r="L6145" s="85"/>
      <c r="M6145" s="85"/>
      <c r="N6145" s="85"/>
      <c r="O6145" s="85"/>
      <c r="P6145" s="85"/>
      <c r="Q6145" s="85"/>
      <c r="R6145" s="85"/>
      <c r="S6145" s="85"/>
    </row>
    <row r="6146" spans="3:19" s="3" customFormat="1" ht="10" x14ac:dyDescent="0.2">
      <c r="C6146" s="85"/>
      <c r="D6146" s="85"/>
      <c r="E6146" s="85"/>
      <c r="F6146" s="85"/>
      <c r="G6146" s="85"/>
      <c r="H6146" s="85"/>
      <c r="I6146" s="85"/>
      <c r="J6146" s="85"/>
      <c r="K6146" s="85"/>
      <c r="L6146" s="85"/>
      <c r="M6146" s="85"/>
      <c r="N6146" s="85"/>
      <c r="O6146" s="85"/>
      <c r="P6146" s="85"/>
      <c r="Q6146" s="85"/>
      <c r="R6146" s="85"/>
      <c r="S6146" s="85"/>
    </row>
    <row r="6147" spans="3:19" s="3" customFormat="1" ht="10" x14ac:dyDescent="0.2">
      <c r="C6147" s="85"/>
      <c r="D6147" s="85"/>
      <c r="E6147" s="85"/>
      <c r="F6147" s="85"/>
      <c r="G6147" s="85"/>
      <c r="H6147" s="85"/>
      <c r="I6147" s="85"/>
      <c r="J6147" s="85"/>
      <c r="K6147" s="85"/>
      <c r="L6147" s="85"/>
      <c r="M6147" s="85"/>
      <c r="N6147" s="85"/>
      <c r="O6147" s="85"/>
      <c r="P6147" s="85"/>
      <c r="Q6147" s="85"/>
      <c r="R6147" s="85"/>
      <c r="S6147" s="85"/>
    </row>
    <row r="6148" spans="3:19" s="3" customFormat="1" ht="10" x14ac:dyDescent="0.2">
      <c r="C6148" s="85"/>
      <c r="D6148" s="85"/>
      <c r="E6148" s="85"/>
      <c r="F6148" s="85"/>
      <c r="G6148" s="85"/>
      <c r="H6148" s="85"/>
      <c r="I6148" s="85"/>
      <c r="J6148" s="85"/>
      <c r="K6148" s="85"/>
      <c r="L6148" s="85"/>
      <c r="M6148" s="85"/>
      <c r="N6148" s="85"/>
      <c r="O6148" s="85"/>
      <c r="P6148" s="85"/>
      <c r="Q6148" s="85"/>
      <c r="R6148" s="85"/>
      <c r="S6148" s="85"/>
    </row>
    <row r="6149" spans="3:19" s="3" customFormat="1" ht="10" x14ac:dyDescent="0.2">
      <c r="C6149" s="85"/>
      <c r="D6149" s="85"/>
      <c r="E6149" s="85"/>
      <c r="F6149" s="85"/>
      <c r="G6149" s="85"/>
      <c r="H6149" s="85"/>
      <c r="I6149" s="85"/>
      <c r="J6149" s="85"/>
      <c r="K6149" s="85"/>
      <c r="L6149" s="85"/>
      <c r="M6149" s="85"/>
      <c r="N6149" s="85"/>
      <c r="O6149" s="85"/>
      <c r="P6149" s="85"/>
      <c r="Q6149" s="85"/>
      <c r="R6149" s="85"/>
      <c r="S6149" s="85"/>
    </row>
    <row r="6150" spans="3:19" s="3" customFormat="1" ht="10" x14ac:dyDescent="0.2">
      <c r="C6150" s="85"/>
      <c r="D6150" s="85"/>
      <c r="E6150" s="85"/>
      <c r="F6150" s="85"/>
      <c r="G6150" s="85"/>
      <c r="H6150" s="85"/>
      <c r="I6150" s="85"/>
      <c r="J6150" s="85"/>
      <c r="K6150" s="85"/>
      <c r="L6150" s="85"/>
      <c r="M6150" s="85"/>
      <c r="N6150" s="85"/>
      <c r="O6150" s="85"/>
      <c r="P6150" s="85"/>
      <c r="Q6150" s="85"/>
      <c r="R6150" s="85"/>
      <c r="S6150" s="85"/>
    </row>
    <row r="6151" spans="3:19" s="3" customFormat="1" ht="10" x14ac:dyDescent="0.2">
      <c r="C6151" s="85"/>
      <c r="D6151" s="85"/>
      <c r="E6151" s="85"/>
      <c r="F6151" s="85"/>
      <c r="G6151" s="85"/>
      <c r="H6151" s="85"/>
      <c r="I6151" s="85"/>
      <c r="J6151" s="85"/>
      <c r="K6151" s="85"/>
      <c r="L6151" s="85"/>
      <c r="M6151" s="85"/>
      <c r="N6151" s="85"/>
      <c r="O6151" s="85"/>
      <c r="P6151" s="85"/>
      <c r="Q6151" s="85"/>
      <c r="R6151" s="85"/>
      <c r="S6151" s="85"/>
    </row>
    <row r="6152" spans="3:19" s="3" customFormat="1" ht="10" x14ac:dyDescent="0.2">
      <c r="C6152" s="85"/>
      <c r="D6152" s="85"/>
      <c r="E6152" s="85"/>
      <c r="F6152" s="85"/>
      <c r="G6152" s="85"/>
      <c r="H6152" s="85"/>
      <c r="I6152" s="85"/>
      <c r="J6152" s="85"/>
      <c r="K6152" s="85"/>
      <c r="L6152" s="85"/>
      <c r="M6152" s="85"/>
      <c r="N6152" s="85"/>
      <c r="O6152" s="85"/>
      <c r="P6152" s="85"/>
      <c r="Q6152" s="85"/>
      <c r="R6152" s="85"/>
      <c r="S6152" s="85"/>
    </row>
    <row r="6153" spans="3:19" s="3" customFormat="1" ht="10" x14ac:dyDescent="0.2">
      <c r="C6153" s="85"/>
      <c r="D6153" s="85"/>
      <c r="E6153" s="85"/>
      <c r="F6153" s="85"/>
      <c r="G6153" s="85"/>
      <c r="H6153" s="85"/>
      <c r="I6153" s="85"/>
      <c r="J6153" s="85"/>
      <c r="K6153" s="85"/>
      <c r="L6153" s="85"/>
      <c r="M6153" s="85"/>
      <c r="N6153" s="85"/>
      <c r="O6153" s="85"/>
      <c r="P6153" s="85"/>
      <c r="Q6153" s="85"/>
      <c r="R6153" s="85"/>
      <c r="S6153" s="85"/>
    </row>
    <row r="6154" spans="3:19" s="3" customFormat="1" ht="10" x14ac:dyDescent="0.2">
      <c r="C6154" s="85"/>
      <c r="D6154" s="85"/>
      <c r="E6154" s="85"/>
      <c r="F6154" s="85"/>
      <c r="G6154" s="85"/>
      <c r="H6154" s="85"/>
      <c r="I6154" s="85"/>
      <c r="J6154" s="85"/>
      <c r="K6154" s="85"/>
      <c r="L6154" s="85"/>
      <c r="M6154" s="85"/>
      <c r="N6154" s="85"/>
      <c r="O6154" s="85"/>
      <c r="P6154" s="85"/>
      <c r="Q6154" s="85"/>
      <c r="R6154" s="85"/>
      <c r="S6154" s="85"/>
    </row>
    <row r="6155" spans="3:19" s="3" customFormat="1" ht="10" x14ac:dyDescent="0.2">
      <c r="C6155" s="85"/>
      <c r="D6155" s="85"/>
      <c r="E6155" s="85"/>
      <c r="F6155" s="85"/>
      <c r="G6155" s="85"/>
      <c r="H6155" s="85"/>
      <c r="I6155" s="85"/>
      <c r="J6155" s="85"/>
      <c r="K6155" s="85"/>
      <c r="L6155" s="85"/>
      <c r="M6155" s="85"/>
      <c r="N6155" s="85"/>
      <c r="O6155" s="85"/>
      <c r="P6155" s="85"/>
      <c r="Q6155" s="85"/>
      <c r="R6155" s="85"/>
      <c r="S6155" s="85"/>
    </row>
    <row r="6156" spans="3:19" s="3" customFormat="1" ht="10" x14ac:dyDescent="0.2">
      <c r="C6156" s="85"/>
      <c r="D6156" s="85"/>
      <c r="E6156" s="85"/>
      <c r="F6156" s="85"/>
      <c r="G6156" s="85"/>
      <c r="H6156" s="85"/>
      <c r="I6156" s="85"/>
      <c r="J6156" s="85"/>
      <c r="K6156" s="85"/>
      <c r="L6156" s="85"/>
      <c r="M6156" s="85"/>
      <c r="N6156" s="85"/>
      <c r="O6156" s="85"/>
      <c r="P6156" s="85"/>
      <c r="Q6156" s="85"/>
      <c r="R6156" s="85"/>
      <c r="S6156" s="85"/>
    </row>
    <row r="6157" spans="3:19" s="3" customFormat="1" ht="10" x14ac:dyDescent="0.2">
      <c r="C6157" s="85"/>
      <c r="D6157" s="85"/>
      <c r="E6157" s="85"/>
      <c r="F6157" s="85"/>
      <c r="G6157" s="85"/>
      <c r="H6157" s="85"/>
      <c r="I6157" s="85"/>
      <c r="J6157" s="85"/>
      <c r="K6157" s="85"/>
      <c r="L6157" s="85"/>
      <c r="M6157" s="85"/>
      <c r="N6157" s="85"/>
      <c r="O6157" s="85"/>
      <c r="P6157" s="85"/>
      <c r="Q6157" s="85"/>
      <c r="R6157" s="85"/>
      <c r="S6157" s="85"/>
    </row>
    <row r="6158" spans="3:19" s="3" customFormat="1" ht="10" x14ac:dyDescent="0.2">
      <c r="C6158" s="85"/>
      <c r="D6158" s="85"/>
      <c r="E6158" s="85"/>
      <c r="F6158" s="85"/>
      <c r="G6158" s="85"/>
      <c r="H6158" s="85"/>
      <c r="I6158" s="85"/>
      <c r="J6158" s="85"/>
      <c r="K6158" s="85"/>
      <c r="L6158" s="85"/>
      <c r="M6158" s="85"/>
      <c r="N6158" s="85"/>
      <c r="O6158" s="85"/>
      <c r="P6158" s="85"/>
      <c r="Q6158" s="85"/>
      <c r="R6158" s="85"/>
      <c r="S6158" s="85"/>
    </row>
    <row r="6159" spans="3:19" s="3" customFormat="1" ht="10" x14ac:dyDescent="0.2">
      <c r="C6159" s="85"/>
      <c r="D6159" s="85"/>
      <c r="E6159" s="85"/>
      <c r="F6159" s="85"/>
      <c r="G6159" s="85"/>
      <c r="H6159" s="85"/>
      <c r="I6159" s="85"/>
      <c r="J6159" s="85"/>
      <c r="K6159" s="85"/>
      <c r="L6159" s="85"/>
      <c r="M6159" s="85"/>
      <c r="N6159" s="85"/>
      <c r="O6159" s="85"/>
      <c r="P6159" s="85"/>
      <c r="Q6159" s="85"/>
      <c r="R6159" s="85"/>
      <c r="S6159" s="85"/>
    </row>
    <row r="6160" spans="3:19" s="3" customFormat="1" ht="10" x14ac:dyDescent="0.2">
      <c r="C6160" s="85"/>
      <c r="D6160" s="85"/>
      <c r="E6160" s="85"/>
      <c r="F6160" s="85"/>
      <c r="G6160" s="85"/>
      <c r="H6160" s="85"/>
      <c r="I6160" s="85"/>
      <c r="J6160" s="85"/>
      <c r="K6160" s="85"/>
      <c r="L6160" s="85"/>
      <c r="M6160" s="85"/>
      <c r="N6160" s="85"/>
      <c r="O6160" s="85"/>
      <c r="P6160" s="85"/>
      <c r="Q6160" s="85"/>
      <c r="R6160" s="85"/>
      <c r="S6160" s="85"/>
    </row>
    <row r="6161" spans="3:19" s="3" customFormat="1" ht="10" x14ac:dyDescent="0.2">
      <c r="C6161" s="85"/>
      <c r="D6161" s="85"/>
      <c r="E6161" s="85"/>
      <c r="F6161" s="85"/>
      <c r="G6161" s="85"/>
      <c r="H6161" s="85"/>
      <c r="I6161" s="85"/>
      <c r="J6161" s="85"/>
      <c r="K6161" s="85"/>
      <c r="L6161" s="85"/>
      <c r="M6161" s="85"/>
      <c r="N6161" s="85"/>
      <c r="O6161" s="85"/>
      <c r="P6161" s="85"/>
      <c r="Q6161" s="85"/>
      <c r="R6161" s="85"/>
      <c r="S6161" s="85"/>
    </row>
    <row r="6162" spans="3:19" s="3" customFormat="1" ht="10" x14ac:dyDescent="0.2">
      <c r="C6162" s="85"/>
      <c r="D6162" s="85"/>
      <c r="E6162" s="85"/>
      <c r="F6162" s="85"/>
      <c r="G6162" s="85"/>
      <c r="H6162" s="85"/>
      <c r="I6162" s="85"/>
      <c r="J6162" s="85"/>
      <c r="K6162" s="85"/>
      <c r="L6162" s="85"/>
      <c r="M6162" s="85"/>
      <c r="N6162" s="85"/>
      <c r="O6162" s="85"/>
      <c r="P6162" s="85"/>
      <c r="Q6162" s="85"/>
      <c r="R6162" s="85"/>
      <c r="S6162" s="85"/>
    </row>
    <row r="6163" spans="3:19" s="3" customFormat="1" ht="10" x14ac:dyDescent="0.2">
      <c r="C6163" s="85"/>
      <c r="D6163" s="85"/>
      <c r="E6163" s="85"/>
      <c r="F6163" s="85"/>
      <c r="G6163" s="85"/>
      <c r="H6163" s="85"/>
      <c r="I6163" s="85"/>
      <c r="J6163" s="85"/>
      <c r="K6163" s="85"/>
      <c r="L6163" s="85"/>
      <c r="M6163" s="85"/>
      <c r="N6163" s="85"/>
      <c r="O6163" s="85"/>
      <c r="P6163" s="85"/>
      <c r="Q6163" s="85"/>
      <c r="R6163" s="85"/>
      <c r="S6163" s="85"/>
    </row>
    <row r="6164" spans="3:19" s="3" customFormat="1" ht="10" x14ac:dyDescent="0.2">
      <c r="C6164" s="85"/>
      <c r="D6164" s="85"/>
      <c r="E6164" s="85"/>
      <c r="F6164" s="85"/>
      <c r="G6164" s="85"/>
      <c r="H6164" s="85"/>
      <c r="I6164" s="85"/>
      <c r="J6164" s="85"/>
      <c r="K6164" s="85"/>
      <c r="L6164" s="85"/>
      <c r="M6164" s="85"/>
      <c r="N6164" s="85"/>
      <c r="O6164" s="85"/>
      <c r="P6164" s="85"/>
      <c r="Q6164" s="85"/>
      <c r="R6164" s="85"/>
      <c r="S6164" s="85"/>
    </row>
    <row r="6165" spans="3:19" s="3" customFormat="1" ht="10" x14ac:dyDescent="0.2">
      <c r="C6165" s="85"/>
      <c r="D6165" s="85"/>
      <c r="E6165" s="85"/>
      <c r="F6165" s="85"/>
      <c r="G6165" s="85"/>
      <c r="H6165" s="85"/>
      <c r="I6165" s="85"/>
      <c r="J6165" s="85"/>
      <c r="K6165" s="85"/>
      <c r="L6165" s="85"/>
      <c r="M6165" s="85"/>
      <c r="N6165" s="85"/>
      <c r="O6165" s="85"/>
      <c r="P6165" s="85"/>
      <c r="Q6165" s="85"/>
      <c r="R6165" s="85"/>
      <c r="S6165" s="85"/>
    </row>
    <row r="6166" spans="3:19" s="3" customFormat="1" ht="10" x14ac:dyDescent="0.2">
      <c r="C6166" s="85"/>
      <c r="D6166" s="85"/>
      <c r="E6166" s="85"/>
      <c r="F6166" s="85"/>
      <c r="G6166" s="85"/>
      <c r="H6166" s="85"/>
      <c r="I6166" s="85"/>
      <c r="J6166" s="85"/>
      <c r="K6166" s="85"/>
      <c r="L6166" s="85"/>
      <c r="M6166" s="85"/>
      <c r="N6166" s="85"/>
      <c r="O6166" s="85"/>
      <c r="P6166" s="85"/>
      <c r="Q6166" s="85"/>
      <c r="R6166" s="85"/>
      <c r="S6166" s="85"/>
    </row>
    <row r="6167" spans="3:19" s="3" customFormat="1" ht="10" x14ac:dyDescent="0.2">
      <c r="C6167" s="85"/>
      <c r="D6167" s="85"/>
      <c r="E6167" s="85"/>
      <c r="F6167" s="85"/>
      <c r="G6167" s="85"/>
      <c r="H6167" s="85"/>
      <c r="I6167" s="85"/>
      <c r="J6167" s="85"/>
      <c r="K6167" s="85"/>
      <c r="L6167" s="85"/>
      <c r="M6167" s="85"/>
      <c r="N6167" s="85"/>
      <c r="O6167" s="85"/>
      <c r="P6167" s="85"/>
      <c r="Q6167" s="85"/>
      <c r="R6167" s="85"/>
      <c r="S6167" s="85"/>
    </row>
    <row r="6168" spans="3:19" s="3" customFormat="1" ht="10" x14ac:dyDescent="0.2">
      <c r="C6168" s="85"/>
      <c r="D6168" s="85"/>
      <c r="E6168" s="85"/>
      <c r="F6168" s="85"/>
      <c r="G6168" s="85"/>
      <c r="H6168" s="85"/>
      <c r="I6168" s="85"/>
      <c r="J6168" s="85"/>
      <c r="K6168" s="85"/>
      <c r="L6168" s="85"/>
      <c r="M6168" s="85"/>
      <c r="N6168" s="85"/>
      <c r="O6168" s="85"/>
      <c r="P6168" s="85"/>
      <c r="Q6168" s="85"/>
      <c r="R6168" s="85"/>
      <c r="S6168" s="85"/>
    </row>
    <row r="6169" spans="3:19" s="3" customFormat="1" ht="10" x14ac:dyDescent="0.2">
      <c r="C6169" s="85"/>
      <c r="D6169" s="85"/>
      <c r="E6169" s="85"/>
      <c r="F6169" s="85"/>
      <c r="G6169" s="85"/>
      <c r="H6169" s="85"/>
      <c r="I6169" s="85"/>
      <c r="J6169" s="85"/>
      <c r="K6169" s="85"/>
      <c r="L6169" s="85"/>
      <c r="M6169" s="85"/>
      <c r="N6169" s="85"/>
      <c r="O6169" s="85"/>
      <c r="P6169" s="85"/>
      <c r="Q6169" s="85"/>
      <c r="R6169" s="85"/>
      <c r="S6169" s="85"/>
    </row>
    <row r="6170" spans="3:19" s="3" customFormat="1" ht="10" x14ac:dyDescent="0.2">
      <c r="C6170" s="85"/>
      <c r="D6170" s="85"/>
      <c r="E6170" s="85"/>
      <c r="F6170" s="85"/>
      <c r="G6170" s="85"/>
      <c r="H6170" s="85"/>
      <c r="I6170" s="85"/>
      <c r="J6170" s="85"/>
      <c r="K6170" s="85"/>
      <c r="L6170" s="85"/>
      <c r="M6170" s="85"/>
      <c r="N6170" s="85"/>
      <c r="O6170" s="85"/>
      <c r="P6170" s="85"/>
      <c r="Q6170" s="85"/>
      <c r="R6170" s="85"/>
      <c r="S6170" s="85"/>
    </row>
    <row r="6171" spans="3:19" s="3" customFormat="1" ht="10" x14ac:dyDescent="0.2">
      <c r="C6171" s="85"/>
      <c r="D6171" s="85"/>
      <c r="E6171" s="85"/>
      <c r="F6171" s="85"/>
      <c r="G6171" s="85"/>
      <c r="H6171" s="85"/>
      <c r="I6171" s="85"/>
      <c r="J6171" s="85"/>
      <c r="K6171" s="85"/>
      <c r="L6171" s="85"/>
      <c r="M6171" s="85"/>
      <c r="N6171" s="85"/>
      <c r="O6171" s="85"/>
      <c r="P6171" s="85"/>
      <c r="Q6171" s="85"/>
      <c r="R6171" s="85"/>
      <c r="S6171" s="85"/>
    </row>
    <row r="6172" spans="3:19" s="3" customFormat="1" ht="10" x14ac:dyDescent="0.2">
      <c r="C6172" s="85"/>
      <c r="D6172" s="85"/>
      <c r="E6172" s="85"/>
      <c r="F6172" s="85"/>
      <c r="G6172" s="85"/>
      <c r="H6172" s="85"/>
      <c r="I6172" s="85"/>
      <c r="J6172" s="85"/>
      <c r="K6172" s="85"/>
      <c r="L6172" s="85"/>
      <c r="M6172" s="85"/>
      <c r="N6172" s="85"/>
      <c r="O6172" s="85"/>
      <c r="P6172" s="85"/>
      <c r="Q6172" s="85"/>
      <c r="R6172" s="85"/>
      <c r="S6172" s="85"/>
    </row>
    <row r="6173" spans="3:19" s="3" customFormat="1" ht="10" x14ac:dyDescent="0.2">
      <c r="C6173" s="85"/>
      <c r="D6173" s="85"/>
      <c r="E6173" s="85"/>
      <c r="F6173" s="85"/>
      <c r="G6173" s="85"/>
      <c r="H6173" s="85"/>
      <c r="I6173" s="85"/>
      <c r="J6173" s="85"/>
      <c r="K6173" s="85"/>
      <c r="L6173" s="85"/>
      <c r="M6173" s="85"/>
      <c r="N6173" s="85"/>
      <c r="O6173" s="85"/>
      <c r="P6173" s="85"/>
      <c r="Q6173" s="85"/>
      <c r="R6173" s="85"/>
      <c r="S6173" s="85"/>
    </row>
    <row r="6174" spans="3:19" s="3" customFormat="1" ht="10" x14ac:dyDescent="0.2">
      <c r="C6174" s="85"/>
      <c r="D6174" s="85"/>
      <c r="E6174" s="85"/>
      <c r="F6174" s="85"/>
      <c r="G6174" s="85"/>
      <c r="H6174" s="85"/>
      <c r="I6174" s="85"/>
      <c r="J6174" s="85"/>
      <c r="K6174" s="85"/>
      <c r="L6174" s="85"/>
      <c r="M6174" s="85"/>
      <c r="N6174" s="85"/>
      <c r="O6174" s="85"/>
      <c r="P6174" s="85"/>
      <c r="Q6174" s="85"/>
      <c r="R6174" s="85"/>
      <c r="S6174" s="85"/>
    </row>
    <row r="6175" spans="3:19" s="3" customFormat="1" ht="10" x14ac:dyDescent="0.2">
      <c r="C6175" s="85"/>
      <c r="D6175" s="85"/>
      <c r="E6175" s="85"/>
      <c r="F6175" s="85"/>
      <c r="G6175" s="85"/>
      <c r="H6175" s="85"/>
      <c r="I6175" s="85"/>
      <c r="J6175" s="85"/>
      <c r="K6175" s="85"/>
      <c r="L6175" s="85"/>
      <c r="M6175" s="85"/>
      <c r="N6175" s="85"/>
      <c r="O6175" s="85"/>
      <c r="P6175" s="85"/>
      <c r="Q6175" s="85"/>
      <c r="R6175" s="85"/>
      <c r="S6175" s="85"/>
    </row>
    <row r="6176" spans="3:19" s="3" customFormat="1" ht="10" x14ac:dyDescent="0.2">
      <c r="C6176" s="85"/>
      <c r="D6176" s="85"/>
      <c r="E6176" s="85"/>
      <c r="F6176" s="85"/>
      <c r="G6176" s="85"/>
      <c r="H6176" s="85"/>
      <c r="I6176" s="85"/>
      <c r="J6176" s="85"/>
      <c r="K6176" s="85"/>
      <c r="L6176" s="85"/>
      <c r="M6176" s="85"/>
      <c r="N6176" s="85"/>
      <c r="O6176" s="85"/>
      <c r="P6176" s="85"/>
      <c r="Q6176" s="85"/>
      <c r="R6176" s="85"/>
      <c r="S6176" s="85"/>
    </row>
    <row r="6177" spans="3:19" s="3" customFormat="1" ht="10" x14ac:dyDescent="0.2">
      <c r="C6177" s="85"/>
      <c r="D6177" s="85"/>
      <c r="E6177" s="85"/>
      <c r="F6177" s="85"/>
      <c r="G6177" s="85"/>
      <c r="H6177" s="85"/>
      <c r="I6177" s="85"/>
      <c r="J6177" s="85"/>
      <c r="K6177" s="85"/>
      <c r="L6177" s="85"/>
      <c r="M6177" s="85"/>
      <c r="N6177" s="85"/>
      <c r="O6177" s="85"/>
      <c r="P6177" s="85"/>
      <c r="Q6177" s="85"/>
      <c r="R6177" s="85"/>
      <c r="S6177" s="85"/>
    </row>
    <row r="6178" spans="3:19" s="3" customFormat="1" ht="10" x14ac:dyDescent="0.2">
      <c r="C6178" s="85"/>
      <c r="D6178" s="85"/>
      <c r="E6178" s="85"/>
      <c r="F6178" s="85"/>
      <c r="G6178" s="85"/>
      <c r="H6178" s="85"/>
      <c r="I6178" s="85"/>
      <c r="J6178" s="85"/>
      <c r="K6178" s="85"/>
      <c r="L6178" s="85"/>
      <c r="M6178" s="85"/>
      <c r="N6178" s="85"/>
      <c r="O6178" s="85"/>
      <c r="P6178" s="85"/>
      <c r="Q6178" s="85"/>
      <c r="R6178" s="85"/>
      <c r="S6178" s="85"/>
    </row>
    <row r="6179" spans="3:19" s="3" customFormat="1" ht="10" x14ac:dyDescent="0.2">
      <c r="C6179" s="85"/>
      <c r="D6179" s="85"/>
      <c r="E6179" s="85"/>
      <c r="F6179" s="85"/>
      <c r="G6179" s="85"/>
      <c r="H6179" s="85"/>
      <c r="I6179" s="85"/>
      <c r="J6179" s="85"/>
      <c r="K6179" s="85"/>
      <c r="L6179" s="85"/>
      <c r="M6179" s="85"/>
      <c r="N6179" s="85"/>
      <c r="O6179" s="85"/>
      <c r="P6179" s="85"/>
      <c r="Q6179" s="85"/>
      <c r="R6179" s="85"/>
      <c r="S6179" s="85"/>
    </row>
    <row r="6180" spans="3:19" s="3" customFormat="1" ht="10" x14ac:dyDescent="0.2">
      <c r="C6180" s="85"/>
      <c r="D6180" s="85"/>
      <c r="E6180" s="85"/>
      <c r="F6180" s="85"/>
      <c r="G6180" s="85"/>
      <c r="H6180" s="85"/>
      <c r="I6180" s="85"/>
      <c r="J6180" s="85"/>
      <c r="K6180" s="85"/>
      <c r="L6180" s="85"/>
      <c r="M6180" s="85"/>
      <c r="N6180" s="85"/>
      <c r="O6180" s="85"/>
      <c r="P6180" s="85"/>
      <c r="Q6180" s="85"/>
      <c r="R6180" s="85"/>
      <c r="S6180" s="85"/>
    </row>
    <row r="6181" spans="3:19" s="3" customFormat="1" ht="10" x14ac:dyDescent="0.2">
      <c r="C6181" s="85"/>
      <c r="D6181" s="85"/>
      <c r="E6181" s="85"/>
      <c r="F6181" s="85"/>
      <c r="G6181" s="85"/>
      <c r="H6181" s="85"/>
      <c r="I6181" s="85"/>
      <c r="J6181" s="85"/>
      <c r="K6181" s="85"/>
      <c r="L6181" s="85"/>
      <c r="M6181" s="85"/>
      <c r="N6181" s="85"/>
      <c r="O6181" s="85"/>
      <c r="P6181" s="85"/>
      <c r="Q6181" s="85"/>
      <c r="R6181" s="85"/>
      <c r="S6181" s="85"/>
    </row>
    <row r="6182" spans="3:19" s="3" customFormat="1" ht="10" x14ac:dyDescent="0.2">
      <c r="C6182" s="85"/>
      <c r="D6182" s="85"/>
      <c r="E6182" s="85"/>
      <c r="F6182" s="85"/>
      <c r="G6182" s="85"/>
      <c r="H6182" s="85"/>
      <c r="I6182" s="85"/>
      <c r="J6182" s="85"/>
      <c r="K6182" s="85"/>
      <c r="L6182" s="85"/>
      <c r="M6182" s="85"/>
      <c r="N6182" s="85"/>
      <c r="O6182" s="85"/>
      <c r="P6182" s="85"/>
      <c r="Q6182" s="85"/>
      <c r="R6182" s="85"/>
      <c r="S6182" s="85"/>
    </row>
    <row r="6183" spans="3:19" s="3" customFormat="1" ht="10" x14ac:dyDescent="0.2">
      <c r="C6183" s="85"/>
      <c r="D6183" s="85"/>
      <c r="E6183" s="85"/>
      <c r="F6183" s="85"/>
      <c r="G6183" s="85"/>
      <c r="H6183" s="85"/>
      <c r="I6183" s="85"/>
      <c r="J6183" s="85"/>
      <c r="K6183" s="85"/>
      <c r="L6183" s="85"/>
      <c r="M6183" s="85"/>
      <c r="N6183" s="85"/>
      <c r="O6183" s="85"/>
      <c r="P6183" s="85"/>
      <c r="Q6183" s="85"/>
      <c r="R6183" s="85"/>
      <c r="S6183" s="85"/>
    </row>
    <row r="6184" spans="3:19" s="3" customFormat="1" ht="10" x14ac:dyDescent="0.2">
      <c r="C6184" s="85"/>
      <c r="D6184" s="85"/>
      <c r="E6184" s="85"/>
      <c r="F6184" s="85"/>
      <c r="G6184" s="85"/>
      <c r="H6184" s="85"/>
      <c r="I6184" s="85"/>
      <c r="J6184" s="85"/>
      <c r="K6184" s="85"/>
      <c r="L6184" s="85"/>
      <c r="M6184" s="85"/>
      <c r="N6184" s="85"/>
      <c r="O6184" s="85"/>
      <c r="P6184" s="85"/>
      <c r="Q6184" s="85"/>
      <c r="R6184" s="85"/>
      <c r="S6184" s="85"/>
    </row>
    <row r="6185" spans="3:19" s="3" customFormat="1" ht="10" x14ac:dyDescent="0.2">
      <c r="C6185" s="85"/>
      <c r="D6185" s="85"/>
      <c r="E6185" s="85"/>
      <c r="F6185" s="85"/>
      <c r="G6185" s="85"/>
      <c r="H6185" s="85"/>
      <c r="I6185" s="85"/>
      <c r="J6185" s="85"/>
      <c r="K6185" s="85"/>
      <c r="L6185" s="85"/>
      <c r="M6185" s="85"/>
      <c r="N6185" s="85"/>
      <c r="O6185" s="85"/>
      <c r="P6185" s="85"/>
      <c r="Q6185" s="85"/>
      <c r="R6185" s="85"/>
      <c r="S6185" s="85"/>
    </row>
    <row r="6186" spans="3:19" s="3" customFormat="1" ht="10" x14ac:dyDescent="0.2">
      <c r="C6186" s="85"/>
      <c r="D6186" s="85"/>
      <c r="E6186" s="85"/>
      <c r="F6186" s="85"/>
      <c r="G6186" s="85"/>
      <c r="H6186" s="85"/>
      <c r="I6186" s="85"/>
      <c r="J6186" s="85"/>
      <c r="K6186" s="85"/>
      <c r="L6186" s="85"/>
      <c r="M6186" s="85"/>
      <c r="N6186" s="85"/>
      <c r="O6186" s="85"/>
      <c r="P6186" s="85"/>
      <c r="Q6186" s="85"/>
      <c r="R6186" s="85"/>
      <c r="S6186" s="85"/>
    </row>
    <row r="6187" spans="3:19" s="3" customFormat="1" ht="10" x14ac:dyDescent="0.2">
      <c r="C6187" s="85"/>
      <c r="D6187" s="85"/>
      <c r="E6187" s="85"/>
      <c r="F6187" s="85"/>
      <c r="G6187" s="85"/>
      <c r="H6187" s="85"/>
      <c r="I6187" s="85"/>
      <c r="J6187" s="85"/>
      <c r="K6187" s="85"/>
      <c r="L6187" s="85"/>
      <c r="M6187" s="85"/>
      <c r="N6187" s="85"/>
      <c r="O6187" s="85"/>
      <c r="P6187" s="85"/>
      <c r="Q6187" s="85"/>
      <c r="R6187" s="85"/>
      <c r="S6187" s="85"/>
    </row>
    <row r="6188" spans="3:19" s="3" customFormat="1" ht="10" x14ac:dyDescent="0.2">
      <c r="C6188" s="85"/>
      <c r="D6188" s="85"/>
      <c r="E6188" s="85"/>
      <c r="F6188" s="85"/>
      <c r="G6188" s="85"/>
      <c r="H6188" s="85"/>
      <c r="I6188" s="85"/>
      <c r="J6188" s="85"/>
      <c r="K6188" s="85"/>
      <c r="L6188" s="85"/>
      <c r="M6188" s="85"/>
      <c r="N6188" s="85"/>
      <c r="O6188" s="85"/>
      <c r="P6188" s="85"/>
      <c r="Q6188" s="85"/>
      <c r="R6188" s="85"/>
      <c r="S6188" s="85"/>
    </row>
    <row r="6189" spans="3:19" s="3" customFormat="1" ht="10" x14ac:dyDescent="0.2">
      <c r="C6189" s="85"/>
      <c r="D6189" s="85"/>
      <c r="E6189" s="85"/>
      <c r="F6189" s="85"/>
      <c r="G6189" s="85"/>
      <c r="H6189" s="85"/>
      <c r="I6189" s="85"/>
      <c r="J6189" s="85"/>
      <c r="K6189" s="85"/>
      <c r="L6189" s="85"/>
      <c r="M6189" s="85"/>
      <c r="N6189" s="85"/>
      <c r="O6189" s="85"/>
      <c r="P6189" s="85"/>
      <c r="Q6189" s="85"/>
      <c r="R6189" s="85"/>
      <c r="S6189" s="85"/>
    </row>
    <row r="6190" spans="3:19" s="3" customFormat="1" ht="10" x14ac:dyDescent="0.2">
      <c r="C6190" s="85"/>
      <c r="D6190" s="85"/>
      <c r="E6190" s="85"/>
      <c r="F6190" s="85"/>
      <c r="G6190" s="85"/>
      <c r="H6190" s="85"/>
      <c r="I6190" s="85"/>
      <c r="J6190" s="85"/>
      <c r="K6190" s="85"/>
      <c r="L6190" s="85"/>
      <c r="M6190" s="85"/>
      <c r="N6190" s="85"/>
      <c r="O6190" s="85"/>
      <c r="P6190" s="85"/>
      <c r="Q6190" s="85"/>
      <c r="R6190" s="85"/>
      <c r="S6190" s="85"/>
    </row>
    <row r="6191" spans="3:19" s="3" customFormat="1" ht="10" x14ac:dyDescent="0.2">
      <c r="C6191" s="85"/>
      <c r="D6191" s="85"/>
      <c r="E6191" s="85"/>
      <c r="F6191" s="85"/>
      <c r="G6191" s="85"/>
      <c r="H6191" s="85"/>
      <c r="I6191" s="85"/>
      <c r="J6191" s="85"/>
      <c r="K6191" s="85"/>
      <c r="L6191" s="85"/>
      <c r="M6191" s="85"/>
      <c r="N6191" s="85"/>
      <c r="O6191" s="85"/>
      <c r="P6191" s="85"/>
      <c r="Q6191" s="85"/>
      <c r="R6191" s="85"/>
      <c r="S6191" s="85"/>
    </row>
    <row r="6192" spans="3:19" s="3" customFormat="1" ht="10" x14ac:dyDescent="0.2">
      <c r="C6192" s="85"/>
      <c r="D6192" s="85"/>
      <c r="E6192" s="85"/>
      <c r="F6192" s="85"/>
      <c r="G6192" s="85"/>
      <c r="H6192" s="85"/>
      <c r="I6192" s="85"/>
      <c r="J6192" s="85"/>
      <c r="K6192" s="85"/>
      <c r="L6192" s="85"/>
      <c r="M6192" s="85"/>
      <c r="N6192" s="85"/>
      <c r="O6192" s="85"/>
      <c r="P6192" s="85"/>
      <c r="Q6192" s="85"/>
      <c r="R6192" s="85"/>
      <c r="S6192" s="85"/>
    </row>
    <row r="6193" spans="3:19" s="3" customFormat="1" ht="10" x14ac:dyDescent="0.2">
      <c r="C6193" s="85"/>
      <c r="D6193" s="85"/>
      <c r="E6193" s="85"/>
      <c r="F6193" s="85"/>
      <c r="G6193" s="85"/>
      <c r="H6193" s="85"/>
      <c r="I6193" s="85"/>
      <c r="J6193" s="85"/>
      <c r="K6193" s="85"/>
      <c r="L6193" s="85"/>
      <c r="M6193" s="85"/>
      <c r="N6193" s="85"/>
      <c r="O6193" s="85"/>
      <c r="P6193" s="85"/>
      <c r="Q6193" s="85"/>
      <c r="R6193" s="85"/>
      <c r="S6193" s="85"/>
    </row>
    <row r="6194" spans="3:19" s="3" customFormat="1" ht="10" x14ac:dyDescent="0.2">
      <c r="C6194" s="85"/>
      <c r="D6194" s="85"/>
      <c r="E6194" s="85"/>
      <c r="F6194" s="85"/>
      <c r="G6194" s="85"/>
      <c r="H6194" s="85"/>
      <c r="I6194" s="85"/>
      <c r="J6194" s="85"/>
      <c r="K6194" s="85"/>
      <c r="L6194" s="85"/>
      <c r="M6194" s="85"/>
      <c r="N6194" s="85"/>
      <c r="O6194" s="85"/>
      <c r="P6194" s="85"/>
      <c r="Q6194" s="85"/>
      <c r="R6194" s="85"/>
      <c r="S6194" s="85"/>
    </row>
    <row r="6195" spans="3:19" s="3" customFormat="1" ht="10" x14ac:dyDescent="0.2">
      <c r="C6195" s="85"/>
      <c r="D6195" s="85"/>
      <c r="E6195" s="85"/>
      <c r="F6195" s="85"/>
      <c r="G6195" s="85"/>
      <c r="H6195" s="85"/>
      <c r="I6195" s="85"/>
      <c r="J6195" s="85"/>
      <c r="K6195" s="85"/>
      <c r="L6195" s="85"/>
      <c r="M6195" s="85"/>
      <c r="N6195" s="85"/>
      <c r="O6195" s="85"/>
      <c r="P6195" s="85"/>
      <c r="Q6195" s="85"/>
      <c r="R6195" s="85"/>
      <c r="S6195" s="85"/>
    </row>
    <row r="6196" spans="3:19" s="3" customFormat="1" ht="10" x14ac:dyDescent="0.2">
      <c r="C6196" s="85"/>
      <c r="D6196" s="85"/>
      <c r="E6196" s="85"/>
      <c r="F6196" s="85"/>
      <c r="G6196" s="85"/>
      <c r="H6196" s="85"/>
      <c r="I6196" s="85"/>
      <c r="J6196" s="85"/>
      <c r="K6196" s="85"/>
      <c r="L6196" s="85"/>
      <c r="M6196" s="85"/>
      <c r="N6196" s="85"/>
      <c r="O6196" s="85"/>
      <c r="P6196" s="85"/>
      <c r="Q6196" s="85"/>
      <c r="R6196" s="85"/>
      <c r="S6196" s="85"/>
    </row>
    <row r="6197" spans="3:19" s="3" customFormat="1" ht="10" x14ac:dyDescent="0.2">
      <c r="C6197" s="85"/>
      <c r="D6197" s="85"/>
      <c r="E6197" s="85"/>
      <c r="F6197" s="85"/>
      <c r="G6197" s="85"/>
      <c r="H6197" s="85"/>
      <c r="I6197" s="85"/>
      <c r="J6197" s="85"/>
      <c r="K6197" s="85"/>
      <c r="L6197" s="85"/>
      <c r="M6197" s="85"/>
      <c r="N6197" s="85"/>
      <c r="O6197" s="85"/>
      <c r="P6197" s="85"/>
      <c r="Q6197" s="85"/>
      <c r="R6197" s="85"/>
      <c r="S6197" s="85"/>
    </row>
    <row r="6198" spans="3:19" s="3" customFormat="1" ht="10" x14ac:dyDescent="0.2">
      <c r="C6198" s="85"/>
      <c r="D6198" s="85"/>
      <c r="E6198" s="85"/>
      <c r="F6198" s="85"/>
      <c r="G6198" s="85"/>
      <c r="H6198" s="85"/>
      <c r="I6198" s="85"/>
      <c r="J6198" s="85"/>
      <c r="K6198" s="85"/>
      <c r="L6198" s="85"/>
      <c r="M6198" s="85"/>
      <c r="N6198" s="85"/>
      <c r="O6198" s="85"/>
      <c r="P6198" s="85"/>
      <c r="Q6198" s="85"/>
      <c r="R6198" s="85"/>
      <c r="S6198" s="85"/>
    </row>
    <row r="6199" spans="3:19" s="3" customFormat="1" ht="10" x14ac:dyDescent="0.2">
      <c r="C6199" s="85"/>
      <c r="D6199" s="85"/>
      <c r="E6199" s="85"/>
      <c r="F6199" s="85"/>
      <c r="G6199" s="85"/>
      <c r="H6199" s="85"/>
      <c r="I6199" s="85"/>
      <c r="J6199" s="85"/>
      <c r="K6199" s="85"/>
      <c r="L6199" s="85"/>
      <c r="M6199" s="85"/>
      <c r="N6199" s="85"/>
      <c r="O6199" s="85"/>
      <c r="P6199" s="85"/>
      <c r="Q6199" s="85"/>
      <c r="R6199" s="85"/>
      <c r="S6199" s="85"/>
    </row>
    <row r="6200" spans="3:19" s="3" customFormat="1" ht="10" x14ac:dyDescent="0.2">
      <c r="C6200" s="85"/>
      <c r="D6200" s="85"/>
      <c r="E6200" s="85"/>
      <c r="F6200" s="85"/>
      <c r="G6200" s="85"/>
      <c r="H6200" s="85"/>
      <c r="I6200" s="85"/>
      <c r="J6200" s="85"/>
      <c r="K6200" s="85"/>
      <c r="L6200" s="85"/>
      <c r="M6200" s="85"/>
      <c r="N6200" s="85"/>
      <c r="O6200" s="85"/>
      <c r="P6200" s="85"/>
      <c r="Q6200" s="85"/>
      <c r="R6200" s="85"/>
      <c r="S6200" s="85"/>
    </row>
    <row r="6201" spans="3:19" s="3" customFormat="1" ht="10" x14ac:dyDescent="0.2">
      <c r="C6201" s="85"/>
      <c r="D6201" s="85"/>
      <c r="E6201" s="85"/>
      <c r="F6201" s="85"/>
      <c r="G6201" s="85"/>
      <c r="H6201" s="85"/>
      <c r="I6201" s="85"/>
      <c r="J6201" s="85"/>
      <c r="K6201" s="85"/>
      <c r="L6201" s="85"/>
      <c r="M6201" s="85"/>
      <c r="N6201" s="85"/>
      <c r="O6201" s="85"/>
      <c r="P6201" s="85"/>
      <c r="Q6201" s="85"/>
      <c r="R6201" s="85"/>
      <c r="S6201" s="85"/>
    </row>
    <row r="6202" spans="3:19" s="3" customFormat="1" ht="10" x14ac:dyDescent="0.2">
      <c r="C6202" s="85"/>
      <c r="D6202" s="85"/>
      <c r="E6202" s="85"/>
      <c r="F6202" s="85"/>
      <c r="G6202" s="85"/>
      <c r="H6202" s="85"/>
      <c r="I6202" s="85"/>
      <c r="J6202" s="85"/>
      <c r="K6202" s="85"/>
      <c r="L6202" s="85"/>
      <c r="M6202" s="85"/>
      <c r="N6202" s="85"/>
      <c r="O6202" s="85"/>
      <c r="P6202" s="85"/>
      <c r="Q6202" s="85"/>
      <c r="R6202" s="85"/>
      <c r="S6202" s="85"/>
    </row>
    <row r="6203" spans="3:19" s="3" customFormat="1" ht="10" x14ac:dyDescent="0.2">
      <c r="C6203" s="85"/>
      <c r="D6203" s="85"/>
      <c r="E6203" s="85"/>
      <c r="F6203" s="85"/>
      <c r="G6203" s="85"/>
      <c r="H6203" s="85"/>
      <c r="I6203" s="85"/>
      <c r="J6203" s="85"/>
      <c r="K6203" s="85"/>
      <c r="L6203" s="85"/>
      <c r="M6203" s="85"/>
      <c r="N6203" s="85"/>
      <c r="O6203" s="85"/>
      <c r="P6203" s="85"/>
      <c r="Q6203" s="85"/>
      <c r="R6203" s="85"/>
      <c r="S6203" s="85"/>
    </row>
    <row r="6204" spans="3:19" s="3" customFormat="1" ht="10" x14ac:dyDescent="0.2">
      <c r="C6204" s="85"/>
      <c r="D6204" s="85"/>
      <c r="E6204" s="85"/>
      <c r="F6204" s="85"/>
      <c r="G6204" s="85"/>
      <c r="H6204" s="85"/>
      <c r="I6204" s="85"/>
      <c r="J6204" s="85"/>
      <c r="K6204" s="85"/>
      <c r="L6204" s="85"/>
      <c r="M6204" s="85"/>
      <c r="N6204" s="85"/>
      <c r="O6204" s="85"/>
      <c r="P6204" s="85"/>
      <c r="Q6204" s="85"/>
      <c r="R6204" s="85"/>
      <c r="S6204" s="85"/>
    </row>
    <row r="6205" spans="3:19" s="3" customFormat="1" ht="10" x14ac:dyDescent="0.2">
      <c r="C6205" s="85"/>
      <c r="D6205" s="85"/>
      <c r="E6205" s="85"/>
      <c r="F6205" s="85"/>
      <c r="G6205" s="85"/>
      <c r="H6205" s="85"/>
      <c r="I6205" s="85"/>
      <c r="J6205" s="85"/>
      <c r="K6205" s="85"/>
      <c r="L6205" s="85"/>
      <c r="M6205" s="85"/>
      <c r="N6205" s="85"/>
      <c r="O6205" s="85"/>
      <c r="P6205" s="85"/>
      <c r="Q6205" s="85"/>
      <c r="R6205" s="85"/>
      <c r="S6205" s="85"/>
    </row>
    <row r="6206" spans="3:19" s="3" customFormat="1" ht="10" x14ac:dyDescent="0.2">
      <c r="C6206" s="85"/>
      <c r="D6206" s="85"/>
      <c r="E6206" s="85"/>
      <c r="F6206" s="85"/>
      <c r="G6206" s="85"/>
      <c r="H6206" s="85"/>
      <c r="I6206" s="85"/>
      <c r="J6206" s="85"/>
      <c r="K6206" s="85"/>
      <c r="L6206" s="85"/>
      <c r="M6206" s="85"/>
      <c r="N6206" s="85"/>
      <c r="O6206" s="85"/>
      <c r="P6206" s="85"/>
      <c r="Q6206" s="85"/>
      <c r="R6206" s="85"/>
      <c r="S6206" s="85"/>
    </row>
    <row r="6207" spans="3:19" s="3" customFormat="1" ht="10" x14ac:dyDescent="0.2">
      <c r="C6207" s="85"/>
      <c r="D6207" s="85"/>
      <c r="E6207" s="85"/>
      <c r="F6207" s="85"/>
      <c r="G6207" s="85"/>
      <c r="H6207" s="85"/>
      <c r="I6207" s="85"/>
      <c r="J6207" s="85"/>
      <c r="K6207" s="85"/>
      <c r="L6207" s="85"/>
      <c r="M6207" s="85"/>
      <c r="N6207" s="85"/>
      <c r="O6207" s="85"/>
      <c r="P6207" s="85"/>
      <c r="Q6207" s="85"/>
      <c r="R6207" s="85"/>
      <c r="S6207" s="85"/>
    </row>
    <row r="6208" spans="3:19" s="3" customFormat="1" ht="10" x14ac:dyDescent="0.2">
      <c r="C6208" s="85"/>
      <c r="D6208" s="85"/>
      <c r="E6208" s="85"/>
      <c r="F6208" s="85"/>
      <c r="G6208" s="85"/>
      <c r="H6208" s="85"/>
      <c r="I6208" s="85"/>
      <c r="J6208" s="85"/>
      <c r="K6208" s="85"/>
      <c r="L6208" s="85"/>
      <c r="M6208" s="85"/>
      <c r="N6208" s="85"/>
      <c r="O6208" s="85"/>
      <c r="P6208" s="85"/>
      <c r="Q6208" s="85"/>
      <c r="R6208" s="85"/>
      <c r="S6208" s="85"/>
    </row>
    <row r="6209" spans="3:19" s="3" customFormat="1" ht="10" x14ac:dyDescent="0.2">
      <c r="C6209" s="85"/>
      <c r="D6209" s="85"/>
      <c r="E6209" s="85"/>
      <c r="F6209" s="85"/>
      <c r="G6209" s="85"/>
      <c r="H6209" s="85"/>
      <c r="I6209" s="85"/>
      <c r="J6209" s="85"/>
      <c r="K6209" s="85"/>
      <c r="L6209" s="85"/>
      <c r="M6209" s="85"/>
      <c r="N6209" s="85"/>
      <c r="O6209" s="85"/>
      <c r="P6209" s="85"/>
      <c r="Q6209" s="85"/>
      <c r="R6209" s="85"/>
      <c r="S6209" s="85"/>
    </row>
    <row r="6210" spans="3:19" s="3" customFormat="1" ht="10" x14ac:dyDescent="0.2">
      <c r="C6210" s="85"/>
      <c r="D6210" s="85"/>
      <c r="E6210" s="85"/>
      <c r="F6210" s="85"/>
      <c r="G6210" s="85"/>
      <c r="H6210" s="85"/>
      <c r="I6210" s="85"/>
      <c r="J6210" s="85"/>
      <c r="K6210" s="85"/>
      <c r="L6210" s="85"/>
      <c r="M6210" s="85"/>
      <c r="N6210" s="85"/>
      <c r="O6210" s="85"/>
      <c r="P6210" s="85"/>
      <c r="Q6210" s="85"/>
      <c r="R6210" s="85"/>
      <c r="S6210" s="85"/>
    </row>
    <row r="6211" spans="3:19" s="3" customFormat="1" ht="10" x14ac:dyDescent="0.2">
      <c r="C6211" s="85"/>
      <c r="D6211" s="85"/>
      <c r="E6211" s="85"/>
      <c r="F6211" s="85"/>
      <c r="G6211" s="85"/>
      <c r="H6211" s="85"/>
      <c r="I6211" s="85"/>
      <c r="J6211" s="85"/>
      <c r="K6211" s="85"/>
      <c r="L6211" s="85"/>
      <c r="M6211" s="85"/>
      <c r="N6211" s="85"/>
      <c r="O6211" s="85"/>
      <c r="P6211" s="85"/>
      <c r="Q6211" s="85"/>
      <c r="R6211" s="85"/>
      <c r="S6211" s="85"/>
    </row>
    <row r="6212" spans="3:19" s="3" customFormat="1" ht="10" x14ac:dyDescent="0.2">
      <c r="C6212" s="85"/>
      <c r="D6212" s="85"/>
      <c r="E6212" s="85"/>
      <c r="F6212" s="85"/>
      <c r="G6212" s="85"/>
      <c r="H6212" s="85"/>
      <c r="I6212" s="85"/>
      <c r="J6212" s="85"/>
      <c r="K6212" s="85"/>
      <c r="L6212" s="85"/>
      <c r="M6212" s="85"/>
      <c r="N6212" s="85"/>
      <c r="O6212" s="85"/>
      <c r="P6212" s="85"/>
      <c r="Q6212" s="85"/>
      <c r="R6212" s="85"/>
      <c r="S6212" s="85"/>
    </row>
    <row r="6213" spans="3:19" s="3" customFormat="1" ht="10" x14ac:dyDescent="0.2">
      <c r="C6213" s="85"/>
      <c r="D6213" s="85"/>
      <c r="E6213" s="85"/>
      <c r="F6213" s="85"/>
      <c r="G6213" s="85"/>
      <c r="H6213" s="85"/>
      <c r="I6213" s="85"/>
      <c r="J6213" s="85"/>
      <c r="K6213" s="85"/>
      <c r="L6213" s="85"/>
      <c r="M6213" s="85"/>
      <c r="N6213" s="85"/>
      <c r="O6213" s="85"/>
      <c r="P6213" s="85"/>
      <c r="Q6213" s="85"/>
      <c r="R6213" s="85"/>
      <c r="S6213" s="85"/>
    </row>
    <row r="6214" spans="3:19" s="3" customFormat="1" ht="10" x14ac:dyDescent="0.2">
      <c r="C6214" s="85"/>
      <c r="D6214" s="85"/>
      <c r="E6214" s="85"/>
      <c r="F6214" s="85"/>
      <c r="G6214" s="85"/>
      <c r="H6214" s="85"/>
      <c r="I6214" s="85"/>
      <c r="J6214" s="85"/>
      <c r="K6214" s="85"/>
      <c r="L6214" s="85"/>
      <c r="M6214" s="85"/>
      <c r="N6214" s="85"/>
      <c r="O6214" s="85"/>
      <c r="P6214" s="85"/>
      <c r="Q6214" s="85"/>
      <c r="R6214" s="85"/>
      <c r="S6214" s="85"/>
    </row>
    <row r="6215" spans="3:19" s="3" customFormat="1" ht="10" x14ac:dyDescent="0.2">
      <c r="C6215" s="85"/>
      <c r="D6215" s="85"/>
      <c r="E6215" s="85"/>
      <c r="F6215" s="85"/>
      <c r="G6215" s="85"/>
      <c r="H6215" s="85"/>
      <c r="I6215" s="85"/>
      <c r="J6215" s="85"/>
      <c r="K6215" s="85"/>
      <c r="L6215" s="85"/>
      <c r="M6215" s="85"/>
      <c r="N6215" s="85"/>
      <c r="O6215" s="85"/>
      <c r="P6215" s="85"/>
      <c r="Q6215" s="85"/>
      <c r="R6215" s="85"/>
      <c r="S6215" s="85"/>
    </row>
    <row r="6216" spans="3:19" s="3" customFormat="1" ht="10" x14ac:dyDescent="0.2">
      <c r="C6216" s="85"/>
      <c r="D6216" s="85"/>
      <c r="E6216" s="85"/>
      <c r="F6216" s="85"/>
      <c r="G6216" s="85"/>
      <c r="H6216" s="85"/>
      <c r="I6216" s="85"/>
      <c r="J6216" s="85"/>
      <c r="K6216" s="85"/>
      <c r="L6216" s="85"/>
      <c r="M6216" s="85"/>
      <c r="N6216" s="85"/>
      <c r="O6216" s="85"/>
      <c r="P6216" s="85"/>
      <c r="Q6216" s="85"/>
      <c r="R6216" s="85"/>
      <c r="S6216" s="85"/>
    </row>
    <row r="6217" spans="3:19" s="3" customFormat="1" ht="10" x14ac:dyDescent="0.2">
      <c r="C6217" s="85"/>
      <c r="D6217" s="85"/>
      <c r="E6217" s="85"/>
      <c r="F6217" s="85"/>
      <c r="G6217" s="85"/>
      <c r="H6217" s="85"/>
      <c r="I6217" s="85"/>
      <c r="J6217" s="85"/>
      <c r="K6217" s="85"/>
      <c r="L6217" s="85"/>
      <c r="M6217" s="85"/>
      <c r="N6217" s="85"/>
      <c r="O6217" s="85"/>
      <c r="P6217" s="85"/>
      <c r="Q6217" s="85"/>
      <c r="R6217" s="85"/>
      <c r="S6217" s="85"/>
    </row>
    <row r="6218" spans="3:19" s="3" customFormat="1" ht="10" x14ac:dyDescent="0.2">
      <c r="C6218" s="85"/>
      <c r="D6218" s="85"/>
      <c r="E6218" s="85"/>
      <c r="F6218" s="85"/>
      <c r="G6218" s="85"/>
      <c r="H6218" s="85"/>
      <c r="I6218" s="85"/>
      <c r="J6218" s="85"/>
      <c r="K6218" s="85"/>
      <c r="L6218" s="85"/>
      <c r="M6218" s="85"/>
      <c r="N6218" s="85"/>
      <c r="O6218" s="85"/>
      <c r="P6218" s="85"/>
      <c r="Q6218" s="85"/>
      <c r="R6218" s="85"/>
      <c r="S6218" s="85"/>
    </row>
    <row r="6219" spans="3:19" s="3" customFormat="1" ht="10" x14ac:dyDescent="0.2">
      <c r="C6219" s="85"/>
      <c r="D6219" s="85"/>
      <c r="E6219" s="85"/>
      <c r="F6219" s="85"/>
      <c r="G6219" s="85"/>
      <c r="H6219" s="85"/>
      <c r="I6219" s="85"/>
      <c r="J6219" s="85"/>
      <c r="K6219" s="85"/>
      <c r="L6219" s="85"/>
      <c r="M6219" s="85"/>
      <c r="N6219" s="85"/>
      <c r="O6219" s="85"/>
      <c r="P6219" s="85"/>
      <c r="Q6219" s="85"/>
      <c r="R6219" s="85"/>
      <c r="S6219" s="85"/>
    </row>
    <row r="6220" spans="3:19" s="3" customFormat="1" ht="10" x14ac:dyDescent="0.2">
      <c r="C6220" s="85"/>
      <c r="D6220" s="85"/>
      <c r="E6220" s="85"/>
      <c r="F6220" s="85"/>
      <c r="G6220" s="85"/>
      <c r="H6220" s="85"/>
      <c r="I6220" s="85"/>
      <c r="J6220" s="85"/>
      <c r="K6220" s="85"/>
      <c r="L6220" s="85"/>
      <c r="M6220" s="85"/>
      <c r="N6220" s="85"/>
      <c r="O6220" s="85"/>
      <c r="P6220" s="85"/>
      <c r="Q6220" s="85"/>
      <c r="R6220" s="85"/>
      <c r="S6220" s="85"/>
    </row>
    <row r="6221" spans="3:19" s="3" customFormat="1" ht="10" x14ac:dyDescent="0.2">
      <c r="C6221" s="85"/>
      <c r="D6221" s="85"/>
      <c r="E6221" s="85"/>
      <c r="F6221" s="85"/>
      <c r="G6221" s="85"/>
      <c r="H6221" s="85"/>
      <c r="I6221" s="85"/>
      <c r="J6221" s="85"/>
      <c r="K6221" s="85"/>
      <c r="L6221" s="85"/>
      <c r="M6221" s="85"/>
      <c r="N6221" s="85"/>
      <c r="O6221" s="85"/>
      <c r="P6221" s="85"/>
      <c r="Q6221" s="85"/>
      <c r="R6221" s="85"/>
      <c r="S6221" s="85"/>
    </row>
    <row r="6222" spans="3:19" s="3" customFormat="1" ht="10" x14ac:dyDescent="0.2">
      <c r="C6222" s="85"/>
      <c r="D6222" s="85"/>
      <c r="E6222" s="85"/>
      <c r="F6222" s="85"/>
      <c r="G6222" s="85"/>
      <c r="H6222" s="85"/>
      <c r="I6222" s="85"/>
      <c r="J6222" s="85"/>
      <c r="K6222" s="85"/>
      <c r="L6222" s="85"/>
      <c r="M6222" s="85"/>
      <c r="N6222" s="85"/>
      <c r="O6222" s="85"/>
      <c r="P6222" s="85"/>
      <c r="Q6222" s="85"/>
      <c r="R6222" s="85"/>
      <c r="S6222" s="85"/>
    </row>
    <row r="6223" spans="3:19" s="3" customFormat="1" ht="10" x14ac:dyDescent="0.2">
      <c r="C6223" s="85"/>
      <c r="D6223" s="85"/>
      <c r="E6223" s="85"/>
      <c r="F6223" s="85"/>
      <c r="G6223" s="85"/>
      <c r="H6223" s="85"/>
      <c r="I6223" s="85"/>
      <c r="J6223" s="85"/>
      <c r="K6223" s="85"/>
      <c r="L6223" s="85"/>
      <c r="M6223" s="85"/>
      <c r="N6223" s="85"/>
      <c r="O6223" s="85"/>
      <c r="P6223" s="85"/>
      <c r="Q6223" s="85"/>
      <c r="R6223" s="85"/>
      <c r="S6223" s="85"/>
    </row>
    <row r="6224" spans="3:19" s="3" customFormat="1" ht="10" x14ac:dyDescent="0.2">
      <c r="C6224" s="85"/>
      <c r="D6224" s="85"/>
      <c r="E6224" s="85"/>
      <c r="F6224" s="85"/>
      <c r="G6224" s="85"/>
      <c r="H6224" s="85"/>
      <c r="I6224" s="85"/>
      <c r="J6224" s="85"/>
      <c r="K6224" s="85"/>
      <c r="L6224" s="85"/>
      <c r="M6224" s="85"/>
      <c r="N6224" s="85"/>
      <c r="O6224" s="85"/>
      <c r="P6224" s="85"/>
      <c r="Q6224" s="85"/>
      <c r="R6224" s="85"/>
      <c r="S6224" s="85"/>
    </row>
    <row r="6225" spans="3:19" s="3" customFormat="1" ht="10" x14ac:dyDescent="0.2">
      <c r="C6225" s="85"/>
      <c r="D6225" s="85"/>
      <c r="E6225" s="85"/>
      <c r="F6225" s="85"/>
      <c r="G6225" s="85"/>
      <c r="H6225" s="85"/>
      <c r="I6225" s="85"/>
      <c r="J6225" s="85"/>
      <c r="K6225" s="85"/>
      <c r="L6225" s="85"/>
      <c r="M6225" s="85"/>
      <c r="N6225" s="85"/>
      <c r="O6225" s="85"/>
      <c r="P6225" s="85"/>
      <c r="Q6225" s="85"/>
      <c r="R6225" s="85"/>
      <c r="S6225" s="85"/>
    </row>
    <row r="6226" spans="3:19" s="3" customFormat="1" ht="10" x14ac:dyDescent="0.2">
      <c r="C6226" s="85"/>
      <c r="D6226" s="85"/>
      <c r="E6226" s="85"/>
      <c r="F6226" s="85"/>
      <c r="G6226" s="85"/>
      <c r="H6226" s="85"/>
      <c r="I6226" s="85"/>
      <c r="J6226" s="85"/>
      <c r="K6226" s="85"/>
      <c r="L6226" s="85"/>
      <c r="M6226" s="85"/>
      <c r="N6226" s="85"/>
      <c r="O6226" s="85"/>
      <c r="P6226" s="85"/>
      <c r="Q6226" s="85"/>
      <c r="R6226" s="85"/>
      <c r="S6226" s="85"/>
    </row>
    <row r="6227" spans="3:19" s="3" customFormat="1" ht="10" x14ac:dyDescent="0.2">
      <c r="C6227" s="85"/>
      <c r="D6227" s="85"/>
      <c r="E6227" s="85"/>
      <c r="F6227" s="85"/>
      <c r="G6227" s="85"/>
      <c r="H6227" s="85"/>
      <c r="I6227" s="85"/>
      <c r="J6227" s="85"/>
      <c r="K6227" s="85"/>
      <c r="L6227" s="85"/>
      <c r="M6227" s="85"/>
      <c r="N6227" s="85"/>
      <c r="O6227" s="85"/>
      <c r="P6227" s="85"/>
      <c r="Q6227" s="85"/>
      <c r="R6227" s="85"/>
      <c r="S6227" s="85"/>
    </row>
    <row r="6228" spans="3:19" s="3" customFormat="1" ht="10" x14ac:dyDescent="0.2">
      <c r="C6228" s="85"/>
      <c r="D6228" s="85"/>
      <c r="E6228" s="85"/>
      <c r="F6228" s="85"/>
      <c r="G6228" s="85"/>
      <c r="H6228" s="85"/>
      <c r="I6228" s="85"/>
      <c r="J6228" s="85"/>
      <c r="K6228" s="85"/>
      <c r="L6228" s="85"/>
      <c r="M6228" s="85"/>
      <c r="N6228" s="85"/>
      <c r="O6228" s="85"/>
      <c r="P6228" s="85"/>
      <c r="Q6228" s="85"/>
      <c r="R6228" s="85"/>
      <c r="S6228" s="85"/>
    </row>
    <row r="6229" spans="3:19" s="3" customFormat="1" ht="10" x14ac:dyDescent="0.2">
      <c r="C6229" s="85"/>
      <c r="D6229" s="85"/>
      <c r="E6229" s="85"/>
      <c r="F6229" s="85"/>
      <c r="G6229" s="85"/>
      <c r="H6229" s="85"/>
      <c r="I6229" s="85"/>
      <c r="J6229" s="85"/>
      <c r="K6229" s="85"/>
      <c r="L6229" s="85"/>
      <c r="M6229" s="85"/>
      <c r="N6229" s="85"/>
      <c r="O6229" s="85"/>
      <c r="P6229" s="85"/>
      <c r="Q6229" s="85"/>
      <c r="R6229" s="85"/>
      <c r="S6229" s="85"/>
    </row>
    <row r="6230" spans="3:19" s="3" customFormat="1" ht="10" x14ac:dyDescent="0.2">
      <c r="C6230" s="85"/>
      <c r="D6230" s="85"/>
      <c r="E6230" s="85"/>
      <c r="F6230" s="85"/>
      <c r="G6230" s="85"/>
      <c r="H6230" s="85"/>
      <c r="I6230" s="85"/>
      <c r="J6230" s="85"/>
      <c r="K6230" s="85"/>
      <c r="L6230" s="85"/>
      <c r="M6230" s="85"/>
      <c r="N6230" s="85"/>
      <c r="O6230" s="85"/>
      <c r="P6230" s="85"/>
      <c r="Q6230" s="85"/>
      <c r="R6230" s="85"/>
      <c r="S6230" s="85"/>
    </row>
    <row r="6231" spans="3:19" s="3" customFormat="1" ht="10" x14ac:dyDescent="0.2">
      <c r="C6231" s="85"/>
      <c r="D6231" s="85"/>
      <c r="E6231" s="85"/>
      <c r="F6231" s="85"/>
      <c r="G6231" s="85"/>
      <c r="H6231" s="85"/>
      <c r="I6231" s="85"/>
      <c r="J6231" s="85"/>
      <c r="K6231" s="85"/>
      <c r="L6231" s="85"/>
      <c r="M6231" s="85"/>
      <c r="N6231" s="85"/>
      <c r="O6231" s="85"/>
      <c r="P6231" s="85"/>
      <c r="Q6231" s="85"/>
      <c r="R6231" s="85"/>
      <c r="S6231" s="85"/>
    </row>
    <row r="6232" spans="3:19" s="3" customFormat="1" ht="10" x14ac:dyDescent="0.2">
      <c r="C6232" s="85"/>
      <c r="D6232" s="85"/>
      <c r="E6232" s="85"/>
      <c r="F6232" s="85"/>
      <c r="G6232" s="85"/>
      <c r="H6232" s="85"/>
      <c r="I6232" s="85"/>
      <c r="J6232" s="85"/>
      <c r="K6232" s="85"/>
      <c r="L6232" s="85"/>
      <c r="M6232" s="85"/>
      <c r="N6232" s="85"/>
      <c r="O6232" s="85"/>
      <c r="P6232" s="85"/>
      <c r="Q6232" s="85"/>
      <c r="R6232" s="85"/>
      <c r="S6232" s="85"/>
    </row>
    <row r="6233" spans="3:19" s="3" customFormat="1" ht="10" x14ac:dyDescent="0.2">
      <c r="C6233" s="85"/>
      <c r="D6233" s="85"/>
      <c r="E6233" s="85"/>
      <c r="F6233" s="85"/>
      <c r="G6233" s="85"/>
      <c r="H6233" s="85"/>
      <c r="I6233" s="85"/>
      <c r="J6233" s="85"/>
      <c r="K6233" s="85"/>
      <c r="L6233" s="85"/>
      <c r="M6233" s="85"/>
      <c r="N6233" s="85"/>
      <c r="O6233" s="85"/>
      <c r="P6233" s="85"/>
      <c r="Q6233" s="85"/>
      <c r="R6233" s="85"/>
      <c r="S6233" s="85"/>
    </row>
    <row r="6234" spans="3:19" s="3" customFormat="1" ht="10" x14ac:dyDescent="0.2">
      <c r="C6234" s="85"/>
      <c r="D6234" s="85"/>
      <c r="E6234" s="85"/>
      <c r="F6234" s="85"/>
      <c r="G6234" s="85"/>
      <c r="H6234" s="85"/>
      <c r="I6234" s="85"/>
      <c r="J6234" s="85"/>
      <c r="K6234" s="85"/>
      <c r="L6234" s="85"/>
      <c r="M6234" s="85"/>
      <c r="N6234" s="85"/>
      <c r="O6234" s="85"/>
      <c r="P6234" s="85"/>
      <c r="Q6234" s="85"/>
      <c r="R6234" s="85"/>
      <c r="S6234" s="85"/>
    </row>
    <row r="6235" spans="3:19" s="3" customFormat="1" ht="10" x14ac:dyDescent="0.2">
      <c r="C6235" s="85"/>
      <c r="D6235" s="85"/>
      <c r="E6235" s="85"/>
      <c r="F6235" s="85"/>
      <c r="G6235" s="85"/>
      <c r="H6235" s="85"/>
      <c r="I6235" s="85"/>
      <c r="J6235" s="85"/>
      <c r="K6235" s="85"/>
      <c r="L6235" s="85"/>
      <c r="M6235" s="85"/>
      <c r="N6235" s="85"/>
      <c r="O6235" s="85"/>
      <c r="P6235" s="85"/>
      <c r="Q6235" s="85"/>
      <c r="R6235" s="85"/>
      <c r="S6235" s="85"/>
    </row>
    <row r="6236" spans="3:19" s="3" customFormat="1" ht="10" x14ac:dyDescent="0.2">
      <c r="C6236" s="85"/>
      <c r="D6236" s="85"/>
      <c r="E6236" s="85"/>
      <c r="F6236" s="85"/>
      <c r="G6236" s="85"/>
      <c r="H6236" s="85"/>
      <c r="I6236" s="85"/>
      <c r="J6236" s="85"/>
      <c r="K6236" s="85"/>
      <c r="L6236" s="85"/>
      <c r="M6236" s="85"/>
      <c r="N6236" s="85"/>
      <c r="O6236" s="85"/>
      <c r="P6236" s="85"/>
      <c r="Q6236" s="85"/>
      <c r="R6236" s="85"/>
      <c r="S6236" s="85"/>
    </row>
    <row r="6237" spans="3:19" s="3" customFormat="1" ht="10" x14ac:dyDescent="0.2">
      <c r="C6237" s="85"/>
      <c r="D6237" s="85"/>
      <c r="E6237" s="85"/>
      <c r="F6237" s="85"/>
      <c r="G6237" s="85"/>
      <c r="H6237" s="85"/>
      <c r="I6237" s="85"/>
      <c r="J6237" s="85"/>
      <c r="K6237" s="85"/>
      <c r="L6237" s="85"/>
      <c r="M6237" s="85"/>
      <c r="N6237" s="85"/>
      <c r="O6237" s="85"/>
      <c r="P6237" s="85"/>
      <c r="Q6237" s="85"/>
      <c r="R6237" s="85"/>
      <c r="S6237" s="85"/>
    </row>
    <row r="6238" spans="3:19" s="3" customFormat="1" ht="10" x14ac:dyDescent="0.2">
      <c r="C6238" s="85"/>
      <c r="D6238" s="85"/>
      <c r="E6238" s="85"/>
      <c r="F6238" s="85"/>
      <c r="G6238" s="85"/>
      <c r="H6238" s="85"/>
      <c r="I6238" s="85"/>
      <c r="J6238" s="85"/>
      <c r="K6238" s="85"/>
      <c r="L6238" s="85"/>
      <c r="M6238" s="85"/>
      <c r="N6238" s="85"/>
      <c r="O6238" s="85"/>
      <c r="P6238" s="85"/>
      <c r="Q6238" s="85"/>
      <c r="R6238" s="85"/>
      <c r="S6238" s="85"/>
    </row>
    <row r="6239" spans="3:19" s="3" customFormat="1" ht="10" x14ac:dyDescent="0.2">
      <c r="C6239" s="85"/>
      <c r="D6239" s="85"/>
      <c r="E6239" s="85"/>
      <c r="F6239" s="85"/>
      <c r="G6239" s="85"/>
      <c r="H6239" s="85"/>
      <c r="I6239" s="85"/>
      <c r="J6239" s="85"/>
      <c r="K6239" s="85"/>
      <c r="L6239" s="85"/>
      <c r="M6239" s="85"/>
      <c r="N6239" s="85"/>
      <c r="O6239" s="85"/>
      <c r="P6239" s="85"/>
      <c r="Q6239" s="85"/>
      <c r="R6239" s="85"/>
      <c r="S6239" s="85"/>
    </row>
    <row r="6240" spans="3:19" s="3" customFormat="1" ht="10" x14ac:dyDescent="0.2">
      <c r="C6240" s="85"/>
      <c r="D6240" s="85"/>
      <c r="E6240" s="85"/>
      <c r="F6240" s="85"/>
      <c r="G6240" s="85"/>
      <c r="H6240" s="85"/>
      <c r="I6240" s="85"/>
      <c r="J6240" s="85"/>
      <c r="K6240" s="85"/>
      <c r="L6240" s="85"/>
      <c r="M6240" s="85"/>
      <c r="N6240" s="85"/>
      <c r="O6240" s="85"/>
      <c r="P6240" s="85"/>
      <c r="Q6240" s="85"/>
      <c r="R6240" s="85"/>
      <c r="S6240" s="85"/>
    </row>
    <row r="6241" spans="3:19" s="3" customFormat="1" ht="10" x14ac:dyDescent="0.2">
      <c r="C6241" s="85"/>
      <c r="D6241" s="85"/>
      <c r="E6241" s="85"/>
      <c r="F6241" s="85"/>
      <c r="G6241" s="85"/>
      <c r="H6241" s="85"/>
      <c r="I6241" s="85"/>
      <c r="J6241" s="85"/>
      <c r="K6241" s="85"/>
      <c r="L6241" s="85"/>
      <c r="M6241" s="85"/>
      <c r="N6241" s="85"/>
      <c r="O6241" s="85"/>
      <c r="P6241" s="85"/>
      <c r="Q6241" s="85"/>
      <c r="R6241" s="85"/>
      <c r="S6241" s="85"/>
    </row>
    <row r="6242" spans="3:19" s="3" customFormat="1" ht="10" x14ac:dyDescent="0.2">
      <c r="C6242" s="85"/>
      <c r="D6242" s="85"/>
      <c r="E6242" s="85"/>
      <c r="F6242" s="85"/>
      <c r="G6242" s="85"/>
      <c r="H6242" s="85"/>
      <c r="I6242" s="85"/>
      <c r="J6242" s="85"/>
      <c r="K6242" s="85"/>
      <c r="L6242" s="85"/>
      <c r="M6242" s="85"/>
      <c r="N6242" s="85"/>
      <c r="O6242" s="85"/>
      <c r="P6242" s="85"/>
      <c r="Q6242" s="85"/>
      <c r="R6242" s="85"/>
      <c r="S6242" s="85"/>
    </row>
    <row r="6243" spans="3:19" s="3" customFormat="1" ht="10" x14ac:dyDescent="0.2">
      <c r="C6243" s="85"/>
      <c r="D6243" s="85"/>
      <c r="E6243" s="85"/>
      <c r="F6243" s="85"/>
      <c r="G6243" s="85"/>
      <c r="H6243" s="85"/>
      <c r="I6243" s="85"/>
      <c r="J6243" s="85"/>
      <c r="K6243" s="85"/>
      <c r="L6243" s="85"/>
      <c r="M6243" s="85"/>
      <c r="N6243" s="85"/>
      <c r="O6243" s="85"/>
      <c r="P6243" s="85"/>
      <c r="Q6243" s="85"/>
      <c r="R6243" s="85"/>
      <c r="S6243" s="85"/>
    </row>
    <row r="6244" spans="3:19" s="3" customFormat="1" ht="10" x14ac:dyDescent="0.2">
      <c r="C6244" s="85"/>
      <c r="D6244" s="85"/>
      <c r="E6244" s="85"/>
      <c r="F6244" s="85"/>
      <c r="G6244" s="85"/>
      <c r="H6244" s="85"/>
      <c r="I6244" s="85"/>
      <c r="J6244" s="85"/>
      <c r="K6244" s="85"/>
      <c r="L6244" s="85"/>
      <c r="M6244" s="85"/>
      <c r="N6244" s="85"/>
      <c r="O6244" s="85"/>
      <c r="P6244" s="85"/>
      <c r="Q6244" s="85"/>
      <c r="R6244" s="85"/>
      <c r="S6244" s="85"/>
    </row>
    <row r="6245" spans="3:19" s="3" customFormat="1" ht="10" x14ac:dyDescent="0.2">
      <c r="C6245" s="85"/>
      <c r="D6245" s="85"/>
      <c r="E6245" s="85"/>
      <c r="F6245" s="85"/>
      <c r="G6245" s="85"/>
      <c r="H6245" s="85"/>
      <c r="I6245" s="85"/>
      <c r="J6245" s="85"/>
      <c r="K6245" s="85"/>
      <c r="L6245" s="85"/>
      <c r="M6245" s="85"/>
      <c r="N6245" s="85"/>
      <c r="O6245" s="85"/>
      <c r="P6245" s="85"/>
      <c r="Q6245" s="85"/>
      <c r="R6245" s="85"/>
      <c r="S6245" s="85"/>
    </row>
    <row r="6246" spans="3:19" s="3" customFormat="1" ht="10" x14ac:dyDescent="0.2">
      <c r="C6246" s="85"/>
      <c r="D6246" s="85"/>
      <c r="E6246" s="85"/>
      <c r="F6246" s="85"/>
      <c r="G6246" s="85"/>
      <c r="H6246" s="85"/>
      <c r="I6246" s="85"/>
      <c r="J6246" s="85"/>
      <c r="K6246" s="85"/>
      <c r="L6246" s="85"/>
      <c r="M6246" s="85"/>
      <c r="N6246" s="85"/>
      <c r="O6246" s="85"/>
      <c r="P6246" s="85"/>
      <c r="Q6246" s="85"/>
      <c r="R6246" s="85"/>
      <c r="S6246" s="85"/>
    </row>
    <row r="6247" spans="3:19" s="3" customFormat="1" ht="10" x14ac:dyDescent="0.2">
      <c r="C6247" s="85"/>
      <c r="D6247" s="85"/>
      <c r="E6247" s="85"/>
      <c r="F6247" s="85"/>
      <c r="G6247" s="85"/>
      <c r="H6247" s="85"/>
      <c r="I6247" s="85"/>
      <c r="J6247" s="85"/>
      <c r="K6247" s="85"/>
      <c r="L6247" s="85"/>
      <c r="M6247" s="85"/>
      <c r="N6247" s="85"/>
      <c r="O6247" s="85"/>
      <c r="P6247" s="85"/>
      <c r="Q6247" s="85"/>
      <c r="R6247" s="85"/>
      <c r="S6247" s="85"/>
    </row>
    <row r="6248" spans="3:19" s="3" customFormat="1" ht="10" x14ac:dyDescent="0.2">
      <c r="C6248" s="85"/>
      <c r="D6248" s="85"/>
      <c r="E6248" s="85"/>
      <c r="F6248" s="85"/>
      <c r="G6248" s="85"/>
      <c r="H6248" s="85"/>
      <c r="I6248" s="85"/>
      <c r="J6248" s="85"/>
      <c r="K6248" s="85"/>
      <c r="L6248" s="85"/>
      <c r="M6248" s="85"/>
      <c r="N6248" s="85"/>
      <c r="O6248" s="85"/>
      <c r="P6248" s="85"/>
      <c r="Q6248" s="85"/>
      <c r="R6248" s="85"/>
      <c r="S6248" s="85"/>
    </row>
    <row r="6249" spans="3:19" s="3" customFormat="1" ht="10" x14ac:dyDescent="0.2">
      <c r="C6249" s="85"/>
      <c r="D6249" s="85"/>
      <c r="E6249" s="85"/>
      <c r="F6249" s="85"/>
      <c r="G6249" s="85"/>
      <c r="H6249" s="85"/>
      <c r="I6249" s="85"/>
      <c r="J6249" s="85"/>
      <c r="K6249" s="85"/>
      <c r="L6249" s="85"/>
      <c r="M6249" s="85"/>
      <c r="N6249" s="85"/>
      <c r="O6249" s="85"/>
      <c r="P6249" s="85"/>
      <c r="Q6249" s="85"/>
      <c r="R6249" s="85"/>
      <c r="S6249" s="85"/>
    </row>
    <row r="6250" spans="3:19" s="3" customFormat="1" ht="10" x14ac:dyDescent="0.2">
      <c r="C6250" s="85"/>
      <c r="D6250" s="85"/>
      <c r="E6250" s="85"/>
      <c r="F6250" s="85"/>
      <c r="G6250" s="85"/>
      <c r="H6250" s="85"/>
      <c r="I6250" s="85"/>
      <c r="J6250" s="85"/>
      <c r="K6250" s="85"/>
      <c r="L6250" s="85"/>
      <c r="M6250" s="85"/>
      <c r="N6250" s="85"/>
      <c r="O6250" s="85"/>
      <c r="P6250" s="85"/>
      <c r="Q6250" s="85"/>
      <c r="R6250" s="85"/>
      <c r="S6250" s="85"/>
    </row>
    <row r="6251" spans="3:19" s="3" customFormat="1" ht="10" x14ac:dyDescent="0.2">
      <c r="C6251" s="85"/>
      <c r="D6251" s="85"/>
      <c r="E6251" s="85"/>
      <c r="F6251" s="85"/>
      <c r="G6251" s="85"/>
      <c r="H6251" s="85"/>
      <c r="I6251" s="85"/>
      <c r="J6251" s="85"/>
      <c r="K6251" s="85"/>
      <c r="L6251" s="85"/>
      <c r="M6251" s="85"/>
      <c r="N6251" s="85"/>
      <c r="O6251" s="85"/>
      <c r="P6251" s="85"/>
      <c r="Q6251" s="85"/>
      <c r="R6251" s="85"/>
      <c r="S6251" s="85"/>
    </row>
    <row r="6252" spans="3:19" s="3" customFormat="1" ht="10" x14ac:dyDescent="0.2">
      <c r="C6252" s="85"/>
      <c r="D6252" s="85"/>
      <c r="E6252" s="85"/>
      <c r="F6252" s="85"/>
      <c r="G6252" s="85"/>
      <c r="H6252" s="85"/>
      <c r="I6252" s="85"/>
      <c r="J6252" s="85"/>
      <c r="K6252" s="85"/>
      <c r="L6252" s="85"/>
      <c r="M6252" s="85"/>
      <c r="N6252" s="85"/>
      <c r="O6252" s="85"/>
      <c r="P6252" s="85"/>
      <c r="Q6252" s="85"/>
      <c r="R6252" s="85"/>
      <c r="S6252" s="85"/>
    </row>
    <row r="6253" spans="3:19" s="3" customFormat="1" ht="10" x14ac:dyDescent="0.2">
      <c r="C6253" s="85"/>
      <c r="D6253" s="85"/>
      <c r="E6253" s="85"/>
      <c r="F6253" s="85"/>
      <c r="G6253" s="85"/>
      <c r="H6253" s="85"/>
      <c r="I6253" s="85"/>
      <c r="J6253" s="85"/>
      <c r="K6253" s="85"/>
      <c r="L6253" s="85"/>
      <c r="M6253" s="85"/>
      <c r="N6253" s="85"/>
      <c r="O6253" s="85"/>
      <c r="P6253" s="85"/>
      <c r="Q6253" s="85"/>
      <c r="R6253" s="85"/>
      <c r="S6253" s="85"/>
    </row>
    <row r="6254" spans="3:19" s="3" customFormat="1" ht="10" x14ac:dyDescent="0.2">
      <c r="C6254" s="85"/>
      <c r="D6254" s="85"/>
      <c r="E6254" s="85"/>
      <c r="F6254" s="85"/>
      <c r="G6254" s="85"/>
      <c r="H6254" s="85"/>
      <c r="I6254" s="85"/>
      <c r="J6254" s="85"/>
      <c r="K6254" s="85"/>
      <c r="L6254" s="85"/>
      <c r="M6254" s="85"/>
      <c r="N6254" s="85"/>
      <c r="O6254" s="85"/>
      <c r="P6254" s="85"/>
      <c r="Q6254" s="85"/>
      <c r="R6254" s="85"/>
      <c r="S6254" s="85"/>
    </row>
    <row r="6255" spans="3:19" s="3" customFormat="1" ht="10" x14ac:dyDescent="0.2">
      <c r="C6255" s="85"/>
      <c r="D6255" s="85"/>
      <c r="E6255" s="85"/>
      <c r="F6255" s="85"/>
      <c r="G6255" s="85"/>
      <c r="H6255" s="85"/>
      <c r="I6255" s="85"/>
      <c r="J6255" s="85"/>
      <c r="K6255" s="85"/>
      <c r="L6255" s="85"/>
      <c r="M6255" s="85"/>
      <c r="N6255" s="85"/>
      <c r="O6255" s="85"/>
      <c r="P6255" s="85"/>
      <c r="Q6255" s="85"/>
      <c r="R6255" s="85"/>
      <c r="S6255" s="85"/>
    </row>
    <row r="6256" spans="3:19" s="3" customFormat="1" ht="10" x14ac:dyDescent="0.2">
      <c r="C6256" s="85"/>
      <c r="D6256" s="85"/>
      <c r="E6256" s="85"/>
      <c r="F6256" s="85"/>
      <c r="G6256" s="85"/>
      <c r="H6256" s="85"/>
      <c r="I6256" s="85"/>
      <c r="J6256" s="85"/>
      <c r="K6256" s="85"/>
      <c r="L6256" s="85"/>
      <c r="M6256" s="85"/>
      <c r="N6256" s="85"/>
      <c r="O6256" s="85"/>
      <c r="P6256" s="85"/>
      <c r="Q6256" s="85"/>
      <c r="R6256" s="85"/>
      <c r="S6256" s="85"/>
    </row>
    <row r="6257" spans="3:19" s="3" customFormat="1" ht="10" x14ac:dyDescent="0.2">
      <c r="C6257" s="85"/>
      <c r="D6257" s="85"/>
      <c r="E6257" s="85"/>
      <c r="F6257" s="85"/>
      <c r="G6257" s="85"/>
      <c r="H6257" s="85"/>
      <c r="I6257" s="85"/>
      <c r="J6257" s="85"/>
      <c r="K6257" s="85"/>
      <c r="L6257" s="85"/>
      <c r="M6257" s="85"/>
      <c r="N6257" s="85"/>
      <c r="O6257" s="85"/>
      <c r="P6257" s="85"/>
      <c r="Q6257" s="85"/>
      <c r="R6257" s="85"/>
      <c r="S6257" s="85"/>
    </row>
    <row r="6258" spans="3:19" s="3" customFormat="1" ht="10" x14ac:dyDescent="0.2">
      <c r="C6258" s="85"/>
      <c r="D6258" s="85"/>
      <c r="E6258" s="85"/>
      <c r="F6258" s="85"/>
      <c r="G6258" s="85"/>
      <c r="H6258" s="85"/>
      <c r="I6258" s="85"/>
      <c r="J6258" s="85"/>
      <c r="K6258" s="85"/>
      <c r="L6258" s="85"/>
      <c r="M6258" s="85"/>
      <c r="N6258" s="85"/>
      <c r="O6258" s="85"/>
      <c r="P6258" s="85"/>
      <c r="Q6258" s="85"/>
      <c r="R6258" s="85"/>
      <c r="S6258" s="85"/>
    </row>
    <row r="6259" spans="3:19" s="3" customFormat="1" ht="10" x14ac:dyDescent="0.2">
      <c r="C6259" s="85"/>
      <c r="D6259" s="85"/>
      <c r="E6259" s="85"/>
      <c r="F6259" s="85"/>
      <c r="G6259" s="85"/>
      <c r="H6259" s="85"/>
      <c r="I6259" s="85"/>
      <c r="J6259" s="85"/>
      <c r="K6259" s="85"/>
      <c r="L6259" s="85"/>
      <c r="M6259" s="85"/>
      <c r="N6259" s="85"/>
      <c r="O6259" s="85"/>
      <c r="P6259" s="85"/>
      <c r="Q6259" s="85"/>
      <c r="R6259" s="85"/>
      <c r="S6259" s="85"/>
    </row>
    <row r="6260" spans="3:19" s="3" customFormat="1" ht="10" x14ac:dyDescent="0.2">
      <c r="C6260" s="85"/>
      <c r="D6260" s="85"/>
      <c r="E6260" s="85"/>
      <c r="F6260" s="85"/>
      <c r="G6260" s="85"/>
      <c r="H6260" s="85"/>
      <c r="I6260" s="85"/>
      <c r="J6260" s="85"/>
      <c r="K6260" s="85"/>
      <c r="L6260" s="85"/>
      <c r="M6260" s="85"/>
      <c r="N6260" s="85"/>
      <c r="O6260" s="85"/>
      <c r="P6260" s="85"/>
      <c r="Q6260" s="85"/>
      <c r="R6260" s="85"/>
      <c r="S6260" s="85"/>
    </row>
    <row r="6261" spans="3:19" s="3" customFormat="1" ht="10" x14ac:dyDescent="0.2">
      <c r="C6261" s="85"/>
      <c r="D6261" s="85"/>
      <c r="E6261" s="85"/>
      <c r="F6261" s="85"/>
      <c r="G6261" s="85"/>
      <c r="H6261" s="85"/>
      <c r="I6261" s="85"/>
      <c r="J6261" s="85"/>
      <c r="K6261" s="85"/>
      <c r="L6261" s="85"/>
      <c r="M6261" s="85"/>
      <c r="N6261" s="85"/>
      <c r="O6261" s="85"/>
      <c r="P6261" s="85"/>
      <c r="Q6261" s="85"/>
      <c r="R6261" s="85"/>
      <c r="S6261" s="85"/>
    </row>
    <row r="6262" spans="3:19" s="3" customFormat="1" ht="10" x14ac:dyDescent="0.2">
      <c r="C6262" s="85"/>
      <c r="D6262" s="85"/>
      <c r="E6262" s="85"/>
      <c r="F6262" s="85"/>
      <c r="G6262" s="85"/>
      <c r="H6262" s="85"/>
      <c r="I6262" s="85"/>
      <c r="J6262" s="85"/>
      <c r="K6262" s="85"/>
      <c r="L6262" s="85"/>
      <c r="M6262" s="85"/>
      <c r="N6262" s="85"/>
      <c r="O6262" s="85"/>
      <c r="P6262" s="85"/>
      <c r="Q6262" s="85"/>
      <c r="R6262" s="85"/>
      <c r="S6262" s="85"/>
    </row>
    <row r="6263" spans="3:19" s="3" customFormat="1" ht="10" x14ac:dyDescent="0.2">
      <c r="C6263" s="85"/>
      <c r="D6263" s="85"/>
      <c r="E6263" s="85"/>
      <c r="F6263" s="85"/>
      <c r="G6263" s="85"/>
      <c r="H6263" s="85"/>
      <c r="I6263" s="85"/>
      <c r="J6263" s="85"/>
      <c r="K6263" s="85"/>
      <c r="L6263" s="85"/>
      <c r="M6263" s="85"/>
      <c r="N6263" s="85"/>
      <c r="O6263" s="85"/>
      <c r="P6263" s="85"/>
      <c r="Q6263" s="85"/>
      <c r="R6263" s="85"/>
      <c r="S6263" s="85"/>
    </row>
    <row r="6264" spans="3:19" s="3" customFormat="1" ht="10" x14ac:dyDescent="0.2">
      <c r="C6264" s="85"/>
      <c r="D6264" s="85"/>
      <c r="E6264" s="85"/>
      <c r="F6264" s="85"/>
      <c r="G6264" s="85"/>
      <c r="H6264" s="85"/>
      <c r="I6264" s="85"/>
      <c r="J6264" s="85"/>
      <c r="K6264" s="85"/>
      <c r="L6264" s="85"/>
      <c r="M6264" s="85"/>
      <c r="N6264" s="85"/>
      <c r="O6264" s="85"/>
      <c r="P6264" s="85"/>
      <c r="Q6264" s="85"/>
      <c r="R6264" s="85"/>
      <c r="S6264" s="85"/>
    </row>
    <row r="6265" spans="3:19" s="3" customFormat="1" ht="10" x14ac:dyDescent="0.2">
      <c r="C6265" s="85"/>
      <c r="D6265" s="85"/>
      <c r="E6265" s="85"/>
      <c r="F6265" s="85"/>
      <c r="G6265" s="85"/>
      <c r="H6265" s="85"/>
      <c r="I6265" s="85"/>
      <c r="J6265" s="85"/>
      <c r="K6265" s="85"/>
      <c r="L6265" s="85"/>
      <c r="M6265" s="85"/>
      <c r="N6265" s="85"/>
      <c r="O6265" s="85"/>
      <c r="P6265" s="85"/>
      <c r="Q6265" s="85"/>
      <c r="R6265" s="85"/>
      <c r="S6265" s="85"/>
    </row>
    <row r="6266" spans="3:19" s="3" customFormat="1" ht="10" x14ac:dyDescent="0.2">
      <c r="C6266" s="85"/>
      <c r="D6266" s="85"/>
      <c r="E6266" s="85"/>
      <c r="F6266" s="85"/>
      <c r="G6266" s="85"/>
      <c r="H6266" s="85"/>
      <c r="I6266" s="85"/>
      <c r="J6266" s="85"/>
      <c r="K6266" s="85"/>
      <c r="L6266" s="85"/>
      <c r="M6266" s="85"/>
      <c r="N6266" s="85"/>
      <c r="O6266" s="85"/>
      <c r="P6266" s="85"/>
      <c r="Q6266" s="85"/>
      <c r="R6266" s="85"/>
      <c r="S6266" s="85"/>
    </row>
    <row r="6267" spans="3:19" s="3" customFormat="1" ht="10" x14ac:dyDescent="0.2">
      <c r="C6267" s="85"/>
      <c r="D6267" s="85"/>
      <c r="E6267" s="85"/>
      <c r="F6267" s="85"/>
      <c r="G6267" s="85"/>
      <c r="H6267" s="85"/>
      <c r="I6267" s="85"/>
      <c r="J6267" s="85"/>
      <c r="K6267" s="85"/>
      <c r="L6267" s="85"/>
      <c r="M6267" s="85"/>
      <c r="N6267" s="85"/>
      <c r="O6267" s="85"/>
      <c r="P6267" s="85"/>
      <c r="Q6267" s="85"/>
      <c r="R6267" s="85"/>
      <c r="S6267" s="85"/>
    </row>
    <row r="6268" spans="3:19" s="3" customFormat="1" ht="10" x14ac:dyDescent="0.2">
      <c r="C6268" s="85"/>
      <c r="D6268" s="85"/>
      <c r="E6268" s="85"/>
      <c r="F6268" s="85"/>
      <c r="G6268" s="85"/>
      <c r="H6268" s="85"/>
      <c r="I6268" s="85"/>
      <c r="J6268" s="85"/>
      <c r="K6268" s="85"/>
      <c r="L6268" s="85"/>
      <c r="M6268" s="85"/>
      <c r="N6268" s="85"/>
      <c r="O6268" s="85"/>
      <c r="P6268" s="85"/>
      <c r="Q6268" s="85"/>
      <c r="R6268" s="85"/>
      <c r="S6268" s="85"/>
    </row>
    <row r="6269" spans="3:19" s="3" customFormat="1" ht="10" x14ac:dyDescent="0.2">
      <c r="C6269" s="85"/>
      <c r="D6269" s="85"/>
      <c r="E6269" s="85"/>
      <c r="F6269" s="85"/>
      <c r="G6269" s="85"/>
      <c r="H6269" s="85"/>
      <c r="I6269" s="85"/>
      <c r="J6269" s="85"/>
      <c r="K6269" s="85"/>
      <c r="L6269" s="85"/>
      <c r="M6269" s="85"/>
      <c r="N6269" s="85"/>
      <c r="O6269" s="85"/>
      <c r="P6269" s="85"/>
      <c r="Q6269" s="85"/>
      <c r="R6269" s="85"/>
      <c r="S6269" s="85"/>
    </row>
    <row r="6270" spans="3:19" s="3" customFormat="1" ht="10" x14ac:dyDescent="0.2">
      <c r="C6270" s="85"/>
      <c r="D6270" s="85"/>
      <c r="E6270" s="85"/>
      <c r="F6270" s="85"/>
      <c r="G6270" s="85"/>
      <c r="H6270" s="85"/>
      <c r="I6270" s="85"/>
      <c r="J6270" s="85"/>
      <c r="K6270" s="85"/>
      <c r="L6270" s="85"/>
      <c r="M6270" s="85"/>
      <c r="N6270" s="85"/>
      <c r="O6270" s="85"/>
      <c r="P6270" s="85"/>
      <c r="Q6270" s="85"/>
      <c r="R6270" s="85"/>
      <c r="S6270" s="85"/>
    </row>
    <row r="6271" spans="3:19" s="3" customFormat="1" ht="10" x14ac:dyDescent="0.2">
      <c r="C6271" s="85"/>
      <c r="D6271" s="85"/>
      <c r="E6271" s="85"/>
      <c r="F6271" s="85"/>
      <c r="G6271" s="85"/>
      <c r="H6271" s="85"/>
      <c r="I6271" s="85"/>
      <c r="J6271" s="85"/>
      <c r="K6271" s="85"/>
      <c r="L6271" s="85"/>
      <c r="M6271" s="85"/>
      <c r="N6271" s="85"/>
      <c r="O6271" s="85"/>
      <c r="P6271" s="85"/>
      <c r="Q6271" s="85"/>
      <c r="R6271" s="85"/>
      <c r="S6271" s="85"/>
    </row>
    <row r="6272" spans="3:19" s="3" customFormat="1" ht="10" x14ac:dyDescent="0.2">
      <c r="C6272" s="85"/>
      <c r="D6272" s="85"/>
      <c r="E6272" s="85"/>
      <c r="F6272" s="85"/>
      <c r="G6272" s="85"/>
      <c r="H6272" s="85"/>
      <c r="I6272" s="85"/>
      <c r="J6272" s="85"/>
      <c r="K6272" s="85"/>
      <c r="L6272" s="85"/>
      <c r="M6272" s="85"/>
      <c r="N6272" s="85"/>
      <c r="O6272" s="85"/>
      <c r="P6272" s="85"/>
      <c r="Q6272" s="85"/>
      <c r="R6272" s="85"/>
      <c r="S6272" s="85"/>
    </row>
    <row r="6273" spans="3:19" s="3" customFormat="1" ht="10" x14ac:dyDescent="0.2">
      <c r="C6273" s="85"/>
      <c r="D6273" s="85"/>
      <c r="E6273" s="85"/>
      <c r="F6273" s="85"/>
      <c r="G6273" s="85"/>
      <c r="H6273" s="85"/>
      <c r="I6273" s="85"/>
      <c r="J6273" s="85"/>
      <c r="K6273" s="85"/>
      <c r="L6273" s="85"/>
      <c r="M6273" s="85"/>
      <c r="N6273" s="85"/>
      <c r="O6273" s="85"/>
      <c r="P6273" s="85"/>
      <c r="Q6273" s="85"/>
      <c r="R6273" s="85"/>
      <c r="S6273" s="85"/>
    </row>
    <row r="6274" spans="3:19" s="3" customFormat="1" ht="10" x14ac:dyDescent="0.2">
      <c r="C6274" s="85"/>
      <c r="D6274" s="85"/>
      <c r="E6274" s="85"/>
      <c r="F6274" s="85"/>
      <c r="G6274" s="85"/>
      <c r="H6274" s="85"/>
      <c r="I6274" s="85"/>
      <c r="J6274" s="85"/>
      <c r="K6274" s="85"/>
      <c r="L6274" s="85"/>
      <c r="M6274" s="85"/>
      <c r="N6274" s="85"/>
      <c r="O6274" s="85"/>
      <c r="P6274" s="85"/>
      <c r="Q6274" s="85"/>
      <c r="R6274" s="85"/>
      <c r="S6274" s="85"/>
    </row>
    <row r="6275" spans="3:19" s="3" customFormat="1" ht="10" x14ac:dyDescent="0.2">
      <c r="C6275" s="85"/>
      <c r="D6275" s="85"/>
      <c r="E6275" s="85"/>
      <c r="F6275" s="85"/>
      <c r="G6275" s="85"/>
      <c r="H6275" s="85"/>
      <c r="I6275" s="85"/>
      <c r="J6275" s="85"/>
      <c r="K6275" s="85"/>
      <c r="L6275" s="85"/>
      <c r="M6275" s="85"/>
      <c r="N6275" s="85"/>
      <c r="O6275" s="85"/>
      <c r="P6275" s="85"/>
      <c r="Q6275" s="85"/>
      <c r="R6275" s="85"/>
      <c r="S6275" s="85"/>
    </row>
    <row r="6276" spans="3:19" s="3" customFormat="1" ht="10" x14ac:dyDescent="0.2">
      <c r="C6276" s="85"/>
      <c r="D6276" s="85"/>
      <c r="E6276" s="85"/>
      <c r="F6276" s="85"/>
      <c r="G6276" s="85"/>
      <c r="H6276" s="85"/>
      <c r="I6276" s="85"/>
      <c r="J6276" s="85"/>
      <c r="K6276" s="85"/>
      <c r="L6276" s="85"/>
      <c r="M6276" s="85"/>
      <c r="N6276" s="85"/>
      <c r="O6276" s="85"/>
      <c r="P6276" s="85"/>
      <c r="Q6276" s="85"/>
      <c r="R6276" s="85"/>
      <c r="S6276" s="85"/>
    </row>
    <row r="6277" spans="3:19" s="3" customFormat="1" ht="10" x14ac:dyDescent="0.2">
      <c r="C6277" s="85"/>
      <c r="D6277" s="85"/>
      <c r="E6277" s="85"/>
      <c r="F6277" s="85"/>
      <c r="G6277" s="85"/>
      <c r="H6277" s="85"/>
      <c r="I6277" s="85"/>
      <c r="J6277" s="85"/>
      <c r="K6277" s="85"/>
      <c r="L6277" s="85"/>
      <c r="M6277" s="85"/>
      <c r="N6277" s="85"/>
      <c r="O6277" s="85"/>
      <c r="P6277" s="85"/>
      <c r="Q6277" s="85"/>
      <c r="R6277" s="85"/>
      <c r="S6277" s="85"/>
    </row>
    <row r="6278" spans="3:19" s="3" customFormat="1" ht="10" x14ac:dyDescent="0.2">
      <c r="C6278" s="85"/>
      <c r="D6278" s="85"/>
      <c r="E6278" s="85"/>
      <c r="F6278" s="85"/>
      <c r="G6278" s="85"/>
      <c r="H6278" s="85"/>
      <c r="I6278" s="85"/>
      <c r="J6278" s="85"/>
      <c r="K6278" s="85"/>
      <c r="L6278" s="85"/>
      <c r="M6278" s="85"/>
      <c r="N6278" s="85"/>
      <c r="O6278" s="85"/>
      <c r="P6278" s="85"/>
      <c r="Q6278" s="85"/>
      <c r="R6278" s="85"/>
      <c r="S6278" s="85"/>
    </row>
    <row r="6279" spans="3:19" s="3" customFormat="1" ht="10" x14ac:dyDescent="0.2">
      <c r="C6279" s="85"/>
      <c r="D6279" s="85"/>
      <c r="E6279" s="85"/>
      <c r="F6279" s="85"/>
      <c r="G6279" s="85"/>
      <c r="H6279" s="85"/>
      <c r="I6279" s="85"/>
      <c r="J6279" s="85"/>
      <c r="K6279" s="85"/>
      <c r="L6279" s="85"/>
      <c r="M6279" s="85"/>
      <c r="N6279" s="85"/>
      <c r="O6279" s="85"/>
      <c r="P6279" s="85"/>
      <c r="Q6279" s="85"/>
      <c r="R6279" s="85"/>
      <c r="S6279" s="85"/>
    </row>
    <row r="6280" spans="3:19" s="3" customFormat="1" ht="10" x14ac:dyDescent="0.2">
      <c r="C6280" s="85"/>
      <c r="D6280" s="85"/>
      <c r="E6280" s="85"/>
      <c r="F6280" s="85"/>
      <c r="G6280" s="85"/>
      <c r="H6280" s="85"/>
      <c r="I6280" s="85"/>
      <c r="J6280" s="85"/>
      <c r="K6280" s="85"/>
      <c r="L6280" s="85"/>
      <c r="M6280" s="85"/>
      <c r="N6280" s="85"/>
      <c r="O6280" s="85"/>
      <c r="P6280" s="85"/>
      <c r="Q6280" s="85"/>
      <c r="R6280" s="85"/>
      <c r="S6280" s="85"/>
    </row>
    <row r="6281" spans="3:19" s="3" customFormat="1" ht="10" x14ac:dyDescent="0.2">
      <c r="C6281" s="85"/>
      <c r="D6281" s="85"/>
      <c r="E6281" s="85"/>
      <c r="F6281" s="85"/>
      <c r="G6281" s="85"/>
      <c r="H6281" s="85"/>
      <c r="I6281" s="85"/>
      <c r="J6281" s="85"/>
      <c r="K6281" s="85"/>
      <c r="L6281" s="85"/>
      <c r="M6281" s="85"/>
      <c r="N6281" s="85"/>
      <c r="O6281" s="85"/>
      <c r="P6281" s="85"/>
      <c r="Q6281" s="85"/>
      <c r="R6281" s="85"/>
      <c r="S6281" s="85"/>
    </row>
    <row r="6282" spans="3:19" s="3" customFormat="1" ht="10" x14ac:dyDescent="0.2">
      <c r="C6282" s="85"/>
      <c r="D6282" s="85"/>
      <c r="E6282" s="85"/>
      <c r="F6282" s="85"/>
      <c r="G6282" s="85"/>
      <c r="H6282" s="85"/>
      <c r="I6282" s="85"/>
      <c r="J6282" s="85"/>
      <c r="K6282" s="85"/>
      <c r="L6282" s="85"/>
      <c r="M6282" s="85"/>
      <c r="N6282" s="85"/>
      <c r="O6282" s="85"/>
      <c r="P6282" s="85"/>
      <c r="Q6282" s="85"/>
      <c r="R6282" s="85"/>
      <c r="S6282" s="85"/>
    </row>
    <row r="6283" spans="3:19" s="3" customFormat="1" ht="10" x14ac:dyDescent="0.2">
      <c r="C6283" s="85"/>
      <c r="D6283" s="85"/>
      <c r="E6283" s="85"/>
      <c r="F6283" s="85"/>
      <c r="G6283" s="85"/>
      <c r="H6283" s="85"/>
      <c r="I6283" s="85"/>
      <c r="J6283" s="85"/>
      <c r="K6283" s="85"/>
      <c r="L6283" s="85"/>
      <c r="M6283" s="85"/>
      <c r="N6283" s="85"/>
      <c r="O6283" s="85"/>
      <c r="P6283" s="85"/>
      <c r="Q6283" s="85"/>
      <c r="R6283" s="85"/>
      <c r="S6283" s="85"/>
    </row>
    <row r="6284" spans="3:19" s="3" customFormat="1" ht="10" x14ac:dyDescent="0.2">
      <c r="C6284" s="85"/>
      <c r="D6284" s="85"/>
      <c r="E6284" s="85"/>
      <c r="F6284" s="85"/>
      <c r="G6284" s="85"/>
      <c r="H6284" s="85"/>
      <c r="I6284" s="85"/>
      <c r="J6284" s="85"/>
      <c r="K6284" s="85"/>
      <c r="L6284" s="85"/>
      <c r="M6284" s="85"/>
      <c r="N6284" s="85"/>
      <c r="O6284" s="85"/>
      <c r="P6284" s="85"/>
      <c r="Q6284" s="85"/>
      <c r="R6284" s="85"/>
      <c r="S6284" s="85"/>
    </row>
    <row r="6285" spans="3:19" s="3" customFormat="1" ht="10" x14ac:dyDescent="0.2">
      <c r="C6285" s="85"/>
      <c r="D6285" s="85"/>
      <c r="E6285" s="85"/>
      <c r="F6285" s="85"/>
      <c r="G6285" s="85"/>
      <c r="H6285" s="85"/>
      <c r="I6285" s="85"/>
      <c r="J6285" s="85"/>
      <c r="K6285" s="85"/>
      <c r="L6285" s="85"/>
      <c r="M6285" s="85"/>
      <c r="N6285" s="85"/>
      <c r="O6285" s="85"/>
      <c r="P6285" s="85"/>
      <c r="Q6285" s="85"/>
      <c r="R6285" s="85"/>
      <c r="S6285" s="85"/>
    </row>
    <row r="6286" spans="3:19" s="3" customFormat="1" ht="10" x14ac:dyDescent="0.2">
      <c r="C6286" s="85"/>
      <c r="D6286" s="85"/>
      <c r="E6286" s="85"/>
      <c r="F6286" s="85"/>
      <c r="G6286" s="85"/>
      <c r="H6286" s="85"/>
      <c r="I6286" s="85"/>
      <c r="J6286" s="85"/>
      <c r="K6286" s="85"/>
      <c r="L6286" s="85"/>
      <c r="M6286" s="85"/>
      <c r="N6286" s="85"/>
      <c r="O6286" s="85"/>
      <c r="P6286" s="85"/>
      <c r="Q6286" s="85"/>
      <c r="R6286" s="85"/>
      <c r="S6286" s="85"/>
    </row>
    <row r="6287" spans="3:19" s="3" customFormat="1" ht="10" x14ac:dyDescent="0.2">
      <c r="C6287" s="85"/>
      <c r="D6287" s="85"/>
      <c r="E6287" s="85"/>
      <c r="F6287" s="85"/>
      <c r="G6287" s="85"/>
      <c r="H6287" s="85"/>
      <c r="I6287" s="85"/>
      <c r="J6287" s="85"/>
      <c r="K6287" s="85"/>
      <c r="L6287" s="85"/>
      <c r="M6287" s="85"/>
      <c r="N6287" s="85"/>
      <c r="O6287" s="85"/>
      <c r="P6287" s="85"/>
      <c r="Q6287" s="85"/>
      <c r="R6287" s="85"/>
      <c r="S6287" s="85"/>
    </row>
    <row r="6288" spans="3:19" s="3" customFormat="1" ht="10" x14ac:dyDescent="0.2">
      <c r="C6288" s="85"/>
      <c r="D6288" s="85"/>
      <c r="E6288" s="85"/>
      <c r="F6288" s="85"/>
      <c r="G6288" s="85"/>
      <c r="H6288" s="85"/>
      <c r="I6288" s="85"/>
      <c r="J6288" s="85"/>
      <c r="K6288" s="85"/>
      <c r="L6288" s="85"/>
      <c r="M6288" s="85"/>
      <c r="N6288" s="85"/>
      <c r="O6288" s="85"/>
      <c r="P6288" s="85"/>
      <c r="Q6288" s="85"/>
      <c r="R6288" s="85"/>
      <c r="S6288" s="85"/>
    </row>
    <row r="6289" spans="3:19" s="3" customFormat="1" ht="10" x14ac:dyDescent="0.2">
      <c r="C6289" s="85"/>
      <c r="D6289" s="85"/>
      <c r="E6289" s="85"/>
      <c r="F6289" s="85"/>
      <c r="G6289" s="85"/>
      <c r="H6289" s="85"/>
      <c r="I6289" s="85"/>
      <c r="J6289" s="85"/>
      <c r="K6289" s="85"/>
      <c r="L6289" s="85"/>
      <c r="M6289" s="85"/>
      <c r="N6289" s="85"/>
      <c r="O6289" s="85"/>
      <c r="P6289" s="85"/>
      <c r="Q6289" s="85"/>
      <c r="R6289" s="85"/>
      <c r="S6289" s="85"/>
    </row>
    <row r="6290" spans="3:19" s="3" customFormat="1" ht="10" x14ac:dyDescent="0.2">
      <c r="C6290" s="85"/>
      <c r="D6290" s="85"/>
      <c r="E6290" s="85"/>
      <c r="F6290" s="85"/>
      <c r="G6290" s="85"/>
      <c r="H6290" s="85"/>
      <c r="I6290" s="85"/>
      <c r="J6290" s="85"/>
      <c r="K6290" s="85"/>
      <c r="L6290" s="85"/>
      <c r="M6290" s="85"/>
      <c r="N6290" s="85"/>
      <c r="O6290" s="85"/>
      <c r="P6290" s="85"/>
      <c r="Q6290" s="85"/>
      <c r="R6290" s="85"/>
      <c r="S6290" s="85"/>
    </row>
    <row r="6291" spans="3:19" s="3" customFormat="1" ht="10" x14ac:dyDescent="0.2">
      <c r="C6291" s="85"/>
      <c r="D6291" s="85"/>
      <c r="E6291" s="85"/>
      <c r="F6291" s="85"/>
      <c r="G6291" s="85"/>
      <c r="H6291" s="85"/>
      <c r="I6291" s="85"/>
      <c r="J6291" s="85"/>
      <c r="K6291" s="85"/>
      <c r="L6291" s="85"/>
      <c r="M6291" s="85"/>
      <c r="N6291" s="85"/>
      <c r="O6291" s="85"/>
      <c r="P6291" s="85"/>
      <c r="Q6291" s="85"/>
      <c r="R6291" s="85"/>
      <c r="S6291" s="85"/>
    </row>
    <row r="6292" spans="3:19" s="3" customFormat="1" ht="10" x14ac:dyDescent="0.2">
      <c r="C6292" s="85"/>
      <c r="D6292" s="85"/>
      <c r="E6292" s="85"/>
      <c r="F6292" s="85"/>
      <c r="G6292" s="85"/>
      <c r="H6292" s="85"/>
      <c r="I6292" s="85"/>
      <c r="J6292" s="85"/>
      <c r="K6292" s="85"/>
      <c r="L6292" s="85"/>
      <c r="M6292" s="85"/>
      <c r="N6292" s="85"/>
      <c r="O6292" s="85"/>
      <c r="P6292" s="85"/>
      <c r="Q6292" s="85"/>
      <c r="R6292" s="85"/>
      <c r="S6292" s="85"/>
    </row>
    <row r="6293" spans="3:19" s="3" customFormat="1" ht="10" x14ac:dyDescent="0.2">
      <c r="C6293" s="85"/>
      <c r="D6293" s="85"/>
      <c r="E6293" s="85"/>
      <c r="F6293" s="85"/>
      <c r="G6293" s="85"/>
      <c r="H6293" s="85"/>
      <c r="I6293" s="85"/>
      <c r="J6293" s="85"/>
      <c r="K6293" s="85"/>
      <c r="L6293" s="85"/>
      <c r="M6293" s="85"/>
      <c r="N6293" s="85"/>
      <c r="O6293" s="85"/>
      <c r="P6293" s="85"/>
      <c r="Q6293" s="85"/>
      <c r="R6293" s="85"/>
      <c r="S6293" s="85"/>
    </row>
    <row r="6294" spans="3:19" s="3" customFormat="1" ht="10" x14ac:dyDescent="0.2">
      <c r="C6294" s="85"/>
      <c r="D6294" s="85"/>
      <c r="E6294" s="85"/>
      <c r="F6294" s="85"/>
      <c r="G6294" s="85"/>
      <c r="H6294" s="85"/>
      <c r="I6294" s="85"/>
      <c r="J6294" s="85"/>
      <c r="K6294" s="85"/>
      <c r="L6294" s="85"/>
      <c r="M6294" s="85"/>
      <c r="N6294" s="85"/>
      <c r="O6294" s="85"/>
      <c r="P6294" s="85"/>
      <c r="Q6294" s="85"/>
      <c r="R6294" s="85"/>
      <c r="S6294" s="85"/>
    </row>
    <row r="6295" spans="3:19" s="3" customFormat="1" ht="10" x14ac:dyDescent="0.2">
      <c r="C6295" s="85"/>
      <c r="D6295" s="85"/>
      <c r="E6295" s="85"/>
      <c r="F6295" s="85"/>
      <c r="G6295" s="85"/>
      <c r="H6295" s="85"/>
      <c r="I6295" s="85"/>
      <c r="J6295" s="85"/>
      <c r="K6295" s="85"/>
      <c r="L6295" s="85"/>
      <c r="M6295" s="85"/>
      <c r="N6295" s="85"/>
      <c r="O6295" s="85"/>
      <c r="P6295" s="85"/>
      <c r="Q6295" s="85"/>
      <c r="R6295" s="85"/>
      <c r="S6295" s="85"/>
    </row>
    <row r="6296" spans="3:19" s="3" customFormat="1" ht="10" x14ac:dyDescent="0.2">
      <c r="C6296" s="85"/>
      <c r="D6296" s="85"/>
      <c r="E6296" s="85"/>
      <c r="F6296" s="85"/>
      <c r="G6296" s="85"/>
      <c r="H6296" s="85"/>
      <c r="I6296" s="85"/>
      <c r="J6296" s="85"/>
      <c r="K6296" s="85"/>
      <c r="L6296" s="85"/>
      <c r="M6296" s="85"/>
      <c r="N6296" s="85"/>
      <c r="O6296" s="85"/>
      <c r="P6296" s="85"/>
      <c r="Q6296" s="85"/>
      <c r="R6296" s="85"/>
      <c r="S6296" s="85"/>
    </row>
    <row r="6297" spans="3:19" s="3" customFormat="1" ht="10" x14ac:dyDescent="0.2">
      <c r="C6297" s="85"/>
      <c r="D6297" s="85"/>
      <c r="E6297" s="85"/>
      <c r="F6297" s="85"/>
      <c r="G6297" s="85"/>
      <c r="H6297" s="85"/>
      <c r="I6297" s="85"/>
      <c r="J6297" s="85"/>
      <c r="K6297" s="85"/>
      <c r="L6297" s="85"/>
      <c r="M6297" s="85"/>
      <c r="N6297" s="85"/>
      <c r="O6297" s="85"/>
      <c r="P6297" s="85"/>
      <c r="Q6297" s="85"/>
      <c r="R6297" s="85"/>
      <c r="S6297" s="85"/>
    </row>
    <row r="6298" spans="3:19" s="3" customFormat="1" ht="10" x14ac:dyDescent="0.2">
      <c r="C6298" s="85"/>
      <c r="D6298" s="85"/>
      <c r="E6298" s="85"/>
      <c r="F6298" s="85"/>
      <c r="G6298" s="85"/>
      <c r="H6298" s="85"/>
      <c r="I6298" s="85"/>
      <c r="J6298" s="85"/>
      <c r="K6298" s="85"/>
      <c r="L6298" s="85"/>
      <c r="M6298" s="85"/>
      <c r="N6298" s="85"/>
      <c r="O6298" s="85"/>
      <c r="P6298" s="85"/>
      <c r="Q6298" s="85"/>
      <c r="R6298" s="85"/>
      <c r="S6298" s="85"/>
    </row>
    <row r="6299" spans="3:19" s="3" customFormat="1" ht="10" x14ac:dyDescent="0.2">
      <c r="C6299" s="85"/>
      <c r="D6299" s="85"/>
      <c r="E6299" s="85"/>
      <c r="F6299" s="85"/>
      <c r="G6299" s="85"/>
      <c r="H6299" s="85"/>
      <c r="I6299" s="85"/>
      <c r="J6299" s="85"/>
      <c r="K6299" s="85"/>
      <c r="L6299" s="85"/>
      <c r="M6299" s="85"/>
      <c r="N6299" s="85"/>
      <c r="O6299" s="85"/>
      <c r="P6299" s="85"/>
      <c r="Q6299" s="85"/>
      <c r="R6299" s="85"/>
      <c r="S6299" s="85"/>
    </row>
    <row r="6300" spans="3:19" s="3" customFormat="1" ht="10" x14ac:dyDescent="0.2">
      <c r="C6300" s="85"/>
      <c r="D6300" s="85"/>
      <c r="E6300" s="85"/>
      <c r="F6300" s="85"/>
      <c r="G6300" s="85"/>
      <c r="H6300" s="85"/>
      <c r="I6300" s="85"/>
      <c r="J6300" s="85"/>
      <c r="K6300" s="85"/>
      <c r="L6300" s="85"/>
      <c r="M6300" s="85"/>
      <c r="N6300" s="85"/>
      <c r="O6300" s="85"/>
      <c r="P6300" s="85"/>
      <c r="Q6300" s="85"/>
      <c r="R6300" s="85"/>
      <c r="S6300" s="85"/>
    </row>
    <row r="6301" spans="3:19" s="3" customFormat="1" ht="10" x14ac:dyDescent="0.2">
      <c r="C6301" s="85"/>
      <c r="D6301" s="85"/>
      <c r="E6301" s="85"/>
      <c r="F6301" s="85"/>
      <c r="G6301" s="85"/>
      <c r="H6301" s="85"/>
      <c r="I6301" s="85"/>
      <c r="J6301" s="85"/>
      <c r="K6301" s="85"/>
      <c r="L6301" s="85"/>
      <c r="M6301" s="85"/>
      <c r="N6301" s="85"/>
      <c r="O6301" s="85"/>
      <c r="P6301" s="85"/>
      <c r="Q6301" s="85"/>
      <c r="R6301" s="85"/>
      <c r="S6301" s="85"/>
    </row>
    <row r="6302" spans="3:19" s="3" customFormat="1" ht="10" x14ac:dyDescent="0.2">
      <c r="C6302" s="85"/>
      <c r="D6302" s="85"/>
      <c r="E6302" s="85"/>
      <c r="F6302" s="85"/>
      <c r="G6302" s="85"/>
      <c r="H6302" s="85"/>
      <c r="I6302" s="85"/>
      <c r="J6302" s="85"/>
      <c r="K6302" s="85"/>
      <c r="L6302" s="85"/>
      <c r="M6302" s="85"/>
      <c r="N6302" s="85"/>
      <c r="O6302" s="85"/>
      <c r="P6302" s="85"/>
      <c r="Q6302" s="85"/>
      <c r="R6302" s="85"/>
      <c r="S6302" s="85"/>
    </row>
    <row r="6303" spans="3:19" s="3" customFormat="1" ht="10" x14ac:dyDescent="0.2">
      <c r="C6303" s="85"/>
      <c r="D6303" s="85"/>
      <c r="E6303" s="85"/>
      <c r="F6303" s="85"/>
      <c r="G6303" s="85"/>
      <c r="H6303" s="85"/>
      <c r="I6303" s="85"/>
      <c r="J6303" s="85"/>
      <c r="K6303" s="85"/>
      <c r="L6303" s="85"/>
      <c r="M6303" s="85"/>
      <c r="N6303" s="85"/>
      <c r="O6303" s="85"/>
      <c r="P6303" s="85"/>
      <c r="Q6303" s="85"/>
      <c r="R6303" s="85"/>
      <c r="S6303" s="85"/>
    </row>
    <row r="6304" spans="3:19" s="3" customFormat="1" ht="10" x14ac:dyDescent="0.2">
      <c r="C6304" s="85"/>
      <c r="D6304" s="85"/>
      <c r="E6304" s="85"/>
      <c r="F6304" s="85"/>
      <c r="G6304" s="85"/>
      <c r="H6304" s="85"/>
      <c r="I6304" s="85"/>
      <c r="J6304" s="85"/>
      <c r="K6304" s="85"/>
      <c r="L6304" s="85"/>
      <c r="M6304" s="85"/>
      <c r="N6304" s="85"/>
      <c r="O6304" s="85"/>
      <c r="P6304" s="85"/>
      <c r="Q6304" s="85"/>
      <c r="R6304" s="85"/>
      <c r="S6304" s="85"/>
    </row>
    <row r="6305" spans="3:19" s="3" customFormat="1" ht="10" x14ac:dyDescent="0.2">
      <c r="C6305" s="85"/>
      <c r="D6305" s="85"/>
      <c r="E6305" s="85"/>
      <c r="F6305" s="85"/>
      <c r="G6305" s="85"/>
      <c r="H6305" s="85"/>
      <c r="I6305" s="85"/>
      <c r="J6305" s="85"/>
      <c r="K6305" s="85"/>
      <c r="L6305" s="85"/>
      <c r="M6305" s="85"/>
      <c r="N6305" s="85"/>
      <c r="O6305" s="85"/>
      <c r="P6305" s="85"/>
      <c r="Q6305" s="85"/>
      <c r="R6305" s="85"/>
      <c r="S6305" s="85"/>
    </row>
    <row r="6306" spans="3:19" s="3" customFormat="1" ht="10" x14ac:dyDescent="0.2">
      <c r="C6306" s="85"/>
      <c r="D6306" s="85"/>
      <c r="E6306" s="85"/>
      <c r="F6306" s="85"/>
      <c r="G6306" s="85"/>
      <c r="H6306" s="85"/>
      <c r="I6306" s="85"/>
      <c r="J6306" s="85"/>
      <c r="K6306" s="85"/>
      <c r="L6306" s="85"/>
      <c r="M6306" s="85"/>
      <c r="N6306" s="85"/>
      <c r="O6306" s="85"/>
      <c r="P6306" s="85"/>
      <c r="Q6306" s="85"/>
      <c r="R6306" s="85"/>
      <c r="S6306" s="85"/>
    </row>
    <row r="6307" spans="3:19" s="3" customFormat="1" ht="10" x14ac:dyDescent="0.2">
      <c r="C6307" s="85"/>
      <c r="D6307" s="85"/>
      <c r="E6307" s="85"/>
      <c r="F6307" s="85"/>
      <c r="G6307" s="85"/>
      <c r="H6307" s="85"/>
      <c r="I6307" s="85"/>
      <c r="J6307" s="85"/>
      <c r="K6307" s="85"/>
      <c r="L6307" s="85"/>
      <c r="M6307" s="85"/>
      <c r="N6307" s="85"/>
      <c r="O6307" s="85"/>
      <c r="P6307" s="85"/>
      <c r="Q6307" s="85"/>
      <c r="R6307" s="85"/>
      <c r="S6307" s="85"/>
    </row>
    <row r="6308" spans="3:19" s="3" customFormat="1" ht="10" x14ac:dyDescent="0.2">
      <c r="C6308" s="85"/>
      <c r="D6308" s="85"/>
      <c r="E6308" s="85"/>
      <c r="F6308" s="85"/>
      <c r="G6308" s="85"/>
      <c r="H6308" s="85"/>
      <c r="I6308" s="85"/>
      <c r="J6308" s="85"/>
      <c r="K6308" s="85"/>
      <c r="L6308" s="85"/>
      <c r="M6308" s="85"/>
      <c r="N6308" s="85"/>
      <c r="O6308" s="85"/>
      <c r="P6308" s="85"/>
      <c r="Q6308" s="85"/>
      <c r="R6308" s="85"/>
      <c r="S6308" s="85"/>
    </row>
    <row r="6309" spans="3:19" s="3" customFormat="1" ht="10" x14ac:dyDescent="0.2">
      <c r="C6309" s="85"/>
      <c r="D6309" s="85"/>
      <c r="E6309" s="85"/>
      <c r="F6309" s="85"/>
      <c r="G6309" s="85"/>
      <c r="H6309" s="85"/>
      <c r="I6309" s="85"/>
      <c r="J6309" s="85"/>
      <c r="K6309" s="85"/>
      <c r="L6309" s="85"/>
      <c r="M6309" s="85"/>
      <c r="N6309" s="85"/>
      <c r="O6309" s="85"/>
      <c r="P6309" s="85"/>
      <c r="Q6309" s="85"/>
      <c r="R6309" s="85"/>
      <c r="S6309" s="85"/>
    </row>
    <row r="6310" spans="3:19" s="3" customFormat="1" ht="10" x14ac:dyDescent="0.2">
      <c r="C6310" s="85"/>
      <c r="D6310" s="85"/>
      <c r="E6310" s="85"/>
      <c r="F6310" s="85"/>
      <c r="G6310" s="85"/>
      <c r="H6310" s="85"/>
      <c r="I6310" s="85"/>
      <c r="J6310" s="85"/>
      <c r="K6310" s="85"/>
      <c r="L6310" s="85"/>
      <c r="M6310" s="85"/>
      <c r="N6310" s="85"/>
      <c r="O6310" s="85"/>
      <c r="P6310" s="85"/>
      <c r="Q6310" s="85"/>
      <c r="R6310" s="85"/>
      <c r="S6310" s="85"/>
    </row>
    <row r="6311" spans="3:19" s="3" customFormat="1" ht="10" x14ac:dyDescent="0.2">
      <c r="C6311" s="85"/>
      <c r="D6311" s="85"/>
      <c r="E6311" s="85"/>
      <c r="F6311" s="85"/>
      <c r="G6311" s="85"/>
      <c r="H6311" s="85"/>
      <c r="I6311" s="85"/>
      <c r="J6311" s="85"/>
      <c r="K6311" s="85"/>
      <c r="L6311" s="85"/>
      <c r="M6311" s="85"/>
      <c r="N6311" s="85"/>
      <c r="O6311" s="85"/>
      <c r="P6311" s="85"/>
      <c r="Q6311" s="85"/>
      <c r="R6311" s="85"/>
      <c r="S6311" s="85"/>
    </row>
    <row r="6312" spans="3:19" s="3" customFormat="1" ht="10" x14ac:dyDescent="0.2">
      <c r="C6312" s="85"/>
      <c r="D6312" s="85"/>
      <c r="E6312" s="85"/>
      <c r="F6312" s="85"/>
      <c r="G6312" s="85"/>
      <c r="H6312" s="85"/>
      <c r="I6312" s="85"/>
      <c r="J6312" s="85"/>
      <c r="K6312" s="85"/>
      <c r="L6312" s="85"/>
      <c r="M6312" s="85"/>
      <c r="N6312" s="85"/>
      <c r="O6312" s="85"/>
      <c r="P6312" s="85"/>
      <c r="Q6312" s="85"/>
      <c r="R6312" s="85"/>
      <c r="S6312" s="85"/>
    </row>
    <row r="6313" spans="3:19" s="3" customFormat="1" ht="10" x14ac:dyDescent="0.2">
      <c r="C6313" s="85"/>
      <c r="D6313" s="85"/>
      <c r="E6313" s="85"/>
      <c r="F6313" s="85"/>
      <c r="G6313" s="85"/>
      <c r="H6313" s="85"/>
      <c r="I6313" s="85"/>
      <c r="J6313" s="85"/>
      <c r="K6313" s="85"/>
      <c r="L6313" s="85"/>
      <c r="M6313" s="85"/>
      <c r="N6313" s="85"/>
      <c r="O6313" s="85"/>
      <c r="P6313" s="85"/>
      <c r="Q6313" s="85"/>
      <c r="R6313" s="85"/>
      <c r="S6313" s="85"/>
    </row>
    <row r="6314" spans="3:19" s="3" customFormat="1" ht="10" x14ac:dyDescent="0.2">
      <c r="C6314" s="85"/>
      <c r="D6314" s="85"/>
      <c r="E6314" s="85"/>
      <c r="F6314" s="85"/>
      <c r="G6314" s="85"/>
      <c r="H6314" s="85"/>
      <c r="I6314" s="85"/>
      <c r="J6314" s="85"/>
      <c r="K6314" s="85"/>
      <c r="L6314" s="85"/>
      <c r="M6314" s="85"/>
      <c r="N6314" s="85"/>
      <c r="O6314" s="85"/>
      <c r="P6314" s="85"/>
      <c r="Q6314" s="85"/>
      <c r="R6314" s="85"/>
      <c r="S6314" s="85"/>
    </row>
    <row r="6315" spans="3:19" s="3" customFormat="1" ht="10" x14ac:dyDescent="0.2">
      <c r="C6315" s="85"/>
      <c r="D6315" s="85"/>
      <c r="E6315" s="85"/>
      <c r="F6315" s="85"/>
      <c r="G6315" s="85"/>
      <c r="H6315" s="85"/>
      <c r="I6315" s="85"/>
      <c r="J6315" s="85"/>
      <c r="K6315" s="85"/>
      <c r="L6315" s="85"/>
      <c r="M6315" s="85"/>
      <c r="N6315" s="85"/>
      <c r="O6315" s="85"/>
      <c r="P6315" s="85"/>
      <c r="Q6315" s="85"/>
      <c r="R6315" s="85"/>
      <c r="S6315" s="85"/>
    </row>
    <row r="6316" spans="3:19" s="3" customFormat="1" ht="10" x14ac:dyDescent="0.2">
      <c r="C6316" s="85"/>
      <c r="D6316" s="85"/>
      <c r="E6316" s="85"/>
      <c r="F6316" s="85"/>
      <c r="G6316" s="85"/>
      <c r="H6316" s="85"/>
      <c r="I6316" s="85"/>
      <c r="J6316" s="85"/>
      <c r="K6316" s="85"/>
      <c r="L6316" s="85"/>
      <c r="M6316" s="85"/>
      <c r="N6316" s="85"/>
      <c r="O6316" s="85"/>
      <c r="P6316" s="85"/>
      <c r="Q6316" s="85"/>
      <c r="R6316" s="85"/>
      <c r="S6316" s="85"/>
    </row>
    <row r="6317" spans="3:19" s="3" customFormat="1" ht="10" x14ac:dyDescent="0.2">
      <c r="C6317" s="85"/>
      <c r="D6317" s="85"/>
      <c r="E6317" s="85"/>
      <c r="F6317" s="85"/>
      <c r="G6317" s="85"/>
      <c r="H6317" s="85"/>
      <c r="I6317" s="85"/>
      <c r="J6317" s="85"/>
      <c r="K6317" s="85"/>
      <c r="L6317" s="85"/>
      <c r="M6317" s="85"/>
      <c r="N6317" s="85"/>
      <c r="O6317" s="85"/>
      <c r="P6317" s="85"/>
      <c r="Q6317" s="85"/>
      <c r="R6317" s="85"/>
      <c r="S6317" s="85"/>
    </row>
    <row r="6318" spans="3:19" s="3" customFormat="1" ht="10" x14ac:dyDescent="0.2">
      <c r="C6318" s="85"/>
      <c r="D6318" s="85"/>
      <c r="E6318" s="85"/>
      <c r="F6318" s="85"/>
      <c r="G6318" s="85"/>
      <c r="H6318" s="85"/>
      <c r="I6318" s="85"/>
      <c r="J6318" s="85"/>
      <c r="K6318" s="85"/>
      <c r="L6318" s="85"/>
      <c r="M6318" s="85"/>
      <c r="N6318" s="85"/>
      <c r="O6318" s="85"/>
      <c r="P6318" s="85"/>
      <c r="Q6318" s="85"/>
      <c r="R6318" s="85"/>
      <c r="S6318" s="85"/>
    </row>
    <row r="6319" spans="3:19" s="3" customFormat="1" ht="10" x14ac:dyDescent="0.2">
      <c r="C6319" s="85"/>
      <c r="D6319" s="85"/>
      <c r="E6319" s="85"/>
      <c r="F6319" s="85"/>
      <c r="G6319" s="85"/>
      <c r="H6319" s="85"/>
      <c r="I6319" s="85"/>
      <c r="J6319" s="85"/>
      <c r="K6319" s="85"/>
      <c r="L6319" s="85"/>
      <c r="M6319" s="85"/>
      <c r="N6319" s="85"/>
      <c r="O6319" s="85"/>
      <c r="P6319" s="85"/>
      <c r="Q6319" s="85"/>
      <c r="R6319" s="85"/>
      <c r="S6319" s="85"/>
    </row>
    <row r="6320" spans="3:19" s="3" customFormat="1" ht="10" x14ac:dyDescent="0.2">
      <c r="C6320" s="85"/>
      <c r="D6320" s="85"/>
      <c r="E6320" s="85"/>
      <c r="F6320" s="85"/>
      <c r="G6320" s="85"/>
      <c r="H6320" s="85"/>
      <c r="I6320" s="85"/>
      <c r="J6320" s="85"/>
      <c r="K6320" s="85"/>
      <c r="L6320" s="85"/>
      <c r="M6320" s="85"/>
      <c r="N6320" s="85"/>
      <c r="O6320" s="85"/>
      <c r="P6320" s="85"/>
      <c r="Q6320" s="85"/>
      <c r="R6320" s="85"/>
      <c r="S6320" s="85"/>
    </row>
    <row r="6321" spans="3:19" s="3" customFormat="1" ht="10" x14ac:dyDescent="0.2">
      <c r="C6321" s="85"/>
      <c r="D6321" s="85"/>
      <c r="E6321" s="85"/>
      <c r="F6321" s="85"/>
      <c r="G6321" s="85"/>
      <c r="H6321" s="85"/>
      <c r="I6321" s="85"/>
      <c r="J6321" s="85"/>
      <c r="K6321" s="85"/>
      <c r="L6321" s="85"/>
      <c r="M6321" s="85"/>
      <c r="N6321" s="85"/>
      <c r="O6321" s="85"/>
      <c r="P6321" s="85"/>
      <c r="Q6321" s="85"/>
      <c r="R6321" s="85"/>
      <c r="S6321" s="85"/>
    </row>
    <row r="6322" spans="3:19" s="3" customFormat="1" ht="10" x14ac:dyDescent="0.2">
      <c r="C6322" s="85"/>
      <c r="D6322" s="85"/>
      <c r="E6322" s="85"/>
      <c r="F6322" s="85"/>
      <c r="G6322" s="85"/>
      <c r="H6322" s="85"/>
      <c r="I6322" s="85"/>
      <c r="J6322" s="85"/>
      <c r="K6322" s="85"/>
      <c r="L6322" s="85"/>
      <c r="M6322" s="85"/>
      <c r="N6322" s="85"/>
      <c r="O6322" s="85"/>
      <c r="P6322" s="85"/>
      <c r="Q6322" s="85"/>
      <c r="R6322" s="85"/>
      <c r="S6322" s="85"/>
    </row>
    <row r="6323" spans="3:19" s="3" customFormat="1" ht="10" x14ac:dyDescent="0.2">
      <c r="C6323" s="85"/>
      <c r="D6323" s="85"/>
      <c r="E6323" s="85"/>
      <c r="F6323" s="85"/>
      <c r="G6323" s="85"/>
      <c r="H6323" s="85"/>
      <c r="I6323" s="85"/>
      <c r="J6323" s="85"/>
      <c r="K6323" s="85"/>
      <c r="L6323" s="85"/>
      <c r="M6323" s="85"/>
      <c r="N6323" s="85"/>
      <c r="O6323" s="85"/>
      <c r="P6323" s="85"/>
      <c r="Q6323" s="85"/>
      <c r="R6323" s="85"/>
      <c r="S6323" s="85"/>
    </row>
    <row r="6324" spans="3:19" s="3" customFormat="1" ht="10" x14ac:dyDescent="0.2">
      <c r="C6324" s="85"/>
      <c r="D6324" s="85"/>
      <c r="E6324" s="85"/>
      <c r="F6324" s="85"/>
      <c r="G6324" s="85"/>
      <c r="H6324" s="85"/>
      <c r="I6324" s="85"/>
      <c r="J6324" s="85"/>
      <c r="K6324" s="85"/>
      <c r="L6324" s="85"/>
      <c r="M6324" s="85"/>
      <c r="N6324" s="85"/>
      <c r="O6324" s="85"/>
      <c r="P6324" s="85"/>
      <c r="Q6324" s="85"/>
      <c r="R6324" s="85"/>
      <c r="S6324" s="85"/>
    </row>
    <row r="6325" spans="3:19" s="3" customFormat="1" ht="10" x14ac:dyDescent="0.2">
      <c r="C6325" s="85"/>
      <c r="D6325" s="85"/>
      <c r="E6325" s="85"/>
      <c r="F6325" s="85"/>
      <c r="G6325" s="85"/>
      <c r="H6325" s="85"/>
      <c r="I6325" s="85"/>
      <c r="J6325" s="85"/>
      <c r="K6325" s="85"/>
      <c r="L6325" s="85"/>
      <c r="M6325" s="85"/>
      <c r="N6325" s="85"/>
      <c r="O6325" s="85"/>
      <c r="P6325" s="85"/>
      <c r="Q6325" s="85"/>
      <c r="R6325" s="85"/>
      <c r="S6325" s="85"/>
    </row>
    <row r="6326" spans="3:19" s="3" customFormat="1" ht="10" x14ac:dyDescent="0.2">
      <c r="C6326" s="85"/>
      <c r="D6326" s="85"/>
      <c r="E6326" s="85"/>
      <c r="F6326" s="85"/>
      <c r="G6326" s="85"/>
      <c r="H6326" s="85"/>
      <c r="I6326" s="85"/>
      <c r="J6326" s="85"/>
      <c r="K6326" s="85"/>
      <c r="L6326" s="85"/>
      <c r="M6326" s="85"/>
      <c r="N6326" s="85"/>
      <c r="O6326" s="85"/>
      <c r="P6326" s="85"/>
      <c r="Q6326" s="85"/>
      <c r="R6326" s="85"/>
      <c r="S6326" s="85"/>
    </row>
    <row r="6327" spans="3:19" s="3" customFormat="1" ht="10" x14ac:dyDescent="0.2">
      <c r="C6327" s="85"/>
      <c r="D6327" s="85"/>
      <c r="E6327" s="85"/>
      <c r="F6327" s="85"/>
      <c r="G6327" s="85"/>
      <c r="H6327" s="85"/>
      <c r="I6327" s="85"/>
      <c r="J6327" s="85"/>
      <c r="K6327" s="85"/>
      <c r="L6327" s="85"/>
      <c r="M6327" s="85"/>
      <c r="N6327" s="85"/>
      <c r="O6327" s="85"/>
      <c r="P6327" s="85"/>
      <c r="Q6327" s="85"/>
      <c r="R6327" s="85"/>
      <c r="S6327" s="85"/>
    </row>
    <row r="6328" spans="3:19" s="3" customFormat="1" ht="10" x14ac:dyDescent="0.2">
      <c r="C6328" s="85"/>
      <c r="D6328" s="85"/>
      <c r="E6328" s="85"/>
      <c r="F6328" s="85"/>
      <c r="G6328" s="85"/>
      <c r="H6328" s="85"/>
      <c r="I6328" s="85"/>
      <c r="J6328" s="85"/>
      <c r="K6328" s="85"/>
      <c r="L6328" s="85"/>
      <c r="M6328" s="85"/>
      <c r="N6328" s="85"/>
      <c r="O6328" s="85"/>
      <c r="P6328" s="85"/>
      <c r="Q6328" s="85"/>
      <c r="R6328" s="85"/>
      <c r="S6328" s="85"/>
    </row>
    <row r="6329" spans="3:19" s="3" customFormat="1" ht="10" x14ac:dyDescent="0.2">
      <c r="C6329" s="85"/>
      <c r="D6329" s="85"/>
      <c r="E6329" s="85"/>
      <c r="F6329" s="85"/>
      <c r="G6329" s="85"/>
      <c r="H6329" s="85"/>
      <c r="I6329" s="85"/>
      <c r="J6329" s="85"/>
      <c r="K6329" s="85"/>
      <c r="L6329" s="85"/>
      <c r="M6329" s="85"/>
      <c r="N6329" s="85"/>
      <c r="O6329" s="85"/>
      <c r="P6329" s="85"/>
      <c r="Q6329" s="85"/>
      <c r="R6329" s="85"/>
      <c r="S6329" s="85"/>
    </row>
    <row r="6330" spans="3:19" s="3" customFormat="1" ht="10" x14ac:dyDescent="0.2">
      <c r="C6330" s="85"/>
      <c r="D6330" s="85"/>
      <c r="E6330" s="85"/>
      <c r="F6330" s="85"/>
      <c r="G6330" s="85"/>
      <c r="H6330" s="85"/>
      <c r="I6330" s="85"/>
      <c r="J6330" s="85"/>
      <c r="K6330" s="85"/>
      <c r="L6330" s="85"/>
      <c r="M6330" s="85"/>
      <c r="N6330" s="85"/>
      <c r="O6330" s="85"/>
      <c r="P6330" s="85"/>
      <c r="Q6330" s="85"/>
      <c r="R6330" s="85"/>
      <c r="S6330" s="85"/>
    </row>
    <row r="6331" spans="3:19" s="3" customFormat="1" ht="10" x14ac:dyDescent="0.2">
      <c r="C6331" s="85"/>
      <c r="D6331" s="85"/>
      <c r="E6331" s="85"/>
      <c r="F6331" s="85"/>
      <c r="G6331" s="85"/>
      <c r="H6331" s="85"/>
      <c r="I6331" s="85"/>
      <c r="J6331" s="85"/>
      <c r="K6331" s="85"/>
      <c r="L6331" s="85"/>
      <c r="M6331" s="85"/>
      <c r="N6331" s="85"/>
      <c r="O6331" s="85"/>
      <c r="P6331" s="85"/>
      <c r="Q6331" s="85"/>
      <c r="R6331" s="85"/>
      <c r="S6331" s="85"/>
    </row>
    <row r="6332" spans="3:19" s="3" customFormat="1" ht="10" x14ac:dyDescent="0.2">
      <c r="C6332" s="85"/>
      <c r="D6332" s="85"/>
      <c r="E6332" s="85"/>
      <c r="F6332" s="85"/>
      <c r="G6332" s="85"/>
      <c r="H6332" s="85"/>
      <c r="I6332" s="85"/>
      <c r="J6332" s="85"/>
      <c r="K6332" s="85"/>
      <c r="L6332" s="85"/>
      <c r="M6332" s="85"/>
      <c r="N6332" s="85"/>
      <c r="O6332" s="85"/>
      <c r="P6332" s="85"/>
      <c r="Q6332" s="85"/>
      <c r="R6332" s="85"/>
      <c r="S6332" s="85"/>
    </row>
    <row r="6333" spans="3:19" s="3" customFormat="1" ht="10" x14ac:dyDescent="0.2">
      <c r="C6333" s="85"/>
      <c r="D6333" s="85"/>
      <c r="E6333" s="85"/>
      <c r="F6333" s="85"/>
      <c r="G6333" s="85"/>
      <c r="H6333" s="85"/>
      <c r="I6333" s="85"/>
      <c r="J6333" s="85"/>
      <c r="K6333" s="85"/>
      <c r="L6333" s="85"/>
      <c r="M6333" s="85"/>
      <c r="N6333" s="85"/>
      <c r="O6333" s="85"/>
      <c r="P6333" s="85"/>
      <c r="Q6333" s="85"/>
      <c r="R6333" s="85"/>
      <c r="S6333" s="85"/>
    </row>
    <row r="6334" spans="3:19" s="3" customFormat="1" ht="10" x14ac:dyDescent="0.2">
      <c r="C6334" s="85"/>
      <c r="D6334" s="85"/>
      <c r="E6334" s="85"/>
      <c r="F6334" s="85"/>
      <c r="G6334" s="85"/>
      <c r="H6334" s="85"/>
      <c r="I6334" s="85"/>
      <c r="J6334" s="85"/>
      <c r="K6334" s="85"/>
      <c r="L6334" s="85"/>
      <c r="M6334" s="85"/>
      <c r="N6334" s="85"/>
      <c r="O6334" s="85"/>
      <c r="P6334" s="85"/>
      <c r="Q6334" s="85"/>
      <c r="R6334" s="85"/>
      <c r="S6334" s="85"/>
    </row>
    <row r="6335" spans="3:19" s="3" customFormat="1" ht="10" x14ac:dyDescent="0.2">
      <c r="C6335" s="85"/>
      <c r="D6335" s="85"/>
      <c r="E6335" s="85"/>
      <c r="F6335" s="85"/>
      <c r="G6335" s="85"/>
      <c r="H6335" s="85"/>
      <c r="I6335" s="85"/>
      <c r="J6335" s="85"/>
      <c r="K6335" s="85"/>
      <c r="L6335" s="85"/>
      <c r="M6335" s="85"/>
      <c r="N6335" s="85"/>
      <c r="O6335" s="85"/>
      <c r="P6335" s="85"/>
      <c r="Q6335" s="85"/>
      <c r="R6335" s="85"/>
      <c r="S6335" s="85"/>
    </row>
    <row r="6336" spans="3:19" s="3" customFormat="1" ht="10" x14ac:dyDescent="0.2">
      <c r="C6336" s="85"/>
      <c r="D6336" s="85"/>
      <c r="E6336" s="85"/>
      <c r="F6336" s="85"/>
      <c r="G6336" s="85"/>
      <c r="H6336" s="85"/>
      <c r="I6336" s="85"/>
      <c r="J6336" s="85"/>
      <c r="K6336" s="85"/>
      <c r="L6336" s="85"/>
      <c r="M6336" s="85"/>
      <c r="N6336" s="85"/>
      <c r="O6336" s="85"/>
      <c r="P6336" s="85"/>
      <c r="Q6336" s="85"/>
      <c r="R6336" s="85"/>
      <c r="S6336" s="85"/>
    </row>
    <row r="6337" spans="3:19" s="3" customFormat="1" ht="10" x14ac:dyDescent="0.2">
      <c r="C6337" s="85"/>
      <c r="D6337" s="85"/>
      <c r="E6337" s="85"/>
      <c r="F6337" s="85"/>
      <c r="G6337" s="85"/>
      <c r="H6337" s="85"/>
      <c r="I6337" s="85"/>
      <c r="J6337" s="85"/>
      <c r="K6337" s="85"/>
      <c r="L6337" s="85"/>
      <c r="M6337" s="85"/>
      <c r="N6337" s="85"/>
      <c r="O6337" s="85"/>
      <c r="P6337" s="85"/>
      <c r="Q6337" s="85"/>
      <c r="R6337" s="85"/>
      <c r="S6337" s="85"/>
    </row>
    <row r="6338" spans="3:19" s="3" customFormat="1" ht="10" x14ac:dyDescent="0.2">
      <c r="C6338" s="85"/>
      <c r="D6338" s="85"/>
      <c r="E6338" s="85"/>
      <c r="F6338" s="85"/>
      <c r="G6338" s="85"/>
      <c r="H6338" s="85"/>
      <c r="I6338" s="85"/>
      <c r="J6338" s="85"/>
      <c r="K6338" s="85"/>
      <c r="L6338" s="85"/>
      <c r="M6338" s="85"/>
      <c r="N6338" s="85"/>
      <c r="O6338" s="85"/>
      <c r="P6338" s="85"/>
      <c r="Q6338" s="85"/>
      <c r="R6338" s="85"/>
      <c r="S6338" s="85"/>
    </row>
    <row r="6339" spans="3:19" s="3" customFormat="1" ht="10" x14ac:dyDescent="0.2">
      <c r="C6339" s="85"/>
      <c r="D6339" s="85"/>
      <c r="E6339" s="85"/>
      <c r="F6339" s="85"/>
      <c r="G6339" s="85"/>
      <c r="H6339" s="85"/>
      <c r="I6339" s="85"/>
      <c r="J6339" s="85"/>
      <c r="K6339" s="85"/>
      <c r="L6339" s="85"/>
      <c r="M6339" s="85"/>
      <c r="N6339" s="85"/>
      <c r="O6339" s="85"/>
      <c r="P6339" s="85"/>
      <c r="Q6339" s="85"/>
      <c r="R6339" s="85"/>
      <c r="S6339" s="85"/>
    </row>
    <row r="6340" spans="3:19" s="3" customFormat="1" ht="10" x14ac:dyDescent="0.2">
      <c r="C6340" s="85"/>
      <c r="D6340" s="85"/>
      <c r="E6340" s="85"/>
      <c r="F6340" s="85"/>
      <c r="G6340" s="85"/>
      <c r="H6340" s="85"/>
      <c r="I6340" s="85"/>
      <c r="J6340" s="85"/>
      <c r="K6340" s="85"/>
      <c r="L6340" s="85"/>
      <c r="M6340" s="85"/>
      <c r="N6340" s="85"/>
      <c r="O6340" s="85"/>
      <c r="P6340" s="85"/>
      <c r="Q6340" s="85"/>
      <c r="R6340" s="85"/>
      <c r="S6340" s="85"/>
    </row>
    <row r="6341" spans="3:19" s="3" customFormat="1" ht="10" x14ac:dyDescent="0.2">
      <c r="C6341" s="85"/>
      <c r="D6341" s="85"/>
      <c r="E6341" s="85"/>
      <c r="F6341" s="85"/>
      <c r="G6341" s="85"/>
      <c r="H6341" s="85"/>
      <c r="I6341" s="85"/>
      <c r="J6341" s="85"/>
      <c r="K6341" s="85"/>
      <c r="L6341" s="85"/>
      <c r="M6341" s="85"/>
      <c r="N6341" s="85"/>
      <c r="O6341" s="85"/>
      <c r="P6341" s="85"/>
      <c r="Q6341" s="85"/>
      <c r="R6341" s="85"/>
      <c r="S6341" s="85"/>
    </row>
    <row r="6342" spans="3:19" s="3" customFormat="1" ht="10" x14ac:dyDescent="0.2">
      <c r="C6342" s="85"/>
      <c r="D6342" s="85"/>
      <c r="E6342" s="85"/>
      <c r="F6342" s="85"/>
      <c r="G6342" s="85"/>
      <c r="H6342" s="85"/>
      <c r="I6342" s="85"/>
      <c r="J6342" s="85"/>
      <c r="K6342" s="85"/>
      <c r="L6342" s="85"/>
      <c r="M6342" s="85"/>
      <c r="N6342" s="85"/>
      <c r="O6342" s="85"/>
      <c r="P6342" s="85"/>
      <c r="Q6342" s="85"/>
      <c r="R6342" s="85"/>
      <c r="S6342" s="85"/>
    </row>
    <row r="6343" spans="3:19" s="3" customFormat="1" ht="10" x14ac:dyDescent="0.2">
      <c r="C6343" s="85"/>
      <c r="D6343" s="85"/>
      <c r="E6343" s="85"/>
      <c r="F6343" s="85"/>
      <c r="G6343" s="85"/>
      <c r="H6343" s="85"/>
      <c r="I6343" s="85"/>
      <c r="J6343" s="85"/>
      <c r="K6343" s="85"/>
      <c r="L6343" s="85"/>
      <c r="M6343" s="85"/>
      <c r="N6343" s="85"/>
      <c r="O6343" s="85"/>
      <c r="P6343" s="85"/>
      <c r="Q6343" s="85"/>
      <c r="R6343" s="85"/>
      <c r="S6343" s="85"/>
    </row>
    <row r="6344" spans="3:19" s="3" customFormat="1" ht="10" x14ac:dyDescent="0.2">
      <c r="C6344" s="85"/>
      <c r="D6344" s="85"/>
      <c r="E6344" s="85"/>
      <c r="F6344" s="85"/>
      <c r="G6344" s="85"/>
      <c r="H6344" s="85"/>
      <c r="I6344" s="85"/>
      <c r="J6344" s="85"/>
      <c r="K6344" s="85"/>
      <c r="L6344" s="85"/>
      <c r="M6344" s="85"/>
      <c r="N6344" s="85"/>
      <c r="O6344" s="85"/>
      <c r="P6344" s="85"/>
      <c r="Q6344" s="85"/>
      <c r="R6344" s="85"/>
      <c r="S6344" s="85"/>
    </row>
    <row r="6345" spans="3:19" s="3" customFormat="1" ht="10" x14ac:dyDescent="0.2">
      <c r="C6345" s="85"/>
      <c r="D6345" s="85"/>
      <c r="E6345" s="85"/>
      <c r="F6345" s="85"/>
      <c r="G6345" s="85"/>
      <c r="H6345" s="85"/>
      <c r="I6345" s="85"/>
      <c r="J6345" s="85"/>
      <c r="K6345" s="85"/>
      <c r="L6345" s="85"/>
      <c r="M6345" s="85"/>
      <c r="N6345" s="85"/>
      <c r="O6345" s="85"/>
      <c r="P6345" s="85"/>
      <c r="Q6345" s="85"/>
      <c r="R6345" s="85"/>
      <c r="S6345" s="85"/>
    </row>
    <row r="6346" spans="3:19" s="3" customFormat="1" ht="10" x14ac:dyDescent="0.2">
      <c r="C6346" s="85"/>
      <c r="D6346" s="85"/>
      <c r="E6346" s="85"/>
      <c r="F6346" s="85"/>
      <c r="G6346" s="85"/>
      <c r="H6346" s="85"/>
      <c r="I6346" s="85"/>
      <c r="J6346" s="85"/>
      <c r="K6346" s="85"/>
      <c r="L6346" s="85"/>
      <c r="M6346" s="85"/>
      <c r="N6346" s="85"/>
      <c r="O6346" s="85"/>
      <c r="P6346" s="85"/>
      <c r="Q6346" s="85"/>
      <c r="R6346" s="85"/>
      <c r="S6346" s="85"/>
    </row>
    <row r="6347" spans="3:19" s="3" customFormat="1" ht="10" x14ac:dyDescent="0.2">
      <c r="C6347" s="85"/>
      <c r="D6347" s="85"/>
      <c r="E6347" s="85"/>
      <c r="F6347" s="85"/>
      <c r="G6347" s="85"/>
      <c r="H6347" s="85"/>
      <c r="I6347" s="85"/>
      <c r="J6347" s="85"/>
      <c r="K6347" s="85"/>
      <c r="L6347" s="85"/>
      <c r="M6347" s="85"/>
      <c r="N6347" s="85"/>
      <c r="O6347" s="85"/>
      <c r="P6347" s="85"/>
      <c r="Q6347" s="85"/>
      <c r="R6347" s="85"/>
      <c r="S6347" s="85"/>
    </row>
    <row r="6348" spans="3:19" s="3" customFormat="1" ht="10" x14ac:dyDescent="0.2">
      <c r="C6348" s="85"/>
      <c r="D6348" s="85"/>
      <c r="E6348" s="85"/>
      <c r="F6348" s="85"/>
      <c r="G6348" s="85"/>
      <c r="H6348" s="85"/>
      <c r="I6348" s="85"/>
      <c r="J6348" s="85"/>
      <c r="K6348" s="85"/>
      <c r="L6348" s="85"/>
      <c r="M6348" s="85"/>
      <c r="N6348" s="85"/>
      <c r="O6348" s="85"/>
      <c r="P6348" s="85"/>
      <c r="Q6348" s="85"/>
      <c r="R6348" s="85"/>
      <c r="S6348" s="85"/>
    </row>
    <row r="6349" spans="3:19" s="3" customFormat="1" ht="10" x14ac:dyDescent="0.2">
      <c r="C6349" s="85"/>
      <c r="D6349" s="85"/>
      <c r="E6349" s="85"/>
      <c r="F6349" s="85"/>
      <c r="G6349" s="85"/>
      <c r="H6349" s="85"/>
      <c r="I6349" s="85"/>
      <c r="J6349" s="85"/>
      <c r="K6349" s="85"/>
      <c r="L6349" s="85"/>
      <c r="M6349" s="85"/>
      <c r="N6349" s="85"/>
      <c r="O6349" s="85"/>
      <c r="P6349" s="85"/>
      <c r="Q6349" s="85"/>
      <c r="R6349" s="85"/>
      <c r="S6349" s="85"/>
    </row>
    <row r="6350" spans="3:19" s="3" customFormat="1" ht="10" x14ac:dyDescent="0.2">
      <c r="C6350" s="85"/>
      <c r="D6350" s="85"/>
      <c r="E6350" s="85"/>
      <c r="F6350" s="85"/>
      <c r="G6350" s="85"/>
      <c r="H6350" s="85"/>
      <c r="I6350" s="85"/>
      <c r="J6350" s="85"/>
      <c r="K6350" s="85"/>
      <c r="L6350" s="85"/>
      <c r="M6350" s="85"/>
      <c r="N6350" s="85"/>
      <c r="O6350" s="85"/>
      <c r="P6350" s="85"/>
      <c r="Q6350" s="85"/>
      <c r="R6350" s="85"/>
      <c r="S6350" s="85"/>
    </row>
    <row r="6351" spans="3:19" s="3" customFormat="1" ht="10" x14ac:dyDescent="0.2">
      <c r="C6351" s="85"/>
      <c r="D6351" s="85"/>
      <c r="E6351" s="85"/>
      <c r="F6351" s="85"/>
      <c r="G6351" s="85"/>
      <c r="H6351" s="85"/>
      <c r="I6351" s="85"/>
      <c r="J6351" s="85"/>
      <c r="K6351" s="85"/>
      <c r="L6351" s="85"/>
      <c r="M6351" s="85"/>
      <c r="N6351" s="85"/>
      <c r="O6351" s="85"/>
      <c r="P6351" s="85"/>
      <c r="Q6351" s="85"/>
      <c r="R6351" s="85"/>
      <c r="S6351" s="85"/>
    </row>
    <row r="6352" spans="3:19" s="3" customFormat="1" ht="10" x14ac:dyDescent="0.2">
      <c r="C6352" s="85"/>
      <c r="D6352" s="85"/>
      <c r="E6352" s="85"/>
      <c r="F6352" s="85"/>
      <c r="G6352" s="85"/>
      <c r="H6352" s="85"/>
      <c r="I6352" s="85"/>
      <c r="J6352" s="85"/>
      <c r="K6352" s="85"/>
      <c r="L6352" s="85"/>
      <c r="M6352" s="85"/>
      <c r="N6352" s="85"/>
      <c r="O6352" s="85"/>
      <c r="P6352" s="85"/>
      <c r="Q6352" s="85"/>
      <c r="R6352" s="85"/>
      <c r="S6352" s="85"/>
    </row>
    <row r="6353" spans="3:19" s="3" customFormat="1" ht="10" x14ac:dyDescent="0.2">
      <c r="C6353" s="85"/>
      <c r="D6353" s="85"/>
      <c r="E6353" s="85"/>
      <c r="F6353" s="85"/>
      <c r="G6353" s="85"/>
      <c r="H6353" s="85"/>
      <c r="I6353" s="85"/>
      <c r="J6353" s="85"/>
      <c r="K6353" s="85"/>
      <c r="L6353" s="85"/>
      <c r="M6353" s="85"/>
      <c r="N6353" s="85"/>
      <c r="O6353" s="85"/>
      <c r="P6353" s="85"/>
      <c r="Q6353" s="85"/>
      <c r="R6353" s="85"/>
      <c r="S6353" s="85"/>
    </row>
    <row r="6354" spans="3:19" s="3" customFormat="1" ht="10" x14ac:dyDescent="0.2">
      <c r="C6354" s="85"/>
      <c r="D6354" s="85"/>
      <c r="E6354" s="85"/>
      <c r="F6354" s="85"/>
      <c r="G6354" s="85"/>
      <c r="H6354" s="85"/>
      <c r="I6354" s="85"/>
      <c r="J6354" s="85"/>
      <c r="K6354" s="85"/>
      <c r="L6354" s="85"/>
      <c r="M6354" s="85"/>
      <c r="N6354" s="85"/>
      <c r="O6354" s="85"/>
      <c r="P6354" s="85"/>
      <c r="Q6354" s="85"/>
      <c r="R6354" s="85"/>
      <c r="S6354" s="85"/>
    </row>
    <row r="6355" spans="3:19" s="3" customFormat="1" ht="10" x14ac:dyDescent="0.2">
      <c r="C6355" s="85"/>
      <c r="D6355" s="85"/>
      <c r="E6355" s="85"/>
      <c r="F6355" s="85"/>
      <c r="G6355" s="85"/>
      <c r="H6355" s="85"/>
      <c r="I6355" s="85"/>
      <c r="J6355" s="85"/>
      <c r="K6355" s="85"/>
      <c r="L6355" s="85"/>
      <c r="M6355" s="85"/>
      <c r="N6355" s="85"/>
      <c r="O6355" s="85"/>
      <c r="P6355" s="85"/>
      <c r="Q6355" s="85"/>
      <c r="R6355" s="85"/>
      <c r="S6355" s="85"/>
    </row>
    <row r="6356" spans="3:19" s="3" customFormat="1" ht="10" x14ac:dyDescent="0.2">
      <c r="C6356" s="85"/>
      <c r="D6356" s="85"/>
      <c r="E6356" s="85"/>
      <c r="F6356" s="85"/>
      <c r="G6356" s="85"/>
      <c r="H6356" s="85"/>
      <c r="I6356" s="85"/>
      <c r="J6356" s="85"/>
      <c r="K6356" s="85"/>
      <c r="L6356" s="85"/>
      <c r="M6356" s="85"/>
      <c r="N6356" s="85"/>
      <c r="O6356" s="85"/>
      <c r="P6356" s="85"/>
      <c r="Q6356" s="85"/>
      <c r="R6356" s="85"/>
      <c r="S6356" s="85"/>
    </row>
    <row r="6357" spans="3:19" s="3" customFormat="1" ht="10" x14ac:dyDescent="0.2">
      <c r="C6357" s="85"/>
      <c r="D6357" s="85"/>
      <c r="E6357" s="85"/>
      <c r="F6357" s="85"/>
      <c r="G6357" s="85"/>
      <c r="H6357" s="85"/>
      <c r="I6357" s="85"/>
      <c r="J6357" s="85"/>
      <c r="K6357" s="85"/>
      <c r="L6357" s="85"/>
      <c r="M6357" s="85"/>
      <c r="N6357" s="85"/>
      <c r="O6357" s="85"/>
      <c r="P6357" s="85"/>
      <c r="Q6357" s="85"/>
      <c r="R6357" s="85"/>
      <c r="S6357" s="85"/>
    </row>
    <row r="6358" spans="3:19" s="3" customFormat="1" ht="10" x14ac:dyDescent="0.2">
      <c r="C6358" s="85"/>
      <c r="D6358" s="85"/>
      <c r="E6358" s="85"/>
      <c r="F6358" s="85"/>
      <c r="G6358" s="85"/>
      <c r="H6358" s="85"/>
      <c r="I6358" s="85"/>
      <c r="J6358" s="85"/>
      <c r="K6358" s="85"/>
      <c r="L6358" s="85"/>
      <c r="M6358" s="85"/>
      <c r="N6358" s="85"/>
      <c r="O6358" s="85"/>
      <c r="P6358" s="85"/>
      <c r="Q6358" s="85"/>
      <c r="R6358" s="85"/>
      <c r="S6358" s="85"/>
    </row>
    <row r="6359" spans="3:19" s="3" customFormat="1" ht="10" x14ac:dyDescent="0.2">
      <c r="C6359" s="85"/>
      <c r="D6359" s="85"/>
      <c r="E6359" s="85"/>
      <c r="F6359" s="85"/>
      <c r="G6359" s="85"/>
      <c r="H6359" s="85"/>
      <c r="I6359" s="85"/>
      <c r="J6359" s="85"/>
      <c r="K6359" s="85"/>
      <c r="L6359" s="85"/>
      <c r="M6359" s="85"/>
      <c r="N6359" s="85"/>
      <c r="O6359" s="85"/>
      <c r="P6359" s="85"/>
      <c r="Q6359" s="85"/>
      <c r="R6359" s="85"/>
      <c r="S6359" s="85"/>
    </row>
    <row r="6360" spans="3:19" s="3" customFormat="1" ht="10" x14ac:dyDescent="0.2">
      <c r="C6360" s="85"/>
      <c r="D6360" s="85"/>
      <c r="E6360" s="85"/>
      <c r="F6360" s="85"/>
      <c r="G6360" s="85"/>
      <c r="H6360" s="85"/>
      <c r="I6360" s="85"/>
      <c r="J6360" s="85"/>
      <c r="K6360" s="85"/>
      <c r="L6360" s="85"/>
      <c r="M6360" s="85"/>
      <c r="N6360" s="85"/>
      <c r="O6360" s="85"/>
      <c r="P6360" s="85"/>
      <c r="Q6360" s="85"/>
      <c r="R6360" s="85"/>
      <c r="S6360" s="85"/>
    </row>
    <row r="6361" spans="3:19" s="3" customFormat="1" ht="10" x14ac:dyDescent="0.2">
      <c r="C6361" s="85"/>
      <c r="D6361" s="85"/>
      <c r="E6361" s="85"/>
      <c r="F6361" s="85"/>
      <c r="G6361" s="85"/>
      <c r="H6361" s="85"/>
      <c r="I6361" s="85"/>
      <c r="J6361" s="85"/>
      <c r="K6361" s="85"/>
      <c r="L6361" s="85"/>
      <c r="M6361" s="85"/>
      <c r="N6361" s="85"/>
      <c r="O6361" s="85"/>
      <c r="P6361" s="85"/>
      <c r="Q6361" s="85"/>
      <c r="R6361" s="85"/>
      <c r="S6361" s="85"/>
    </row>
    <row r="6362" spans="3:19" s="3" customFormat="1" ht="10" x14ac:dyDescent="0.2">
      <c r="C6362" s="85"/>
      <c r="D6362" s="85"/>
      <c r="E6362" s="85"/>
      <c r="F6362" s="85"/>
      <c r="G6362" s="85"/>
      <c r="H6362" s="85"/>
      <c r="I6362" s="85"/>
      <c r="J6362" s="85"/>
      <c r="K6362" s="85"/>
      <c r="L6362" s="85"/>
      <c r="M6362" s="85"/>
      <c r="N6362" s="85"/>
      <c r="O6362" s="85"/>
      <c r="P6362" s="85"/>
      <c r="Q6362" s="85"/>
      <c r="R6362" s="85"/>
      <c r="S6362" s="85"/>
    </row>
    <row r="6363" spans="3:19" s="3" customFormat="1" ht="10" x14ac:dyDescent="0.2">
      <c r="C6363" s="85"/>
      <c r="D6363" s="85"/>
      <c r="E6363" s="85"/>
      <c r="F6363" s="85"/>
      <c r="G6363" s="85"/>
      <c r="H6363" s="85"/>
      <c r="I6363" s="85"/>
      <c r="J6363" s="85"/>
      <c r="K6363" s="85"/>
      <c r="L6363" s="85"/>
      <c r="M6363" s="85"/>
      <c r="N6363" s="85"/>
      <c r="O6363" s="85"/>
      <c r="P6363" s="85"/>
      <c r="Q6363" s="85"/>
      <c r="R6363" s="85"/>
      <c r="S6363" s="85"/>
    </row>
    <row r="6364" spans="3:19" s="3" customFormat="1" ht="10" x14ac:dyDescent="0.2">
      <c r="C6364" s="85"/>
      <c r="D6364" s="85"/>
      <c r="E6364" s="85"/>
      <c r="F6364" s="85"/>
      <c r="G6364" s="85"/>
      <c r="H6364" s="85"/>
      <c r="I6364" s="85"/>
      <c r="J6364" s="85"/>
      <c r="K6364" s="85"/>
      <c r="L6364" s="85"/>
      <c r="M6364" s="85"/>
      <c r="N6364" s="85"/>
      <c r="O6364" s="85"/>
      <c r="P6364" s="85"/>
      <c r="Q6364" s="85"/>
      <c r="R6364" s="85"/>
      <c r="S6364" s="85"/>
    </row>
    <row r="6365" spans="3:19" s="3" customFormat="1" ht="10" x14ac:dyDescent="0.2">
      <c r="C6365" s="85"/>
      <c r="D6365" s="85"/>
      <c r="E6365" s="85"/>
      <c r="F6365" s="85"/>
      <c r="G6365" s="85"/>
      <c r="H6365" s="85"/>
      <c r="I6365" s="85"/>
      <c r="J6365" s="85"/>
      <c r="K6365" s="85"/>
      <c r="L6365" s="85"/>
      <c r="M6365" s="85"/>
      <c r="N6365" s="85"/>
      <c r="O6365" s="85"/>
      <c r="P6365" s="85"/>
      <c r="Q6365" s="85"/>
      <c r="R6365" s="85"/>
      <c r="S6365" s="85"/>
    </row>
    <row r="6366" spans="3:19" s="3" customFormat="1" ht="10" x14ac:dyDescent="0.2">
      <c r="C6366" s="85"/>
      <c r="D6366" s="85"/>
      <c r="E6366" s="85"/>
      <c r="F6366" s="85"/>
      <c r="G6366" s="85"/>
      <c r="H6366" s="85"/>
      <c r="I6366" s="85"/>
      <c r="J6366" s="85"/>
      <c r="K6366" s="85"/>
      <c r="L6366" s="85"/>
      <c r="M6366" s="85"/>
      <c r="N6366" s="85"/>
      <c r="O6366" s="85"/>
      <c r="P6366" s="85"/>
      <c r="Q6366" s="85"/>
      <c r="R6366" s="85"/>
      <c r="S6366" s="85"/>
    </row>
    <row r="6367" spans="3:19" s="3" customFormat="1" ht="10" x14ac:dyDescent="0.2">
      <c r="C6367" s="85"/>
      <c r="D6367" s="85"/>
      <c r="E6367" s="85"/>
      <c r="F6367" s="85"/>
      <c r="G6367" s="85"/>
      <c r="H6367" s="85"/>
      <c r="I6367" s="85"/>
      <c r="J6367" s="85"/>
      <c r="K6367" s="85"/>
      <c r="L6367" s="85"/>
      <c r="M6367" s="85"/>
      <c r="N6367" s="85"/>
      <c r="O6367" s="85"/>
      <c r="P6367" s="85"/>
      <c r="Q6367" s="85"/>
      <c r="R6367" s="85"/>
      <c r="S6367" s="85"/>
    </row>
    <row r="6368" spans="3:19" s="3" customFormat="1" ht="10" x14ac:dyDescent="0.2">
      <c r="C6368" s="85"/>
      <c r="D6368" s="85"/>
      <c r="E6368" s="85"/>
      <c r="F6368" s="85"/>
      <c r="G6368" s="85"/>
      <c r="H6368" s="85"/>
      <c r="I6368" s="85"/>
      <c r="J6368" s="85"/>
      <c r="K6368" s="85"/>
      <c r="L6368" s="85"/>
      <c r="M6368" s="85"/>
      <c r="N6368" s="85"/>
      <c r="O6368" s="85"/>
      <c r="P6368" s="85"/>
      <c r="Q6368" s="85"/>
      <c r="R6368" s="85"/>
      <c r="S6368" s="85"/>
    </row>
    <row r="6369" spans="3:19" s="3" customFormat="1" ht="10" x14ac:dyDescent="0.2">
      <c r="C6369" s="85"/>
      <c r="D6369" s="85"/>
      <c r="E6369" s="85"/>
      <c r="F6369" s="85"/>
      <c r="G6369" s="85"/>
      <c r="H6369" s="85"/>
      <c r="I6369" s="85"/>
      <c r="J6369" s="85"/>
      <c r="K6369" s="85"/>
      <c r="L6369" s="85"/>
      <c r="M6369" s="85"/>
      <c r="N6369" s="85"/>
      <c r="O6369" s="85"/>
      <c r="P6369" s="85"/>
      <c r="Q6369" s="85"/>
      <c r="R6369" s="85"/>
      <c r="S6369" s="85"/>
    </row>
    <row r="6370" spans="3:19" s="3" customFormat="1" ht="10" x14ac:dyDescent="0.2">
      <c r="C6370" s="85"/>
      <c r="D6370" s="85"/>
      <c r="E6370" s="85"/>
      <c r="F6370" s="85"/>
      <c r="G6370" s="85"/>
      <c r="H6370" s="85"/>
      <c r="I6370" s="85"/>
      <c r="J6370" s="85"/>
      <c r="K6370" s="85"/>
      <c r="L6370" s="85"/>
      <c r="M6370" s="85"/>
      <c r="N6370" s="85"/>
      <c r="O6370" s="85"/>
      <c r="P6370" s="85"/>
      <c r="Q6370" s="85"/>
      <c r="R6370" s="85"/>
      <c r="S6370" s="85"/>
    </row>
    <row r="6371" spans="3:19" s="3" customFormat="1" ht="10" x14ac:dyDescent="0.2">
      <c r="C6371" s="85"/>
      <c r="D6371" s="85"/>
      <c r="E6371" s="85"/>
      <c r="F6371" s="85"/>
      <c r="G6371" s="85"/>
      <c r="H6371" s="85"/>
      <c r="I6371" s="85"/>
      <c r="J6371" s="85"/>
      <c r="K6371" s="85"/>
      <c r="L6371" s="85"/>
      <c r="M6371" s="85"/>
      <c r="N6371" s="85"/>
      <c r="O6371" s="85"/>
      <c r="P6371" s="85"/>
      <c r="Q6371" s="85"/>
      <c r="R6371" s="85"/>
      <c r="S6371" s="85"/>
    </row>
    <row r="6372" spans="3:19" s="3" customFormat="1" ht="10" x14ac:dyDescent="0.2">
      <c r="C6372" s="85"/>
      <c r="D6372" s="85"/>
      <c r="E6372" s="85"/>
      <c r="F6372" s="85"/>
      <c r="G6372" s="85"/>
      <c r="H6372" s="85"/>
      <c r="I6372" s="85"/>
      <c r="J6372" s="85"/>
      <c r="K6372" s="85"/>
      <c r="L6372" s="85"/>
      <c r="M6372" s="85"/>
      <c r="N6372" s="85"/>
      <c r="O6372" s="85"/>
      <c r="P6372" s="85"/>
      <c r="Q6372" s="85"/>
      <c r="R6372" s="85"/>
      <c r="S6372" s="85"/>
    </row>
    <row r="6373" spans="3:19" s="3" customFormat="1" ht="10" x14ac:dyDescent="0.2">
      <c r="C6373" s="85"/>
      <c r="D6373" s="85"/>
      <c r="E6373" s="85"/>
      <c r="F6373" s="85"/>
      <c r="G6373" s="85"/>
      <c r="H6373" s="85"/>
      <c r="I6373" s="85"/>
      <c r="J6373" s="85"/>
      <c r="K6373" s="85"/>
      <c r="L6373" s="85"/>
      <c r="M6373" s="85"/>
      <c r="N6373" s="85"/>
      <c r="O6373" s="85"/>
      <c r="P6373" s="85"/>
      <c r="Q6373" s="85"/>
      <c r="R6373" s="85"/>
      <c r="S6373" s="85"/>
    </row>
    <row r="6374" spans="3:19" s="3" customFormat="1" ht="10" x14ac:dyDescent="0.2">
      <c r="C6374" s="85"/>
      <c r="D6374" s="85"/>
      <c r="E6374" s="85"/>
      <c r="F6374" s="85"/>
      <c r="G6374" s="85"/>
      <c r="H6374" s="85"/>
      <c r="I6374" s="85"/>
      <c r="J6374" s="85"/>
      <c r="K6374" s="85"/>
      <c r="L6374" s="85"/>
      <c r="M6374" s="85"/>
      <c r="N6374" s="85"/>
      <c r="O6374" s="85"/>
      <c r="P6374" s="85"/>
      <c r="Q6374" s="85"/>
      <c r="R6374" s="85"/>
      <c r="S6374" s="85"/>
    </row>
    <row r="6375" spans="3:19" s="3" customFormat="1" ht="10" x14ac:dyDescent="0.2">
      <c r="C6375" s="85"/>
      <c r="D6375" s="85"/>
      <c r="E6375" s="85"/>
      <c r="F6375" s="85"/>
      <c r="G6375" s="85"/>
      <c r="H6375" s="85"/>
      <c r="I6375" s="85"/>
      <c r="J6375" s="85"/>
      <c r="K6375" s="85"/>
      <c r="L6375" s="85"/>
      <c r="M6375" s="85"/>
      <c r="N6375" s="85"/>
      <c r="O6375" s="85"/>
      <c r="P6375" s="85"/>
      <c r="Q6375" s="85"/>
      <c r="R6375" s="85"/>
      <c r="S6375" s="85"/>
    </row>
    <row r="6376" spans="3:19" s="3" customFormat="1" ht="10" x14ac:dyDescent="0.2">
      <c r="C6376" s="85"/>
      <c r="D6376" s="85"/>
      <c r="E6376" s="85"/>
      <c r="F6376" s="85"/>
      <c r="G6376" s="85"/>
      <c r="H6376" s="85"/>
      <c r="I6376" s="85"/>
      <c r="J6376" s="85"/>
      <c r="K6376" s="85"/>
      <c r="L6376" s="85"/>
      <c r="M6376" s="85"/>
      <c r="N6376" s="85"/>
      <c r="O6376" s="85"/>
      <c r="P6376" s="85"/>
      <c r="Q6376" s="85"/>
      <c r="R6376" s="85"/>
      <c r="S6376" s="85"/>
    </row>
    <row r="6377" spans="3:19" s="3" customFormat="1" ht="10" x14ac:dyDescent="0.2">
      <c r="C6377" s="85"/>
      <c r="D6377" s="85"/>
      <c r="E6377" s="85"/>
      <c r="F6377" s="85"/>
      <c r="G6377" s="85"/>
      <c r="H6377" s="85"/>
      <c r="I6377" s="85"/>
      <c r="J6377" s="85"/>
      <c r="K6377" s="85"/>
      <c r="L6377" s="85"/>
      <c r="M6377" s="85"/>
      <c r="N6377" s="85"/>
      <c r="O6377" s="85"/>
      <c r="P6377" s="85"/>
      <c r="Q6377" s="85"/>
      <c r="R6377" s="85"/>
      <c r="S6377" s="85"/>
    </row>
    <row r="6378" spans="3:19" s="3" customFormat="1" ht="10" x14ac:dyDescent="0.2">
      <c r="C6378" s="85"/>
      <c r="D6378" s="85"/>
      <c r="E6378" s="85"/>
      <c r="F6378" s="85"/>
      <c r="G6378" s="85"/>
      <c r="H6378" s="85"/>
      <c r="I6378" s="85"/>
      <c r="J6378" s="85"/>
      <c r="K6378" s="85"/>
      <c r="L6378" s="85"/>
      <c r="M6378" s="85"/>
      <c r="N6378" s="85"/>
      <c r="O6378" s="85"/>
      <c r="P6378" s="85"/>
      <c r="Q6378" s="85"/>
      <c r="R6378" s="85"/>
      <c r="S6378" s="85"/>
    </row>
    <row r="6379" spans="3:19" s="3" customFormat="1" ht="10" x14ac:dyDescent="0.2">
      <c r="C6379" s="85"/>
      <c r="D6379" s="85"/>
      <c r="E6379" s="85"/>
      <c r="F6379" s="85"/>
      <c r="G6379" s="85"/>
      <c r="H6379" s="85"/>
      <c r="I6379" s="85"/>
      <c r="J6379" s="85"/>
      <c r="K6379" s="85"/>
      <c r="L6379" s="85"/>
      <c r="M6379" s="85"/>
      <c r="N6379" s="85"/>
      <c r="O6379" s="85"/>
      <c r="P6379" s="85"/>
      <c r="Q6379" s="85"/>
      <c r="R6379" s="85"/>
      <c r="S6379" s="85"/>
    </row>
    <row r="6380" spans="3:19" s="3" customFormat="1" ht="10" x14ac:dyDescent="0.2">
      <c r="C6380" s="85"/>
      <c r="D6380" s="85"/>
      <c r="E6380" s="85"/>
      <c r="F6380" s="85"/>
      <c r="G6380" s="85"/>
      <c r="H6380" s="85"/>
      <c r="I6380" s="85"/>
      <c r="J6380" s="85"/>
      <c r="K6380" s="85"/>
      <c r="L6380" s="85"/>
      <c r="M6380" s="85"/>
      <c r="N6380" s="85"/>
      <c r="O6380" s="85"/>
      <c r="P6380" s="85"/>
      <c r="Q6380" s="85"/>
      <c r="R6380" s="85"/>
      <c r="S6380" s="85"/>
    </row>
    <row r="6381" spans="3:19" s="3" customFormat="1" ht="10" x14ac:dyDescent="0.2">
      <c r="C6381" s="85"/>
      <c r="D6381" s="85"/>
      <c r="E6381" s="85"/>
      <c r="F6381" s="85"/>
      <c r="G6381" s="85"/>
      <c r="H6381" s="85"/>
      <c r="I6381" s="85"/>
      <c r="J6381" s="85"/>
      <c r="K6381" s="85"/>
      <c r="L6381" s="85"/>
      <c r="M6381" s="85"/>
      <c r="N6381" s="85"/>
      <c r="O6381" s="85"/>
      <c r="P6381" s="85"/>
      <c r="Q6381" s="85"/>
      <c r="R6381" s="85"/>
      <c r="S6381" s="85"/>
    </row>
    <row r="6382" spans="3:19" s="3" customFormat="1" ht="10" x14ac:dyDescent="0.2">
      <c r="C6382" s="85"/>
      <c r="D6382" s="85"/>
      <c r="E6382" s="85"/>
      <c r="F6382" s="85"/>
      <c r="G6382" s="85"/>
      <c r="H6382" s="85"/>
      <c r="I6382" s="85"/>
      <c r="J6382" s="85"/>
      <c r="K6382" s="85"/>
      <c r="L6382" s="85"/>
      <c r="M6382" s="85"/>
      <c r="N6382" s="85"/>
      <c r="O6382" s="85"/>
      <c r="P6382" s="85"/>
      <c r="Q6382" s="85"/>
      <c r="R6382" s="85"/>
      <c r="S6382" s="85"/>
    </row>
    <row r="6383" spans="3:19" s="3" customFormat="1" ht="10" x14ac:dyDescent="0.2">
      <c r="C6383" s="85"/>
      <c r="D6383" s="85"/>
      <c r="E6383" s="85"/>
      <c r="F6383" s="85"/>
      <c r="G6383" s="85"/>
      <c r="H6383" s="85"/>
      <c r="I6383" s="85"/>
      <c r="J6383" s="85"/>
      <c r="K6383" s="85"/>
      <c r="L6383" s="85"/>
      <c r="M6383" s="85"/>
      <c r="N6383" s="85"/>
      <c r="O6383" s="85"/>
      <c r="P6383" s="85"/>
      <c r="Q6383" s="85"/>
      <c r="R6383" s="85"/>
      <c r="S6383" s="85"/>
    </row>
    <row r="6384" spans="3:19" s="3" customFormat="1" ht="10" x14ac:dyDescent="0.2">
      <c r="C6384" s="85"/>
      <c r="D6384" s="85"/>
      <c r="E6384" s="85"/>
      <c r="F6384" s="85"/>
      <c r="G6384" s="85"/>
      <c r="H6384" s="85"/>
      <c r="I6384" s="85"/>
      <c r="J6384" s="85"/>
      <c r="K6384" s="85"/>
      <c r="L6384" s="85"/>
      <c r="M6384" s="85"/>
      <c r="N6384" s="85"/>
      <c r="O6384" s="85"/>
      <c r="P6384" s="85"/>
      <c r="Q6384" s="85"/>
      <c r="R6384" s="85"/>
      <c r="S6384" s="85"/>
    </row>
    <row r="6385" spans="3:19" s="3" customFormat="1" ht="10" x14ac:dyDescent="0.2">
      <c r="C6385" s="85"/>
      <c r="D6385" s="85"/>
      <c r="E6385" s="85"/>
      <c r="F6385" s="85"/>
      <c r="G6385" s="85"/>
      <c r="H6385" s="85"/>
      <c r="I6385" s="85"/>
      <c r="J6385" s="85"/>
      <c r="K6385" s="85"/>
      <c r="L6385" s="85"/>
      <c r="M6385" s="85"/>
      <c r="N6385" s="85"/>
      <c r="O6385" s="85"/>
      <c r="P6385" s="85"/>
      <c r="Q6385" s="85"/>
      <c r="R6385" s="85"/>
      <c r="S6385" s="85"/>
    </row>
    <row r="6386" spans="3:19" s="3" customFormat="1" ht="10" x14ac:dyDescent="0.2">
      <c r="C6386" s="85"/>
      <c r="D6386" s="85"/>
      <c r="E6386" s="85"/>
      <c r="F6386" s="85"/>
      <c r="G6386" s="85"/>
      <c r="H6386" s="85"/>
      <c r="I6386" s="85"/>
      <c r="J6386" s="85"/>
      <c r="K6386" s="85"/>
      <c r="L6386" s="85"/>
      <c r="M6386" s="85"/>
      <c r="N6386" s="85"/>
      <c r="O6386" s="85"/>
      <c r="P6386" s="85"/>
      <c r="Q6386" s="85"/>
      <c r="R6386" s="85"/>
      <c r="S6386" s="85"/>
    </row>
    <row r="6387" spans="3:19" s="3" customFormat="1" ht="10" x14ac:dyDescent="0.2">
      <c r="C6387" s="85"/>
      <c r="D6387" s="85"/>
      <c r="E6387" s="85"/>
      <c r="F6387" s="85"/>
      <c r="G6387" s="85"/>
      <c r="H6387" s="85"/>
      <c r="I6387" s="85"/>
      <c r="J6387" s="85"/>
      <c r="K6387" s="85"/>
      <c r="L6387" s="85"/>
      <c r="M6387" s="85"/>
      <c r="N6387" s="85"/>
      <c r="O6387" s="85"/>
      <c r="P6387" s="85"/>
      <c r="Q6387" s="85"/>
      <c r="R6387" s="85"/>
      <c r="S6387" s="85"/>
    </row>
    <row r="6388" spans="3:19" s="3" customFormat="1" ht="10" x14ac:dyDescent="0.2">
      <c r="C6388" s="85"/>
      <c r="D6388" s="85"/>
      <c r="E6388" s="85"/>
      <c r="F6388" s="85"/>
      <c r="G6388" s="85"/>
      <c r="H6388" s="85"/>
      <c r="I6388" s="85"/>
      <c r="J6388" s="85"/>
      <c r="K6388" s="85"/>
      <c r="L6388" s="85"/>
      <c r="M6388" s="85"/>
      <c r="N6388" s="85"/>
      <c r="O6388" s="85"/>
      <c r="P6388" s="85"/>
      <c r="Q6388" s="85"/>
      <c r="R6388" s="85"/>
      <c r="S6388" s="85"/>
    </row>
    <row r="6389" spans="3:19" s="3" customFormat="1" ht="10" x14ac:dyDescent="0.2">
      <c r="C6389" s="85"/>
      <c r="D6389" s="85"/>
      <c r="E6389" s="85"/>
      <c r="F6389" s="85"/>
      <c r="G6389" s="85"/>
      <c r="H6389" s="85"/>
      <c r="I6389" s="85"/>
      <c r="J6389" s="85"/>
      <c r="K6389" s="85"/>
      <c r="L6389" s="85"/>
      <c r="M6389" s="85"/>
      <c r="N6389" s="85"/>
      <c r="O6389" s="85"/>
      <c r="P6389" s="85"/>
      <c r="Q6389" s="85"/>
      <c r="R6389" s="85"/>
      <c r="S6389" s="85"/>
    </row>
    <row r="6390" spans="3:19" s="3" customFormat="1" ht="10" x14ac:dyDescent="0.2">
      <c r="C6390" s="85"/>
      <c r="D6390" s="85"/>
      <c r="E6390" s="85"/>
      <c r="F6390" s="85"/>
      <c r="G6390" s="85"/>
      <c r="H6390" s="85"/>
      <c r="I6390" s="85"/>
      <c r="J6390" s="85"/>
      <c r="K6390" s="85"/>
      <c r="L6390" s="85"/>
      <c r="M6390" s="85"/>
      <c r="N6390" s="85"/>
      <c r="O6390" s="85"/>
      <c r="P6390" s="85"/>
      <c r="Q6390" s="85"/>
      <c r="R6390" s="85"/>
      <c r="S6390" s="85"/>
    </row>
    <row r="6391" spans="3:19" s="3" customFormat="1" ht="10" x14ac:dyDescent="0.2">
      <c r="C6391" s="85"/>
      <c r="D6391" s="85"/>
      <c r="E6391" s="85"/>
      <c r="F6391" s="85"/>
      <c r="G6391" s="85"/>
      <c r="H6391" s="85"/>
      <c r="I6391" s="85"/>
      <c r="J6391" s="85"/>
      <c r="K6391" s="85"/>
      <c r="L6391" s="85"/>
      <c r="M6391" s="85"/>
      <c r="N6391" s="85"/>
      <c r="O6391" s="85"/>
      <c r="P6391" s="85"/>
      <c r="Q6391" s="85"/>
      <c r="R6391" s="85"/>
      <c r="S6391" s="85"/>
    </row>
    <row r="6392" spans="3:19" s="3" customFormat="1" ht="10" x14ac:dyDescent="0.2">
      <c r="C6392" s="85"/>
      <c r="D6392" s="85"/>
      <c r="E6392" s="85"/>
      <c r="F6392" s="85"/>
      <c r="G6392" s="85"/>
      <c r="H6392" s="85"/>
      <c r="I6392" s="85"/>
      <c r="J6392" s="85"/>
      <c r="K6392" s="85"/>
      <c r="L6392" s="85"/>
      <c r="M6392" s="85"/>
      <c r="N6392" s="85"/>
      <c r="O6392" s="85"/>
      <c r="P6392" s="85"/>
      <c r="Q6392" s="85"/>
      <c r="R6392" s="85"/>
      <c r="S6392" s="85"/>
    </row>
    <row r="6393" spans="3:19" s="3" customFormat="1" ht="10" x14ac:dyDescent="0.2">
      <c r="C6393" s="85"/>
      <c r="D6393" s="85"/>
      <c r="E6393" s="85"/>
      <c r="F6393" s="85"/>
      <c r="G6393" s="85"/>
      <c r="H6393" s="85"/>
      <c r="I6393" s="85"/>
      <c r="J6393" s="85"/>
      <c r="K6393" s="85"/>
      <c r="L6393" s="85"/>
      <c r="M6393" s="85"/>
      <c r="N6393" s="85"/>
      <c r="O6393" s="85"/>
      <c r="P6393" s="85"/>
      <c r="Q6393" s="85"/>
      <c r="R6393" s="85"/>
      <c r="S6393" s="85"/>
    </row>
    <row r="6394" spans="3:19" s="3" customFormat="1" ht="10" x14ac:dyDescent="0.2">
      <c r="C6394" s="85"/>
      <c r="D6394" s="85"/>
      <c r="E6394" s="85"/>
      <c r="F6394" s="85"/>
      <c r="G6394" s="85"/>
      <c r="H6394" s="85"/>
      <c r="I6394" s="85"/>
      <c r="J6394" s="85"/>
      <c r="K6394" s="85"/>
      <c r="L6394" s="85"/>
      <c r="M6394" s="85"/>
      <c r="N6394" s="85"/>
      <c r="O6394" s="85"/>
      <c r="P6394" s="85"/>
      <c r="Q6394" s="85"/>
      <c r="R6394" s="85"/>
      <c r="S6394" s="85"/>
    </row>
    <row r="6395" spans="3:19" s="3" customFormat="1" ht="10" x14ac:dyDescent="0.2">
      <c r="C6395" s="85"/>
      <c r="D6395" s="85"/>
      <c r="E6395" s="85"/>
      <c r="F6395" s="85"/>
      <c r="G6395" s="85"/>
      <c r="H6395" s="85"/>
      <c r="I6395" s="85"/>
      <c r="J6395" s="85"/>
      <c r="K6395" s="85"/>
      <c r="L6395" s="85"/>
      <c r="M6395" s="85"/>
      <c r="N6395" s="85"/>
      <c r="O6395" s="85"/>
      <c r="P6395" s="85"/>
      <c r="Q6395" s="85"/>
      <c r="R6395" s="85"/>
      <c r="S6395" s="85"/>
    </row>
    <row r="6396" spans="3:19" s="3" customFormat="1" ht="10" x14ac:dyDescent="0.2">
      <c r="C6396" s="85"/>
      <c r="D6396" s="85"/>
      <c r="E6396" s="85"/>
      <c r="F6396" s="85"/>
      <c r="G6396" s="85"/>
      <c r="H6396" s="85"/>
      <c r="I6396" s="85"/>
      <c r="J6396" s="85"/>
      <c r="K6396" s="85"/>
      <c r="L6396" s="85"/>
      <c r="M6396" s="85"/>
      <c r="N6396" s="85"/>
      <c r="O6396" s="85"/>
      <c r="P6396" s="85"/>
      <c r="Q6396" s="85"/>
      <c r="R6396" s="85"/>
      <c r="S6396" s="85"/>
    </row>
    <row r="6397" spans="3:19" s="3" customFormat="1" ht="10" x14ac:dyDescent="0.2">
      <c r="C6397" s="85"/>
      <c r="D6397" s="85"/>
      <c r="E6397" s="85"/>
      <c r="F6397" s="85"/>
      <c r="G6397" s="85"/>
      <c r="H6397" s="85"/>
      <c r="I6397" s="85"/>
      <c r="J6397" s="85"/>
      <c r="K6397" s="85"/>
      <c r="L6397" s="85"/>
      <c r="M6397" s="85"/>
      <c r="N6397" s="85"/>
      <c r="O6397" s="85"/>
      <c r="P6397" s="85"/>
      <c r="Q6397" s="85"/>
      <c r="R6397" s="85"/>
      <c r="S6397" s="85"/>
    </row>
    <row r="6398" spans="3:19" s="3" customFormat="1" ht="10" x14ac:dyDescent="0.2">
      <c r="C6398" s="85"/>
      <c r="D6398" s="85"/>
      <c r="E6398" s="85"/>
      <c r="F6398" s="85"/>
      <c r="G6398" s="85"/>
      <c r="H6398" s="85"/>
      <c r="I6398" s="85"/>
      <c r="J6398" s="85"/>
      <c r="K6398" s="85"/>
      <c r="L6398" s="85"/>
      <c r="M6398" s="85"/>
      <c r="N6398" s="85"/>
      <c r="O6398" s="85"/>
      <c r="P6398" s="85"/>
      <c r="Q6398" s="85"/>
      <c r="R6398" s="85"/>
      <c r="S6398" s="85"/>
    </row>
    <row r="6399" spans="3:19" s="3" customFormat="1" ht="10" x14ac:dyDescent="0.2">
      <c r="C6399" s="85"/>
      <c r="D6399" s="85"/>
      <c r="E6399" s="85"/>
      <c r="F6399" s="85"/>
      <c r="G6399" s="85"/>
      <c r="H6399" s="85"/>
      <c r="I6399" s="85"/>
      <c r="J6399" s="85"/>
      <c r="K6399" s="85"/>
      <c r="L6399" s="85"/>
      <c r="M6399" s="85"/>
      <c r="N6399" s="85"/>
      <c r="O6399" s="85"/>
      <c r="P6399" s="85"/>
      <c r="Q6399" s="85"/>
      <c r="R6399" s="85"/>
      <c r="S6399" s="85"/>
    </row>
    <row r="6400" spans="3:19" s="3" customFormat="1" ht="10" x14ac:dyDescent="0.2">
      <c r="C6400" s="85"/>
      <c r="D6400" s="85"/>
      <c r="E6400" s="85"/>
      <c r="F6400" s="85"/>
      <c r="G6400" s="85"/>
      <c r="H6400" s="85"/>
      <c r="I6400" s="85"/>
      <c r="J6400" s="85"/>
      <c r="K6400" s="85"/>
      <c r="L6400" s="85"/>
      <c r="M6400" s="85"/>
      <c r="N6400" s="85"/>
      <c r="O6400" s="85"/>
      <c r="P6400" s="85"/>
      <c r="Q6400" s="85"/>
      <c r="R6400" s="85"/>
      <c r="S6400" s="85"/>
    </row>
    <row r="6401" spans="3:19" s="3" customFormat="1" ht="10" x14ac:dyDescent="0.2">
      <c r="C6401" s="85"/>
      <c r="D6401" s="85"/>
      <c r="E6401" s="85"/>
      <c r="F6401" s="85"/>
      <c r="G6401" s="85"/>
      <c r="H6401" s="85"/>
      <c r="I6401" s="85"/>
      <c r="J6401" s="85"/>
      <c r="K6401" s="85"/>
      <c r="L6401" s="85"/>
      <c r="M6401" s="85"/>
      <c r="N6401" s="85"/>
      <c r="O6401" s="85"/>
      <c r="P6401" s="85"/>
      <c r="Q6401" s="85"/>
      <c r="R6401" s="85"/>
      <c r="S6401" s="85"/>
    </row>
    <row r="6402" spans="3:19" s="3" customFormat="1" ht="10" x14ac:dyDescent="0.2">
      <c r="C6402" s="85"/>
      <c r="D6402" s="85"/>
      <c r="E6402" s="85"/>
      <c r="F6402" s="85"/>
      <c r="G6402" s="85"/>
      <c r="H6402" s="85"/>
      <c r="I6402" s="85"/>
      <c r="J6402" s="85"/>
      <c r="K6402" s="85"/>
      <c r="L6402" s="85"/>
      <c r="M6402" s="85"/>
      <c r="N6402" s="85"/>
      <c r="O6402" s="85"/>
      <c r="P6402" s="85"/>
      <c r="Q6402" s="85"/>
      <c r="R6402" s="85"/>
      <c r="S6402" s="85"/>
    </row>
    <row r="6403" spans="3:19" s="3" customFormat="1" ht="10" x14ac:dyDescent="0.2">
      <c r="C6403" s="85"/>
      <c r="D6403" s="85"/>
      <c r="E6403" s="85"/>
      <c r="F6403" s="85"/>
      <c r="G6403" s="85"/>
      <c r="H6403" s="85"/>
      <c r="I6403" s="85"/>
      <c r="J6403" s="85"/>
      <c r="K6403" s="85"/>
      <c r="L6403" s="85"/>
      <c r="M6403" s="85"/>
      <c r="N6403" s="85"/>
      <c r="O6403" s="85"/>
      <c r="P6403" s="85"/>
      <c r="Q6403" s="85"/>
      <c r="R6403" s="85"/>
      <c r="S6403" s="85"/>
    </row>
    <row r="6404" spans="3:19" s="3" customFormat="1" ht="10" x14ac:dyDescent="0.2">
      <c r="C6404" s="85"/>
      <c r="D6404" s="85"/>
      <c r="E6404" s="85"/>
      <c r="F6404" s="85"/>
      <c r="G6404" s="85"/>
      <c r="H6404" s="85"/>
      <c r="I6404" s="85"/>
      <c r="J6404" s="85"/>
      <c r="K6404" s="85"/>
      <c r="L6404" s="85"/>
      <c r="M6404" s="85"/>
      <c r="N6404" s="85"/>
      <c r="O6404" s="85"/>
      <c r="P6404" s="85"/>
      <c r="Q6404" s="85"/>
      <c r="R6404" s="85"/>
      <c r="S6404" s="85"/>
    </row>
    <row r="6405" spans="3:19" s="3" customFormat="1" ht="10" x14ac:dyDescent="0.2">
      <c r="C6405" s="85"/>
      <c r="D6405" s="85"/>
      <c r="E6405" s="85"/>
      <c r="F6405" s="85"/>
      <c r="G6405" s="85"/>
      <c r="H6405" s="85"/>
      <c r="I6405" s="85"/>
      <c r="J6405" s="85"/>
      <c r="K6405" s="85"/>
      <c r="L6405" s="85"/>
      <c r="M6405" s="85"/>
      <c r="N6405" s="85"/>
      <c r="O6405" s="85"/>
      <c r="P6405" s="85"/>
      <c r="Q6405" s="85"/>
      <c r="R6405" s="85"/>
      <c r="S6405" s="85"/>
    </row>
    <row r="6406" spans="3:19" s="3" customFormat="1" ht="10" x14ac:dyDescent="0.2">
      <c r="C6406" s="85"/>
      <c r="D6406" s="85"/>
      <c r="E6406" s="85"/>
      <c r="F6406" s="85"/>
      <c r="G6406" s="85"/>
      <c r="H6406" s="85"/>
      <c r="I6406" s="85"/>
      <c r="J6406" s="85"/>
      <c r="K6406" s="85"/>
      <c r="L6406" s="85"/>
      <c r="M6406" s="85"/>
      <c r="N6406" s="85"/>
      <c r="O6406" s="85"/>
      <c r="P6406" s="85"/>
      <c r="Q6406" s="85"/>
      <c r="R6406" s="85"/>
      <c r="S6406" s="85"/>
    </row>
    <row r="6407" spans="3:19" s="3" customFormat="1" ht="10" x14ac:dyDescent="0.2">
      <c r="C6407" s="85"/>
      <c r="D6407" s="85"/>
      <c r="E6407" s="85"/>
      <c r="F6407" s="85"/>
      <c r="G6407" s="85"/>
      <c r="H6407" s="85"/>
      <c r="I6407" s="85"/>
      <c r="J6407" s="85"/>
      <c r="K6407" s="85"/>
      <c r="L6407" s="85"/>
      <c r="M6407" s="85"/>
      <c r="N6407" s="85"/>
      <c r="O6407" s="85"/>
      <c r="P6407" s="85"/>
      <c r="Q6407" s="85"/>
      <c r="R6407" s="85"/>
      <c r="S6407" s="85"/>
    </row>
    <row r="6408" spans="3:19" s="3" customFormat="1" ht="10" x14ac:dyDescent="0.2">
      <c r="C6408" s="85"/>
      <c r="D6408" s="85"/>
      <c r="E6408" s="85"/>
      <c r="F6408" s="85"/>
      <c r="G6408" s="85"/>
      <c r="H6408" s="85"/>
      <c r="I6408" s="85"/>
      <c r="J6408" s="85"/>
      <c r="K6408" s="85"/>
      <c r="L6408" s="85"/>
      <c r="M6408" s="85"/>
      <c r="N6408" s="85"/>
      <c r="O6408" s="85"/>
      <c r="P6408" s="85"/>
      <c r="Q6408" s="85"/>
      <c r="R6408" s="85"/>
      <c r="S6408" s="85"/>
    </row>
    <row r="6409" spans="3:19" s="3" customFormat="1" ht="10" x14ac:dyDescent="0.2">
      <c r="C6409" s="85"/>
      <c r="D6409" s="85"/>
      <c r="E6409" s="85"/>
      <c r="F6409" s="85"/>
      <c r="G6409" s="85"/>
      <c r="H6409" s="85"/>
      <c r="I6409" s="85"/>
      <c r="J6409" s="85"/>
      <c r="K6409" s="85"/>
      <c r="L6409" s="85"/>
      <c r="M6409" s="85"/>
      <c r="N6409" s="85"/>
      <c r="O6409" s="85"/>
      <c r="P6409" s="85"/>
      <c r="Q6409" s="85"/>
      <c r="R6409" s="85"/>
      <c r="S6409" s="85"/>
    </row>
    <row r="6410" spans="3:19" s="3" customFormat="1" ht="10" x14ac:dyDescent="0.2">
      <c r="C6410" s="85"/>
      <c r="D6410" s="85"/>
      <c r="E6410" s="85"/>
      <c r="F6410" s="85"/>
      <c r="G6410" s="85"/>
      <c r="H6410" s="85"/>
      <c r="I6410" s="85"/>
      <c r="J6410" s="85"/>
      <c r="K6410" s="85"/>
      <c r="L6410" s="85"/>
      <c r="M6410" s="85"/>
      <c r="N6410" s="85"/>
      <c r="O6410" s="85"/>
      <c r="P6410" s="85"/>
      <c r="Q6410" s="85"/>
      <c r="R6410" s="85"/>
      <c r="S6410" s="85"/>
    </row>
    <row r="6411" spans="3:19" s="3" customFormat="1" ht="10" x14ac:dyDescent="0.2">
      <c r="C6411" s="85"/>
      <c r="D6411" s="85"/>
      <c r="E6411" s="85"/>
      <c r="F6411" s="85"/>
      <c r="G6411" s="85"/>
      <c r="H6411" s="85"/>
      <c r="I6411" s="85"/>
      <c r="J6411" s="85"/>
      <c r="K6411" s="85"/>
      <c r="L6411" s="85"/>
      <c r="M6411" s="85"/>
      <c r="N6411" s="85"/>
      <c r="O6411" s="85"/>
      <c r="P6411" s="85"/>
      <c r="Q6411" s="85"/>
      <c r="R6411" s="85"/>
      <c r="S6411" s="85"/>
    </row>
    <row r="6412" spans="3:19" s="3" customFormat="1" ht="10" x14ac:dyDescent="0.2">
      <c r="C6412" s="85"/>
      <c r="D6412" s="85"/>
      <c r="E6412" s="85"/>
      <c r="F6412" s="85"/>
      <c r="G6412" s="85"/>
      <c r="H6412" s="85"/>
      <c r="I6412" s="85"/>
      <c r="J6412" s="85"/>
      <c r="K6412" s="85"/>
      <c r="L6412" s="85"/>
      <c r="M6412" s="85"/>
      <c r="N6412" s="85"/>
      <c r="O6412" s="85"/>
      <c r="P6412" s="85"/>
      <c r="Q6412" s="85"/>
      <c r="R6412" s="85"/>
      <c r="S6412" s="85"/>
    </row>
    <row r="6413" spans="3:19" s="3" customFormat="1" ht="10" x14ac:dyDescent="0.2">
      <c r="C6413" s="85"/>
      <c r="D6413" s="85"/>
      <c r="E6413" s="85"/>
      <c r="F6413" s="85"/>
      <c r="G6413" s="85"/>
      <c r="H6413" s="85"/>
      <c r="I6413" s="85"/>
      <c r="J6413" s="85"/>
      <c r="K6413" s="85"/>
      <c r="L6413" s="85"/>
      <c r="M6413" s="85"/>
      <c r="N6413" s="85"/>
      <c r="O6413" s="85"/>
      <c r="P6413" s="85"/>
      <c r="Q6413" s="85"/>
      <c r="R6413" s="85"/>
      <c r="S6413" s="85"/>
    </row>
    <row r="6414" spans="3:19" s="3" customFormat="1" ht="10" x14ac:dyDescent="0.2">
      <c r="C6414" s="85"/>
      <c r="D6414" s="85"/>
      <c r="E6414" s="85"/>
      <c r="F6414" s="85"/>
      <c r="G6414" s="85"/>
      <c r="H6414" s="85"/>
      <c r="I6414" s="85"/>
      <c r="J6414" s="85"/>
      <c r="K6414" s="85"/>
      <c r="L6414" s="85"/>
      <c r="M6414" s="85"/>
      <c r="N6414" s="85"/>
      <c r="O6414" s="85"/>
      <c r="P6414" s="85"/>
      <c r="Q6414" s="85"/>
      <c r="R6414" s="85"/>
      <c r="S6414" s="85"/>
    </row>
    <row r="6415" spans="3:19" s="3" customFormat="1" ht="10" x14ac:dyDescent="0.2">
      <c r="C6415" s="85"/>
      <c r="D6415" s="85"/>
      <c r="E6415" s="85"/>
      <c r="F6415" s="85"/>
      <c r="G6415" s="85"/>
      <c r="H6415" s="85"/>
      <c r="I6415" s="85"/>
      <c r="J6415" s="85"/>
      <c r="K6415" s="85"/>
      <c r="L6415" s="85"/>
      <c r="M6415" s="85"/>
      <c r="N6415" s="85"/>
      <c r="O6415" s="85"/>
      <c r="P6415" s="85"/>
      <c r="Q6415" s="85"/>
      <c r="R6415" s="85"/>
      <c r="S6415" s="85"/>
    </row>
    <row r="6416" spans="3:19" s="3" customFormat="1" ht="10" x14ac:dyDescent="0.2">
      <c r="C6416" s="85"/>
      <c r="D6416" s="85"/>
      <c r="E6416" s="85"/>
      <c r="F6416" s="85"/>
      <c r="G6416" s="85"/>
      <c r="H6416" s="85"/>
      <c r="I6416" s="85"/>
      <c r="J6416" s="85"/>
      <c r="K6416" s="85"/>
      <c r="L6416" s="85"/>
      <c r="M6416" s="85"/>
      <c r="N6416" s="85"/>
      <c r="O6416" s="85"/>
      <c r="P6416" s="85"/>
      <c r="Q6416" s="85"/>
      <c r="R6416" s="85"/>
      <c r="S6416" s="85"/>
    </row>
    <row r="6417" spans="3:19" s="3" customFormat="1" ht="10" x14ac:dyDescent="0.2">
      <c r="C6417" s="85"/>
      <c r="D6417" s="85"/>
      <c r="E6417" s="85"/>
      <c r="F6417" s="85"/>
      <c r="G6417" s="85"/>
      <c r="H6417" s="85"/>
      <c r="I6417" s="85"/>
      <c r="J6417" s="85"/>
      <c r="K6417" s="85"/>
      <c r="L6417" s="85"/>
      <c r="M6417" s="85"/>
      <c r="N6417" s="85"/>
      <c r="O6417" s="85"/>
      <c r="P6417" s="85"/>
      <c r="Q6417" s="85"/>
      <c r="R6417" s="85"/>
      <c r="S6417" s="85"/>
    </row>
    <row r="6418" spans="3:19" s="3" customFormat="1" ht="10" x14ac:dyDescent="0.2">
      <c r="C6418" s="85"/>
      <c r="D6418" s="85"/>
      <c r="E6418" s="85"/>
      <c r="F6418" s="85"/>
      <c r="G6418" s="85"/>
      <c r="H6418" s="85"/>
      <c r="I6418" s="85"/>
      <c r="J6418" s="85"/>
      <c r="K6418" s="85"/>
      <c r="L6418" s="85"/>
      <c r="M6418" s="85"/>
      <c r="N6418" s="85"/>
      <c r="O6418" s="85"/>
      <c r="P6418" s="85"/>
      <c r="Q6418" s="85"/>
      <c r="R6418" s="85"/>
      <c r="S6418" s="85"/>
    </row>
    <row r="6419" spans="3:19" s="3" customFormat="1" ht="10" x14ac:dyDescent="0.2">
      <c r="C6419" s="85"/>
      <c r="D6419" s="85"/>
      <c r="E6419" s="85"/>
      <c r="F6419" s="85"/>
      <c r="G6419" s="85"/>
      <c r="H6419" s="85"/>
      <c r="I6419" s="85"/>
      <c r="J6419" s="85"/>
      <c r="K6419" s="85"/>
      <c r="L6419" s="85"/>
      <c r="M6419" s="85"/>
      <c r="N6419" s="85"/>
      <c r="O6419" s="85"/>
      <c r="P6419" s="85"/>
      <c r="Q6419" s="85"/>
      <c r="R6419" s="85"/>
      <c r="S6419" s="85"/>
    </row>
    <row r="6420" spans="3:19" s="3" customFormat="1" ht="10" x14ac:dyDescent="0.2">
      <c r="C6420" s="85"/>
      <c r="D6420" s="85"/>
      <c r="E6420" s="85"/>
      <c r="F6420" s="85"/>
      <c r="G6420" s="85"/>
      <c r="H6420" s="85"/>
      <c r="I6420" s="85"/>
      <c r="J6420" s="85"/>
      <c r="K6420" s="85"/>
      <c r="L6420" s="85"/>
      <c r="M6420" s="85"/>
      <c r="N6420" s="85"/>
      <c r="O6420" s="85"/>
      <c r="P6420" s="85"/>
      <c r="Q6420" s="85"/>
      <c r="R6420" s="85"/>
      <c r="S6420" s="85"/>
    </row>
    <row r="6421" spans="3:19" s="3" customFormat="1" ht="10" x14ac:dyDescent="0.2">
      <c r="C6421" s="85"/>
      <c r="D6421" s="85"/>
      <c r="E6421" s="85"/>
      <c r="F6421" s="85"/>
      <c r="G6421" s="85"/>
      <c r="H6421" s="85"/>
      <c r="I6421" s="85"/>
      <c r="J6421" s="85"/>
      <c r="K6421" s="85"/>
      <c r="L6421" s="85"/>
      <c r="M6421" s="85"/>
      <c r="N6421" s="85"/>
      <c r="O6421" s="85"/>
      <c r="P6421" s="85"/>
      <c r="Q6421" s="85"/>
      <c r="R6421" s="85"/>
      <c r="S6421" s="85"/>
    </row>
    <row r="6422" spans="3:19" s="3" customFormat="1" ht="10" x14ac:dyDescent="0.2">
      <c r="C6422" s="85"/>
      <c r="D6422" s="85"/>
      <c r="E6422" s="85"/>
      <c r="F6422" s="85"/>
      <c r="G6422" s="85"/>
      <c r="H6422" s="85"/>
      <c r="I6422" s="85"/>
      <c r="J6422" s="85"/>
      <c r="K6422" s="85"/>
      <c r="L6422" s="85"/>
      <c r="M6422" s="85"/>
      <c r="N6422" s="85"/>
      <c r="O6422" s="85"/>
      <c r="P6422" s="85"/>
      <c r="Q6422" s="85"/>
      <c r="R6422" s="85"/>
      <c r="S6422" s="85"/>
    </row>
    <row r="6423" spans="3:19" s="3" customFormat="1" ht="10" x14ac:dyDescent="0.2">
      <c r="C6423" s="85"/>
      <c r="D6423" s="85"/>
      <c r="E6423" s="85"/>
      <c r="F6423" s="85"/>
      <c r="G6423" s="85"/>
      <c r="H6423" s="85"/>
      <c r="I6423" s="85"/>
      <c r="J6423" s="85"/>
      <c r="K6423" s="85"/>
      <c r="L6423" s="85"/>
      <c r="M6423" s="85"/>
      <c r="N6423" s="85"/>
      <c r="O6423" s="85"/>
      <c r="P6423" s="85"/>
      <c r="Q6423" s="85"/>
      <c r="R6423" s="85"/>
      <c r="S6423" s="85"/>
    </row>
    <row r="6424" spans="3:19" s="3" customFormat="1" ht="10" x14ac:dyDescent="0.2">
      <c r="C6424" s="85"/>
      <c r="D6424" s="85"/>
      <c r="E6424" s="85"/>
      <c r="F6424" s="85"/>
      <c r="G6424" s="85"/>
      <c r="H6424" s="85"/>
      <c r="I6424" s="85"/>
      <c r="J6424" s="85"/>
      <c r="K6424" s="85"/>
      <c r="L6424" s="85"/>
      <c r="M6424" s="85"/>
      <c r="N6424" s="85"/>
      <c r="O6424" s="85"/>
      <c r="P6424" s="85"/>
      <c r="Q6424" s="85"/>
      <c r="R6424" s="85"/>
      <c r="S6424" s="85"/>
    </row>
    <row r="6425" spans="3:19" s="3" customFormat="1" ht="10" x14ac:dyDescent="0.2">
      <c r="C6425" s="85"/>
      <c r="D6425" s="85"/>
      <c r="E6425" s="85"/>
      <c r="F6425" s="85"/>
      <c r="G6425" s="85"/>
      <c r="H6425" s="85"/>
      <c r="I6425" s="85"/>
      <c r="J6425" s="85"/>
      <c r="K6425" s="85"/>
      <c r="L6425" s="85"/>
      <c r="M6425" s="85"/>
      <c r="N6425" s="85"/>
      <c r="O6425" s="85"/>
      <c r="P6425" s="85"/>
      <c r="Q6425" s="85"/>
      <c r="R6425" s="85"/>
      <c r="S6425" s="85"/>
    </row>
    <row r="6426" spans="3:19" s="3" customFormat="1" ht="10" x14ac:dyDescent="0.2">
      <c r="C6426" s="85"/>
      <c r="D6426" s="85"/>
      <c r="E6426" s="85"/>
      <c r="F6426" s="85"/>
      <c r="G6426" s="85"/>
      <c r="H6426" s="85"/>
      <c r="I6426" s="85"/>
      <c r="J6426" s="85"/>
      <c r="K6426" s="85"/>
      <c r="L6426" s="85"/>
      <c r="M6426" s="85"/>
      <c r="N6426" s="85"/>
      <c r="O6426" s="85"/>
      <c r="P6426" s="85"/>
      <c r="Q6426" s="85"/>
      <c r="R6426" s="85"/>
      <c r="S6426" s="85"/>
    </row>
    <row r="6427" spans="3:19" s="3" customFormat="1" ht="10" x14ac:dyDescent="0.2">
      <c r="C6427" s="85"/>
      <c r="D6427" s="85"/>
      <c r="E6427" s="85"/>
      <c r="F6427" s="85"/>
      <c r="G6427" s="85"/>
      <c r="H6427" s="85"/>
      <c r="I6427" s="85"/>
      <c r="J6427" s="85"/>
      <c r="K6427" s="85"/>
      <c r="L6427" s="85"/>
      <c r="M6427" s="85"/>
      <c r="N6427" s="85"/>
      <c r="O6427" s="85"/>
      <c r="P6427" s="85"/>
      <c r="Q6427" s="85"/>
      <c r="R6427" s="85"/>
      <c r="S6427" s="85"/>
    </row>
    <row r="6428" spans="3:19" s="3" customFormat="1" ht="10" x14ac:dyDescent="0.2">
      <c r="C6428" s="85"/>
      <c r="D6428" s="85"/>
      <c r="E6428" s="85"/>
      <c r="F6428" s="85"/>
      <c r="G6428" s="85"/>
      <c r="H6428" s="85"/>
      <c r="I6428" s="85"/>
      <c r="J6428" s="85"/>
      <c r="K6428" s="85"/>
      <c r="L6428" s="85"/>
      <c r="M6428" s="85"/>
      <c r="N6428" s="85"/>
      <c r="O6428" s="85"/>
      <c r="P6428" s="85"/>
      <c r="Q6428" s="85"/>
      <c r="R6428" s="85"/>
      <c r="S6428" s="85"/>
    </row>
    <row r="6429" spans="3:19" s="3" customFormat="1" ht="10" x14ac:dyDescent="0.2">
      <c r="C6429" s="85"/>
      <c r="D6429" s="85"/>
      <c r="E6429" s="85"/>
      <c r="F6429" s="85"/>
      <c r="G6429" s="85"/>
      <c r="H6429" s="85"/>
      <c r="I6429" s="85"/>
      <c r="J6429" s="85"/>
      <c r="K6429" s="85"/>
      <c r="L6429" s="85"/>
      <c r="M6429" s="85"/>
      <c r="N6429" s="85"/>
      <c r="O6429" s="85"/>
      <c r="P6429" s="85"/>
      <c r="Q6429" s="85"/>
      <c r="R6429" s="85"/>
      <c r="S6429" s="85"/>
    </row>
    <row r="6430" spans="3:19" s="3" customFormat="1" ht="10" x14ac:dyDescent="0.2">
      <c r="C6430" s="85"/>
      <c r="D6430" s="85"/>
      <c r="E6430" s="85"/>
      <c r="F6430" s="85"/>
      <c r="G6430" s="85"/>
      <c r="H6430" s="85"/>
      <c r="I6430" s="85"/>
      <c r="J6430" s="85"/>
      <c r="K6430" s="85"/>
      <c r="L6430" s="85"/>
      <c r="M6430" s="85"/>
      <c r="N6430" s="85"/>
      <c r="O6430" s="85"/>
      <c r="P6430" s="85"/>
      <c r="Q6430" s="85"/>
      <c r="R6430" s="85"/>
      <c r="S6430" s="85"/>
    </row>
    <row r="6431" spans="3:19" s="3" customFormat="1" ht="10" x14ac:dyDescent="0.2">
      <c r="C6431" s="85"/>
      <c r="D6431" s="85"/>
      <c r="E6431" s="85"/>
      <c r="F6431" s="85"/>
      <c r="G6431" s="85"/>
      <c r="H6431" s="85"/>
      <c r="I6431" s="85"/>
      <c r="J6431" s="85"/>
      <c r="K6431" s="85"/>
      <c r="L6431" s="85"/>
      <c r="M6431" s="85"/>
      <c r="N6431" s="85"/>
      <c r="O6431" s="85"/>
      <c r="P6431" s="85"/>
      <c r="Q6431" s="85"/>
      <c r="R6431" s="85"/>
      <c r="S6431" s="85"/>
    </row>
    <row r="6432" spans="3:19" s="3" customFormat="1" ht="10" x14ac:dyDescent="0.2">
      <c r="C6432" s="85"/>
      <c r="D6432" s="85"/>
      <c r="E6432" s="85"/>
      <c r="F6432" s="85"/>
      <c r="G6432" s="85"/>
      <c r="H6432" s="85"/>
      <c r="I6432" s="85"/>
      <c r="J6432" s="85"/>
      <c r="K6432" s="85"/>
      <c r="L6432" s="85"/>
      <c r="M6432" s="85"/>
      <c r="N6432" s="85"/>
      <c r="O6432" s="85"/>
      <c r="P6432" s="85"/>
      <c r="Q6432" s="85"/>
      <c r="R6432" s="85"/>
      <c r="S6432" s="85"/>
    </row>
    <row r="6433" spans="3:19" s="3" customFormat="1" ht="10" x14ac:dyDescent="0.2">
      <c r="C6433" s="85"/>
      <c r="D6433" s="85"/>
      <c r="E6433" s="85"/>
      <c r="F6433" s="85"/>
      <c r="G6433" s="85"/>
      <c r="H6433" s="85"/>
      <c r="I6433" s="85"/>
      <c r="J6433" s="85"/>
      <c r="K6433" s="85"/>
      <c r="L6433" s="85"/>
      <c r="M6433" s="85"/>
      <c r="N6433" s="85"/>
      <c r="O6433" s="85"/>
      <c r="P6433" s="85"/>
      <c r="Q6433" s="85"/>
      <c r="R6433" s="85"/>
      <c r="S6433" s="85"/>
    </row>
    <row r="6434" spans="3:19" s="3" customFormat="1" ht="10" x14ac:dyDescent="0.2">
      <c r="C6434" s="85"/>
      <c r="D6434" s="85"/>
      <c r="E6434" s="85"/>
      <c r="F6434" s="85"/>
      <c r="G6434" s="85"/>
      <c r="H6434" s="85"/>
      <c r="I6434" s="85"/>
      <c r="J6434" s="85"/>
      <c r="K6434" s="85"/>
      <c r="L6434" s="85"/>
      <c r="M6434" s="85"/>
      <c r="N6434" s="85"/>
      <c r="O6434" s="85"/>
      <c r="P6434" s="85"/>
      <c r="Q6434" s="85"/>
      <c r="R6434" s="85"/>
      <c r="S6434" s="85"/>
    </row>
    <row r="6435" spans="3:19" s="3" customFormat="1" ht="10" x14ac:dyDescent="0.2">
      <c r="C6435" s="85"/>
      <c r="D6435" s="85"/>
      <c r="E6435" s="85"/>
      <c r="F6435" s="85"/>
      <c r="G6435" s="85"/>
      <c r="H6435" s="85"/>
      <c r="I6435" s="85"/>
      <c r="J6435" s="85"/>
      <c r="K6435" s="85"/>
      <c r="L6435" s="85"/>
      <c r="M6435" s="85"/>
      <c r="N6435" s="85"/>
      <c r="O6435" s="85"/>
      <c r="P6435" s="85"/>
      <c r="Q6435" s="85"/>
      <c r="R6435" s="85"/>
      <c r="S6435" s="85"/>
    </row>
    <row r="6436" spans="3:19" s="3" customFormat="1" ht="10" x14ac:dyDescent="0.2">
      <c r="C6436" s="85"/>
      <c r="D6436" s="85"/>
      <c r="E6436" s="85"/>
      <c r="F6436" s="85"/>
      <c r="G6436" s="85"/>
      <c r="H6436" s="85"/>
      <c r="I6436" s="85"/>
      <c r="J6436" s="85"/>
      <c r="K6436" s="85"/>
      <c r="L6436" s="85"/>
      <c r="M6436" s="85"/>
      <c r="N6436" s="85"/>
      <c r="O6436" s="85"/>
      <c r="P6436" s="85"/>
      <c r="Q6436" s="85"/>
      <c r="R6436" s="85"/>
      <c r="S6436" s="85"/>
    </row>
    <row r="6437" spans="3:19" s="3" customFormat="1" ht="10" x14ac:dyDescent="0.2">
      <c r="C6437" s="85"/>
      <c r="D6437" s="85"/>
      <c r="E6437" s="85"/>
      <c r="F6437" s="85"/>
      <c r="G6437" s="85"/>
      <c r="H6437" s="85"/>
      <c r="I6437" s="85"/>
      <c r="J6437" s="85"/>
      <c r="K6437" s="85"/>
      <c r="L6437" s="85"/>
      <c r="M6437" s="85"/>
      <c r="N6437" s="85"/>
      <c r="O6437" s="85"/>
      <c r="P6437" s="85"/>
      <c r="Q6437" s="85"/>
      <c r="R6437" s="85"/>
      <c r="S6437" s="85"/>
    </row>
    <row r="6438" spans="3:19" s="3" customFormat="1" ht="10" x14ac:dyDescent="0.2">
      <c r="C6438" s="85"/>
      <c r="D6438" s="85"/>
      <c r="E6438" s="85"/>
      <c r="F6438" s="85"/>
      <c r="G6438" s="85"/>
      <c r="H6438" s="85"/>
      <c r="I6438" s="85"/>
      <c r="J6438" s="85"/>
      <c r="K6438" s="85"/>
      <c r="L6438" s="85"/>
      <c r="M6438" s="85"/>
      <c r="N6438" s="85"/>
      <c r="O6438" s="85"/>
      <c r="P6438" s="85"/>
      <c r="Q6438" s="85"/>
      <c r="R6438" s="85"/>
      <c r="S6438" s="85"/>
    </row>
    <row r="6439" spans="3:19" s="3" customFormat="1" ht="10" x14ac:dyDescent="0.2">
      <c r="C6439" s="85"/>
      <c r="D6439" s="85"/>
      <c r="E6439" s="85"/>
      <c r="F6439" s="85"/>
      <c r="G6439" s="85"/>
      <c r="H6439" s="85"/>
      <c r="I6439" s="85"/>
      <c r="J6439" s="85"/>
      <c r="K6439" s="85"/>
      <c r="L6439" s="85"/>
      <c r="M6439" s="85"/>
      <c r="N6439" s="85"/>
      <c r="O6439" s="85"/>
      <c r="P6439" s="85"/>
      <c r="Q6439" s="85"/>
      <c r="R6439" s="85"/>
      <c r="S6439" s="85"/>
    </row>
    <row r="6440" spans="3:19" s="3" customFormat="1" ht="10" x14ac:dyDescent="0.2">
      <c r="C6440" s="85"/>
      <c r="D6440" s="85"/>
      <c r="E6440" s="85"/>
      <c r="F6440" s="85"/>
      <c r="G6440" s="85"/>
      <c r="H6440" s="85"/>
      <c r="I6440" s="85"/>
      <c r="J6440" s="85"/>
      <c r="K6440" s="85"/>
      <c r="L6440" s="85"/>
      <c r="M6440" s="85"/>
      <c r="N6440" s="85"/>
      <c r="O6440" s="85"/>
      <c r="P6440" s="85"/>
      <c r="Q6440" s="85"/>
      <c r="R6440" s="85"/>
      <c r="S6440" s="85"/>
    </row>
    <row r="6441" spans="3:19" s="3" customFormat="1" ht="10" x14ac:dyDescent="0.2">
      <c r="C6441" s="85"/>
      <c r="D6441" s="85"/>
      <c r="E6441" s="85"/>
      <c r="F6441" s="85"/>
      <c r="G6441" s="85"/>
      <c r="H6441" s="85"/>
      <c r="I6441" s="85"/>
      <c r="J6441" s="85"/>
      <c r="K6441" s="85"/>
      <c r="L6441" s="85"/>
      <c r="M6441" s="85"/>
      <c r="N6441" s="85"/>
      <c r="O6441" s="85"/>
      <c r="P6441" s="85"/>
      <c r="Q6441" s="85"/>
      <c r="R6441" s="85"/>
      <c r="S6441" s="85"/>
    </row>
    <row r="6442" spans="3:19" s="3" customFormat="1" ht="10" x14ac:dyDescent="0.2">
      <c r="C6442" s="85"/>
      <c r="D6442" s="85"/>
      <c r="E6442" s="85"/>
      <c r="F6442" s="85"/>
      <c r="G6442" s="85"/>
      <c r="H6442" s="85"/>
      <c r="I6442" s="85"/>
      <c r="J6442" s="85"/>
      <c r="K6442" s="85"/>
      <c r="L6442" s="85"/>
      <c r="M6442" s="85"/>
      <c r="N6442" s="85"/>
      <c r="O6442" s="85"/>
      <c r="P6442" s="85"/>
      <c r="Q6442" s="85"/>
      <c r="R6442" s="85"/>
      <c r="S6442" s="85"/>
    </row>
    <row r="6443" spans="3:19" s="3" customFormat="1" ht="10" x14ac:dyDescent="0.2">
      <c r="C6443" s="85"/>
      <c r="D6443" s="85"/>
      <c r="E6443" s="85"/>
      <c r="F6443" s="85"/>
      <c r="G6443" s="85"/>
      <c r="H6443" s="85"/>
      <c r="I6443" s="85"/>
      <c r="J6443" s="85"/>
      <c r="K6443" s="85"/>
      <c r="L6443" s="85"/>
      <c r="M6443" s="85"/>
      <c r="N6443" s="85"/>
      <c r="O6443" s="85"/>
      <c r="P6443" s="85"/>
      <c r="Q6443" s="85"/>
      <c r="R6443" s="85"/>
      <c r="S6443" s="85"/>
    </row>
    <row r="6444" spans="3:19" s="3" customFormat="1" ht="10" x14ac:dyDescent="0.2">
      <c r="C6444" s="85"/>
      <c r="D6444" s="85"/>
      <c r="E6444" s="85"/>
      <c r="F6444" s="85"/>
      <c r="G6444" s="85"/>
      <c r="H6444" s="85"/>
      <c r="I6444" s="85"/>
      <c r="J6444" s="85"/>
      <c r="K6444" s="85"/>
      <c r="L6444" s="85"/>
      <c r="M6444" s="85"/>
      <c r="N6444" s="85"/>
      <c r="O6444" s="85"/>
      <c r="P6444" s="85"/>
      <c r="Q6444" s="85"/>
      <c r="R6444" s="85"/>
      <c r="S6444" s="85"/>
    </row>
    <row r="6445" spans="3:19" s="3" customFormat="1" ht="10" x14ac:dyDescent="0.2">
      <c r="C6445" s="85"/>
      <c r="D6445" s="85"/>
      <c r="E6445" s="85"/>
      <c r="F6445" s="85"/>
      <c r="G6445" s="85"/>
      <c r="H6445" s="85"/>
      <c r="I6445" s="85"/>
      <c r="J6445" s="85"/>
      <c r="K6445" s="85"/>
      <c r="L6445" s="85"/>
      <c r="M6445" s="85"/>
      <c r="N6445" s="85"/>
      <c r="O6445" s="85"/>
      <c r="P6445" s="85"/>
      <c r="Q6445" s="85"/>
      <c r="R6445" s="85"/>
      <c r="S6445" s="85"/>
    </row>
    <row r="6446" spans="3:19" s="3" customFormat="1" ht="10" x14ac:dyDescent="0.2">
      <c r="C6446" s="85"/>
      <c r="D6446" s="85"/>
      <c r="E6446" s="85"/>
      <c r="F6446" s="85"/>
      <c r="G6446" s="85"/>
      <c r="H6446" s="85"/>
      <c r="I6446" s="85"/>
      <c r="J6446" s="85"/>
      <c r="K6446" s="85"/>
      <c r="L6446" s="85"/>
      <c r="M6446" s="85"/>
      <c r="N6446" s="85"/>
      <c r="O6446" s="85"/>
      <c r="P6446" s="85"/>
      <c r="Q6446" s="85"/>
      <c r="R6446" s="85"/>
      <c r="S6446" s="85"/>
    </row>
    <row r="6447" spans="3:19" s="3" customFormat="1" ht="10" x14ac:dyDescent="0.2">
      <c r="C6447" s="85"/>
      <c r="D6447" s="85"/>
      <c r="E6447" s="85"/>
      <c r="F6447" s="85"/>
      <c r="G6447" s="85"/>
      <c r="H6447" s="85"/>
      <c r="I6447" s="85"/>
      <c r="J6447" s="85"/>
      <c r="K6447" s="85"/>
      <c r="L6447" s="85"/>
      <c r="M6447" s="85"/>
      <c r="N6447" s="85"/>
      <c r="O6447" s="85"/>
      <c r="P6447" s="85"/>
      <c r="Q6447" s="85"/>
      <c r="R6447" s="85"/>
      <c r="S6447" s="85"/>
    </row>
    <row r="6448" spans="3:19" s="3" customFormat="1" ht="10" x14ac:dyDescent="0.2">
      <c r="C6448" s="85"/>
      <c r="D6448" s="85"/>
      <c r="E6448" s="85"/>
      <c r="F6448" s="85"/>
      <c r="G6448" s="85"/>
      <c r="H6448" s="85"/>
      <c r="I6448" s="85"/>
      <c r="J6448" s="85"/>
      <c r="K6448" s="85"/>
      <c r="L6448" s="85"/>
      <c r="M6448" s="85"/>
      <c r="N6448" s="85"/>
      <c r="O6448" s="85"/>
      <c r="P6448" s="85"/>
      <c r="Q6448" s="85"/>
      <c r="R6448" s="85"/>
      <c r="S6448" s="85"/>
    </row>
    <row r="6449" spans="3:19" s="3" customFormat="1" ht="10" x14ac:dyDescent="0.2">
      <c r="C6449" s="85"/>
      <c r="D6449" s="85"/>
      <c r="E6449" s="85"/>
      <c r="F6449" s="85"/>
      <c r="G6449" s="85"/>
      <c r="H6449" s="85"/>
      <c r="I6449" s="85"/>
      <c r="J6449" s="85"/>
      <c r="K6449" s="85"/>
      <c r="L6449" s="85"/>
      <c r="M6449" s="85"/>
      <c r="N6449" s="85"/>
      <c r="O6449" s="85"/>
      <c r="P6449" s="85"/>
      <c r="Q6449" s="85"/>
      <c r="R6449" s="85"/>
      <c r="S6449" s="85"/>
    </row>
    <row r="6450" spans="3:19" s="3" customFormat="1" ht="10" x14ac:dyDescent="0.2">
      <c r="C6450" s="85"/>
      <c r="D6450" s="85"/>
      <c r="E6450" s="85"/>
      <c r="F6450" s="85"/>
      <c r="G6450" s="85"/>
      <c r="H6450" s="85"/>
      <c r="I6450" s="85"/>
      <c r="J6450" s="85"/>
      <c r="K6450" s="85"/>
      <c r="L6450" s="85"/>
      <c r="M6450" s="85"/>
      <c r="N6450" s="85"/>
      <c r="O6450" s="85"/>
      <c r="P6450" s="85"/>
      <c r="Q6450" s="85"/>
      <c r="R6450" s="85"/>
      <c r="S6450" s="85"/>
    </row>
    <row r="6451" spans="3:19" s="3" customFormat="1" ht="10" x14ac:dyDescent="0.2">
      <c r="C6451" s="85"/>
      <c r="D6451" s="85"/>
      <c r="E6451" s="85"/>
      <c r="F6451" s="85"/>
      <c r="G6451" s="85"/>
      <c r="H6451" s="85"/>
      <c r="I6451" s="85"/>
      <c r="J6451" s="85"/>
      <c r="K6451" s="85"/>
      <c r="L6451" s="85"/>
      <c r="M6451" s="85"/>
      <c r="N6451" s="85"/>
      <c r="O6451" s="85"/>
      <c r="P6451" s="85"/>
      <c r="Q6451" s="85"/>
      <c r="R6451" s="85"/>
      <c r="S6451" s="85"/>
    </row>
    <row r="6452" spans="3:19" s="3" customFormat="1" ht="10" x14ac:dyDescent="0.2">
      <c r="C6452" s="85"/>
      <c r="D6452" s="85"/>
      <c r="E6452" s="85"/>
      <c r="F6452" s="85"/>
      <c r="G6452" s="85"/>
      <c r="H6452" s="85"/>
      <c r="I6452" s="85"/>
      <c r="J6452" s="85"/>
      <c r="K6452" s="85"/>
      <c r="L6452" s="85"/>
      <c r="M6452" s="85"/>
      <c r="N6452" s="85"/>
      <c r="O6452" s="85"/>
      <c r="P6452" s="85"/>
      <c r="Q6452" s="85"/>
      <c r="R6452" s="85"/>
      <c r="S6452" s="85"/>
    </row>
    <row r="6453" spans="3:19" s="3" customFormat="1" ht="10" x14ac:dyDescent="0.2">
      <c r="C6453" s="85"/>
      <c r="D6453" s="85"/>
      <c r="E6453" s="85"/>
      <c r="F6453" s="85"/>
      <c r="G6453" s="85"/>
      <c r="H6453" s="85"/>
      <c r="I6453" s="85"/>
      <c r="J6453" s="85"/>
      <c r="K6453" s="85"/>
      <c r="L6453" s="85"/>
      <c r="M6453" s="85"/>
      <c r="N6453" s="85"/>
      <c r="O6453" s="85"/>
      <c r="P6453" s="85"/>
      <c r="Q6453" s="85"/>
      <c r="R6453" s="85"/>
      <c r="S6453" s="85"/>
    </row>
    <row r="6454" spans="3:19" s="3" customFormat="1" ht="10" x14ac:dyDescent="0.2">
      <c r="C6454" s="85"/>
      <c r="D6454" s="85"/>
      <c r="E6454" s="85"/>
      <c r="F6454" s="85"/>
      <c r="G6454" s="85"/>
      <c r="H6454" s="85"/>
      <c r="I6454" s="85"/>
      <c r="J6454" s="85"/>
      <c r="K6454" s="85"/>
      <c r="L6454" s="85"/>
      <c r="M6454" s="85"/>
      <c r="N6454" s="85"/>
      <c r="O6454" s="85"/>
      <c r="P6454" s="85"/>
      <c r="Q6454" s="85"/>
      <c r="R6454" s="85"/>
      <c r="S6454" s="85"/>
    </row>
    <row r="6455" spans="3:19" s="3" customFormat="1" ht="10" x14ac:dyDescent="0.2">
      <c r="C6455" s="85"/>
      <c r="D6455" s="85"/>
      <c r="E6455" s="85"/>
      <c r="F6455" s="85"/>
      <c r="G6455" s="85"/>
      <c r="H6455" s="85"/>
      <c r="I6455" s="85"/>
      <c r="J6455" s="85"/>
      <c r="K6455" s="85"/>
      <c r="L6455" s="85"/>
      <c r="M6455" s="85"/>
      <c r="N6455" s="85"/>
      <c r="O6455" s="85"/>
      <c r="P6455" s="85"/>
      <c r="Q6455" s="85"/>
      <c r="R6455" s="85"/>
      <c r="S6455" s="85"/>
    </row>
    <row r="6456" spans="3:19" s="3" customFormat="1" ht="10" x14ac:dyDescent="0.2">
      <c r="C6456" s="85"/>
      <c r="D6456" s="85"/>
      <c r="E6456" s="85"/>
      <c r="F6456" s="85"/>
      <c r="G6456" s="85"/>
      <c r="H6456" s="85"/>
      <c r="I6456" s="85"/>
      <c r="J6456" s="85"/>
      <c r="K6456" s="85"/>
      <c r="L6456" s="85"/>
      <c r="M6456" s="85"/>
      <c r="N6456" s="85"/>
      <c r="O6456" s="85"/>
      <c r="P6456" s="85"/>
      <c r="Q6456" s="85"/>
      <c r="R6456" s="85"/>
      <c r="S6456" s="85"/>
    </row>
    <row r="6457" spans="3:19" s="3" customFormat="1" ht="10" x14ac:dyDescent="0.2">
      <c r="C6457" s="85"/>
      <c r="D6457" s="85"/>
      <c r="E6457" s="85"/>
      <c r="F6457" s="85"/>
      <c r="G6457" s="85"/>
      <c r="H6457" s="85"/>
      <c r="I6457" s="85"/>
      <c r="J6457" s="85"/>
      <c r="K6457" s="85"/>
      <c r="L6457" s="85"/>
      <c r="M6457" s="85"/>
      <c r="N6457" s="85"/>
      <c r="O6457" s="85"/>
      <c r="P6457" s="85"/>
      <c r="Q6457" s="85"/>
      <c r="R6457" s="85"/>
      <c r="S6457" s="85"/>
    </row>
    <row r="6458" spans="3:19" s="3" customFormat="1" ht="10" x14ac:dyDescent="0.2">
      <c r="C6458" s="85"/>
      <c r="D6458" s="85"/>
      <c r="E6458" s="85"/>
      <c r="F6458" s="85"/>
      <c r="G6458" s="85"/>
      <c r="H6458" s="85"/>
      <c r="I6458" s="85"/>
      <c r="J6458" s="85"/>
      <c r="K6458" s="85"/>
      <c r="L6458" s="85"/>
      <c r="M6458" s="85"/>
      <c r="N6458" s="85"/>
      <c r="O6458" s="85"/>
      <c r="P6458" s="85"/>
      <c r="Q6458" s="85"/>
      <c r="R6458" s="85"/>
      <c r="S6458" s="85"/>
    </row>
    <row r="6459" spans="3:19" s="3" customFormat="1" ht="10" x14ac:dyDescent="0.2">
      <c r="C6459" s="85"/>
      <c r="D6459" s="85"/>
      <c r="E6459" s="85"/>
      <c r="F6459" s="85"/>
      <c r="G6459" s="85"/>
      <c r="H6459" s="85"/>
      <c r="I6459" s="85"/>
      <c r="J6459" s="85"/>
      <c r="K6459" s="85"/>
      <c r="L6459" s="85"/>
      <c r="M6459" s="85"/>
      <c r="N6459" s="85"/>
      <c r="O6459" s="85"/>
      <c r="P6459" s="85"/>
      <c r="Q6459" s="85"/>
      <c r="R6459" s="85"/>
      <c r="S6459" s="85"/>
    </row>
    <row r="6460" spans="3:19" s="3" customFormat="1" ht="10" x14ac:dyDescent="0.2">
      <c r="C6460" s="85"/>
      <c r="D6460" s="85"/>
      <c r="E6460" s="85"/>
      <c r="F6460" s="85"/>
      <c r="G6460" s="85"/>
      <c r="H6460" s="85"/>
      <c r="I6460" s="85"/>
      <c r="J6460" s="85"/>
      <c r="K6460" s="85"/>
      <c r="L6460" s="85"/>
      <c r="M6460" s="85"/>
      <c r="N6460" s="85"/>
      <c r="O6460" s="85"/>
      <c r="P6460" s="85"/>
      <c r="Q6460" s="85"/>
      <c r="R6460" s="85"/>
      <c r="S6460" s="85"/>
    </row>
    <row r="6461" spans="3:19" s="3" customFormat="1" ht="10" x14ac:dyDescent="0.2">
      <c r="C6461" s="85"/>
      <c r="D6461" s="85"/>
      <c r="E6461" s="85"/>
      <c r="F6461" s="85"/>
      <c r="G6461" s="85"/>
      <c r="H6461" s="85"/>
      <c r="I6461" s="85"/>
      <c r="J6461" s="85"/>
      <c r="K6461" s="85"/>
      <c r="L6461" s="85"/>
      <c r="M6461" s="85"/>
      <c r="N6461" s="85"/>
      <c r="O6461" s="85"/>
      <c r="P6461" s="85"/>
      <c r="Q6461" s="85"/>
      <c r="R6461" s="85"/>
      <c r="S6461" s="85"/>
    </row>
    <row r="6462" spans="3:19" s="3" customFormat="1" ht="10" x14ac:dyDescent="0.2">
      <c r="C6462" s="85"/>
      <c r="D6462" s="85"/>
      <c r="E6462" s="85"/>
      <c r="F6462" s="85"/>
      <c r="G6462" s="85"/>
      <c r="H6462" s="85"/>
      <c r="I6462" s="85"/>
      <c r="J6462" s="85"/>
      <c r="K6462" s="85"/>
      <c r="L6462" s="85"/>
      <c r="M6462" s="85"/>
      <c r="N6462" s="85"/>
      <c r="O6462" s="85"/>
      <c r="P6462" s="85"/>
      <c r="Q6462" s="85"/>
      <c r="R6462" s="85"/>
      <c r="S6462" s="85"/>
    </row>
    <row r="6463" spans="3:19" s="3" customFormat="1" ht="10" x14ac:dyDescent="0.2">
      <c r="C6463" s="85"/>
      <c r="D6463" s="85"/>
      <c r="E6463" s="85"/>
      <c r="F6463" s="85"/>
      <c r="G6463" s="85"/>
      <c r="H6463" s="85"/>
      <c r="I6463" s="85"/>
      <c r="J6463" s="85"/>
      <c r="K6463" s="85"/>
      <c r="L6463" s="85"/>
      <c r="M6463" s="85"/>
      <c r="N6463" s="85"/>
      <c r="O6463" s="85"/>
      <c r="P6463" s="85"/>
      <c r="Q6463" s="85"/>
      <c r="R6463" s="85"/>
      <c r="S6463" s="85"/>
    </row>
    <row r="6464" spans="3:19" s="3" customFormat="1" ht="10" x14ac:dyDescent="0.2">
      <c r="C6464" s="85"/>
      <c r="D6464" s="85"/>
      <c r="E6464" s="85"/>
      <c r="F6464" s="85"/>
      <c r="G6464" s="85"/>
      <c r="H6464" s="85"/>
      <c r="I6464" s="85"/>
      <c r="J6464" s="85"/>
      <c r="K6464" s="85"/>
      <c r="L6464" s="85"/>
      <c r="M6464" s="85"/>
      <c r="N6464" s="85"/>
      <c r="O6464" s="85"/>
      <c r="P6464" s="85"/>
      <c r="Q6464" s="85"/>
      <c r="R6464" s="85"/>
      <c r="S6464" s="85"/>
    </row>
    <row r="6465" spans="3:19" s="3" customFormat="1" ht="10" x14ac:dyDescent="0.2">
      <c r="C6465" s="85"/>
      <c r="D6465" s="85"/>
      <c r="E6465" s="85"/>
      <c r="F6465" s="85"/>
      <c r="G6465" s="85"/>
      <c r="H6465" s="85"/>
      <c r="I6465" s="85"/>
      <c r="J6465" s="85"/>
      <c r="K6465" s="85"/>
      <c r="L6465" s="85"/>
      <c r="M6465" s="85"/>
      <c r="N6465" s="85"/>
      <c r="O6465" s="85"/>
      <c r="P6465" s="85"/>
      <c r="Q6465" s="85"/>
      <c r="R6465" s="85"/>
      <c r="S6465" s="85"/>
    </row>
    <row r="6466" spans="3:19" s="3" customFormat="1" ht="10" x14ac:dyDescent="0.2">
      <c r="C6466" s="85"/>
      <c r="D6466" s="85"/>
      <c r="E6466" s="85"/>
      <c r="F6466" s="85"/>
      <c r="G6466" s="85"/>
      <c r="H6466" s="85"/>
      <c r="I6466" s="85"/>
      <c r="J6466" s="85"/>
      <c r="K6466" s="85"/>
      <c r="L6466" s="85"/>
      <c r="M6466" s="85"/>
      <c r="N6466" s="85"/>
      <c r="O6466" s="85"/>
      <c r="P6466" s="85"/>
      <c r="Q6466" s="85"/>
      <c r="R6466" s="85"/>
      <c r="S6466" s="85"/>
    </row>
    <row r="6467" spans="3:19" s="3" customFormat="1" ht="10" x14ac:dyDescent="0.2">
      <c r="C6467" s="85"/>
      <c r="D6467" s="85"/>
      <c r="E6467" s="85"/>
      <c r="F6467" s="85"/>
      <c r="G6467" s="85"/>
      <c r="H6467" s="85"/>
      <c r="I6467" s="85"/>
      <c r="J6467" s="85"/>
      <c r="K6467" s="85"/>
      <c r="L6467" s="85"/>
      <c r="M6467" s="85"/>
      <c r="N6467" s="85"/>
      <c r="O6467" s="85"/>
      <c r="P6467" s="85"/>
      <c r="Q6467" s="85"/>
      <c r="R6467" s="85"/>
      <c r="S6467" s="85"/>
    </row>
    <row r="6468" spans="3:19" s="3" customFormat="1" ht="10" x14ac:dyDescent="0.2">
      <c r="C6468" s="85"/>
      <c r="D6468" s="85"/>
      <c r="E6468" s="85"/>
      <c r="F6468" s="85"/>
      <c r="G6468" s="85"/>
      <c r="H6468" s="85"/>
      <c r="I6468" s="85"/>
      <c r="J6468" s="85"/>
      <c r="K6468" s="85"/>
      <c r="L6468" s="85"/>
      <c r="M6468" s="85"/>
      <c r="N6468" s="85"/>
      <c r="O6468" s="85"/>
      <c r="P6468" s="85"/>
      <c r="Q6468" s="85"/>
      <c r="R6468" s="85"/>
      <c r="S6468" s="85"/>
    </row>
    <row r="6469" spans="3:19" s="3" customFormat="1" ht="10" x14ac:dyDescent="0.2">
      <c r="C6469" s="85"/>
      <c r="D6469" s="85"/>
      <c r="E6469" s="85"/>
      <c r="F6469" s="85"/>
      <c r="G6469" s="85"/>
      <c r="H6469" s="85"/>
      <c r="I6469" s="85"/>
      <c r="J6469" s="85"/>
      <c r="K6469" s="85"/>
      <c r="L6469" s="85"/>
      <c r="M6469" s="85"/>
      <c r="N6469" s="85"/>
      <c r="O6469" s="85"/>
      <c r="P6469" s="85"/>
      <c r="Q6469" s="85"/>
      <c r="R6469" s="85"/>
      <c r="S6469" s="85"/>
    </row>
    <row r="6470" spans="3:19" s="3" customFormat="1" ht="10" x14ac:dyDescent="0.2">
      <c r="C6470" s="85"/>
      <c r="D6470" s="85"/>
      <c r="E6470" s="85"/>
      <c r="F6470" s="85"/>
      <c r="G6470" s="85"/>
      <c r="H6470" s="85"/>
      <c r="I6470" s="85"/>
      <c r="J6470" s="85"/>
      <c r="K6470" s="85"/>
      <c r="L6470" s="85"/>
      <c r="M6470" s="85"/>
      <c r="N6470" s="85"/>
      <c r="O6470" s="85"/>
      <c r="P6470" s="85"/>
      <c r="Q6470" s="85"/>
      <c r="R6470" s="85"/>
      <c r="S6470" s="85"/>
    </row>
    <row r="6471" spans="3:19" s="3" customFormat="1" ht="10" x14ac:dyDescent="0.2">
      <c r="C6471" s="85"/>
      <c r="D6471" s="85"/>
      <c r="E6471" s="85"/>
      <c r="F6471" s="85"/>
      <c r="G6471" s="85"/>
      <c r="H6471" s="85"/>
      <c r="I6471" s="85"/>
      <c r="J6471" s="85"/>
      <c r="K6471" s="85"/>
      <c r="L6471" s="85"/>
      <c r="M6471" s="85"/>
      <c r="N6471" s="85"/>
      <c r="O6471" s="85"/>
      <c r="P6471" s="85"/>
      <c r="Q6471" s="85"/>
      <c r="R6471" s="85"/>
      <c r="S6471" s="85"/>
    </row>
    <row r="6472" spans="3:19" s="3" customFormat="1" ht="10" x14ac:dyDescent="0.2">
      <c r="C6472" s="85"/>
      <c r="D6472" s="85"/>
      <c r="E6472" s="85"/>
      <c r="F6472" s="85"/>
      <c r="G6472" s="85"/>
      <c r="H6472" s="85"/>
      <c r="I6472" s="85"/>
      <c r="J6472" s="85"/>
      <c r="K6472" s="85"/>
      <c r="L6472" s="85"/>
      <c r="M6472" s="85"/>
      <c r="N6472" s="85"/>
      <c r="O6472" s="85"/>
      <c r="P6472" s="85"/>
      <c r="Q6472" s="85"/>
      <c r="R6472" s="85"/>
      <c r="S6472" s="85"/>
    </row>
    <row r="6473" spans="3:19" s="3" customFormat="1" ht="10" x14ac:dyDescent="0.2">
      <c r="C6473" s="85"/>
      <c r="D6473" s="85"/>
      <c r="E6473" s="85"/>
      <c r="F6473" s="85"/>
      <c r="G6473" s="85"/>
      <c r="H6473" s="85"/>
      <c r="I6473" s="85"/>
      <c r="J6473" s="85"/>
      <c r="K6473" s="85"/>
      <c r="L6473" s="85"/>
      <c r="M6473" s="85"/>
      <c r="N6473" s="85"/>
      <c r="O6473" s="85"/>
      <c r="P6473" s="85"/>
      <c r="Q6473" s="85"/>
      <c r="R6473" s="85"/>
      <c r="S6473" s="85"/>
    </row>
    <row r="6474" spans="3:19" s="3" customFormat="1" ht="10" x14ac:dyDescent="0.2">
      <c r="C6474" s="85"/>
      <c r="D6474" s="85"/>
      <c r="E6474" s="85"/>
      <c r="F6474" s="85"/>
      <c r="G6474" s="85"/>
      <c r="H6474" s="85"/>
      <c r="I6474" s="85"/>
      <c r="J6474" s="85"/>
      <c r="K6474" s="85"/>
      <c r="L6474" s="85"/>
      <c r="M6474" s="85"/>
      <c r="N6474" s="85"/>
      <c r="O6474" s="85"/>
      <c r="P6474" s="85"/>
      <c r="Q6474" s="85"/>
      <c r="R6474" s="85"/>
      <c r="S6474" s="85"/>
    </row>
    <row r="6475" spans="3:19" s="3" customFormat="1" ht="10" x14ac:dyDescent="0.2">
      <c r="C6475" s="85"/>
      <c r="D6475" s="85"/>
      <c r="E6475" s="85"/>
      <c r="F6475" s="85"/>
      <c r="G6475" s="85"/>
      <c r="H6475" s="85"/>
      <c r="I6475" s="85"/>
      <c r="J6475" s="85"/>
      <c r="K6475" s="85"/>
      <c r="L6475" s="85"/>
      <c r="M6475" s="85"/>
      <c r="N6475" s="85"/>
      <c r="O6475" s="85"/>
      <c r="P6475" s="85"/>
      <c r="Q6475" s="85"/>
      <c r="R6475" s="85"/>
      <c r="S6475" s="85"/>
    </row>
    <row r="6476" spans="3:19" s="3" customFormat="1" ht="10" x14ac:dyDescent="0.2">
      <c r="C6476" s="85"/>
      <c r="D6476" s="85"/>
      <c r="E6476" s="85"/>
      <c r="F6476" s="85"/>
      <c r="G6476" s="85"/>
      <c r="H6476" s="85"/>
      <c r="I6476" s="85"/>
      <c r="J6476" s="85"/>
      <c r="K6476" s="85"/>
      <c r="L6476" s="85"/>
      <c r="M6476" s="85"/>
      <c r="N6476" s="85"/>
      <c r="O6476" s="85"/>
      <c r="P6476" s="85"/>
      <c r="Q6476" s="85"/>
      <c r="R6476" s="85"/>
      <c r="S6476" s="85"/>
    </row>
    <row r="6477" spans="3:19" s="3" customFormat="1" ht="10" x14ac:dyDescent="0.2">
      <c r="C6477" s="85"/>
      <c r="D6477" s="85"/>
      <c r="E6477" s="85"/>
      <c r="F6477" s="85"/>
      <c r="G6477" s="85"/>
      <c r="H6477" s="85"/>
      <c r="I6477" s="85"/>
      <c r="J6477" s="85"/>
      <c r="K6477" s="85"/>
      <c r="L6477" s="85"/>
      <c r="M6477" s="85"/>
      <c r="N6477" s="85"/>
      <c r="O6477" s="85"/>
      <c r="P6477" s="85"/>
      <c r="Q6477" s="85"/>
      <c r="R6477" s="85"/>
      <c r="S6477" s="85"/>
    </row>
    <row r="6478" spans="3:19" s="3" customFormat="1" ht="10" x14ac:dyDescent="0.2">
      <c r="C6478" s="85"/>
      <c r="D6478" s="85"/>
      <c r="E6478" s="85"/>
      <c r="F6478" s="85"/>
      <c r="G6478" s="85"/>
      <c r="H6478" s="85"/>
      <c r="I6478" s="85"/>
      <c r="J6478" s="85"/>
      <c r="K6478" s="85"/>
      <c r="L6478" s="85"/>
      <c r="M6478" s="85"/>
      <c r="N6478" s="85"/>
      <c r="O6478" s="85"/>
      <c r="P6478" s="85"/>
      <c r="Q6478" s="85"/>
      <c r="R6478" s="85"/>
      <c r="S6478" s="85"/>
    </row>
    <row r="6479" spans="3:19" s="3" customFormat="1" ht="10" x14ac:dyDescent="0.2">
      <c r="C6479" s="85"/>
      <c r="D6479" s="85"/>
      <c r="E6479" s="85"/>
      <c r="F6479" s="85"/>
      <c r="G6479" s="85"/>
      <c r="H6479" s="85"/>
      <c r="I6479" s="85"/>
      <c r="J6479" s="85"/>
      <c r="K6479" s="85"/>
      <c r="L6479" s="85"/>
      <c r="M6479" s="85"/>
      <c r="N6479" s="85"/>
      <c r="O6479" s="85"/>
      <c r="P6479" s="85"/>
      <c r="Q6479" s="85"/>
      <c r="R6479" s="85"/>
      <c r="S6479" s="85"/>
    </row>
    <row r="6480" spans="3:19" s="3" customFormat="1" ht="10" x14ac:dyDescent="0.2">
      <c r="C6480" s="85"/>
      <c r="D6480" s="85"/>
      <c r="E6480" s="85"/>
      <c r="F6480" s="85"/>
      <c r="G6480" s="85"/>
      <c r="H6480" s="85"/>
      <c r="I6480" s="85"/>
      <c r="J6480" s="85"/>
      <c r="K6480" s="85"/>
      <c r="L6480" s="85"/>
      <c r="M6480" s="85"/>
      <c r="N6480" s="85"/>
      <c r="O6480" s="85"/>
      <c r="P6480" s="85"/>
      <c r="Q6480" s="85"/>
      <c r="R6480" s="85"/>
      <c r="S6480" s="85"/>
    </row>
    <row r="6481" spans="3:19" s="3" customFormat="1" ht="10" x14ac:dyDescent="0.2">
      <c r="C6481" s="85"/>
      <c r="D6481" s="85"/>
      <c r="E6481" s="85"/>
      <c r="F6481" s="85"/>
      <c r="G6481" s="85"/>
      <c r="H6481" s="85"/>
      <c r="I6481" s="85"/>
      <c r="J6481" s="85"/>
      <c r="K6481" s="85"/>
      <c r="L6481" s="85"/>
      <c r="M6481" s="85"/>
      <c r="N6481" s="85"/>
      <c r="O6481" s="85"/>
      <c r="P6481" s="85"/>
      <c r="Q6481" s="85"/>
      <c r="R6481" s="85"/>
      <c r="S6481" s="85"/>
    </row>
    <row r="6482" spans="3:19" s="3" customFormat="1" ht="10" x14ac:dyDescent="0.2">
      <c r="C6482" s="85"/>
      <c r="D6482" s="85"/>
      <c r="E6482" s="85"/>
      <c r="F6482" s="85"/>
      <c r="G6482" s="85"/>
      <c r="H6482" s="85"/>
      <c r="I6482" s="85"/>
      <c r="J6482" s="85"/>
      <c r="K6482" s="85"/>
      <c r="L6482" s="85"/>
      <c r="M6482" s="85"/>
      <c r="N6482" s="85"/>
      <c r="O6482" s="85"/>
      <c r="P6482" s="85"/>
      <c r="Q6482" s="85"/>
      <c r="R6482" s="85"/>
      <c r="S6482" s="85"/>
    </row>
    <row r="6483" spans="3:19" s="3" customFormat="1" ht="10" x14ac:dyDescent="0.2">
      <c r="C6483" s="85"/>
      <c r="D6483" s="85"/>
      <c r="E6483" s="85"/>
      <c r="F6483" s="85"/>
      <c r="G6483" s="85"/>
      <c r="H6483" s="85"/>
      <c r="I6483" s="85"/>
      <c r="J6483" s="85"/>
      <c r="K6483" s="85"/>
      <c r="L6483" s="85"/>
      <c r="M6483" s="85"/>
      <c r="N6483" s="85"/>
      <c r="O6483" s="85"/>
      <c r="P6483" s="85"/>
      <c r="Q6483" s="85"/>
      <c r="R6483" s="85"/>
      <c r="S6483" s="85"/>
    </row>
    <row r="6484" spans="3:19" s="3" customFormat="1" ht="10" x14ac:dyDescent="0.2">
      <c r="C6484" s="85"/>
      <c r="D6484" s="85"/>
      <c r="E6484" s="85"/>
      <c r="F6484" s="85"/>
      <c r="G6484" s="85"/>
      <c r="H6484" s="85"/>
      <c r="I6484" s="85"/>
      <c r="J6484" s="85"/>
      <c r="K6484" s="85"/>
      <c r="L6484" s="85"/>
      <c r="M6484" s="85"/>
      <c r="N6484" s="85"/>
      <c r="O6484" s="85"/>
      <c r="P6484" s="85"/>
      <c r="Q6484" s="85"/>
      <c r="R6484" s="85"/>
      <c r="S6484" s="85"/>
    </row>
    <row r="6485" spans="3:19" s="3" customFormat="1" ht="10" x14ac:dyDescent="0.2">
      <c r="C6485" s="85"/>
      <c r="D6485" s="85"/>
      <c r="E6485" s="85"/>
      <c r="F6485" s="85"/>
      <c r="G6485" s="85"/>
      <c r="H6485" s="85"/>
      <c r="I6485" s="85"/>
      <c r="J6485" s="85"/>
      <c r="K6485" s="85"/>
      <c r="L6485" s="85"/>
      <c r="M6485" s="85"/>
      <c r="N6485" s="85"/>
      <c r="O6485" s="85"/>
      <c r="P6485" s="85"/>
      <c r="Q6485" s="85"/>
      <c r="R6485" s="85"/>
      <c r="S6485" s="85"/>
    </row>
    <row r="6486" spans="3:19" s="3" customFormat="1" ht="10" x14ac:dyDescent="0.2">
      <c r="C6486" s="85"/>
      <c r="D6486" s="85"/>
      <c r="E6486" s="85"/>
      <c r="F6486" s="85"/>
      <c r="G6486" s="85"/>
      <c r="H6486" s="85"/>
      <c r="I6486" s="85"/>
      <c r="J6486" s="85"/>
      <c r="K6486" s="85"/>
      <c r="L6486" s="85"/>
      <c r="M6486" s="85"/>
      <c r="N6486" s="85"/>
      <c r="O6486" s="85"/>
      <c r="P6486" s="85"/>
      <c r="Q6486" s="85"/>
      <c r="R6486" s="85"/>
      <c r="S6486" s="85"/>
    </row>
    <row r="6487" spans="3:19" s="3" customFormat="1" ht="10" x14ac:dyDescent="0.2">
      <c r="C6487" s="85"/>
      <c r="D6487" s="85"/>
      <c r="E6487" s="85"/>
      <c r="F6487" s="85"/>
      <c r="G6487" s="85"/>
      <c r="H6487" s="85"/>
      <c r="I6487" s="85"/>
      <c r="J6487" s="85"/>
      <c r="K6487" s="85"/>
      <c r="L6487" s="85"/>
      <c r="M6487" s="85"/>
      <c r="N6487" s="85"/>
      <c r="O6487" s="85"/>
      <c r="P6487" s="85"/>
      <c r="Q6487" s="85"/>
      <c r="R6487" s="85"/>
      <c r="S6487" s="85"/>
    </row>
    <row r="6488" spans="3:19" s="3" customFormat="1" ht="10" x14ac:dyDescent="0.2">
      <c r="C6488" s="85"/>
      <c r="D6488" s="85"/>
      <c r="E6488" s="85"/>
      <c r="F6488" s="85"/>
      <c r="G6488" s="85"/>
      <c r="H6488" s="85"/>
      <c r="I6488" s="85"/>
      <c r="J6488" s="85"/>
      <c r="K6488" s="85"/>
      <c r="L6488" s="85"/>
      <c r="M6488" s="85"/>
      <c r="N6488" s="85"/>
      <c r="O6488" s="85"/>
      <c r="P6488" s="85"/>
      <c r="Q6488" s="85"/>
      <c r="R6488" s="85"/>
      <c r="S6488" s="85"/>
    </row>
    <row r="6489" spans="3:19" s="3" customFormat="1" ht="10" x14ac:dyDescent="0.2">
      <c r="C6489" s="85"/>
      <c r="D6489" s="85"/>
      <c r="E6489" s="85"/>
      <c r="F6489" s="85"/>
      <c r="G6489" s="85"/>
      <c r="H6489" s="85"/>
      <c r="I6489" s="85"/>
      <c r="J6489" s="85"/>
      <c r="K6489" s="85"/>
      <c r="L6489" s="85"/>
      <c r="M6489" s="85"/>
      <c r="N6489" s="85"/>
      <c r="O6489" s="85"/>
      <c r="P6489" s="85"/>
      <c r="Q6489" s="85"/>
      <c r="R6489" s="85"/>
      <c r="S6489" s="85"/>
    </row>
    <row r="6490" spans="3:19" s="3" customFormat="1" ht="10" x14ac:dyDescent="0.2">
      <c r="C6490" s="85"/>
      <c r="D6490" s="85"/>
      <c r="E6490" s="85"/>
      <c r="F6490" s="85"/>
      <c r="G6490" s="85"/>
      <c r="H6490" s="85"/>
      <c r="I6490" s="85"/>
      <c r="J6490" s="85"/>
      <c r="K6490" s="85"/>
      <c r="L6490" s="85"/>
      <c r="M6490" s="85"/>
      <c r="N6490" s="85"/>
      <c r="O6490" s="85"/>
      <c r="P6490" s="85"/>
      <c r="Q6490" s="85"/>
      <c r="R6490" s="85"/>
      <c r="S6490" s="85"/>
    </row>
    <row r="6491" spans="3:19" s="3" customFormat="1" ht="10" x14ac:dyDescent="0.2">
      <c r="C6491" s="85"/>
      <c r="D6491" s="85"/>
      <c r="E6491" s="85"/>
      <c r="F6491" s="85"/>
      <c r="G6491" s="85"/>
      <c r="H6491" s="85"/>
      <c r="I6491" s="85"/>
      <c r="J6491" s="85"/>
      <c r="K6491" s="85"/>
      <c r="L6491" s="85"/>
      <c r="M6491" s="85"/>
      <c r="N6491" s="85"/>
      <c r="O6491" s="85"/>
      <c r="P6491" s="85"/>
      <c r="Q6491" s="85"/>
      <c r="R6491" s="85"/>
      <c r="S6491" s="85"/>
    </row>
    <row r="6492" spans="3:19" s="3" customFormat="1" ht="10" x14ac:dyDescent="0.2">
      <c r="C6492" s="85"/>
      <c r="D6492" s="85"/>
      <c r="E6492" s="85"/>
      <c r="F6492" s="85"/>
      <c r="G6492" s="85"/>
      <c r="H6492" s="85"/>
      <c r="I6492" s="85"/>
      <c r="J6492" s="85"/>
      <c r="K6492" s="85"/>
      <c r="L6492" s="85"/>
      <c r="M6492" s="85"/>
      <c r="N6492" s="85"/>
      <c r="O6492" s="85"/>
      <c r="P6492" s="85"/>
      <c r="Q6492" s="85"/>
      <c r="R6492" s="85"/>
      <c r="S6492" s="85"/>
    </row>
    <row r="6493" spans="3:19" s="3" customFormat="1" ht="10" x14ac:dyDescent="0.2">
      <c r="C6493" s="85"/>
      <c r="D6493" s="85"/>
      <c r="E6493" s="85"/>
      <c r="F6493" s="85"/>
      <c r="G6493" s="85"/>
      <c r="H6493" s="85"/>
      <c r="I6493" s="85"/>
      <c r="J6493" s="85"/>
      <c r="K6493" s="85"/>
      <c r="L6493" s="85"/>
      <c r="M6493" s="85"/>
      <c r="N6493" s="85"/>
      <c r="O6493" s="85"/>
      <c r="P6493" s="85"/>
      <c r="Q6493" s="85"/>
      <c r="R6493" s="85"/>
      <c r="S6493" s="85"/>
    </row>
    <row r="6494" spans="3:19" s="3" customFormat="1" ht="10" x14ac:dyDescent="0.2">
      <c r="C6494" s="85"/>
      <c r="D6494" s="85"/>
      <c r="E6494" s="85"/>
      <c r="F6494" s="85"/>
      <c r="G6494" s="85"/>
      <c r="H6494" s="85"/>
      <c r="I6494" s="85"/>
      <c r="J6494" s="85"/>
      <c r="K6494" s="85"/>
      <c r="L6494" s="85"/>
      <c r="M6494" s="85"/>
      <c r="N6494" s="85"/>
      <c r="O6494" s="85"/>
      <c r="P6494" s="85"/>
      <c r="Q6494" s="85"/>
      <c r="R6494" s="85"/>
      <c r="S6494" s="85"/>
    </row>
    <row r="6495" spans="3:19" s="3" customFormat="1" ht="10" x14ac:dyDescent="0.2">
      <c r="C6495" s="85"/>
      <c r="D6495" s="85"/>
      <c r="E6495" s="85"/>
      <c r="F6495" s="85"/>
      <c r="G6495" s="85"/>
      <c r="H6495" s="85"/>
      <c r="I6495" s="85"/>
      <c r="J6495" s="85"/>
      <c r="K6495" s="85"/>
      <c r="L6495" s="85"/>
      <c r="M6495" s="85"/>
      <c r="N6495" s="85"/>
      <c r="O6495" s="85"/>
      <c r="P6495" s="85"/>
      <c r="Q6495" s="85"/>
      <c r="R6495" s="85"/>
      <c r="S6495" s="85"/>
    </row>
    <row r="6496" spans="3:19" s="3" customFormat="1" ht="10" x14ac:dyDescent="0.2">
      <c r="C6496" s="85"/>
      <c r="D6496" s="85"/>
      <c r="E6496" s="85"/>
      <c r="F6496" s="85"/>
      <c r="G6496" s="85"/>
      <c r="H6496" s="85"/>
      <c r="I6496" s="85"/>
      <c r="J6496" s="85"/>
      <c r="K6496" s="85"/>
      <c r="L6496" s="85"/>
      <c r="M6496" s="85"/>
      <c r="N6496" s="85"/>
      <c r="O6496" s="85"/>
      <c r="P6496" s="85"/>
      <c r="Q6496" s="85"/>
      <c r="R6496" s="85"/>
      <c r="S6496" s="85"/>
    </row>
    <row r="6497" spans="3:19" s="3" customFormat="1" ht="10" x14ac:dyDescent="0.2">
      <c r="C6497" s="85"/>
      <c r="D6497" s="85"/>
      <c r="E6497" s="85"/>
      <c r="F6497" s="85"/>
      <c r="G6497" s="85"/>
      <c r="H6497" s="85"/>
      <c r="I6497" s="85"/>
      <c r="J6497" s="85"/>
      <c r="K6497" s="85"/>
      <c r="L6497" s="85"/>
      <c r="M6497" s="85"/>
      <c r="N6497" s="85"/>
      <c r="O6497" s="85"/>
      <c r="P6497" s="85"/>
      <c r="Q6497" s="85"/>
      <c r="R6497" s="85"/>
      <c r="S6497" s="85"/>
    </row>
    <row r="6498" spans="3:19" s="3" customFormat="1" ht="10" x14ac:dyDescent="0.2">
      <c r="C6498" s="85"/>
      <c r="D6498" s="85"/>
      <c r="E6498" s="85"/>
      <c r="F6498" s="85"/>
      <c r="G6498" s="85"/>
      <c r="H6498" s="85"/>
      <c r="I6498" s="85"/>
      <c r="J6498" s="85"/>
      <c r="K6498" s="85"/>
      <c r="L6498" s="85"/>
      <c r="M6498" s="85"/>
      <c r="N6498" s="85"/>
      <c r="O6498" s="85"/>
      <c r="P6498" s="85"/>
      <c r="Q6498" s="85"/>
      <c r="R6498" s="85"/>
      <c r="S6498" s="85"/>
    </row>
    <row r="6499" spans="3:19" s="3" customFormat="1" ht="10" x14ac:dyDescent="0.2">
      <c r="C6499" s="85"/>
      <c r="D6499" s="85"/>
      <c r="E6499" s="85"/>
      <c r="F6499" s="85"/>
      <c r="G6499" s="85"/>
      <c r="H6499" s="85"/>
      <c r="I6499" s="85"/>
      <c r="J6499" s="85"/>
      <c r="K6499" s="85"/>
      <c r="L6499" s="85"/>
      <c r="M6499" s="85"/>
      <c r="N6499" s="85"/>
      <c r="O6499" s="85"/>
      <c r="P6499" s="85"/>
      <c r="Q6499" s="85"/>
      <c r="R6499" s="85"/>
      <c r="S6499" s="85"/>
    </row>
    <row r="6500" spans="3:19" s="3" customFormat="1" ht="10" x14ac:dyDescent="0.2">
      <c r="C6500" s="85"/>
      <c r="D6500" s="85"/>
      <c r="E6500" s="85"/>
      <c r="F6500" s="85"/>
      <c r="G6500" s="85"/>
      <c r="H6500" s="85"/>
      <c r="I6500" s="85"/>
      <c r="J6500" s="85"/>
      <c r="K6500" s="85"/>
      <c r="L6500" s="85"/>
      <c r="M6500" s="85"/>
      <c r="N6500" s="85"/>
      <c r="O6500" s="85"/>
      <c r="P6500" s="85"/>
      <c r="Q6500" s="85"/>
      <c r="R6500" s="85"/>
      <c r="S6500" s="85"/>
    </row>
    <row r="6501" spans="3:19" s="3" customFormat="1" ht="10" x14ac:dyDescent="0.2">
      <c r="C6501" s="85"/>
      <c r="D6501" s="85"/>
      <c r="E6501" s="85"/>
      <c r="F6501" s="85"/>
      <c r="G6501" s="85"/>
      <c r="H6501" s="85"/>
      <c r="I6501" s="85"/>
      <c r="J6501" s="85"/>
      <c r="K6501" s="85"/>
      <c r="L6501" s="85"/>
      <c r="M6501" s="85"/>
      <c r="N6501" s="85"/>
      <c r="O6501" s="85"/>
      <c r="P6501" s="85"/>
      <c r="Q6501" s="85"/>
      <c r="R6501" s="85"/>
      <c r="S6501" s="85"/>
    </row>
    <row r="6502" spans="3:19" s="3" customFormat="1" ht="10" x14ac:dyDescent="0.2">
      <c r="C6502" s="85"/>
      <c r="D6502" s="85"/>
      <c r="E6502" s="85"/>
      <c r="F6502" s="85"/>
      <c r="G6502" s="85"/>
      <c r="H6502" s="85"/>
      <c r="I6502" s="85"/>
      <c r="J6502" s="85"/>
      <c r="K6502" s="85"/>
      <c r="L6502" s="85"/>
      <c r="M6502" s="85"/>
      <c r="N6502" s="85"/>
      <c r="O6502" s="85"/>
      <c r="P6502" s="85"/>
      <c r="Q6502" s="85"/>
      <c r="R6502" s="85"/>
      <c r="S6502" s="85"/>
    </row>
    <row r="6503" spans="3:19" s="3" customFormat="1" ht="10" x14ac:dyDescent="0.2">
      <c r="C6503" s="85"/>
      <c r="D6503" s="85"/>
      <c r="E6503" s="85"/>
      <c r="F6503" s="85"/>
      <c r="G6503" s="85"/>
      <c r="H6503" s="85"/>
      <c r="I6503" s="85"/>
      <c r="J6503" s="85"/>
      <c r="K6503" s="85"/>
      <c r="L6503" s="85"/>
      <c r="M6503" s="85"/>
      <c r="N6503" s="85"/>
      <c r="O6503" s="85"/>
      <c r="P6503" s="85"/>
      <c r="Q6503" s="85"/>
      <c r="R6503" s="85"/>
      <c r="S6503" s="85"/>
    </row>
    <row r="6504" spans="3:19" s="3" customFormat="1" ht="10" x14ac:dyDescent="0.2">
      <c r="C6504" s="85"/>
      <c r="D6504" s="85"/>
      <c r="E6504" s="85"/>
      <c r="F6504" s="85"/>
      <c r="G6504" s="85"/>
      <c r="H6504" s="85"/>
      <c r="I6504" s="85"/>
      <c r="J6504" s="85"/>
      <c r="K6504" s="85"/>
      <c r="L6504" s="85"/>
      <c r="M6504" s="85"/>
      <c r="N6504" s="85"/>
      <c r="O6504" s="85"/>
      <c r="P6504" s="85"/>
      <c r="Q6504" s="85"/>
      <c r="R6504" s="85"/>
      <c r="S6504" s="85"/>
    </row>
    <row r="6505" spans="3:19" s="3" customFormat="1" ht="10" x14ac:dyDescent="0.2">
      <c r="C6505" s="85"/>
      <c r="D6505" s="85"/>
      <c r="E6505" s="85"/>
      <c r="F6505" s="85"/>
      <c r="G6505" s="85"/>
      <c r="H6505" s="85"/>
      <c r="I6505" s="85"/>
      <c r="J6505" s="85"/>
      <c r="K6505" s="85"/>
      <c r="L6505" s="85"/>
      <c r="M6505" s="85"/>
      <c r="N6505" s="85"/>
      <c r="O6505" s="85"/>
      <c r="P6505" s="85"/>
      <c r="Q6505" s="85"/>
      <c r="R6505" s="85"/>
      <c r="S6505" s="85"/>
    </row>
    <row r="6506" spans="3:19" s="3" customFormat="1" ht="10" x14ac:dyDescent="0.2">
      <c r="C6506" s="85"/>
      <c r="D6506" s="85"/>
      <c r="E6506" s="85"/>
      <c r="F6506" s="85"/>
      <c r="G6506" s="85"/>
      <c r="H6506" s="85"/>
      <c r="I6506" s="85"/>
      <c r="J6506" s="85"/>
      <c r="K6506" s="85"/>
      <c r="L6506" s="85"/>
      <c r="M6506" s="85"/>
      <c r="N6506" s="85"/>
      <c r="O6506" s="85"/>
      <c r="P6506" s="85"/>
      <c r="Q6506" s="85"/>
      <c r="R6506" s="85"/>
      <c r="S6506" s="85"/>
    </row>
    <row r="6507" spans="3:19" s="3" customFormat="1" ht="10" x14ac:dyDescent="0.2">
      <c r="C6507" s="85"/>
      <c r="D6507" s="85"/>
      <c r="E6507" s="85"/>
      <c r="F6507" s="85"/>
      <c r="G6507" s="85"/>
      <c r="H6507" s="85"/>
      <c r="I6507" s="85"/>
      <c r="J6507" s="85"/>
      <c r="K6507" s="85"/>
      <c r="L6507" s="85"/>
      <c r="M6507" s="85"/>
      <c r="N6507" s="85"/>
      <c r="O6507" s="85"/>
      <c r="P6507" s="85"/>
      <c r="Q6507" s="85"/>
      <c r="R6507" s="85"/>
      <c r="S6507" s="85"/>
    </row>
    <row r="6508" spans="3:19" s="3" customFormat="1" ht="10" x14ac:dyDescent="0.2">
      <c r="C6508" s="85"/>
      <c r="D6508" s="85"/>
      <c r="E6508" s="85"/>
      <c r="F6508" s="85"/>
      <c r="G6508" s="85"/>
      <c r="H6508" s="85"/>
      <c r="I6508" s="85"/>
      <c r="J6508" s="85"/>
      <c r="K6508" s="85"/>
      <c r="L6508" s="85"/>
      <c r="M6508" s="85"/>
      <c r="N6508" s="85"/>
      <c r="O6508" s="85"/>
      <c r="P6508" s="85"/>
      <c r="Q6508" s="85"/>
      <c r="R6508" s="85"/>
      <c r="S6508" s="85"/>
    </row>
    <row r="6509" spans="3:19" s="3" customFormat="1" ht="10" x14ac:dyDescent="0.2">
      <c r="C6509" s="85"/>
      <c r="D6509" s="85"/>
      <c r="E6509" s="85"/>
      <c r="F6509" s="85"/>
      <c r="G6509" s="85"/>
      <c r="H6509" s="85"/>
      <c r="I6509" s="85"/>
      <c r="J6509" s="85"/>
      <c r="K6509" s="85"/>
      <c r="L6509" s="85"/>
      <c r="M6509" s="85"/>
      <c r="N6509" s="85"/>
      <c r="O6509" s="85"/>
      <c r="P6509" s="85"/>
      <c r="Q6509" s="85"/>
      <c r="R6509" s="85"/>
      <c r="S6509" s="85"/>
    </row>
    <row r="6510" spans="3:19" s="3" customFormat="1" ht="10" x14ac:dyDescent="0.2">
      <c r="C6510" s="85"/>
      <c r="D6510" s="85"/>
      <c r="E6510" s="85"/>
      <c r="F6510" s="85"/>
      <c r="G6510" s="85"/>
      <c r="H6510" s="85"/>
      <c r="I6510" s="85"/>
      <c r="J6510" s="85"/>
      <c r="K6510" s="85"/>
      <c r="L6510" s="85"/>
      <c r="M6510" s="85"/>
      <c r="N6510" s="85"/>
      <c r="O6510" s="85"/>
      <c r="P6510" s="85"/>
      <c r="Q6510" s="85"/>
      <c r="R6510" s="85"/>
      <c r="S6510" s="85"/>
    </row>
    <row r="6511" spans="3:19" s="3" customFormat="1" ht="10" x14ac:dyDescent="0.2">
      <c r="C6511" s="85"/>
      <c r="D6511" s="85"/>
      <c r="E6511" s="85"/>
      <c r="F6511" s="85"/>
      <c r="G6511" s="85"/>
      <c r="H6511" s="85"/>
      <c r="I6511" s="85"/>
      <c r="J6511" s="85"/>
      <c r="K6511" s="85"/>
      <c r="L6511" s="85"/>
      <c r="M6511" s="85"/>
      <c r="N6511" s="85"/>
      <c r="O6511" s="85"/>
      <c r="P6511" s="85"/>
      <c r="Q6511" s="85"/>
      <c r="R6511" s="85"/>
      <c r="S6511" s="85"/>
    </row>
    <row r="6512" spans="3:19" s="3" customFormat="1" ht="10" x14ac:dyDescent="0.2">
      <c r="C6512" s="85"/>
      <c r="D6512" s="85"/>
      <c r="E6512" s="85"/>
      <c r="F6512" s="85"/>
      <c r="G6512" s="85"/>
      <c r="H6512" s="85"/>
      <c r="I6512" s="85"/>
      <c r="J6512" s="85"/>
      <c r="K6512" s="85"/>
      <c r="L6512" s="85"/>
      <c r="M6512" s="85"/>
      <c r="N6512" s="85"/>
      <c r="O6512" s="85"/>
      <c r="P6512" s="85"/>
      <c r="Q6512" s="85"/>
      <c r="R6512" s="85"/>
      <c r="S6512" s="85"/>
    </row>
    <row r="6513" spans="3:19" s="3" customFormat="1" ht="10" x14ac:dyDescent="0.2">
      <c r="C6513" s="85"/>
      <c r="D6513" s="85"/>
      <c r="E6513" s="85"/>
      <c r="F6513" s="85"/>
      <c r="G6513" s="85"/>
      <c r="H6513" s="85"/>
      <c r="I6513" s="85"/>
      <c r="J6513" s="85"/>
      <c r="K6513" s="85"/>
      <c r="L6513" s="85"/>
      <c r="M6513" s="85"/>
      <c r="N6513" s="85"/>
      <c r="O6513" s="85"/>
      <c r="P6513" s="85"/>
      <c r="Q6513" s="85"/>
      <c r="R6513" s="85"/>
      <c r="S6513" s="85"/>
    </row>
    <row r="6514" spans="3:19" s="3" customFormat="1" ht="10" x14ac:dyDescent="0.2">
      <c r="C6514" s="85"/>
      <c r="D6514" s="85"/>
      <c r="E6514" s="85"/>
      <c r="F6514" s="85"/>
      <c r="G6514" s="85"/>
      <c r="H6514" s="85"/>
      <c r="I6514" s="85"/>
      <c r="J6514" s="85"/>
      <c r="K6514" s="85"/>
      <c r="L6514" s="85"/>
      <c r="M6514" s="85"/>
      <c r="N6514" s="85"/>
      <c r="O6514" s="85"/>
      <c r="P6514" s="85"/>
      <c r="Q6514" s="85"/>
      <c r="R6514" s="85"/>
      <c r="S6514" s="85"/>
    </row>
    <row r="6515" spans="3:19" s="3" customFormat="1" ht="10" x14ac:dyDescent="0.2">
      <c r="C6515" s="85"/>
      <c r="D6515" s="85"/>
      <c r="E6515" s="85"/>
      <c r="F6515" s="85"/>
      <c r="G6515" s="85"/>
      <c r="H6515" s="85"/>
      <c r="I6515" s="85"/>
      <c r="J6515" s="85"/>
      <c r="K6515" s="85"/>
      <c r="L6515" s="85"/>
      <c r="M6515" s="85"/>
      <c r="N6515" s="85"/>
      <c r="O6515" s="85"/>
      <c r="P6515" s="85"/>
      <c r="Q6515" s="85"/>
      <c r="R6515" s="85"/>
      <c r="S6515" s="85"/>
    </row>
    <row r="6516" spans="3:19" s="3" customFormat="1" ht="10" x14ac:dyDescent="0.2">
      <c r="C6516" s="85"/>
      <c r="D6516" s="85"/>
      <c r="E6516" s="85"/>
      <c r="F6516" s="85"/>
      <c r="G6516" s="85"/>
      <c r="H6516" s="85"/>
      <c r="I6516" s="85"/>
      <c r="J6516" s="85"/>
      <c r="K6516" s="85"/>
      <c r="L6516" s="85"/>
      <c r="M6516" s="85"/>
      <c r="N6516" s="85"/>
      <c r="O6516" s="85"/>
      <c r="P6516" s="85"/>
      <c r="Q6516" s="85"/>
      <c r="R6516" s="85"/>
      <c r="S6516" s="85"/>
    </row>
    <row r="6517" spans="3:19" s="3" customFormat="1" ht="10" x14ac:dyDescent="0.2">
      <c r="C6517" s="85"/>
      <c r="D6517" s="85"/>
      <c r="E6517" s="85"/>
      <c r="F6517" s="85"/>
      <c r="G6517" s="85"/>
      <c r="H6517" s="85"/>
      <c r="I6517" s="85"/>
      <c r="J6517" s="85"/>
      <c r="K6517" s="85"/>
      <c r="L6517" s="85"/>
      <c r="M6517" s="85"/>
      <c r="N6517" s="85"/>
      <c r="O6517" s="85"/>
      <c r="P6517" s="85"/>
      <c r="Q6517" s="85"/>
      <c r="R6517" s="85"/>
      <c r="S6517" s="85"/>
    </row>
    <row r="6518" spans="3:19" s="3" customFormat="1" ht="10" x14ac:dyDescent="0.2">
      <c r="C6518" s="85"/>
      <c r="D6518" s="85"/>
      <c r="E6518" s="85"/>
      <c r="F6518" s="85"/>
      <c r="G6518" s="85"/>
      <c r="H6518" s="85"/>
      <c r="I6518" s="85"/>
      <c r="J6518" s="85"/>
      <c r="K6518" s="85"/>
      <c r="L6518" s="85"/>
      <c r="M6518" s="85"/>
      <c r="N6518" s="85"/>
      <c r="O6518" s="85"/>
      <c r="P6518" s="85"/>
      <c r="Q6518" s="85"/>
      <c r="R6518" s="85"/>
      <c r="S6518" s="85"/>
    </row>
    <row r="6519" spans="3:19" s="3" customFormat="1" ht="10" x14ac:dyDescent="0.2">
      <c r="C6519" s="85"/>
      <c r="D6519" s="85"/>
      <c r="E6519" s="85"/>
      <c r="F6519" s="85"/>
      <c r="G6519" s="85"/>
      <c r="H6519" s="85"/>
      <c r="I6519" s="85"/>
      <c r="J6519" s="85"/>
      <c r="K6519" s="85"/>
      <c r="L6519" s="85"/>
      <c r="M6519" s="85"/>
      <c r="N6519" s="85"/>
      <c r="O6519" s="85"/>
      <c r="P6519" s="85"/>
      <c r="Q6519" s="85"/>
      <c r="R6519" s="85"/>
      <c r="S6519" s="85"/>
    </row>
    <row r="6520" spans="3:19" s="3" customFormat="1" ht="10" x14ac:dyDescent="0.2">
      <c r="C6520" s="85"/>
      <c r="D6520" s="85"/>
      <c r="E6520" s="85"/>
      <c r="F6520" s="85"/>
      <c r="G6520" s="85"/>
      <c r="H6520" s="85"/>
      <c r="I6520" s="85"/>
      <c r="J6520" s="85"/>
      <c r="K6520" s="85"/>
      <c r="L6520" s="85"/>
      <c r="M6520" s="85"/>
      <c r="N6520" s="85"/>
      <c r="O6520" s="85"/>
      <c r="P6520" s="85"/>
      <c r="Q6520" s="85"/>
      <c r="R6520" s="85"/>
      <c r="S6520" s="85"/>
    </row>
    <row r="6521" spans="3:19" s="3" customFormat="1" ht="10" x14ac:dyDescent="0.2">
      <c r="C6521" s="85"/>
      <c r="D6521" s="85"/>
      <c r="E6521" s="85"/>
      <c r="F6521" s="85"/>
      <c r="G6521" s="85"/>
      <c r="H6521" s="85"/>
      <c r="I6521" s="85"/>
      <c r="J6521" s="85"/>
      <c r="K6521" s="85"/>
      <c r="L6521" s="85"/>
      <c r="M6521" s="85"/>
      <c r="N6521" s="85"/>
      <c r="O6521" s="85"/>
      <c r="P6521" s="85"/>
      <c r="Q6521" s="85"/>
      <c r="R6521" s="85"/>
      <c r="S6521" s="85"/>
    </row>
    <row r="6522" spans="3:19" s="3" customFormat="1" ht="10" x14ac:dyDescent="0.2">
      <c r="C6522" s="85"/>
      <c r="D6522" s="85"/>
      <c r="E6522" s="85"/>
      <c r="F6522" s="85"/>
      <c r="G6522" s="85"/>
      <c r="H6522" s="85"/>
      <c r="I6522" s="85"/>
      <c r="J6522" s="85"/>
      <c r="K6522" s="85"/>
      <c r="L6522" s="85"/>
      <c r="M6522" s="85"/>
      <c r="N6522" s="85"/>
      <c r="O6522" s="85"/>
      <c r="P6522" s="85"/>
      <c r="Q6522" s="85"/>
      <c r="R6522" s="85"/>
      <c r="S6522" s="85"/>
    </row>
    <row r="6523" spans="3:19" s="3" customFormat="1" ht="10" x14ac:dyDescent="0.2">
      <c r="C6523" s="85"/>
      <c r="D6523" s="85"/>
      <c r="E6523" s="85"/>
      <c r="F6523" s="85"/>
      <c r="G6523" s="85"/>
      <c r="H6523" s="85"/>
      <c r="I6523" s="85"/>
      <c r="J6523" s="85"/>
      <c r="K6523" s="85"/>
      <c r="L6523" s="85"/>
      <c r="M6523" s="85"/>
      <c r="N6523" s="85"/>
      <c r="O6523" s="85"/>
      <c r="P6523" s="85"/>
      <c r="Q6523" s="85"/>
      <c r="R6523" s="85"/>
      <c r="S6523" s="85"/>
    </row>
    <row r="6524" spans="3:19" s="3" customFormat="1" ht="10" x14ac:dyDescent="0.2">
      <c r="C6524" s="85"/>
      <c r="D6524" s="85"/>
      <c r="E6524" s="85"/>
      <c r="F6524" s="85"/>
      <c r="G6524" s="85"/>
      <c r="H6524" s="85"/>
      <c r="I6524" s="85"/>
      <c r="J6524" s="85"/>
      <c r="K6524" s="85"/>
      <c r="L6524" s="85"/>
      <c r="M6524" s="85"/>
      <c r="N6524" s="85"/>
      <c r="O6524" s="85"/>
      <c r="P6524" s="85"/>
      <c r="Q6524" s="85"/>
      <c r="R6524" s="85"/>
      <c r="S6524" s="85"/>
    </row>
    <row r="6525" spans="3:19" s="3" customFormat="1" ht="10" x14ac:dyDescent="0.2">
      <c r="C6525" s="85"/>
      <c r="D6525" s="85"/>
      <c r="E6525" s="85"/>
      <c r="F6525" s="85"/>
      <c r="G6525" s="85"/>
      <c r="H6525" s="85"/>
      <c r="I6525" s="85"/>
      <c r="J6525" s="85"/>
      <c r="K6525" s="85"/>
      <c r="L6525" s="85"/>
      <c r="M6525" s="85"/>
      <c r="N6525" s="85"/>
      <c r="O6525" s="85"/>
      <c r="P6525" s="85"/>
      <c r="Q6525" s="85"/>
      <c r="R6525" s="85"/>
      <c r="S6525" s="85"/>
    </row>
    <row r="6526" spans="3:19" s="3" customFormat="1" ht="10" x14ac:dyDescent="0.2">
      <c r="C6526" s="85"/>
      <c r="D6526" s="85"/>
      <c r="E6526" s="85"/>
      <c r="F6526" s="85"/>
      <c r="G6526" s="85"/>
      <c r="H6526" s="85"/>
      <c r="I6526" s="85"/>
      <c r="J6526" s="85"/>
      <c r="K6526" s="85"/>
      <c r="L6526" s="85"/>
      <c r="M6526" s="85"/>
      <c r="N6526" s="85"/>
      <c r="O6526" s="85"/>
      <c r="P6526" s="85"/>
      <c r="Q6526" s="85"/>
      <c r="R6526" s="85"/>
      <c r="S6526" s="85"/>
    </row>
    <row r="6527" spans="3:19" s="3" customFormat="1" ht="10" x14ac:dyDescent="0.2">
      <c r="C6527" s="85"/>
      <c r="D6527" s="85"/>
      <c r="E6527" s="85"/>
      <c r="F6527" s="85"/>
      <c r="G6527" s="85"/>
      <c r="H6527" s="85"/>
      <c r="I6527" s="85"/>
      <c r="J6527" s="85"/>
      <c r="K6527" s="85"/>
      <c r="L6527" s="85"/>
      <c r="M6527" s="85"/>
      <c r="N6527" s="85"/>
      <c r="O6527" s="85"/>
      <c r="P6527" s="85"/>
      <c r="Q6527" s="85"/>
      <c r="R6527" s="85"/>
      <c r="S6527" s="85"/>
    </row>
    <row r="6528" spans="3:19" s="3" customFormat="1" ht="10" x14ac:dyDescent="0.2">
      <c r="C6528" s="85"/>
      <c r="D6528" s="85"/>
      <c r="E6528" s="85"/>
      <c r="F6528" s="85"/>
      <c r="G6528" s="85"/>
      <c r="H6528" s="85"/>
      <c r="I6528" s="85"/>
      <c r="J6528" s="85"/>
      <c r="K6528" s="85"/>
      <c r="L6528" s="85"/>
      <c r="M6528" s="85"/>
      <c r="N6528" s="85"/>
      <c r="O6528" s="85"/>
      <c r="P6528" s="85"/>
      <c r="Q6528" s="85"/>
      <c r="R6528" s="85"/>
      <c r="S6528" s="85"/>
    </row>
    <row r="6529" spans="3:19" s="3" customFormat="1" ht="10" x14ac:dyDescent="0.2">
      <c r="C6529" s="85"/>
      <c r="D6529" s="85"/>
      <c r="E6529" s="85"/>
      <c r="F6529" s="85"/>
      <c r="G6529" s="85"/>
      <c r="H6529" s="85"/>
      <c r="I6529" s="85"/>
      <c r="J6529" s="85"/>
      <c r="K6529" s="85"/>
      <c r="L6529" s="85"/>
      <c r="M6529" s="85"/>
      <c r="N6529" s="85"/>
      <c r="O6529" s="85"/>
      <c r="P6529" s="85"/>
      <c r="Q6529" s="85"/>
      <c r="R6529" s="85"/>
      <c r="S6529" s="85"/>
    </row>
    <row r="6530" spans="3:19" s="3" customFormat="1" ht="10" x14ac:dyDescent="0.2">
      <c r="C6530" s="85"/>
      <c r="D6530" s="85"/>
      <c r="E6530" s="85"/>
      <c r="F6530" s="85"/>
      <c r="G6530" s="85"/>
      <c r="H6530" s="85"/>
      <c r="I6530" s="85"/>
      <c r="J6530" s="85"/>
      <c r="K6530" s="85"/>
      <c r="L6530" s="85"/>
      <c r="M6530" s="85"/>
      <c r="N6530" s="85"/>
      <c r="O6530" s="85"/>
      <c r="P6530" s="85"/>
      <c r="Q6530" s="85"/>
      <c r="R6530" s="85"/>
      <c r="S6530" s="85"/>
    </row>
    <row r="6531" spans="3:19" s="3" customFormat="1" ht="10" x14ac:dyDescent="0.2">
      <c r="C6531" s="85"/>
      <c r="D6531" s="85"/>
      <c r="E6531" s="85"/>
      <c r="F6531" s="85"/>
      <c r="G6531" s="85"/>
      <c r="H6531" s="85"/>
      <c r="I6531" s="85"/>
      <c r="J6531" s="85"/>
      <c r="K6531" s="85"/>
      <c r="L6531" s="85"/>
      <c r="M6531" s="85"/>
      <c r="N6531" s="85"/>
      <c r="O6531" s="85"/>
      <c r="P6531" s="85"/>
      <c r="Q6531" s="85"/>
      <c r="R6531" s="85"/>
      <c r="S6531" s="85"/>
    </row>
    <row r="6532" spans="3:19" s="3" customFormat="1" ht="10" x14ac:dyDescent="0.2">
      <c r="C6532" s="85"/>
      <c r="D6532" s="85"/>
      <c r="E6532" s="85"/>
      <c r="F6532" s="85"/>
      <c r="G6532" s="85"/>
      <c r="H6532" s="85"/>
      <c r="I6532" s="85"/>
      <c r="J6532" s="85"/>
      <c r="K6532" s="85"/>
      <c r="L6532" s="85"/>
      <c r="M6532" s="85"/>
      <c r="N6532" s="85"/>
      <c r="O6532" s="85"/>
      <c r="P6532" s="85"/>
      <c r="Q6532" s="85"/>
      <c r="R6532" s="85"/>
      <c r="S6532" s="85"/>
    </row>
    <row r="6533" spans="3:19" s="3" customFormat="1" ht="10" x14ac:dyDescent="0.2">
      <c r="C6533" s="85"/>
      <c r="D6533" s="85"/>
      <c r="E6533" s="85"/>
      <c r="F6533" s="85"/>
      <c r="G6533" s="85"/>
      <c r="H6533" s="85"/>
      <c r="I6533" s="85"/>
      <c r="J6533" s="85"/>
      <c r="K6533" s="85"/>
      <c r="L6533" s="85"/>
      <c r="M6533" s="85"/>
      <c r="N6533" s="85"/>
      <c r="O6533" s="85"/>
      <c r="P6533" s="85"/>
      <c r="Q6533" s="85"/>
      <c r="R6533" s="85"/>
      <c r="S6533" s="85"/>
    </row>
    <row r="6534" spans="3:19" s="3" customFormat="1" ht="10" x14ac:dyDescent="0.2">
      <c r="C6534" s="85"/>
      <c r="D6534" s="85"/>
      <c r="E6534" s="85"/>
      <c r="F6534" s="85"/>
      <c r="G6534" s="85"/>
      <c r="H6534" s="85"/>
      <c r="I6534" s="85"/>
      <c r="J6534" s="85"/>
      <c r="K6534" s="85"/>
      <c r="L6534" s="85"/>
      <c r="M6534" s="85"/>
      <c r="N6534" s="85"/>
      <c r="O6534" s="85"/>
      <c r="P6534" s="85"/>
      <c r="Q6534" s="85"/>
      <c r="R6534" s="85"/>
      <c r="S6534" s="85"/>
    </row>
    <row r="6535" spans="3:19" s="3" customFormat="1" ht="10" x14ac:dyDescent="0.2">
      <c r="C6535" s="85"/>
      <c r="D6535" s="85"/>
      <c r="E6535" s="85"/>
      <c r="F6535" s="85"/>
      <c r="G6535" s="85"/>
      <c r="H6535" s="85"/>
      <c r="I6535" s="85"/>
      <c r="J6535" s="85"/>
      <c r="K6535" s="85"/>
      <c r="L6535" s="85"/>
      <c r="M6535" s="85"/>
      <c r="N6535" s="85"/>
      <c r="O6535" s="85"/>
      <c r="P6535" s="85"/>
      <c r="Q6535" s="85"/>
      <c r="R6535" s="85"/>
      <c r="S6535" s="85"/>
    </row>
    <row r="6536" spans="3:19" s="3" customFormat="1" ht="10" x14ac:dyDescent="0.2">
      <c r="C6536" s="85"/>
      <c r="D6536" s="85"/>
      <c r="E6536" s="85"/>
      <c r="F6536" s="85"/>
      <c r="G6536" s="85"/>
      <c r="H6536" s="85"/>
      <c r="I6536" s="85"/>
      <c r="J6536" s="85"/>
      <c r="K6536" s="85"/>
      <c r="L6536" s="85"/>
      <c r="M6536" s="85"/>
      <c r="N6536" s="85"/>
      <c r="O6536" s="85"/>
      <c r="P6536" s="85"/>
      <c r="Q6536" s="85"/>
      <c r="R6536" s="85"/>
      <c r="S6536" s="85"/>
    </row>
    <row r="6537" spans="3:19" s="3" customFormat="1" ht="10" x14ac:dyDescent="0.2">
      <c r="C6537" s="85"/>
      <c r="D6537" s="85"/>
      <c r="E6537" s="85"/>
      <c r="F6537" s="85"/>
      <c r="G6537" s="85"/>
      <c r="H6537" s="85"/>
      <c r="I6537" s="85"/>
      <c r="J6537" s="85"/>
      <c r="K6537" s="85"/>
      <c r="L6537" s="85"/>
      <c r="M6537" s="85"/>
      <c r="N6537" s="85"/>
      <c r="O6537" s="85"/>
      <c r="P6537" s="85"/>
      <c r="Q6537" s="85"/>
      <c r="R6537" s="85"/>
      <c r="S6537" s="85"/>
    </row>
    <row r="6538" spans="3:19" s="3" customFormat="1" ht="10" x14ac:dyDescent="0.2">
      <c r="C6538" s="85"/>
      <c r="D6538" s="85"/>
      <c r="E6538" s="85"/>
      <c r="F6538" s="85"/>
      <c r="G6538" s="85"/>
      <c r="H6538" s="85"/>
      <c r="I6538" s="85"/>
      <c r="J6538" s="85"/>
      <c r="K6538" s="85"/>
      <c r="L6538" s="85"/>
      <c r="M6538" s="85"/>
      <c r="N6538" s="85"/>
      <c r="O6538" s="85"/>
      <c r="P6538" s="85"/>
      <c r="Q6538" s="85"/>
      <c r="R6538" s="85"/>
      <c r="S6538" s="85"/>
    </row>
    <row r="6539" spans="3:19" s="3" customFormat="1" ht="10" x14ac:dyDescent="0.2">
      <c r="C6539" s="85"/>
      <c r="D6539" s="85"/>
      <c r="E6539" s="85"/>
      <c r="F6539" s="85"/>
      <c r="G6539" s="85"/>
      <c r="H6539" s="85"/>
      <c r="I6539" s="85"/>
      <c r="J6539" s="85"/>
      <c r="K6539" s="85"/>
      <c r="L6539" s="85"/>
      <c r="M6539" s="85"/>
      <c r="N6539" s="85"/>
      <c r="O6539" s="85"/>
      <c r="P6539" s="85"/>
      <c r="Q6539" s="85"/>
      <c r="R6539" s="85"/>
      <c r="S6539" s="85"/>
    </row>
    <row r="6540" spans="3:19" s="3" customFormat="1" ht="10" x14ac:dyDescent="0.2">
      <c r="C6540" s="85"/>
      <c r="D6540" s="85"/>
      <c r="E6540" s="85"/>
      <c r="F6540" s="85"/>
      <c r="G6540" s="85"/>
      <c r="H6540" s="85"/>
      <c r="I6540" s="85"/>
      <c r="J6540" s="85"/>
      <c r="K6540" s="85"/>
      <c r="L6540" s="85"/>
      <c r="M6540" s="85"/>
      <c r="N6540" s="85"/>
      <c r="O6540" s="85"/>
      <c r="P6540" s="85"/>
      <c r="Q6540" s="85"/>
      <c r="R6540" s="85"/>
      <c r="S6540" s="85"/>
    </row>
    <row r="6541" spans="3:19" s="3" customFormat="1" ht="10" x14ac:dyDescent="0.2">
      <c r="C6541" s="85"/>
      <c r="D6541" s="85"/>
      <c r="E6541" s="85"/>
      <c r="F6541" s="85"/>
      <c r="G6541" s="85"/>
      <c r="H6541" s="85"/>
      <c r="I6541" s="85"/>
      <c r="J6541" s="85"/>
      <c r="K6541" s="85"/>
      <c r="L6541" s="85"/>
      <c r="M6541" s="85"/>
      <c r="N6541" s="85"/>
      <c r="O6541" s="85"/>
      <c r="P6541" s="85"/>
      <c r="Q6541" s="85"/>
      <c r="R6541" s="85"/>
      <c r="S6541" s="85"/>
    </row>
    <row r="6542" spans="3:19" s="3" customFormat="1" ht="10" x14ac:dyDescent="0.2">
      <c r="C6542" s="85"/>
      <c r="D6542" s="85"/>
      <c r="E6542" s="85"/>
      <c r="F6542" s="85"/>
      <c r="G6542" s="85"/>
      <c r="H6542" s="85"/>
      <c r="I6542" s="85"/>
      <c r="J6542" s="85"/>
      <c r="K6542" s="85"/>
      <c r="L6542" s="85"/>
      <c r="M6542" s="85"/>
      <c r="N6542" s="85"/>
      <c r="O6542" s="85"/>
      <c r="P6542" s="85"/>
      <c r="Q6542" s="85"/>
      <c r="R6542" s="85"/>
      <c r="S6542" s="85"/>
    </row>
    <row r="6543" spans="3:19" s="3" customFormat="1" ht="10" x14ac:dyDescent="0.2">
      <c r="C6543" s="85"/>
      <c r="D6543" s="85"/>
      <c r="E6543" s="85"/>
      <c r="F6543" s="85"/>
      <c r="G6543" s="85"/>
      <c r="H6543" s="85"/>
      <c r="I6543" s="85"/>
      <c r="J6543" s="85"/>
      <c r="K6543" s="85"/>
      <c r="L6543" s="85"/>
      <c r="M6543" s="85"/>
      <c r="N6543" s="85"/>
      <c r="O6543" s="85"/>
      <c r="P6543" s="85"/>
      <c r="Q6543" s="85"/>
      <c r="R6543" s="85"/>
      <c r="S6543" s="85"/>
    </row>
    <row r="6544" spans="3:19" s="3" customFormat="1" ht="10" x14ac:dyDescent="0.2">
      <c r="C6544" s="85"/>
      <c r="D6544" s="85"/>
      <c r="E6544" s="85"/>
      <c r="F6544" s="85"/>
      <c r="G6544" s="85"/>
      <c r="H6544" s="85"/>
      <c r="I6544" s="85"/>
      <c r="J6544" s="85"/>
      <c r="K6544" s="85"/>
      <c r="L6544" s="85"/>
      <c r="M6544" s="85"/>
      <c r="N6544" s="85"/>
      <c r="O6544" s="85"/>
      <c r="P6544" s="85"/>
      <c r="Q6544" s="85"/>
      <c r="R6544" s="85"/>
      <c r="S6544" s="85"/>
    </row>
    <row r="6545" spans="3:19" s="3" customFormat="1" ht="10" x14ac:dyDescent="0.2">
      <c r="C6545" s="85"/>
      <c r="D6545" s="85"/>
      <c r="E6545" s="85"/>
      <c r="F6545" s="85"/>
      <c r="G6545" s="85"/>
      <c r="H6545" s="85"/>
      <c r="I6545" s="85"/>
      <c r="J6545" s="85"/>
      <c r="K6545" s="85"/>
      <c r="L6545" s="85"/>
      <c r="M6545" s="85"/>
      <c r="N6545" s="85"/>
      <c r="O6545" s="85"/>
      <c r="P6545" s="85"/>
      <c r="Q6545" s="85"/>
      <c r="R6545" s="85"/>
      <c r="S6545" s="85"/>
    </row>
    <row r="6546" spans="3:19" s="3" customFormat="1" ht="10" x14ac:dyDescent="0.2">
      <c r="C6546" s="85"/>
      <c r="D6546" s="85"/>
      <c r="E6546" s="85"/>
      <c r="F6546" s="85"/>
      <c r="G6546" s="85"/>
      <c r="H6546" s="85"/>
      <c r="I6546" s="85"/>
      <c r="J6546" s="85"/>
      <c r="K6546" s="85"/>
      <c r="L6546" s="85"/>
      <c r="M6546" s="85"/>
      <c r="N6546" s="85"/>
      <c r="O6546" s="85"/>
      <c r="P6546" s="85"/>
      <c r="Q6546" s="85"/>
      <c r="R6546" s="85"/>
      <c r="S6546" s="85"/>
    </row>
    <row r="6547" spans="3:19" s="3" customFormat="1" ht="10" x14ac:dyDescent="0.2">
      <c r="C6547" s="85"/>
      <c r="D6547" s="85"/>
      <c r="E6547" s="85"/>
      <c r="F6547" s="85"/>
      <c r="G6547" s="85"/>
      <c r="H6547" s="85"/>
      <c r="I6547" s="85"/>
      <c r="J6547" s="85"/>
      <c r="K6547" s="85"/>
      <c r="L6547" s="85"/>
      <c r="M6547" s="85"/>
      <c r="N6547" s="85"/>
      <c r="O6547" s="85"/>
      <c r="P6547" s="85"/>
      <c r="Q6547" s="85"/>
      <c r="R6547" s="85"/>
      <c r="S6547" s="85"/>
    </row>
    <row r="6548" spans="3:19" s="3" customFormat="1" ht="10" x14ac:dyDescent="0.2">
      <c r="C6548" s="85"/>
      <c r="D6548" s="85"/>
      <c r="E6548" s="85"/>
      <c r="F6548" s="85"/>
      <c r="G6548" s="85"/>
      <c r="H6548" s="85"/>
      <c r="I6548" s="85"/>
      <c r="J6548" s="85"/>
      <c r="K6548" s="85"/>
      <c r="L6548" s="85"/>
      <c r="M6548" s="85"/>
      <c r="N6548" s="85"/>
      <c r="O6548" s="85"/>
      <c r="P6548" s="85"/>
      <c r="Q6548" s="85"/>
      <c r="R6548" s="85"/>
      <c r="S6548" s="85"/>
    </row>
    <row r="6549" spans="3:19" s="3" customFormat="1" ht="10" x14ac:dyDescent="0.2">
      <c r="C6549" s="85"/>
      <c r="D6549" s="85"/>
      <c r="E6549" s="85"/>
      <c r="F6549" s="85"/>
      <c r="G6549" s="85"/>
      <c r="H6549" s="85"/>
      <c r="I6549" s="85"/>
      <c r="J6549" s="85"/>
      <c r="K6549" s="85"/>
      <c r="L6549" s="85"/>
      <c r="M6549" s="85"/>
      <c r="N6549" s="85"/>
      <c r="O6549" s="85"/>
      <c r="P6549" s="85"/>
      <c r="Q6549" s="85"/>
      <c r="R6549" s="85"/>
      <c r="S6549" s="85"/>
    </row>
    <row r="6550" spans="3:19" s="3" customFormat="1" ht="10" x14ac:dyDescent="0.2">
      <c r="C6550" s="85"/>
      <c r="D6550" s="85"/>
      <c r="E6550" s="85"/>
      <c r="F6550" s="85"/>
      <c r="G6550" s="85"/>
      <c r="H6550" s="85"/>
      <c r="I6550" s="85"/>
      <c r="J6550" s="85"/>
      <c r="K6550" s="85"/>
      <c r="L6550" s="85"/>
      <c r="M6550" s="85"/>
      <c r="N6550" s="85"/>
      <c r="O6550" s="85"/>
      <c r="P6550" s="85"/>
      <c r="Q6550" s="85"/>
      <c r="R6550" s="85"/>
      <c r="S6550" s="85"/>
    </row>
    <row r="6551" spans="3:19" s="3" customFormat="1" ht="10" x14ac:dyDescent="0.2">
      <c r="C6551" s="85"/>
      <c r="D6551" s="85"/>
      <c r="E6551" s="85"/>
      <c r="F6551" s="85"/>
      <c r="G6551" s="85"/>
      <c r="H6551" s="85"/>
      <c r="I6551" s="85"/>
      <c r="J6551" s="85"/>
      <c r="K6551" s="85"/>
      <c r="L6551" s="85"/>
      <c r="M6551" s="85"/>
      <c r="N6551" s="85"/>
      <c r="O6551" s="85"/>
      <c r="P6551" s="85"/>
      <c r="Q6551" s="85"/>
      <c r="R6551" s="85"/>
      <c r="S6551" s="85"/>
    </row>
    <row r="6552" spans="3:19" s="3" customFormat="1" ht="10" x14ac:dyDescent="0.2">
      <c r="C6552" s="85"/>
      <c r="D6552" s="85"/>
      <c r="E6552" s="85"/>
      <c r="F6552" s="85"/>
      <c r="G6552" s="85"/>
      <c r="H6552" s="85"/>
      <c r="I6552" s="85"/>
      <c r="J6552" s="85"/>
      <c r="K6552" s="85"/>
      <c r="L6552" s="85"/>
      <c r="M6552" s="85"/>
      <c r="N6552" s="85"/>
      <c r="O6552" s="85"/>
      <c r="P6552" s="85"/>
      <c r="Q6552" s="85"/>
      <c r="R6552" s="85"/>
      <c r="S6552" s="85"/>
    </row>
    <row r="6553" spans="3:19" s="3" customFormat="1" ht="10" x14ac:dyDescent="0.2">
      <c r="C6553" s="85"/>
      <c r="D6553" s="85"/>
      <c r="E6553" s="85"/>
      <c r="F6553" s="85"/>
      <c r="G6553" s="85"/>
      <c r="H6553" s="85"/>
      <c r="I6553" s="85"/>
      <c r="J6553" s="85"/>
      <c r="K6553" s="85"/>
      <c r="L6553" s="85"/>
      <c r="M6553" s="85"/>
      <c r="N6553" s="85"/>
      <c r="O6553" s="85"/>
      <c r="P6553" s="85"/>
      <c r="Q6553" s="85"/>
      <c r="R6553" s="85"/>
      <c r="S6553" s="85"/>
    </row>
    <row r="6554" spans="3:19" s="3" customFormat="1" ht="10" x14ac:dyDescent="0.2">
      <c r="C6554" s="85"/>
      <c r="D6554" s="85"/>
      <c r="E6554" s="85"/>
      <c r="F6554" s="85"/>
      <c r="G6554" s="85"/>
      <c r="H6554" s="85"/>
      <c r="I6554" s="85"/>
      <c r="J6554" s="85"/>
      <c r="K6554" s="85"/>
      <c r="L6554" s="85"/>
      <c r="M6554" s="85"/>
      <c r="N6554" s="85"/>
      <c r="O6554" s="85"/>
      <c r="P6554" s="85"/>
      <c r="Q6554" s="85"/>
      <c r="R6554" s="85"/>
      <c r="S6554" s="85"/>
    </row>
    <row r="6555" spans="3:19" s="3" customFormat="1" ht="10" x14ac:dyDescent="0.2">
      <c r="C6555" s="85"/>
      <c r="D6555" s="85"/>
      <c r="E6555" s="85"/>
      <c r="F6555" s="85"/>
      <c r="G6555" s="85"/>
      <c r="H6555" s="85"/>
      <c r="I6555" s="85"/>
      <c r="J6555" s="85"/>
      <c r="K6555" s="85"/>
      <c r="L6555" s="85"/>
      <c r="M6555" s="85"/>
      <c r="N6555" s="85"/>
      <c r="O6555" s="85"/>
      <c r="P6555" s="85"/>
      <c r="Q6555" s="85"/>
      <c r="R6555" s="85"/>
      <c r="S6555" s="85"/>
    </row>
    <row r="6556" spans="3:19" s="3" customFormat="1" ht="10" x14ac:dyDescent="0.2">
      <c r="C6556" s="85"/>
      <c r="D6556" s="85"/>
      <c r="E6556" s="85"/>
      <c r="F6556" s="85"/>
      <c r="G6556" s="85"/>
      <c r="H6556" s="85"/>
      <c r="I6556" s="85"/>
      <c r="J6556" s="85"/>
      <c r="K6556" s="85"/>
      <c r="L6556" s="85"/>
      <c r="M6556" s="85"/>
      <c r="N6556" s="85"/>
      <c r="O6556" s="85"/>
      <c r="P6556" s="85"/>
      <c r="Q6556" s="85"/>
      <c r="R6556" s="85"/>
      <c r="S6556" s="85"/>
    </row>
    <row r="6557" spans="3:19" s="3" customFormat="1" ht="10" x14ac:dyDescent="0.2">
      <c r="C6557" s="85"/>
      <c r="D6557" s="85"/>
      <c r="E6557" s="85"/>
      <c r="F6557" s="85"/>
      <c r="G6557" s="85"/>
      <c r="H6557" s="85"/>
      <c r="I6557" s="85"/>
      <c r="J6557" s="85"/>
      <c r="K6557" s="85"/>
      <c r="L6557" s="85"/>
      <c r="M6557" s="85"/>
      <c r="N6557" s="85"/>
      <c r="O6557" s="85"/>
      <c r="P6557" s="85"/>
      <c r="Q6557" s="85"/>
      <c r="R6557" s="85"/>
      <c r="S6557" s="85"/>
    </row>
    <row r="6558" spans="3:19" s="3" customFormat="1" ht="10" x14ac:dyDescent="0.2">
      <c r="C6558" s="85"/>
      <c r="D6558" s="85"/>
      <c r="E6558" s="85"/>
      <c r="F6558" s="85"/>
      <c r="G6558" s="85"/>
      <c r="H6558" s="85"/>
      <c r="I6558" s="85"/>
      <c r="J6558" s="85"/>
      <c r="K6558" s="85"/>
      <c r="L6558" s="85"/>
      <c r="M6558" s="85"/>
      <c r="N6558" s="85"/>
      <c r="O6558" s="85"/>
      <c r="P6558" s="85"/>
      <c r="Q6558" s="85"/>
      <c r="R6558" s="85"/>
      <c r="S6558" s="85"/>
    </row>
    <row r="6559" spans="3:19" s="3" customFormat="1" ht="10" x14ac:dyDescent="0.2">
      <c r="C6559" s="85"/>
      <c r="D6559" s="85"/>
      <c r="E6559" s="85"/>
      <c r="F6559" s="85"/>
      <c r="G6559" s="85"/>
      <c r="H6559" s="85"/>
      <c r="I6559" s="85"/>
      <c r="J6559" s="85"/>
      <c r="K6559" s="85"/>
      <c r="L6559" s="85"/>
      <c r="M6559" s="85"/>
      <c r="N6559" s="85"/>
      <c r="O6559" s="85"/>
      <c r="P6559" s="85"/>
      <c r="Q6559" s="85"/>
      <c r="R6559" s="85"/>
      <c r="S6559" s="85"/>
    </row>
    <row r="6560" spans="3:19" s="3" customFormat="1" ht="10" x14ac:dyDescent="0.2">
      <c r="C6560" s="85"/>
      <c r="D6560" s="85"/>
      <c r="E6560" s="85"/>
      <c r="F6560" s="85"/>
      <c r="G6560" s="85"/>
      <c r="H6560" s="85"/>
      <c r="I6560" s="85"/>
      <c r="J6560" s="85"/>
      <c r="K6560" s="85"/>
      <c r="L6560" s="85"/>
      <c r="M6560" s="85"/>
      <c r="N6560" s="85"/>
      <c r="O6560" s="85"/>
      <c r="P6560" s="85"/>
      <c r="Q6560" s="85"/>
      <c r="R6560" s="85"/>
      <c r="S6560" s="85"/>
    </row>
    <row r="6561" spans="3:19" s="3" customFormat="1" ht="10" x14ac:dyDescent="0.2">
      <c r="C6561" s="85"/>
      <c r="D6561" s="85"/>
      <c r="E6561" s="85"/>
      <c r="F6561" s="85"/>
      <c r="G6561" s="85"/>
      <c r="H6561" s="85"/>
      <c r="I6561" s="85"/>
      <c r="J6561" s="85"/>
      <c r="K6561" s="85"/>
      <c r="L6561" s="85"/>
      <c r="M6561" s="85"/>
      <c r="N6561" s="85"/>
      <c r="O6561" s="85"/>
      <c r="P6561" s="85"/>
      <c r="Q6561" s="85"/>
      <c r="R6561" s="85"/>
      <c r="S6561" s="85"/>
    </row>
    <row r="6562" spans="3:19" s="3" customFormat="1" ht="10" x14ac:dyDescent="0.2">
      <c r="C6562" s="85"/>
      <c r="D6562" s="85"/>
      <c r="E6562" s="85"/>
      <c r="F6562" s="85"/>
      <c r="G6562" s="85"/>
      <c r="H6562" s="85"/>
      <c r="I6562" s="85"/>
      <c r="J6562" s="85"/>
      <c r="K6562" s="85"/>
      <c r="L6562" s="85"/>
      <c r="M6562" s="85"/>
      <c r="N6562" s="85"/>
      <c r="O6562" s="85"/>
      <c r="P6562" s="85"/>
      <c r="Q6562" s="85"/>
      <c r="R6562" s="85"/>
      <c r="S6562" s="85"/>
    </row>
    <row r="6563" spans="3:19" s="3" customFormat="1" ht="10" x14ac:dyDescent="0.2">
      <c r="C6563" s="85"/>
      <c r="D6563" s="85"/>
      <c r="E6563" s="85"/>
      <c r="F6563" s="85"/>
      <c r="G6563" s="85"/>
      <c r="H6563" s="85"/>
      <c r="I6563" s="85"/>
      <c r="J6563" s="85"/>
      <c r="K6563" s="85"/>
      <c r="L6563" s="85"/>
      <c r="M6563" s="85"/>
      <c r="N6563" s="85"/>
      <c r="O6563" s="85"/>
      <c r="P6563" s="85"/>
      <c r="Q6563" s="85"/>
      <c r="R6563" s="85"/>
      <c r="S6563" s="85"/>
    </row>
    <row r="6564" spans="3:19" s="3" customFormat="1" ht="10" x14ac:dyDescent="0.2">
      <c r="C6564" s="85"/>
      <c r="D6564" s="85"/>
      <c r="E6564" s="85"/>
      <c r="F6564" s="85"/>
      <c r="G6564" s="85"/>
      <c r="H6564" s="85"/>
      <c r="I6564" s="85"/>
      <c r="J6564" s="85"/>
      <c r="K6564" s="85"/>
      <c r="L6564" s="85"/>
      <c r="M6564" s="85"/>
      <c r="N6564" s="85"/>
      <c r="O6564" s="85"/>
      <c r="P6564" s="85"/>
      <c r="Q6564" s="85"/>
      <c r="R6564" s="85"/>
      <c r="S6564" s="85"/>
    </row>
    <row r="6565" spans="3:19" s="3" customFormat="1" ht="10" x14ac:dyDescent="0.2">
      <c r="C6565" s="85"/>
      <c r="D6565" s="85"/>
      <c r="E6565" s="85"/>
      <c r="F6565" s="85"/>
      <c r="G6565" s="85"/>
      <c r="H6565" s="85"/>
      <c r="I6565" s="85"/>
      <c r="J6565" s="85"/>
      <c r="K6565" s="85"/>
      <c r="L6565" s="85"/>
      <c r="M6565" s="85"/>
      <c r="N6565" s="85"/>
      <c r="O6565" s="85"/>
      <c r="P6565" s="85"/>
      <c r="Q6565" s="85"/>
      <c r="R6565" s="85"/>
      <c r="S6565" s="85"/>
    </row>
    <row r="6566" spans="3:19" s="3" customFormat="1" ht="10" x14ac:dyDescent="0.2">
      <c r="C6566" s="85"/>
      <c r="D6566" s="85"/>
      <c r="E6566" s="85"/>
      <c r="F6566" s="85"/>
      <c r="G6566" s="85"/>
      <c r="H6566" s="85"/>
      <c r="I6566" s="85"/>
      <c r="J6566" s="85"/>
      <c r="K6566" s="85"/>
      <c r="L6566" s="85"/>
      <c r="M6566" s="85"/>
      <c r="N6566" s="85"/>
      <c r="O6566" s="85"/>
      <c r="P6566" s="85"/>
      <c r="Q6566" s="85"/>
      <c r="R6566" s="85"/>
      <c r="S6566" s="85"/>
    </row>
    <row r="6567" spans="3:19" s="3" customFormat="1" ht="10" x14ac:dyDescent="0.2">
      <c r="C6567" s="85"/>
      <c r="D6567" s="85"/>
      <c r="E6567" s="85"/>
      <c r="F6567" s="85"/>
      <c r="G6567" s="85"/>
      <c r="H6567" s="85"/>
      <c r="I6567" s="85"/>
      <c r="J6567" s="85"/>
      <c r="K6567" s="85"/>
      <c r="L6567" s="85"/>
      <c r="M6567" s="85"/>
      <c r="N6567" s="85"/>
      <c r="O6567" s="85"/>
      <c r="P6567" s="85"/>
      <c r="Q6567" s="85"/>
      <c r="R6567" s="85"/>
      <c r="S6567" s="85"/>
    </row>
    <row r="6568" spans="3:19" s="3" customFormat="1" ht="10" x14ac:dyDescent="0.2">
      <c r="C6568" s="85"/>
      <c r="D6568" s="85"/>
      <c r="E6568" s="85"/>
      <c r="F6568" s="85"/>
      <c r="G6568" s="85"/>
      <c r="H6568" s="85"/>
      <c r="I6568" s="85"/>
      <c r="J6568" s="85"/>
      <c r="K6568" s="85"/>
      <c r="L6568" s="85"/>
      <c r="M6568" s="85"/>
      <c r="N6568" s="85"/>
      <c r="O6568" s="85"/>
      <c r="P6568" s="85"/>
      <c r="Q6568" s="85"/>
      <c r="R6568" s="85"/>
      <c r="S6568" s="85"/>
    </row>
    <row r="6569" spans="3:19" s="3" customFormat="1" ht="10" x14ac:dyDescent="0.2">
      <c r="C6569" s="85"/>
      <c r="D6569" s="85"/>
      <c r="E6569" s="85"/>
      <c r="F6569" s="85"/>
      <c r="G6569" s="85"/>
      <c r="H6569" s="85"/>
      <c r="I6569" s="85"/>
      <c r="J6569" s="85"/>
      <c r="K6569" s="85"/>
      <c r="L6569" s="85"/>
      <c r="M6569" s="85"/>
      <c r="N6569" s="85"/>
      <c r="O6569" s="85"/>
      <c r="P6569" s="85"/>
      <c r="Q6569" s="85"/>
      <c r="R6569" s="85"/>
      <c r="S6569" s="85"/>
    </row>
    <row r="6570" spans="3:19" s="3" customFormat="1" ht="10" x14ac:dyDescent="0.2">
      <c r="C6570" s="85"/>
      <c r="D6570" s="85"/>
      <c r="E6570" s="85"/>
      <c r="F6570" s="85"/>
      <c r="G6570" s="85"/>
      <c r="H6570" s="85"/>
      <c r="I6570" s="85"/>
      <c r="J6570" s="85"/>
      <c r="K6570" s="85"/>
      <c r="L6570" s="85"/>
      <c r="M6570" s="85"/>
      <c r="N6570" s="85"/>
      <c r="O6570" s="85"/>
      <c r="P6570" s="85"/>
      <c r="Q6570" s="85"/>
      <c r="R6570" s="85"/>
      <c r="S6570" s="85"/>
    </row>
    <row r="6571" spans="3:19" s="3" customFormat="1" ht="10" x14ac:dyDescent="0.2">
      <c r="C6571" s="85"/>
      <c r="D6571" s="85"/>
      <c r="E6571" s="85"/>
      <c r="F6571" s="85"/>
      <c r="G6571" s="85"/>
      <c r="H6571" s="85"/>
      <c r="I6571" s="85"/>
      <c r="J6571" s="85"/>
      <c r="K6571" s="85"/>
      <c r="L6571" s="85"/>
      <c r="M6571" s="85"/>
      <c r="N6571" s="85"/>
      <c r="O6571" s="85"/>
      <c r="P6571" s="85"/>
      <c r="Q6571" s="85"/>
      <c r="R6571" s="85"/>
      <c r="S6571" s="85"/>
    </row>
    <row r="6572" spans="3:19" s="3" customFormat="1" ht="10" x14ac:dyDescent="0.2">
      <c r="C6572" s="85"/>
      <c r="D6572" s="85"/>
      <c r="E6572" s="85"/>
      <c r="F6572" s="85"/>
      <c r="G6572" s="85"/>
      <c r="H6572" s="85"/>
      <c r="I6572" s="85"/>
      <c r="J6572" s="85"/>
      <c r="K6572" s="85"/>
      <c r="L6572" s="85"/>
      <c r="M6572" s="85"/>
      <c r="N6572" s="85"/>
      <c r="O6572" s="85"/>
      <c r="P6572" s="85"/>
      <c r="Q6572" s="85"/>
      <c r="R6572" s="85"/>
      <c r="S6572" s="85"/>
    </row>
    <row r="6573" spans="3:19" s="3" customFormat="1" ht="10" x14ac:dyDescent="0.2">
      <c r="C6573" s="85"/>
      <c r="D6573" s="85"/>
      <c r="E6573" s="85"/>
      <c r="F6573" s="85"/>
      <c r="G6573" s="85"/>
      <c r="H6573" s="85"/>
      <c r="I6573" s="85"/>
      <c r="J6573" s="85"/>
      <c r="K6573" s="85"/>
      <c r="L6573" s="85"/>
      <c r="M6573" s="85"/>
      <c r="N6573" s="85"/>
      <c r="O6573" s="85"/>
      <c r="P6573" s="85"/>
      <c r="Q6573" s="85"/>
      <c r="R6573" s="85"/>
      <c r="S6573" s="85"/>
    </row>
    <row r="6574" spans="3:19" s="3" customFormat="1" ht="10" x14ac:dyDescent="0.2">
      <c r="C6574" s="85"/>
      <c r="D6574" s="85"/>
      <c r="E6574" s="85"/>
      <c r="F6574" s="85"/>
      <c r="G6574" s="85"/>
      <c r="H6574" s="85"/>
      <c r="I6574" s="85"/>
      <c r="J6574" s="85"/>
      <c r="K6574" s="85"/>
      <c r="L6574" s="85"/>
      <c r="M6574" s="85"/>
      <c r="N6574" s="85"/>
      <c r="O6574" s="85"/>
      <c r="P6574" s="85"/>
      <c r="Q6574" s="85"/>
      <c r="R6574" s="85"/>
      <c r="S6574" s="85"/>
    </row>
    <row r="6575" spans="3:19" s="3" customFormat="1" ht="10" x14ac:dyDescent="0.2">
      <c r="C6575" s="85"/>
      <c r="D6575" s="85"/>
      <c r="E6575" s="85"/>
      <c r="F6575" s="85"/>
      <c r="G6575" s="85"/>
      <c r="H6575" s="85"/>
      <c r="I6575" s="85"/>
      <c r="J6575" s="85"/>
      <c r="K6575" s="85"/>
      <c r="L6575" s="85"/>
      <c r="M6575" s="85"/>
      <c r="N6575" s="85"/>
      <c r="O6575" s="85"/>
      <c r="P6575" s="85"/>
      <c r="Q6575" s="85"/>
      <c r="R6575" s="85"/>
      <c r="S6575" s="85"/>
    </row>
    <row r="6576" spans="3:19" s="3" customFormat="1" ht="10" x14ac:dyDescent="0.2">
      <c r="C6576" s="85"/>
      <c r="D6576" s="85"/>
      <c r="E6576" s="85"/>
      <c r="F6576" s="85"/>
      <c r="G6576" s="85"/>
      <c r="H6576" s="85"/>
      <c r="I6576" s="85"/>
      <c r="J6576" s="85"/>
      <c r="K6576" s="85"/>
      <c r="L6576" s="85"/>
      <c r="M6576" s="85"/>
      <c r="N6576" s="85"/>
      <c r="O6576" s="85"/>
      <c r="P6576" s="85"/>
      <c r="Q6576" s="85"/>
      <c r="R6576" s="85"/>
      <c r="S6576" s="85"/>
    </row>
    <row r="6577" spans="3:19" s="3" customFormat="1" ht="10" x14ac:dyDescent="0.2">
      <c r="C6577" s="85"/>
      <c r="D6577" s="85"/>
      <c r="E6577" s="85"/>
      <c r="F6577" s="85"/>
      <c r="G6577" s="85"/>
      <c r="H6577" s="85"/>
      <c r="I6577" s="85"/>
      <c r="J6577" s="85"/>
      <c r="K6577" s="85"/>
      <c r="L6577" s="85"/>
      <c r="M6577" s="85"/>
      <c r="N6577" s="85"/>
      <c r="O6577" s="85"/>
      <c r="P6577" s="85"/>
      <c r="Q6577" s="85"/>
      <c r="R6577" s="85"/>
      <c r="S6577" s="85"/>
    </row>
    <row r="6578" spans="3:19" s="3" customFormat="1" ht="10" x14ac:dyDescent="0.2">
      <c r="C6578" s="85"/>
      <c r="D6578" s="85"/>
      <c r="E6578" s="85"/>
      <c r="F6578" s="85"/>
      <c r="G6578" s="85"/>
      <c r="H6578" s="85"/>
      <c r="I6578" s="85"/>
      <c r="J6578" s="85"/>
      <c r="K6578" s="85"/>
      <c r="L6578" s="85"/>
      <c r="M6578" s="85"/>
      <c r="N6578" s="85"/>
      <c r="O6578" s="85"/>
      <c r="P6578" s="85"/>
      <c r="Q6578" s="85"/>
      <c r="R6578" s="85"/>
      <c r="S6578" s="85"/>
    </row>
    <row r="6579" spans="3:19" s="3" customFormat="1" ht="10" x14ac:dyDescent="0.2">
      <c r="C6579" s="85"/>
      <c r="D6579" s="85"/>
      <c r="E6579" s="85"/>
      <c r="F6579" s="85"/>
      <c r="G6579" s="85"/>
      <c r="H6579" s="85"/>
      <c r="I6579" s="85"/>
      <c r="J6579" s="85"/>
      <c r="K6579" s="85"/>
      <c r="L6579" s="85"/>
      <c r="M6579" s="85"/>
      <c r="N6579" s="85"/>
      <c r="O6579" s="85"/>
      <c r="P6579" s="85"/>
      <c r="Q6579" s="85"/>
      <c r="R6579" s="85"/>
      <c r="S6579" s="85"/>
    </row>
    <row r="6580" spans="3:19" s="3" customFormat="1" ht="10" x14ac:dyDescent="0.2">
      <c r="C6580" s="85"/>
      <c r="D6580" s="85"/>
      <c r="E6580" s="85"/>
      <c r="F6580" s="85"/>
      <c r="G6580" s="85"/>
      <c r="H6580" s="85"/>
      <c r="I6580" s="85"/>
      <c r="J6580" s="85"/>
      <c r="K6580" s="85"/>
      <c r="L6580" s="85"/>
      <c r="M6580" s="85"/>
      <c r="N6580" s="85"/>
      <c r="O6580" s="85"/>
      <c r="P6580" s="85"/>
      <c r="Q6580" s="85"/>
      <c r="R6580" s="85"/>
      <c r="S6580" s="85"/>
    </row>
    <row r="6581" spans="3:19" s="3" customFormat="1" ht="10" x14ac:dyDescent="0.2">
      <c r="C6581" s="85"/>
      <c r="D6581" s="85"/>
      <c r="E6581" s="85"/>
      <c r="F6581" s="85"/>
      <c r="G6581" s="85"/>
      <c r="H6581" s="85"/>
      <c r="I6581" s="85"/>
      <c r="J6581" s="85"/>
      <c r="K6581" s="85"/>
      <c r="L6581" s="85"/>
      <c r="M6581" s="85"/>
      <c r="N6581" s="85"/>
      <c r="O6581" s="85"/>
      <c r="P6581" s="85"/>
      <c r="Q6581" s="85"/>
      <c r="R6581" s="85"/>
      <c r="S6581" s="85"/>
    </row>
    <row r="6582" spans="3:19" s="3" customFormat="1" ht="10" x14ac:dyDescent="0.2">
      <c r="C6582" s="85"/>
      <c r="D6582" s="85"/>
      <c r="E6582" s="85"/>
      <c r="F6582" s="85"/>
      <c r="G6582" s="85"/>
      <c r="H6582" s="85"/>
      <c r="I6582" s="85"/>
      <c r="J6582" s="85"/>
      <c r="K6582" s="85"/>
      <c r="L6582" s="85"/>
      <c r="M6582" s="85"/>
      <c r="N6582" s="85"/>
      <c r="O6582" s="85"/>
      <c r="P6582" s="85"/>
      <c r="Q6582" s="85"/>
      <c r="R6582" s="85"/>
      <c r="S6582" s="85"/>
    </row>
    <row r="6583" spans="3:19" s="3" customFormat="1" ht="10" x14ac:dyDescent="0.2">
      <c r="C6583" s="85"/>
      <c r="D6583" s="85"/>
      <c r="E6583" s="85"/>
      <c r="F6583" s="85"/>
      <c r="G6583" s="85"/>
      <c r="H6583" s="85"/>
      <c r="I6583" s="85"/>
      <c r="J6583" s="85"/>
      <c r="K6583" s="85"/>
      <c r="L6583" s="85"/>
      <c r="M6583" s="85"/>
      <c r="N6583" s="85"/>
      <c r="O6583" s="85"/>
      <c r="P6583" s="85"/>
      <c r="Q6583" s="85"/>
      <c r="R6583" s="85"/>
      <c r="S6583" s="85"/>
    </row>
    <row r="6584" spans="3:19" s="3" customFormat="1" ht="10" x14ac:dyDescent="0.2">
      <c r="C6584" s="85"/>
      <c r="D6584" s="85"/>
      <c r="E6584" s="85"/>
      <c r="F6584" s="85"/>
      <c r="G6584" s="85"/>
      <c r="H6584" s="85"/>
      <c r="I6584" s="85"/>
      <c r="J6584" s="85"/>
      <c r="K6584" s="85"/>
      <c r="L6584" s="85"/>
      <c r="M6584" s="85"/>
      <c r="N6584" s="85"/>
      <c r="O6584" s="85"/>
      <c r="P6584" s="85"/>
      <c r="Q6584" s="85"/>
      <c r="R6584" s="85"/>
      <c r="S6584" s="85"/>
    </row>
    <row r="6585" spans="3:19" s="3" customFormat="1" ht="10" x14ac:dyDescent="0.2">
      <c r="C6585" s="85"/>
      <c r="D6585" s="85"/>
      <c r="E6585" s="85"/>
      <c r="F6585" s="85"/>
      <c r="G6585" s="85"/>
      <c r="H6585" s="85"/>
      <c r="I6585" s="85"/>
      <c r="J6585" s="85"/>
      <c r="K6585" s="85"/>
      <c r="L6585" s="85"/>
      <c r="M6585" s="85"/>
      <c r="N6585" s="85"/>
      <c r="O6585" s="85"/>
      <c r="P6585" s="85"/>
      <c r="Q6585" s="85"/>
      <c r="R6585" s="85"/>
      <c r="S6585" s="85"/>
    </row>
    <row r="6586" spans="3:19" s="3" customFormat="1" ht="10" x14ac:dyDescent="0.2">
      <c r="C6586" s="85"/>
      <c r="D6586" s="85"/>
      <c r="E6586" s="85"/>
      <c r="F6586" s="85"/>
      <c r="G6586" s="85"/>
      <c r="H6586" s="85"/>
      <c r="I6586" s="85"/>
      <c r="J6586" s="85"/>
      <c r="K6586" s="85"/>
      <c r="L6586" s="85"/>
      <c r="M6586" s="85"/>
      <c r="N6586" s="85"/>
      <c r="O6586" s="85"/>
      <c r="P6586" s="85"/>
      <c r="Q6586" s="85"/>
      <c r="R6586" s="85"/>
      <c r="S6586" s="85"/>
    </row>
    <row r="6587" spans="3:19" s="3" customFormat="1" ht="10" x14ac:dyDescent="0.2">
      <c r="C6587" s="85"/>
      <c r="D6587" s="85"/>
      <c r="E6587" s="85"/>
      <c r="F6587" s="85"/>
      <c r="G6587" s="85"/>
      <c r="H6587" s="85"/>
      <c r="I6587" s="85"/>
      <c r="J6587" s="85"/>
      <c r="K6587" s="85"/>
      <c r="L6587" s="85"/>
      <c r="M6587" s="85"/>
      <c r="N6587" s="85"/>
      <c r="O6587" s="85"/>
      <c r="P6587" s="85"/>
      <c r="Q6587" s="85"/>
      <c r="R6587" s="85"/>
      <c r="S6587" s="85"/>
    </row>
    <row r="6588" spans="3:19" s="3" customFormat="1" ht="10" x14ac:dyDescent="0.2">
      <c r="C6588" s="85"/>
      <c r="D6588" s="85"/>
      <c r="E6588" s="85"/>
      <c r="F6588" s="85"/>
      <c r="G6588" s="85"/>
      <c r="H6588" s="85"/>
      <c r="I6588" s="85"/>
      <c r="J6588" s="85"/>
      <c r="K6588" s="85"/>
      <c r="L6588" s="85"/>
      <c r="M6588" s="85"/>
      <c r="N6588" s="85"/>
      <c r="O6588" s="85"/>
      <c r="P6588" s="85"/>
      <c r="Q6588" s="85"/>
      <c r="R6588" s="85"/>
      <c r="S6588" s="85"/>
    </row>
    <row r="6589" spans="3:19" s="3" customFormat="1" ht="10" x14ac:dyDescent="0.2">
      <c r="C6589" s="85"/>
      <c r="D6589" s="85"/>
      <c r="E6589" s="85"/>
      <c r="F6589" s="85"/>
      <c r="G6589" s="85"/>
      <c r="H6589" s="85"/>
      <c r="I6589" s="85"/>
      <c r="J6589" s="85"/>
      <c r="K6589" s="85"/>
      <c r="L6589" s="85"/>
      <c r="M6589" s="85"/>
      <c r="N6589" s="85"/>
      <c r="O6589" s="85"/>
      <c r="P6589" s="85"/>
      <c r="Q6589" s="85"/>
      <c r="R6589" s="85"/>
      <c r="S6589" s="85"/>
    </row>
    <row r="6590" spans="3:19" s="3" customFormat="1" ht="10" x14ac:dyDescent="0.2">
      <c r="C6590" s="85"/>
      <c r="D6590" s="85"/>
      <c r="E6590" s="85"/>
      <c r="F6590" s="85"/>
      <c r="G6590" s="85"/>
      <c r="H6590" s="85"/>
      <c r="I6590" s="85"/>
      <c r="J6590" s="85"/>
      <c r="K6590" s="85"/>
      <c r="L6590" s="85"/>
      <c r="M6590" s="85"/>
      <c r="N6590" s="85"/>
      <c r="O6590" s="85"/>
      <c r="P6590" s="85"/>
      <c r="Q6590" s="85"/>
      <c r="R6590" s="85"/>
      <c r="S6590" s="85"/>
    </row>
    <row r="6591" spans="3:19" s="3" customFormat="1" ht="10" x14ac:dyDescent="0.2">
      <c r="C6591" s="85"/>
      <c r="D6591" s="85"/>
      <c r="E6591" s="85"/>
      <c r="F6591" s="85"/>
      <c r="G6591" s="85"/>
      <c r="H6591" s="85"/>
      <c r="I6591" s="85"/>
      <c r="J6591" s="85"/>
      <c r="K6591" s="85"/>
      <c r="L6591" s="85"/>
      <c r="M6591" s="85"/>
      <c r="N6591" s="85"/>
      <c r="O6591" s="85"/>
      <c r="P6591" s="85"/>
      <c r="Q6591" s="85"/>
      <c r="R6591" s="85"/>
      <c r="S6591" s="85"/>
    </row>
    <row r="6592" spans="3:19" s="3" customFormat="1" ht="10" x14ac:dyDescent="0.2">
      <c r="C6592" s="85"/>
      <c r="D6592" s="85"/>
      <c r="E6592" s="85"/>
      <c r="F6592" s="85"/>
      <c r="G6592" s="85"/>
      <c r="H6592" s="85"/>
      <c r="I6592" s="85"/>
      <c r="J6592" s="85"/>
      <c r="K6592" s="85"/>
      <c r="L6592" s="85"/>
      <c r="M6592" s="85"/>
      <c r="N6592" s="85"/>
      <c r="O6592" s="85"/>
      <c r="P6592" s="85"/>
      <c r="Q6592" s="85"/>
      <c r="R6592" s="85"/>
      <c r="S6592" s="85"/>
    </row>
    <row r="6593" spans="3:19" s="3" customFormat="1" ht="10" x14ac:dyDescent="0.2">
      <c r="C6593" s="85"/>
      <c r="D6593" s="85"/>
      <c r="E6593" s="85"/>
      <c r="F6593" s="85"/>
      <c r="G6593" s="85"/>
      <c r="H6593" s="85"/>
      <c r="I6593" s="85"/>
      <c r="J6593" s="85"/>
      <c r="K6593" s="85"/>
      <c r="L6593" s="85"/>
      <c r="M6593" s="85"/>
      <c r="N6593" s="85"/>
      <c r="O6593" s="85"/>
      <c r="P6593" s="85"/>
      <c r="Q6593" s="85"/>
      <c r="R6593" s="85"/>
      <c r="S6593" s="85"/>
    </row>
    <row r="6594" spans="3:19" s="3" customFormat="1" ht="10" x14ac:dyDescent="0.2">
      <c r="C6594" s="85"/>
      <c r="D6594" s="85"/>
      <c r="E6594" s="85"/>
      <c r="F6594" s="85"/>
      <c r="G6594" s="85"/>
      <c r="H6594" s="85"/>
      <c r="I6594" s="85"/>
      <c r="J6594" s="85"/>
      <c r="K6594" s="85"/>
      <c r="L6594" s="85"/>
      <c r="M6594" s="85"/>
      <c r="N6594" s="85"/>
      <c r="O6594" s="85"/>
      <c r="P6594" s="85"/>
      <c r="Q6594" s="85"/>
      <c r="R6594" s="85"/>
      <c r="S6594" s="85"/>
    </row>
    <row r="6595" spans="3:19" s="3" customFormat="1" ht="10" x14ac:dyDescent="0.2">
      <c r="C6595" s="85"/>
      <c r="D6595" s="85"/>
      <c r="E6595" s="85"/>
      <c r="F6595" s="85"/>
      <c r="G6595" s="85"/>
      <c r="H6595" s="85"/>
      <c r="I6595" s="85"/>
      <c r="J6595" s="85"/>
      <c r="K6595" s="85"/>
      <c r="L6595" s="85"/>
      <c r="M6595" s="85"/>
      <c r="N6595" s="85"/>
      <c r="O6595" s="85"/>
      <c r="P6595" s="85"/>
      <c r="Q6595" s="85"/>
      <c r="R6595" s="85"/>
      <c r="S6595" s="85"/>
    </row>
    <row r="6596" spans="3:19" s="3" customFormat="1" ht="10" x14ac:dyDescent="0.2">
      <c r="C6596" s="85"/>
      <c r="D6596" s="85"/>
      <c r="E6596" s="85"/>
      <c r="F6596" s="85"/>
      <c r="G6596" s="85"/>
      <c r="H6596" s="85"/>
      <c r="I6596" s="85"/>
      <c r="J6596" s="85"/>
      <c r="K6596" s="85"/>
      <c r="L6596" s="85"/>
      <c r="M6596" s="85"/>
      <c r="N6596" s="85"/>
      <c r="O6596" s="85"/>
      <c r="P6596" s="85"/>
      <c r="Q6596" s="85"/>
      <c r="R6596" s="85"/>
      <c r="S6596" s="85"/>
    </row>
    <row r="6597" spans="3:19" s="3" customFormat="1" ht="10" x14ac:dyDescent="0.2">
      <c r="C6597" s="85"/>
      <c r="D6597" s="85"/>
      <c r="E6597" s="85"/>
      <c r="F6597" s="85"/>
      <c r="G6597" s="85"/>
      <c r="H6597" s="85"/>
      <c r="I6597" s="85"/>
      <c r="J6597" s="85"/>
      <c r="K6597" s="85"/>
      <c r="L6597" s="85"/>
      <c r="M6597" s="85"/>
      <c r="N6597" s="85"/>
      <c r="O6597" s="85"/>
      <c r="P6597" s="85"/>
      <c r="Q6597" s="85"/>
      <c r="R6597" s="85"/>
      <c r="S6597" s="85"/>
    </row>
    <row r="6598" spans="3:19" s="3" customFormat="1" ht="10" x14ac:dyDescent="0.2">
      <c r="C6598" s="85"/>
      <c r="D6598" s="85"/>
      <c r="E6598" s="85"/>
      <c r="F6598" s="85"/>
      <c r="G6598" s="85"/>
      <c r="H6598" s="85"/>
      <c r="I6598" s="85"/>
      <c r="J6598" s="85"/>
      <c r="K6598" s="85"/>
      <c r="L6598" s="85"/>
      <c r="M6598" s="85"/>
      <c r="N6598" s="85"/>
      <c r="O6598" s="85"/>
      <c r="P6598" s="85"/>
      <c r="Q6598" s="85"/>
      <c r="R6598" s="85"/>
      <c r="S6598" s="85"/>
    </row>
    <row r="6599" spans="3:19" s="3" customFormat="1" ht="10" x14ac:dyDescent="0.2">
      <c r="C6599" s="85"/>
      <c r="D6599" s="85"/>
      <c r="E6599" s="85"/>
      <c r="F6599" s="85"/>
      <c r="G6599" s="85"/>
      <c r="H6599" s="85"/>
      <c r="I6599" s="85"/>
      <c r="J6599" s="85"/>
      <c r="K6599" s="85"/>
      <c r="L6599" s="85"/>
      <c r="M6599" s="85"/>
      <c r="N6599" s="85"/>
      <c r="O6599" s="85"/>
      <c r="P6599" s="85"/>
      <c r="Q6599" s="85"/>
      <c r="R6599" s="85"/>
      <c r="S6599" s="85"/>
    </row>
    <row r="6600" spans="3:19" s="3" customFormat="1" ht="10" x14ac:dyDescent="0.2">
      <c r="C6600" s="85"/>
      <c r="D6600" s="85"/>
      <c r="E6600" s="85"/>
      <c r="F6600" s="85"/>
      <c r="G6600" s="85"/>
      <c r="H6600" s="85"/>
      <c r="I6600" s="85"/>
      <c r="J6600" s="85"/>
      <c r="K6600" s="85"/>
      <c r="L6600" s="85"/>
      <c r="M6600" s="85"/>
      <c r="N6600" s="85"/>
      <c r="O6600" s="85"/>
      <c r="P6600" s="85"/>
      <c r="Q6600" s="85"/>
      <c r="R6600" s="85"/>
      <c r="S6600" s="85"/>
    </row>
    <row r="6601" spans="3:19" s="3" customFormat="1" ht="10" x14ac:dyDescent="0.2">
      <c r="C6601" s="85"/>
      <c r="D6601" s="85"/>
      <c r="E6601" s="85"/>
      <c r="F6601" s="85"/>
      <c r="G6601" s="85"/>
      <c r="H6601" s="85"/>
      <c r="I6601" s="85"/>
      <c r="J6601" s="85"/>
      <c r="K6601" s="85"/>
      <c r="L6601" s="85"/>
      <c r="M6601" s="85"/>
      <c r="N6601" s="85"/>
      <c r="O6601" s="85"/>
      <c r="P6601" s="85"/>
      <c r="Q6601" s="85"/>
      <c r="R6601" s="85"/>
      <c r="S6601" s="85"/>
    </row>
    <row r="6602" spans="3:19" s="3" customFormat="1" ht="10" x14ac:dyDescent="0.2">
      <c r="C6602" s="85"/>
      <c r="D6602" s="85"/>
      <c r="E6602" s="85"/>
      <c r="F6602" s="85"/>
      <c r="G6602" s="85"/>
      <c r="H6602" s="85"/>
      <c r="I6602" s="85"/>
      <c r="J6602" s="85"/>
      <c r="K6602" s="85"/>
      <c r="L6602" s="85"/>
      <c r="M6602" s="85"/>
      <c r="N6602" s="85"/>
      <c r="O6602" s="85"/>
      <c r="P6602" s="85"/>
      <c r="Q6602" s="85"/>
      <c r="R6602" s="85"/>
      <c r="S6602" s="85"/>
    </row>
    <row r="6603" spans="3:19" s="3" customFormat="1" ht="10" x14ac:dyDescent="0.2">
      <c r="C6603" s="85"/>
      <c r="D6603" s="85"/>
      <c r="E6603" s="85"/>
      <c r="F6603" s="85"/>
      <c r="G6603" s="85"/>
      <c r="H6603" s="85"/>
      <c r="I6603" s="85"/>
      <c r="J6603" s="85"/>
      <c r="K6603" s="85"/>
      <c r="L6603" s="85"/>
      <c r="M6603" s="85"/>
      <c r="N6603" s="85"/>
      <c r="O6603" s="85"/>
      <c r="P6603" s="85"/>
      <c r="Q6603" s="85"/>
      <c r="R6603" s="85"/>
      <c r="S6603" s="85"/>
    </row>
    <row r="6604" spans="3:19" s="3" customFormat="1" ht="10" x14ac:dyDescent="0.2">
      <c r="C6604" s="85"/>
      <c r="D6604" s="85"/>
      <c r="E6604" s="85"/>
      <c r="F6604" s="85"/>
      <c r="G6604" s="85"/>
      <c r="H6604" s="85"/>
      <c r="I6604" s="85"/>
      <c r="J6604" s="85"/>
      <c r="K6604" s="85"/>
      <c r="L6604" s="85"/>
      <c r="M6604" s="85"/>
      <c r="N6604" s="85"/>
      <c r="O6604" s="85"/>
      <c r="P6604" s="85"/>
      <c r="Q6604" s="85"/>
      <c r="R6604" s="85"/>
      <c r="S6604" s="85"/>
    </row>
    <row r="6605" spans="3:19" s="3" customFormat="1" ht="10" x14ac:dyDescent="0.2">
      <c r="C6605" s="85"/>
      <c r="D6605" s="85"/>
      <c r="E6605" s="85"/>
      <c r="F6605" s="85"/>
      <c r="G6605" s="85"/>
      <c r="H6605" s="85"/>
      <c r="I6605" s="85"/>
      <c r="J6605" s="85"/>
      <c r="K6605" s="85"/>
      <c r="L6605" s="85"/>
      <c r="M6605" s="85"/>
      <c r="N6605" s="85"/>
      <c r="O6605" s="85"/>
      <c r="P6605" s="85"/>
      <c r="Q6605" s="85"/>
      <c r="R6605" s="85"/>
      <c r="S6605" s="85"/>
    </row>
    <row r="6606" spans="3:19" s="3" customFormat="1" ht="10" x14ac:dyDescent="0.2">
      <c r="C6606" s="85"/>
      <c r="D6606" s="85"/>
      <c r="E6606" s="85"/>
      <c r="F6606" s="85"/>
      <c r="G6606" s="85"/>
      <c r="H6606" s="85"/>
      <c r="I6606" s="85"/>
      <c r="J6606" s="85"/>
      <c r="K6606" s="85"/>
      <c r="L6606" s="85"/>
      <c r="M6606" s="85"/>
      <c r="N6606" s="85"/>
      <c r="O6606" s="85"/>
      <c r="P6606" s="85"/>
      <c r="Q6606" s="85"/>
      <c r="R6606" s="85"/>
      <c r="S6606" s="85"/>
    </row>
    <row r="6607" spans="3:19" s="3" customFormat="1" ht="10" x14ac:dyDescent="0.2">
      <c r="C6607" s="85"/>
      <c r="D6607" s="85"/>
      <c r="E6607" s="85"/>
      <c r="F6607" s="85"/>
      <c r="G6607" s="85"/>
      <c r="H6607" s="85"/>
      <c r="I6607" s="85"/>
      <c r="J6607" s="85"/>
      <c r="K6607" s="85"/>
      <c r="L6607" s="85"/>
      <c r="M6607" s="85"/>
      <c r="N6607" s="85"/>
      <c r="O6607" s="85"/>
      <c r="P6607" s="85"/>
      <c r="Q6607" s="85"/>
      <c r="R6607" s="85"/>
      <c r="S6607" s="85"/>
    </row>
    <row r="6608" spans="3:19" s="3" customFormat="1" ht="10" x14ac:dyDescent="0.2">
      <c r="C6608" s="85"/>
      <c r="D6608" s="85"/>
      <c r="E6608" s="85"/>
      <c r="F6608" s="85"/>
      <c r="G6608" s="85"/>
      <c r="H6608" s="85"/>
      <c r="I6608" s="85"/>
      <c r="J6608" s="85"/>
      <c r="K6608" s="85"/>
      <c r="L6608" s="85"/>
      <c r="M6608" s="85"/>
      <c r="N6608" s="85"/>
      <c r="O6608" s="85"/>
      <c r="P6608" s="85"/>
      <c r="Q6608" s="85"/>
      <c r="R6608" s="85"/>
      <c r="S6608" s="85"/>
    </row>
    <row r="6609" spans="3:19" s="3" customFormat="1" ht="10" x14ac:dyDescent="0.2">
      <c r="C6609" s="85"/>
      <c r="D6609" s="85"/>
      <c r="E6609" s="85"/>
      <c r="F6609" s="85"/>
      <c r="G6609" s="85"/>
      <c r="H6609" s="85"/>
      <c r="I6609" s="85"/>
      <c r="J6609" s="85"/>
      <c r="K6609" s="85"/>
      <c r="L6609" s="85"/>
      <c r="M6609" s="85"/>
      <c r="N6609" s="85"/>
      <c r="O6609" s="85"/>
      <c r="P6609" s="85"/>
      <c r="Q6609" s="85"/>
      <c r="R6609" s="85"/>
      <c r="S6609" s="85"/>
    </row>
    <row r="6610" spans="3:19" s="3" customFormat="1" ht="10" x14ac:dyDescent="0.2">
      <c r="C6610" s="85"/>
      <c r="D6610" s="85"/>
      <c r="E6610" s="85"/>
      <c r="F6610" s="85"/>
      <c r="G6610" s="85"/>
      <c r="H6610" s="85"/>
      <c r="I6610" s="85"/>
      <c r="J6610" s="85"/>
      <c r="K6610" s="85"/>
      <c r="L6610" s="85"/>
      <c r="M6610" s="85"/>
      <c r="N6610" s="85"/>
      <c r="O6610" s="85"/>
      <c r="P6610" s="85"/>
      <c r="Q6610" s="85"/>
      <c r="R6610" s="85"/>
      <c r="S6610" s="85"/>
    </row>
    <row r="6611" spans="3:19" s="3" customFormat="1" ht="10" x14ac:dyDescent="0.2">
      <c r="C6611" s="85"/>
      <c r="D6611" s="85"/>
      <c r="E6611" s="85"/>
      <c r="F6611" s="85"/>
      <c r="G6611" s="85"/>
      <c r="H6611" s="85"/>
      <c r="I6611" s="85"/>
      <c r="J6611" s="85"/>
      <c r="K6611" s="85"/>
      <c r="L6611" s="85"/>
      <c r="M6611" s="85"/>
      <c r="N6611" s="85"/>
      <c r="O6611" s="85"/>
      <c r="P6611" s="85"/>
      <c r="Q6611" s="85"/>
      <c r="R6611" s="85"/>
      <c r="S6611" s="85"/>
    </row>
    <row r="6612" spans="3:19" s="3" customFormat="1" ht="10" x14ac:dyDescent="0.2">
      <c r="C6612" s="85"/>
      <c r="D6612" s="85"/>
      <c r="E6612" s="85"/>
      <c r="F6612" s="85"/>
      <c r="G6612" s="85"/>
      <c r="H6612" s="85"/>
      <c r="I6612" s="85"/>
      <c r="J6612" s="85"/>
      <c r="K6612" s="85"/>
      <c r="L6612" s="85"/>
      <c r="M6612" s="85"/>
      <c r="N6612" s="85"/>
      <c r="O6612" s="85"/>
      <c r="P6612" s="85"/>
      <c r="Q6612" s="85"/>
      <c r="R6612" s="85"/>
      <c r="S6612" s="85"/>
    </row>
    <row r="6613" spans="3:19" s="3" customFormat="1" ht="10" x14ac:dyDescent="0.2">
      <c r="C6613" s="85"/>
      <c r="D6613" s="85"/>
      <c r="E6613" s="85"/>
      <c r="F6613" s="85"/>
      <c r="G6613" s="85"/>
      <c r="H6613" s="85"/>
      <c r="I6613" s="85"/>
      <c r="J6613" s="85"/>
      <c r="K6613" s="85"/>
      <c r="L6613" s="85"/>
      <c r="M6613" s="85"/>
      <c r="N6613" s="85"/>
      <c r="O6613" s="85"/>
      <c r="P6613" s="85"/>
      <c r="Q6613" s="85"/>
      <c r="R6613" s="85"/>
      <c r="S6613" s="85"/>
    </row>
    <row r="6614" spans="3:19" s="3" customFormat="1" ht="10" x14ac:dyDescent="0.2">
      <c r="C6614" s="85"/>
      <c r="D6614" s="85"/>
      <c r="E6614" s="85"/>
      <c r="F6614" s="85"/>
      <c r="G6614" s="85"/>
      <c r="H6614" s="85"/>
      <c r="I6614" s="85"/>
      <c r="J6614" s="85"/>
      <c r="K6614" s="85"/>
      <c r="L6614" s="85"/>
      <c r="M6614" s="85"/>
      <c r="N6614" s="85"/>
      <c r="O6614" s="85"/>
      <c r="P6614" s="85"/>
      <c r="Q6614" s="85"/>
      <c r="R6614" s="85"/>
      <c r="S6614" s="85"/>
    </row>
    <row r="6615" spans="3:19" s="3" customFormat="1" ht="10" x14ac:dyDescent="0.2">
      <c r="C6615" s="85"/>
      <c r="D6615" s="85"/>
      <c r="E6615" s="85"/>
      <c r="F6615" s="85"/>
      <c r="G6615" s="85"/>
      <c r="H6615" s="85"/>
      <c r="I6615" s="85"/>
      <c r="J6615" s="85"/>
      <c r="K6615" s="85"/>
      <c r="L6615" s="85"/>
      <c r="M6615" s="85"/>
      <c r="N6615" s="85"/>
      <c r="O6615" s="85"/>
      <c r="P6615" s="85"/>
      <c r="Q6615" s="85"/>
      <c r="R6615" s="85"/>
      <c r="S6615" s="85"/>
    </row>
    <row r="6616" spans="3:19" s="3" customFormat="1" ht="10" x14ac:dyDescent="0.2">
      <c r="C6616" s="85"/>
      <c r="D6616" s="85"/>
      <c r="E6616" s="85"/>
      <c r="F6616" s="85"/>
      <c r="G6616" s="85"/>
      <c r="H6616" s="85"/>
      <c r="I6616" s="85"/>
      <c r="J6616" s="85"/>
      <c r="K6616" s="85"/>
      <c r="L6616" s="85"/>
      <c r="M6616" s="85"/>
      <c r="N6616" s="85"/>
      <c r="O6616" s="85"/>
      <c r="P6616" s="85"/>
      <c r="Q6616" s="85"/>
      <c r="R6616" s="85"/>
      <c r="S6616" s="85"/>
    </row>
    <row r="6617" spans="3:19" s="3" customFormat="1" ht="10" x14ac:dyDescent="0.2">
      <c r="C6617" s="85"/>
      <c r="D6617" s="85"/>
      <c r="E6617" s="85"/>
      <c r="F6617" s="85"/>
      <c r="G6617" s="85"/>
      <c r="H6617" s="85"/>
      <c r="I6617" s="85"/>
      <c r="J6617" s="85"/>
      <c r="K6617" s="85"/>
      <c r="L6617" s="85"/>
      <c r="M6617" s="85"/>
      <c r="N6617" s="85"/>
      <c r="O6617" s="85"/>
      <c r="P6617" s="85"/>
      <c r="Q6617" s="85"/>
      <c r="R6617" s="85"/>
      <c r="S6617" s="85"/>
    </row>
    <row r="6618" spans="3:19" s="3" customFormat="1" ht="10" x14ac:dyDescent="0.2">
      <c r="C6618" s="85"/>
      <c r="D6618" s="85"/>
      <c r="E6618" s="85"/>
      <c r="F6618" s="85"/>
      <c r="G6618" s="85"/>
      <c r="H6618" s="85"/>
      <c r="I6618" s="85"/>
      <c r="J6618" s="85"/>
      <c r="K6618" s="85"/>
      <c r="L6618" s="85"/>
      <c r="M6618" s="85"/>
      <c r="N6618" s="85"/>
      <c r="O6618" s="85"/>
      <c r="P6618" s="85"/>
      <c r="Q6618" s="85"/>
      <c r="R6618" s="85"/>
      <c r="S6618" s="85"/>
    </row>
    <row r="6619" spans="3:19" s="3" customFormat="1" ht="10" x14ac:dyDescent="0.2">
      <c r="C6619" s="85"/>
      <c r="D6619" s="85"/>
      <c r="E6619" s="85"/>
      <c r="F6619" s="85"/>
      <c r="G6619" s="85"/>
      <c r="H6619" s="85"/>
      <c r="I6619" s="85"/>
      <c r="J6619" s="85"/>
      <c r="K6619" s="85"/>
      <c r="L6619" s="85"/>
      <c r="M6619" s="85"/>
      <c r="N6619" s="85"/>
      <c r="O6619" s="85"/>
      <c r="P6619" s="85"/>
      <c r="Q6619" s="85"/>
      <c r="R6619" s="85"/>
      <c r="S6619" s="85"/>
    </row>
    <row r="6620" spans="3:19" s="3" customFormat="1" ht="10" x14ac:dyDescent="0.2">
      <c r="C6620" s="85"/>
      <c r="D6620" s="85"/>
      <c r="E6620" s="85"/>
      <c r="F6620" s="85"/>
      <c r="G6620" s="85"/>
      <c r="H6620" s="85"/>
      <c r="I6620" s="85"/>
      <c r="J6620" s="85"/>
      <c r="K6620" s="85"/>
      <c r="L6620" s="85"/>
      <c r="M6620" s="85"/>
      <c r="N6620" s="85"/>
      <c r="O6620" s="85"/>
      <c r="P6620" s="85"/>
      <c r="Q6620" s="85"/>
      <c r="R6620" s="85"/>
      <c r="S6620" s="85"/>
    </row>
    <row r="6621" spans="3:19" s="3" customFormat="1" ht="10" x14ac:dyDescent="0.2">
      <c r="C6621" s="85"/>
      <c r="D6621" s="85"/>
      <c r="E6621" s="85"/>
      <c r="F6621" s="85"/>
      <c r="G6621" s="85"/>
      <c r="H6621" s="85"/>
      <c r="I6621" s="85"/>
      <c r="J6621" s="85"/>
      <c r="K6621" s="85"/>
      <c r="L6621" s="85"/>
      <c r="M6621" s="85"/>
      <c r="N6621" s="85"/>
      <c r="O6621" s="85"/>
      <c r="P6621" s="85"/>
      <c r="Q6621" s="85"/>
      <c r="R6621" s="85"/>
      <c r="S6621" s="85"/>
    </row>
    <row r="6622" spans="3:19" s="3" customFormat="1" ht="10" x14ac:dyDescent="0.2">
      <c r="C6622" s="85"/>
      <c r="D6622" s="85"/>
      <c r="E6622" s="85"/>
      <c r="F6622" s="85"/>
      <c r="G6622" s="85"/>
      <c r="H6622" s="85"/>
      <c r="I6622" s="85"/>
      <c r="J6622" s="85"/>
      <c r="K6622" s="85"/>
      <c r="L6622" s="85"/>
      <c r="M6622" s="85"/>
      <c r="N6622" s="85"/>
      <c r="O6622" s="85"/>
      <c r="P6622" s="85"/>
      <c r="Q6622" s="85"/>
      <c r="R6622" s="85"/>
      <c r="S6622" s="85"/>
    </row>
    <row r="6623" spans="3:19" s="3" customFormat="1" ht="10" x14ac:dyDescent="0.2">
      <c r="C6623" s="85"/>
      <c r="D6623" s="85"/>
      <c r="E6623" s="85"/>
      <c r="F6623" s="85"/>
      <c r="G6623" s="85"/>
      <c r="H6623" s="85"/>
      <c r="I6623" s="85"/>
      <c r="J6623" s="85"/>
      <c r="K6623" s="85"/>
      <c r="L6623" s="85"/>
      <c r="M6623" s="85"/>
      <c r="N6623" s="85"/>
      <c r="O6623" s="85"/>
      <c r="P6623" s="85"/>
      <c r="Q6623" s="85"/>
      <c r="R6623" s="85"/>
      <c r="S6623" s="85"/>
    </row>
    <row r="6624" spans="3:19" s="3" customFormat="1" ht="10" x14ac:dyDescent="0.2">
      <c r="C6624" s="85"/>
      <c r="D6624" s="85"/>
      <c r="E6624" s="85"/>
      <c r="F6624" s="85"/>
      <c r="G6624" s="85"/>
      <c r="H6624" s="85"/>
      <c r="I6624" s="85"/>
      <c r="J6624" s="85"/>
      <c r="K6624" s="85"/>
      <c r="L6624" s="85"/>
      <c r="M6624" s="85"/>
      <c r="N6624" s="85"/>
      <c r="O6624" s="85"/>
      <c r="P6624" s="85"/>
      <c r="Q6624" s="85"/>
      <c r="R6624" s="85"/>
      <c r="S6624" s="85"/>
    </row>
    <row r="6625" spans="3:19" s="3" customFormat="1" ht="10" x14ac:dyDescent="0.2">
      <c r="C6625" s="85"/>
      <c r="D6625" s="85"/>
      <c r="E6625" s="85"/>
      <c r="F6625" s="85"/>
      <c r="G6625" s="85"/>
      <c r="H6625" s="85"/>
      <c r="I6625" s="85"/>
      <c r="J6625" s="85"/>
      <c r="K6625" s="85"/>
      <c r="L6625" s="85"/>
      <c r="M6625" s="85"/>
      <c r="N6625" s="85"/>
      <c r="O6625" s="85"/>
      <c r="P6625" s="85"/>
      <c r="Q6625" s="85"/>
      <c r="R6625" s="85"/>
      <c r="S6625" s="85"/>
    </row>
    <row r="6626" spans="3:19" s="3" customFormat="1" ht="10" x14ac:dyDescent="0.2">
      <c r="C6626" s="85"/>
      <c r="D6626" s="85"/>
      <c r="E6626" s="85"/>
      <c r="F6626" s="85"/>
      <c r="G6626" s="85"/>
      <c r="H6626" s="85"/>
      <c r="I6626" s="85"/>
      <c r="J6626" s="85"/>
      <c r="K6626" s="85"/>
      <c r="L6626" s="85"/>
      <c r="M6626" s="85"/>
      <c r="N6626" s="85"/>
      <c r="O6626" s="85"/>
      <c r="P6626" s="85"/>
      <c r="Q6626" s="85"/>
      <c r="R6626" s="85"/>
      <c r="S6626" s="85"/>
    </row>
    <row r="6627" spans="3:19" s="3" customFormat="1" ht="10" x14ac:dyDescent="0.2">
      <c r="C6627" s="85"/>
      <c r="D6627" s="85"/>
      <c r="E6627" s="85"/>
      <c r="F6627" s="85"/>
      <c r="G6627" s="85"/>
      <c r="H6627" s="85"/>
      <c r="I6627" s="85"/>
      <c r="J6627" s="85"/>
      <c r="K6627" s="85"/>
      <c r="L6627" s="85"/>
      <c r="M6627" s="85"/>
      <c r="N6627" s="85"/>
      <c r="O6627" s="85"/>
      <c r="P6627" s="85"/>
      <c r="Q6627" s="85"/>
      <c r="R6627" s="85"/>
      <c r="S6627" s="85"/>
    </row>
    <row r="6628" spans="3:19" s="3" customFormat="1" ht="10" x14ac:dyDescent="0.2">
      <c r="C6628" s="85"/>
      <c r="D6628" s="85"/>
      <c r="E6628" s="85"/>
      <c r="F6628" s="85"/>
      <c r="G6628" s="85"/>
      <c r="H6628" s="85"/>
      <c r="I6628" s="85"/>
      <c r="J6628" s="85"/>
      <c r="K6628" s="85"/>
      <c r="L6628" s="85"/>
      <c r="M6628" s="85"/>
      <c r="N6628" s="85"/>
      <c r="O6628" s="85"/>
      <c r="P6628" s="85"/>
      <c r="Q6628" s="85"/>
      <c r="R6628" s="85"/>
      <c r="S6628" s="85"/>
    </row>
    <row r="6629" spans="3:19" s="3" customFormat="1" ht="10" x14ac:dyDescent="0.2">
      <c r="C6629" s="85"/>
      <c r="D6629" s="85"/>
      <c r="E6629" s="85"/>
      <c r="F6629" s="85"/>
      <c r="G6629" s="85"/>
      <c r="H6629" s="85"/>
      <c r="I6629" s="85"/>
      <c r="J6629" s="85"/>
      <c r="K6629" s="85"/>
      <c r="L6629" s="85"/>
      <c r="M6629" s="85"/>
      <c r="N6629" s="85"/>
      <c r="O6629" s="85"/>
      <c r="P6629" s="85"/>
      <c r="Q6629" s="85"/>
      <c r="R6629" s="85"/>
      <c r="S6629" s="85"/>
    </row>
    <row r="6630" spans="3:19" s="3" customFormat="1" ht="10" x14ac:dyDescent="0.2">
      <c r="C6630" s="85"/>
      <c r="D6630" s="85"/>
      <c r="E6630" s="85"/>
      <c r="F6630" s="85"/>
      <c r="G6630" s="85"/>
      <c r="H6630" s="85"/>
      <c r="I6630" s="85"/>
      <c r="J6630" s="85"/>
      <c r="K6630" s="85"/>
      <c r="L6630" s="85"/>
      <c r="M6630" s="85"/>
      <c r="N6630" s="85"/>
      <c r="O6630" s="85"/>
      <c r="P6630" s="85"/>
      <c r="Q6630" s="85"/>
      <c r="R6630" s="85"/>
      <c r="S6630" s="85"/>
    </row>
    <row r="6631" spans="3:19" s="3" customFormat="1" ht="10" x14ac:dyDescent="0.2">
      <c r="C6631" s="85"/>
      <c r="D6631" s="85"/>
      <c r="E6631" s="85"/>
      <c r="F6631" s="85"/>
      <c r="G6631" s="85"/>
      <c r="H6631" s="85"/>
      <c r="I6631" s="85"/>
      <c r="J6631" s="85"/>
      <c r="K6631" s="85"/>
      <c r="L6631" s="85"/>
      <c r="M6631" s="85"/>
      <c r="N6631" s="85"/>
      <c r="O6631" s="85"/>
      <c r="P6631" s="85"/>
      <c r="Q6631" s="85"/>
      <c r="R6631" s="85"/>
      <c r="S6631" s="85"/>
    </row>
    <row r="6632" spans="3:19" s="3" customFormat="1" ht="10" x14ac:dyDescent="0.2">
      <c r="C6632" s="85"/>
      <c r="D6632" s="85"/>
      <c r="E6632" s="85"/>
      <c r="F6632" s="85"/>
      <c r="G6632" s="85"/>
      <c r="H6632" s="85"/>
      <c r="I6632" s="85"/>
      <c r="J6632" s="85"/>
      <c r="K6632" s="85"/>
      <c r="L6632" s="85"/>
      <c r="M6632" s="85"/>
      <c r="N6632" s="85"/>
      <c r="O6632" s="85"/>
      <c r="P6632" s="85"/>
      <c r="Q6632" s="85"/>
      <c r="R6632" s="85"/>
      <c r="S6632" s="85"/>
    </row>
    <row r="6633" spans="3:19" s="3" customFormat="1" ht="10" x14ac:dyDescent="0.2">
      <c r="C6633" s="85"/>
      <c r="D6633" s="85"/>
      <c r="E6633" s="85"/>
      <c r="F6633" s="85"/>
      <c r="G6633" s="85"/>
      <c r="H6633" s="85"/>
      <c r="I6633" s="85"/>
      <c r="J6633" s="85"/>
      <c r="K6633" s="85"/>
      <c r="L6633" s="85"/>
      <c r="M6633" s="85"/>
      <c r="N6633" s="85"/>
      <c r="O6633" s="85"/>
      <c r="P6633" s="85"/>
      <c r="Q6633" s="85"/>
      <c r="R6633" s="85"/>
      <c r="S6633" s="85"/>
    </row>
    <row r="6634" spans="3:19" s="3" customFormat="1" ht="10" x14ac:dyDescent="0.2">
      <c r="C6634" s="85"/>
      <c r="D6634" s="85"/>
      <c r="E6634" s="85"/>
      <c r="F6634" s="85"/>
      <c r="G6634" s="85"/>
      <c r="H6634" s="85"/>
      <c r="I6634" s="85"/>
      <c r="J6634" s="85"/>
      <c r="K6634" s="85"/>
      <c r="L6634" s="85"/>
      <c r="M6634" s="85"/>
      <c r="N6634" s="85"/>
      <c r="O6634" s="85"/>
      <c r="P6634" s="85"/>
      <c r="Q6634" s="85"/>
      <c r="R6634" s="85"/>
      <c r="S6634" s="85"/>
    </row>
    <row r="6635" spans="3:19" s="3" customFormat="1" ht="10" x14ac:dyDescent="0.2">
      <c r="C6635" s="85"/>
      <c r="D6635" s="85"/>
      <c r="E6635" s="85"/>
      <c r="F6635" s="85"/>
      <c r="G6635" s="85"/>
      <c r="H6635" s="85"/>
      <c r="I6635" s="85"/>
      <c r="J6635" s="85"/>
      <c r="K6635" s="85"/>
      <c r="L6635" s="85"/>
      <c r="M6635" s="85"/>
      <c r="N6635" s="85"/>
      <c r="O6635" s="85"/>
      <c r="P6635" s="85"/>
      <c r="Q6635" s="85"/>
      <c r="R6635" s="85"/>
      <c r="S6635" s="85"/>
    </row>
    <row r="6636" spans="3:19" s="3" customFormat="1" ht="10" x14ac:dyDescent="0.2">
      <c r="C6636" s="85"/>
      <c r="D6636" s="85"/>
      <c r="E6636" s="85"/>
      <c r="F6636" s="85"/>
      <c r="G6636" s="85"/>
      <c r="H6636" s="85"/>
      <c r="I6636" s="85"/>
      <c r="J6636" s="85"/>
      <c r="K6636" s="85"/>
      <c r="L6636" s="85"/>
      <c r="M6636" s="85"/>
      <c r="N6636" s="85"/>
      <c r="O6636" s="85"/>
      <c r="P6636" s="85"/>
      <c r="Q6636" s="85"/>
      <c r="R6636" s="85"/>
      <c r="S6636" s="85"/>
    </row>
    <row r="6637" spans="3:19" s="3" customFormat="1" ht="10" x14ac:dyDescent="0.2">
      <c r="C6637" s="85"/>
      <c r="D6637" s="85"/>
      <c r="E6637" s="85"/>
      <c r="F6637" s="85"/>
      <c r="G6637" s="85"/>
      <c r="H6637" s="85"/>
      <c r="I6637" s="85"/>
      <c r="J6637" s="85"/>
      <c r="K6637" s="85"/>
      <c r="L6637" s="85"/>
      <c r="M6637" s="85"/>
      <c r="N6637" s="85"/>
      <c r="O6637" s="85"/>
      <c r="P6637" s="85"/>
      <c r="Q6637" s="85"/>
      <c r="R6637" s="85"/>
      <c r="S6637" s="85"/>
    </row>
    <row r="6638" spans="3:19" s="3" customFormat="1" ht="10" x14ac:dyDescent="0.2">
      <c r="C6638" s="85"/>
      <c r="D6638" s="85"/>
      <c r="E6638" s="85"/>
      <c r="F6638" s="85"/>
      <c r="G6638" s="85"/>
      <c r="H6638" s="85"/>
      <c r="I6638" s="85"/>
      <c r="J6638" s="85"/>
      <c r="K6638" s="85"/>
      <c r="L6638" s="85"/>
      <c r="M6638" s="85"/>
      <c r="N6638" s="85"/>
      <c r="O6638" s="85"/>
      <c r="P6638" s="85"/>
      <c r="Q6638" s="85"/>
      <c r="R6638" s="85"/>
      <c r="S6638" s="85"/>
    </row>
    <row r="6639" spans="3:19" s="3" customFormat="1" ht="10" x14ac:dyDescent="0.2">
      <c r="C6639" s="85"/>
      <c r="D6639" s="85"/>
      <c r="E6639" s="85"/>
      <c r="F6639" s="85"/>
      <c r="G6639" s="85"/>
      <c r="H6639" s="85"/>
      <c r="I6639" s="85"/>
      <c r="J6639" s="85"/>
      <c r="K6639" s="85"/>
      <c r="L6639" s="85"/>
      <c r="M6639" s="85"/>
      <c r="N6639" s="85"/>
      <c r="O6639" s="85"/>
      <c r="P6639" s="85"/>
      <c r="Q6639" s="85"/>
      <c r="R6639" s="85"/>
      <c r="S6639" s="85"/>
    </row>
    <row r="6640" spans="3:19" s="3" customFormat="1" ht="10" x14ac:dyDescent="0.2">
      <c r="C6640" s="85"/>
      <c r="D6640" s="85"/>
      <c r="E6640" s="85"/>
      <c r="F6640" s="85"/>
      <c r="G6640" s="85"/>
      <c r="H6640" s="85"/>
      <c r="I6640" s="85"/>
      <c r="J6640" s="85"/>
      <c r="K6640" s="85"/>
      <c r="L6640" s="85"/>
      <c r="M6640" s="85"/>
      <c r="N6640" s="85"/>
      <c r="O6640" s="85"/>
      <c r="P6640" s="85"/>
      <c r="Q6640" s="85"/>
      <c r="R6640" s="85"/>
      <c r="S6640" s="85"/>
    </row>
    <row r="6641" spans="3:19" s="3" customFormat="1" ht="10" x14ac:dyDescent="0.2">
      <c r="C6641" s="85"/>
      <c r="D6641" s="85"/>
      <c r="E6641" s="85"/>
      <c r="F6641" s="85"/>
      <c r="G6641" s="85"/>
      <c r="H6641" s="85"/>
      <c r="I6641" s="85"/>
      <c r="J6641" s="85"/>
      <c r="K6641" s="85"/>
      <c r="L6641" s="85"/>
      <c r="M6641" s="85"/>
      <c r="N6641" s="85"/>
      <c r="O6641" s="85"/>
      <c r="P6641" s="85"/>
      <c r="Q6641" s="85"/>
      <c r="R6641" s="85"/>
      <c r="S6641" s="85"/>
    </row>
    <row r="6642" spans="3:19" s="3" customFormat="1" ht="10" x14ac:dyDescent="0.2">
      <c r="C6642" s="85"/>
      <c r="D6642" s="85"/>
      <c r="E6642" s="85"/>
      <c r="F6642" s="85"/>
      <c r="G6642" s="85"/>
      <c r="H6642" s="85"/>
      <c r="I6642" s="85"/>
      <c r="J6642" s="85"/>
      <c r="K6642" s="85"/>
      <c r="L6642" s="85"/>
      <c r="M6642" s="85"/>
      <c r="N6642" s="85"/>
      <c r="O6642" s="85"/>
      <c r="P6642" s="85"/>
      <c r="Q6642" s="85"/>
      <c r="R6642" s="85"/>
      <c r="S6642" s="85"/>
    </row>
    <row r="6643" spans="3:19" s="3" customFormat="1" ht="10" x14ac:dyDescent="0.2">
      <c r="C6643" s="85"/>
      <c r="D6643" s="85"/>
      <c r="E6643" s="85"/>
      <c r="F6643" s="85"/>
      <c r="G6643" s="85"/>
      <c r="H6643" s="85"/>
      <c r="I6643" s="85"/>
      <c r="J6643" s="85"/>
      <c r="K6643" s="85"/>
      <c r="L6643" s="85"/>
      <c r="M6643" s="85"/>
      <c r="N6643" s="85"/>
      <c r="O6643" s="85"/>
      <c r="P6643" s="85"/>
      <c r="Q6643" s="85"/>
      <c r="R6643" s="85"/>
      <c r="S6643" s="85"/>
    </row>
    <row r="6644" spans="3:19" s="3" customFormat="1" ht="10" x14ac:dyDescent="0.2">
      <c r="C6644" s="85"/>
      <c r="D6644" s="85"/>
      <c r="E6644" s="85"/>
      <c r="F6644" s="85"/>
      <c r="G6644" s="85"/>
      <c r="H6644" s="85"/>
      <c r="I6644" s="85"/>
      <c r="J6644" s="85"/>
      <c r="K6644" s="85"/>
      <c r="L6644" s="85"/>
      <c r="M6644" s="85"/>
      <c r="N6644" s="85"/>
      <c r="O6644" s="85"/>
      <c r="P6644" s="85"/>
      <c r="Q6644" s="85"/>
      <c r="R6644" s="85"/>
      <c r="S6644" s="85"/>
    </row>
    <row r="6645" spans="3:19" s="3" customFormat="1" ht="10" x14ac:dyDescent="0.2">
      <c r="C6645" s="85"/>
      <c r="D6645" s="85"/>
      <c r="E6645" s="85"/>
      <c r="F6645" s="85"/>
      <c r="G6645" s="85"/>
      <c r="H6645" s="85"/>
      <c r="I6645" s="85"/>
      <c r="J6645" s="85"/>
      <c r="K6645" s="85"/>
      <c r="L6645" s="85"/>
      <c r="M6645" s="85"/>
      <c r="N6645" s="85"/>
      <c r="O6645" s="85"/>
      <c r="P6645" s="85"/>
      <c r="Q6645" s="85"/>
      <c r="R6645" s="85"/>
      <c r="S6645" s="85"/>
    </row>
    <row r="6646" spans="3:19" s="3" customFormat="1" ht="10" x14ac:dyDescent="0.2">
      <c r="C6646" s="85"/>
      <c r="D6646" s="85"/>
      <c r="E6646" s="85"/>
      <c r="F6646" s="85"/>
      <c r="G6646" s="85"/>
      <c r="H6646" s="85"/>
      <c r="I6646" s="85"/>
      <c r="J6646" s="85"/>
      <c r="K6646" s="85"/>
      <c r="L6646" s="85"/>
      <c r="M6646" s="85"/>
      <c r="N6646" s="85"/>
      <c r="O6646" s="85"/>
      <c r="P6646" s="85"/>
      <c r="Q6646" s="85"/>
      <c r="R6646" s="85"/>
      <c r="S6646" s="85"/>
    </row>
    <row r="6647" spans="3:19" s="3" customFormat="1" ht="10" x14ac:dyDescent="0.2">
      <c r="C6647" s="85"/>
      <c r="D6647" s="85"/>
      <c r="E6647" s="85"/>
      <c r="F6647" s="85"/>
      <c r="G6647" s="85"/>
      <c r="H6647" s="85"/>
      <c r="I6647" s="85"/>
      <c r="J6647" s="85"/>
      <c r="K6647" s="85"/>
      <c r="L6647" s="85"/>
      <c r="M6647" s="85"/>
      <c r="N6647" s="85"/>
      <c r="O6647" s="85"/>
      <c r="P6647" s="85"/>
      <c r="Q6647" s="85"/>
      <c r="R6647" s="85"/>
      <c r="S6647" s="85"/>
    </row>
    <row r="6648" spans="3:19" s="3" customFormat="1" ht="10" x14ac:dyDescent="0.2">
      <c r="C6648" s="85"/>
      <c r="D6648" s="85"/>
      <c r="E6648" s="85"/>
      <c r="F6648" s="85"/>
      <c r="G6648" s="85"/>
      <c r="H6648" s="85"/>
      <c r="I6648" s="85"/>
      <c r="J6648" s="85"/>
      <c r="K6648" s="85"/>
      <c r="L6648" s="85"/>
      <c r="M6648" s="85"/>
      <c r="N6648" s="85"/>
      <c r="O6648" s="85"/>
      <c r="P6648" s="85"/>
      <c r="Q6648" s="85"/>
      <c r="R6648" s="85"/>
      <c r="S6648" s="85"/>
    </row>
    <row r="6649" spans="3:19" s="3" customFormat="1" ht="10" x14ac:dyDescent="0.2">
      <c r="C6649" s="85"/>
      <c r="D6649" s="85"/>
      <c r="E6649" s="85"/>
      <c r="F6649" s="85"/>
      <c r="G6649" s="85"/>
      <c r="H6649" s="85"/>
      <c r="I6649" s="85"/>
      <c r="J6649" s="85"/>
      <c r="K6649" s="85"/>
      <c r="L6649" s="85"/>
      <c r="M6649" s="85"/>
      <c r="N6649" s="85"/>
      <c r="O6649" s="85"/>
      <c r="P6649" s="85"/>
      <c r="Q6649" s="85"/>
      <c r="R6649" s="85"/>
      <c r="S6649" s="85"/>
    </row>
    <row r="6650" spans="3:19" s="3" customFormat="1" ht="10" x14ac:dyDescent="0.2">
      <c r="C6650" s="85"/>
      <c r="D6650" s="85"/>
      <c r="E6650" s="85"/>
      <c r="F6650" s="85"/>
      <c r="G6650" s="85"/>
      <c r="H6650" s="85"/>
      <c r="I6650" s="85"/>
      <c r="J6650" s="85"/>
      <c r="K6650" s="85"/>
      <c r="L6650" s="85"/>
      <c r="M6650" s="85"/>
      <c r="N6650" s="85"/>
      <c r="O6650" s="85"/>
      <c r="P6650" s="85"/>
      <c r="Q6650" s="85"/>
      <c r="R6650" s="85"/>
      <c r="S6650" s="85"/>
    </row>
    <row r="6651" spans="3:19" s="3" customFormat="1" ht="10" x14ac:dyDescent="0.2">
      <c r="C6651" s="85"/>
      <c r="D6651" s="85"/>
      <c r="E6651" s="85"/>
      <c r="F6651" s="85"/>
      <c r="G6651" s="85"/>
      <c r="H6651" s="85"/>
      <c r="I6651" s="85"/>
      <c r="J6651" s="85"/>
      <c r="K6651" s="85"/>
      <c r="L6651" s="85"/>
      <c r="M6651" s="85"/>
      <c r="N6651" s="85"/>
      <c r="O6651" s="85"/>
      <c r="P6651" s="85"/>
      <c r="Q6651" s="85"/>
      <c r="R6651" s="85"/>
      <c r="S6651" s="85"/>
    </row>
    <row r="6652" spans="3:19" s="3" customFormat="1" ht="10" x14ac:dyDescent="0.2">
      <c r="C6652" s="85"/>
      <c r="D6652" s="85"/>
      <c r="E6652" s="85"/>
      <c r="F6652" s="85"/>
      <c r="G6652" s="85"/>
      <c r="H6652" s="85"/>
      <c r="I6652" s="85"/>
      <c r="J6652" s="85"/>
      <c r="K6652" s="85"/>
      <c r="L6652" s="85"/>
      <c r="M6652" s="85"/>
      <c r="N6652" s="85"/>
      <c r="O6652" s="85"/>
      <c r="P6652" s="85"/>
      <c r="Q6652" s="85"/>
      <c r="R6652" s="85"/>
      <c r="S6652" s="85"/>
    </row>
    <row r="6653" spans="3:19" s="3" customFormat="1" ht="10" x14ac:dyDescent="0.2">
      <c r="C6653" s="85"/>
      <c r="D6653" s="85"/>
      <c r="E6653" s="85"/>
      <c r="F6653" s="85"/>
      <c r="G6653" s="85"/>
      <c r="H6653" s="85"/>
      <c r="I6653" s="85"/>
      <c r="J6653" s="85"/>
      <c r="K6653" s="85"/>
      <c r="L6653" s="85"/>
      <c r="M6653" s="85"/>
      <c r="N6653" s="85"/>
      <c r="O6653" s="85"/>
      <c r="P6653" s="85"/>
      <c r="Q6653" s="85"/>
      <c r="R6653" s="85"/>
      <c r="S6653" s="85"/>
    </row>
    <row r="6654" spans="3:19" s="3" customFormat="1" ht="10" x14ac:dyDescent="0.2">
      <c r="C6654" s="85"/>
      <c r="D6654" s="85"/>
      <c r="E6654" s="85"/>
      <c r="F6654" s="85"/>
      <c r="G6654" s="85"/>
      <c r="H6654" s="85"/>
      <c r="I6654" s="85"/>
      <c r="J6654" s="85"/>
      <c r="K6654" s="85"/>
      <c r="L6654" s="85"/>
      <c r="M6654" s="85"/>
      <c r="N6654" s="85"/>
      <c r="O6654" s="85"/>
      <c r="P6654" s="85"/>
      <c r="Q6654" s="85"/>
      <c r="R6654" s="85"/>
      <c r="S6654" s="85"/>
    </row>
    <row r="6655" spans="3:19" s="3" customFormat="1" ht="10" x14ac:dyDescent="0.2">
      <c r="C6655" s="85"/>
      <c r="D6655" s="85"/>
      <c r="E6655" s="85"/>
      <c r="F6655" s="85"/>
      <c r="G6655" s="85"/>
      <c r="H6655" s="85"/>
      <c r="I6655" s="85"/>
      <c r="J6655" s="85"/>
      <c r="K6655" s="85"/>
      <c r="L6655" s="85"/>
      <c r="M6655" s="85"/>
      <c r="N6655" s="85"/>
      <c r="O6655" s="85"/>
      <c r="P6655" s="85"/>
      <c r="Q6655" s="85"/>
      <c r="R6655" s="85"/>
      <c r="S6655" s="85"/>
    </row>
    <row r="6656" spans="3:19" s="3" customFormat="1" ht="10" x14ac:dyDescent="0.2">
      <c r="C6656" s="85"/>
      <c r="D6656" s="85"/>
      <c r="E6656" s="85"/>
      <c r="F6656" s="85"/>
      <c r="G6656" s="85"/>
      <c r="H6656" s="85"/>
      <c r="I6656" s="85"/>
      <c r="J6656" s="85"/>
      <c r="K6656" s="85"/>
      <c r="L6656" s="85"/>
      <c r="M6656" s="85"/>
      <c r="N6656" s="85"/>
      <c r="O6656" s="85"/>
      <c r="P6656" s="85"/>
      <c r="Q6656" s="85"/>
      <c r="R6656" s="85"/>
      <c r="S6656" s="85"/>
    </row>
    <row r="6657" spans="3:19" s="3" customFormat="1" ht="10" x14ac:dyDescent="0.2">
      <c r="C6657" s="85"/>
      <c r="D6657" s="85"/>
      <c r="E6657" s="85"/>
      <c r="F6657" s="85"/>
      <c r="G6657" s="85"/>
      <c r="H6657" s="85"/>
      <c r="I6657" s="85"/>
      <c r="J6657" s="85"/>
      <c r="K6657" s="85"/>
      <c r="L6657" s="85"/>
      <c r="M6657" s="85"/>
      <c r="N6657" s="85"/>
      <c r="O6657" s="85"/>
      <c r="P6657" s="85"/>
      <c r="Q6657" s="85"/>
      <c r="R6657" s="85"/>
      <c r="S6657" s="85"/>
    </row>
    <row r="6658" spans="3:19" s="3" customFormat="1" ht="10" x14ac:dyDescent="0.2">
      <c r="C6658" s="85"/>
      <c r="D6658" s="85"/>
      <c r="E6658" s="85"/>
      <c r="F6658" s="85"/>
      <c r="G6658" s="85"/>
      <c r="H6658" s="85"/>
      <c r="I6658" s="85"/>
      <c r="J6658" s="85"/>
      <c r="K6658" s="85"/>
      <c r="L6658" s="85"/>
      <c r="M6658" s="85"/>
      <c r="N6658" s="85"/>
      <c r="O6658" s="85"/>
      <c r="P6658" s="85"/>
      <c r="Q6658" s="85"/>
      <c r="R6658" s="85"/>
      <c r="S6658" s="85"/>
    </row>
    <row r="6659" spans="3:19" s="3" customFormat="1" ht="10" x14ac:dyDescent="0.2">
      <c r="C6659" s="85"/>
      <c r="D6659" s="85"/>
      <c r="E6659" s="85"/>
      <c r="F6659" s="85"/>
      <c r="G6659" s="85"/>
      <c r="H6659" s="85"/>
      <c r="I6659" s="85"/>
      <c r="J6659" s="85"/>
      <c r="K6659" s="85"/>
      <c r="L6659" s="85"/>
      <c r="M6659" s="85"/>
      <c r="N6659" s="85"/>
      <c r="O6659" s="85"/>
      <c r="P6659" s="85"/>
      <c r="Q6659" s="85"/>
      <c r="R6659" s="85"/>
      <c r="S6659" s="85"/>
    </row>
    <row r="6660" spans="3:19" s="3" customFormat="1" ht="10" x14ac:dyDescent="0.2">
      <c r="C6660" s="85"/>
      <c r="D6660" s="85"/>
      <c r="E6660" s="85"/>
      <c r="F6660" s="85"/>
      <c r="G6660" s="85"/>
      <c r="H6660" s="85"/>
      <c r="I6660" s="85"/>
      <c r="J6660" s="85"/>
      <c r="K6660" s="85"/>
      <c r="L6660" s="85"/>
      <c r="M6660" s="85"/>
      <c r="N6660" s="85"/>
      <c r="O6660" s="85"/>
      <c r="P6660" s="85"/>
      <c r="Q6660" s="85"/>
      <c r="R6660" s="85"/>
      <c r="S6660" s="85"/>
    </row>
    <row r="6661" spans="3:19" s="3" customFormat="1" ht="10" x14ac:dyDescent="0.2">
      <c r="C6661" s="85"/>
      <c r="D6661" s="85"/>
      <c r="E6661" s="85"/>
      <c r="F6661" s="85"/>
      <c r="G6661" s="85"/>
      <c r="H6661" s="85"/>
      <c r="I6661" s="85"/>
      <c r="J6661" s="85"/>
      <c r="K6661" s="85"/>
      <c r="L6661" s="85"/>
      <c r="M6661" s="85"/>
      <c r="N6661" s="85"/>
      <c r="O6661" s="85"/>
      <c r="P6661" s="85"/>
      <c r="Q6661" s="85"/>
      <c r="R6661" s="85"/>
      <c r="S6661" s="85"/>
    </row>
    <row r="6662" spans="3:19" s="3" customFormat="1" ht="10" x14ac:dyDescent="0.2">
      <c r="C6662" s="85"/>
      <c r="D6662" s="85"/>
      <c r="E6662" s="85"/>
      <c r="F6662" s="85"/>
      <c r="G6662" s="85"/>
      <c r="H6662" s="85"/>
      <c r="I6662" s="85"/>
      <c r="J6662" s="85"/>
      <c r="K6662" s="85"/>
      <c r="L6662" s="85"/>
      <c r="M6662" s="85"/>
      <c r="N6662" s="85"/>
      <c r="O6662" s="85"/>
      <c r="P6662" s="85"/>
      <c r="Q6662" s="85"/>
      <c r="R6662" s="85"/>
      <c r="S6662" s="85"/>
    </row>
    <row r="6663" spans="3:19" s="3" customFormat="1" ht="10" x14ac:dyDescent="0.2">
      <c r="C6663" s="85"/>
      <c r="D6663" s="85"/>
      <c r="E6663" s="85"/>
      <c r="F6663" s="85"/>
      <c r="G6663" s="85"/>
      <c r="H6663" s="85"/>
      <c r="I6663" s="85"/>
      <c r="J6663" s="85"/>
      <c r="K6663" s="85"/>
      <c r="L6663" s="85"/>
      <c r="M6663" s="85"/>
      <c r="N6663" s="85"/>
      <c r="O6663" s="85"/>
      <c r="P6663" s="85"/>
      <c r="Q6663" s="85"/>
      <c r="R6663" s="85"/>
      <c r="S6663" s="85"/>
    </row>
    <row r="6664" spans="3:19" s="3" customFormat="1" ht="10" x14ac:dyDescent="0.2">
      <c r="C6664" s="85"/>
      <c r="D6664" s="85"/>
      <c r="E6664" s="85"/>
      <c r="F6664" s="85"/>
      <c r="G6664" s="85"/>
      <c r="H6664" s="85"/>
      <c r="I6664" s="85"/>
      <c r="J6664" s="85"/>
      <c r="K6664" s="85"/>
      <c r="L6664" s="85"/>
      <c r="M6664" s="85"/>
      <c r="N6664" s="85"/>
      <c r="O6664" s="85"/>
      <c r="P6664" s="85"/>
      <c r="Q6664" s="85"/>
      <c r="R6664" s="85"/>
      <c r="S6664" s="85"/>
    </row>
    <row r="6665" spans="3:19" s="3" customFormat="1" ht="10" x14ac:dyDescent="0.2">
      <c r="C6665" s="85"/>
      <c r="D6665" s="85"/>
      <c r="E6665" s="85"/>
      <c r="F6665" s="85"/>
      <c r="G6665" s="85"/>
      <c r="H6665" s="85"/>
      <c r="I6665" s="85"/>
      <c r="J6665" s="85"/>
      <c r="K6665" s="85"/>
      <c r="L6665" s="85"/>
      <c r="M6665" s="85"/>
      <c r="N6665" s="85"/>
      <c r="O6665" s="85"/>
      <c r="P6665" s="85"/>
      <c r="Q6665" s="85"/>
      <c r="R6665" s="85"/>
      <c r="S6665" s="85"/>
    </row>
    <row r="6666" spans="3:19" s="3" customFormat="1" ht="10" x14ac:dyDescent="0.2">
      <c r="C6666" s="85"/>
      <c r="D6666" s="85"/>
      <c r="E6666" s="85"/>
      <c r="F6666" s="85"/>
      <c r="G6666" s="85"/>
      <c r="H6666" s="85"/>
      <c r="I6666" s="85"/>
      <c r="J6666" s="85"/>
      <c r="K6666" s="85"/>
      <c r="L6666" s="85"/>
      <c r="M6666" s="85"/>
      <c r="N6666" s="85"/>
      <c r="O6666" s="85"/>
      <c r="P6666" s="85"/>
      <c r="Q6666" s="85"/>
      <c r="R6666" s="85"/>
      <c r="S6666" s="85"/>
    </row>
    <row r="6667" spans="3:19" s="3" customFormat="1" ht="10" x14ac:dyDescent="0.2">
      <c r="C6667" s="85"/>
      <c r="D6667" s="85"/>
      <c r="E6667" s="85"/>
      <c r="F6667" s="85"/>
      <c r="G6667" s="85"/>
      <c r="H6667" s="85"/>
      <c r="I6667" s="85"/>
      <c r="J6667" s="85"/>
      <c r="K6667" s="85"/>
      <c r="L6667" s="85"/>
      <c r="M6667" s="85"/>
      <c r="N6667" s="85"/>
      <c r="O6667" s="85"/>
      <c r="P6667" s="85"/>
      <c r="Q6667" s="85"/>
      <c r="R6667" s="85"/>
      <c r="S6667" s="85"/>
    </row>
    <row r="6668" spans="3:19" s="3" customFormat="1" ht="10" x14ac:dyDescent="0.2">
      <c r="C6668" s="85"/>
      <c r="D6668" s="85"/>
      <c r="E6668" s="85"/>
      <c r="F6668" s="85"/>
      <c r="G6668" s="85"/>
      <c r="H6668" s="85"/>
      <c r="I6668" s="85"/>
      <c r="J6668" s="85"/>
      <c r="K6668" s="85"/>
      <c r="L6668" s="85"/>
      <c r="M6668" s="85"/>
      <c r="N6668" s="85"/>
      <c r="O6668" s="85"/>
      <c r="P6668" s="85"/>
      <c r="Q6668" s="85"/>
      <c r="R6668" s="85"/>
      <c r="S6668" s="85"/>
    </row>
    <row r="6669" spans="3:19" s="3" customFormat="1" ht="10" x14ac:dyDescent="0.2">
      <c r="C6669" s="85"/>
      <c r="D6669" s="85"/>
      <c r="E6669" s="85"/>
      <c r="F6669" s="85"/>
      <c r="G6669" s="85"/>
      <c r="H6669" s="85"/>
      <c r="I6669" s="85"/>
      <c r="J6669" s="85"/>
      <c r="K6669" s="85"/>
      <c r="L6669" s="85"/>
      <c r="M6669" s="85"/>
      <c r="N6669" s="85"/>
      <c r="O6669" s="85"/>
      <c r="P6669" s="85"/>
      <c r="Q6669" s="85"/>
      <c r="R6669" s="85"/>
      <c r="S6669" s="85"/>
    </row>
    <row r="6670" spans="3:19" s="3" customFormat="1" ht="10" x14ac:dyDescent="0.2">
      <c r="C6670" s="85"/>
      <c r="D6670" s="85"/>
      <c r="E6670" s="85"/>
      <c r="F6670" s="85"/>
      <c r="G6670" s="85"/>
      <c r="H6670" s="85"/>
      <c r="I6670" s="85"/>
      <c r="J6670" s="85"/>
      <c r="K6670" s="85"/>
      <c r="L6670" s="85"/>
      <c r="M6670" s="85"/>
      <c r="N6670" s="85"/>
      <c r="O6670" s="85"/>
      <c r="P6670" s="85"/>
      <c r="Q6670" s="85"/>
      <c r="R6670" s="85"/>
      <c r="S6670" s="85"/>
    </row>
    <row r="6671" spans="3:19" s="3" customFormat="1" ht="10" x14ac:dyDescent="0.2">
      <c r="C6671" s="85"/>
      <c r="D6671" s="85"/>
      <c r="E6671" s="85"/>
      <c r="F6671" s="85"/>
      <c r="G6671" s="85"/>
      <c r="H6671" s="85"/>
      <c r="I6671" s="85"/>
      <c r="J6671" s="85"/>
      <c r="K6671" s="85"/>
      <c r="L6671" s="85"/>
      <c r="M6671" s="85"/>
      <c r="N6671" s="85"/>
      <c r="O6671" s="85"/>
      <c r="P6671" s="85"/>
      <c r="Q6671" s="85"/>
      <c r="R6671" s="85"/>
      <c r="S6671" s="85"/>
    </row>
    <row r="6672" spans="3:19" s="3" customFormat="1" ht="10" x14ac:dyDescent="0.2">
      <c r="C6672" s="85"/>
      <c r="D6672" s="85"/>
      <c r="E6672" s="85"/>
      <c r="F6672" s="85"/>
      <c r="G6672" s="85"/>
      <c r="H6672" s="85"/>
      <c r="I6672" s="85"/>
      <c r="J6672" s="85"/>
      <c r="K6672" s="85"/>
      <c r="L6672" s="85"/>
      <c r="M6672" s="85"/>
      <c r="N6672" s="85"/>
      <c r="O6672" s="85"/>
      <c r="P6672" s="85"/>
      <c r="Q6672" s="85"/>
      <c r="R6672" s="85"/>
      <c r="S6672" s="85"/>
    </row>
    <row r="6673" spans="3:19" s="3" customFormat="1" ht="10" x14ac:dyDescent="0.2">
      <c r="C6673" s="85"/>
      <c r="D6673" s="85"/>
      <c r="E6673" s="85"/>
      <c r="F6673" s="85"/>
      <c r="G6673" s="85"/>
      <c r="H6673" s="85"/>
      <c r="I6673" s="85"/>
      <c r="J6673" s="85"/>
      <c r="K6673" s="85"/>
      <c r="L6673" s="85"/>
      <c r="M6673" s="85"/>
      <c r="N6673" s="85"/>
      <c r="O6673" s="85"/>
      <c r="P6673" s="85"/>
      <c r="Q6673" s="85"/>
      <c r="R6673" s="85"/>
      <c r="S6673" s="85"/>
    </row>
    <row r="6674" spans="3:19" s="3" customFormat="1" ht="10" x14ac:dyDescent="0.2">
      <c r="C6674" s="85"/>
      <c r="D6674" s="85"/>
      <c r="E6674" s="85"/>
      <c r="F6674" s="85"/>
      <c r="G6674" s="85"/>
      <c r="H6674" s="85"/>
      <c r="I6674" s="85"/>
      <c r="J6674" s="85"/>
      <c r="K6674" s="85"/>
      <c r="L6674" s="85"/>
      <c r="M6674" s="85"/>
      <c r="N6674" s="85"/>
      <c r="O6674" s="85"/>
      <c r="P6674" s="85"/>
      <c r="Q6674" s="85"/>
      <c r="R6674" s="85"/>
      <c r="S6674" s="85"/>
    </row>
    <row r="6675" spans="3:19" s="3" customFormat="1" ht="10" x14ac:dyDescent="0.2">
      <c r="C6675" s="85"/>
      <c r="D6675" s="85"/>
      <c r="E6675" s="85"/>
      <c r="F6675" s="85"/>
      <c r="G6675" s="85"/>
      <c r="H6675" s="85"/>
      <c r="I6675" s="85"/>
      <c r="J6675" s="85"/>
      <c r="K6675" s="85"/>
      <c r="L6675" s="85"/>
      <c r="M6675" s="85"/>
      <c r="N6675" s="85"/>
      <c r="O6675" s="85"/>
      <c r="P6675" s="85"/>
      <c r="Q6675" s="85"/>
      <c r="R6675" s="85"/>
      <c r="S6675" s="85"/>
    </row>
    <row r="6676" spans="3:19" s="3" customFormat="1" ht="10" x14ac:dyDescent="0.2">
      <c r="C6676" s="85"/>
      <c r="D6676" s="85"/>
      <c r="E6676" s="85"/>
      <c r="F6676" s="85"/>
      <c r="G6676" s="85"/>
      <c r="H6676" s="85"/>
      <c r="I6676" s="85"/>
      <c r="J6676" s="85"/>
      <c r="K6676" s="85"/>
      <c r="L6676" s="85"/>
      <c r="M6676" s="85"/>
      <c r="N6676" s="85"/>
      <c r="O6676" s="85"/>
      <c r="P6676" s="85"/>
      <c r="Q6676" s="85"/>
      <c r="R6676" s="85"/>
      <c r="S6676" s="85"/>
    </row>
    <row r="6677" spans="3:19" s="3" customFormat="1" ht="10" x14ac:dyDescent="0.2">
      <c r="C6677" s="85"/>
      <c r="D6677" s="85"/>
      <c r="E6677" s="85"/>
      <c r="F6677" s="85"/>
      <c r="G6677" s="85"/>
      <c r="H6677" s="85"/>
      <c r="I6677" s="85"/>
      <c r="J6677" s="85"/>
      <c r="K6677" s="85"/>
      <c r="L6677" s="85"/>
      <c r="M6677" s="85"/>
      <c r="N6677" s="85"/>
      <c r="O6677" s="85"/>
      <c r="P6677" s="85"/>
      <c r="Q6677" s="85"/>
      <c r="R6677" s="85"/>
      <c r="S6677" s="85"/>
    </row>
    <row r="6678" spans="3:19" s="3" customFormat="1" ht="10" x14ac:dyDescent="0.2">
      <c r="C6678" s="85"/>
      <c r="D6678" s="85"/>
      <c r="E6678" s="85"/>
      <c r="F6678" s="85"/>
      <c r="G6678" s="85"/>
      <c r="H6678" s="85"/>
      <c r="I6678" s="85"/>
      <c r="J6678" s="85"/>
      <c r="K6678" s="85"/>
      <c r="L6678" s="85"/>
      <c r="M6678" s="85"/>
      <c r="N6678" s="85"/>
      <c r="O6678" s="85"/>
      <c r="P6678" s="85"/>
      <c r="Q6678" s="85"/>
      <c r="R6678" s="85"/>
      <c r="S6678" s="85"/>
    </row>
    <row r="6679" spans="3:19" s="3" customFormat="1" ht="10" x14ac:dyDescent="0.2">
      <c r="C6679" s="85"/>
      <c r="D6679" s="85"/>
      <c r="E6679" s="85"/>
      <c r="F6679" s="85"/>
      <c r="G6679" s="85"/>
      <c r="H6679" s="85"/>
      <c r="I6679" s="85"/>
      <c r="J6679" s="85"/>
      <c r="K6679" s="85"/>
      <c r="L6679" s="85"/>
      <c r="M6679" s="85"/>
      <c r="N6679" s="85"/>
      <c r="O6679" s="85"/>
      <c r="P6679" s="85"/>
      <c r="Q6679" s="85"/>
      <c r="R6679" s="85"/>
      <c r="S6679" s="85"/>
    </row>
    <row r="6680" spans="3:19" s="3" customFormat="1" ht="10" x14ac:dyDescent="0.2">
      <c r="C6680" s="85"/>
      <c r="D6680" s="85"/>
      <c r="E6680" s="85"/>
      <c r="F6680" s="85"/>
      <c r="G6680" s="85"/>
      <c r="H6680" s="85"/>
      <c r="I6680" s="85"/>
      <c r="J6680" s="85"/>
      <c r="K6680" s="85"/>
      <c r="L6680" s="85"/>
      <c r="M6680" s="85"/>
      <c r="N6680" s="85"/>
      <c r="O6680" s="85"/>
      <c r="P6680" s="85"/>
      <c r="Q6680" s="85"/>
      <c r="R6680" s="85"/>
      <c r="S6680" s="85"/>
    </row>
    <row r="6681" spans="3:19" s="3" customFormat="1" ht="10" x14ac:dyDescent="0.2">
      <c r="C6681" s="85"/>
      <c r="D6681" s="85"/>
      <c r="E6681" s="85"/>
      <c r="F6681" s="85"/>
      <c r="G6681" s="85"/>
      <c r="H6681" s="85"/>
      <c r="I6681" s="85"/>
      <c r="J6681" s="85"/>
      <c r="K6681" s="85"/>
      <c r="L6681" s="85"/>
      <c r="M6681" s="85"/>
      <c r="N6681" s="85"/>
      <c r="O6681" s="85"/>
      <c r="P6681" s="85"/>
      <c r="Q6681" s="85"/>
      <c r="R6681" s="85"/>
      <c r="S6681" s="85"/>
    </row>
    <row r="6682" spans="3:19" s="3" customFormat="1" ht="10" x14ac:dyDescent="0.2">
      <c r="C6682" s="85"/>
      <c r="D6682" s="85"/>
      <c r="E6682" s="85"/>
      <c r="F6682" s="85"/>
      <c r="G6682" s="85"/>
      <c r="H6682" s="85"/>
      <c r="I6682" s="85"/>
      <c r="J6682" s="85"/>
      <c r="K6682" s="85"/>
      <c r="L6682" s="85"/>
      <c r="M6682" s="85"/>
      <c r="N6682" s="85"/>
      <c r="O6682" s="85"/>
      <c r="P6682" s="85"/>
      <c r="Q6682" s="85"/>
      <c r="R6682" s="85"/>
      <c r="S6682" s="85"/>
    </row>
    <row r="6683" spans="3:19" s="3" customFormat="1" ht="10" x14ac:dyDescent="0.2">
      <c r="C6683" s="85"/>
      <c r="D6683" s="85"/>
      <c r="E6683" s="85"/>
      <c r="F6683" s="85"/>
      <c r="G6683" s="85"/>
      <c r="H6683" s="85"/>
      <c r="I6683" s="85"/>
      <c r="J6683" s="85"/>
      <c r="K6683" s="85"/>
      <c r="L6683" s="85"/>
      <c r="M6683" s="85"/>
      <c r="N6683" s="85"/>
      <c r="O6683" s="85"/>
      <c r="P6683" s="85"/>
      <c r="Q6683" s="85"/>
      <c r="R6683" s="85"/>
      <c r="S6683" s="85"/>
    </row>
    <row r="6684" spans="3:19" s="3" customFormat="1" ht="10" x14ac:dyDescent="0.2">
      <c r="C6684" s="85"/>
      <c r="D6684" s="85"/>
      <c r="E6684" s="85"/>
      <c r="F6684" s="85"/>
      <c r="G6684" s="85"/>
      <c r="H6684" s="85"/>
      <c r="I6684" s="85"/>
      <c r="J6684" s="85"/>
      <c r="K6684" s="85"/>
      <c r="L6684" s="85"/>
      <c r="M6684" s="85"/>
      <c r="N6684" s="85"/>
      <c r="O6684" s="85"/>
      <c r="P6684" s="85"/>
      <c r="Q6684" s="85"/>
      <c r="R6684" s="85"/>
      <c r="S6684" s="85"/>
    </row>
    <row r="6685" spans="3:19" s="3" customFormat="1" ht="10" x14ac:dyDescent="0.2">
      <c r="C6685" s="85"/>
      <c r="D6685" s="85"/>
      <c r="E6685" s="85"/>
      <c r="F6685" s="85"/>
      <c r="G6685" s="85"/>
      <c r="H6685" s="85"/>
      <c r="I6685" s="85"/>
      <c r="J6685" s="85"/>
      <c r="K6685" s="85"/>
      <c r="L6685" s="85"/>
      <c r="M6685" s="85"/>
      <c r="N6685" s="85"/>
      <c r="O6685" s="85"/>
      <c r="P6685" s="85"/>
      <c r="Q6685" s="85"/>
      <c r="R6685" s="85"/>
      <c r="S6685" s="85"/>
    </row>
    <row r="6686" spans="3:19" s="3" customFormat="1" ht="10" x14ac:dyDescent="0.2">
      <c r="C6686" s="85"/>
      <c r="D6686" s="85"/>
      <c r="E6686" s="85"/>
      <c r="F6686" s="85"/>
      <c r="G6686" s="85"/>
      <c r="H6686" s="85"/>
      <c r="I6686" s="85"/>
      <c r="J6686" s="85"/>
      <c r="K6686" s="85"/>
      <c r="L6686" s="85"/>
      <c r="M6686" s="85"/>
      <c r="N6686" s="85"/>
      <c r="O6686" s="85"/>
      <c r="P6686" s="85"/>
      <c r="Q6686" s="85"/>
      <c r="R6686" s="85"/>
      <c r="S6686" s="85"/>
    </row>
    <row r="6687" spans="3:19" s="3" customFormat="1" ht="10" x14ac:dyDescent="0.2">
      <c r="C6687" s="85"/>
      <c r="D6687" s="85"/>
      <c r="E6687" s="85"/>
      <c r="F6687" s="85"/>
      <c r="G6687" s="85"/>
      <c r="H6687" s="85"/>
      <c r="I6687" s="85"/>
      <c r="J6687" s="85"/>
      <c r="K6687" s="85"/>
      <c r="L6687" s="85"/>
      <c r="M6687" s="85"/>
      <c r="N6687" s="85"/>
      <c r="O6687" s="85"/>
      <c r="P6687" s="85"/>
      <c r="Q6687" s="85"/>
      <c r="R6687" s="85"/>
      <c r="S6687" s="85"/>
    </row>
    <row r="6688" spans="3:19" s="3" customFormat="1" ht="10" x14ac:dyDescent="0.2">
      <c r="C6688" s="85"/>
      <c r="D6688" s="85"/>
      <c r="E6688" s="85"/>
      <c r="F6688" s="85"/>
      <c r="G6688" s="85"/>
      <c r="H6688" s="85"/>
      <c r="I6688" s="85"/>
      <c r="J6688" s="85"/>
      <c r="K6688" s="85"/>
      <c r="L6688" s="85"/>
      <c r="M6688" s="85"/>
      <c r="N6688" s="85"/>
      <c r="O6688" s="85"/>
      <c r="P6688" s="85"/>
      <c r="Q6688" s="85"/>
      <c r="R6688" s="85"/>
      <c r="S6688" s="85"/>
    </row>
    <row r="6689" spans="3:19" s="3" customFormat="1" ht="10" x14ac:dyDescent="0.2">
      <c r="C6689" s="85"/>
      <c r="D6689" s="85"/>
      <c r="E6689" s="85"/>
      <c r="F6689" s="85"/>
      <c r="G6689" s="85"/>
      <c r="H6689" s="85"/>
      <c r="I6689" s="85"/>
      <c r="J6689" s="85"/>
      <c r="K6689" s="85"/>
      <c r="L6689" s="85"/>
      <c r="M6689" s="85"/>
      <c r="N6689" s="85"/>
      <c r="O6689" s="85"/>
      <c r="P6689" s="85"/>
      <c r="Q6689" s="85"/>
      <c r="R6689" s="85"/>
      <c r="S6689" s="85"/>
    </row>
    <row r="6690" spans="3:19" s="3" customFormat="1" ht="10" x14ac:dyDescent="0.2">
      <c r="C6690" s="85"/>
      <c r="D6690" s="85"/>
      <c r="E6690" s="85"/>
      <c r="F6690" s="85"/>
      <c r="G6690" s="85"/>
      <c r="H6690" s="85"/>
      <c r="I6690" s="85"/>
      <c r="J6690" s="85"/>
      <c r="K6690" s="85"/>
      <c r="L6690" s="85"/>
      <c r="M6690" s="85"/>
      <c r="N6690" s="85"/>
      <c r="O6690" s="85"/>
      <c r="P6690" s="85"/>
      <c r="Q6690" s="85"/>
      <c r="R6690" s="85"/>
      <c r="S6690" s="85"/>
    </row>
    <row r="6691" spans="3:19" s="3" customFormat="1" ht="10" x14ac:dyDescent="0.2">
      <c r="C6691" s="85"/>
      <c r="D6691" s="85"/>
      <c r="E6691" s="85"/>
      <c r="F6691" s="85"/>
      <c r="G6691" s="85"/>
      <c r="H6691" s="85"/>
      <c r="I6691" s="85"/>
      <c r="J6691" s="85"/>
      <c r="K6691" s="85"/>
      <c r="L6691" s="85"/>
      <c r="M6691" s="85"/>
      <c r="N6691" s="85"/>
      <c r="O6691" s="85"/>
      <c r="P6691" s="85"/>
      <c r="Q6691" s="85"/>
      <c r="R6691" s="85"/>
      <c r="S6691" s="85"/>
    </row>
    <row r="6692" spans="3:19" s="3" customFormat="1" ht="10" x14ac:dyDescent="0.2">
      <c r="C6692" s="85"/>
      <c r="D6692" s="85"/>
      <c r="E6692" s="85"/>
      <c r="F6692" s="85"/>
      <c r="G6692" s="85"/>
      <c r="H6692" s="85"/>
      <c r="I6692" s="85"/>
      <c r="J6692" s="85"/>
      <c r="K6692" s="85"/>
      <c r="L6692" s="85"/>
      <c r="M6692" s="85"/>
      <c r="N6692" s="85"/>
      <c r="O6692" s="85"/>
      <c r="P6692" s="85"/>
      <c r="Q6692" s="85"/>
      <c r="R6692" s="85"/>
      <c r="S6692" s="85"/>
    </row>
    <row r="6693" spans="3:19" s="3" customFormat="1" ht="10" x14ac:dyDescent="0.2">
      <c r="C6693" s="85"/>
      <c r="D6693" s="85"/>
      <c r="E6693" s="85"/>
      <c r="F6693" s="85"/>
      <c r="G6693" s="85"/>
      <c r="H6693" s="85"/>
      <c r="I6693" s="85"/>
      <c r="J6693" s="85"/>
      <c r="K6693" s="85"/>
      <c r="L6693" s="85"/>
      <c r="M6693" s="85"/>
      <c r="N6693" s="85"/>
      <c r="O6693" s="85"/>
      <c r="P6693" s="85"/>
      <c r="Q6693" s="85"/>
      <c r="R6693" s="85"/>
      <c r="S6693" s="85"/>
    </row>
    <row r="6694" spans="3:19" s="3" customFormat="1" ht="10" x14ac:dyDescent="0.2">
      <c r="C6694" s="85"/>
      <c r="D6694" s="85"/>
      <c r="E6694" s="85"/>
      <c r="F6694" s="85"/>
      <c r="G6694" s="85"/>
      <c r="H6694" s="85"/>
      <c r="I6694" s="85"/>
      <c r="J6694" s="85"/>
      <c r="K6694" s="85"/>
      <c r="L6694" s="85"/>
      <c r="M6694" s="85"/>
      <c r="N6694" s="85"/>
      <c r="O6694" s="85"/>
      <c r="P6694" s="85"/>
      <c r="Q6694" s="85"/>
      <c r="R6694" s="85"/>
      <c r="S6694" s="85"/>
    </row>
    <row r="6695" spans="3:19" s="3" customFormat="1" ht="10" x14ac:dyDescent="0.2">
      <c r="C6695" s="85"/>
      <c r="D6695" s="85"/>
      <c r="E6695" s="85"/>
      <c r="F6695" s="85"/>
      <c r="G6695" s="85"/>
      <c r="H6695" s="85"/>
      <c r="I6695" s="85"/>
      <c r="J6695" s="85"/>
      <c r="K6695" s="85"/>
      <c r="L6695" s="85"/>
      <c r="M6695" s="85"/>
      <c r="N6695" s="85"/>
      <c r="O6695" s="85"/>
      <c r="P6695" s="85"/>
      <c r="Q6695" s="85"/>
      <c r="R6695" s="85"/>
      <c r="S6695" s="85"/>
    </row>
    <row r="6696" spans="3:19" s="3" customFormat="1" ht="10" x14ac:dyDescent="0.2">
      <c r="C6696" s="85"/>
      <c r="D6696" s="85"/>
      <c r="E6696" s="85"/>
      <c r="F6696" s="85"/>
      <c r="G6696" s="85"/>
      <c r="H6696" s="85"/>
      <c r="I6696" s="85"/>
      <c r="J6696" s="85"/>
      <c r="K6696" s="85"/>
      <c r="L6696" s="85"/>
      <c r="M6696" s="85"/>
      <c r="N6696" s="85"/>
      <c r="O6696" s="85"/>
      <c r="P6696" s="85"/>
      <c r="Q6696" s="85"/>
      <c r="R6696" s="85"/>
      <c r="S6696" s="85"/>
    </row>
    <row r="6697" spans="3:19" s="3" customFormat="1" ht="10" x14ac:dyDescent="0.2">
      <c r="C6697" s="85"/>
      <c r="D6697" s="85"/>
      <c r="E6697" s="85"/>
      <c r="F6697" s="85"/>
      <c r="G6697" s="85"/>
      <c r="H6697" s="85"/>
      <c r="I6697" s="85"/>
      <c r="J6697" s="85"/>
      <c r="K6697" s="85"/>
      <c r="L6697" s="85"/>
      <c r="M6697" s="85"/>
      <c r="N6697" s="85"/>
      <c r="O6697" s="85"/>
      <c r="P6697" s="85"/>
      <c r="Q6697" s="85"/>
      <c r="R6697" s="85"/>
      <c r="S6697" s="85"/>
    </row>
    <row r="6698" spans="3:19" s="3" customFormat="1" ht="10" x14ac:dyDescent="0.2">
      <c r="C6698" s="85"/>
      <c r="D6698" s="85"/>
      <c r="E6698" s="85"/>
      <c r="F6698" s="85"/>
      <c r="G6698" s="85"/>
      <c r="H6698" s="85"/>
      <c r="I6698" s="85"/>
      <c r="J6698" s="85"/>
      <c r="K6698" s="85"/>
      <c r="L6698" s="85"/>
      <c r="M6698" s="85"/>
      <c r="N6698" s="85"/>
      <c r="O6698" s="85"/>
      <c r="P6698" s="85"/>
      <c r="Q6698" s="85"/>
      <c r="R6698" s="85"/>
      <c r="S6698" s="85"/>
    </row>
    <row r="6699" spans="3:19" s="3" customFormat="1" ht="10" x14ac:dyDescent="0.2">
      <c r="C6699" s="85"/>
      <c r="D6699" s="85"/>
      <c r="E6699" s="85"/>
      <c r="F6699" s="85"/>
      <c r="G6699" s="85"/>
      <c r="H6699" s="85"/>
      <c r="I6699" s="85"/>
      <c r="J6699" s="85"/>
      <c r="K6699" s="85"/>
      <c r="L6699" s="85"/>
      <c r="M6699" s="85"/>
      <c r="N6699" s="85"/>
      <c r="O6699" s="85"/>
      <c r="P6699" s="85"/>
      <c r="Q6699" s="85"/>
      <c r="R6699" s="85"/>
      <c r="S6699" s="85"/>
    </row>
    <row r="6700" spans="3:19" s="3" customFormat="1" ht="10" x14ac:dyDescent="0.2">
      <c r="C6700" s="85"/>
      <c r="D6700" s="85"/>
      <c r="E6700" s="85"/>
      <c r="F6700" s="85"/>
      <c r="G6700" s="85"/>
      <c r="H6700" s="85"/>
      <c r="I6700" s="85"/>
      <c r="J6700" s="85"/>
      <c r="K6700" s="85"/>
      <c r="L6700" s="85"/>
      <c r="M6700" s="85"/>
      <c r="N6700" s="85"/>
      <c r="O6700" s="85"/>
      <c r="P6700" s="85"/>
      <c r="Q6700" s="85"/>
      <c r="R6700" s="85"/>
      <c r="S6700" s="85"/>
    </row>
    <row r="6701" spans="3:19" s="3" customFormat="1" ht="10" x14ac:dyDescent="0.2">
      <c r="C6701" s="85"/>
      <c r="D6701" s="85"/>
      <c r="E6701" s="85"/>
      <c r="F6701" s="85"/>
      <c r="G6701" s="85"/>
      <c r="H6701" s="85"/>
      <c r="I6701" s="85"/>
      <c r="J6701" s="85"/>
      <c r="K6701" s="85"/>
      <c r="L6701" s="85"/>
      <c r="M6701" s="85"/>
      <c r="N6701" s="85"/>
      <c r="O6701" s="85"/>
      <c r="P6701" s="85"/>
      <c r="Q6701" s="85"/>
      <c r="R6701" s="85"/>
      <c r="S6701" s="85"/>
    </row>
    <row r="6702" spans="3:19" s="3" customFormat="1" ht="10" x14ac:dyDescent="0.2">
      <c r="C6702" s="85"/>
      <c r="D6702" s="85"/>
      <c r="E6702" s="85"/>
      <c r="F6702" s="85"/>
      <c r="G6702" s="85"/>
      <c r="H6702" s="85"/>
      <c r="I6702" s="85"/>
      <c r="J6702" s="85"/>
      <c r="K6702" s="85"/>
      <c r="L6702" s="85"/>
      <c r="M6702" s="85"/>
      <c r="N6702" s="85"/>
      <c r="O6702" s="85"/>
      <c r="P6702" s="85"/>
      <c r="Q6702" s="85"/>
      <c r="R6702" s="85"/>
      <c r="S6702" s="85"/>
    </row>
    <row r="6703" spans="3:19" s="3" customFormat="1" ht="10" x14ac:dyDescent="0.2">
      <c r="C6703" s="85"/>
      <c r="D6703" s="85"/>
      <c r="E6703" s="85"/>
      <c r="F6703" s="85"/>
      <c r="G6703" s="85"/>
      <c r="H6703" s="85"/>
      <c r="I6703" s="85"/>
      <c r="J6703" s="85"/>
      <c r="K6703" s="85"/>
      <c r="L6703" s="85"/>
      <c r="M6703" s="85"/>
      <c r="N6703" s="85"/>
      <c r="O6703" s="85"/>
      <c r="P6703" s="85"/>
      <c r="Q6703" s="85"/>
      <c r="R6703" s="85"/>
      <c r="S6703" s="85"/>
    </row>
    <row r="6704" spans="3:19" s="3" customFormat="1" ht="10" x14ac:dyDescent="0.2">
      <c r="C6704" s="85"/>
      <c r="D6704" s="85"/>
      <c r="E6704" s="85"/>
      <c r="F6704" s="85"/>
      <c r="G6704" s="85"/>
      <c r="H6704" s="85"/>
      <c r="I6704" s="85"/>
      <c r="J6704" s="85"/>
      <c r="K6704" s="85"/>
      <c r="L6704" s="85"/>
      <c r="M6704" s="85"/>
      <c r="N6704" s="85"/>
      <c r="O6704" s="85"/>
      <c r="P6704" s="85"/>
      <c r="Q6704" s="85"/>
      <c r="R6704" s="85"/>
      <c r="S6704" s="85"/>
    </row>
    <row r="6705" spans="3:19" s="3" customFormat="1" ht="10" x14ac:dyDescent="0.2">
      <c r="C6705" s="85"/>
      <c r="D6705" s="85"/>
      <c r="E6705" s="85"/>
      <c r="F6705" s="85"/>
      <c r="G6705" s="85"/>
      <c r="H6705" s="85"/>
      <c r="I6705" s="85"/>
      <c r="J6705" s="85"/>
      <c r="K6705" s="85"/>
      <c r="L6705" s="85"/>
      <c r="M6705" s="85"/>
      <c r="N6705" s="85"/>
      <c r="O6705" s="85"/>
      <c r="P6705" s="85"/>
      <c r="Q6705" s="85"/>
      <c r="R6705" s="85"/>
      <c r="S6705" s="85"/>
    </row>
    <row r="6706" spans="3:19" s="3" customFormat="1" ht="10" x14ac:dyDescent="0.2">
      <c r="C6706" s="85"/>
      <c r="D6706" s="85"/>
      <c r="E6706" s="85"/>
      <c r="F6706" s="85"/>
      <c r="G6706" s="85"/>
      <c r="H6706" s="85"/>
      <c r="I6706" s="85"/>
      <c r="J6706" s="85"/>
      <c r="K6706" s="85"/>
      <c r="L6706" s="85"/>
      <c r="M6706" s="85"/>
      <c r="N6706" s="85"/>
      <c r="O6706" s="85"/>
      <c r="P6706" s="85"/>
      <c r="Q6706" s="85"/>
      <c r="R6706" s="85"/>
      <c r="S6706" s="85"/>
    </row>
    <row r="6707" spans="3:19" s="3" customFormat="1" ht="10" x14ac:dyDescent="0.2">
      <c r="C6707" s="85"/>
      <c r="D6707" s="85"/>
      <c r="E6707" s="85"/>
      <c r="F6707" s="85"/>
      <c r="G6707" s="85"/>
      <c r="H6707" s="85"/>
      <c r="I6707" s="85"/>
      <c r="J6707" s="85"/>
      <c r="K6707" s="85"/>
      <c r="L6707" s="85"/>
      <c r="M6707" s="85"/>
      <c r="N6707" s="85"/>
      <c r="O6707" s="85"/>
      <c r="P6707" s="85"/>
      <c r="Q6707" s="85"/>
      <c r="R6707" s="85"/>
      <c r="S6707" s="85"/>
    </row>
    <row r="6708" spans="3:19" s="3" customFormat="1" ht="10" x14ac:dyDescent="0.2">
      <c r="C6708" s="85"/>
      <c r="D6708" s="85"/>
      <c r="E6708" s="85"/>
      <c r="F6708" s="85"/>
      <c r="G6708" s="85"/>
      <c r="H6708" s="85"/>
      <c r="I6708" s="85"/>
      <c r="J6708" s="85"/>
      <c r="K6708" s="85"/>
      <c r="L6708" s="85"/>
      <c r="M6708" s="85"/>
      <c r="N6708" s="85"/>
      <c r="O6708" s="85"/>
      <c r="P6708" s="85"/>
      <c r="Q6708" s="85"/>
      <c r="R6708" s="85"/>
      <c r="S6708" s="85"/>
    </row>
    <row r="6709" spans="3:19" s="3" customFormat="1" ht="10" x14ac:dyDescent="0.2">
      <c r="C6709" s="85"/>
      <c r="D6709" s="85"/>
      <c r="E6709" s="85"/>
      <c r="F6709" s="85"/>
      <c r="G6709" s="85"/>
      <c r="H6709" s="85"/>
      <c r="I6709" s="85"/>
      <c r="J6709" s="85"/>
      <c r="K6709" s="85"/>
      <c r="L6709" s="85"/>
      <c r="M6709" s="85"/>
      <c r="N6709" s="85"/>
      <c r="O6709" s="85"/>
      <c r="P6709" s="85"/>
      <c r="Q6709" s="85"/>
      <c r="R6709" s="85"/>
      <c r="S6709" s="85"/>
    </row>
    <row r="6710" spans="3:19" s="3" customFormat="1" ht="10" x14ac:dyDescent="0.2">
      <c r="C6710" s="85"/>
      <c r="D6710" s="85"/>
      <c r="E6710" s="85"/>
      <c r="F6710" s="85"/>
      <c r="G6710" s="85"/>
      <c r="H6710" s="85"/>
      <c r="I6710" s="85"/>
      <c r="J6710" s="85"/>
      <c r="K6710" s="85"/>
      <c r="L6710" s="85"/>
      <c r="M6710" s="85"/>
      <c r="N6710" s="85"/>
      <c r="O6710" s="85"/>
      <c r="P6710" s="85"/>
      <c r="Q6710" s="85"/>
      <c r="R6710" s="85"/>
      <c r="S6710" s="85"/>
    </row>
    <row r="6711" spans="3:19" s="3" customFormat="1" ht="10" x14ac:dyDescent="0.2">
      <c r="C6711" s="85"/>
      <c r="D6711" s="85"/>
      <c r="E6711" s="85"/>
      <c r="F6711" s="85"/>
      <c r="G6711" s="85"/>
      <c r="H6711" s="85"/>
      <c r="I6711" s="85"/>
      <c r="J6711" s="85"/>
      <c r="K6711" s="85"/>
      <c r="L6711" s="85"/>
      <c r="M6711" s="85"/>
      <c r="N6711" s="85"/>
      <c r="O6711" s="85"/>
      <c r="P6711" s="85"/>
      <c r="Q6711" s="85"/>
      <c r="R6711" s="85"/>
      <c r="S6711" s="85"/>
    </row>
    <row r="6712" spans="3:19" s="3" customFormat="1" ht="10" x14ac:dyDescent="0.2">
      <c r="C6712" s="85"/>
      <c r="D6712" s="85"/>
      <c r="E6712" s="85"/>
      <c r="F6712" s="85"/>
      <c r="G6712" s="85"/>
      <c r="H6712" s="85"/>
      <c r="I6712" s="85"/>
      <c r="J6712" s="85"/>
      <c r="K6712" s="85"/>
      <c r="L6712" s="85"/>
      <c r="M6712" s="85"/>
      <c r="N6712" s="85"/>
      <c r="O6712" s="85"/>
      <c r="P6712" s="85"/>
      <c r="Q6712" s="85"/>
      <c r="R6712" s="85"/>
      <c r="S6712" s="85"/>
    </row>
    <row r="6713" spans="3:19" s="3" customFormat="1" ht="10" x14ac:dyDescent="0.2">
      <c r="C6713" s="85"/>
      <c r="D6713" s="85"/>
      <c r="E6713" s="85"/>
      <c r="F6713" s="85"/>
      <c r="G6713" s="85"/>
      <c r="H6713" s="85"/>
      <c r="I6713" s="85"/>
      <c r="J6713" s="85"/>
      <c r="K6713" s="85"/>
      <c r="L6713" s="85"/>
      <c r="M6713" s="85"/>
      <c r="N6713" s="85"/>
      <c r="O6713" s="85"/>
      <c r="P6713" s="85"/>
      <c r="Q6713" s="85"/>
      <c r="R6713" s="85"/>
      <c r="S6713" s="85"/>
    </row>
    <row r="6714" spans="3:19" s="3" customFormat="1" ht="10" x14ac:dyDescent="0.2">
      <c r="C6714" s="85"/>
      <c r="D6714" s="85"/>
      <c r="E6714" s="85"/>
      <c r="F6714" s="85"/>
      <c r="G6714" s="85"/>
      <c r="H6714" s="85"/>
      <c r="I6714" s="85"/>
      <c r="J6714" s="85"/>
      <c r="K6714" s="85"/>
      <c r="L6714" s="85"/>
      <c r="M6714" s="85"/>
      <c r="N6714" s="85"/>
      <c r="O6714" s="85"/>
      <c r="P6714" s="85"/>
      <c r="Q6714" s="85"/>
      <c r="R6714" s="85"/>
      <c r="S6714" s="85"/>
    </row>
    <row r="6715" spans="3:19" s="3" customFormat="1" ht="10" x14ac:dyDescent="0.2">
      <c r="C6715" s="85"/>
      <c r="D6715" s="85"/>
      <c r="E6715" s="85"/>
      <c r="F6715" s="85"/>
      <c r="G6715" s="85"/>
      <c r="H6715" s="85"/>
      <c r="I6715" s="85"/>
      <c r="J6715" s="85"/>
      <c r="K6715" s="85"/>
      <c r="L6715" s="85"/>
      <c r="M6715" s="85"/>
      <c r="N6715" s="85"/>
      <c r="O6715" s="85"/>
      <c r="P6715" s="85"/>
      <c r="Q6715" s="85"/>
      <c r="R6715" s="85"/>
      <c r="S6715" s="85"/>
    </row>
    <row r="6716" spans="3:19" s="3" customFormat="1" ht="10" x14ac:dyDescent="0.2">
      <c r="C6716" s="85"/>
      <c r="D6716" s="85"/>
      <c r="E6716" s="85"/>
      <c r="F6716" s="85"/>
      <c r="G6716" s="85"/>
      <c r="H6716" s="85"/>
      <c r="I6716" s="85"/>
      <c r="J6716" s="85"/>
      <c r="K6716" s="85"/>
      <c r="L6716" s="85"/>
      <c r="M6716" s="85"/>
      <c r="N6716" s="85"/>
      <c r="O6716" s="85"/>
      <c r="P6716" s="85"/>
      <c r="Q6716" s="85"/>
      <c r="R6716" s="85"/>
      <c r="S6716" s="85"/>
    </row>
    <row r="6717" spans="3:19" s="3" customFormat="1" ht="10" x14ac:dyDescent="0.2">
      <c r="C6717" s="85"/>
      <c r="D6717" s="85"/>
      <c r="E6717" s="85"/>
      <c r="F6717" s="85"/>
      <c r="G6717" s="85"/>
      <c r="H6717" s="85"/>
      <c r="I6717" s="85"/>
      <c r="J6717" s="85"/>
      <c r="K6717" s="85"/>
      <c r="L6717" s="85"/>
      <c r="M6717" s="85"/>
      <c r="N6717" s="85"/>
      <c r="O6717" s="85"/>
      <c r="P6717" s="85"/>
      <c r="Q6717" s="85"/>
      <c r="R6717" s="85"/>
      <c r="S6717" s="85"/>
    </row>
    <row r="6718" spans="3:19" s="3" customFormat="1" ht="10" x14ac:dyDescent="0.2">
      <c r="C6718" s="85"/>
      <c r="D6718" s="85"/>
      <c r="E6718" s="85"/>
      <c r="F6718" s="85"/>
      <c r="G6718" s="85"/>
      <c r="H6718" s="85"/>
      <c r="I6718" s="85"/>
      <c r="J6718" s="85"/>
      <c r="K6718" s="85"/>
      <c r="L6718" s="85"/>
      <c r="M6718" s="85"/>
      <c r="N6718" s="85"/>
      <c r="O6718" s="85"/>
      <c r="P6718" s="85"/>
      <c r="Q6718" s="85"/>
      <c r="R6718" s="85"/>
      <c r="S6718" s="85"/>
    </row>
    <row r="6719" spans="3:19" s="3" customFormat="1" ht="10" x14ac:dyDescent="0.2">
      <c r="C6719" s="85"/>
      <c r="D6719" s="85"/>
      <c r="E6719" s="85"/>
      <c r="F6719" s="85"/>
      <c r="G6719" s="85"/>
      <c r="H6719" s="85"/>
      <c r="I6719" s="85"/>
      <c r="J6719" s="85"/>
      <c r="K6719" s="85"/>
      <c r="L6719" s="85"/>
      <c r="M6719" s="85"/>
      <c r="N6719" s="85"/>
      <c r="O6719" s="85"/>
      <c r="P6719" s="85"/>
      <c r="Q6719" s="85"/>
      <c r="R6719" s="85"/>
      <c r="S6719" s="85"/>
    </row>
    <row r="6720" spans="3:19" s="3" customFormat="1" ht="10" x14ac:dyDescent="0.2">
      <c r="C6720" s="85"/>
      <c r="D6720" s="85"/>
      <c r="E6720" s="85"/>
      <c r="F6720" s="85"/>
      <c r="G6720" s="85"/>
      <c r="H6720" s="85"/>
      <c r="I6720" s="85"/>
      <c r="J6720" s="85"/>
      <c r="K6720" s="85"/>
      <c r="L6720" s="85"/>
      <c r="M6720" s="85"/>
      <c r="N6720" s="85"/>
      <c r="O6720" s="85"/>
      <c r="P6720" s="85"/>
      <c r="Q6720" s="85"/>
      <c r="R6720" s="85"/>
      <c r="S6720" s="85"/>
    </row>
    <row r="6721" spans="3:19" s="3" customFormat="1" ht="10" x14ac:dyDescent="0.2">
      <c r="C6721" s="85"/>
      <c r="D6721" s="85"/>
      <c r="E6721" s="85"/>
      <c r="F6721" s="85"/>
      <c r="G6721" s="85"/>
      <c r="H6721" s="85"/>
      <c r="I6721" s="85"/>
      <c r="J6721" s="85"/>
      <c r="K6721" s="85"/>
      <c r="L6721" s="85"/>
      <c r="M6721" s="85"/>
      <c r="N6721" s="85"/>
      <c r="O6721" s="85"/>
      <c r="P6721" s="85"/>
      <c r="Q6721" s="85"/>
      <c r="R6721" s="85"/>
      <c r="S6721" s="85"/>
    </row>
    <row r="6722" spans="3:19" s="3" customFormat="1" ht="10" x14ac:dyDescent="0.2">
      <c r="C6722" s="85"/>
      <c r="D6722" s="85"/>
      <c r="E6722" s="85"/>
      <c r="F6722" s="85"/>
      <c r="G6722" s="85"/>
      <c r="H6722" s="85"/>
      <c r="I6722" s="85"/>
      <c r="J6722" s="85"/>
      <c r="K6722" s="85"/>
      <c r="L6722" s="85"/>
      <c r="M6722" s="85"/>
      <c r="N6722" s="85"/>
      <c r="O6722" s="85"/>
      <c r="P6722" s="85"/>
      <c r="Q6722" s="85"/>
      <c r="R6722" s="85"/>
      <c r="S6722" s="85"/>
    </row>
    <row r="6723" spans="3:19" s="3" customFormat="1" ht="10" x14ac:dyDescent="0.2">
      <c r="C6723" s="85"/>
      <c r="D6723" s="85"/>
      <c r="E6723" s="85"/>
      <c r="F6723" s="85"/>
      <c r="G6723" s="85"/>
      <c r="H6723" s="85"/>
      <c r="I6723" s="85"/>
      <c r="J6723" s="85"/>
      <c r="K6723" s="85"/>
      <c r="L6723" s="85"/>
      <c r="M6723" s="85"/>
      <c r="N6723" s="85"/>
      <c r="O6723" s="85"/>
      <c r="P6723" s="85"/>
      <c r="Q6723" s="85"/>
      <c r="R6723" s="85"/>
      <c r="S6723" s="85"/>
    </row>
    <row r="6724" spans="3:19" s="3" customFormat="1" ht="10" x14ac:dyDescent="0.2">
      <c r="C6724" s="85"/>
      <c r="D6724" s="85"/>
      <c r="E6724" s="85"/>
      <c r="F6724" s="85"/>
      <c r="G6724" s="85"/>
      <c r="H6724" s="85"/>
      <c r="I6724" s="85"/>
      <c r="J6724" s="85"/>
      <c r="K6724" s="85"/>
      <c r="L6724" s="85"/>
      <c r="M6724" s="85"/>
      <c r="N6724" s="85"/>
      <c r="O6724" s="85"/>
      <c r="P6724" s="85"/>
      <c r="Q6724" s="85"/>
      <c r="R6724" s="85"/>
      <c r="S6724" s="85"/>
    </row>
    <row r="6725" spans="3:19" s="3" customFormat="1" ht="10" x14ac:dyDescent="0.2">
      <c r="C6725" s="85"/>
      <c r="D6725" s="85"/>
      <c r="E6725" s="85"/>
      <c r="F6725" s="85"/>
      <c r="G6725" s="85"/>
      <c r="H6725" s="85"/>
      <c r="I6725" s="85"/>
      <c r="J6725" s="85"/>
      <c r="K6725" s="85"/>
      <c r="L6725" s="85"/>
      <c r="M6725" s="85"/>
      <c r="N6725" s="85"/>
      <c r="O6725" s="85"/>
      <c r="P6725" s="85"/>
      <c r="Q6725" s="85"/>
      <c r="R6725" s="85"/>
      <c r="S6725" s="85"/>
    </row>
    <row r="6726" spans="3:19" s="3" customFormat="1" ht="10" x14ac:dyDescent="0.2">
      <c r="C6726" s="85"/>
      <c r="D6726" s="85"/>
      <c r="E6726" s="85"/>
      <c r="F6726" s="85"/>
      <c r="G6726" s="85"/>
      <c r="H6726" s="85"/>
      <c r="I6726" s="85"/>
      <c r="J6726" s="85"/>
      <c r="K6726" s="85"/>
      <c r="L6726" s="85"/>
      <c r="M6726" s="85"/>
      <c r="N6726" s="85"/>
      <c r="O6726" s="85"/>
      <c r="P6726" s="85"/>
      <c r="Q6726" s="85"/>
      <c r="R6726" s="85"/>
      <c r="S6726" s="85"/>
    </row>
    <row r="6727" spans="3:19" s="3" customFormat="1" ht="10" x14ac:dyDescent="0.2">
      <c r="C6727" s="85"/>
      <c r="D6727" s="85"/>
      <c r="E6727" s="85"/>
      <c r="F6727" s="85"/>
      <c r="G6727" s="85"/>
      <c r="H6727" s="85"/>
      <c r="I6727" s="85"/>
      <c r="J6727" s="85"/>
      <c r="K6727" s="85"/>
      <c r="L6727" s="85"/>
      <c r="M6727" s="85"/>
      <c r="N6727" s="85"/>
      <c r="O6727" s="85"/>
      <c r="P6727" s="85"/>
      <c r="Q6727" s="85"/>
      <c r="R6727" s="85"/>
      <c r="S6727" s="85"/>
    </row>
    <row r="6728" spans="3:19" s="3" customFormat="1" ht="10" x14ac:dyDescent="0.2">
      <c r="C6728" s="85"/>
      <c r="D6728" s="85"/>
      <c r="E6728" s="85"/>
      <c r="F6728" s="85"/>
      <c r="G6728" s="85"/>
      <c r="H6728" s="85"/>
      <c r="I6728" s="85"/>
      <c r="J6728" s="85"/>
      <c r="K6728" s="85"/>
      <c r="L6728" s="85"/>
      <c r="M6728" s="85"/>
      <c r="N6728" s="85"/>
      <c r="O6728" s="85"/>
      <c r="P6728" s="85"/>
      <c r="Q6728" s="85"/>
      <c r="R6728" s="85"/>
      <c r="S6728" s="85"/>
    </row>
    <row r="6729" spans="3:19" s="3" customFormat="1" ht="10" x14ac:dyDescent="0.2">
      <c r="C6729" s="85"/>
      <c r="D6729" s="85"/>
      <c r="E6729" s="85"/>
      <c r="F6729" s="85"/>
      <c r="G6729" s="85"/>
      <c r="H6729" s="85"/>
      <c r="I6729" s="85"/>
      <c r="J6729" s="85"/>
      <c r="K6729" s="85"/>
      <c r="L6729" s="85"/>
      <c r="M6729" s="85"/>
      <c r="N6729" s="85"/>
      <c r="O6729" s="85"/>
      <c r="P6729" s="85"/>
      <c r="Q6729" s="85"/>
      <c r="R6729" s="85"/>
      <c r="S6729" s="85"/>
    </row>
    <row r="6730" spans="3:19" s="3" customFormat="1" ht="10" x14ac:dyDescent="0.2">
      <c r="C6730" s="85"/>
      <c r="D6730" s="85"/>
      <c r="E6730" s="85"/>
      <c r="F6730" s="85"/>
      <c r="G6730" s="85"/>
      <c r="H6730" s="85"/>
      <c r="I6730" s="85"/>
      <c r="J6730" s="85"/>
      <c r="K6730" s="85"/>
      <c r="L6730" s="85"/>
      <c r="M6730" s="85"/>
      <c r="N6730" s="85"/>
      <c r="O6730" s="85"/>
      <c r="P6730" s="85"/>
      <c r="Q6730" s="85"/>
      <c r="R6730" s="85"/>
      <c r="S6730" s="85"/>
    </row>
    <row r="6731" spans="3:19" s="3" customFormat="1" ht="10" x14ac:dyDescent="0.2">
      <c r="C6731" s="85"/>
      <c r="D6731" s="85"/>
      <c r="E6731" s="85"/>
      <c r="F6731" s="85"/>
      <c r="G6731" s="85"/>
      <c r="H6731" s="85"/>
      <c r="I6731" s="85"/>
      <c r="J6731" s="85"/>
      <c r="K6731" s="85"/>
      <c r="L6731" s="85"/>
      <c r="M6731" s="85"/>
      <c r="N6731" s="85"/>
      <c r="O6731" s="85"/>
      <c r="P6731" s="85"/>
      <c r="Q6731" s="85"/>
      <c r="R6731" s="85"/>
      <c r="S6731" s="85"/>
    </row>
    <row r="6732" spans="3:19" s="3" customFormat="1" ht="10" x14ac:dyDescent="0.2">
      <c r="C6732" s="85"/>
      <c r="D6732" s="85"/>
      <c r="E6732" s="85"/>
      <c r="F6732" s="85"/>
      <c r="G6732" s="85"/>
      <c r="H6732" s="85"/>
      <c r="I6732" s="85"/>
      <c r="J6732" s="85"/>
      <c r="K6732" s="85"/>
      <c r="L6732" s="85"/>
      <c r="M6732" s="85"/>
      <c r="N6732" s="85"/>
      <c r="O6732" s="85"/>
      <c r="P6732" s="85"/>
      <c r="Q6732" s="85"/>
      <c r="R6732" s="85"/>
      <c r="S6732" s="85"/>
    </row>
    <row r="6733" spans="3:19" s="3" customFormat="1" ht="10" x14ac:dyDescent="0.2">
      <c r="C6733" s="85"/>
      <c r="D6733" s="85"/>
      <c r="E6733" s="85"/>
      <c r="F6733" s="85"/>
      <c r="G6733" s="85"/>
      <c r="H6733" s="85"/>
      <c r="I6733" s="85"/>
      <c r="J6733" s="85"/>
      <c r="K6733" s="85"/>
      <c r="L6733" s="85"/>
      <c r="M6733" s="85"/>
      <c r="N6733" s="85"/>
      <c r="O6733" s="85"/>
      <c r="P6733" s="85"/>
      <c r="Q6733" s="85"/>
      <c r="R6733" s="85"/>
      <c r="S6733" s="85"/>
    </row>
    <row r="6734" spans="3:19" s="3" customFormat="1" ht="10" x14ac:dyDescent="0.2">
      <c r="C6734" s="85"/>
      <c r="D6734" s="85"/>
      <c r="E6734" s="85"/>
      <c r="F6734" s="85"/>
      <c r="G6734" s="85"/>
      <c r="H6734" s="85"/>
      <c r="I6734" s="85"/>
      <c r="J6734" s="85"/>
      <c r="K6734" s="85"/>
      <c r="L6734" s="85"/>
      <c r="M6734" s="85"/>
      <c r="N6734" s="85"/>
      <c r="O6734" s="85"/>
      <c r="P6734" s="85"/>
      <c r="Q6734" s="85"/>
      <c r="R6734" s="85"/>
      <c r="S6734" s="85"/>
    </row>
    <row r="6735" spans="3:19" s="3" customFormat="1" ht="10" x14ac:dyDescent="0.2">
      <c r="C6735" s="85"/>
      <c r="D6735" s="85"/>
      <c r="E6735" s="85"/>
      <c r="F6735" s="85"/>
      <c r="G6735" s="85"/>
      <c r="H6735" s="85"/>
      <c r="I6735" s="85"/>
      <c r="J6735" s="85"/>
      <c r="K6735" s="85"/>
      <c r="L6735" s="85"/>
      <c r="M6735" s="85"/>
      <c r="N6735" s="85"/>
      <c r="O6735" s="85"/>
      <c r="P6735" s="85"/>
      <c r="Q6735" s="85"/>
      <c r="R6735" s="85"/>
      <c r="S6735" s="85"/>
    </row>
    <row r="6736" spans="3:19" s="3" customFormat="1" ht="10" x14ac:dyDescent="0.2">
      <c r="C6736" s="85"/>
      <c r="D6736" s="85"/>
      <c r="E6736" s="85"/>
      <c r="F6736" s="85"/>
      <c r="G6736" s="85"/>
      <c r="H6736" s="85"/>
      <c r="I6736" s="85"/>
      <c r="J6736" s="85"/>
      <c r="K6736" s="85"/>
      <c r="L6736" s="85"/>
      <c r="M6736" s="85"/>
      <c r="N6736" s="85"/>
      <c r="O6736" s="85"/>
      <c r="P6736" s="85"/>
      <c r="Q6736" s="85"/>
      <c r="R6736" s="85"/>
      <c r="S6736" s="85"/>
    </row>
    <row r="6737" spans="3:19" s="3" customFormat="1" ht="10" x14ac:dyDescent="0.2">
      <c r="C6737" s="85"/>
      <c r="D6737" s="85"/>
      <c r="E6737" s="85"/>
      <c r="F6737" s="85"/>
      <c r="G6737" s="85"/>
      <c r="H6737" s="85"/>
      <c r="I6737" s="85"/>
      <c r="J6737" s="85"/>
      <c r="K6737" s="85"/>
      <c r="L6737" s="85"/>
      <c r="M6737" s="85"/>
      <c r="N6737" s="85"/>
      <c r="O6737" s="85"/>
      <c r="P6737" s="85"/>
      <c r="Q6737" s="85"/>
      <c r="R6737" s="85"/>
      <c r="S6737" s="85"/>
    </row>
    <row r="6738" spans="3:19" s="3" customFormat="1" ht="10" x14ac:dyDescent="0.2">
      <c r="C6738" s="85"/>
      <c r="D6738" s="85"/>
      <c r="E6738" s="85"/>
      <c r="F6738" s="85"/>
      <c r="G6738" s="85"/>
      <c r="H6738" s="85"/>
      <c r="I6738" s="85"/>
      <c r="J6738" s="85"/>
      <c r="K6738" s="85"/>
      <c r="L6738" s="85"/>
      <c r="M6738" s="85"/>
      <c r="N6738" s="85"/>
      <c r="O6738" s="85"/>
      <c r="P6738" s="85"/>
      <c r="Q6738" s="85"/>
      <c r="R6738" s="85"/>
      <c r="S6738" s="85"/>
    </row>
    <row r="6739" spans="3:19" s="3" customFormat="1" ht="10" x14ac:dyDescent="0.2">
      <c r="C6739" s="85"/>
      <c r="D6739" s="85"/>
      <c r="E6739" s="85"/>
      <c r="F6739" s="85"/>
      <c r="G6739" s="85"/>
      <c r="H6739" s="85"/>
      <c r="I6739" s="85"/>
      <c r="J6739" s="85"/>
      <c r="K6739" s="85"/>
      <c r="L6739" s="85"/>
      <c r="M6739" s="85"/>
      <c r="N6739" s="85"/>
      <c r="O6739" s="85"/>
      <c r="P6739" s="85"/>
      <c r="Q6739" s="85"/>
      <c r="R6739" s="85"/>
      <c r="S6739" s="85"/>
    </row>
    <row r="6740" spans="3:19" s="3" customFormat="1" ht="10" x14ac:dyDescent="0.2">
      <c r="C6740" s="85"/>
      <c r="D6740" s="85"/>
      <c r="E6740" s="85"/>
      <c r="F6740" s="85"/>
      <c r="G6740" s="85"/>
      <c r="H6740" s="85"/>
      <c r="I6740" s="85"/>
      <c r="J6740" s="85"/>
      <c r="K6740" s="85"/>
      <c r="L6740" s="85"/>
      <c r="M6740" s="85"/>
      <c r="N6740" s="85"/>
      <c r="O6740" s="85"/>
      <c r="P6740" s="85"/>
      <c r="Q6740" s="85"/>
      <c r="R6740" s="85"/>
      <c r="S6740" s="85"/>
    </row>
    <row r="6741" spans="3:19" s="3" customFormat="1" ht="10" x14ac:dyDescent="0.2">
      <c r="C6741" s="85"/>
      <c r="D6741" s="85"/>
      <c r="E6741" s="85"/>
      <c r="F6741" s="85"/>
      <c r="G6741" s="85"/>
      <c r="H6741" s="85"/>
      <c r="I6741" s="85"/>
      <c r="J6741" s="85"/>
      <c r="K6741" s="85"/>
      <c r="L6741" s="85"/>
      <c r="M6741" s="85"/>
      <c r="N6741" s="85"/>
      <c r="O6741" s="85"/>
      <c r="P6741" s="85"/>
      <c r="Q6741" s="85"/>
      <c r="R6741" s="85"/>
      <c r="S6741" s="85"/>
    </row>
    <row r="6742" spans="3:19" s="3" customFormat="1" ht="10" x14ac:dyDescent="0.2">
      <c r="C6742" s="85"/>
      <c r="D6742" s="85"/>
      <c r="E6742" s="85"/>
      <c r="F6742" s="85"/>
      <c r="G6742" s="85"/>
      <c r="H6742" s="85"/>
      <c r="I6742" s="85"/>
      <c r="J6742" s="85"/>
      <c r="K6742" s="85"/>
      <c r="L6742" s="85"/>
      <c r="M6742" s="85"/>
      <c r="N6742" s="85"/>
      <c r="O6742" s="85"/>
      <c r="P6742" s="85"/>
      <c r="Q6742" s="85"/>
      <c r="R6742" s="85"/>
      <c r="S6742" s="85"/>
    </row>
    <row r="6743" spans="3:19" s="3" customFormat="1" ht="10" x14ac:dyDescent="0.2">
      <c r="C6743" s="85"/>
      <c r="D6743" s="85"/>
      <c r="E6743" s="85"/>
      <c r="F6743" s="85"/>
      <c r="G6743" s="85"/>
      <c r="H6743" s="85"/>
      <c r="I6743" s="85"/>
      <c r="J6743" s="85"/>
      <c r="K6743" s="85"/>
      <c r="L6743" s="85"/>
      <c r="M6743" s="85"/>
      <c r="N6743" s="85"/>
      <c r="O6743" s="85"/>
      <c r="P6743" s="85"/>
      <c r="Q6743" s="85"/>
      <c r="R6743" s="85"/>
      <c r="S6743" s="85"/>
    </row>
    <row r="6744" spans="3:19" s="3" customFormat="1" ht="10" x14ac:dyDescent="0.2">
      <c r="C6744" s="85"/>
      <c r="D6744" s="85"/>
      <c r="E6744" s="85"/>
      <c r="F6744" s="85"/>
      <c r="G6744" s="85"/>
      <c r="H6744" s="85"/>
      <c r="I6744" s="85"/>
      <c r="J6744" s="85"/>
      <c r="K6744" s="85"/>
      <c r="L6744" s="85"/>
      <c r="M6744" s="85"/>
      <c r="N6744" s="85"/>
      <c r="O6744" s="85"/>
      <c r="P6744" s="85"/>
      <c r="Q6744" s="85"/>
      <c r="R6744" s="85"/>
      <c r="S6744" s="85"/>
    </row>
    <row r="6745" spans="3:19" s="3" customFormat="1" ht="10" x14ac:dyDescent="0.2">
      <c r="C6745" s="85"/>
      <c r="D6745" s="85"/>
      <c r="E6745" s="85"/>
      <c r="F6745" s="85"/>
      <c r="G6745" s="85"/>
      <c r="H6745" s="85"/>
      <c r="I6745" s="85"/>
      <c r="J6745" s="85"/>
      <c r="K6745" s="85"/>
      <c r="L6745" s="85"/>
      <c r="M6745" s="85"/>
      <c r="N6745" s="85"/>
      <c r="O6745" s="85"/>
      <c r="P6745" s="85"/>
      <c r="Q6745" s="85"/>
      <c r="R6745" s="85"/>
      <c r="S6745" s="85"/>
    </row>
    <row r="6746" spans="3:19" s="3" customFormat="1" ht="10" x14ac:dyDescent="0.2">
      <c r="C6746" s="85"/>
      <c r="D6746" s="85"/>
      <c r="E6746" s="85"/>
      <c r="F6746" s="85"/>
      <c r="G6746" s="85"/>
      <c r="H6746" s="85"/>
      <c r="I6746" s="85"/>
      <c r="J6746" s="85"/>
      <c r="K6746" s="85"/>
      <c r="L6746" s="85"/>
      <c r="M6746" s="85"/>
      <c r="N6746" s="85"/>
      <c r="O6746" s="85"/>
      <c r="P6746" s="85"/>
      <c r="Q6746" s="85"/>
      <c r="R6746" s="85"/>
      <c r="S6746" s="85"/>
    </row>
    <row r="6747" spans="3:19" s="3" customFormat="1" ht="10" x14ac:dyDescent="0.2">
      <c r="C6747" s="85"/>
      <c r="D6747" s="85"/>
      <c r="E6747" s="85"/>
      <c r="F6747" s="85"/>
      <c r="G6747" s="85"/>
      <c r="H6747" s="85"/>
      <c r="I6747" s="85"/>
      <c r="J6747" s="85"/>
      <c r="K6747" s="85"/>
      <c r="L6747" s="85"/>
      <c r="M6747" s="85"/>
      <c r="N6747" s="85"/>
      <c r="O6747" s="85"/>
      <c r="P6747" s="85"/>
      <c r="Q6747" s="85"/>
      <c r="R6747" s="85"/>
      <c r="S6747" s="85"/>
    </row>
    <row r="6748" spans="3:19" s="3" customFormat="1" ht="10" x14ac:dyDescent="0.2">
      <c r="C6748" s="85"/>
      <c r="D6748" s="85"/>
      <c r="E6748" s="85"/>
      <c r="F6748" s="85"/>
      <c r="G6748" s="85"/>
      <c r="H6748" s="85"/>
      <c r="I6748" s="85"/>
      <c r="J6748" s="85"/>
      <c r="K6748" s="85"/>
      <c r="L6748" s="85"/>
      <c r="M6748" s="85"/>
      <c r="N6748" s="85"/>
      <c r="O6748" s="85"/>
      <c r="P6748" s="85"/>
      <c r="Q6748" s="85"/>
      <c r="R6748" s="85"/>
      <c r="S6748" s="85"/>
    </row>
    <row r="6749" spans="3:19" s="3" customFormat="1" ht="10" x14ac:dyDescent="0.2">
      <c r="C6749" s="85"/>
      <c r="D6749" s="85"/>
      <c r="E6749" s="85"/>
      <c r="F6749" s="85"/>
      <c r="G6749" s="85"/>
      <c r="H6749" s="85"/>
      <c r="I6749" s="85"/>
      <c r="J6749" s="85"/>
      <c r="K6749" s="85"/>
      <c r="L6749" s="85"/>
      <c r="M6749" s="85"/>
      <c r="N6749" s="85"/>
      <c r="O6749" s="85"/>
      <c r="P6749" s="85"/>
      <c r="Q6749" s="85"/>
      <c r="R6749" s="85"/>
      <c r="S6749" s="85"/>
    </row>
    <row r="6750" spans="3:19" s="3" customFormat="1" ht="10" x14ac:dyDescent="0.2">
      <c r="C6750" s="85"/>
      <c r="D6750" s="85"/>
      <c r="E6750" s="85"/>
      <c r="F6750" s="85"/>
      <c r="G6750" s="85"/>
      <c r="H6750" s="85"/>
      <c r="I6750" s="85"/>
      <c r="J6750" s="85"/>
      <c r="K6750" s="85"/>
      <c r="L6750" s="85"/>
      <c r="M6750" s="85"/>
      <c r="N6750" s="85"/>
      <c r="O6750" s="85"/>
      <c r="P6750" s="85"/>
      <c r="Q6750" s="85"/>
      <c r="R6750" s="85"/>
      <c r="S6750" s="85"/>
    </row>
    <row r="6751" spans="3:19" s="3" customFormat="1" ht="10" x14ac:dyDescent="0.2">
      <c r="C6751" s="85"/>
      <c r="D6751" s="85"/>
      <c r="E6751" s="85"/>
      <c r="F6751" s="85"/>
      <c r="G6751" s="85"/>
      <c r="H6751" s="85"/>
      <c r="I6751" s="85"/>
      <c r="J6751" s="85"/>
      <c r="K6751" s="85"/>
      <c r="L6751" s="85"/>
      <c r="M6751" s="85"/>
      <c r="N6751" s="85"/>
      <c r="O6751" s="85"/>
      <c r="P6751" s="85"/>
      <c r="Q6751" s="85"/>
      <c r="R6751" s="85"/>
      <c r="S6751" s="85"/>
    </row>
    <row r="6752" spans="3:19" s="3" customFormat="1" ht="10" x14ac:dyDescent="0.2">
      <c r="C6752" s="85"/>
      <c r="D6752" s="85"/>
      <c r="E6752" s="85"/>
      <c r="F6752" s="85"/>
      <c r="G6752" s="85"/>
      <c r="H6752" s="85"/>
      <c r="I6752" s="85"/>
      <c r="J6752" s="85"/>
      <c r="K6752" s="85"/>
      <c r="L6752" s="85"/>
      <c r="M6752" s="85"/>
      <c r="N6752" s="85"/>
      <c r="O6752" s="85"/>
      <c r="P6752" s="85"/>
      <c r="Q6752" s="85"/>
      <c r="R6752" s="85"/>
      <c r="S6752" s="85"/>
    </row>
    <row r="6753" spans="3:19" s="3" customFormat="1" ht="10" x14ac:dyDescent="0.2">
      <c r="C6753" s="85"/>
      <c r="D6753" s="85"/>
      <c r="E6753" s="85"/>
      <c r="F6753" s="85"/>
      <c r="G6753" s="85"/>
      <c r="H6753" s="85"/>
      <c r="I6753" s="85"/>
      <c r="J6753" s="85"/>
      <c r="K6753" s="85"/>
      <c r="L6753" s="85"/>
      <c r="M6753" s="85"/>
      <c r="N6753" s="85"/>
      <c r="O6753" s="85"/>
      <c r="P6753" s="85"/>
      <c r="Q6753" s="85"/>
      <c r="R6753" s="85"/>
      <c r="S6753" s="85"/>
    </row>
    <row r="6754" spans="3:19" s="3" customFormat="1" ht="10" x14ac:dyDescent="0.2">
      <c r="C6754" s="85"/>
      <c r="D6754" s="85"/>
      <c r="E6754" s="85"/>
      <c r="F6754" s="85"/>
      <c r="G6754" s="85"/>
      <c r="H6754" s="85"/>
      <c r="I6754" s="85"/>
      <c r="J6754" s="85"/>
      <c r="K6754" s="85"/>
      <c r="L6754" s="85"/>
      <c r="M6754" s="85"/>
      <c r="N6754" s="85"/>
      <c r="O6754" s="85"/>
      <c r="P6754" s="85"/>
      <c r="Q6754" s="85"/>
      <c r="R6754" s="85"/>
      <c r="S6754" s="85"/>
    </row>
    <row r="6755" spans="3:19" s="3" customFormat="1" ht="10" x14ac:dyDescent="0.2">
      <c r="C6755" s="85"/>
      <c r="D6755" s="85"/>
      <c r="E6755" s="85"/>
      <c r="F6755" s="85"/>
      <c r="G6755" s="85"/>
      <c r="H6755" s="85"/>
      <c r="I6755" s="85"/>
      <c r="J6755" s="85"/>
      <c r="K6755" s="85"/>
      <c r="L6755" s="85"/>
      <c r="M6755" s="85"/>
      <c r="N6755" s="85"/>
      <c r="O6755" s="85"/>
      <c r="P6755" s="85"/>
      <c r="Q6755" s="85"/>
      <c r="R6755" s="85"/>
      <c r="S6755" s="85"/>
    </row>
    <row r="6756" spans="3:19" s="3" customFormat="1" ht="10" x14ac:dyDescent="0.2">
      <c r="C6756" s="85"/>
      <c r="D6756" s="85"/>
      <c r="E6756" s="85"/>
      <c r="F6756" s="85"/>
      <c r="G6756" s="85"/>
      <c r="H6756" s="85"/>
      <c r="I6756" s="85"/>
      <c r="J6756" s="85"/>
      <c r="K6756" s="85"/>
      <c r="L6756" s="85"/>
      <c r="M6756" s="85"/>
      <c r="N6756" s="85"/>
      <c r="O6756" s="85"/>
      <c r="P6756" s="85"/>
      <c r="Q6756" s="85"/>
      <c r="R6756" s="85"/>
      <c r="S6756" s="85"/>
    </row>
    <row r="6757" spans="3:19" s="3" customFormat="1" ht="10" x14ac:dyDescent="0.2">
      <c r="C6757" s="85"/>
      <c r="D6757" s="85"/>
      <c r="E6757" s="85"/>
      <c r="F6757" s="85"/>
      <c r="G6757" s="85"/>
      <c r="H6757" s="85"/>
      <c r="I6757" s="85"/>
      <c r="J6757" s="85"/>
      <c r="K6757" s="85"/>
      <c r="L6757" s="85"/>
      <c r="M6757" s="85"/>
      <c r="N6757" s="85"/>
      <c r="O6757" s="85"/>
      <c r="P6757" s="85"/>
      <c r="Q6757" s="85"/>
      <c r="R6757" s="85"/>
      <c r="S6757" s="85"/>
    </row>
    <row r="6758" spans="3:19" s="3" customFormat="1" ht="10" x14ac:dyDescent="0.2">
      <c r="C6758" s="85"/>
      <c r="D6758" s="85"/>
      <c r="E6758" s="85"/>
      <c r="F6758" s="85"/>
      <c r="G6758" s="85"/>
      <c r="H6758" s="85"/>
      <c r="I6758" s="85"/>
      <c r="J6758" s="85"/>
      <c r="K6758" s="85"/>
      <c r="L6758" s="85"/>
      <c r="M6758" s="85"/>
      <c r="N6758" s="85"/>
      <c r="O6758" s="85"/>
      <c r="P6758" s="85"/>
      <c r="Q6758" s="85"/>
      <c r="R6758" s="85"/>
      <c r="S6758" s="85"/>
    </row>
    <row r="6759" spans="3:19" s="3" customFormat="1" ht="10" x14ac:dyDescent="0.2">
      <c r="C6759" s="85"/>
      <c r="D6759" s="85"/>
      <c r="E6759" s="85"/>
      <c r="F6759" s="85"/>
      <c r="G6759" s="85"/>
      <c r="H6759" s="85"/>
      <c r="I6759" s="85"/>
      <c r="J6759" s="85"/>
      <c r="K6759" s="85"/>
      <c r="L6759" s="85"/>
      <c r="M6759" s="85"/>
      <c r="N6759" s="85"/>
      <c r="O6759" s="85"/>
      <c r="P6759" s="85"/>
      <c r="Q6759" s="85"/>
      <c r="R6759" s="85"/>
      <c r="S6759" s="85"/>
    </row>
    <row r="6760" spans="3:19" s="3" customFormat="1" ht="10" x14ac:dyDescent="0.2">
      <c r="C6760" s="85"/>
      <c r="D6760" s="85"/>
      <c r="E6760" s="85"/>
      <c r="F6760" s="85"/>
      <c r="G6760" s="85"/>
      <c r="H6760" s="85"/>
      <c r="I6760" s="85"/>
      <c r="J6760" s="85"/>
      <c r="K6760" s="85"/>
      <c r="L6760" s="85"/>
      <c r="M6760" s="85"/>
      <c r="N6760" s="85"/>
      <c r="O6760" s="85"/>
      <c r="P6760" s="85"/>
      <c r="Q6760" s="85"/>
      <c r="R6760" s="85"/>
      <c r="S6760" s="85"/>
    </row>
    <row r="6761" spans="3:19" s="3" customFormat="1" ht="10" x14ac:dyDescent="0.2">
      <c r="C6761" s="85"/>
      <c r="D6761" s="85"/>
      <c r="E6761" s="85"/>
      <c r="F6761" s="85"/>
      <c r="G6761" s="85"/>
      <c r="H6761" s="85"/>
      <c r="I6761" s="85"/>
      <c r="J6761" s="85"/>
      <c r="K6761" s="85"/>
      <c r="L6761" s="85"/>
      <c r="M6761" s="85"/>
      <c r="N6761" s="85"/>
      <c r="O6761" s="85"/>
      <c r="P6761" s="85"/>
      <c r="Q6761" s="85"/>
      <c r="R6761" s="85"/>
      <c r="S6761" s="85"/>
    </row>
    <row r="6762" spans="3:19" s="3" customFormat="1" ht="10" x14ac:dyDescent="0.2">
      <c r="C6762" s="85"/>
      <c r="D6762" s="85"/>
      <c r="E6762" s="85"/>
      <c r="F6762" s="85"/>
      <c r="G6762" s="85"/>
      <c r="H6762" s="85"/>
      <c r="I6762" s="85"/>
      <c r="J6762" s="85"/>
      <c r="K6762" s="85"/>
      <c r="L6762" s="85"/>
      <c r="M6762" s="85"/>
      <c r="N6762" s="85"/>
      <c r="O6762" s="85"/>
      <c r="P6762" s="85"/>
      <c r="Q6762" s="85"/>
      <c r="R6762" s="85"/>
      <c r="S6762" s="85"/>
    </row>
    <row r="6763" spans="3:19" s="3" customFormat="1" ht="10" x14ac:dyDescent="0.2">
      <c r="C6763" s="85"/>
      <c r="D6763" s="85"/>
      <c r="E6763" s="85"/>
      <c r="F6763" s="85"/>
      <c r="G6763" s="85"/>
      <c r="H6763" s="85"/>
      <c r="I6763" s="85"/>
      <c r="J6763" s="85"/>
      <c r="K6763" s="85"/>
      <c r="L6763" s="85"/>
      <c r="M6763" s="85"/>
      <c r="N6763" s="85"/>
      <c r="O6763" s="85"/>
      <c r="P6763" s="85"/>
      <c r="Q6763" s="85"/>
      <c r="R6763" s="85"/>
      <c r="S6763" s="85"/>
    </row>
    <row r="6764" spans="3:19" s="3" customFormat="1" ht="10" x14ac:dyDescent="0.2">
      <c r="C6764" s="85"/>
      <c r="D6764" s="85"/>
      <c r="E6764" s="85"/>
      <c r="F6764" s="85"/>
      <c r="G6764" s="85"/>
      <c r="H6764" s="85"/>
      <c r="I6764" s="85"/>
      <c r="J6764" s="85"/>
      <c r="K6764" s="85"/>
      <c r="L6764" s="85"/>
      <c r="M6764" s="85"/>
      <c r="N6764" s="85"/>
      <c r="O6764" s="85"/>
      <c r="P6764" s="85"/>
      <c r="Q6764" s="85"/>
      <c r="R6764" s="85"/>
      <c r="S6764" s="85"/>
    </row>
    <row r="6765" spans="3:19" s="3" customFormat="1" ht="10" x14ac:dyDescent="0.2">
      <c r="C6765" s="85"/>
      <c r="D6765" s="85"/>
      <c r="E6765" s="85"/>
      <c r="F6765" s="85"/>
      <c r="G6765" s="85"/>
      <c r="H6765" s="85"/>
      <c r="I6765" s="85"/>
      <c r="J6765" s="85"/>
      <c r="K6765" s="85"/>
      <c r="L6765" s="85"/>
      <c r="M6765" s="85"/>
      <c r="N6765" s="85"/>
      <c r="O6765" s="85"/>
      <c r="P6765" s="85"/>
      <c r="Q6765" s="85"/>
      <c r="R6765" s="85"/>
      <c r="S6765" s="85"/>
    </row>
    <row r="6766" spans="3:19" s="3" customFormat="1" ht="10" x14ac:dyDescent="0.2">
      <c r="C6766" s="85"/>
      <c r="D6766" s="85"/>
      <c r="E6766" s="85"/>
      <c r="F6766" s="85"/>
      <c r="G6766" s="85"/>
      <c r="H6766" s="85"/>
      <c r="I6766" s="85"/>
      <c r="J6766" s="85"/>
      <c r="K6766" s="85"/>
      <c r="L6766" s="85"/>
      <c r="M6766" s="85"/>
      <c r="N6766" s="85"/>
      <c r="O6766" s="85"/>
      <c r="P6766" s="85"/>
      <c r="Q6766" s="85"/>
      <c r="R6766" s="85"/>
      <c r="S6766" s="85"/>
    </row>
    <row r="6767" spans="3:19" s="3" customFormat="1" ht="10" x14ac:dyDescent="0.2">
      <c r="C6767" s="85"/>
      <c r="D6767" s="85"/>
      <c r="E6767" s="85"/>
      <c r="F6767" s="85"/>
      <c r="G6767" s="85"/>
      <c r="H6767" s="85"/>
      <c r="I6767" s="85"/>
      <c r="J6767" s="85"/>
      <c r="K6767" s="85"/>
      <c r="L6767" s="85"/>
      <c r="M6767" s="85"/>
      <c r="N6767" s="85"/>
      <c r="O6767" s="85"/>
      <c r="P6767" s="85"/>
      <c r="Q6767" s="85"/>
      <c r="R6767" s="85"/>
      <c r="S6767" s="85"/>
    </row>
    <row r="6768" spans="3:19" s="3" customFormat="1" ht="10" x14ac:dyDescent="0.2">
      <c r="C6768" s="85"/>
      <c r="D6768" s="85"/>
      <c r="E6768" s="85"/>
      <c r="F6768" s="85"/>
      <c r="G6768" s="85"/>
      <c r="H6768" s="85"/>
      <c r="I6768" s="85"/>
      <c r="J6768" s="85"/>
      <c r="K6768" s="85"/>
      <c r="L6768" s="85"/>
      <c r="M6768" s="85"/>
      <c r="N6768" s="85"/>
      <c r="O6768" s="85"/>
      <c r="P6768" s="85"/>
      <c r="Q6768" s="85"/>
      <c r="R6768" s="85"/>
      <c r="S6768" s="85"/>
    </row>
    <row r="6769" spans="3:19" s="3" customFormat="1" ht="10" x14ac:dyDescent="0.2">
      <c r="C6769" s="85"/>
      <c r="D6769" s="85"/>
      <c r="E6769" s="85"/>
      <c r="F6769" s="85"/>
      <c r="G6769" s="85"/>
      <c r="H6769" s="85"/>
      <c r="I6769" s="85"/>
      <c r="J6769" s="85"/>
      <c r="K6769" s="85"/>
      <c r="L6769" s="85"/>
      <c r="M6769" s="85"/>
      <c r="N6769" s="85"/>
      <c r="O6769" s="85"/>
      <c r="P6769" s="85"/>
      <c r="Q6769" s="85"/>
      <c r="R6769" s="85"/>
      <c r="S6769" s="85"/>
    </row>
    <row r="6770" spans="3:19" s="3" customFormat="1" ht="10" x14ac:dyDescent="0.2">
      <c r="C6770" s="85"/>
      <c r="D6770" s="85"/>
      <c r="E6770" s="85"/>
      <c r="F6770" s="85"/>
      <c r="G6770" s="85"/>
      <c r="H6770" s="85"/>
      <c r="I6770" s="85"/>
      <c r="J6770" s="85"/>
      <c r="K6770" s="85"/>
      <c r="L6770" s="85"/>
      <c r="M6770" s="85"/>
      <c r="N6770" s="85"/>
      <c r="O6770" s="85"/>
      <c r="P6770" s="85"/>
      <c r="Q6770" s="85"/>
      <c r="R6770" s="85"/>
      <c r="S6770" s="85"/>
    </row>
    <row r="6771" spans="3:19" s="3" customFormat="1" ht="10" x14ac:dyDescent="0.2">
      <c r="C6771" s="85"/>
      <c r="D6771" s="85"/>
      <c r="E6771" s="85"/>
      <c r="F6771" s="85"/>
      <c r="G6771" s="85"/>
      <c r="H6771" s="85"/>
      <c r="I6771" s="85"/>
      <c r="J6771" s="85"/>
      <c r="K6771" s="85"/>
      <c r="L6771" s="85"/>
      <c r="M6771" s="85"/>
      <c r="N6771" s="85"/>
      <c r="O6771" s="85"/>
      <c r="P6771" s="85"/>
      <c r="Q6771" s="85"/>
      <c r="R6771" s="85"/>
      <c r="S6771" s="85"/>
    </row>
    <row r="6772" spans="3:19" s="3" customFormat="1" ht="10" x14ac:dyDescent="0.2">
      <c r="C6772" s="85"/>
      <c r="D6772" s="85"/>
      <c r="E6772" s="85"/>
      <c r="F6772" s="85"/>
      <c r="G6772" s="85"/>
      <c r="H6772" s="85"/>
      <c r="I6772" s="85"/>
      <c r="J6772" s="85"/>
      <c r="K6772" s="85"/>
      <c r="L6772" s="85"/>
      <c r="M6772" s="85"/>
      <c r="N6772" s="85"/>
      <c r="O6772" s="85"/>
      <c r="P6772" s="85"/>
      <c r="Q6772" s="85"/>
      <c r="R6772" s="85"/>
      <c r="S6772" s="85"/>
    </row>
    <row r="6773" spans="3:19" s="3" customFormat="1" ht="10" x14ac:dyDescent="0.2">
      <c r="C6773" s="85"/>
      <c r="D6773" s="85"/>
      <c r="E6773" s="85"/>
      <c r="F6773" s="85"/>
      <c r="G6773" s="85"/>
      <c r="H6773" s="85"/>
      <c r="I6773" s="85"/>
      <c r="J6773" s="85"/>
      <c r="K6773" s="85"/>
      <c r="L6773" s="85"/>
      <c r="M6773" s="85"/>
      <c r="N6773" s="85"/>
      <c r="O6773" s="85"/>
      <c r="P6773" s="85"/>
      <c r="Q6773" s="85"/>
      <c r="R6773" s="85"/>
      <c r="S6773" s="85"/>
    </row>
    <row r="6774" spans="3:19" s="3" customFormat="1" ht="10" x14ac:dyDescent="0.2">
      <c r="C6774" s="85"/>
      <c r="D6774" s="85"/>
      <c r="E6774" s="85"/>
      <c r="F6774" s="85"/>
      <c r="G6774" s="85"/>
      <c r="H6774" s="85"/>
      <c r="I6774" s="85"/>
      <c r="J6774" s="85"/>
      <c r="K6774" s="85"/>
      <c r="L6774" s="85"/>
      <c r="M6774" s="85"/>
      <c r="N6774" s="85"/>
      <c r="O6774" s="85"/>
      <c r="P6774" s="85"/>
      <c r="Q6774" s="85"/>
      <c r="R6774" s="85"/>
      <c r="S6774" s="85"/>
    </row>
    <row r="6775" spans="3:19" s="3" customFormat="1" ht="10" x14ac:dyDescent="0.2">
      <c r="C6775" s="85"/>
      <c r="D6775" s="85"/>
      <c r="E6775" s="85"/>
      <c r="F6775" s="85"/>
      <c r="G6775" s="85"/>
      <c r="H6775" s="85"/>
      <c r="I6775" s="85"/>
      <c r="J6775" s="85"/>
      <c r="K6775" s="85"/>
      <c r="L6775" s="85"/>
      <c r="M6775" s="85"/>
      <c r="N6775" s="85"/>
      <c r="O6775" s="85"/>
      <c r="P6775" s="85"/>
      <c r="Q6775" s="85"/>
      <c r="R6775" s="85"/>
      <c r="S6775" s="85"/>
    </row>
    <row r="6776" spans="3:19" s="3" customFormat="1" ht="10" x14ac:dyDescent="0.2">
      <c r="C6776" s="85"/>
      <c r="D6776" s="85"/>
      <c r="E6776" s="85"/>
      <c r="F6776" s="85"/>
      <c r="G6776" s="85"/>
      <c r="H6776" s="85"/>
      <c r="I6776" s="85"/>
      <c r="J6776" s="85"/>
      <c r="K6776" s="85"/>
      <c r="L6776" s="85"/>
      <c r="M6776" s="85"/>
      <c r="N6776" s="85"/>
      <c r="O6776" s="85"/>
      <c r="P6776" s="85"/>
      <c r="Q6776" s="85"/>
      <c r="R6776" s="85"/>
      <c r="S6776" s="85"/>
    </row>
    <row r="6777" spans="3:19" s="3" customFormat="1" ht="10" x14ac:dyDescent="0.2">
      <c r="C6777" s="85"/>
      <c r="D6777" s="85"/>
      <c r="E6777" s="85"/>
      <c r="F6777" s="85"/>
      <c r="G6777" s="85"/>
      <c r="H6777" s="85"/>
      <c r="I6777" s="85"/>
      <c r="J6777" s="85"/>
      <c r="K6777" s="85"/>
      <c r="L6777" s="85"/>
      <c r="M6777" s="85"/>
      <c r="N6777" s="85"/>
      <c r="O6777" s="85"/>
      <c r="P6777" s="85"/>
      <c r="Q6777" s="85"/>
      <c r="R6777" s="85"/>
      <c r="S6777" s="85"/>
    </row>
    <row r="6778" spans="3:19" s="3" customFormat="1" ht="10" x14ac:dyDescent="0.2">
      <c r="C6778" s="85"/>
      <c r="D6778" s="85"/>
      <c r="E6778" s="85"/>
      <c r="F6778" s="85"/>
      <c r="G6778" s="85"/>
      <c r="H6778" s="85"/>
      <c r="I6778" s="85"/>
      <c r="J6778" s="85"/>
      <c r="K6778" s="85"/>
      <c r="L6778" s="85"/>
      <c r="M6778" s="85"/>
      <c r="N6778" s="85"/>
      <c r="O6778" s="85"/>
      <c r="P6778" s="85"/>
      <c r="Q6778" s="85"/>
      <c r="R6778" s="85"/>
      <c r="S6778" s="85"/>
    </row>
    <row r="6779" spans="3:19" s="3" customFormat="1" ht="10" x14ac:dyDescent="0.2">
      <c r="C6779" s="85"/>
      <c r="D6779" s="85"/>
      <c r="E6779" s="85"/>
      <c r="F6779" s="85"/>
      <c r="G6779" s="85"/>
      <c r="H6779" s="85"/>
      <c r="I6779" s="85"/>
      <c r="J6779" s="85"/>
      <c r="K6779" s="85"/>
      <c r="L6779" s="85"/>
      <c r="M6779" s="85"/>
      <c r="N6779" s="85"/>
      <c r="O6779" s="85"/>
      <c r="P6779" s="85"/>
      <c r="Q6779" s="85"/>
      <c r="R6779" s="85"/>
      <c r="S6779" s="85"/>
    </row>
    <row r="6780" spans="3:19" s="3" customFormat="1" ht="10" x14ac:dyDescent="0.2">
      <c r="C6780" s="85"/>
      <c r="D6780" s="85"/>
      <c r="E6780" s="85"/>
      <c r="F6780" s="85"/>
      <c r="G6780" s="85"/>
      <c r="H6780" s="85"/>
      <c r="I6780" s="85"/>
      <c r="J6780" s="85"/>
      <c r="K6780" s="85"/>
      <c r="L6780" s="85"/>
      <c r="M6780" s="85"/>
      <c r="N6780" s="85"/>
      <c r="O6780" s="85"/>
      <c r="P6780" s="85"/>
      <c r="Q6780" s="85"/>
      <c r="R6780" s="85"/>
      <c r="S6780" s="85"/>
    </row>
    <row r="6781" spans="3:19" s="3" customFormat="1" ht="10" x14ac:dyDescent="0.2">
      <c r="C6781" s="85"/>
      <c r="D6781" s="85"/>
      <c r="E6781" s="85"/>
      <c r="F6781" s="85"/>
      <c r="G6781" s="85"/>
      <c r="H6781" s="85"/>
      <c r="I6781" s="85"/>
      <c r="J6781" s="85"/>
      <c r="K6781" s="85"/>
      <c r="L6781" s="85"/>
      <c r="M6781" s="85"/>
      <c r="N6781" s="85"/>
      <c r="O6781" s="85"/>
      <c r="P6781" s="85"/>
      <c r="Q6781" s="85"/>
      <c r="R6781" s="85"/>
      <c r="S6781" s="85"/>
    </row>
    <row r="6782" spans="3:19" s="3" customFormat="1" ht="10" x14ac:dyDescent="0.2">
      <c r="C6782" s="85"/>
      <c r="D6782" s="85"/>
      <c r="E6782" s="85"/>
      <c r="F6782" s="85"/>
      <c r="G6782" s="85"/>
      <c r="H6782" s="85"/>
      <c r="I6782" s="85"/>
      <c r="J6782" s="85"/>
      <c r="K6782" s="85"/>
      <c r="L6782" s="85"/>
      <c r="M6782" s="85"/>
      <c r="N6782" s="85"/>
      <c r="O6782" s="85"/>
      <c r="P6782" s="85"/>
      <c r="Q6782" s="85"/>
      <c r="R6782" s="85"/>
      <c r="S6782" s="85"/>
    </row>
    <row r="6783" spans="3:19" s="3" customFormat="1" ht="10" x14ac:dyDescent="0.2">
      <c r="C6783" s="85"/>
      <c r="D6783" s="85"/>
      <c r="E6783" s="85"/>
      <c r="F6783" s="85"/>
      <c r="G6783" s="85"/>
      <c r="H6783" s="85"/>
      <c r="I6783" s="85"/>
      <c r="J6783" s="85"/>
      <c r="K6783" s="85"/>
      <c r="L6783" s="85"/>
      <c r="M6783" s="85"/>
      <c r="N6783" s="85"/>
      <c r="O6783" s="85"/>
      <c r="P6783" s="85"/>
      <c r="Q6783" s="85"/>
      <c r="R6783" s="85"/>
      <c r="S6783" s="85"/>
    </row>
    <row r="6784" spans="3:19" s="3" customFormat="1" ht="10" x14ac:dyDescent="0.2">
      <c r="C6784" s="85"/>
      <c r="D6784" s="85"/>
      <c r="E6784" s="85"/>
      <c r="F6784" s="85"/>
      <c r="G6784" s="85"/>
      <c r="H6784" s="85"/>
      <c r="I6784" s="85"/>
      <c r="J6784" s="85"/>
      <c r="K6784" s="85"/>
      <c r="L6784" s="85"/>
      <c r="M6784" s="85"/>
      <c r="N6784" s="85"/>
      <c r="O6784" s="85"/>
      <c r="P6784" s="85"/>
      <c r="Q6784" s="85"/>
      <c r="R6784" s="85"/>
      <c r="S6784" s="85"/>
    </row>
    <row r="6785" spans="3:19" s="3" customFormat="1" ht="10" x14ac:dyDescent="0.2">
      <c r="C6785" s="85"/>
      <c r="D6785" s="85"/>
      <c r="E6785" s="85"/>
      <c r="F6785" s="85"/>
      <c r="G6785" s="85"/>
      <c r="H6785" s="85"/>
      <c r="I6785" s="85"/>
      <c r="J6785" s="85"/>
      <c r="K6785" s="85"/>
      <c r="L6785" s="85"/>
      <c r="M6785" s="85"/>
      <c r="N6785" s="85"/>
      <c r="O6785" s="85"/>
      <c r="P6785" s="85"/>
      <c r="Q6785" s="85"/>
      <c r="R6785" s="85"/>
      <c r="S6785" s="85"/>
    </row>
    <row r="6786" spans="3:19" s="3" customFormat="1" ht="10" x14ac:dyDescent="0.2">
      <c r="C6786" s="85"/>
      <c r="D6786" s="85"/>
      <c r="E6786" s="85"/>
      <c r="F6786" s="85"/>
      <c r="G6786" s="85"/>
      <c r="H6786" s="85"/>
      <c r="I6786" s="85"/>
      <c r="J6786" s="85"/>
      <c r="K6786" s="85"/>
      <c r="L6786" s="85"/>
      <c r="M6786" s="85"/>
      <c r="N6786" s="85"/>
      <c r="O6786" s="85"/>
      <c r="P6786" s="85"/>
      <c r="Q6786" s="85"/>
      <c r="R6786" s="85"/>
      <c r="S6786" s="85"/>
    </row>
    <row r="6787" spans="3:19" s="3" customFormat="1" ht="10" x14ac:dyDescent="0.2">
      <c r="C6787" s="85"/>
      <c r="D6787" s="85"/>
      <c r="E6787" s="85"/>
      <c r="F6787" s="85"/>
      <c r="G6787" s="85"/>
      <c r="H6787" s="85"/>
      <c r="I6787" s="85"/>
      <c r="J6787" s="85"/>
      <c r="K6787" s="85"/>
      <c r="L6787" s="85"/>
      <c r="M6787" s="85"/>
      <c r="N6787" s="85"/>
      <c r="O6787" s="85"/>
      <c r="P6787" s="85"/>
      <c r="Q6787" s="85"/>
      <c r="R6787" s="85"/>
      <c r="S6787" s="85"/>
    </row>
    <row r="6788" spans="3:19" s="3" customFormat="1" ht="10" x14ac:dyDescent="0.2">
      <c r="C6788" s="85"/>
      <c r="D6788" s="85"/>
      <c r="E6788" s="85"/>
      <c r="F6788" s="85"/>
      <c r="G6788" s="85"/>
      <c r="H6788" s="85"/>
      <c r="I6788" s="85"/>
      <c r="J6788" s="85"/>
      <c r="K6788" s="85"/>
      <c r="L6788" s="85"/>
      <c r="M6788" s="85"/>
      <c r="N6788" s="85"/>
      <c r="O6788" s="85"/>
      <c r="P6788" s="85"/>
      <c r="Q6788" s="85"/>
      <c r="R6788" s="85"/>
      <c r="S6788" s="85"/>
    </row>
    <row r="6789" spans="3:19" s="3" customFormat="1" ht="10" x14ac:dyDescent="0.2">
      <c r="C6789" s="85"/>
      <c r="D6789" s="85"/>
      <c r="E6789" s="85"/>
      <c r="F6789" s="85"/>
      <c r="G6789" s="85"/>
      <c r="H6789" s="85"/>
      <c r="I6789" s="85"/>
      <c r="J6789" s="85"/>
      <c r="K6789" s="85"/>
      <c r="L6789" s="85"/>
      <c r="M6789" s="85"/>
      <c r="N6789" s="85"/>
      <c r="O6789" s="85"/>
      <c r="P6789" s="85"/>
      <c r="Q6789" s="85"/>
      <c r="R6789" s="85"/>
      <c r="S6789" s="85"/>
    </row>
    <row r="6790" spans="3:19" s="3" customFormat="1" ht="10" x14ac:dyDescent="0.2">
      <c r="C6790" s="85"/>
      <c r="D6790" s="85"/>
      <c r="E6790" s="85"/>
      <c r="F6790" s="85"/>
      <c r="G6790" s="85"/>
      <c r="H6790" s="85"/>
      <c r="I6790" s="85"/>
      <c r="J6790" s="85"/>
      <c r="K6790" s="85"/>
      <c r="L6790" s="85"/>
      <c r="M6790" s="85"/>
      <c r="N6790" s="85"/>
      <c r="O6790" s="85"/>
      <c r="P6790" s="85"/>
      <c r="Q6790" s="85"/>
      <c r="R6790" s="85"/>
      <c r="S6790" s="85"/>
    </row>
    <row r="6791" spans="3:19" s="3" customFormat="1" ht="10" x14ac:dyDescent="0.2">
      <c r="C6791" s="85"/>
      <c r="D6791" s="85"/>
      <c r="E6791" s="85"/>
      <c r="F6791" s="85"/>
      <c r="G6791" s="85"/>
      <c r="H6791" s="85"/>
      <c r="I6791" s="85"/>
      <c r="J6791" s="85"/>
      <c r="K6791" s="85"/>
      <c r="L6791" s="85"/>
      <c r="M6791" s="85"/>
      <c r="N6791" s="85"/>
      <c r="O6791" s="85"/>
      <c r="P6791" s="85"/>
      <c r="Q6791" s="85"/>
      <c r="R6791" s="85"/>
      <c r="S6791" s="85"/>
    </row>
    <row r="6792" spans="3:19" s="3" customFormat="1" ht="10" x14ac:dyDescent="0.2">
      <c r="C6792" s="85"/>
      <c r="D6792" s="85"/>
      <c r="E6792" s="85"/>
      <c r="F6792" s="85"/>
      <c r="G6792" s="85"/>
      <c r="H6792" s="85"/>
      <c r="I6792" s="85"/>
      <c r="J6792" s="85"/>
      <c r="K6792" s="85"/>
      <c r="L6792" s="85"/>
      <c r="M6792" s="85"/>
      <c r="N6792" s="85"/>
      <c r="O6792" s="85"/>
      <c r="P6792" s="85"/>
      <c r="Q6792" s="85"/>
      <c r="R6792" s="85"/>
      <c r="S6792" s="85"/>
    </row>
    <row r="6793" spans="3:19" s="3" customFormat="1" ht="10" x14ac:dyDescent="0.2">
      <c r="C6793" s="85"/>
      <c r="D6793" s="85"/>
      <c r="E6793" s="85"/>
      <c r="F6793" s="85"/>
      <c r="G6793" s="85"/>
      <c r="H6793" s="85"/>
      <c r="I6793" s="85"/>
      <c r="J6793" s="85"/>
      <c r="K6793" s="85"/>
      <c r="L6793" s="85"/>
      <c r="M6793" s="85"/>
      <c r="N6793" s="85"/>
      <c r="O6793" s="85"/>
      <c r="P6793" s="85"/>
      <c r="Q6793" s="85"/>
      <c r="R6793" s="85"/>
      <c r="S6793" s="85"/>
    </row>
    <row r="6794" spans="3:19" s="3" customFormat="1" ht="10" x14ac:dyDescent="0.2">
      <c r="C6794" s="85"/>
      <c r="D6794" s="85"/>
      <c r="E6794" s="85"/>
      <c r="F6794" s="85"/>
      <c r="G6794" s="85"/>
      <c r="H6794" s="85"/>
      <c r="I6794" s="85"/>
      <c r="J6794" s="85"/>
      <c r="K6794" s="85"/>
      <c r="L6794" s="85"/>
      <c r="M6794" s="85"/>
      <c r="N6794" s="85"/>
      <c r="O6794" s="85"/>
      <c r="P6794" s="85"/>
      <c r="Q6794" s="85"/>
      <c r="R6794" s="85"/>
      <c r="S6794" s="85"/>
    </row>
    <row r="6795" spans="3:19" s="3" customFormat="1" ht="10" x14ac:dyDescent="0.2">
      <c r="C6795" s="85"/>
      <c r="D6795" s="85"/>
      <c r="E6795" s="85"/>
      <c r="F6795" s="85"/>
      <c r="G6795" s="85"/>
      <c r="H6795" s="85"/>
      <c r="I6795" s="85"/>
      <c r="J6795" s="85"/>
      <c r="K6795" s="85"/>
      <c r="L6795" s="85"/>
      <c r="M6795" s="85"/>
      <c r="N6795" s="85"/>
      <c r="O6795" s="85"/>
      <c r="P6795" s="85"/>
      <c r="Q6795" s="85"/>
      <c r="R6795" s="85"/>
      <c r="S6795" s="85"/>
    </row>
    <row r="6796" spans="3:19" s="3" customFormat="1" ht="10" x14ac:dyDescent="0.2">
      <c r="C6796" s="85"/>
      <c r="D6796" s="85"/>
      <c r="E6796" s="85"/>
      <c r="F6796" s="85"/>
      <c r="G6796" s="85"/>
      <c r="H6796" s="85"/>
      <c r="I6796" s="85"/>
      <c r="J6796" s="85"/>
      <c r="K6796" s="85"/>
      <c r="L6796" s="85"/>
      <c r="M6796" s="85"/>
      <c r="N6796" s="85"/>
      <c r="O6796" s="85"/>
      <c r="P6796" s="85"/>
      <c r="Q6796" s="85"/>
      <c r="R6796" s="85"/>
      <c r="S6796" s="85"/>
    </row>
    <row r="6797" spans="3:19" s="3" customFormat="1" ht="10" x14ac:dyDescent="0.2">
      <c r="C6797" s="85"/>
      <c r="D6797" s="85"/>
      <c r="E6797" s="85"/>
      <c r="F6797" s="85"/>
      <c r="G6797" s="85"/>
      <c r="H6797" s="85"/>
      <c r="I6797" s="85"/>
      <c r="J6797" s="85"/>
      <c r="K6797" s="85"/>
      <c r="L6797" s="85"/>
      <c r="M6797" s="85"/>
      <c r="N6797" s="85"/>
      <c r="O6797" s="85"/>
      <c r="P6797" s="85"/>
      <c r="Q6797" s="85"/>
      <c r="R6797" s="85"/>
      <c r="S6797" s="85"/>
    </row>
    <row r="6798" spans="3:19" s="3" customFormat="1" ht="10" x14ac:dyDescent="0.2">
      <c r="C6798" s="85"/>
      <c r="D6798" s="85"/>
      <c r="E6798" s="85"/>
      <c r="F6798" s="85"/>
      <c r="G6798" s="85"/>
      <c r="H6798" s="85"/>
      <c r="I6798" s="85"/>
      <c r="J6798" s="85"/>
      <c r="K6798" s="85"/>
      <c r="L6798" s="85"/>
      <c r="M6798" s="85"/>
      <c r="N6798" s="85"/>
      <c r="O6798" s="85"/>
      <c r="P6798" s="85"/>
      <c r="Q6798" s="85"/>
      <c r="R6798" s="85"/>
      <c r="S6798" s="85"/>
    </row>
    <row r="6799" spans="3:19" s="3" customFormat="1" ht="10" x14ac:dyDescent="0.2">
      <c r="C6799" s="85"/>
      <c r="D6799" s="85"/>
      <c r="E6799" s="85"/>
      <c r="F6799" s="85"/>
      <c r="G6799" s="85"/>
      <c r="H6799" s="85"/>
      <c r="I6799" s="85"/>
      <c r="J6799" s="85"/>
      <c r="K6799" s="85"/>
      <c r="L6799" s="85"/>
      <c r="M6799" s="85"/>
      <c r="N6799" s="85"/>
      <c r="O6799" s="85"/>
      <c r="P6799" s="85"/>
      <c r="Q6799" s="85"/>
      <c r="R6799" s="85"/>
      <c r="S6799" s="85"/>
    </row>
    <row r="6800" spans="3:19" s="3" customFormat="1" ht="10" x14ac:dyDescent="0.2">
      <c r="C6800" s="85"/>
      <c r="D6800" s="85"/>
      <c r="E6800" s="85"/>
      <c r="F6800" s="85"/>
      <c r="G6800" s="85"/>
      <c r="H6800" s="85"/>
      <c r="I6800" s="85"/>
      <c r="J6800" s="85"/>
      <c r="K6800" s="85"/>
      <c r="L6800" s="85"/>
      <c r="M6800" s="85"/>
      <c r="N6800" s="85"/>
      <c r="O6800" s="85"/>
      <c r="P6800" s="85"/>
      <c r="Q6800" s="85"/>
      <c r="R6800" s="85"/>
      <c r="S6800" s="85"/>
    </row>
    <row r="6801" spans="3:19" s="3" customFormat="1" ht="10" x14ac:dyDescent="0.2">
      <c r="C6801" s="85"/>
      <c r="D6801" s="85"/>
      <c r="E6801" s="85"/>
      <c r="F6801" s="85"/>
      <c r="G6801" s="85"/>
      <c r="H6801" s="85"/>
      <c r="I6801" s="85"/>
      <c r="J6801" s="85"/>
      <c r="K6801" s="85"/>
      <c r="L6801" s="85"/>
      <c r="M6801" s="85"/>
      <c r="N6801" s="85"/>
      <c r="O6801" s="85"/>
      <c r="P6801" s="85"/>
      <c r="Q6801" s="85"/>
      <c r="R6801" s="85"/>
      <c r="S6801" s="85"/>
    </row>
    <row r="6802" spans="3:19" s="3" customFormat="1" ht="10" x14ac:dyDescent="0.2">
      <c r="C6802" s="85"/>
      <c r="D6802" s="85"/>
      <c r="E6802" s="85"/>
      <c r="F6802" s="85"/>
      <c r="G6802" s="85"/>
      <c r="H6802" s="85"/>
      <c r="I6802" s="85"/>
      <c r="J6802" s="85"/>
      <c r="K6802" s="85"/>
      <c r="L6802" s="85"/>
      <c r="M6802" s="85"/>
      <c r="N6802" s="85"/>
      <c r="O6802" s="85"/>
      <c r="P6802" s="85"/>
      <c r="Q6802" s="85"/>
      <c r="R6802" s="85"/>
      <c r="S6802" s="85"/>
    </row>
    <row r="6803" spans="3:19" s="3" customFormat="1" ht="10" x14ac:dyDescent="0.2">
      <c r="C6803" s="85"/>
      <c r="D6803" s="85"/>
      <c r="E6803" s="85"/>
      <c r="F6803" s="85"/>
      <c r="G6803" s="85"/>
      <c r="H6803" s="85"/>
      <c r="I6803" s="85"/>
      <c r="J6803" s="85"/>
      <c r="K6803" s="85"/>
      <c r="L6803" s="85"/>
      <c r="M6803" s="85"/>
      <c r="N6803" s="85"/>
      <c r="O6803" s="85"/>
      <c r="P6803" s="85"/>
      <c r="Q6803" s="85"/>
      <c r="R6803" s="85"/>
      <c r="S6803" s="85"/>
    </row>
    <row r="6804" spans="3:19" s="3" customFormat="1" ht="10" x14ac:dyDescent="0.2">
      <c r="C6804" s="85"/>
      <c r="D6804" s="85"/>
      <c r="E6804" s="85"/>
      <c r="F6804" s="85"/>
      <c r="G6804" s="85"/>
      <c r="H6804" s="85"/>
      <c r="I6804" s="85"/>
      <c r="J6804" s="85"/>
      <c r="K6804" s="85"/>
      <c r="L6804" s="85"/>
      <c r="M6804" s="85"/>
      <c r="N6804" s="85"/>
      <c r="O6804" s="85"/>
      <c r="P6804" s="85"/>
      <c r="Q6804" s="85"/>
      <c r="R6804" s="85"/>
      <c r="S6804" s="85"/>
    </row>
    <row r="6805" spans="3:19" s="3" customFormat="1" ht="10" x14ac:dyDescent="0.2">
      <c r="C6805" s="85"/>
      <c r="D6805" s="85"/>
      <c r="E6805" s="85"/>
      <c r="F6805" s="85"/>
      <c r="G6805" s="85"/>
      <c r="H6805" s="85"/>
      <c r="I6805" s="85"/>
      <c r="J6805" s="85"/>
      <c r="K6805" s="85"/>
      <c r="L6805" s="85"/>
      <c r="M6805" s="85"/>
      <c r="N6805" s="85"/>
      <c r="O6805" s="85"/>
      <c r="P6805" s="85"/>
      <c r="Q6805" s="85"/>
      <c r="R6805" s="85"/>
      <c r="S6805" s="85"/>
    </row>
    <row r="6806" spans="3:19" s="3" customFormat="1" ht="10" x14ac:dyDescent="0.2">
      <c r="C6806" s="85"/>
      <c r="D6806" s="85"/>
      <c r="E6806" s="85"/>
      <c r="F6806" s="85"/>
      <c r="G6806" s="85"/>
      <c r="H6806" s="85"/>
      <c r="I6806" s="85"/>
      <c r="J6806" s="85"/>
      <c r="K6806" s="85"/>
      <c r="L6806" s="85"/>
      <c r="M6806" s="85"/>
      <c r="N6806" s="85"/>
      <c r="O6806" s="85"/>
      <c r="P6806" s="85"/>
      <c r="Q6806" s="85"/>
      <c r="R6806" s="85"/>
      <c r="S6806" s="85"/>
    </row>
    <row r="6807" spans="3:19" s="3" customFormat="1" ht="10" x14ac:dyDescent="0.2">
      <c r="C6807" s="85"/>
      <c r="D6807" s="85"/>
      <c r="E6807" s="85"/>
      <c r="F6807" s="85"/>
      <c r="G6807" s="85"/>
      <c r="H6807" s="85"/>
      <c r="I6807" s="85"/>
      <c r="J6807" s="85"/>
      <c r="K6807" s="85"/>
      <c r="L6807" s="85"/>
      <c r="M6807" s="85"/>
      <c r="N6807" s="85"/>
      <c r="O6807" s="85"/>
      <c r="P6807" s="85"/>
      <c r="Q6807" s="85"/>
      <c r="R6807" s="85"/>
      <c r="S6807" s="85"/>
    </row>
    <row r="6808" spans="3:19" s="3" customFormat="1" ht="10" x14ac:dyDescent="0.2">
      <c r="C6808" s="85"/>
      <c r="D6808" s="85"/>
      <c r="E6808" s="85"/>
      <c r="F6808" s="85"/>
      <c r="G6808" s="85"/>
      <c r="H6808" s="85"/>
      <c r="I6808" s="85"/>
      <c r="J6808" s="85"/>
      <c r="K6808" s="85"/>
      <c r="L6808" s="85"/>
      <c r="M6808" s="85"/>
      <c r="N6808" s="85"/>
      <c r="O6808" s="85"/>
      <c r="P6808" s="85"/>
      <c r="Q6808" s="85"/>
      <c r="R6808" s="85"/>
      <c r="S6808" s="85"/>
    </row>
    <row r="6809" spans="3:19" s="3" customFormat="1" ht="10" x14ac:dyDescent="0.2">
      <c r="C6809" s="85"/>
      <c r="D6809" s="85"/>
      <c r="E6809" s="85"/>
      <c r="F6809" s="85"/>
      <c r="G6809" s="85"/>
      <c r="H6809" s="85"/>
      <c r="I6809" s="85"/>
      <c r="J6809" s="85"/>
      <c r="K6809" s="85"/>
      <c r="L6809" s="85"/>
      <c r="M6809" s="85"/>
      <c r="N6809" s="85"/>
      <c r="O6809" s="85"/>
      <c r="P6809" s="85"/>
      <c r="Q6809" s="85"/>
      <c r="R6809" s="85"/>
      <c r="S6809" s="85"/>
    </row>
    <row r="6810" spans="3:19" s="3" customFormat="1" ht="10" x14ac:dyDescent="0.2">
      <c r="C6810" s="85"/>
      <c r="D6810" s="85"/>
      <c r="E6810" s="85"/>
      <c r="F6810" s="85"/>
      <c r="G6810" s="85"/>
      <c r="H6810" s="85"/>
      <c r="I6810" s="85"/>
      <c r="J6810" s="85"/>
      <c r="K6810" s="85"/>
      <c r="L6810" s="85"/>
      <c r="M6810" s="85"/>
      <c r="N6810" s="85"/>
      <c r="O6810" s="85"/>
      <c r="P6810" s="85"/>
      <c r="Q6810" s="85"/>
      <c r="R6810" s="85"/>
      <c r="S6810" s="85"/>
    </row>
    <row r="6811" spans="3:19" s="3" customFormat="1" ht="10" x14ac:dyDescent="0.2">
      <c r="C6811" s="85"/>
      <c r="D6811" s="85"/>
      <c r="E6811" s="85"/>
      <c r="F6811" s="85"/>
      <c r="G6811" s="85"/>
      <c r="H6811" s="85"/>
      <c r="I6811" s="85"/>
      <c r="J6811" s="85"/>
      <c r="K6811" s="85"/>
      <c r="L6811" s="85"/>
      <c r="M6811" s="85"/>
      <c r="N6811" s="85"/>
      <c r="O6811" s="85"/>
      <c r="P6811" s="85"/>
      <c r="Q6811" s="85"/>
      <c r="R6811" s="85"/>
      <c r="S6811" s="85"/>
    </row>
    <row r="6812" spans="3:19" s="3" customFormat="1" ht="10" x14ac:dyDescent="0.2">
      <c r="C6812" s="85"/>
      <c r="D6812" s="85"/>
      <c r="E6812" s="85"/>
      <c r="F6812" s="85"/>
      <c r="G6812" s="85"/>
      <c r="H6812" s="85"/>
      <c r="I6812" s="85"/>
      <c r="J6812" s="85"/>
      <c r="K6812" s="85"/>
      <c r="L6812" s="85"/>
      <c r="M6812" s="85"/>
      <c r="N6812" s="85"/>
      <c r="O6812" s="85"/>
      <c r="P6812" s="85"/>
      <c r="Q6812" s="85"/>
      <c r="R6812" s="85"/>
      <c r="S6812" s="85"/>
    </row>
    <row r="6813" spans="3:19" s="3" customFormat="1" ht="10" x14ac:dyDescent="0.2">
      <c r="C6813" s="85"/>
      <c r="D6813" s="85"/>
      <c r="E6813" s="85"/>
      <c r="F6813" s="85"/>
      <c r="G6813" s="85"/>
      <c r="H6813" s="85"/>
      <c r="I6813" s="85"/>
      <c r="J6813" s="85"/>
      <c r="K6813" s="85"/>
      <c r="L6813" s="85"/>
      <c r="M6813" s="85"/>
      <c r="N6813" s="85"/>
      <c r="O6813" s="85"/>
      <c r="P6813" s="85"/>
      <c r="Q6813" s="85"/>
      <c r="R6813" s="85"/>
      <c r="S6813" s="85"/>
    </row>
    <row r="6814" spans="3:19" s="3" customFormat="1" ht="10" x14ac:dyDescent="0.2">
      <c r="C6814" s="85"/>
      <c r="D6814" s="85"/>
      <c r="E6814" s="85"/>
      <c r="F6814" s="85"/>
      <c r="G6814" s="85"/>
      <c r="H6814" s="85"/>
      <c r="I6814" s="85"/>
      <c r="J6814" s="85"/>
      <c r="K6814" s="85"/>
      <c r="L6814" s="85"/>
      <c r="M6814" s="85"/>
      <c r="N6814" s="85"/>
      <c r="O6814" s="85"/>
      <c r="P6814" s="85"/>
      <c r="Q6814" s="85"/>
      <c r="R6814" s="85"/>
      <c r="S6814" s="85"/>
    </row>
    <row r="6815" spans="3:19" s="3" customFormat="1" ht="10" x14ac:dyDescent="0.2">
      <c r="C6815" s="85"/>
      <c r="D6815" s="85"/>
      <c r="E6815" s="85"/>
      <c r="F6815" s="85"/>
      <c r="G6815" s="85"/>
      <c r="H6815" s="85"/>
      <c r="I6815" s="85"/>
      <c r="J6815" s="85"/>
      <c r="K6815" s="85"/>
      <c r="L6815" s="85"/>
      <c r="M6815" s="85"/>
      <c r="N6815" s="85"/>
      <c r="O6815" s="85"/>
      <c r="P6815" s="85"/>
      <c r="Q6815" s="85"/>
      <c r="R6815" s="85"/>
      <c r="S6815" s="85"/>
    </row>
    <row r="6816" spans="3:19" s="3" customFormat="1" ht="10" x14ac:dyDescent="0.2">
      <c r="C6816" s="85"/>
      <c r="D6816" s="85"/>
      <c r="E6816" s="85"/>
      <c r="F6816" s="85"/>
      <c r="G6816" s="85"/>
      <c r="H6816" s="85"/>
      <c r="I6816" s="85"/>
      <c r="J6816" s="85"/>
      <c r="K6816" s="85"/>
      <c r="L6816" s="85"/>
      <c r="M6816" s="85"/>
      <c r="N6816" s="85"/>
      <c r="O6816" s="85"/>
      <c r="P6816" s="85"/>
      <c r="Q6816" s="85"/>
      <c r="R6816" s="85"/>
      <c r="S6816" s="85"/>
    </row>
    <row r="6817" spans="3:19" s="3" customFormat="1" ht="10" x14ac:dyDescent="0.2">
      <c r="C6817" s="85"/>
      <c r="D6817" s="85"/>
      <c r="E6817" s="85"/>
      <c r="F6817" s="85"/>
      <c r="G6817" s="85"/>
      <c r="H6817" s="85"/>
      <c r="I6817" s="85"/>
      <c r="J6817" s="85"/>
      <c r="K6817" s="85"/>
      <c r="L6817" s="85"/>
      <c r="M6817" s="85"/>
      <c r="N6817" s="85"/>
      <c r="O6817" s="85"/>
      <c r="P6817" s="85"/>
      <c r="Q6817" s="85"/>
      <c r="R6817" s="85"/>
      <c r="S6817" s="85"/>
    </row>
    <row r="6818" spans="3:19" s="3" customFormat="1" ht="10" x14ac:dyDescent="0.2">
      <c r="C6818" s="85"/>
      <c r="D6818" s="85"/>
      <c r="E6818" s="85"/>
      <c r="F6818" s="85"/>
      <c r="G6818" s="85"/>
      <c r="H6818" s="85"/>
      <c r="I6818" s="85"/>
      <c r="J6818" s="85"/>
      <c r="K6818" s="85"/>
      <c r="L6818" s="85"/>
      <c r="M6818" s="85"/>
      <c r="N6818" s="85"/>
      <c r="O6818" s="85"/>
      <c r="P6818" s="85"/>
      <c r="Q6818" s="85"/>
      <c r="R6818" s="85"/>
      <c r="S6818" s="85"/>
    </row>
    <row r="6819" spans="3:19" s="3" customFormat="1" ht="10" x14ac:dyDescent="0.2">
      <c r="C6819" s="85"/>
      <c r="D6819" s="85"/>
      <c r="E6819" s="85"/>
      <c r="F6819" s="85"/>
      <c r="G6819" s="85"/>
      <c r="H6819" s="85"/>
      <c r="I6819" s="85"/>
      <c r="J6819" s="85"/>
      <c r="K6819" s="85"/>
      <c r="L6819" s="85"/>
      <c r="M6819" s="85"/>
      <c r="N6819" s="85"/>
      <c r="O6819" s="85"/>
      <c r="P6819" s="85"/>
      <c r="Q6819" s="85"/>
      <c r="R6819" s="85"/>
      <c r="S6819" s="85"/>
    </row>
    <row r="6820" spans="3:19" s="3" customFormat="1" ht="10" x14ac:dyDescent="0.2">
      <c r="C6820" s="85"/>
      <c r="D6820" s="85"/>
      <c r="E6820" s="85"/>
      <c r="F6820" s="85"/>
      <c r="G6820" s="85"/>
      <c r="H6820" s="85"/>
      <c r="I6820" s="85"/>
      <c r="J6820" s="85"/>
      <c r="K6820" s="85"/>
      <c r="L6820" s="85"/>
      <c r="M6820" s="85"/>
      <c r="N6820" s="85"/>
      <c r="O6820" s="85"/>
      <c r="P6820" s="85"/>
      <c r="Q6820" s="85"/>
      <c r="R6820" s="85"/>
      <c r="S6820" s="85"/>
    </row>
    <row r="6821" spans="3:19" s="3" customFormat="1" ht="10" x14ac:dyDescent="0.2">
      <c r="C6821" s="85"/>
      <c r="D6821" s="85"/>
      <c r="E6821" s="85"/>
      <c r="F6821" s="85"/>
      <c r="G6821" s="85"/>
      <c r="H6821" s="85"/>
      <c r="I6821" s="85"/>
      <c r="J6821" s="85"/>
      <c r="K6821" s="85"/>
      <c r="L6821" s="85"/>
      <c r="M6821" s="85"/>
      <c r="N6821" s="85"/>
      <c r="O6821" s="85"/>
      <c r="P6821" s="85"/>
      <c r="Q6821" s="85"/>
      <c r="R6821" s="85"/>
      <c r="S6821" s="85"/>
    </row>
    <row r="6822" spans="3:19" s="3" customFormat="1" ht="10" x14ac:dyDescent="0.2">
      <c r="C6822" s="85"/>
      <c r="D6822" s="85"/>
      <c r="E6822" s="85"/>
      <c r="F6822" s="85"/>
      <c r="G6822" s="85"/>
      <c r="H6822" s="85"/>
      <c r="I6822" s="85"/>
      <c r="J6822" s="85"/>
      <c r="K6822" s="85"/>
      <c r="L6822" s="85"/>
      <c r="M6822" s="85"/>
      <c r="N6822" s="85"/>
      <c r="O6822" s="85"/>
      <c r="P6822" s="85"/>
      <c r="Q6822" s="85"/>
      <c r="R6822" s="85"/>
      <c r="S6822" s="85"/>
    </row>
    <row r="6823" spans="3:19" s="3" customFormat="1" ht="10" x14ac:dyDescent="0.2">
      <c r="C6823" s="85"/>
      <c r="D6823" s="85"/>
      <c r="E6823" s="85"/>
      <c r="F6823" s="85"/>
      <c r="G6823" s="85"/>
      <c r="H6823" s="85"/>
      <c r="I6823" s="85"/>
      <c r="J6823" s="85"/>
      <c r="K6823" s="85"/>
      <c r="L6823" s="85"/>
      <c r="M6823" s="85"/>
      <c r="N6823" s="85"/>
      <c r="O6823" s="85"/>
      <c r="P6823" s="85"/>
      <c r="Q6823" s="85"/>
      <c r="R6823" s="85"/>
      <c r="S6823" s="85"/>
    </row>
    <row r="6824" spans="3:19" s="3" customFormat="1" ht="10" x14ac:dyDescent="0.2">
      <c r="C6824" s="85"/>
      <c r="D6824" s="85"/>
      <c r="E6824" s="85"/>
      <c r="F6824" s="85"/>
      <c r="G6824" s="85"/>
      <c r="H6824" s="85"/>
      <c r="I6824" s="85"/>
      <c r="J6824" s="85"/>
      <c r="K6824" s="85"/>
      <c r="L6824" s="85"/>
      <c r="M6824" s="85"/>
      <c r="N6824" s="85"/>
      <c r="O6824" s="85"/>
      <c r="P6824" s="85"/>
      <c r="Q6824" s="85"/>
      <c r="R6824" s="85"/>
      <c r="S6824" s="85"/>
    </row>
    <row r="6825" spans="3:19" s="3" customFormat="1" ht="10" x14ac:dyDescent="0.2">
      <c r="C6825" s="85"/>
      <c r="D6825" s="85"/>
      <c r="E6825" s="85"/>
      <c r="F6825" s="85"/>
      <c r="G6825" s="85"/>
      <c r="H6825" s="85"/>
      <c r="I6825" s="85"/>
      <c r="J6825" s="85"/>
      <c r="K6825" s="85"/>
      <c r="L6825" s="85"/>
      <c r="M6825" s="85"/>
      <c r="N6825" s="85"/>
      <c r="O6825" s="85"/>
      <c r="P6825" s="85"/>
      <c r="Q6825" s="85"/>
      <c r="R6825" s="85"/>
      <c r="S6825" s="85"/>
    </row>
    <row r="6826" spans="3:19" s="3" customFormat="1" ht="10" x14ac:dyDescent="0.2">
      <c r="C6826" s="85"/>
      <c r="D6826" s="85"/>
      <c r="E6826" s="85"/>
      <c r="F6826" s="85"/>
      <c r="G6826" s="85"/>
      <c r="H6826" s="85"/>
      <c r="I6826" s="85"/>
      <c r="J6826" s="85"/>
      <c r="K6826" s="85"/>
      <c r="L6826" s="85"/>
      <c r="M6826" s="85"/>
      <c r="N6826" s="85"/>
      <c r="O6826" s="85"/>
      <c r="P6826" s="85"/>
      <c r="Q6826" s="85"/>
      <c r="R6826" s="85"/>
      <c r="S6826" s="85"/>
    </row>
    <row r="6827" spans="3:19" s="3" customFormat="1" ht="10" x14ac:dyDescent="0.2">
      <c r="C6827" s="85"/>
      <c r="D6827" s="85"/>
      <c r="E6827" s="85"/>
      <c r="F6827" s="85"/>
      <c r="G6827" s="85"/>
      <c r="H6827" s="85"/>
      <c r="I6827" s="85"/>
      <c r="J6827" s="85"/>
      <c r="K6827" s="85"/>
      <c r="L6827" s="85"/>
      <c r="M6827" s="85"/>
      <c r="N6827" s="85"/>
      <c r="O6827" s="85"/>
      <c r="P6827" s="85"/>
      <c r="Q6827" s="85"/>
      <c r="R6827" s="85"/>
      <c r="S6827" s="85"/>
    </row>
    <row r="6828" spans="3:19" s="3" customFormat="1" ht="10" x14ac:dyDescent="0.2">
      <c r="C6828" s="85"/>
      <c r="D6828" s="85"/>
      <c r="E6828" s="85"/>
      <c r="F6828" s="85"/>
      <c r="G6828" s="85"/>
      <c r="H6828" s="85"/>
      <c r="I6828" s="85"/>
      <c r="J6828" s="85"/>
      <c r="K6828" s="85"/>
      <c r="L6828" s="85"/>
      <c r="M6828" s="85"/>
      <c r="N6828" s="85"/>
      <c r="O6828" s="85"/>
      <c r="P6828" s="85"/>
      <c r="Q6828" s="85"/>
      <c r="R6828" s="85"/>
      <c r="S6828" s="85"/>
    </row>
    <row r="6829" spans="3:19" s="3" customFormat="1" ht="10" x14ac:dyDescent="0.2">
      <c r="C6829" s="85"/>
      <c r="D6829" s="85"/>
      <c r="E6829" s="85"/>
      <c r="F6829" s="85"/>
      <c r="G6829" s="85"/>
      <c r="H6829" s="85"/>
      <c r="I6829" s="85"/>
      <c r="J6829" s="85"/>
      <c r="K6829" s="85"/>
      <c r="L6829" s="85"/>
      <c r="M6829" s="85"/>
      <c r="N6829" s="85"/>
      <c r="O6829" s="85"/>
      <c r="P6829" s="85"/>
      <c r="Q6829" s="85"/>
      <c r="R6829" s="85"/>
      <c r="S6829" s="85"/>
    </row>
    <row r="6830" spans="3:19" s="3" customFormat="1" ht="10" x14ac:dyDescent="0.2">
      <c r="C6830" s="85"/>
      <c r="D6830" s="85"/>
      <c r="E6830" s="85"/>
      <c r="F6830" s="85"/>
      <c r="G6830" s="85"/>
      <c r="H6830" s="85"/>
      <c r="I6830" s="85"/>
      <c r="J6830" s="85"/>
      <c r="K6830" s="85"/>
      <c r="L6830" s="85"/>
      <c r="M6830" s="85"/>
      <c r="N6830" s="85"/>
      <c r="O6830" s="85"/>
      <c r="P6830" s="85"/>
      <c r="Q6830" s="85"/>
      <c r="R6830" s="85"/>
      <c r="S6830" s="85"/>
    </row>
    <row r="6831" spans="3:19" s="3" customFormat="1" ht="10" x14ac:dyDescent="0.2">
      <c r="C6831" s="85"/>
      <c r="D6831" s="85"/>
      <c r="E6831" s="85"/>
      <c r="F6831" s="85"/>
      <c r="G6831" s="85"/>
      <c r="H6831" s="85"/>
      <c r="I6831" s="85"/>
      <c r="J6831" s="85"/>
      <c r="K6831" s="85"/>
      <c r="L6831" s="85"/>
      <c r="M6831" s="85"/>
      <c r="N6831" s="85"/>
      <c r="O6831" s="85"/>
      <c r="P6831" s="85"/>
      <c r="Q6831" s="85"/>
      <c r="R6831" s="85"/>
      <c r="S6831" s="85"/>
    </row>
    <row r="6832" spans="3:19" s="3" customFormat="1" ht="10" x14ac:dyDescent="0.2">
      <c r="C6832" s="85"/>
      <c r="D6832" s="85"/>
      <c r="E6832" s="85"/>
      <c r="F6832" s="85"/>
      <c r="G6832" s="85"/>
      <c r="H6832" s="85"/>
      <c r="I6832" s="85"/>
      <c r="J6832" s="85"/>
      <c r="K6832" s="85"/>
      <c r="L6832" s="85"/>
      <c r="M6832" s="85"/>
      <c r="N6832" s="85"/>
      <c r="O6832" s="85"/>
      <c r="P6832" s="85"/>
      <c r="Q6832" s="85"/>
      <c r="R6832" s="85"/>
      <c r="S6832" s="85"/>
    </row>
    <row r="6833" spans="3:19" s="3" customFormat="1" ht="10" x14ac:dyDescent="0.2">
      <c r="C6833" s="85"/>
      <c r="D6833" s="85"/>
      <c r="E6833" s="85"/>
      <c r="F6833" s="85"/>
      <c r="G6833" s="85"/>
      <c r="H6833" s="85"/>
      <c r="I6833" s="85"/>
      <c r="J6833" s="85"/>
      <c r="K6833" s="85"/>
      <c r="L6833" s="85"/>
      <c r="M6833" s="85"/>
      <c r="N6833" s="85"/>
      <c r="O6833" s="85"/>
      <c r="P6833" s="85"/>
      <c r="Q6833" s="85"/>
      <c r="R6833" s="85"/>
      <c r="S6833" s="85"/>
    </row>
    <row r="6834" spans="3:19" s="3" customFormat="1" ht="10" x14ac:dyDescent="0.2">
      <c r="C6834" s="85"/>
      <c r="D6834" s="85"/>
      <c r="E6834" s="85"/>
      <c r="F6834" s="85"/>
      <c r="G6834" s="85"/>
      <c r="H6834" s="85"/>
      <c r="I6834" s="85"/>
      <c r="J6834" s="85"/>
      <c r="K6834" s="85"/>
      <c r="L6834" s="85"/>
      <c r="M6834" s="85"/>
      <c r="N6834" s="85"/>
      <c r="O6834" s="85"/>
      <c r="P6834" s="85"/>
      <c r="Q6834" s="85"/>
      <c r="R6834" s="85"/>
      <c r="S6834" s="85"/>
    </row>
    <row r="6835" spans="3:19" s="3" customFormat="1" ht="10" x14ac:dyDescent="0.2">
      <c r="C6835" s="85"/>
      <c r="D6835" s="85"/>
      <c r="E6835" s="85"/>
      <c r="F6835" s="85"/>
      <c r="G6835" s="85"/>
      <c r="H6835" s="85"/>
      <c r="I6835" s="85"/>
      <c r="J6835" s="85"/>
      <c r="K6835" s="85"/>
      <c r="L6835" s="85"/>
      <c r="M6835" s="85"/>
      <c r="N6835" s="85"/>
      <c r="O6835" s="85"/>
      <c r="P6835" s="85"/>
      <c r="Q6835" s="85"/>
      <c r="R6835" s="85"/>
      <c r="S6835" s="85"/>
    </row>
    <row r="6836" spans="3:19" s="3" customFormat="1" ht="10" x14ac:dyDescent="0.2">
      <c r="C6836" s="85"/>
      <c r="D6836" s="85"/>
      <c r="E6836" s="85"/>
      <c r="F6836" s="85"/>
      <c r="G6836" s="85"/>
      <c r="H6836" s="85"/>
      <c r="I6836" s="85"/>
      <c r="J6836" s="85"/>
      <c r="K6836" s="85"/>
      <c r="L6836" s="85"/>
      <c r="M6836" s="85"/>
      <c r="N6836" s="85"/>
      <c r="O6836" s="85"/>
      <c r="P6836" s="85"/>
      <c r="Q6836" s="85"/>
      <c r="R6836" s="85"/>
      <c r="S6836" s="85"/>
    </row>
    <row r="6837" spans="3:19" s="3" customFormat="1" ht="10" x14ac:dyDescent="0.2">
      <c r="C6837" s="85"/>
      <c r="D6837" s="85"/>
      <c r="E6837" s="85"/>
      <c r="F6837" s="85"/>
      <c r="G6837" s="85"/>
      <c r="H6837" s="85"/>
      <c r="I6837" s="85"/>
      <c r="J6837" s="85"/>
      <c r="K6837" s="85"/>
      <c r="L6837" s="85"/>
      <c r="M6837" s="85"/>
      <c r="N6837" s="85"/>
      <c r="O6837" s="85"/>
      <c r="P6837" s="85"/>
      <c r="Q6837" s="85"/>
      <c r="R6837" s="85"/>
      <c r="S6837" s="85"/>
    </row>
    <row r="6838" spans="3:19" s="3" customFormat="1" ht="10" x14ac:dyDescent="0.2">
      <c r="C6838" s="85"/>
      <c r="D6838" s="85"/>
      <c r="E6838" s="85"/>
      <c r="F6838" s="85"/>
      <c r="G6838" s="85"/>
      <c r="H6838" s="85"/>
      <c r="I6838" s="85"/>
      <c r="J6838" s="85"/>
      <c r="K6838" s="85"/>
      <c r="L6838" s="85"/>
      <c r="M6838" s="85"/>
      <c r="N6838" s="85"/>
      <c r="O6838" s="85"/>
      <c r="P6838" s="85"/>
      <c r="Q6838" s="85"/>
      <c r="R6838" s="85"/>
      <c r="S6838" s="85"/>
    </row>
    <row r="6839" spans="3:19" s="3" customFormat="1" ht="10" x14ac:dyDescent="0.2">
      <c r="C6839" s="85"/>
      <c r="D6839" s="85"/>
      <c r="E6839" s="85"/>
      <c r="F6839" s="85"/>
      <c r="G6839" s="85"/>
      <c r="H6839" s="85"/>
      <c r="I6839" s="85"/>
      <c r="J6839" s="85"/>
      <c r="K6839" s="85"/>
      <c r="L6839" s="85"/>
      <c r="M6839" s="85"/>
      <c r="N6839" s="85"/>
      <c r="O6839" s="85"/>
      <c r="P6839" s="85"/>
      <c r="Q6839" s="85"/>
      <c r="R6839" s="85"/>
      <c r="S6839" s="85"/>
    </row>
    <row r="6840" spans="3:19" s="3" customFormat="1" ht="10" x14ac:dyDescent="0.2">
      <c r="C6840" s="85"/>
      <c r="D6840" s="85"/>
      <c r="E6840" s="85"/>
      <c r="F6840" s="85"/>
      <c r="G6840" s="85"/>
      <c r="H6840" s="85"/>
      <c r="I6840" s="85"/>
      <c r="J6840" s="85"/>
      <c r="K6840" s="85"/>
      <c r="L6840" s="85"/>
      <c r="M6840" s="85"/>
      <c r="N6840" s="85"/>
      <c r="O6840" s="85"/>
      <c r="P6840" s="85"/>
      <c r="Q6840" s="85"/>
      <c r="R6840" s="85"/>
      <c r="S6840" s="85"/>
    </row>
    <row r="6841" spans="3:19" s="3" customFormat="1" ht="10" x14ac:dyDescent="0.2">
      <c r="C6841" s="85"/>
      <c r="D6841" s="85"/>
      <c r="E6841" s="85"/>
      <c r="F6841" s="85"/>
      <c r="G6841" s="85"/>
      <c r="H6841" s="85"/>
      <c r="I6841" s="85"/>
      <c r="J6841" s="85"/>
      <c r="K6841" s="85"/>
      <c r="L6841" s="85"/>
      <c r="M6841" s="85"/>
      <c r="N6841" s="85"/>
      <c r="O6841" s="85"/>
      <c r="P6841" s="85"/>
      <c r="Q6841" s="85"/>
      <c r="R6841" s="85"/>
      <c r="S6841" s="85"/>
    </row>
    <row r="6842" spans="3:19" s="3" customFormat="1" ht="10" x14ac:dyDescent="0.2">
      <c r="C6842" s="85"/>
      <c r="D6842" s="85"/>
      <c r="E6842" s="85"/>
      <c r="F6842" s="85"/>
      <c r="G6842" s="85"/>
      <c r="H6842" s="85"/>
      <c r="I6842" s="85"/>
      <c r="J6842" s="85"/>
      <c r="K6842" s="85"/>
      <c r="L6842" s="85"/>
      <c r="M6842" s="85"/>
      <c r="N6842" s="85"/>
      <c r="O6842" s="85"/>
      <c r="P6842" s="85"/>
      <c r="Q6842" s="85"/>
      <c r="R6842" s="85"/>
      <c r="S6842" s="85"/>
    </row>
    <row r="6843" spans="3:19" s="3" customFormat="1" ht="10" x14ac:dyDescent="0.2">
      <c r="C6843" s="85"/>
      <c r="D6843" s="85"/>
      <c r="E6843" s="85"/>
      <c r="F6843" s="85"/>
      <c r="G6843" s="85"/>
      <c r="H6843" s="85"/>
      <c r="I6843" s="85"/>
      <c r="J6843" s="85"/>
      <c r="K6843" s="85"/>
      <c r="L6843" s="85"/>
      <c r="M6843" s="85"/>
      <c r="N6843" s="85"/>
      <c r="O6843" s="85"/>
      <c r="P6843" s="85"/>
      <c r="Q6843" s="85"/>
      <c r="R6843" s="85"/>
      <c r="S6843" s="85"/>
    </row>
    <row r="6844" spans="3:19" s="3" customFormat="1" ht="10" x14ac:dyDescent="0.2">
      <c r="C6844" s="85"/>
      <c r="D6844" s="85"/>
      <c r="E6844" s="85"/>
      <c r="F6844" s="85"/>
      <c r="G6844" s="85"/>
      <c r="H6844" s="85"/>
      <c r="I6844" s="85"/>
      <c r="J6844" s="85"/>
      <c r="K6844" s="85"/>
      <c r="L6844" s="85"/>
      <c r="M6844" s="85"/>
      <c r="N6844" s="85"/>
      <c r="O6844" s="85"/>
      <c r="P6844" s="85"/>
      <c r="Q6844" s="85"/>
      <c r="R6844" s="85"/>
      <c r="S6844" s="85"/>
    </row>
    <row r="6845" spans="3:19" s="3" customFormat="1" ht="10" x14ac:dyDescent="0.2">
      <c r="C6845" s="85"/>
      <c r="D6845" s="85"/>
      <c r="E6845" s="85"/>
      <c r="F6845" s="85"/>
      <c r="G6845" s="85"/>
      <c r="H6845" s="85"/>
      <c r="I6845" s="85"/>
      <c r="J6845" s="85"/>
      <c r="K6845" s="85"/>
      <c r="L6845" s="85"/>
      <c r="M6845" s="85"/>
      <c r="N6845" s="85"/>
      <c r="O6845" s="85"/>
      <c r="P6845" s="85"/>
      <c r="Q6845" s="85"/>
      <c r="R6845" s="85"/>
      <c r="S6845" s="85"/>
    </row>
    <row r="6846" spans="3:19" s="3" customFormat="1" ht="10" x14ac:dyDescent="0.2">
      <c r="C6846" s="85"/>
      <c r="D6846" s="85"/>
      <c r="E6846" s="85"/>
      <c r="F6846" s="85"/>
      <c r="G6846" s="85"/>
      <c r="H6846" s="85"/>
      <c r="I6846" s="85"/>
      <c r="J6846" s="85"/>
      <c r="K6846" s="85"/>
      <c r="L6846" s="85"/>
      <c r="M6846" s="85"/>
      <c r="N6846" s="85"/>
      <c r="O6846" s="85"/>
      <c r="P6846" s="85"/>
      <c r="Q6846" s="85"/>
      <c r="R6846" s="85"/>
      <c r="S6846" s="85"/>
    </row>
    <row r="6847" spans="3:19" s="3" customFormat="1" ht="10" x14ac:dyDescent="0.2">
      <c r="C6847" s="85"/>
      <c r="D6847" s="85"/>
      <c r="E6847" s="85"/>
      <c r="F6847" s="85"/>
      <c r="G6847" s="85"/>
      <c r="H6847" s="85"/>
      <c r="I6847" s="85"/>
      <c r="J6847" s="85"/>
      <c r="K6847" s="85"/>
      <c r="L6847" s="85"/>
      <c r="M6847" s="85"/>
      <c r="N6847" s="85"/>
      <c r="O6847" s="85"/>
      <c r="P6847" s="85"/>
      <c r="Q6847" s="85"/>
      <c r="R6847" s="85"/>
      <c r="S6847" s="85"/>
    </row>
    <row r="6848" spans="3:19" s="3" customFormat="1" ht="10" x14ac:dyDescent="0.2">
      <c r="C6848" s="85"/>
      <c r="D6848" s="85"/>
      <c r="E6848" s="85"/>
      <c r="F6848" s="85"/>
      <c r="G6848" s="85"/>
      <c r="H6848" s="85"/>
      <c r="I6848" s="85"/>
      <c r="J6848" s="85"/>
      <c r="K6848" s="85"/>
      <c r="L6848" s="85"/>
      <c r="M6848" s="85"/>
      <c r="N6848" s="85"/>
      <c r="O6848" s="85"/>
      <c r="P6848" s="85"/>
      <c r="Q6848" s="85"/>
      <c r="R6848" s="85"/>
      <c r="S6848" s="85"/>
    </row>
    <row r="6849" spans="3:19" s="3" customFormat="1" ht="10" x14ac:dyDescent="0.2">
      <c r="C6849" s="85"/>
      <c r="D6849" s="85"/>
      <c r="E6849" s="85"/>
      <c r="F6849" s="85"/>
      <c r="G6849" s="85"/>
      <c r="H6849" s="85"/>
      <c r="I6849" s="85"/>
      <c r="J6849" s="85"/>
      <c r="K6849" s="85"/>
      <c r="L6849" s="85"/>
      <c r="M6849" s="85"/>
      <c r="N6849" s="85"/>
      <c r="O6849" s="85"/>
      <c r="P6849" s="85"/>
      <c r="Q6849" s="85"/>
      <c r="R6849" s="85"/>
      <c r="S6849" s="85"/>
    </row>
    <row r="6850" spans="3:19" s="3" customFormat="1" ht="10" x14ac:dyDescent="0.2">
      <c r="C6850" s="85"/>
      <c r="D6850" s="85"/>
      <c r="E6850" s="85"/>
      <c r="F6850" s="85"/>
      <c r="G6850" s="85"/>
      <c r="H6850" s="85"/>
      <c r="I6850" s="85"/>
      <c r="J6850" s="85"/>
      <c r="K6850" s="85"/>
      <c r="L6850" s="85"/>
      <c r="M6850" s="85"/>
      <c r="N6850" s="85"/>
      <c r="O6850" s="85"/>
      <c r="P6850" s="85"/>
      <c r="Q6850" s="85"/>
      <c r="R6850" s="85"/>
      <c r="S6850" s="85"/>
    </row>
    <row r="6851" spans="3:19" s="3" customFormat="1" ht="10" x14ac:dyDescent="0.2">
      <c r="C6851" s="85"/>
      <c r="D6851" s="85"/>
      <c r="E6851" s="85"/>
      <c r="F6851" s="85"/>
      <c r="G6851" s="85"/>
      <c r="H6851" s="85"/>
      <c r="I6851" s="85"/>
      <c r="J6851" s="85"/>
      <c r="K6851" s="85"/>
      <c r="L6851" s="85"/>
      <c r="M6851" s="85"/>
      <c r="N6851" s="85"/>
      <c r="O6851" s="85"/>
      <c r="P6851" s="85"/>
      <c r="Q6851" s="85"/>
      <c r="R6851" s="85"/>
      <c r="S6851" s="85"/>
    </row>
    <row r="6852" spans="3:19" s="3" customFormat="1" ht="10" x14ac:dyDescent="0.2">
      <c r="C6852" s="85"/>
      <c r="D6852" s="85"/>
      <c r="E6852" s="85"/>
      <c r="F6852" s="85"/>
      <c r="G6852" s="85"/>
      <c r="H6852" s="85"/>
      <c r="I6852" s="85"/>
      <c r="J6852" s="85"/>
      <c r="K6852" s="85"/>
      <c r="L6852" s="85"/>
      <c r="M6852" s="85"/>
      <c r="N6852" s="85"/>
      <c r="O6852" s="85"/>
      <c r="P6852" s="85"/>
      <c r="Q6852" s="85"/>
      <c r="R6852" s="85"/>
      <c r="S6852" s="85"/>
    </row>
    <row r="6853" spans="3:19" s="3" customFormat="1" ht="10" x14ac:dyDescent="0.2">
      <c r="C6853" s="85"/>
      <c r="D6853" s="85"/>
      <c r="E6853" s="85"/>
      <c r="F6853" s="85"/>
      <c r="G6853" s="85"/>
      <c r="H6853" s="85"/>
      <c r="I6853" s="85"/>
      <c r="J6853" s="85"/>
      <c r="K6853" s="85"/>
      <c r="L6853" s="85"/>
      <c r="M6853" s="85"/>
      <c r="N6853" s="85"/>
      <c r="O6853" s="85"/>
      <c r="P6853" s="85"/>
      <c r="Q6853" s="85"/>
      <c r="R6853" s="85"/>
      <c r="S6853" s="85"/>
    </row>
    <row r="6854" spans="3:19" s="3" customFormat="1" ht="10" x14ac:dyDescent="0.2">
      <c r="C6854" s="85"/>
      <c r="D6854" s="85"/>
      <c r="E6854" s="85"/>
      <c r="F6854" s="85"/>
      <c r="G6854" s="85"/>
      <c r="H6854" s="85"/>
      <c r="I6854" s="85"/>
      <c r="J6854" s="85"/>
      <c r="K6854" s="85"/>
      <c r="L6854" s="85"/>
      <c r="M6854" s="85"/>
      <c r="N6854" s="85"/>
      <c r="O6854" s="85"/>
      <c r="P6854" s="85"/>
      <c r="Q6854" s="85"/>
      <c r="R6854" s="85"/>
      <c r="S6854" s="85"/>
    </row>
    <row r="6855" spans="3:19" s="3" customFormat="1" ht="10" x14ac:dyDescent="0.2">
      <c r="C6855" s="85"/>
      <c r="D6855" s="85"/>
      <c r="E6855" s="85"/>
      <c r="F6855" s="85"/>
      <c r="G6855" s="85"/>
      <c r="H6855" s="85"/>
      <c r="I6855" s="85"/>
      <c r="J6855" s="85"/>
      <c r="K6855" s="85"/>
      <c r="L6855" s="85"/>
      <c r="M6855" s="85"/>
      <c r="N6855" s="85"/>
      <c r="O6855" s="85"/>
      <c r="P6855" s="85"/>
      <c r="Q6855" s="85"/>
      <c r="R6855" s="85"/>
      <c r="S6855" s="85"/>
    </row>
    <row r="6856" spans="3:19" s="3" customFormat="1" ht="10" x14ac:dyDescent="0.2">
      <c r="C6856" s="85"/>
      <c r="D6856" s="85"/>
      <c r="E6856" s="85"/>
      <c r="F6856" s="85"/>
      <c r="G6856" s="85"/>
      <c r="H6856" s="85"/>
      <c r="I6856" s="85"/>
      <c r="J6856" s="85"/>
      <c r="K6856" s="85"/>
      <c r="L6856" s="85"/>
      <c r="M6856" s="85"/>
      <c r="N6856" s="85"/>
      <c r="O6856" s="85"/>
      <c r="P6856" s="85"/>
      <c r="Q6856" s="85"/>
      <c r="R6856" s="85"/>
      <c r="S6856" s="85"/>
    </row>
    <row r="6857" spans="3:19" s="3" customFormat="1" ht="10" x14ac:dyDescent="0.2">
      <c r="C6857" s="85"/>
      <c r="D6857" s="85"/>
      <c r="E6857" s="85"/>
      <c r="F6857" s="85"/>
      <c r="G6857" s="85"/>
      <c r="H6857" s="85"/>
      <c r="I6857" s="85"/>
      <c r="J6857" s="85"/>
      <c r="K6857" s="85"/>
      <c r="L6857" s="85"/>
      <c r="M6857" s="85"/>
      <c r="N6857" s="85"/>
      <c r="O6857" s="85"/>
      <c r="P6857" s="85"/>
      <c r="Q6857" s="85"/>
      <c r="R6857" s="85"/>
      <c r="S6857" s="85"/>
    </row>
    <row r="6858" spans="3:19" s="3" customFormat="1" ht="10" x14ac:dyDescent="0.2">
      <c r="C6858" s="85"/>
      <c r="D6858" s="85"/>
      <c r="E6858" s="85"/>
      <c r="F6858" s="85"/>
      <c r="G6858" s="85"/>
      <c r="H6858" s="85"/>
      <c r="I6858" s="85"/>
      <c r="J6858" s="85"/>
      <c r="K6858" s="85"/>
      <c r="L6858" s="85"/>
      <c r="M6858" s="85"/>
      <c r="N6858" s="85"/>
      <c r="O6858" s="85"/>
      <c r="P6858" s="85"/>
      <c r="Q6858" s="85"/>
      <c r="R6858" s="85"/>
      <c r="S6858" s="85"/>
    </row>
    <row r="6859" spans="3:19" s="3" customFormat="1" ht="10" x14ac:dyDescent="0.2">
      <c r="C6859" s="85"/>
      <c r="D6859" s="85"/>
      <c r="E6859" s="85"/>
      <c r="F6859" s="85"/>
      <c r="G6859" s="85"/>
      <c r="H6859" s="85"/>
      <c r="I6859" s="85"/>
      <c r="J6859" s="85"/>
      <c r="K6859" s="85"/>
      <c r="L6859" s="85"/>
      <c r="M6859" s="85"/>
      <c r="N6859" s="85"/>
      <c r="O6859" s="85"/>
      <c r="P6859" s="85"/>
      <c r="Q6859" s="85"/>
      <c r="R6859" s="85"/>
      <c r="S6859" s="85"/>
    </row>
    <row r="6860" spans="3:19" s="3" customFormat="1" ht="10" x14ac:dyDescent="0.2">
      <c r="C6860" s="85"/>
      <c r="D6860" s="85"/>
      <c r="E6860" s="85"/>
      <c r="F6860" s="85"/>
      <c r="G6860" s="85"/>
      <c r="H6860" s="85"/>
      <c r="I6860" s="85"/>
      <c r="J6860" s="85"/>
      <c r="K6860" s="85"/>
      <c r="L6860" s="85"/>
      <c r="M6860" s="85"/>
      <c r="N6860" s="85"/>
      <c r="O6860" s="85"/>
      <c r="P6860" s="85"/>
      <c r="Q6860" s="85"/>
      <c r="R6860" s="85"/>
      <c r="S6860" s="85"/>
    </row>
    <row r="6861" spans="3:19" s="3" customFormat="1" ht="10" x14ac:dyDescent="0.2">
      <c r="C6861" s="85"/>
      <c r="D6861" s="85"/>
      <c r="E6861" s="85"/>
      <c r="F6861" s="85"/>
      <c r="G6861" s="85"/>
      <c r="H6861" s="85"/>
      <c r="I6861" s="85"/>
      <c r="J6861" s="85"/>
      <c r="K6861" s="85"/>
      <c r="L6861" s="85"/>
      <c r="M6861" s="85"/>
      <c r="N6861" s="85"/>
      <c r="O6861" s="85"/>
      <c r="P6861" s="85"/>
      <c r="Q6861" s="85"/>
      <c r="R6861" s="85"/>
      <c r="S6861" s="85"/>
    </row>
    <row r="6862" spans="3:19" s="3" customFormat="1" ht="10" x14ac:dyDescent="0.2">
      <c r="C6862" s="85"/>
      <c r="D6862" s="85"/>
      <c r="E6862" s="85"/>
      <c r="F6862" s="85"/>
      <c r="G6862" s="85"/>
      <c r="H6862" s="85"/>
      <c r="I6862" s="85"/>
      <c r="J6862" s="85"/>
      <c r="K6862" s="85"/>
      <c r="L6862" s="85"/>
      <c r="M6862" s="85"/>
      <c r="N6862" s="85"/>
      <c r="O6862" s="85"/>
      <c r="P6862" s="85"/>
      <c r="Q6862" s="85"/>
      <c r="R6862" s="85"/>
      <c r="S6862" s="85"/>
    </row>
    <row r="6863" spans="3:19" s="3" customFormat="1" ht="10" x14ac:dyDescent="0.2">
      <c r="C6863" s="85"/>
      <c r="D6863" s="85"/>
      <c r="E6863" s="85"/>
      <c r="F6863" s="85"/>
      <c r="G6863" s="85"/>
      <c r="H6863" s="85"/>
      <c r="I6863" s="85"/>
      <c r="J6863" s="85"/>
      <c r="K6863" s="85"/>
      <c r="L6863" s="85"/>
      <c r="M6863" s="85"/>
      <c r="N6863" s="85"/>
      <c r="O6863" s="85"/>
      <c r="P6863" s="85"/>
      <c r="Q6863" s="85"/>
      <c r="R6863" s="85"/>
      <c r="S6863" s="85"/>
    </row>
    <row r="6864" spans="3:19" s="3" customFormat="1" ht="10" x14ac:dyDescent="0.2">
      <c r="C6864" s="85"/>
      <c r="D6864" s="85"/>
      <c r="E6864" s="85"/>
      <c r="F6864" s="85"/>
      <c r="G6864" s="85"/>
      <c r="H6864" s="85"/>
      <c r="I6864" s="85"/>
      <c r="J6864" s="85"/>
      <c r="K6864" s="85"/>
      <c r="L6864" s="85"/>
      <c r="M6864" s="85"/>
      <c r="N6864" s="85"/>
      <c r="O6864" s="85"/>
      <c r="P6864" s="85"/>
      <c r="Q6864" s="85"/>
      <c r="R6864" s="85"/>
      <c r="S6864" s="85"/>
    </row>
    <row r="6865" spans="3:19" s="3" customFormat="1" ht="10" x14ac:dyDescent="0.2">
      <c r="C6865" s="85"/>
      <c r="D6865" s="85"/>
      <c r="E6865" s="85"/>
      <c r="F6865" s="85"/>
      <c r="G6865" s="85"/>
      <c r="H6865" s="85"/>
      <c r="I6865" s="85"/>
      <c r="J6865" s="85"/>
      <c r="K6865" s="85"/>
      <c r="L6865" s="85"/>
      <c r="M6865" s="85"/>
      <c r="N6865" s="85"/>
      <c r="O6865" s="85"/>
      <c r="P6865" s="85"/>
      <c r="Q6865" s="85"/>
      <c r="R6865" s="85"/>
      <c r="S6865" s="85"/>
    </row>
    <row r="6866" spans="3:19" s="3" customFormat="1" ht="10" x14ac:dyDescent="0.2">
      <c r="C6866" s="85"/>
      <c r="D6866" s="85"/>
      <c r="E6866" s="85"/>
      <c r="F6866" s="85"/>
      <c r="G6866" s="85"/>
      <c r="H6866" s="85"/>
      <c r="I6866" s="85"/>
      <c r="J6866" s="85"/>
      <c r="K6866" s="85"/>
      <c r="L6866" s="85"/>
      <c r="M6866" s="85"/>
      <c r="N6866" s="85"/>
      <c r="O6866" s="85"/>
      <c r="P6866" s="85"/>
      <c r="Q6866" s="85"/>
      <c r="R6866" s="85"/>
      <c r="S6866" s="85"/>
    </row>
    <row r="6867" spans="3:19" s="3" customFormat="1" ht="10" x14ac:dyDescent="0.2">
      <c r="C6867" s="85"/>
      <c r="D6867" s="85"/>
      <c r="E6867" s="85"/>
      <c r="F6867" s="85"/>
      <c r="G6867" s="85"/>
      <c r="H6867" s="85"/>
      <c r="I6867" s="85"/>
      <c r="J6867" s="85"/>
      <c r="K6867" s="85"/>
      <c r="L6867" s="85"/>
      <c r="M6867" s="85"/>
      <c r="N6867" s="85"/>
      <c r="O6867" s="85"/>
      <c r="P6867" s="85"/>
      <c r="Q6867" s="85"/>
      <c r="R6867" s="85"/>
      <c r="S6867" s="85"/>
    </row>
    <row r="6868" spans="3:19" s="3" customFormat="1" ht="10" x14ac:dyDescent="0.2">
      <c r="C6868" s="85"/>
      <c r="D6868" s="85"/>
      <c r="E6868" s="85"/>
      <c r="F6868" s="85"/>
      <c r="G6868" s="85"/>
      <c r="H6868" s="85"/>
      <c r="I6868" s="85"/>
      <c r="J6868" s="85"/>
      <c r="K6868" s="85"/>
      <c r="L6868" s="85"/>
      <c r="M6868" s="85"/>
      <c r="N6868" s="85"/>
      <c r="O6868" s="85"/>
      <c r="P6868" s="85"/>
      <c r="Q6868" s="85"/>
      <c r="R6868" s="85"/>
      <c r="S6868" s="85"/>
    </row>
    <row r="6869" spans="3:19" s="3" customFormat="1" ht="10" x14ac:dyDescent="0.2">
      <c r="C6869" s="85"/>
      <c r="D6869" s="85"/>
      <c r="E6869" s="85"/>
      <c r="F6869" s="85"/>
      <c r="G6869" s="85"/>
      <c r="H6869" s="85"/>
      <c r="I6869" s="85"/>
      <c r="J6869" s="85"/>
      <c r="K6869" s="85"/>
      <c r="L6869" s="85"/>
      <c r="M6869" s="85"/>
      <c r="N6869" s="85"/>
      <c r="O6869" s="85"/>
      <c r="P6869" s="85"/>
      <c r="Q6869" s="85"/>
      <c r="R6869" s="85"/>
      <c r="S6869" s="85"/>
    </row>
    <row r="6870" spans="3:19" s="3" customFormat="1" ht="10" x14ac:dyDescent="0.2">
      <c r="C6870" s="85"/>
      <c r="D6870" s="85"/>
      <c r="E6870" s="85"/>
      <c r="F6870" s="85"/>
      <c r="G6870" s="85"/>
      <c r="H6870" s="85"/>
      <c r="I6870" s="85"/>
      <c r="J6870" s="85"/>
      <c r="K6870" s="85"/>
      <c r="L6870" s="85"/>
      <c r="M6870" s="85"/>
      <c r="N6870" s="85"/>
      <c r="O6870" s="85"/>
      <c r="P6870" s="85"/>
      <c r="Q6870" s="85"/>
      <c r="R6870" s="85"/>
      <c r="S6870" s="85"/>
    </row>
    <row r="6871" spans="3:19" s="3" customFormat="1" ht="10" x14ac:dyDescent="0.2">
      <c r="C6871" s="85"/>
      <c r="D6871" s="85"/>
      <c r="E6871" s="85"/>
      <c r="F6871" s="85"/>
      <c r="G6871" s="85"/>
      <c r="H6871" s="85"/>
      <c r="I6871" s="85"/>
      <c r="J6871" s="85"/>
      <c r="K6871" s="85"/>
      <c r="L6871" s="85"/>
      <c r="M6871" s="85"/>
      <c r="N6871" s="85"/>
      <c r="O6871" s="85"/>
      <c r="P6871" s="85"/>
      <c r="Q6871" s="85"/>
      <c r="R6871" s="85"/>
      <c r="S6871" s="85"/>
    </row>
    <row r="6872" spans="3:19" s="3" customFormat="1" ht="10" x14ac:dyDescent="0.2">
      <c r="C6872" s="85"/>
      <c r="D6872" s="85"/>
      <c r="E6872" s="85"/>
      <c r="F6872" s="85"/>
      <c r="G6872" s="85"/>
      <c r="H6872" s="85"/>
      <c r="I6872" s="85"/>
      <c r="J6872" s="85"/>
      <c r="K6872" s="85"/>
      <c r="L6872" s="85"/>
      <c r="M6872" s="85"/>
      <c r="N6872" s="85"/>
      <c r="O6872" s="85"/>
      <c r="P6872" s="85"/>
      <c r="Q6872" s="85"/>
      <c r="R6872" s="85"/>
      <c r="S6872" s="85"/>
    </row>
    <row r="6873" spans="3:19" s="3" customFormat="1" ht="10" x14ac:dyDescent="0.2">
      <c r="C6873" s="85"/>
      <c r="D6873" s="85"/>
      <c r="E6873" s="85"/>
      <c r="F6873" s="85"/>
      <c r="G6873" s="85"/>
      <c r="H6873" s="85"/>
      <c r="I6873" s="85"/>
      <c r="J6873" s="85"/>
      <c r="K6873" s="85"/>
      <c r="L6873" s="85"/>
      <c r="M6873" s="85"/>
      <c r="N6873" s="85"/>
      <c r="O6873" s="85"/>
      <c r="P6873" s="85"/>
      <c r="Q6873" s="85"/>
      <c r="R6873" s="85"/>
      <c r="S6873" s="85"/>
    </row>
    <row r="6874" spans="3:19" s="3" customFormat="1" ht="10" x14ac:dyDescent="0.2">
      <c r="C6874" s="85"/>
      <c r="D6874" s="85"/>
      <c r="E6874" s="85"/>
      <c r="F6874" s="85"/>
      <c r="G6874" s="85"/>
      <c r="H6874" s="85"/>
      <c r="I6874" s="85"/>
      <c r="J6874" s="85"/>
      <c r="K6874" s="85"/>
      <c r="L6874" s="85"/>
      <c r="M6874" s="85"/>
      <c r="N6874" s="85"/>
      <c r="O6874" s="85"/>
      <c r="P6874" s="85"/>
      <c r="Q6874" s="85"/>
      <c r="R6874" s="85"/>
      <c r="S6874" s="85"/>
    </row>
    <row r="6875" spans="3:19" s="3" customFormat="1" ht="10" x14ac:dyDescent="0.2">
      <c r="C6875" s="85"/>
      <c r="D6875" s="85"/>
      <c r="E6875" s="85"/>
      <c r="F6875" s="85"/>
      <c r="G6875" s="85"/>
      <c r="H6875" s="85"/>
      <c r="I6875" s="85"/>
      <c r="J6875" s="85"/>
      <c r="K6875" s="85"/>
      <c r="L6875" s="85"/>
      <c r="M6875" s="85"/>
      <c r="N6875" s="85"/>
      <c r="O6875" s="85"/>
      <c r="P6875" s="85"/>
      <c r="Q6875" s="85"/>
      <c r="R6875" s="85"/>
      <c r="S6875" s="85"/>
    </row>
    <row r="6876" spans="3:19" s="3" customFormat="1" ht="10" x14ac:dyDescent="0.2">
      <c r="C6876" s="85"/>
      <c r="D6876" s="85"/>
      <c r="E6876" s="85"/>
      <c r="F6876" s="85"/>
      <c r="G6876" s="85"/>
      <c r="H6876" s="85"/>
      <c r="I6876" s="85"/>
      <c r="J6876" s="85"/>
      <c r="K6876" s="85"/>
      <c r="L6876" s="85"/>
      <c r="M6876" s="85"/>
      <c r="N6876" s="85"/>
      <c r="O6876" s="85"/>
      <c r="P6876" s="85"/>
      <c r="Q6876" s="85"/>
      <c r="R6876" s="85"/>
      <c r="S6876" s="85"/>
    </row>
    <row r="6877" spans="3:19" s="3" customFormat="1" ht="10" x14ac:dyDescent="0.2">
      <c r="C6877" s="85"/>
      <c r="D6877" s="85"/>
      <c r="E6877" s="85"/>
      <c r="F6877" s="85"/>
      <c r="G6877" s="85"/>
      <c r="H6877" s="85"/>
      <c r="I6877" s="85"/>
      <c r="J6877" s="85"/>
      <c r="K6877" s="85"/>
      <c r="L6877" s="85"/>
      <c r="M6877" s="85"/>
      <c r="N6877" s="85"/>
      <c r="O6877" s="85"/>
      <c r="P6877" s="85"/>
      <c r="Q6877" s="85"/>
      <c r="R6877" s="85"/>
      <c r="S6877" s="85"/>
    </row>
    <row r="6878" spans="3:19" s="3" customFormat="1" ht="10" x14ac:dyDescent="0.2">
      <c r="C6878" s="85"/>
      <c r="D6878" s="85"/>
      <c r="E6878" s="85"/>
      <c r="F6878" s="85"/>
      <c r="G6878" s="85"/>
      <c r="H6878" s="85"/>
      <c r="I6878" s="85"/>
      <c r="J6878" s="85"/>
      <c r="K6878" s="85"/>
      <c r="L6878" s="85"/>
      <c r="M6878" s="85"/>
      <c r="N6878" s="85"/>
      <c r="O6878" s="85"/>
      <c r="P6878" s="85"/>
      <c r="Q6878" s="85"/>
      <c r="R6878" s="85"/>
      <c r="S6878" s="85"/>
    </row>
    <row r="6879" spans="3:19" s="3" customFormat="1" ht="10" x14ac:dyDescent="0.2">
      <c r="C6879" s="85"/>
      <c r="D6879" s="85"/>
      <c r="E6879" s="85"/>
      <c r="F6879" s="85"/>
      <c r="G6879" s="85"/>
      <c r="H6879" s="85"/>
      <c r="I6879" s="85"/>
      <c r="J6879" s="85"/>
      <c r="K6879" s="85"/>
      <c r="L6879" s="85"/>
      <c r="M6879" s="85"/>
      <c r="N6879" s="85"/>
      <c r="O6879" s="85"/>
      <c r="P6879" s="85"/>
      <c r="Q6879" s="85"/>
      <c r="R6879" s="85"/>
      <c r="S6879" s="85"/>
    </row>
    <row r="6880" spans="3:19" s="3" customFormat="1" ht="10" x14ac:dyDescent="0.2">
      <c r="C6880" s="85"/>
      <c r="D6880" s="85"/>
      <c r="E6880" s="85"/>
      <c r="F6880" s="85"/>
      <c r="G6880" s="85"/>
      <c r="H6880" s="85"/>
      <c r="I6880" s="85"/>
      <c r="J6880" s="85"/>
      <c r="K6880" s="85"/>
      <c r="L6880" s="85"/>
      <c r="M6880" s="85"/>
      <c r="N6880" s="85"/>
      <c r="O6880" s="85"/>
      <c r="P6880" s="85"/>
      <c r="Q6880" s="85"/>
      <c r="R6880" s="85"/>
      <c r="S6880" s="85"/>
    </row>
    <row r="6881" spans="3:19" s="3" customFormat="1" ht="10" x14ac:dyDescent="0.2">
      <c r="C6881" s="85"/>
      <c r="D6881" s="85"/>
      <c r="E6881" s="85"/>
      <c r="F6881" s="85"/>
      <c r="G6881" s="85"/>
      <c r="H6881" s="85"/>
      <c r="I6881" s="85"/>
      <c r="J6881" s="85"/>
      <c r="K6881" s="85"/>
      <c r="L6881" s="85"/>
      <c r="M6881" s="85"/>
      <c r="N6881" s="85"/>
      <c r="O6881" s="85"/>
      <c r="P6881" s="85"/>
      <c r="Q6881" s="85"/>
      <c r="R6881" s="85"/>
      <c r="S6881" s="85"/>
    </row>
    <row r="6882" spans="3:19" s="3" customFormat="1" ht="10" x14ac:dyDescent="0.2">
      <c r="C6882" s="85"/>
      <c r="D6882" s="85"/>
      <c r="E6882" s="85"/>
      <c r="F6882" s="85"/>
      <c r="G6882" s="85"/>
      <c r="H6882" s="85"/>
      <c r="I6882" s="85"/>
      <c r="J6882" s="85"/>
      <c r="K6882" s="85"/>
      <c r="L6882" s="85"/>
      <c r="M6882" s="85"/>
      <c r="N6882" s="85"/>
      <c r="O6882" s="85"/>
      <c r="P6882" s="85"/>
      <c r="Q6882" s="85"/>
      <c r="R6882" s="85"/>
      <c r="S6882" s="85"/>
    </row>
    <row r="6883" spans="3:19" s="3" customFormat="1" ht="10" x14ac:dyDescent="0.2">
      <c r="C6883" s="85"/>
      <c r="D6883" s="85"/>
      <c r="E6883" s="85"/>
      <c r="F6883" s="85"/>
      <c r="G6883" s="85"/>
      <c r="H6883" s="85"/>
      <c r="I6883" s="85"/>
      <c r="J6883" s="85"/>
      <c r="K6883" s="85"/>
      <c r="L6883" s="85"/>
      <c r="M6883" s="85"/>
      <c r="N6883" s="85"/>
      <c r="O6883" s="85"/>
      <c r="P6883" s="85"/>
      <c r="Q6883" s="85"/>
      <c r="R6883" s="85"/>
      <c r="S6883" s="85"/>
    </row>
    <row r="6884" spans="3:19" s="3" customFormat="1" ht="10" x14ac:dyDescent="0.2">
      <c r="C6884" s="85"/>
      <c r="D6884" s="85"/>
      <c r="E6884" s="85"/>
      <c r="F6884" s="85"/>
      <c r="G6884" s="85"/>
      <c r="H6884" s="85"/>
      <c r="I6884" s="85"/>
      <c r="J6884" s="85"/>
      <c r="K6884" s="85"/>
      <c r="L6884" s="85"/>
      <c r="M6884" s="85"/>
      <c r="N6884" s="85"/>
      <c r="O6884" s="85"/>
      <c r="P6884" s="85"/>
      <c r="Q6884" s="85"/>
      <c r="R6884" s="85"/>
      <c r="S6884" s="85"/>
    </row>
    <row r="6885" spans="3:19" s="3" customFormat="1" ht="10" x14ac:dyDescent="0.2">
      <c r="C6885" s="85"/>
      <c r="D6885" s="85"/>
      <c r="E6885" s="85"/>
      <c r="F6885" s="85"/>
      <c r="G6885" s="85"/>
      <c r="H6885" s="85"/>
      <c r="I6885" s="85"/>
      <c r="J6885" s="85"/>
      <c r="K6885" s="85"/>
      <c r="L6885" s="85"/>
      <c r="M6885" s="85"/>
      <c r="N6885" s="85"/>
      <c r="O6885" s="85"/>
      <c r="P6885" s="85"/>
      <c r="Q6885" s="85"/>
      <c r="R6885" s="85"/>
      <c r="S6885" s="85"/>
    </row>
    <row r="6886" spans="3:19" s="3" customFormat="1" ht="10" x14ac:dyDescent="0.2">
      <c r="C6886" s="85"/>
      <c r="D6886" s="85"/>
      <c r="E6886" s="85"/>
      <c r="F6886" s="85"/>
      <c r="G6886" s="85"/>
      <c r="H6886" s="85"/>
      <c r="I6886" s="85"/>
      <c r="J6886" s="85"/>
      <c r="K6886" s="85"/>
      <c r="L6886" s="85"/>
      <c r="M6886" s="85"/>
      <c r="N6886" s="85"/>
      <c r="O6886" s="85"/>
      <c r="P6886" s="85"/>
      <c r="Q6886" s="85"/>
      <c r="R6886" s="85"/>
      <c r="S6886" s="85"/>
    </row>
    <row r="6887" spans="3:19" s="3" customFormat="1" ht="10" x14ac:dyDescent="0.2">
      <c r="C6887" s="85"/>
      <c r="D6887" s="85"/>
      <c r="E6887" s="85"/>
      <c r="F6887" s="85"/>
      <c r="G6887" s="85"/>
      <c r="H6887" s="85"/>
      <c r="I6887" s="85"/>
      <c r="J6887" s="85"/>
      <c r="K6887" s="85"/>
      <c r="L6887" s="85"/>
      <c r="M6887" s="85"/>
      <c r="N6887" s="85"/>
      <c r="O6887" s="85"/>
      <c r="P6887" s="85"/>
      <c r="Q6887" s="85"/>
      <c r="R6887" s="85"/>
      <c r="S6887" s="85"/>
    </row>
    <row r="6888" spans="3:19" s="3" customFormat="1" ht="10" x14ac:dyDescent="0.2">
      <c r="C6888" s="85"/>
      <c r="D6888" s="85"/>
      <c r="E6888" s="85"/>
      <c r="F6888" s="85"/>
      <c r="G6888" s="85"/>
      <c r="H6888" s="85"/>
      <c r="I6888" s="85"/>
      <c r="J6888" s="85"/>
      <c r="K6888" s="85"/>
      <c r="L6888" s="85"/>
      <c r="M6888" s="85"/>
      <c r="N6888" s="85"/>
      <c r="O6888" s="85"/>
      <c r="P6888" s="85"/>
      <c r="Q6888" s="85"/>
      <c r="R6888" s="85"/>
      <c r="S6888" s="85"/>
    </row>
    <row r="6889" spans="3:19" s="3" customFormat="1" ht="10" x14ac:dyDescent="0.2">
      <c r="C6889" s="85"/>
      <c r="D6889" s="85"/>
      <c r="E6889" s="85"/>
      <c r="F6889" s="85"/>
      <c r="G6889" s="85"/>
      <c r="H6889" s="85"/>
      <c r="I6889" s="85"/>
      <c r="J6889" s="85"/>
      <c r="K6889" s="85"/>
      <c r="L6889" s="85"/>
      <c r="M6889" s="85"/>
      <c r="N6889" s="85"/>
      <c r="O6889" s="85"/>
      <c r="P6889" s="85"/>
      <c r="Q6889" s="85"/>
      <c r="R6889" s="85"/>
      <c r="S6889" s="85"/>
    </row>
    <row r="6890" spans="3:19" s="3" customFormat="1" ht="10" x14ac:dyDescent="0.2">
      <c r="C6890" s="85"/>
      <c r="D6890" s="85"/>
      <c r="E6890" s="85"/>
      <c r="F6890" s="85"/>
      <c r="G6890" s="85"/>
      <c r="H6890" s="85"/>
      <c r="I6890" s="85"/>
      <c r="J6890" s="85"/>
      <c r="K6890" s="85"/>
      <c r="L6890" s="85"/>
      <c r="M6890" s="85"/>
      <c r="N6890" s="85"/>
      <c r="O6890" s="85"/>
      <c r="P6890" s="85"/>
      <c r="Q6890" s="85"/>
      <c r="R6890" s="85"/>
      <c r="S6890" s="85"/>
    </row>
    <row r="6891" spans="3:19" s="3" customFormat="1" ht="10" x14ac:dyDescent="0.2">
      <c r="C6891" s="85"/>
      <c r="D6891" s="85"/>
      <c r="E6891" s="85"/>
      <c r="F6891" s="85"/>
      <c r="G6891" s="85"/>
      <c r="H6891" s="85"/>
      <c r="I6891" s="85"/>
      <c r="J6891" s="85"/>
      <c r="K6891" s="85"/>
      <c r="L6891" s="85"/>
      <c r="M6891" s="85"/>
      <c r="N6891" s="85"/>
      <c r="O6891" s="85"/>
      <c r="P6891" s="85"/>
      <c r="Q6891" s="85"/>
      <c r="R6891" s="85"/>
      <c r="S6891" s="85"/>
    </row>
    <row r="6892" spans="3:19" s="3" customFormat="1" ht="10" x14ac:dyDescent="0.2">
      <c r="C6892" s="85"/>
      <c r="D6892" s="85"/>
      <c r="E6892" s="85"/>
      <c r="F6892" s="85"/>
      <c r="G6892" s="85"/>
      <c r="H6892" s="85"/>
      <c r="I6892" s="85"/>
      <c r="J6892" s="85"/>
      <c r="K6892" s="85"/>
      <c r="L6892" s="85"/>
      <c r="M6892" s="85"/>
      <c r="N6892" s="85"/>
      <c r="O6892" s="85"/>
      <c r="P6892" s="85"/>
      <c r="Q6892" s="85"/>
      <c r="R6892" s="85"/>
      <c r="S6892" s="85"/>
    </row>
    <row r="6893" spans="3:19" s="3" customFormat="1" ht="10" x14ac:dyDescent="0.2">
      <c r="C6893" s="85"/>
      <c r="D6893" s="85"/>
      <c r="E6893" s="85"/>
      <c r="F6893" s="85"/>
      <c r="G6893" s="85"/>
      <c r="H6893" s="85"/>
      <c r="I6893" s="85"/>
      <c r="J6893" s="85"/>
      <c r="K6893" s="85"/>
      <c r="L6893" s="85"/>
      <c r="M6893" s="85"/>
      <c r="N6893" s="85"/>
      <c r="O6893" s="85"/>
      <c r="P6893" s="85"/>
      <c r="Q6893" s="85"/>
      <c r="R6893" s="85"/>
      <c r="S6893" s="85"/>
    </row>
    <row r="6894" spans="3:19" s="3" customFormat="1" ht="10" x14ac:dyDescent="0.2">
      <c r="C6894" s="85"/>
      <c r="D6894" s="85"/>
      <c r="E6894" s="85"/>
      <c r="F6894" s="85"/>
      <c r="G6894" s="85"/>
      <c r="H6894" s="85"/>
      <c r="I6894" s="85"/>
      <c r="J6894" s="85"/>
      <c r="K6894" s="85"/>
      <c r="L6894" s="85"/>
      <c r="M6894" s="85"/>
      <c r="N6894" s="85"/>
      <c r="O6894" s="85"/>
      <c r="P6894" s="85"/>
      <c r="Q6894" s="85"/>
      <c r="R6894" s="85"/>
      <c r="S6894" s="85"/>
    </row>
    <row r="6895" spans="3:19" s="3" customFormat="1" ht="10" x14ac:dyDescent="0.2">
      <c r="C6895" s="85"/>
      <c r="D6895" s="85"/>
      <c r="E6895" s="85"/>
      <c r="F6895" s="85"/>
      <c r="G6895" s="85"/>
      <c r="H6895" s="85"/>
      <c r="I6895" s="85"/>
      <c r="J6895" s="85"/>
      <c r="K6895" s="85"/>
      <c r="L6895" s="85"/>
      <c r="M6895" s="85"/>
      <c r="N6895" s="85"/>
      <c r="O6895" s="85"/>
      <c r="P6895" s="85"/>
      <c r="Q6895" s="85"/>
      <c r="R6895" s="85"/>
      <c r="S6895" s="85"/>
    </row>
    <row r="6896" spans="3:19" s="3" customFormat="1" ht="10" x14ac:dyDescent="0.2">
      <c r="C6896" s="85"/>
      <c r="D6896" s="85"/>
      <c r="E6896" s="85"/>
      <c r="F6896" s="85"/>
      <c r="G6896" s="85"/>
      <c r="H6896" s="85"/>
      <c r="I6896" s="85"/>
      <c r="J6896" s="85"/>
      <c r="K6896" s="85"/>
      <c r="L6896" s="85"/>
      <c r="M6896" s="85"/>
      <c r="N6896" s="85"/>
      <c r="O6896" s="85"/>
      <c r="P6896" s="85"/>
      <c r="Q6896" s="85"/>
      <c r="R6896" s="85"/>
      <c r="S6896" s="85"/>
    </row>
    <row r="6897" spans="3:19" s="3" customFormat="1" ht="10" x14ac:dyDescent="0.2">
      <c r="C6897" s="85"/>
      <c r="D6897" s="85"/>
      <c r="E6897" s="85"/>
      <c r="F6897" s="85"/>
      <c r="G6897" s="85"/>
      <c r="H6897" s="85"/>
      <c r="I6897" s="85"/>
      <c r="J6897" s="85"/>
      <c r="K6897" s="85"/>
      <c r="L6897" s="85"/>
      <c r="M6897" s="85"/>
      <c r="N6897" s="85"/>
      <c r="O6897" s="85"/>
      <c r="P6897" s="85"/>
      <c r="Q6897" s="85"/>
      <c r="R6897" s="85"/>
      <c r="S6897" s="85"/>
    </row>
    <row r="6898" spans="3:19" s="3" customFormat="1" ht="10" x14ac:dyDescent="0.2">
      <c r="C6898" s="85"/>
      <c r="D6898" s="85"/>
      <c r="E6898" s="85"/>
      <c r="F6898" s="85"/>
      <c r="G6898" s="85"/>
      <c r="H6898" s="85"/>
      <c r="I6898" s="85"/>
      <c r="J6898" s="85"/>
      <c r="K6898" s="85"/>
      <c r="L6898" s="85"/>
      <c r="M6898" s="85"/>
      <c r="N6898" s="85"/>
      <c r="O6898" s="85"/>
      <c r="P6898" s="85"/>
      <c r="Q6898" s="85"/>
      <c r="R6898" s="85"/>
      <c r="S6898" s="85"/>
    </row>
    <row r="6899" spans="3:19" s="3" customFormat="1" ht="10" x14ac:dyDescent="0.2">
      <c r="C6899" s="85"/>
      <c r="D6899" s="85"/>
      <c r="E6899" s="85"/>
      <c r="F6899" s="85"/>
      <c r="G6899" s="85"/>
      <c r="H6899" s="85"/>
      <c r="I6899" s="85"/>
      <c r="J6899" s="85"/>
      <c r="K6899" s="85"/>
      <c r="L6899" s="85"/>
      <c r="M6899" s="85"/>
      <c r="N6899" s="85"/>
      <c r="O6899" s="85"/>
      <c r="P6899" s="85"/>
      <c r="Q6899" s="85"/>
      <c r="R6899" s="85"/>
      <c r="S6899" s="85"/>
    </row>
    <row r="6900" spans="3:19" s="3" customFormat="1" ht="10" x14ac:dyDescent="0.2">
      <c r="C6900" s="85"/>
      <c r="D6900" s="85"/>
      <c r="E6900" s="85"/>
      <c r="F6900" s="85"/>
      <c r="G6900" s="85"/>
      <c r="H6900" s="85"/>
      <c r="I6900" s="85"/>
      <c r="J6900" s="85"/>
      <c r="K6900" s="85"/>
      <c r="L6900" s="85"/>
      <c r="M6900" s="85"/>
      <c r="N6900" s="85"/>
      <c r="O6900" s="85"/>
      <c r="P6900" s="85"/>
      <c r="Q6900" s="85"/>
      <c r="R6900" s="85"/>
      <c r="S6900" s="85"/>
    </row>
    <row r="6901" spans="3:19" s="3" customFormat="1" ht="10" x14ac:dyDescent="0.2">
      <c r="C6901" s="85"/>
      <c r="D6901" s="85"/>
      <c r="E6901" s="85"/>
      <c r="F6901" s="85"/>
      <c r="G6901" s="85"/>
      <c r="H6901" s="85"/>
      <c r="I6901" s="85"/>
      <c r="J6901" s="85"/>
      <c r="K6901" s="85"/>
      <c r="L6901" s="85"/>
      <c r="M6901" s="85"/>
      <c r="N6901" s="85"/>
      <c r="O6901" s="85"/>
      <c r="P6901" s="85"/>
      <c r="Q6901" s="85"/>
      <c r="R6901" s="85"/>
      <c r="S6901" s="85"/>
    </row>
    <row r="6902" spans="3:19" s="3" customFormat="1" ht="10" x14ac:dyDescent="0.2">
      <c r="C6902" s="85"/>
      <c r="D6902" s="85"/>
      <c r="E6902" s="85"/>
      <c r="F6902" s="85"/>
      <c r="G6902" s="85"/>
      <c r="H6902" s="85"/>
      <c r="I6902" s="85"/>
      <c r="J6902" s="85"/>
      <c r="K6902" s="85"/>
      <c r="L6902" s="85"/>
      <c r="M6902" s="85"/>
      <c r="N6902" s="85"/>
      <c r="O6902" s="85"/>
      <c r="P6902" s="85"/>
      <c r="Q6902" s="85"/>
      <c r="R6902" s="85"/>
      <c r="S6902" s="85"/>
    </row>
    <row r="6903" spans="3:19" s="3" customFormat="1" ht="10" x14ac:dyDescent="0.2">
      <c r="C6903" s="85"/>
      <c r="D6903" s="85"/>
      <c r="E6903" s="85"/>
      <c r="F6903" s="85"/>
      <c r="G6903" s="85"/>
      <c r="H6903" s="85"/>
      <c r="I6903" s="85"/>
      <c r="J6903" s="85"/>
      <c r="K6903" s="85"/>
      <c r="L6903" s="85"/>
      <c r="M6903" s="85"/>
      <c r="N6903" s="85"/>
      <c r="O6903" s="85"/>
      <c r="P6903" s="85"/>
      <c r="Q6903" s="85"/>
      <c r="R6903" s="85"/>
      <c r="S6903" s="85"/>
    </row>
    <row r="6904" spans="3:19" s="3" customFormat="1" ht="10" x14ac:dyDescent="0.2">
      <c r="C6904" s="85"/>
      <c r="D6904" s="85"/>
      <c r="E6904" s="85"/>
      <c r="F6904" s="85"/>
      <c r="G6904" s="85"/>
      <c r="H6904" s="85"/>
      <c r="I6904" s="85"/>
      <c r="J6904" s="85"/>
      <c r="K6904" s="85"/>
      <c r="L6904" s="85"/>
      <c r="M6904" s="85"/>
      <c r="N6904" s="85"/>
      <c r="O6904" s="85"/>
      <c r="P6904" s="85"/>
      <c r="Q6904" s="85"/>
      <c r="R6904" s="85"/>
      <c r="S6904" s="85"/>
    </row>
    <row r="6905" spans="3:19" s="3" customFormat="1" ht="10" x14ac:dyDescent="0.2">
      <c r="C6905" s="85"/>
      <c r="D6905" s="85"/>
      <c r="E6905" s="85"/>
      <c r="F6905" s="85"/>
      <c r="G6905" s="85"/>
      <c r="H6905" s="85"/>
      <c r="I6905" s="85"/>
      <c r="J6905" s="85"/>
      <c r="K6905" s="85"/>
      <c r="L6905" s="85"/>
      <c r="M6905" s="85"/>
      <c r="N6905" s="85"/>
      <c r="O6905" s="85"/>
      <c r="P6905" s="85"/>
      <c r="Q6905" s="85"/>
      <c r="R6905" s="85"/>
      <c r="S6905" s="85"/>
    </row>
    <row r="6906" spans="3:19" s="3" customFormat="1" ht="10" x14ac:dyDescent="0.2">
      <c r="C6906" s="85"/>
      <c r="D6906" s="85"/>
      <c r="E6906" s="85"/>
      <c r="F6906" s="85"/>
      <c r="G6906" s="85"/>
      <c r="H6906" s="85"/>
      <c r="I6906" s="85"/>
      <c r="J6906" s="85"/>
      <c r="K6906" s="85"/>
      <c r="L6906" s="85"/>
      <c r="M6906" s="85"/>
      <c r="N6906" s="85"/>
      <c r="O6906" s="85"/>
      <c r="P6906" s="85"/>
      <c r="Q6906" s="85"/>
      <c r="R6906" s="85"/>
      <c r="S6906" s="85"/>
    </row>
    <row r="6907" spans="3:19" s="3" customFormat="1" ht="10" x14ac:dyDescent="0.2">
      <c r="C6907" s="85"/>
      <c r="D6907" s="85"/>
      <c r="E6907" s="85"/>
      <c r="F6907" s="85"/>
      <c r="G6907" s="85"/>
      <c r="H6907" s="85"/>
      <c r="I6907" s="85"/>
      <c r="J6907" s="85"/>
      <c r="K6907" s="85"/>
      <c r="L6907" s="85"/>
      <c r="M6907" s="85"/>
      <c r="N6907" s="85"/>
      <c r="O6907" s="85"/>
      <c r="P6907" s="85"/>
      <c r="Q6907" s="85"/>
      <c r="R6907" s="85"/>
      <c r="S6907" s="85"/>
    </row>
    <row r="6908" spans="3:19" s="3" customFormat="1" ht="10" x14ac:dyDescent="0.2">
      <c r="C6908" s="85"/>
      <c r="D6908" s="85"/>
      <c r="E6908" s="85"/>
      <c r="F6908" s="85"/>
      <c r="G6908" s="85"/>
      <c r="H6908" s="85"/>
      <c r="I6908" s="85"/>
      <c r="J6908" s="85"/>
      <c r="K6908" s="85"/>
      <c r="L6908" s="85"/>
      <c r="M6908" s="85"/>
      <c r="N6908" s="85"/>
      <c r="O6908" s="85"/>
      <c r="P6908" s="85"/>
      <c r="Q6908" s="85"/>
      <c r="R6908" s="85"/>
      <c r="S6908" s="85"/>
    </row>
    <row r="6909" spans="3:19" s="3" customFormat="1" ht="10" x14ac:dyDescent="0.2">
      <c r="C6909" s="85"/>
      <c r="D6909" s="85"/>
      <c r="E6909" s="85"/>
      <c r="F6909" s="85"/>
      <c r="G6909" s="85"/>
      <c r="H6909" s="85"/>
      <c r="I6909" s="85"/>
      <c r="J6909" s="85"/>
      <c r="K6909" s="85"/>
      <c r="L6909" s="85"/>
      <c r="M6909" s="85"/>
      <c r="N6909" s="85"/>
      <c r="O6909" s="85"/>
      <c r="P6909" s="85"/>
      <c r="Q6909" s="85"/>
      <c r="R6909" s="85"/>
      <c r="S6909" s="85"/>
    </row>
    <row r="6910" spans="3:19" s="3" customFormat="1" ht="10" x14ac:dyDescent="0.2">
      <c r="C6910" s="85"/>
      <c r="D6910" s="85"/>
      <c r="E6910" s="85"/>
      <c r="F6910" s="85"/>
      <c r="G6910" s="85"/>
      <c r="H6910" s="85"/>
      <c r="I6910" s="85"/>
      <c r="J6910" s="85"/>
      <c r="K6910" s="85"/>
      <c r="L6910" s="85"/>
      <c r="M6910" s="85"/>
      <c r="N6910" s="85"/>
      <c r="O6910" s="85"/>
      <c r="P6910" s="85"/>
      <c r="Q6910" s="85"/>
      <c r="R6910" s="85"/>
      <c r="S6910" s="85"/>
    </row>
    <row r="6911" spans="3:19" s="3" customFormat="1" ht="10" x14ac:dyDescent="0.2">
      <c r="C6911" s="85"/>
      <c r="D6911" s="85"/>
      <c r="E6911" s="85"/>
      <c r="F6911" s="85"/>
      <c r="G6911" s="85"/>
      <c r="H6911" s="85"/>
      <c r="I6911" s="85"/>
      <c r="J6911" s="85"/>
      <c r="K6911" s="85"/>
      <c r="L6911" s="85"/>
      <c r="M6911" s="85"/>
      <c r="N6911" s="85"/>
      <c r="O6911" s="85"/>
      <c r="P6911" s="85"/>
      <c r="Q6911" s="85"/>
      <c r="R6911" s="85"/>
      <c r="S6911" s="85"/>
    </row>
    <row r="6912" spans="3:19" s="3" customFormat="1" ht="10" x14ac:dyDescent="0.2">
      <c r="C6912" s="85"/>
      <c r="D6912" s="85"/>
      <c r="E6912" s="85"/>
      <c r="F6912" s="85"/>
      <c r="G6912" s="85"/>
      <c r="H6912" s="85"/>
      <c r="I6912" s="85"/>
      <c r="J6912" s="85"/>
      <c r="K6912" s="85"/>
      <c r="L6912" s="85"/>
      <c r="M6912" s="85"/>
      <c r="N6912" s="85"/>
      <c r="O6912" s="85"/>
      <c r="P6912" s="85"/>
      <c r="Q6912" s="85"/>
      <c r="R6912" s="85"/>
      <c r="S6912" s="85"/>
    </row>
    <row r="6913" spans="3:19" s="3" customFormat="1" ht="10" x14ac:dyDescent="0.2">
      <c r="C6913" s="85"/>
      <c r="D6913" s="85"/>
      <c r="E6913" s="85"/>
      <c r="F6913" s="85"/>
      <c r="G6913" s="85"/>
      <c r="H6913" s="85"/>
      <c r="I6913" s="85"/>
      <c r="J6913" s="85"/>
      <c r="K6913" s="85"/>
      <c r="L6913" s="85"/>
      <c r="M6913" s="85"/>
      <c r="N6913" s="85"/>
      <c r="O6913" s="85"/>
      <c r="P6913" s="85"/>
      <c r="Q6913" s="85"/>
      <c r="R6913" s="85"/>
      <c r="S6913" s="85"/>
    </row>
    <row r="6914" spans="3:19" s="3" customFormat="1" ht="10" x14ac:dyDescent="0.2">
      <c r="C6914" s="85"/>
      <c r="D6914" s="85"/>
      <c r="E6914" s="85"/>
      <c r="F6914" s="85"/>
      <c r="G6914" s="85"/>
      <c r="H6914" s="85"/>
      <c r="I6914" s="85"/>
      <c r="J6914" s="85"/>
      <c r="K6914" s="85"/>
      <c r="L6914" s="85"/>
      <c r="M6914" s="85"/>
      <c r="N6914" s="85"/>
      <c r="O6914" s="85"/>
      <c r="P6914" s="85"/>
      <c r="Q6914" s="85"/>
      <c r="R6914" s="85"/>
      <c r="S6914" s="85"/>
    </row>
    <row r="6915" spans="3:19" s="3" customFormat="1" ht="10" x14ac:dyDescent="0.2">
      <c r="C6915" s="85"/>
      <c r="D6915" s="85"/>
      <c r="E6915" s="85"/>
      <c r="F6915" s="85"/>
      <c r="G6915" s="85"/>
      <c r="H6915" s="85"/>
      <c r="I6915" s="85"/>
      <c r="J6915" s="85"/>
      <c r="K6915" s="85"/>
      <c r="L6915" s="85"/>
      <c r="M6915" s="85"/>
      <c r="N6915" s="85"/>
      <c r="O6915" s="85"/>
      <c r="P6915" s="85"/>
      <c r="Q6915" s="85"/>
      <c r="R6915" s="85"/>
      <c r="S6915" s="85"/>
    </row>
    <row r="6916" spans="3:19" s="3" customFormat="1" ht="10" x14ac:dyDescent="0.2">
      <c r="C6916" s="85"/>
      <c r="D6916" s="85"/>
      <c r="E6916" s="85"/>
      <c r="F6916" s="85"/>
      <c r="G6916" s="85"/>
      <c r="H6916" s="85"/>
      <c r="I6916" s="85"/>
      <c r="J6916" s="85"/>
      <c r="K6916" s="85"/>
      <c r="L6916" s="85"/>
      <c r="M6916" s="85"/>
      <c r="N6916" s="85"/>
      <c r="O6916" s="85"/>
      <c r="P6916" s="85"/>
      <c r="Q6916" s="85"/>
      <c r="R6916" s="85"/>
      <c r="S6916" s="85"/>
    </row>
    <row r="6917" spans="3:19" s="3" customFormat="1" ht="10" x14ac:dyDescent="0.2">
      <c r="C6917" s="85"/>
      <c r="D6917" s="85"/>
      <c r="E6917" s="85"/>
      <c r="F6917" s="85"/>
      <c r="G6917" s="85"/>
      <c r="H6917" s="85"/>
      <c r="I6917" s="85"/>
      <c r="J6917" s="85"/>
      <c r="K6917" s="85"/>
      <c r="L6917" s="85"/>
      <c r="M6917" s="85"/>
      <c r="N6917" s="85"/>
      <c r="O6917" s="85"/>
      <c r="P6917" s="85"/>
      <c r="Q6917" s="85"/>
      <c r="R6917" s="85"/>
      <c r="S6917" s="85"/>
    </row>
    <row r="6918" spans="3:19" s="3" customFormat="1" ht="10" x14ac:dyDescent="0.2">
      <c r="C6918" s="85"/>
      <c r="D6918" s="85"/>
      <c r="E6918" s="85"/>
      <c r="F6918" s="85"/>
      <c r="G6918" s="85"/>
      <c r="H6918" s="85"/>
      <c r="I6918" s="85"/>
      <c r="J6918" s="85"/>
      <c r="K6918" s="85"/>
      <c r="L6918" s="85"/>
      <c r="M6918" s="85"/>
      <c r="N6918" s="85"/>
      <c r="O6918" s="85"/>
      <c r="P6918" s="85"/>
      <c r="Q6918" s="85"/>
      <c r="R6918" s="85"/>
      <c r="S6918" s="85"/>
    </row>
    <row r="6919" spans="3:19" s="3" customFormat="1" ht="10" x14ac:dyDescent="0.2">
      <c r="C6919" s="85"/>
      <c r="D6919" s="85"/>
      <c r="E6919" s="85"/>
      <c r="F6919" s="85"/>
      <c r="G6919" s="85"/>
      <c r="H6919" s="85"/>
      <c r="I6919" s="85"/>
      <c r="J6919" s="85"/>
      <c r="K6919" s="85"/>
      <c r="L6919" s="85"/>
      <c r="M6919" s="85"/>
      <c r="N6919" s="85"/>
      <c r="O6919" s="85"/>
      <c r="P6919" s="85"/>
      <c r="Q6919" s="85"/>
      <c r="R6919" s="85"/>
      <c r="S6919" s="85"/>
    </row>
    <row r="6920" spans="3:19" s="3" customFormat="1" ht="10" x14ac:dyDescent="0.2">
      <c r="C6920" s="85"/>
      <c r="D6920" s="85"/>
      <c r="E6920" s="85"/>
      <c r="F6920" s="85"/>
      <c r="G6920" s="85"/>
      <c r="H6920" s="85"/>
      <c r="I6920" s="85"/>
      <c r="J6920" s="85"/>
      <c r="K6920" s="85"/>
      <c r="L6920" s="85"/>
      <c r="M6920" s="85"/>
      <c r="N6920" s="85"/>
      <c r="O6920" s="85"/>
      <c r="P6920" s="85"/>
      <c r="Q6920" s="85"/>
      <c r="R6920" s="85"/>
      <c r="S6920" s="85"/>
    </row>
    <row r="6921" spans="3:19" s="3" customFormat="1" ht="10" x14ac:dyDescent="0.2">
      <c r="C6921" s="85"/>
      <c r="D6921" s="85"/>
      <c r="E6921" s="85"/>
      <c r="F6921" s="85"/>
      <c r="G6921" s="85"/>
      <c r="H6921" s="85"/>
      <c r="I6921" s="85"/>
      <c r="J6921" s="85"/>
      <c r="K6921" s="85"/>
      <c r="L6921" s="85"/>
      <c r="M6921" s="85"/>
      <c r="N6921" s="85"/>
      <c r="O6921" s="85"/>
      <c r="P6921" s="85"/>
      <c r="Q6921" s="85"/>
      <c r="R6921" s="85"/>
      <c r="S6921" s="85"/>
    </row>
    <row r="6922" spans="3:19" s="3" customFormat="1" ht="10" x14ac:dyDescent="0.2">
      <c r="C6922" s="85"/>
      <c r="D6922" s="85"/>
      <c r="E6922" s="85"/>
      <c r="F6922" s="85"/>
      <c r="G6922" s="85"/>
      <c r="H6922" s="85"/>
      <c r="I6922" s="85"/>
      <c r="J6922" s="85"/>
      <c r="K6922" s="85"/>
      <c r="L6922" s="85"/>
      <c r="M6922" s="85"/>
      <c r="N6922" s="85"/>
      <c r="O6922" s="85"/>
      <c r="P6922" s="85"/>
      <c r="Q6922" s="85"/>
      <c r="R6922" s="85"/>
      <c r="S6922" s="85"/>
    </row>
    <row r="6923" spans="3:19" s="3" customFormat="1" ht="10" x14ac:dyDescent="0.2">
      <c r="C6923" s="85"/>
      <c r="D6923" s="85"/>
      <c r="E6923" s="85"/>
      <c r="F6923" s="85"/>
      <c r="G6923" s="85"/>
      <c r="H6923" s="85"/>
      <c r="I6923" s="85"/>
      <c r="J6923" s="85"/>
      <c r="K6923" s="85"/>
      <c r="L6923" s="85"/>
      <c r="M6923" s="85"/>
      <c r="N6923" s="85"/>
      <c r="O6923" s="85"/>
      <c r="P6923" s="85"/>
      <c r="Q6923" s="85"/>
      <c r="R6923" s="85"/>
      <c r="S6923" s="85"/>
    </row>
    <row r="6924" spans="3:19" s="3" customFormat="1" ht="10" x14ac:dyDescent="0.2">
      <c r="C6924" s="85"/>
      <c r="D6924" s="85"/>
      <c r="E6924" s="85"/>
      <c r="F6924" s="85"/>
      <c r="G6924" s="85"/>
      <c r="H6924" s="85"/>
      <c r="I6924" s="85"/>
      <c r="J6924" s="85"/>
      <c r="K6924" s="85"/>
      <c r="L6924" s="85"/>
      <c r="M6924" s="85"/>
      <c r="N6924" s="85"/>
      <c r="O6924" s="85"/>
      <c r="P6924" s="85"/>
      <c r="Q6924" s="85"/>
      <c r="R6924" s="85"/>
      <c r="S6924" s="85"/>
    </row>
    <row r="6925" spans="3:19" s="3" customFormat="1" ht="10" x14ac:dyDescent="0.2">
      <c r="C6925" s="85"/>
      <c r="D6925" s="85"/>
      <c r="E6925" s="85"/>
      <c r="F6925" s="85"/>
      <c r="G6925" s="85"/>
      <c r="H6925" s="85"/>
      <c r="I6925" s="85"/>
      <c r="J6925" s="85"/>
      <c r="K6925" s="85"/>
      <c r="L6925" s="85"/>
      <c r="M6925" s="85"/>
      <c r="N6925" s="85"/>
      <c r="O6925" s="85"/>
      <c r="P6925" s="85"/>
      <c r="Q6925" s="85"/>
      <c r="R6925" s="85"/>
      <c r="S6925" s="85"/>
    </row>
    <row r="6926" spans="3:19" s="3" customFormat="1" ht="10" x14ac:dyDescent="0.2">
      <c r="C6926" s="85"/>
      <c r="D6926" s="85"/>
      <c r="E6926" s="85"/>
      <c r="F6926" s="85"/>
      <c r="G6926" s="85"/>
      <c r="H6926" s="85"/>
      <c r="I6926" s="85"/>
      <c r="J6926" s="85"/>
      <c r="K6926" s="85"/>
      <c r="L6926" s="85"/>
      <c r="M6926" s="85"/>
      <c r="N6926" s="85"/>
      <c r="O6926" s="85"/>
      <c r="P6926" s="85"/>
      <c r="Q6926" s="85"/>
      <c r="R6926" s="85"/>
      <c r="S6926" s="85"/>
    </row>
    <row r="6927" spans="3:19" s="3" customFormat="1" ht="10" x14ac:dyDescent="0.2">
      <c r="C6927" s="85"/>
      <c r="D6927" s="85"/>
      <c r="E6927" s="85"/>
      <c r="F6927" s="85"/>
      <c r="G6927" s="85"/>
      <c r="H6927" s="85"/>
      <c r="I6927" s="85"/>
      <c r="J6927" s="85"/>
      <c r="K6927" s="85"/>
      <c r="L6927" s="85"/>
      <c r="M6927" s="85"/>
      <c r="N6927" s="85"/>
      <c r="O6927" s="85"/>
      <c r="P6927" s="85"/>
      <c r="Q6927" s="85"/>
      <c r="R6927" s="85"/>
      <c r="S6927" s="85"/>
    </row>
    <row r="6928" spans="3:19" s="3" customFormat="1" ht="10" x14ac:dyDescent="0.2">
      <c r="C6928" s="85"/>
      <c r="D6928" s="85"/>
      <c r="E6928" s="85"/>
      <c r="F6928" s="85"/>
      <c r="G6928" s="85"/>
      <c r="H6928" s="85"/>
      <c r="I6928" s="85"/>
      <c r="J6928" s="85"/>
      <c r="K6928" s="85"/>
      <c r="L6928" s="85"/>
      <c r="M6928" s="85"/>
      <c r="N6928" s="85"/>
      <c r="O6928" s="85"/>
      <c r="P6928" s="85"/>
      <c r="Q6928" s="85"/>
      <c r="R6928" s="85"/>
      <c r="S6928" s="85"/>
    </row>
    <row r="6929" spans="3:19" s="3" customFormat="1" ht="10" x14ac:dyDescent="0.2">
      <c r="C6929" s="85"/>
      <c r="D6929" s="85"/>
      <c r="E6929" s="85"/>
      <c r="F6929" s="85"/>
      <c r="G6929" s="85"/>
      <c r="H6929" s="85"/>
      <c r="I6929" s="85"/>
      <c r="J6929" s="85"/>
      <c r="K6929" s="85"/>
      <c r="L6929" s="85"/>
      <c r="M6929" s="85"/>
      <c r="N6929" s="85"/>
      <c r="O6929" s="85"/>
      <c r="P6929" s="85"/>
      <c r="Q6929" s="85"/>
      <c r="R6929" s="85"/>
      <c r="S6929" s="85"/>
    </row>
    <row r="6930" spans="3:19" s="3" customFormat="1" ht="10" x14ac:dyDescent="0.2">
      <c r="C6930" s="85"/>
      <c r="D6930" s="85"/>
      <c r="E6930" s="85"/>
      <c r="F6930" s="85"/>
      <c r="G6930" s="85"/>
      <c r="H6930" s="85"/>
      <c r="I6930" s="85"/>
      <c r="J6930" s="85"/>
      <c r="K6930" s="85"/>
      <c r="L6930" s="85"/>
      <c r="M6930" s="85"/>
      <c r="N6930" s="85"/>
      <c r="O6930" s="85"/>
      <c r="P6930" s="85"/>
      <c r="Q6930" s="85"/>
      <c r="R6930" s="85"/>
      <c r="S6930" s="85"/>
    </row>
    <row r="6931" spans="3:19" s="3" customFormat="1" ht="10" x14ac:dyDescent="0.2">
      <c r="C6931" s="85"/>
      <c r="D6931" s="85"/>
      <c r="E6931" s="85"/>
      <c r="F6931" s="85"/>
      <c r="G6931" s="85"/>
      <c r="H6931" s="85"/>
      <c r="I6931" s="85"/>
      <c r="J6931" s="85"/>
      <c r="K6931" s="85"/>
      <c r="L6931" s="85"/>
      <c r="M6931" s="85"/>
      <c r="N6931" s="85"/>
      <c r="O6931" s="85"/>
      <c r="P6931" s="85"/>
      <c r="Q6931" s="85"/>
      <c r="R6931" s="85"/>
      <c r="S6931" s="85"/>
    </row>
    <row r="6932" spans="3:19" s="3" customFormat="1" ht="10" x14ac:dyDescent="0.2">
      <c r="C6932" s="85"/>
      <c r="D6932" s="85"/>
      <c r="E6932" s="85"/>
      <c r="F6932" s="85"/>
      <c r="G6932" s="85"/>
      <c r="H6932" s="85"/>
      <c r="I6932" s="85"/>
      <c r="J6932" s="85"/>
      <c r="K6932" s="85"/>
      <c r="L6932" s="85"/>
      <c r="M6932" s="85"/>
      <c r="N6932" s="85"/>
      <c r="O6932" s="85"/>
      <c r="P6932" s="85"/>
      <c r="Q6932" s="85"/>
      <c r="R6932" s="85"/>
      <c r="S6932" s="85"/>
    </row>
    <row r="6933" spans="3:19" s="3" customFormat="1" ht="10" x14ac:dyDescent="0.2">
      <c r="C6933" s="85"/>
      <c r="D6933" s="85"/>
      <c r="E6933" s="85"/>
      <c r="F6933" s="85"/>
      <c r="G6933" s="85"/>
      <c r="H6933" s="85"/>
      <c r="I6933" s="85"/>
      <c r="J6933" s="85"/>
      <c r="K6933" s="85"/>
      <c r="L6933" s="85"/>
      <c r="M6933" s="85"/>
      <c r="N6933" s="85"/>
      <c r="O6933" s="85"/>
      <c r="P6933" s="85"/>
      <c r="Q6933" s="85"/>
      <c r="R6933" s="85"/>
      <c r="S6933" s="85"/>
    </row>
    <row r="6934" spans="3:19" s="3" customFormat="1" ht="10" x14ac:dyDescent="0.2">
      <c r="C6934" s="85"/>
      <c r="D6934" s="85"/>
      <c r="E6934" s="85"/>
      <c r="F6934" s="85"/>
      <c r="G6934" s="85"/>
      <c r="H6934" s="85"/>
      <c r="I6934" s="85"/>
      <c r="J6934" s="85"/>
      <c r="K6934" s="85"/>
      <c r="L6934" s="85"/>
      <c r="M6934" s="85"/>
      <c r="N6934" s="85"/>
      <c r="O6934" s="85"/>
      <c r="P6934" s="85"/>
      <c r="Q6934" s="85"/>
      <c r="R6934" s="85"/>
      <c r="S6934" s="85"/>
    </row>
    <row r="6935" spans="3:19" s="3" customFormat="1" ht="10" x14ac:dyDescent="0.2">
      <c r="C6935" s="85"/>
      <c r="D6935" s="85"/>
      <c r="E6935" s="85"/>
      <c r="F6935" s="85"/>
      <c r="G6935" s="85"/>
      <c r="H6935" s="85"/>
      <c r="I6935" s="85"/>
      <c r="J6935" s="85"/>
      <c r="K6935" s="85"/>
      <c r="L6935" s="85"/>
      <c r="M6935" s="85"/>
      <c r="N6935" s="85"/>
      <c r="O6935" s="85"/>
      <c r="P6935" s="85"/>
      <c r="Q6935" s="85"/>
      <c r="R6935" s="85"/>
      <c r="S6935" s="85"/>
    </row>
    <row r="6936" spans="3:19" s="3" customFormat="1" ht="10" x14ac:dyDescent="0.2">
      <c r="C6936" s="85"/>
      <c r="D6936" s="85"/>
      <c r="E6936" s="85"/>
      <c r="F6936" s="85"/>
      <c r="G6936" s="85"/>
      <c r="H6936" s="85"/>
      <c r="I6936" s="85"/>
      <c r="J6936" s="85"/>
      <c r="K6936" s="85"/>
      <c r="L6936" s="85"/>
      <c r="M6936" s="85"/>
      <c r="N6936" s="85"/>
      <c r="O6936" s="85"/>
      <c r="P6936" s="85"/>
      <c r="Q6936" s="85"/>
      <c r="R6936" s="85"/>
      <c r="S6936" s="85"/>
    </row>
    <row r="6937" spans="3:19" s="3" customFormat="1" ht="10" x14ac:dyDescent="0.2">
      <c r="C6937" s="85"/>
      <c r="D6937" s="85"/>
      <c r="E6937" s="85"/>
      <c r="F6937" s="85"/>
      <c r="G6937" s="85"/>
      <c r="H6937" s="85"/>
      <c r="I6937" s="85"/>
      <c r="J6937" s="85"/>
      <c r="K6937" s="85"/>
      <c r="L6937" s="85"/>
      <c r="M6937" s="85"/>
      <c r="N6937" s="85"/>
      <c r="O6937" s="85"/>
      <c r="P6937" s="85"/>
      <c r="Q6937" s="85"/>
      <c r="R6937" s="85"/>
      <c r="S6937" s="85"/>
    </row>
    <row r="6938" spans="3:19" s="3" customFormat="1" ht="10" x14ac:dyDescent="0.2">
      <c r="C6938" s="85"/>
      <c r="D6938" s="85"/>
      <c r="E6938" s="85"/>
      <c r="F6938" s="85"/>
      <c r="G6938" s="85"/>
      <c r="H6938" s="85"/>
      <c r="I6938" s="85"/>
      <c r="J6938" s="85"/>
      <c r="K6938" s="85"/>
      <c r="L6938" s="85"/>
      <c r="M6938" s="85"/>
      <c r="N6938" s="85"/>
      <c r="O6938" s="85"/>
      <c r="P6938" s="85"/>
      <c r="Q6938" s="85"/>
      <c r="R6938" s="85"/>
      <c r="S6938" s="85"/>
    </row>
    <row r="6939" spans="3:19" s="3" customFormat="1" ht="10" x14ac:dyDescent="0.2">
      <c r="C6939" s="85"/>
      <c r="D6939" s="85"/>
      <c r="E6939" s="85"/>
      <c r="F6939" s="85"/>
      <c r="G6939" s="85"/>
      <c r="H6939" s="85"/>
      <c r="I6939" s="85"/>
      <c r="J6939" s="85"/>
      <c r="K6939" s="85"/>
      <c r="L6939" s="85"/>
      <c r="M6939" s="85"/>
      <c r="N6939" s="85"/>
      <c r="O6939" s="85"/>
      <c r="P6939" s="85"/>
      <c r="Q6939" s="85"/>
      <c r="R6939" s="85"/>
      <c r="S6939" s="85"/>
    </row>
    <row r="6940" spans="3:19" s="3" customFormat="1" ht="10" x14ac:dyDescent="0.2">
      <c r="C6940" s="85"/>
      <c r="D6940" s="85"/>
      <c r="E6940" s="85"/>
      <c r="F6940" s="85"/>
      <c r="G6940" s="85"/>
      <c r="H6940" s="85"/>
      <c r="I6940" s="85"/>
      <c r="J6940" s="85"/>
      <c r="K6940" s="85"/>
      <c r="L6940" s="85"/>
      <c r="M6940" s="85"/>
      <c r="N6940" s="85"/>
      <c r="O6940" s="85"/>
      <c r="P6940" s="85"/>
      <c r="Q6940" s="85"/>
      <c r="R6940" s="85"/>
      <c r="S6940" s="85"/>
    </row>
    <row r="6941" spans="3:19" s="3" customFormat="1" ht="10" x14ac:dyDescent="0.2">
      <c r="C6941" s="85"/>
      <c r="D6941" s="85"/>
      <c r="E6941" s="85"/>
      <c r="F6941" s="85"/>
      <c r="G6941" s="85"/>
      <c r="H6941" s="85"/>
      <c r="I6941" s="85"/>
      <c r="J6941" s="85"/>
      <c r="K6941" s="85"/>
      <c r="L6941" s="85"/>
      <c r="M6941" s="85"/>
      <c r="N6941" s="85"/>
      <c r="O6941" s="85"/>
      <c r="P6941" s="85"/>
      <c r="Q6941" s="85"/>
      <c r="R6941" s="85"/>
      <c r="S6941" s="85"/>
    </row>
    <row r="6942" spans="3:19" s="3" customFormat="1" ht="10" x14ac:dyDescent="0.2">
      <c r="C6942" s="85"/>
      <c r="D6942" s="85"/>
      <c r="E6942" s="85"/>
      <c r="F6942" s="85"/>
      <c r="G6942" s="85"/>
      <c r="H6942" s="85"/>
      <c r="I6942" s="85"/>
      <c r="J6942" s="85"/>
      <c r="K6942" s="85"/>
      <c r="L6942" s="85"/>
      <c r="M6942" s="85"/>
      <c r="N6942" s="85"/>
      <c r="O6942" s="85"/>
      <c r="P6942" s="85"/>
      <c r="Q6942" s="85"/>
      <c r="R6942" s="85"/>
      <c r="S6942" s="85"/>
    </row>
    <row r="6943" spans="3:19" s="3" customFormat="1" ht="10" x14ac:dyDescent="0.2">
      <c r="C6943" s="85"/>
      <c r="D6943" s="85"/>
      <c r="E6943" s="85"/>
      <c r="F6943" s="85"/>
      <c r="G6943" s="85"/>
      <c r="H6943" s="85"/>
      <c r="I6943" s="85"/>
      <c r="J6943" s="85"/>
      <c r="K6943" s="85"/>
      <c r="L6943" s="85"/>
      <c r="M6943" s="85"/>
      <c r="N6943" s="85"/>
      <c r="O6943" s="85"/>
      <c r="P6943" s="85"/>
      <c r="Q6943" s="85"/>
      <c r="R6943" s="85"/>
      <c r="S6943" s="85"/>
    </row>
    <row r="6944" spans="3:19" s="3" customFormat="1" ht="10" x14ac:dyDescent="0.2">
      <c r="C6944" s="85"/>
      <c r="D6944" s="85"/>
      <c r="E6944" s="85"/>
      <c r="F6944" s="85"/>
      <c r="G6944" s="85"/>
      <c r="H6944" s="85"/>
      <c r="I6944" s="85"/>
      <c r="J6944" s="85"/>
      <c r="K6944" s="85"/>
      <c r="L6944" s="85"/>
      <c r="M6944" s="85"/>
      <c r="N6944" s="85"/>
      <c r="O6944" s="85"/>
      <c r="P6944" s="85"/>
      <c r="Q6944" s="85"/>
      <c r="R6944" s="85"/>
      <c r="S6944" s="85"/>
    </row>
    <row r="6945" spans="3:19" s="3" customFormat="1" ht="10" x14ac:dyDescent="0.2">
      <c r="C6945" s="85"/>
      <c r="D6945" s="85"/>
      <c r="E6945" s="85"/>
      <c r="F6945" s="85"/>
      <c r="G6945" s="85"/>
      <c r="H6945" s="85"/>
      <c r="I6945" s="85"/>
      <c r="J6945" s="85"/>
      <c r="K6945" s="85"/>
      <c r="L6945" s="85"/>
      <c r="M6945" s="85"/>
      <c r="N6945" s="85"/>
      <c r="O6945" s="85"/>
      <c r="P6945" s="85"/>
      <c r="Q6945" s="85"/>
      <c r="R6945" s="85"/>
      <c r="S6945" s="85"/>
    </row>
    <row r="6946" spans="3:19" s="3" customFormat="1" ht="10" x14ac:dyDescent="0.2">
      <c r="C6946" s="85"/>
      <c r="D6946" s="85"/>
      <c r="E6946" s="85"/>
      <c r="F6946" s="85"/>
      <c r="G6946" s="85"/>
      <c r="H6946" s="85"/>
      <c r="I6946" s="85"/>
      <c r="J6946" s="85"/>
      <c r="K6946" s="85"/>
      <c r="L6946" s="85"/>
      <c r="M6946" s="85"/>
      <c r="N6946" s="85"/>
      <c r="O6946" s="85"/>
      <c r="P6946" s="85"/>
      <c r="Q6946" s="85"/>
      <c r="R6946" s="85"/>
      <c r="S6946" s="85"/>
    </row>
    <row r="6947" spans="3:19" s="3" customFormat="1" ht="10" x14ac:dyDescent="0.2">
      <c r="C6947" s="85"/>
      <c r="D6947" s="85"/>
      <c r="E6947" s="85"/>
      <c r="F6947" s="85"/>
      <c r="G6947" s="85"/>
      <c r="H6947" s="85"/>
      <c r="I6947" s="85"/>
      <c r="J6947" s="85"/>
      <c r="K6947" s="85"/>
      <c r="L6947" s="85"/>
      <c r="M6947" s="85"/>
      <c r="N6947" s="85"/>
      <c r="O6947" s="85"/>
      <c r="P6947" s="85"/>
      <c r="Q6947" s="85"/>
      <c r="R6947" s="85"/>
      <c r="S6947" s="85"/>
    </row>
    <row r="6948" spans="3:19" s="3" customFormat="1" ht="10" x14ac:dyDescent="0.2">
      <c r="C6948" s="85"/>
      <c r="D6948" s="85"/>
      <c r="E6948" s="85"/>
      <c r="F6948" s="85"/>
      <c r="G6948" s="85"/>
      <c r="H6948" s="85"/>
      <c r="I6948" s="85"/>
      <c r="J6948" s="85"/>
      <c r="K6948" s="85"/>
      <c r="L6948" s="85"/>
      <c r="M6948" s="85"/>
      <c r="N6948" s="85"/>
      <c r="O6948" s="85"/>
      <c r="P6948" s="85"/>
      <c r="Q6948" s="85"/>
      <c r="R6948" s="85"/>
      <c r="S6948" s="85"/>
    </row>
    <row r="6949" spans="3:19" s="3" customFormat="1" ht="10" x14ac:dyDescent="0.2">
      <c r="C6949" s="85"/>
      <c r="D6949" s="85"/>
      <c r="E6949" s="85"/>
      <c r="F6949" s="85"/>
      <c r="G6949" s="85"/>
      <c r="H6949" s="85"/>
      <c r="I6949" s="85"/>
      <c r="J6949" s="85"/>
      <c r="K6949" s="85"/>
      <c r="L6949" s="85"/>
      <c r="M6949" s="85"/>
      <c r="N6949" s="85"/>
      <c r="O6949" s="85"/>
      <c r="P6949" s="85"/>
      <c r="Q6949" s="85"/>
      <c r="R6949" s="85"/>
      <c r="S6949" s="85"/>
    </row>
    <row r="6950" spans="3:19" s="3" customFormat="1" ht="10" x14ac:dyDescent="0.2">
      <c r="C6950" s="85"/>
      <c r="D6950" s="85"/>
      <c r="E6950" s="85"/>
      <c r="F6950" s="85"/>
      <c r="G6950" s="85"/>
      <c r="H6950" s="85"/>
      <c r="I6950" s="85"/>
      <c r="J6950" s="85"/>
      <c r="K6950" s="85"/>
      <c r="L6950" s="85"/>
      <c r="M6950" s="85"/>
      <c r="N6950" s="85"/>
      <c r="O6950" s="85"/>
      <c r="P6950" s="85"/>
      <c r="Q6950" s="85"/>
      <c r="R6950" s="85"/>
      <c r="S6950" s="85"/>
    </row>
    <row r="6951" spans="3:19" s="3" customFormat="1" ht="10" x14ac:dyDescent="0.2">
      <c r="C6951" s="85"/>
      <c r="D6951" s="85"/>
      <c r="E6951" s="85"/>
      <c r="F6951" s="85"/>
      <c r="G6951" s="85"/>
      <c r="H6951" s="85"/>
      <c r="I6951" s="85"/>
      <c r="J6951" s="85"/>
      <c r="K6951" s="85"/>
      <c r="L6951" s="85"/>
      <c r="M6951" s="85"/>
      <c r="N6951" s="85"/>
      <c r="O6951" s="85"/>
      <c r="P6951" s="85"/>
      <c r="Q6951" s="85"/>
      <c r="R6951" s="85"/>
      <c r="S6951" s="85"/>
    </row>
    <row r="6952" spans="3:19" s="3" customFormat="1" ht="10" x14ac:dyDescent="0.2">
      <c r="C6952" s="85"/>
      <c r="D6952" s="85"/>
      <c r="E6952" s="85"/>
      <c r="F6952" s="85"/>
      <c r="G6952" s="85"/>
      <c r="H6952" s="85"/>
      <c r="I6952" s="85"/>
      <c r="J6952" s="85"/>
      <c r="K6952" s="85"/>
      <c r="L6952" s="85"/>
      <c r="M6952" s="85"/>
      <c r="N6952" s="85"/>
      <c r="O6952" s="85"/>
      <c r="P6952" s="85"/>
      <c r="Q6952" s="85"/>
      <c r="R6952" s="85"/>
      <c r="S6952" s="85"/>
    </row>
    <row r="6953" spans="3:19" s="3" customFormat="1" ht="10" x14ac:dyDescent="0.2">
      <c r="C6953" s="85"/>
      <c r="D6953" s="85"/>
      <c r="E6953" s="85"/>
      <c r="F6953" s="85"/>
      <c r="G6953" s="85"/>
      <c r="H6953" s="85"/>
      <c r="I6953" s="85"/>
      <c r="J6953" s="85"/>
      <c r="K6953" s="85"/>
      <c r="L6953" s="85"/>
      <c r="M6953" s="85"/>
      <c r="N6953" s="85"/>
      <c r="O6953" s="85"/>
      <c r="P6953" s="85"/>
      <c r="Q6953" s="85"/>
      <c r="R6953" s="85"/>
      <c r="S6953" s="85"/>
    </row>
    <row r="6954" spans="3:19" s="3" customFormat="1" ht="10" x14ac:dyDescent="0.2">
      <c r="C6954" s="85"/>
      <c r="D6954" s="85"/>
      <c r="E6954" s="85"/>
      <c r="F6954" s="85"/>
      <c r="G6954" s="85"/>
      <c r="H6954" s="85"/>
      <c r="I6954" s="85"/>
      <c r="J6954" s="85"/>
      <c r="K6954" s="85"/>
      <c r="L6954" s="85"/>
      <c r="M6954" s="85"/>
      <c r="N6954" s="85"/>
      <c r="O6954" s="85"/>
      <c r="P6954" s="85"/>
      <c r="Q6954" s="85"/>
      <c r="R6954" s="85"/>
      <c r="S6954" s="85"/>
    </row>
    <row r="6955" spans="3:19" s="3" customFormat="1" ht="10" x14ac:dyDescent="0.2">
      <c r="C6955" s="85"/>
      <c r="D6955" s="85"/>
      <c r="E6955" s="85"/>
      <c r="F6955" s="85"/>
      <c r="G6955" s="85"/>
      <c r="H6955" s="85"/>
      <c r="I6955" s="85"/>
      <c r="J6955" s="85"/>
      <c r="K6955" s="85"/>
      <c r="L6955" s="85"/>
      <c r="M6955" s="85"/>
      <c r="N6955" s="85"/>
      <c r="O6955" s="85"/>
      <c r="P6955" s="85"/>
      <c r="Q6955" s="85"/>
      <c r="R6955" s="85"/>
      <c r="S6955" s="85"/>
    </row>
    <row r="6956" spans="3:19" s="3" customFormat="1" ht="10" x14ac:dyDescent="0.2">
      <c r="C6956" s="85"/>
      <c r="D6956" s="85"/>
      <c r="E6956" s="85"/>
      <c r="F6956" s="85"/>
      <c r="G6956" s="85"/>
      <c r="H6956" s="85"/>
      <c r="I6956" s="85"/>
      <c r="J6956" s="85"/>
      <c r="K6956" s="85"/>
      <c r="L6956" s="85"/>
      <c r="M6956" s="85"/>
      <c r="N6956" s="85"/>
      <c r="O6956" s="85"/>
      <c r="P6956" s="85"/>
      <c r="Q6956" s="85"/>
      <c r="R6956" s="85"/>
      <c r="S6956" s="85"/>
    </row>
    <row r="6957" spans="3:19" s="3" customFormat="1" ht="10" x14ac:dyDescent="0.2">
      <c r="C6957" s="85"/>
      <c r="D6957" s="85"/>
      <c r="E6957" s="85"/>
      <c r="F6957" s="85"/>
      <c r="G6957" s="85"/>
      <c r="H6957" s="85"/>
      <c r="I6957" s="85"/>
      <c r="J6957" s="85"/>
      <c r="K6957" s="85"/>
      <c r="L6957" s="85"/>
      <c r="M6957" s="85"/>
      <c r="N6957" s="85"/>
      <c r="O6957" s="85"/>
      <c r="P6957" s="85"/>
      <c r="Q6957" s="85"/>
      <c r="R6957" s="85"/>
      <c r="S6957" s="85"/>
    </row>
    <row r="6958" spans="3:19" s="3" customFormat="1" ht="10" x14ac:dyDescent="0.2">
      <c r="C6958" s="85"/>
      <c r="D6958" s="85"/>
      <c r="E6958" s="85"/>
      <c r="F6958" s="85"/>
      <c r="G6958" s="85"/>
      <c r="H6958" s="85"/>
      <c r="I6958" s="85"/>
      <c r="J6958" s="85"/>
      <c r="K6958" s="85"/>
      <c r="L6958" s="85"/>
      <c r="M6958" s="85"/>
      <c r="N6958" s="85"/>
      <c r="O6958" s="85"/>
      <c r="P6958" s="85"/>
      <c r="Q6958" s="85"/>
      <c r="R6958" s="85"/>
      <c r="S6958" s="85"/>
    </row>
    <row r="6959" spans="3:19" s="3" customFormat="1" ht="10" x14ac:dyDescent="0.2">
      <c r="C6959" s="85"/>
      <c r="D6959" s="85"/>
      <c r="E6959" s="85"/>
      <c r="F6959" s="85"/>
      <c r="G6959" s="85"/>
      <c r="H6959" s="85"/>
      <c r="I6959" s="85"/>
      <c r="J6959" s="85"/>
      <c r="K6959" s="85"/>
      <c r="L6959" s="85"/>
      <c r="M6959" s="85"/>
      <c r="N6959" s="85"/>
      <c r="O6959" s="85"/>
      <c r="P6959" s="85"/>
      <c r="Q6959" s="85"/>
      <c r="R6959" s="85"/>
      <c r="S6959" s="85"/>
    </row>
    <row r="6960" spans="3:19" s="3" customFormat="1" ht="10" x14ac:dyDescent="0.2">
      <c r="C6960" s="85"/>
      <c r="D6960" s="85"/>
      <c r="E6960" s="85"/>
      <c r="F6960" s="85"/>
      <c r="G6960" s="85"/>
      <c r="H6960" s="85"/>
      <c r="I6960" s="85"/>
      <c r="J6960" s="85"/>
      <c r="K6960" s="85"/>
      <c r="L6960" s="85"/>
      <c r="M6960" s="85"/>
      <c r="N6960" s="85"/>
      <c r="O6960" s="85"/>
      <c r="P6960" s="85"/>
      <c r="Q6960" s="85"/>
      <c r="R6960" s="85"/>
      <c r="S6960" s="85"/>
    </row>
    <row r="6961" spans="3:19" s="3" customFormat="1" ht="10" x14ac:dyDescent="0.2">
      <c r="C6961" s="85"/>
      <c r="D6961" s="85"/>
      <c r="E6961" s="85"/>
      <c r="F6961" s="85"/>
      <c r="G6961" s="85"/>
      <c r="H6961" s="85"/>
      <c r="I6961" s="85"/>
      <c r="J6961" s="85"/>
      <c r="K6961" s="85"/>
      <c r="L6961" s="85"/>
      <c r="M6961" s="85"/>
      <c r="N6961" s="85"/>
      <c r="O6961" s="85"/>
      <c r="P6961" s="85"/>
      <c r="Q6961" s="85"/>
      <c r="R6961" s="85"/>
      <c r="S6961" s="85"/>
    </row>
    <row r="6962" spans="3:19" s="3" customFormat="1" ht="10" x14ac:dyDescent="0.2">
      <c r="C6962" s="85"/>
      <c r="D6962" s="85"/>
      <c r="E6962" s="85"/>
      <c r="F6962" s="85"/>
      <c r="G6962" s="85"/>
      <c r="H6962" s="85"/>
      <c r="I6962" s="85"/>
      <c r="J6962" s="85"/>
      <c r="K6962" s="85"/>
      <c r="L6962" s="85"/>
      <c r="M6962" s="85"/>
      <c r="N6962" s="85"/>
      <c r="O6962" s="85"/>
      <c r="P6962" s="85"/>
      <c r="Q6962" s="85"/>
      <c r="R6962" s="85"/>
      <c r="S6962" s="85"/>
    </row>
    <row r="6963" spans="3:19" s="3" customFormat="1" ht="10" x14ac:dyDescent="0.2">
      <c r="C6963" s="85"/>
      <c r="D6963" s="85"/>
      <c r="E6963" s="85"/>
      <c r="F6963" s="85"/>
      <c r="G6963" s="85"/>
      <c r="H6963" s="85"/>
      <c r="I6963" s="85"/>
      <c r="J6963" s="85"/>
      <c r="K6963" s="85"/>
      <c r="L6963" s="85"/>
      <c r="M6963" s="85"/>
      <c r="N6963" s="85"/>
      <c r="O6963" s="85"/>
      <c r="P6963" s="85"/>
      <c r="Q6963" s="85"/>
      <c r="R6963" s="85"/>
      <c r="S6963" s="85"/>
    </row>
    <row r="6964" spans="3:19" s="3" customFormat="1" ht="10" x14ac:dyDescent="0.2">
      <c r="C6964" s="85"/>
      <c r="D6964" s="85"/>
      <c r="E6964" s="85"/>
      <c r="F6964" s="85"/>
      <c r="G6964" s="85"/>
      <c r="H6964" s="85"/>
      <c r="I6964" s="85"/>
      <c r="J6964" s="85"/>
      <c r="K6964" s="85"/>
      <c r="L6964" s="85"/>
      <c r="M6964" s="85"/>
      <c r="N6964" s="85"/>
      <c r="O6964" s="85"/>
      <c r="P6964" s="85"/>
      <c r="Q6964" s="85"/>
      <c r="R6964" s="85"/>
      <c r="S6964" s="85"/>
    </row>
    <row r="6965" spans="3:19" s="3" customFormat="1" ht="10" x14ac:dyDescent="0.2">
      <c r="C6965" s="85"/>
      <c r="D6965" s="85"/>
      <c r="E6965" s="85"/>
      <c r="F6965" s="85"/>
      <c r="G6965" s="85"/>
      <c r="H6965" s="85"/>
      <c r="I6965" s="85"/>
      <c r="J6965" s="85"/>
      <c r="K6965" s="85"/>
      <c r="L6965" s="85"/>
      <c r="M6965" s="85"/>
      <c r="N6965" s="85"/>
      <c r="O6965" s="85"/>
      <c r="P6965" s="85"/>
      <c r="Q6965" s="85"/>
      <c r="R6965" s="85"/>
      <c r="S6965" s="85"/>
    </row>
    <row r="6966" spans="3:19" s="3" customFormat="1" ht="10" x14ac:dyDescent="0.2">
      <c r="C6966" s="85"/>
      <c r="D6966" s="85"/>
      <c r="E6966" s="85"/>
      <c r="F6966" s="85"/>
      <c r="G6966" s="85"/>
      <c r="H6966" s="85"/>
      <c r="I6966" s="85"/>
      <c r="J6966" s="85"/>
      <c r="K6966" s="85"/>
      <c r="L6966" s="85"/>
      <c r="M6966" s="85"/>
      <c r="N6966" s="85"/>
      <c r="O6966" s="85"/>
      <c r="P6966" s="85"/>
      <c r="Q6966" s="85"/>
      <c r="R6966" s="85"/>
      <c r="S6966" s="85"/>
    </row>
    <row r="6967" spans="3:19" s="3" customFormat="1" ht="10" x14ac:dyDescent="0.2">
      <c r="C6967" s="85"/>
      <c r="D6967" s="85"/>
      <c r="E6967" s="85"/>
      <c r="F6967" s="85"/>
      <c r="G6967" s="85"/>
      <c r="H6967" s="85"/>
      <c r="I6967" s="85"/>
      <c r="J6967" s="85"/>
      <c r="K6967" s="85"/>
      <c r="L6967" s="85"/>
      <c r="M6967" s="85"/>
      <c r="N6967" s="85"/>
      <c r="O6967" s="85"/>
      <c r="P6967" s="85"/>
      <c r="Q6967" s="85"/>
      <c r="R6967" s="85"/>
      <c r="S6967" s="85"/>
    </row>
    <row r="6968" spans="3:19" s="3" customFormat="1" ht="10" x14ac:dyDescent="0.2">
      <c r="C6968" s="85"/>
      <c r="D6968" s="85"/>
      <c r="E6968" s="85"/>
      <c r="F6968" s="85"/>
      <c r="G6968" s="85"/>
      <c r="H6968" s="85"/>
      <c r="I6968" s="85"/>
      <c r="J6968" s="85"/>
      <c r="K6968" s="85"/>
      <c r="L6968" s="85"/>
      <c r="M6968" s="85"/>
      <c r="N6968" s="85"/>
      <c r="O6968" s="85"/>
      <c r="P6968" s="85"/>
      <c r="Q6968" s="85"/>
      <c r="R6968" s="85"/>
      <c r="S6968" s="85"/>
    </row>
    <row r="6969" spans="3:19" s="3" customFormat="1" ht="10" x14ac:dyDescent="0.2">
      <c r="C6969" s="85"/>
      <c r="D6969" s="85"/>
      <c r="E6969" s="85"/>
      <c r="F6969" s="85"/>
      <c r="G6969" s="85"/>
      <c r="H6969" s="85"/>
      <c r="I6969" s="85"/>
      <c r="J6969" s="85"/>
      <c r="K6969" s="85"/>
      <c r="L6969" s="85"/>
      <c r="M6969" s="85"/>
      <c r="N6969" s="85"/>
      <c r="O6969" s="85"/>
      <c r="P6969" s="85"/>
      <c r="Q6969" s="85"/>
      <c r="R6969" s="85"/>
      <c r="S6969" s="85"/>
    </row>
    <row r="6970" spans="3:19" s="3" customFormat="1" ht="10" x14ac:dyDescent="0.2">
      <c r="C6970" s="85"/>
      <c r="D6970" s="85"/>
      <c r="E6970" s="85"/>
      <c r="F6970" s="85"/>
      <c r="G6970" s="85"/>
      <c r="H6970" s="85"/>
      <c r="I6970" s="85"/>
      <c r="J6970" s="85"/>
      <c r="K6970" s="85"/>
      <c r="L6970" s="85"/>
      <c r="M6970" s="85"/>
      <c r="N6970" s="85"/>
      <c r="O6970" s="85"/>
      <c r="P6970" s="85"/>
      <c r="Q6970" s="85"/>
      <c r="R6970" s="85"/>
      <c r="S6970" s="85"/>
    </row>
    <row r="6971" spans="3:19" s="3" customFormat="1" ht="10" x14ac:dyDescent="0.2">
      <c r="C6971" s="85"/>
      <c r="D6971" s="85"/>
      <c r="E6971" s="85"/>
      <c r="F6971" s="85"/>
      <c r="G6971" s="85"/>
      <c r="H6971" s="85"/>
      <c r="I6971" s="85"/>
      <c r="J6971" s="85"/>
      <c r="K6971" s="85"/>
      <c r="L6971" s="85"/>
      <c r="M6971" s="85"/>
      <c r="N6971" s="85"/>
      <c r="O6971" s="85"/>
      <c r="P6971" s="85"/>
      <c r="Q6971" s="85"/>
      <c r="R6971" s="85"/>
      <c r="S6971" s="85"/>
    </row>
    <row r="6972" spans="3:19" s="3" customFormat="1" ht="10" x14ac:dyDescent="0.2">
      <c r="C6972" s="85"/>
      <c r="D6972" s="85"/>
      <c r="E6972" s="85"/>
      <c r="F6972" s="85"/>
      <c r="G6972" s="85"/>
      <c r="H6972" s="85"/>
      <c r="I6972" s="85"/>
      <c r="J6972" s="85"/>
      <c r="K6972" s="85"/>
      <c r="L6972" s="85"/>
      <c r="M6972" s="85"/>
      <c r="N6972" s="85"/>
      <c r="O6972" s="85"/>
      <c r="P6972" s="85"/>
      <c r="Q6972" s="85"/>
      <c r="R6972" s="85"/>
      <c r="S6972" s="85"/>
    </row>
    <row r="6973" spans="3:19" s="3" customFormat="1" ht="10" x14ac:dyDescent="0.2">
      <c r="C6973" s="85"/>
      <c r="D6973" s="85"/>
      <c r="E6973" s="85"/>
      <c r="F6973" s="85"/>
      <c r="G6973" s="85"/>
      <c r="H6973" s="85"/>
      <c r="I6973" s="85"/>
      <c r="J6973" s="85"/>
      <c r="K6973" s="85"/>
      <c r="L6973" s="85"/>
      <c r="M6973" s="85"/>
      <c r="N6973" s="85"/>
      <c r="O6973" s="85"/>
      <c r="P6973" s="85"/>
      <c r="Q6973" s="85"/>
      <c r="R6973" s="85"/>
      <c r="S6973" s="85"/>
    </row>
    <row r="6974" spans="3:19" s="3" customFormat="1" ht="10" x14ac:dyDescent="0.2">
      <c r="C6974" s="85"/>
      <c r="D6974" s="85"/>
      <c r="E6974" s="85"/>
      <c r="F6974" s="85"/>
      <c r="G6974" s="85"/>
      <c r="H6974" s="85"/>
      <c r="I6974" s="85"/>
      <c r="J6974" s="85"/>
      <c r="K6974" s="85"/>
      <c r="L6974" s="85"/>
      <c r="M6974" s="85"/>
      <c r="N6974" s="85"/>
      <c r="O6974" s="85"/>
      <c r="P6974" s="85"/>
      <c r="Q6974" s="85"/>
      <c r="R6974" s="85"/>
      <c r="S6974" s="85"/>
    </row>
    <row r="6975" spans="3:19" s="3" customFormat="1" ht="10" x14ac:dyDescent="0.2">
      <c r="C6975" s="85"/>
      <c r="D6975" s="85"/>
      <c r="E6975" s="85"/>
      <c r="F6975" s="85"/>
      <c r="G6975" s="85"/>
      <c r="H6975" s="85"/>
      <c r="I6975" s="85"/>
      <c r="J6975" s="85"/>
      <c r="K6975" s="85"/>
      <c r="L6975" s="85"/>
      <c r="M6975" s="85"/>
      <c r="N6975" s="85"/>
      <c r="O6975" s="85"/>
      <c r="P6975" s="85"/>
      <c r="Q6975" s="85"/>
      <c r="R6975" s="85"/>
      <c r="S6975" s="85"/>
    </row>
    <row r="6976" spans="3:19" s="3" customFormat="1" ht="10" x14ac:dyDescent="0.2">
      <c r="C6976" s="85"/>
      <c r="D6976" s="85"/>
      <c r="E6976" s="85"/>
      <c r="F6976" s="85"/>
      <c r="G6976" s="85"/>
      <c r="H6976" s="85"/>
      <c r="I6976" s="85"/>
      <c r="J6976" s="85"/>
      <c r="K6976" s="85"/>
      <c r="L6976" s="85"/>
      <c r="M6976" s="85"/>
      <c r="N6976" s="85"/>
      <c r="O6976" s="85"/>
      <c r="P6976" s="85"/>
      <c r="Q6976" s="85"/>
      <c r="R6976" s="85"/>
      <c r="S6976" s="85"/>
    </row>
    <row r="6977" spans="3:19" s="3" customFormat="1" ht="10" x14ac:dyDescent="0.2">
      <c r="C6977" s="85"/>
      <c r="D6977" s="85"/>
      <c r="E6977" s="85"/>
      <c r="F6977" s="85"/>
      <c r="G6977" s="85"/>
      <c r="H6977" s="85"/>
      <c r="I6977" s="85"/>
      <c r="J6977" s="85"/>
      <c r="K6977" s="85"/>
      <c r="L6977" s="85"/>
      <c r="M6977" s="85"/>
      <c r="N6977" s="85"/>
      <c r="O6977" s="85"/>
      <c r="P6977" s="85"/>
      <c r="Q6977" s="85"/>
      <c r="R6977" s="85"/>
      <c r="S6977" s="85"/>
    </row>
    <row r="6978" spans="3:19" s="3" customFormat="1" ht="10" x14ac:dyDescent="0.2">
      <c r="C6978" s="85"/>
      <c r="D6978" s="85"/>
      <c r="E6978" s="85"/>
      <c r="F6978" s="85"/>
      <c r="G6978" s="85"/>
      <c r="H6978" s="85"/>
      <c r="I6978" s="85"/>
      <c r="J6978" s="85"/>
      <c r="K6978" s="85"/>
      <c r="L6978" s="85"/>
      <c r="M6978" s="85"/>
      <c r="N6978" s="85"/>
      <c r="O6978" s="85"/>
      <c r="P6978" s="85"/>
      <c r="Q6978" s="85"/>
      <c r="R6978" s="85"/>
      <c r="S6978" s="85"/>
    </row>
    <row r="6979" spans="3:19" s="3" customFormat="1" ht="10" x14ac:dyDescent="0.2">
      <c r="C6979" s="85"/>
      <c r="D6979" s="85"/>
      <c r="E6979" s="85"/>
      <c r="F6979" s="85"/>
      <c r="G6979" s="85"/>
      <c r="H6979" s="85"/>
      <c r="I6979" s="85"/>
      <c r="J6979" s="85"/>
      <c r="K6979" s="85"/>
      <c r="L6979" s="85"/>
      <c r="M6979" s="85"/>
      <c r="N6979" s="85"/>
      <c r="O6979" s="85"/>
      <c r="P6979" s="85"/>
      <c r="Q6979" s="85"/>
      <c r="R6979" s="85"/>
      <c r="S6979" s="85"/>
    </row>
    <row r="6980" spans="3:19" s="3" customFormat="1" ht="10" x14ac:dyDescent="0.2">
      <c r="C6980" s="85"/>
      <c r="D6980" s="85"/>
      <c r="E6980" s="85"/>
      <c r="F6980" s="85"/>
      <c r="G6980" s="85"/>
      <c r="H6980" s="85"/>
      <c r="I6980" s="85"/>
      <c r="J6980" s="85"/>
      <c r="K6980" s="85"/>
      <c r="L6980" s="85"/>
      <c r="M6980" s="85"/>
      <c r="N6980" s="85"/>
      <c r="O6980" s="85"/>
      <c r="P6980" s="85"/>
      <c r="Q6980" s="85"/>
      <c r="R6980" s="85"/>
      <c r="S6980" s="85"/>
    </row>
    <row r="6981" spans="3:19" s="3" customFormat="1" ht="10" x14ac:dyDescent="0.2">
      <c r="C6981" s="85"/>
      <c r="D6981" s="85"/>
      <c r="E6981" s="85"/>
      <c r="F6981" s="85"/>
      <c r="G6981" s="85"/>
      <c r="H6981" s="85"/>
      <c r="I6981" s="85"/>
      <c r="J6981" s="85"/>
      <c r="K6981" s="85"/>
      <c r="L6981" s="85"/>
      <c r="M6981" s="85"/>
      <c r="N6981" s="85"/>
      <c r="O6981" s="85"/>
      <c r="P6981" s="85"/>
      <c r="Q6981" s="85"/>
      <c r="R6981" s="85"/>
      <c r="S6981" s="85"/>
    </row>
    <row r="6982" spans="3:19" s="3" customFormat="1" ht="10" x14ac:dyDescent="0.2">
      <c r="C6982" s="85"/>
      <c r="D6982" s="85"/>
      <c r="E6982" s="85"/>
      <c r="F6982" s="85"/>
      <c r="G6982" s="85"/>
      <c r="H6982" s="85"/>
      <c r="I6982" s="85"/>
      <c r="J6982" s="85"/>
      <c r="K6982" s="85"/>
      <c r="L6982" s="85"/>
      <c r="M6982" s="85"/>
      <c r="N6982" s="85"/>
      <c r="O6982" s="85"/>
      <c r="P6982" s="85"/>
      <c r="Q6982" s="85"/>
      <c r="R6982" s="85"/>
      <c r="S6982" s="85"/>
    </row>
    <row r="6983" spans="3:19" s="3" customFormat="1" ht="10" x14ac:dyDescent="0.2">
      <c r="C6983" s="85"/>
      <c r="D6983" s="85"/>
      <c r="E6983" s="85"/>
      <c r="F6983" s="85"/>
      <c r="G6983" s="85"/>
      <c r="H6983" s="85"/>
      <c r="I6983" s="85"/>
      <c r="J6983" s="85"/>
      <c r="K6983" s="85"/>
      <c r="L6983" s="85"/>
      <c r="M6983" s="85"/>
      <c r="N6983" s="85"/>
      <c r="O6983" s="85"/>
      <c r="P6983" s="85"/>
      <c r="Q6983" s="85"/>
      <c r="R6983" s="85"/>
      <c r="S6983" s="85"/>
    </row>
    <row r="6984" spans="3:19" s="3" customFormat="1" ht="10" x14ac:dyDescent="0.2">
      <c r="C6984" s="85"/>
      <c r="D6984" s="85"/>
      <c r="E6984" s="85"/>
      <c r="F6984" s="85"/>
      <c r="G6984" s="85"/>
      <c r="H6984" s="85"/>
      <c r="I6984" s="85"/>
      <c r="J6984" s="85"/>
      <c r="K6984" s="85"/>
      <c r="L6984" s="85"/>
      <c r="M6984" s="85"/>
      <c r="N6984" s="85"/>
      <c r="O6984" s="85"/>
      <c r="P6984" s="85"/>
      <c r="Q6984" s="85"/>
      <c r="R6984" s="85"/>
      <c r="S6984" s="85"/>
    </row>
    <row r="6985" spans="3:19" s="3" customFormat="1" ht="10" x14ac:dyDescent="0.2">
      <c r="C6985" s="85"/>
      <c r="D6985" s="85"/>
      <c r="E6985" s="85"/>
      <c r="F6985" s="85"/>
      <c r="G6985" s="85"/>
      <c r="H6985" s="85"/>
      <c r="I6985" s="85"/>
      <c r="J6985" s="85"/>
      <c r="K6985" s="85"/>
      <c r="L6985" s="85"/>
      <c r="M6985" s="85"/>
      <c r="N6985" s="85"/>
      <c r="O6985" s="85"/>
      <c r="P6985" s="85"/>
      <c r="Q6985" s="85"/>
      <c r="R6985" s="85"/>
      <c r="S6985" s="85"/>
    </row>
    <row r="6986" spans="3:19" s="3" customFormat="1" ht="10" x14ac:dyDescent="0.2">
      <c r="C6986" s="85"/>
      <c r="D6986" s="85"/>
      <c r="E6986" s="85"/>
      <c r="F6986" s="85"/>
      <c r="G6986" s="85"/>
      <c r="H6986" s="85"/>
      <c r="I6986" s="85"/>
      <c r="J6986" s="85"/>
      <c r="K6986" s="85"/>
      <c r="L6986" s="85"/>
      <c r="M6986" s="85"/>
      <c r="N6986" s="85"/>
      <c r="O6986" s="85"/>
      <c r="P6986" s="85"/>
      <c r="Q6986" s="85"/>
      <c r="R6986" s="85"/>
      <c r="S6986" s="85"/>
    </row>
    <row r="6987" spans="3:19" s="3" customFormat="1" ht="10" x14ac:dyDescent="0.2">
      <c r="C6987" s="85"/>
      <c r="D6987" s="85"/>
      <c r="E6987" s="85"/>
      <c r="F6987" s="85"/>
      <c r="G6987" s="85"/>
      <c r="H6987" s="85"/>
      <c r="I6987" s="85"/>
      <c r="J6987" s="85"/>
      <c r="K6987" s="85"/>
      <c r="L6987" s="85"/>
      <c r="M6987" s="85"/>
      <c r="N6987" s="85"/>
      <c r="O6987" s="85"/>
      <c r="P6987" s="85"/>
      <c r="Q6987" s="85"/>
      <c r="R6987" s="85"/>
      <c r="S6987" s="85"/>
    </row>
    <row r="6988" spans="3:19" s="3" customFormat="1" ht="10" x14ac:dyDescent="0.2">
      <c r="C6988" s="85"/>
      <c r="D6988" s="85"/>
      <c r="E6988" s="85"/>
      <c r="F6988" s="85"/>
      <c r="G6988" s="85"/>
      <c r="H6988" s="85"/>
      <c r="I6988" s="85"/>
      <c r="J6988" s="85"/>
      <c r="K6988" s="85"/>
      <c r="L6988" s="85"/>
      <c r="M6988" s="85"/>
      <c r="N6988" s="85"/>
      <c r="O6988" s="85"/>
      <c r="P6988" s="85"/>
      <c r="Q6988" s="85"/>
      <c r="R6988" s="85"/>
      <c r="S6988" s="85"/>
    </row>
    <row r="6989" spans="3:19" s="3" customFormat="1" ht="10" x14ac:dyDescent="0.2">
      <c r="C6989" s="85"/>
      <c r="D6989" s="85"/>
      <c r="E6989" s="85"/>
      <c r="F6989" s="85"/>
      <c r="G6989" s="85"/>
      <c r="H6989" s="85"/>
      <c r="I6989" s="85"/>
      <c r="J6989" s="85"/>
      <c r="K6989" s="85"/>
      <c r="L6989" s="85"/>
      <c r="M6989" s="85"/>
      <c r="N6989" s="85"/>
      <c r="O6989" s="85"/>
      <c r="P6989" s="85"/>
      <c r="Q6989" s="85"/>
      <c r="R6989" s="85"/>
      <c r="S6989" s="85"/>
    </row>
    <row r="6990" spans="3:19" s="3" customFormat="1" ht="10" x14ac:dyDescent="0.2">
      <c r="C6990" s="85"/>
      <c r="D6990" s="85"/>
      <c r="E6990" s="85"/>
      <c r="F6990" s="85"/>
      <c r="G6990" s="85"/>
      <c r="H6990" s="85"/>
      <c r="I6990" s="85"/>
      <c r="J6990" s="85"/>
      <c r="K6990" s="85"/>
      <c r="L6990" s="85"/>
      <c r="M6990" s="85"/>
      <c r="N6990" s="85"/>
      <c r="O6990" s="85"/>
      <c r="P6990" s="85"/>
      <c r="Q6990" s="85"/>
      <c r="R6990" s="85"/>
      <c r="S6990" s="85"/>
    </row>
    <row r="6991" spans="3:19" s="3" customFormat="1" ht="10" x14ac:dyDescent="0.2">
      <c r="C6991" s="85"/>
      <c r="D6991" s="85"/>
      <c r="E6991" s="85"/>
      <c r="F6991" s="85"/>
      <c r="G6991" s="85"/>
      <c r="H6991" s="85"/>
      <c r="I6991" s="85"/>
      <c r="J6991" s="85"/>
      <c r="K6991" s="85"/>
      <c r="L6991" s="85"/>
      <c r="M6991" s="85"/>
      <c r="N6991" s="85"/>
      <c r="O6991" s="85"/>
      <c r="P6991" s="85"/>
      <c r="Q6991" s="85"/>
      <c r="R6991" s="85"/>
      <c r="S6991" s="85"/>
    </row>
    <row r="6992" spans="3:19" s="3" customFormat="1" ht="10" x14ac:dyDescent="0.2">
      <c r="C6992" s="85"/>
      <c r="D6992" s="85"/>
      <c r="E6992" s="85"/>
      <c r="F6992" s="85"/>
      <c r="G6992" s="85"/>
      <c r="H6992" s="85"/>
      <c r="I6992" s="85"/>
      <c r="J6992" s="85"/>
      <c r="K6992" s="85"/>
      <c r="L6992" s="85"/>
      <c r="M6992" s="85"/>
      <c r="N6992" s="85"/>
      <c r="O6992" s="85"/>
      <c r="P6992" s="85"/>
      <c r="Q6992" s="85"/>
      <c r="R6992" s="85"/>
      <c r="S6992" s="85"/>
    </row>
    <row r="6993" spans="3:19" s="3" customFormat="1" ht="10" x14ac:dyDescent="0.2">
      <c r="C6993" s="85"/>
      <c r="D6993" s="85"/>
      <c r="E6993" s="85"/>
      <c r="F6993" s="85"/>
      <c r="G6993" s="85"/>
      <c r="H6993" s="85"/>
      <c r="I6993" s="85"/>
      <c r="J6993" s="85"/>
      <c r="K6993" s="85"/>
      <c r="L6993" s="85"/>
      <c r="M6993" s="85"/>
      <c r="N6993" s="85"/>
      <c r="O6993" s="85"/>
      <c r="P6993" s="85"/>
      <c r="Q6993" s="85"/>
      <c r="R6993" s="85"/>
      <c r="S6993" s="85"/>
    </row>
    <row r="6994" spans="3:19" s="3" customFormat="1" ht="10" x14ac:dyDescent="0.2">
      <c r="C6994" s="85"/>
      <c r="D6994" s="85"/>
      <c r="E6994" s="85"/>
      <c r="F6994" s="85"/>
      <c r="G6994" s="85"/>
      <c r="H6994" s="85"/>
      <c r="I6994" s="85"/>
      <c r="J6994" s="85"/>
      <c r="K6994" s="85"/>
      <c r="L6994" s="85"/>
      <c r="M6994" s="85"/>
      <c r="N6994" s="85"/>
      <c r="O6994" s="85"/>
      <c r="P6994" s="85"/>
      <c r="Q6994" s="85"/>
      <c r="R6994" s="85"/>
      <c r="S6994" s="85"/>
    </row>
    <row r="6995" spans="3:19" s="3" customFormat="1" ht="10" x14ac:dyDescent="0.2">
      <c r="C6995" s="85"/>
      <c r="D6995" s="85"/>
      <c r="E6995" s="85"/>
      <c r="F6995" s="85"/>
      <c r="G6995" s="85"/>
      <c r="H6995" s="85"/>
      <c r="I6995" s="85"/>
      <c r="J6995" s="85"/>
      <c r="K6995" s="85"/>
      <c r="L6995" s="85"/>
      <c r="M6995" s="85"/>
      <c r="N6995" s="85"/>
      <c r="O6995" s="85"/>
      <c r="P6995" s="85"/>
      <c r="Q6995" s="85"/>
      <c r="R6995" s="85"/>
      <c r="S6995" s="85"/>
    </row>
    <row r="6996" spans="3:19" s="3" customFormat="1" ht="10" x14ac:dyDescent="0.2">
      <c r="C6996" s="85"/>
      <c r="D6996" s="85"/>
      <c r="E6996" s="85"/>
      <c r="F6996" s="85"/>
      <c r="G6996" s="85"/>
      <c r="H6996" s="85"/>
      <c r="I6996" s="85"/>
      <c r="J6996" s="85"/>
      <c r="K6996" s="85"/>
      <c r="L6996" s="85"/>
      <c r="M6996" s="85"/>
      <c r="N6996" s="85"/>
      <c r="O6996" s="85"/>
      <c r="P6996" s="85"/>
      <c r="Q6996" s="85"/>
      <c r="R6996" s="85"/>
      <c r="S6996" s="85"/>
    </row>
    <row r="6997" spans="3:19" s="3" customFormat="1" ht="10" x14ac:dyDescent="0.2">
      <c r="C6997" s="85"/>
      <c r="D6997" s="85"/>
      <c r="E6997" s="85"/>
      <c r="F6997" s="85"/>
      <c r="G6997" s="85"/>
      <c r="H6997" s="85"/>
      <c r="I6997" s="85"/>
      <c r="J6997" s="85"/>
      <c r="K6997" s="85"/>
      <c r="L6997" s="85"/>
      <c r="M6997" s="85"/>
      <c r="N6997" s="85"/>
      <c r="O6997" s="85"/>
      <c r="P6997" s="85"/>
      <c r="Q6997" s="85"/>
      <c r="R6997" s="85"/>
      <c r="S6997" s="85"/>
    </row>
    <row r="6998" spans="3:19" s="3" customFormat="1" ht="10" x14ac:dyDescent="0.2">
      <c r="C6998" s="85"/>
      <c r="D6998" s="85"/>
      <c r="E6998" s="85"/>
      <c r="F6998" s="85"/>
      <c r="G6998" s="85"/>
      <c r="H6998" s="85"/>
      <c r="I6998" s="85"/>
      <c r="J6998" s="85"/>
      <c r="K6998" s="85"/>
      <c r="L6998" s="85"/>
      <c r="M6998" s="85"/>
      <c r="N6998" s="85"/>
      <c r="O6998" s="85"/>
      <c r="P6998" s="85"/>
      <c r="Q6998" s="85"/>
      <c r="R6998" s="85"/>
      <c r="S6998" s="85"/>
    </row>
    <row r="6999" spans="3:19" s="3" customFormat="1" ht="10" x14ac:dyDescent="0.2">
      <c r="C6999" s="85"/>
      <c r="D6999" s="85"/>
      <c r="E6999" s="85"/>
      <c r="F6999" s="85"/>
      <c r="G6999" s="85"/>
      <c r="H6999" s="85"/>
      <c r="I6999" s="85"/>
      <c r="J6999" s="85"/>
      <c r="K6999" s="85"/>
      <c r="L6999" s="85"/>
      <c r="M6999" s="85"/>
      <c r="N6999" s="85"/>
      <c r="O6999" s="85"/>
      <c r="P6999" s="85"/>
      <c r="Q6999" s="85"/>
      <c r="R6999" s="85"/>
      <c r="S6999" s="85"/>
    </row>
    <row r="7000" spans="3:19" s="3" customFormat="1" ht="10" x14ac:dyDescent="0.2">
      <c r="C7000" s="85"/>
      <c r="D7000" s="85"/>
      <c r="E7000" s="85"/>
      <c r="F7000" s="85"/>
      <c r="G7000" s="85"/>
      <c r="H7000" s="85"/>
      <c r="I7000" s="85"/>
      <c r="J7000" s="85"/>
      <c r="K7000" s="85"/>
      <c r="L7000" s="85"/>
      <c r="M7000" s="85"/>
      <c r="N7000" s="85"/>
      <c r="O7000" s="85"/>
      <c r="P7000" s="85"/>
      <c r="Q7000" s="85"/>
      <c r="R7000" s="85"/>
      <c r="S7000" s="85"/>
    </row>
    <row r="7001" spans="3:19" s="3" customFormat="1" ht="10" x14ac:dyDescent="0.2">
      <c r="C7001" s="85"/>
      <c r="D7001" s="85"/>
      <c r="E7001" s="85"/>
      <c r="F7001" s="85"/>
      <c r="G7001" s="85"/>
      <c r="H7001" s="85"/>
      <c r="I7001" s="85"/>
      <c r="J7001" s="85"/>
      <c r="K7001" s="85"/>
      <c r="L7001" s="85"/>
      <c r="M7001" s="85"/>
      <c r="N7001" s="85"/>
      <c r="O7001" s="85"/>
      <c r="P7001" s="85"/>
      <c r="Q7001" s="85"/>
      <c r="R7001" s="85"/>
      <c r="S7001" s="85"/>
    </row>
    <row r="7002" spans="3:19" s="3" customFormat="1" ht="10" x14ac:dyDescent="0.2">
      <c r="C7002" s="85"/>
      <c r="D7002" s="85"/>
      <c r="E7002" s="85"/>
      <c r="F7002" s="85"/>
      <c r="G7002" s="85"/>
      <c r="H7002" s="85"/>
      <c r="I7002" s="85"/>
      <c r="J7002" s="85"/>
      <c r="K7002" s="85"/>
      <c r="L7002" s="85"/>
      <c r="M7002" s="85"/>
      <c r="N7002" s="85"/>
      <c r="O7002" s="85"/>
      <c r="P7002" s="85"/>
      <c r="Q7002" s="85"/>
      <c r="R7002" s="85"/>
      <c r="S7002" s="85"/>
    </row>
    <row r="7003" spans="3:19" s="3" customFormat="1" ht="10" x14ac:dyDescent="0.2">
      <c r="C7003" s="85"/>
      <c r="D7003" s="85"/>
      <c r="E7003" s="85"/>
      <c r="F7003" s="85"/>
      <c r="G7003" s="85"/>
      <c r="H7003" s="85"/>
      <c r="I7003" s="85"/>
      <c r="J7003" s="85"/>
      <c r="K7003" s="85"/>
      <c r="L7003" s="85"/>
      <c r="M7003" s="85"/>
      <c r="N7003" s="85"/>
      <c r="O7003" s="85"/>
      <c r="P7003" s="85"/>
      <c r="Q7003" s="85"/>
      <c r="R7003" s="85"/>
      <c r="S7003" s="85"/>
    </row>
    <row r="7004" spans="3:19" s="3" customFormat="1" ht="10" x14ac:dyDescent="0.2">
      <c r="C7004" s="85"/>
      <c r="D7004" s="85"/>
      <c r="E7004" s="85"/>
      <c r="F7004" s="85"/>
      <c r="G7004" s="85"/>
      <c r="H7004" s="85"/>
      <c r="I7004" s="85"/>
      <c r="J7004" s="85"/>
      <c r="K7004" s="85"/>
      <c r="L7004" s="85"/>
      <c r="M7004" s="85"/>
      <c r="N7004" s="85"/>
      <c r="O7004" s="85"/>
      <c r="P7004" s="85"/>
      <c r="Q7004" s="85"/>
      <c r="R7004" s="85"/>
      <c r="S7004" s="85"/>
    </row>
    <row r="7005" spans="3:19" s="3" customFormat="1" ht="10" x14ac:dyDescent="0.2">
      <c r="C7005" s="85"/>
      <c r="D7005" s="85"/>
      <c r="E7005" s="85"/>
      <c r="F7005" s="85"/>
      <c r="G7005" s="85"/>
      <c r="H7005" s="85"/>
      <c r="I7005" s="85"/>
      <c r="J7005" s="85"/>
      <c r="K7005" s="85"/>
      <c r="L7005" s="85"/>
      <c r="M7005" s="85"/>
      <c r="N7005" s="85"/>
      <c r="O7005" s="85"/>
      <c r="P7005" s="85"/>
      <c r="Q7005" s="85"/>
      <c r="R7005" s="85"/>
      <c r="S7005" s="85"/>
    </row>
    <row r="7006" spans="3:19" s="3" customFormat="1" ht="10" x14ac:dyDescent="0.2">
      <c r="C7006" s="85"/>
      <c r="D7006" s="85"/>
      <c r="E7006" s="85"/>
      <c r="F7006" s="85"/>
      <c r="G7006" s="85"/>
      <c r="H7006" s="85"/>
      <c r="I7006" s="85"/>
      <c r="J7006" s="85"/>
      <c r="K7006" s="85"/>
      <c r="L7006" s="85"/>
      <c r="M7006" s="85"/>
      <c r="N7006" s="85"/>
      <c r="O7006" s="85"/>
      <c r="P7006" s="85"/>
      <c r="Q7006" s="85"/>
      <c r="R7006" s="85"/>
      <c r="S7006" s="85"/>
    </row>
    <row r="7007" spans="3:19" s="3" customFormat="1" ht="10" x14ac:dyDescent="0.2">
      <c r="C7007" s="85"/>
      <c r="D7007" s="85"/>
      <c r="E7007" s="85"/>
      <c r="F7007" s="85"/>
      <c r="G7007" s="85"/>
      <c r="H7007" s="85"/>
      <c r="I7007" s="85"/>
      <c r="J7007" s="85"/>
      <c r="K7007" s="85"/>
      <c r="L7007" s="85"/>
      <c r="M7007" s="85"/>
      <c r="N7007" s="85"/>
      <c r="O7007" s="85"/>
      <c r="P7007" s="85"/>
      <c r="Q7007" s="85"/>
      <c r="R7007" s="85"/>
      <c r="S7007" s="85"/>
    </row>
    <row r="7008" spans="3:19" s="3" customFormat="1" ht="10" x14ac:dyDescent="0.2">
      <c r="C7008" s="85"/>
      <c r="D7008" s="85"/>
      <c r="E7008" s="85"/>
      <c r="F7008" s="85"/>
      <c r="G7008" s="85"/>
      <c r="H7008" s="85"/>
      <c r="I7008" s="85"/>
      <c r="J7008" s="85"/>
      <c r="K7008" s="85"/>
      <c r="L7008" s="85"/>
      <c r="M7008" s="85"/>
      <c r="N7008" s="85"/>
      <c r="O7008" s="85"/>
      <c r="P7008" s="85"/>
      <c r="Q7008" s="85"/>
      <c r="R7008" s="85"/>
      <c r="S7008" s="85"/>
    </row>
    <row r="7009" spans="3:19" s="3" customFormat="1" ht="10" x14ac:dyDescent="0.2">
      <c r="C7009" s="85"/>
      <c r="D7009" s="85"/>
      <c r="E7009" s="85"/>
      <c r="F7009" s="85"/>
      <c r="G7009" s="85"/>
      <c r="H7009" s="85"/>
      <c r="I7009" s="85"/>
      <c r="J7009" s="85"/>
      <c r="K7009" s="85"/>
      <c r="L7009" s="85"/>
      <c r="M7009" s="85"/>
      <c r="N7009" s="85"/>
      <c r="O7009" s="85"/>
      <c r="P7009" s="85"/>
      <c r="Q7009" s="85"/>
      <c r="R7009" s="85"/>
      <c r="S7009" s="85"/>
    </row>
    <row r="7010" spans="3:19" s="3" customFormat="1" ht="10" x14ac:dyDescent="0.2">
      <c r="C7010" s="85"/>
      <c r="D7010" s="85"/>
      <c r="E7010" s="85"/>
      <c r="F7010" s="85"/>
      <c r="G7010" s="85"/>
      <c r="H7010" s="85"/>
      <c r="I7010" s="85"/>
      <c r="J7010" s="85"/>
      <c r="K7010" s="85"/>
      <c r="L7010" s="85"/>
      <c r="M7010" s="85"/>
      <c r="N7010" s="85"/>
      <c r="O7010" s="85"/>
      <c r="P7010" s="85"/>
      <c r="Q7010" s="85"/>
      <c r="R7010" s="85"/>
      <c r="S7010" s="85"/>
    </row>
    <row r="7011" spans="3:19" s="3" customFormat="1" ht="10" x14ac:dyDescent="0.2">
      <c r="C7011" s="85"/>
      <c r="D7011" s="85"/>
      <c r="E7011" s="85"/>
      <c r="F7011" s="85"/>
      <c r="G7011" s="85"/>
      <c r="H7011" s="85"/>
      <c r="I7011" s="85"/>
      <c r="J7011" s="85"/>
      <c r="K7011" s="85"/>
      <c r="L7011" s="85"/>
      <c r="M7011" s="85"/>
      <c r="N7011" s="85"/>
      <c r="O7011" s="85"/>
      <c r="P7011" s="85"/>
      <c r="Q7011" s="85"/>
      <c r="R7011" s="85"/>
      <c r="S7011" s="85"/>
    </row>
    <row r="7012" spans="3:19" s="3" customFormat="1" ht="10" x14ac:dyDescent="0.2">
      <c r="C7012" s="85"/>
      <c r="D7012" s="85"/>
      <c r="E7012" s="85"/>
      <c r="F7012" s="85"/>
      <c r="G7012" s="85"/>
      <c r="H7012" s="85"/>
      <c r="I7012" s="85"/>
      <c r="J7012" s="85"/>
      <c r="K7012" s="85"/>
      <c r="L7012" s="85"/>
      <c r="M7012" s="85"/>
      <c r="N7012" s="85"/>
      <c r="O7012" s="85"/>
      <c r="P7012" s="85"/>
      <c r="Q7012" s="85"/>
      <c r="R7012" s="85"/>
      <c r="S7012" s="85"/>
    </row>
    <row r="7013" spans="3:19" s="3" customFormat="1" ht="10" x14ac:dyDescent="0.2">
      <c r="C7013" s="85"/>
      <c r="D7013" s="85"/>
      <c r="E7013" s="85"/>
      <c r="F7013" s="85"/>
      <c r="G7013" s="85"/>
      <c r="H7013" s="85"/>
      <c r="I7013" s="85"/>
      <c r="J7013" s="85"/>
      <c r="K7013" s="85"/>
      <c r="L7013" s="85"/>
      <c r="M7013" s="85"/>
      <c r="N7013" s="85"/>
      <c r="O7013" s="85"/>
      <c r="P7013" s="85"/>
      <c r="Q7013" s="85"/>
      <c r="R7013" s="85"/>
      <c r="S7013" s="85"/>
    </row>
    <row r="7014" spans="3:19" s="3" customFormat="1" ht="10" x14ac:dyDescent="0.2">
      <c r="C7014" s="85"/>
      <c r="D7014" s="85"/>
      <c r="E7014" s="85"/>
      <c r="F7014" s="85"/>
      <c r="G7014" s="85"/>
      <c r="H7014" s="85"/>
      <c r="I7014" s="85"/>
      <c r="J7014" s="85"/>
      <c r="K7014" s="85"/>
      <c r="L7014" s="85"/>
      <c r="M7014" s="85"/>
      <c r="N7014" s="85"/>
      <c r="O7014" s="85"/>
      <c r="P7014" s="85"/>
      <c r="Q7014" s="85"/>
      <c r="R7014" s="85"/>
      <c r="S7014" s="85"/>
    </row>
    <row r="7015" spans="3:19" s="3" customFormat="1" ht="10" x14ac:dyDescent="0.2">
      <c r="C7015" s="85"/>
      <c r="D7015" s="85"/>
      <c r="E7015" s="85"/>
      <c r="F7015" s="85"/>
      <c r="G7015" s="85"/>
      <c r="H7015" s="85"/>
      <c r="I7015" s="85"/>
      <c r="J7015" s="85"/>
      <c r="K7015" s="85"/>
      <c r="L7015" s="85"/>
      <c r="M7015" s="85"/>
      <c r="N7015" s="85"/>
      <c r="O7015" s="85"/>
      <c r="P7015" s="85"/>
      <c r="Q7015" s="85"/>
      <c r="R7015" s="85"/>
      <c r="S7015" s="85"/>
    </row>
    <row r="7016" spans="3:19" s="3" customFormat="1" ht="10" x14ac:dyDescent="0.2">
      <c r="C7016" s="85"/>
      <c r="D7016" s="85"/>
      <c r="E7016" s="85"/>
      <c r="F7016" s="85"/>
      <c r="G7016" s="85"/>
      <c r="H7016" s="85"/>
      <c r="I7016" s="85"/>
      <c r="J7016" s="85"/>
      <c r="K7016" s="85"/>
      <c r="L7016" s="85"/>
      <c r="M7016" s="85"/>
      <c r="N7016" s="85"/>
      <c r="O7016" s="85"/>
      <c r="P7016" s="85"/>
      <c r="Q7016" s="85"/>
      <c r="R7016" s="85"/>
      <c r="S7016" s="85"/>
    </row>
    <row r="7017" spans="3:19" s="3" customFormat="1" ht="10" x14ac:dyDescent="0.2">
      <c r="C7017" s="85"/>
      <c r="D7017" s="85"/>
      <c r="E7017" s="85"/>
      <c r="F7017" s="85"/>
      <c r="G7017" s="85"/>
      <c r="H7017" s="85"/>
      <c r="I7017" s="85"/>
      <c r="J7017" s="85"/>
      <c r="K7017" s="85"/>
      <c r="L7017" s="85"/>
      <c r="M7017" s="85"/>
      <c r="N7017" s="85"/>
      <c r="O7017" s="85"/>
      <c r="P7017" s="85"/>
      <c r="Q7017" s="85"/>
      <c r="R7017" s="85"/>
      <c r="S7017" s="85"/>
    </row>
    <row r="7018" spans="3:19" s="3" customFormat="1" ht="10" x14ac:dyDescent="0.2">
      <c r="C7018" s="85"/>
      <c r="D7018" s="85"/>
      <c r="E7018" s="85"/>
      <c r="F7018" s="85"/>
      <c r="G7018" s="85"/>
      <c r="H7018" s="85"/>
      <c r="I7018" s="85"/>
      <c r="J7018" s="85"/>
      <c r="K7018" s="85"/>
      <c r="L7018" s="85"/>
      <c r="M7018" s="85"/>
      <c r="N7018" s="85"/>
      <c r="O7018" s="85"/>
      <c r="P7018" s="85"/>
      <c r="Q7018" s="85"/>
      <c r="R7018" s="85"/>
      <c r="S7018" s="85"/>
    </row>
    <row r="7019" spans="3:19" s="3" customFormat="1" ht="10" x14ac:dyDescent="0.2">
      <c r="C7019" s="85"/>
      <c r="D7019" s="85"/>
      <c r="E7019" s="85"/>
      <c r="F7019" s="85"/>
      <c r="G7019" s="85"/>
      <c r="H7019" s="85"/>
      <c r="I7019" s="85"/>
      <c r="J7019" s="85"/>
      <c r="K7019" s="85"/>
      <c r="L7019" s="85"/>
      <c r="M7019" s="85"/>
      <c r="N7019" s="85"/>
      <c r="O7019" s="85"/>
      <c r="P7019" s="85"/>
      <c r="Q7019" s="85"/>
      <c r="R7019" s="85"/>
      <c r="S7019" s="85"/>
    </row>
    <row r="7020" spans="3:19" s="3" customFormat="1" ht="10" x14ac:dyDescent="0.2">
      <c r="C7020" s="85"/>
      <c r="D7020" s="85"/>
      <c r="E7020" s="85"/>
      <c r="F7020" s="85"/>
      <c r="G7020" s="85"/>
      <c r="H7020" s="85"/>
      <c r="I7020" s="85"/>
      <c r="J7020" s="85"/>
      <c r="K7020" s="85"/>
      <c r="L7020" s="85"/>
      <c r="M7020" s="85"/>
      <c r="N7020" s="85"/>
      <c r="O7020" s="85"/>
      <c r="P7020" s="85"/>
      <c r="Q7020" s="85"/>
      <c r="R7020" s="85"/>
      <c r="S7020" s="85"/>
    </row>
    <row r="7021" spans="3:19" s="3" customFormat="1" ht="10" x14ac:dyDescent="0.2">
      <c r="C7021" s="85"/>
      <c r="D7021" s="85"/>
      <c r="E7021" s="85"/>
      <c r="F7021" s="85"/>
      <c r="G7021" s="85"/>
      <c r="H7021" s="85"/>
      <c r="I7021" s="85"/>
      <c r="J7021" s="85"/>
      <c r="K7021" s="85"/>
      <c r="L7021" s="85"/>
      <c r="M7021" s="85"/>
      <c r="N7021" s="85"/>
      <c r="O7021" s="85"/>
      <c r="P7021" s="85"/>
      <c r="Q7021" s="85"/>
      <c r="R7021" s="85"/>
      <c r="S7021" s="85"/>
    </row>
    <row r="7022" spans="3:19" s="3" customFormat="1" ht="10" x14ac:dyDescent="0.2">
      <c r="C7022" s="85"/>
      <c r="D7022" s="85"/>
      <c r="E7022" s="85"/>
      <c r="F7022" s="85"/>
      <c r="G7022" s="85"/>
      <c r="H7022" s="85"/>
      <c r="I7022" s="85"/>
      <c r="J7022" s="85"/>
      <c r="K7022" s="85"/>
      <c r="L7022" s="85"/>
      <c r="M7022" s="85"/>
      <c r="N7022" s="85"/>
      <c r="O7022" s="85"/>
      <c r="P7022" s="85"/>
      <c r="Q7022" s="85"/>
      <c r="R7022" s="85"/>
      <c r="S7022" s="85"/>
    </row>
    <row r="7023" spans="3:19" s="3" customFormat="1" ht="10" x14ac:dyDescent="0.2">
      <c r="C7023" s="85"/>
      <c r="D7023" s="85"/>
      <c r="E7023" s="85"/>
      <c r="F7023" s="85"/>
      <c r="G7023" s="85"/>
      <c r="H7023" s="85"/>
      <c r="I7023" s="85"/>
      <c r="J7023" s="85"/>
      <c r="K7023" s="85"/>
      <c r="L7023" s="85"/>
      <c r="M7023" s="85"/>
      <c r="N7023" s="85"/>
      <c r="O7023" s="85"/>
      <c r="P7023" s="85"/>
      <c r="Q7023" s="85"/>
      <c r="R7023" s="85"/>
      <c r="S7023" s="85"/>
    </row>
    <row r="7024" spans="3:19" s="3" customFormat="1" ht="10" x14ac:dyDescent="0.2">
      <c r="C7024" s="85"/>
      <c r="D7024" s="85"/>
      <c r="E7024" s="85"/>
      <c r="F7024" s="85"/>
      <c r="G7024" s="85"/>
      <c r="H7024" s="85"/>
      <c r="I7024" s="85"/>
      <c r="J7024" s="85"/>
      <c r="K7024" s="85"/>
      <c r="L7024" s="85"/>
      <c r="M7024" s="85"/>
      <c r="N7024" s="85"/>
      <c r="O7024" s="85"/>
      <c r="P7024" s="85"/>
      <c r="Q7024" s="85"/>
      <c r="R7024" s="85"/>
      <c r="S7024" s="85"/>
    </row>
    <row r="7025" spans="3:19" s="3" customFormat="1" ht="10" x14ac:dyDescent="0.2">
      <c r="C7025" s="85"/>
      <c r="D7025" s="85"/>
      <c r="E7025" s="85"/>
      <c r="F7025" s="85"/>
      <c r="G7025" s="85"/>
      <c r="H7025" s="85"/>
      <c r="I7025" s="85"/>
      <c r="J7025" s="85"/>
      <c r="K7025" s="85"/>
      <c r="L7025" s="85"/>
      <c r="M7025" s="85"/>
      <c r="N7025" s="85"/>
      <c r="O7025" s="85"/>
      <c r="P7025" s="85"/>
      <c r="Q7025" s="85"/>
      <c r="R7025" s="85"/>
      <c r="S7025" s="85"/>
    </row>
    <row r="7026" spans="3:19" s="3" customFormat="1" ht="10" x14ac:dyDescent="0.2">
      <c r="C7026" s="85"/>
      <c r="D7026" s="85"/>
      <c r="E7026" s="85"/>
      <c r="F7026" s="85"/>
      <c r="G7026" s="85"/>
      <c r="H7026" s="85"/>
      <c r="I7026" s="85"/>
      <c r="J7026" s="85"/>
      <c r="K7026" s="85"/>
      <c r="L7026" s="85"/>
      <c r="M7026" s="85"/>
      <c r="N7026" s="85"/>
      <c r="O7026" s="85"/>
      <c r="P7026" s="85"/>
      <c r="Q7026" s="85"/>
      <c r="R7026" s="85"/>
      <c r="S7026" s="85"/>
    </row>
    <row r="7027" spans="3:19" s="3" customFormat="1" ht="10" x14ac:dyDescent="0.2">
      <c r="C7027" s="85"/>
      <c r="D7027" s="85"/>
      <c r="E7027" s="85"/>
      <c r="F7027" s="85"/>
      <c r="G7027" s="85"/>
      <c r="H7027" s="85"/>
      <c r="I7027" s="85"/>
      <c r="J7027" s="85"/>
      <c r="K7027" s="85"/>
      <c r="L7027" s="85"/>
      <c r="M7027" s="85"/>
      <c r="N7027" s="85"/>
      <c r="O7027" s="85"/>
      <c r="P7027" s="85"/>
      <c r="Q7027" s="85"/>
      <c r="R7027" s="85"/>
      <c r="S7027" s="85"/>
    </row>
    <row r="7028" spans="3:19" s="3" customFormat="1" ht="10" x14ac:dyDescent="0.2">
      <c r="C7028" s="85"/>
      <c r="D7028" s="85"/>
      <c r="E7028" s="85"/>
      <c r="F7028" s="85"/>
      <c r="G7028" s="85"/>
      <c r="H7028" s="85"/>
      <c r="I7028" s="85"/>
      <c r="J7028" s="85"/>
      <c r="K7028" s="85"/>
      <c r="L7028" s="85"/>
      <c r="M7028" s="85"/>
      <c r="N7028" s="85"/>
      <c r="O7028" s="85"/>
      <c r="P7028" s="85"/>
      <c r="Q7028" s="85"/>
      <c r="R7028" s="85"/>
      <c r="S7028" s="85"/>
    </row>
    <row r="7029" spans="3:19" s="3" customFormat="1" ht="10" x14ac:dyDescent="0.2">
      <c r="C7029" s="85"/>
      <c r="D7029" s="85"/>
      <c r="E7029" s="85"/>
      <c r="F7029" s="85"/>
      <c r="G7029" s="85"/>
      <c r="H7029" s="85"/>
      <c r="I7029" s="85"/>
      <c r="J7029" s="85"/>
      <c r="K7029" s="85"/>
      <c r="L7029" s="85"/>
      <c r="M7029" s="85"/>
      <c r="N7029" s="85"/>
      <c r="O7029" s="85"/>
      <c r="P7029" s="85"/>
      <c r="Q7029" s="85"/>
      <c r="R7029" s="85"/>
      <c r="S7029" s="85"/>
    </row>
    <row r="7030" spans="3:19" s="3" customFormat="1" ht="10" x14ac:dyDescent="0.2">
      <c r="C7030" s="85"/>
      <c r="D7030" s="85"/>
      <c r="E7030" s="85"/>
      <c r="F7030" s="85"/>
      <c r="G7030" s="85"/>
      <c r="H7030" s="85"/>
      <c r="I7030" s="85"/>
      <c r="J7030" s="85"/>
      <c r="K7030" s="85"/>
      <c r="L7030" s="85"/>
      <c r="M7030" s="85"/>
      <c r="N7030" s="85"/>
      <c r="O7030" s="85"/>
      <c r="P7030" s="85"/>
      <c r="Q7030" s="85"/>
      <c r="R7030" s="85"/>
      <c r="S7030" s="85"/>
    </row>
    <row r="7031" spans="3:19" s="3" customFormat="1" ht="10" x14ac:dyDescent="0.2">
      <c r="C7031" s="85"/>
      <c r="D7031" s="85"/>
      <c r="E7031" s="85"/>
      <c r="F7031" s="85"/>
      <c r="G7031" s="85"/>
      <c r="H7031" s="85"/>
      <c r="I7031" s="85"/>
      <c r="J7031" s="85"/>
      <c r="K7031" s="85"/>
      <c r="L7031" s="85"/>
      <c r="M7031" s="85"/>
      <c r="N7031" s="85"/>
      <c r="O7031" s="85"/>
      <c r="P7031" s="85"/>
      <c r="Q7031" s="85"/>
      <c r="R7031" s="85"/>
      <c r="S7031" s="85"/>
    </row>
    <row r="7032" spans="3:19" s="3" customFormat="1" ht="10" x14ac:dyDescent="0.2">
      <c r="C7032" s="85"/>
      <c r="D7032" s="85"/>
      <c r="E7032" s="85"/>
      <c r="F7032" s="85"/>
      <c r="G7032" s="85"/>
      <c r="H7032" s="85"/>
      <c r="I7032" s="85"/>
      <c r="J7032" s="85"/>
      <c r="K7032" s="85"/>
      <c r="L7032" s="85"/>
      <c r="M7032" s="85"/>
      <c r="N7032" s="85"/>
      <c r="O7032" s="85"/>
      <c r="P7032" s="85"/>
      <c r="Q7032" s="85"/>
      <c r="R7032" s="85"/>
      <c r="S7032" s="85"/>
    </row>
    <row r="7033" spans="3:19" s="3" customFormat="1" ht="10" x14ac:dyDescent="0.2">
      <c r="C7033" s="85"/>
      <c r="D7033" s="85"/>
      <c r="E7033" s="85"/>
      <c r="F7033" s="85"/>
      <c r="G7033" s="85"/>
      <c r="H7033" s="85"/>
      <c r="I7033" s="85"/>
      <c r="J7033" s="85"/>
      <c r="K7033" s="85"/>
      <c r="L7033" s="85"/>
      <c r="M7033" s="85"/>
      <c r="N7033" s="85"/>
      <c r="O7033" s="85"/>
      <c r="P7033" s="85"/>
      <c r="Q7033" s="85"/>
      <c r="R7033" s="85"/>
      <c r="S7033" s="85"/>
    </row>
    <row r="7034" spans="3:19" s="3" customFormat="1" ht="10" x14ac:dyDescent="0.2">
      <c r="C7034" s="85"/>
      <c r="D7034" s="85"/>
      <c r="E7034" s="85"/>
      <c r="F7034" s="85"/>
      <c r="G7034" s="85"/>
      <c r="H7034" s="85"/>
      <c r="I7034" s="85"/>
      <c r="J7034" s="85"/>
      <c r="K7034" s="85"/>
      <c r="L7034" s="85"/>
      <c r="M7034" s="85"/>
      <c r="N7034" s="85"/>
      <c r="O7034" s="85"/>
      <c r="P7034" s="85"/>
      <c r="Q7034" s="85"/>
      <c r="R7034" s="85"/>
      <c r="S7034" s="85"/>
    </row>
    <row r="7035" spans="3:19" s="3" customFormat="1" ht="10" x14ac:dyDescent="0.2">
      <c r="C7035" s="85"/>
      <c r="D7035" s="85"/>
      <c r="E7035" s="85"/>
      <c r="F7035" s="85"/>
      <c r="G7035" s="85"/>
      <c r="H7035" s="85"/>
      <c r="I7035" s="85"/>
      <c r="J7035" s="85"/>
      <c r="K7035" s="85"/>
      <c r="L7035" s="85"/>
      <c r="M7035" s="85"/>
      <c r="N7035" s="85"/>
      <c r="O7035" s="85"/>
      <c r="P7035" s="85"/>
      <c r="Q7035" s="85"/>
      <c r="R7035" s="85"/>
      <c r="S7035" s="85"/>
    </row>
    <row r="7036" spans="3:19" s="3" customFormat="1" ht="10" x14ac:dyDescent="0.2">
      <c r="C7036" s="85"/>
      <c r="D7036" s="85"/>
      <c r="E7036" s="85"/>
      <c r="F7036" s="85"/>
      <c r="G7036" s="85"/>
      <c r="H7036" s="85"/>
      <c r="I7036" s="85"/>
      <c r="J7036" s="85"/>
      <c r="K7036" s="85"/>
      <c r="L7036" s="85"/>
      <c r="M7036" s="85"/>
      <c r="N7036" s="85"/>
      <c r="O7036" s="85"/>
      <c r="P7036" s="85"/>
      <c r="Q7036" s="85"/>
      <c r="R7036" s="85"/>
      <c r="S7036" s="85"/>
    </row>
    <row r="7037" spans="3:19" s="3" customFormat="1" ht="10" x14ac:dyDescent="0.2">
      <c r="C7037" s="85"/>
      <c r="D7037" s="85"/>
      <c r="E7037" s="85"/>
      <c r="F7037" s="85"/>
      <c r="G7037" s="85"/>
      <c r="H7037" s="85"/>
      <c r="I7037" s="85"/>
      <c r="J7037" s="85"/>
      <c r="K7037" s="85"/>
      <c r="L7037" s="85"/>
      <c r="M7037" s="85"/>
      <c r="N7037" s="85"/>
      <c r="O7037" s="85"/>
      <c r="P7037" s="85"/>
      <c r="Q7037" s="85"/>
      <c r="R7037" s="85"/>
      <c r="S7037" s="85"/>
    </row>
    <row r="7038" spans="3:19" s="3" customFormat="1" ht="10" x14ac:dyDescent="0.2">
      <c r="C7038" s="85"/>
      <c r="D7038" s="85"/>
      <c r="E7038" s="85"/>
      <c r="F7038" s="85"/>
      <c r="G7038" s="85"/>
      <c r="H7038" s="85"/>
      <c r="I7038" s="85"/>
      <c r="J7038" s="85"/>
      <c r="K7038" s="85"/>
      <c r="L7038" s="85"/>
      <c r="M7038" s="85"/>
      <c r="N7038" s="85"/>
      <c r="O7038" s="85"/>
      <c r="P7038" s="85"/>
      <c r="Q7038" s="85"/>
      <c r="R7038" s="85"/>
      <c r="S7038" s="85"/>
    </row>
    <row r="7039" spans="3:19" s="3" customFormat="1" ht="10" x14ac:dyDescent="0.2">
      <c r="C7039" s="85"/>
      <c r="D7039" s="85"/>
      <c r="E7039" s="85"/>
      <c r="F7039" s="85"/>
      <c r="G7039" s="85"/>
      <c r="H7039" s="85"/>
      <c r="I7039" s="85"/>
      <c r="J7039" s="85"/>
      <c r="K7039" s="85"/>
      <c r="L7039" s="85"/>
      <c r="M7039" s="85"/>
      <c r="N7039" s="85"/>
      <c r="O7039" s="85"/>
      <c r="P7039" s="85"/>
      <c r="Q7039" s="85"/>
      <c r="R7039" s="85"/>
      <c r="S7039" s="85"/>
    </row>
    <row r="7040" spans="3:19" s="3" customFormat="1" ht="10" x14ac:dyDescent="0.2">
      <c r="C7040" s="85"/>
      <c r="D7040" s="85"/>
      <c r="E7040" s="85"/>
      <c r="F7040" s="85"/>
      <c r="G7040" s="85"/>
      <c r="H7040" s="85"/>
      <c r="I7040" s="85"/>
      <c r="J7040" s="85"/>
      <c r="K7040" s="85"/>
      <c r="L7040" s="85"/>
      <c r="M7040" s="85"/>
      <c r="N7040" s="85"/>
      <c r="O7040" s="85"/>
      <c r="P7040" s="85"/>
      <c r="Q7040" s="85"/>
      <c r="R7040" s="85"/>
      <c r="S7040" s="85"/>
    </row>
    <row r="7041" spans="3:19" s="3" customFormat="1" ht="10" x14ac:dyDescent="0.2">
      <c r="C7041" s="85"/>
      <c r="D7041" s="85"/>
      <c r="E7041" s="85"/>
      <c r="F7041" s="85"/>
      <c r="G7041" s="85"/>
      <c r="H7041" s="85"/>
      <c r="I7041" s="85"/>
      <c r="J7041" s="85"/>
      <c r="K7041" s="85"/>
      <c r="L7041" s="85"/>
      <c r="M7041" s="85"/>
      <c r="N7041" s="85"/>
      <c r="O7041" s="85"/>
      <c r="P7041" s="85"/>
      <c r="Q7041" s="85"/>
      <c r="R7041" s="85"/>
      <c r="S7041" s="85"/>
    </row>
    <row r="7042" spans="3:19" s="3" customFormat="1" ht="10" x14ac:dyDescent="0.2">
      <c r="C7042" s="85"/>
      <c r="D7042" s="85"/>
      <c r="E7042" s="85"/>
      <c r="F7042" s="85"/>
      <c r="G7042" s="85"/>
      <c r="H7042" s="85"/>
      <c r="I7042" s="85"/>
      <c r="J7042" s="85"/>
      <c r="K7042" s="85"/>
      <c r="L7042" s="85"/>
      <c r="M7042" s="85"/>
      <c r="N7042" s="85"/>
      <c r="O7042" s="85"/>
      <c r="P7042" s="85"/>
      <c r="Q7042" s="85"/>
      <c r="R7042" s="85"/>
      <c r="S7042" s="85"/>
    </row>
    <row r="7043" spans="3:19" s="3" customFormat="1" ht="10" x14ac:dyDescent="0.2">
      <c r="C7043" s="85"/>
      <c r="D7043" s="85"/>
      <c r="E7043" s="85"/>
      <c r="F7043" s="85"/>
      <c r="G7043" s="85"/>
      <c r="H7043" s="85"/>
      <c r="I7043" s="85"/>
      <c r="J7043" s="85"/>
      <c r="K7043" s="85"/>
      <c r="L7043" s="85"/>
      <c r="M7043" s="85"/>
      <c r="N7043" s="85"/>
      <c r="O7043" s="85"/>
      <c r="P7043" s="85"/>
      <c r="Q7043" s="85"/>
      <c r="R7043" s="85"/>
      <c r="S7043" s="85"/>
    </row>
    <row r="7044" spans="3:19" s="3" customFormat="1" ht="10" x14ac:dyDescent="0.2">
      <c r="C7044" s="85"/>
      <c r="D7044" s="85"/>
      <c r="E7044" s="85"/>
      <c r="F7044" s="85"/>
      <c r="G7044" s="85"/>
      <c r="H7044" s="85"/>
      <c r="I7044" s="85"/>
      <c r="J7044" s="85"/>
      <c r="K7044" s="85"/>
      <c r="L7044" s="85"/>
      <c r="M7044" s="85"/>
      <c r="N7044" s="85"/>
      <c r="O7044" s="85"/>
      <c r="P7044" s="85"/>
      <c r="Q7044" s="85"/>
      <c r="R7044" s="85"/>
      <c r="S7044" s="85"/>
    </row>
    <row r="7045" spans="3:19" s="3" customFormat="1" ht="10" x14ac:dyDescent="0.2">
      <c r="C7045" s="85"/>
      <c r="D7045" s="85"/>
      <c r="E7045" s="85"/>
      <c r="F7045" s="85"/>
      <c r="G7045" s="85"/>
      <c r="H7045" s="85"/>
      <c r="I7045" s="85"/>
      <c r="J7045" s="85"/>
      <c r="K7045" s="85"/>
      <c r="L7045" s="85"/>
      <c r="M7045" s="85"/>
      <c r="N7045" s="85"/>
      <c r="O7045" s="85"/>
      <c r="P7045" s="85"/>
      <c r="Q7045" s="85"/>
      <c r="R7045" s="85"/>
      <c r="S7045" s="85"/>
    </row>
    <row r="7046" spans="3:19" s="3" customFormat="1" ht="10" x14ac:dyDescent="0.2">
      <c r="C7046" s="85"/>
      <c r="D7046" s="85"/>
      <c r="E7046" s="85"/>
      <c r="F7046" s="85"/>
      <c r="G7046" s="85"/>
      <c r="H7046" s="85"/>
      <c r="I7046" s="85"/>
      <c r="J7046" s="85"/>
      <c r="K7046" s="85"/>
      <c r="L7046" s="85"/>
      <c r="M7046" s="85"/>
      <c r="N7046" s="85"/>
      <c r="O7046" s="85"/>
      <c r="P7046" s="85"/>
      <c r="Q7046" s="85"/>
      <c r="R7046" s="85"/>
      <c r="S7046" s="85"/>
    </row>
    <row r="7047" spans="3:19" s="3" customFormat="1" ht="10" x14ac:dyDescent="0.2">
      <c r="C7047" s="85"/>
      <c r="D7047" s="85"/>
      <c r="E7047" s="85"/>
      <c r="F7047" s="85"/>
      <c r="G7047" s="85"/>
      <c r="H7047" s="85"/>
      <c r="I7047" s="85"/>
      <c r="J7047" s="85"/>
      <c r="K7047" s="85"/>
      <c r="L7047" s="85"/>
      <c r="M7047" s="85"/>
      <c r="N7047" s="85"/>
      <c r="O7047" s="85"/>
      <c r="P7047" s="85"/>
      <c r="Q7047" s="85"/>
      <c r="R7047" s="85"/>
      <c r="S7047" s="85"/>
    </row>
    <row r="7048" spans="3:19" s="3" customFormat="1" ht="10" x14ac:dyDescent="0.2">
      <c r="C7048" s="85"/>
      <c r="D7048" s="85"/>
      <c r="E7048" s="85"/>
      <c r="F7048" s="85"/>
      <c r="G7048" s="85"/>
      <c r="H7048" s="85"/>
      <c r="I7048" s="85"/>
      <c r="J7048" s="85"/>
      <c r="K7048" s="85"/>
      <c r="L7048" s="85"/>
      <c r="M7048" s="85"/>
      <c r="N7048" s="85"/>
      <c r="O7048" s="85"/>
      <c r="P7048" s="85"/>
      <c r="Q7048" s="85"/>
      <c r="R7048" s="85"/>
      <c r="S7048" s="85"/>
    </row>
    <row r="7049" spans="3:19" s="3" customFormat="1" ht="10" x14ac:dyDescent="0.2">
      <c r="C7049" s="85"/>
      <c r="D7049" s="85"/>
      <c r="E7049" s="85"/>
      <c r="F7049" s="85"/>
      <c r="G7049" s="85"/>
      <c r="H7049" s="85"/>
      <c r="I7049" s="85"/>
      <c r="J7049" s="85"/>
      <c r="K7049" s="85"/>
      <c r="L7049" s="85"/>
      <c r="M7049" s="85"/>
      <c r="N7049" s="85"/>
      <c r="O7049" s="85"/>
      <c r="P7049" s="85"/>
      <c r="Q7049" s="85"/>
      <c r="R7049" s="85"/>
      <c r="S7049" s="85"/>
    </row>
    <row r="7050" spans="3:19" s="3" customFormat="1" ht="10" x14ac:dyDescent="0.2">
      <c r="C7050" s="85"/>
      <c r="D7050" s="85"/>
      <c r="E7050" s="85"/>
      <c r="F7050" s="85"/>
      <c r="G7050" s="85"/>
      <c r="H7050" s="85"/>
      <c r="I7050" s="85"/>
      <c r="J7050" s="85"/>
      <c r="K7050" s="85"/>
      <c r="L7050" s="85"/>
      <c r="M7050" s="85"/>
      <c r="N7050" s="85"/>
      <c r="O7050" s="85"/>
      <c r="P7050" s="85"/>
      <c r="Q7050" s="85"/>
      <c r="R7050" s="85"/>
      <c r="S7050" s="85"/>
    </row>
    <row r="7051" spans="3:19" s="3" customFormat="1" ht="10" x14ac:dyDescent="0.2">
      <c r="C7051" s="85"/>
      <c r="D7051" s="85"/>
      <c r="E7051" s="85"/>
      <c r="F7051" s="85"/>
      <c r="G7051" s="85"/>
      <c r="H7051" s="85"/>
      <c r="I7051" s="85"/>
      <c r="J7051" s="85"/>
      <c r="K7051" s="85"/>
      <c r="L7051" s="85"/>
      <c r="M7051" s="85"/>
      <c r="N7051" s="85"/>
      <c r="O7051" s="85"/>
      <c r="P7051" s="85"/>
      <c r="Q7051" s="85"/>
      <c r="R7051" s="85"/>
      <c r="S7051" s="85"/>
    </row>
    <row r="7052" spans="3:19" s="3" customFormat="1" ht="10" x14ac:dyDescent="0.2">
      <c r="C7052" s="85"/>
      <c r="D7052" s="85"/>
      <c r="E7052" s="85"/>
      <c r="F7052" s="85"/>
      <c r="G7052" s="85"/>
      <c r="H7052" s="85"/>
      <c r="I7052" s="85"/>
      <c r="J7052" s="85"/>
      <c r="K7052" s="85"/>
      <c r="L7052" s="85"/>
      <c r="M7052" s="85"/>
      <c r="N7052" s="85"/>
      <c r="O7052" s="85"/>
      <c r="P7052" s="85"/>
      <c r="Q7052" s="85"/>
      <c r="R7052" s="85"/>
      <c r="S7052" s="85"/>
    </row>
    <row r="7053" spans="3:19" s="3" customFormat="1" ht="10" x14ac:dyDescent="0.2">
      <c r="C7053" s="85"/>
      <c r="D7053" s="85"/>
      <c r="E7053" s="85"/>
      <c r="F7053" s="85"/>
      <c r="G7053" s="85"/>
      <c r="H7053" s="85"/>
      <c r="I7053" s="85"/>
      <c r="J7053" s="85"/>
      <c r="K7053" s="85"/>
      <c r="L7053" s="85"/>
      <c r="M7053" s="85"/>
      <c r="N7053" s="85"/>
      <c r="O7053" s="85"/>
      <c r="P7053" s="85"/>
      <c r="Q7053" s="85"/>
      <c r="R7053" s="85"/>
      <c r="S7053" s="85"/>
    </row>
    <row r="7054" spans="3:19" s="3" customFormat="1" ht="10" x14ac:dyDescent="0.2">
      <c r="C7054" s="85"/>
      <c r="D7054" s="85"/>
      <c r="E7054" s="85"/>
      <c r="F7054" s="85"/>
      <c r="G7054" s="85"/>
      <c r="H7054" s="85"/>
      <c r="I7054" s="85"/>
      <c r="J7054" s="85"/>
      <c r="K7054" s="85"/>
      <c r="L7054" s="85"/>
      <c r="M7054" s="85"/>
      <c r="N7054" s="85"/>
      <c r="O7054" s="85"/>
      <c r="P7054" s="85"/>
      <c r="Q7054" s="85"/>
      <c r="R7054" s="85"/>
      <c r="S7054" s="85"/>
    </row>
    <row r="7055" spans="3:19" s="3" customFormat="1" ht="10" x14ac:dyDescent="0.2">
      <c r="C7055" s="85"/>
      <c r="D7055" s="85"/>
      <c r="E7055" s="85"/>
      <c r="F7055" s="85"/>
      <c r="G7055" s="85"/>
      <c r="H7055" s="85"/>
      <c r="I7055" s="85"/>
      <c r="J7055" s="85"/>
      <c r="K7055" s="85"/>
      <c r="L7055" s="85"/>
      <c r="M7055" s="85"/>
      <c r="N7055" s="85"/>
      <c r="O7055" s="85"/>
      <c r="P7055" s="85"/>
      <c r="Q7055" s="85"/>
      <c r="R7055" s="85"/>
      <c r="S7055" s="85"/>
    </row>
    <row r="7056" spans="3:19" s="3" customFormat="1" ht="10" x14ac:dyDescent="0.2">
      <c r="C7056" s="85"/>
      <c r="D7056" s="85"/>
      <c r="E7056" s="85"/>
      <c r="F7056" s="85"/>
      <c r="G7056" s="85"/>
      <c r="H7056" s="85"/>
      <c r="I7056" s="85"/>
      <c r="J7056" s="85"/>
      <c r="K7056" s="85"/>
      <c r="L7056" s="85"/>
      <c r="M7056" s="85"/>
      <c r="N7056" s="85"/>
      <c r="O7056" s="85"/>
      <c r="P7056" s="85"/>
      <c r="Q7056" s="85"/>
      <c r="R7056" s="85"/>
      <c r="S7056" s="85"/>
    </row>
    <row r="7057" spans="3:19" s="3" customFormat="1" ht="10" x14ac:dyDescent="0.2">
      <c r="C7057" s="85"/>
      <c r="D7057" s="85"/>
      <c r="E7057" s="85"/>
      <c r="F7057" s="85"/>
      <c r="G7057" s="85"/>
      <c r="H7057" s="85"/>
      <c r="I7057" s="85"/>
      <c r="J7057" s="85"/>
      <c r="K7057" s="85"/>
      <c r="L7057" s="85"/>
      <c r="M7057" s="85"/>
      <c r="N7057" s="85"/>
      <c r="O7057" s="85"/>
      <c r="P7057" s="85"/>
      <c r="Q7057" s="85"/>
      <c r="R7057" s="85"/>
      <c r="S7057" s="85"/>
    </row>
    <row r="7058" spans="3:19" s="3" customFormat="1" ht="10" x14ac:dyDescent="0.2">
      <c r="C7058" s="85"/>
      <c r="D7058" s="85"/>
      <c r="E7058" s="85"/>
      <c r="F7058" s="85"/>
      <c r="G7058" s="85"/>
      <c r="H7058" s="85"/>
      <c r="I7058" s="85"/>
      <c r="J7058" s="85"/>
      <c r="K7058" s="85"/>
      <c r="L7058" s="85"/>
      <c r="M7058" s="85"/>
      <c r="N7058" s="85"/>
      <c r="O7058" s="85"/>
      <c r="P7058" s="85"/>
      <c r="Q7058" s="85"/>
      <c r="R7058" s="85"/>
      <c r="S7058" s="85"/>
    </row>
    <row r="7059" spans="3:19" s="3" customFormat="1" ht="10" x14ac:dyDescent="0.2">
      <c r="C7059" s="85"/>
      <c r="D7059" s="85"/>
      <c r="E7059" s="85"/>
      <c r="F7059" s="85"/>
      <c r="G7059" s="85"/>
      <c r="H7059" s="85"/>
      <c r="I7059" s="85"/>
      <c r="J7059" s="85"/>
      <c r="K7059" s="85"/>
      <c r="L7059" s="85"/>
      <c r="M7059" s="85"/>
      <c r="N7059" s="85"/>
      <c r="O7059" s="85"/>
      <c r="P7059" s="85"/>
      <c r="Q7059" s="85"/>
      <c r="R7059" s="85"/>
      <c r="S7059" s="85"/>
    </row>
    <row r="7060" spans="3:19" s="3" customFormat="1" ht="10" x14ac:dyDescent="0.2">
      <c r="C7060" s="85"/>
      <c r="D7060" s="85"/>
      <c r="E7060" s="85"/>
      <c r="F7060" s="85"/>
      <c r="G7060" s="85"/>
      <c r="H7060" s="85"/>
      <c r="I7060" s="85"/>
      <c r="J7060" s="85"/>
      <c r="K7060" s="85"/>
      <c r="L7060" s="85"/>
      <c r="M7060" s="85"/>
      <c r="N7060" s="85"/>
      <c r="O7060" s="85"/>
      <c r="P7060" s="85"/>
      <c r="Q7060" s="85"/>
      <c r="R7060" s="85"/>
      <c r="S7060" s="85"/>
    </row>
    <row r="7061" spans="3:19" s="3" customFormat="1" ht="10" x14ac:dyDescent="0.2">
      <c r="C7061" s="85"/>
      <c r="D7061" s="85"/>
      <c r="E7061" s="85"/>
      <c r="F7061" s="85"/>
      <c r="G7061" s="85"/>
      <c r="H7061" s="85"/>
      <c r="I7061" s="85"/>
      <c r="J7061" s="85"/>
      <c r="K7061" s="85"/>
      <c r="L7061" s="85"/>
      <c r="M7061" s="85"/>
      <c r="N7061" s="85"/>
      <c r="O7061" s="85"/>
      <c r="P7061" s="85"/>
      <c r="Q7061" s="85"/>
      <c r="R7061" s="85"/>
      <c r="S7061" s="85"/>
    </row>
    <row r="7062" spans="3:19" s="3" customFormat="1" ht="10" x14ac:dyDescent="0.2">
      <c r="C7062" s="85"/>
      <c r="D7062" s="85"/>
      <c r="E7062" s="85"/>
      <c r="F7062" s="85"/>
      <c r="G7062" s="85"/>
      <c r="H7062" s="85"/>
      <c r="I7062" s="85"/>
      <c r="J7062" s="85"/>
      <c r="K7062" s="85"/>
      <c r="L7062" s="85"/>
      <c r="M7062" s="85"/>
      <c r="N7062" s="85"/>
      <c r="O7062" s="85"/>
      <c r="P7062" s="85"/>
      <c r="Q7062" s="85"/>
      <c r="R7062" s="85"/>
      <c r="S7062" s="85"/>
    </row>
    <row r="7063" spans="3:19" s="3" customFormat="1" ht="10" x14ac:dyDescent="0.2">
      <c r="C7063" s="85"/>
      <c r="D7063" s="85"/>
      <c r="E7063" s="85"/>
      <c r="F7063" s="85"/>
      <c r="G7063" s="85"/>
      <c r="H7063" s="85"/>
      <c r="I7063" s="85"/>
      <c r="J7063" s="85"/>
      <c r="K7063" s="85"/>
      <c r="L7063" s="85"/>
      <c r="M7063" s="85"/>
      <c r="N7063" s="85"/>
      <c r="O7063" s="85"/>
      <c r="P7063" s="85"/>
      <c r="Q7063" s="85"/>
      <c r="R7063" s="85"/>
      <c r="S7063" s="85"/>
    </row>
    <row r="7064" spans="3:19" s="3" customFormat="1" ht="10" x14ac:dyDescent="0.2">
      <c r="C7064" s="85"/>
      <c r="D7064" s="85"/>
      <c r="E7064" s="85"/>
      <c r="F7064" s="85"/>
      <c r="G7064" s="85"/>
      <c r="H7064" s="85"/>
      <c r="I7064" s="85"/>
      <c r="J7064" s="85"/>
      <c r="K7064" s="85"/>
      <c r="L7064" s="85"/>
      <c r="M7064" s="85"/>
      <c r="N7064" s="85"/>
      <c r="O7064" s="85"/>
      <c r="P7064" s="85"/>
      <c r="Q7064" s="85"/>
      <c r="R7064" s="85"/>
      <c r="S7064" s="85"/>
    </row>
    <row r="7065" spans="3:19" s="3" customFormat="1" ht="10" x14ac:dyDescent="0.2">
      <c r="C7065" s="85"/>
      <c r="D7065" s="85"/>
      <c r="E7065" s="85"/>
      <c r="F7065" s="85"/>
      <c r="G7065" s="85"/>
      <c r="H7065" s="85"/>
      <c r="I7065" s="85"/>
      <c r="J7065" s="85"/>
      <c r="K7065" s="85"/>
      <c r="L7065" s="85"/>
      <c r="M7065" s="85"/>
      <c r="N7065" s="85"/>
      <c r="O7065" s="85"/>
      <c r="P7065" s="85"/>
      <c r="Q7065" s="85"/>
      <c r="R7065" s="85"/>
      <c r="S7065" s="85"/>
    </row>
    <row r="7066" spans="3:19" s="3" customFormat="1" ht="10" x14ac:dyDescent="0.2">
      <c r="C7066" s="85"/>
      <c r="D7066" s="85"/>
      <c r="E7066" s="85"/>
      <c r="F7066" s="85"/>
      <c r="G7066" s="85"/>
      <c r="H7066" s="85"/>
      <c r="I7066" s="85"/>
      <c r="J7066" s="85"/>
      <c r="K7066" s="85"/>
      <c r="L7066" s="85"/>
      <c r="M7066" s="85"/>
      <c r="N7066" s="85"/>
      <c r="O7066" s="85"/>
      <c r="P7066" s="85"/>
      <c r="Q7066" s="85"/>
      <c r="R7066" s="85"/>
      <c r="S7066" s="85"/>
    </row>
    <row r="7067" spans="3:19" s="3" customFormat="1" ht="10" x14ac:dyDescent="0.2">
      <c r="C7067" s="85"/>
      <c r="D7067" s="85"/>
      <c r="E7067" s="85"/>
      <c r="F7067" s="85"/>
      <c r="G7067" s="85"/>
      <c r="H7067" s="85"/>
      <c r="I7067" s="85"/>
      <c r="J7067" s="85"/>
      <c r="K7067" s="85"/>
      <c r="L7067" s="85"/>
      <c r="M7067" s="85"/>
      <c r="N7067" s="85"/>
      <c r="O7067" s="85"/>
      <c r="P7067" s="85"/>
      <c r="Q7067" s="85"/>
      <c r="R7067" s="85"/>
      <c r="S7067" s="85"/>
    </row>
    <row r="7068" spans="3:19" s="3" customFormat="1" ht="10" x14ac:dyDescent="0.2">
      <c r="C7068" s="85"/>
      <c r="D7068" s="85"/>
      <c r="E7068" s="85"/>
      <c r="F7068" s="85"/>
      <c r="G7068" s="85"/>
      <c r="H7068" s="85"/>
      <c r="I7068" s="85"/>
      <c r="J7068" s="85"/>
      <c r="K7068" s="85"/>
      <c r="L7068" s="85"/>
      <c r="M7068" s="85"/>
      <c r="N7068" s="85"/>
      <c r="O7068" s="85"/>
      <c r="P7068" s="85"/>
      <c r="Q7068" s="85"/>
      <c r="R7068" s="85"/>
      <c r="S7068" s="85"/>
    </row>
    <row r="7069" spans="3:19" s="3" customFormat="1" ht="10" x14ac:dyDescent="0.2">
      <c r="C7069" s="85"/>
      <c r="D7069" s="85"/>
      <c r="E7069" s="85"/>
      <c r="F7069" s="85"/>
      <c r="G7069" s="85"/>
      <c r="H7069" s="85"/>
      <c r="I7069" s="85"/>
      <c r="J7069" s="85"/>
      <c r="K7069" s="85"/>
      <c r="L7069" s="85"/>
      <c r="M7069" s="85"/>
      <c r="N7069" s="85"/>
      <c r="O7069" s="85"/>
      <c r="P7069" s="85"/>
      <c r="Q7069" s="85"/>
      <c r="R7069" s="85"/>
      <c r="S7069" s="85"/>
    </row>
    <row r="7070" spans="3:19" s="3" customFormat="1" ht="10" x14ac:dyDescent="0.2">
      <c r="C7070" s="85"/>
      <c r="D7070" s="85"/>
      <c r="E7070" s="85"/>
      <c r="F7070" s="85"/>
      <c r="G7070" s="85"/>
      <c r="H7070" s="85"/>
      <c r="I7070" s="85"/>
      <c r="J7070" s="85"/>
      <c r="K7070" s="85"/>
      <c r="L7070" s="85"/>
      <c r="M7070" s="85"/>
      <c r="N7070" s="85"/>
      <c r="O7070" s="85"/>
      <c r="P7070" s="85"/>
      <c r="Q7070" s="85"/>
      <c r="R7070" s="85"/>
      <c r="S7070" s="85"/>
    </row>
    <row r="7071" spans="3:19" s="3" customFormat="1" ht="10" x14ac:dyDescent="0.2">
      <c r="C7071" s="85"/>
      <c r="D7071" s="85"/>
      <c r="E7071" s="85"/>
      <c r="F7071" s="85"/>
      <c r="G7071" s="85"/>
      <c r="H7071" s="85"/>
      <c r="I7071" s="85"/>
      <c r="J7071" s="85"/>
      <c r="K7071" s="85"/>
      <c r="L7071" s="85"/>
      <c r="M7071" s="85"/>
      <c r="N7071" s="85"/>
      <c r="O7071" s="85"/>
      <c r="P7071" s="85"/>
      <c r="Q7071" s="85"/>
      <c r="R7071" s="85"/>
      <c r="S7071" s="85"/>
    </row>
    <row r="7072" spans="3:19" s="3" customFormat="1" ht="10" x14ac:dyDescent="0.2">
      <c r="C7072" s="85"/>
      <c r="D7072" s="85"/>
      <c r="E7072" s="85"/>
      <c r="F7072" s="85"/>
      <c r="G7072" s="85"/>
      <c r="H7072" s="85"/>
      <c r="I7072" s="85"/>
      <c r="J7072" s="85"/>
      <c r="K7072" s="85"/>
      <c r="L7072" s="85"/>
      <c r="M7072" s="85"/>
      <c r="N7072" s="85"/>
      <c r="O7072" s="85"/>
      <c r="P7072" s="85"/>
      <c r="Q7072" s="85"/>
      <c r="R7072" s="85"/>
      <c r="S7072" s="85"/>
    </row>
    <row r="7073" spans="3:19" s="3" customFormat="1" ht="10" x14ac:dyDescent="0.2">
      <c r="C7073" s="85"/>
      <c r="D7073" s="85"/>
      <c r="E7073" s="85"/>
      <c r="F7073" s="85"/>
      <c r="G7073" s="85"/>
      <c r="H7073" s="85"/>
      <c r="I7073" s="85"/>
      <c r="J7073" s="85"/>
      <c r="K7073" s="85"/>
      <c r="L7073" s="85"/>
      <c r="M7073" s="85"/>
      <c r="N7073" s="85"/>
      <c r="O7073" s="85"/>
      <c r="P7073" s="85"/>
      <c r="Q7073" s="85"/>
      <c r="R7073" s="85"/>
      <c r="S7073" s="85"/>
    </row>
    <row r="7074" spans="3:19" s="3" customFormat="1" ht="10" x14ac:dyDescent="0.2">
      <c r="C7074" s="85"/>
      <c r="D7074" s="85"/>
      <c r="E7074" s="85"/>
      <c r="F7074" s="85"/>
      <c r="G7074" s="85"/>
      <c r="H7074" s="85"/>
      <c r="I7074" s="85"/>
      <c r="J7074" s="85"/>
      <c r="K7074" s="85"/>
      <c r="L7074" s="85"/>
      <c r="M7074" s="85"/>
      <c r="N7074" s="85"/>
      <c r="O7074" s="85"/>
      <c r="P7074" s="85"/>
      <c r="Q7074" s="85"/>
      <c r="R7074" s="85"/>
      <c r="S7074" s="85"/>
    </row>
    <row r="7075" spans="3:19" s="3" customFormat="1" ht="10" x14ac:dyDescent="0.2">
      <c r="C7075" s="85"/>
      <c r="D7075" s="85"/>
      <c r="E7075" s="85"/>
      <c r="F7075" s="85"/>
      <c r="G7075" s="85"/>
      <c r="H7075" s="85"/>
      <c r="I7075" s="85"/>
      <c r="J7075" s="85"/>
      <c r="K7075" s="85"/>
      <c r="L7075" s="85"/>
      <c r="M7075" s="85"/>
      <c r="N7075" s="85"/>
      <c r="O7075" s="85"/>
      <c r="P7075" s="85"/>
      <c r="Q7075" s="85"/>
      <c r="R7075" s="85"/>
      <c r="S7075" s="85"/>
    </row>
    <row r="7076" spans="3:19" s="3" customFormat="1" ht="10" x14ac:dyDescent="0.2">
      <c r="C7076" s="85"/>
      <c r="D7076" s="85"/>
      <c r="E7076" s="85"/>
      <c r="F7076" s="85"/>
      <c r="G7076" s="85"/>
      <c r="H7076" s="85"/>
      <c r="I7076" s="85"/>
      <c r="J7076" s="85"/>
      <c r="K7076" s="85"/>
      <c r="L7076" s="85"/>
      <c r="M7076" s="85"/>
      <c r="N7076" s="85"/>
      <c r="O7076" s="85"/>
      <c r="P7076" s="85"/>
      <c r="Q7076" s="85"/>
      <c r="R7076" s="85"/>
      <c r="S7076" s="85"/>
    </row>
    <row r="7077" spans="3:19" s="3" customFormat="1" ht="10" x14ac:dyDescent="0.2">
      <c r="C7077" s="85"/>
      <c r="D7077" s="85"/>
      <c r="E7077" s="85"/>
      <c r="F7077" s="85"/>
      <c r="G7077" s="85"/>
      <c r="H7077" s="85"/>
      <c r="I7077" s="85"/>
      <c r="J7077" s="85"/>
      <c r="K7077" s="85"/>
      <c r="L7077" s="85"/>
      <c r="M7077" s="85"/>
      <c r="N7077" s="85"/>
      <c r="O7077" s="85"/>
      <c r="P7077" s="85"/>
      <c r="Q7077" s="85"/>
      <c r="R7077" s="85"/>
      <c r="S7077" s="85"/>
    </row>
    <row r="7078" spans="3:19" s="3" customFormat="1" ht="10" x14ac:dyDescent="0.2">
      <c r="C7078" s="85"/>
      <c r="D7078" s="85"/>
      <c r="E7078" s="85"/>
      <c r="F7078" s="85"/>
      <c r="G7078" s="85"/>
      <c r="H7078" s="85"/>
      <c r="I7078" s="85"/>
      <c r="J7078" s="85"/>
      <c r="K7078" s="85"/>
      <c r="L7078" s="85"/>
      <c r="M7078" s="85"/>
      <c r="N7078" s="85"/>
      <c r="O7078" s="85"/>
      <c r="P7078" s="85"/>
      <c r="Q7078" s="85"/>
      <c r="R7078" s="85"/>
      <c r="S7078" s="85"/>
    </row>
    <row r="7079" spans="3:19" s="3" customFormat="1" ht="10" x14ac:dyDescent="0.2">
      <c r="C7079" s="85"/>
      <c r="D7079" s="85"/>
      <c r="E7079" s="85"/>
      <c r="F7079" s="85"/>
      <c r="G7079" s="85"/>
      <c r="H7079" s="85"/>
      <c r="I7079" s="85"/>
      <c r="J7079" s="85"/>
      <c r="K7079" s="85"/>
      <c r="L7079" s="85"/>
      <c r="M7079" s="85"/>
      <c r="N7079" s="85"/>
      <c r="O7079" s="85"/>
      <c r="P7079" s="85"/>
      <c r="Q7079" s="85"/>
      <c r="R7079" s="85"/>
      <c r="S7079" s="85"/>
    </row>
    <row r="7080" spans="3:19" s="3" customFormat="1" ht="10" x14ac:dyDescent="0.2">
      <c r="C7080" s="85"/>
      <c r="D7080" s="85"/>
      <c r="E7080" s="85"/>
      <c r="F7080" s="85"/>
      <c r="G7080" s="85"/>
      <c r="H7080" s="85"/>
      <c r="I7080" s="85"/>
      <c r="J7080" s="85"/>
      <c r="K7080" s="85"/>
      <c r="L7080" s="85"/>
      <c r="M7080" s="85"/>
      <c r="N7080" s="85"/>
      <c r="O7080" s="85"/>
      <c r="P7080" s="85"/>
      <c r="Q7080" s="85"/>
      <c r="R7080" s="85"/>
      <c r="S7080" s="85"/>
    </row>
    <row r="7081" spans="3:19" s="3" customFormat="1" ht="10" x14ac:dyDescent="0.2">
      <c r="C7081" s="85"/>
      <c r="D7081" s="85"/>
      <c r="E7081" s="85"/>
      <c r="F7081" s="85"/>
      <c r="G7081" s="85"/>
      <c r="H7081" s="85"/>
      <c r="I7081" s="85"/>
      <c r="J7081" s="85"/>
      <c r="K7081" s="85"/>
      <c r="L7081" s="85"/>
      <c r="M7081" s="85"/>
      <c r="N7081" s="85"/>
      <c r="O7081" s="85"/>
      <c r="P7081" s="85"/>
      <c r="Q7081" s="85"/>
      <c r="R7081" s="85"/>
      <c r="S7081" s="85"/>
    </row>
    <row r="7082" spans="3:19" s="3" customFormat="1" ht="10" x14ac:dyDescent="0.2">
      <c r="C7082" s="85"/>
      <c r="D7082" s="85"/>
      <c r="E7082" s="85"/>
      <c r="F7082" s="85"/>
      <c r="G7082" s="85"/>
      <c r="H7082" s="85"/>
      <c r="I7082" s="85"/>
      <c r="J7082" s="85"/>
      <c r="K7082" s="85"/>
      <c r="L7082" s="85"/>
      <c r="M7082" s="85"/>
      <c r="N7082" s="85"/>
      <c r="O7082" s="85"/>
      <c r="P7082" s="85"/>
      <c r="Q7082" s="85"/>
      <c r="R7082" s="85"/>
      <c r="S7082" s="85"/>
    </row>
    <row r="7083" spans="3:19" s="3" customFormat="1" ht="10" x14ac:dyDescent="0.2">
      <c r="C7083" s="85"/>
      <c r="D7083" s="85"/>
      <c r="E7083" s="85"/>
      <c r="F7083" s="85"/>
      <c r="G7083" s="85"/>
      <c r="H7083" s="85"/>
      <c r="I7083" s="85"/>
      <c r="J7083" s="85"/>
      <c r="K7083" s="85"/>
      <c r="L7083" s="85"/>
      <c r="M7083" s="85"/>
      <c r="N7083" s="85"/>
      <c r="O7083" s="85"/>
      <c r="P7083" s="85"/>
      <c r="Q7083" s="85"/>
      <c r="R7083" s="85"/>
      <c r="S7083" s="85"/>
    </row>
    <row r="7084" spans="3:19" s="3" customFormat="1" ht="10" x14ac:dyDescent="0.2">
      <c r="C7084" s="85"/>
      <c r="D7084" s="85"/>
      <c r="E7084" s="85"/>
      <c r="F7084" s="85"/>
      <c r="G7084" s="85"/>
      <c r="H7084" s="85"/>
      <c r="I7084" s="85"/>
      <c r="J7084" s="85"/>
      <c r="K7084" s="85"/>
      <c r="L7084" s="85"/>
      <c r="M7084" s="85"/>
      <c r="N7084" s="85"/>
      <c r="O7084" s="85"/>
      <c r="P7084" s="85"/>
      <c r="Q7084" s="85"/>
      <c r="R7084" s="85"/>
      <c r="S7084" s="85"/>
    </row>
    <row r="7085" spans="3:19" s="3" customFormat="1" ht="10" x14ac:dyDescent="0.2">
      <c r="C7085" s="85"/>
      <c r="D7085" s="85"/>
      <c r="E7085" s="85"/>
      <c r="F7085" s="85"/>
      <c r="G7085" s="85"/>
      <c r="H7085" s="85"/>
      <c r="I7085" s="85"/>
      <c r="J7085" s="85"/>
      <c r="K7085" s="85"/>
      <c r="L7085" s="85"/>
      <c r="M7085" s="85"/>
      <c r="N7085" s="85"/>
      <c r="O7085" s="85"/>
      <c r="P7085" s="85"/>
      <c r="Q7085" s="85"/>
      <c r="R7085" s="85"/>
      <c r="S7085" s="85"/>
    </row>
    <row r="7086" spans="3:19" s="3" customFormat="1" ht="10" x14ac:dyDescent="0.2">
      <c r="C7086" s="85"/>
      <c r="D7086" s="85"/>
      <c r="E7086" s="85"/>
      <c r="F7086" s="85"/>
      <c r="G7086" s="85"/>
      <c r="H7086" s="85"/>
      <c r="I7086" s="85"/>
      <c r="J7086" s="85"/>
      <c r="K7086" s="85"/>
      <c r="L7086" s="85"/>
      <c r="M7086" s="85"/>
      <c r="N7086" s="85"/>
      <c r="O7086" s="85"/>
      <c r="P7086" s="85"/>
      <c r="Q7086" s="85"/>
      <c r="R7086" s="85"/>
      <c r="S7086" s="85"/>
    </row>
    <row r="7087" spans="3:19" s="3" customFormat="1" ht="10" x14ac:dyDescent="0.2">
      <c r="C7087" s="85"/>
      <c r="D7087" s="85"/>
      <c r="E7087" s="85"/>
      <c r="F7087" s="85"/>
      <c r="G7087" s="85"/>
      <c r="H7087" s="85"/>
      <c r="I7087" s="85"/>
      <c r="J7087" s="85"/>
      <c r="K7087" s="85"/>
      <c r="L7087" s="85"/>
      <c r="M7087" s="85"/>
      <c r="N7087" s="85"/>
      <c r="O7087" s="85"/>
      <c r="P7087" s="85"/>
      <c r="Q7087" s="85"/>
      <c r="R7087" s="85"/>
      <c r="S7087" s="85"/>
    </row>
    <row r="7088" spans="3:19" s="3" customFormat="1" ht="10" x14ac:dyDescent="0.2">
      <c r="C7088" s="85"/>
      <c r="D7088" s="85"/>
      <c r="E7088" s="85"/>
      <c r="F7088" s="85"/>
      <c r="G7088" s="85"/>
      <c r="H7088" s="85"/>
      <c r="I7088" s="85"/>
      <c r="J7088" s="85"/>
      <c r="K7088" s="85"/>
      <c r="L7088" s="85"/>
      <c r="M7088" s="85"/>
      <c r="N7088" s="85"/>
      <c r="O7088" s="85"/>
      <c r="P7088" s="85"/>
      <c r="Q7088" s="85"/>
      <c r="R7088" s="85"/>
      <c r="S7088" s="85"/>
    </row>
    <row r="7089" spans="3:19" s="3" customFormat="1" ht="10" x14ac:dyDescent="0.2">
      <c r="C7089" s="85"/>
      <c r="D7089" s="85"/>
      <c r="E7089" s="85"/>
      <c r="F7089" s="85"/>
      <c r="G7089" s="85"/>
      <c r="H7089" s="85"/>
      <c r="I7089" s="85"/>
      <c r="J7089" s="85"/>
      <c r="K7089" s="85"/>
      <c r="L7089" s="85"/>
      <c r="M7089" s="85"/>
      <c r="N7089" s="85"/>
      <c r="O7089" s="85"/>
      <c r="P7089" s="85"/>
      <c r="Q7089" s="85"/>
      <c r="R7089" s="85"/>
      <c r="S7089" s="85"/>
    </row>
    <row r="7090" spans="3:19" s="3" customFormat="1" ht="10" x14ac:dyDescent="0.2">
      <c r="C7090" s="85"/>
      <c r="D7090" s="85"/>
      <c r="E7090" s="85"/>
      <c r="F7090" s="85"/>
      <c r="G7090" s="85"/>
      <c r="H7090" s="85"/>
      <c r="I7090" s="85"/>
      <c r="J7090" s="85"/>
      <c r="K7090" s="85"/>
      <c r="L7090" s="85"/>
      <c r="M7090" s="85"/>
      <c r="N7090" s="85"/>
      <c r="O7090" s="85"/>
      <c r="P7090" s="85"/>
      <c r="Q7090" s="85"/>
      <c r="R7090" s="85"/>
      <c r="S7090" s="85"/>
    </row>
    <row r="7091" spans="3:19" s="3" customFormat="1" ht="10" x14ac:dyDescent="0.2">
      <c r="C7091" s="85"/>
      <c r="D7091" s="85"/>
      <c r="E7091" s="85"/>
      <c r="F7091" s="85"/>
      <c r="G7091" s="85"/>
      <c r="H7091" s="85"/>
      <c r="I7091" s="85"/>
      <c r="J7091" s="85"/>
      <c r="K7091" s="85"/>
      <c r="L7091" s="85"/>
      <c r="M7091" s="85"/>
      <c r="N7091" s="85"/>
      <c r="O7091" s="85"/>
      <c r="P7091" s="85"/>
      <c r="Q7091" s="85"/>
      <c r="R7091" s="85"/>
      <c r="S7091" s="85"/>
    </row>
    <row r="7092" spans="3:19" s="3" customFormat="1" ht="10" x14ac:dyDescent="0.2">
      <c r="C7092" s="85"/>
      <c r="D7092" s="85"/>
      <c r="E7092" s="85"/>
      <c r="F7092" s="85"/>
      <c r="G7092" s="85"/>
      <c r="H7092" s="85"/>
      <c r="I7092" s="85"/>
      <c r="J7092" s="85"/>
      <c r="K7092" s="85"/>
      <c r="L7092" s="85"/>
      <c r="M7092" s="85"/>
      <c r="N7092" s="85"/>
      <c r="O7092" s="85"/>
      <c r="P7092" s="85"/>
      <c r="Q7092" s="85"/>
      <c r="R7092" s="85"/>
      <c r="S7092" s="85"/>
    </row>
    <row r="7093" spans="3:19" s="3" customFormat="1" ht="10" x14ac:dyDescent="0.2">
      <c r="C7093" s="85"/>
      <c r="D7093" s="85"/>
      <c r="E7093" s="85"/>
      <c r="F7093" s="85"/>
      <c r="G7093" s="85"/>
      <c r="H7093" s="85"/>
      <c r="I7093" s="85"/>
      <c r="J7093" s="85"/>
      <c r="K7093" s="85"/>
      <c r="L7093" s="85"/>
      <c r="M7093" s="85"/>
      <c r="N7093" s="85"/>
      <c r="O7093" s="85"/>
      <c r="P7093" s="85"/>
      <c r="Q7093" s="85"/>
      <c r="R7093" s="85"/>
      <c r="S7093" s="85"/>
    </row>
    <row r="7094" spans="3:19" s="3" customFormat="1" ht="10" x14ac:dyDescent="0.2">
      <c r="C7094" s="85"/>
      <c r="D7094" s="85"/>
      <c r="E7094" s="85"/>
      <c r="F7094" s="85"/>
      <c r="G7094" s="85"/>
      <c r="H7094" s="85"/>
      <c r="I7094" s="85"/>
      <c r="J7094" s="85"/>
      <c r="K7094" s="85"/>
      <c r="L7094" s="85"/>
      <c r="M7094" s="85"/>
      <c r="N7094" s="85"/>
      <c r="O7094" s="85"/>
      <c r="P7094" s="85"/>
      <c r="Q7094" s="85"/>
      <c r="R7094" s="85"/>
      <c r="S7094" s="85"/>
    </row>
    <row r="7095" spans="3:19" s="3" customFormat="1" ht="10" x14ac:dyDescent="0.2">
      <c r="C7095" s="85"/>
      <c r="D7095" s="85"/>
      <c r="E7095" s="85"/>
      <c r="F7095" s="85"/>
      <c r="G7095" s="85"/>
      <c r="H7095" s="85"/>
      <c r="I7095" s="85"/>
      <c r="J7095" s="85"/>
      <c r="K7095" s="85"/>
      <c r="L7095" s="85"/>
      <c r="M7095" s="85"/>
      <c r="N7095" s="85"/>
      <c r="O7095" s="85"/>
      <c r="P7095" s="85"/>
      <c r="Q7095" s="85"/>
      <c r="R7095" s="85"/>
      <c r="S7095" s="85"/>
    </row>
    <row r="7096" spans="3:19" s="3" customFormat="1" ht="10" x14ac:dyDescent="0.2">
      <c r="C7096" s="85"/>
      <c r="D7096" s="85"/>
      <c r="E7096" s="85"/>
      <c r="F7096" s="85"/>
      <c r="G7096" s="85"/>
      <c r="H7096" s="85"/>
      <c r="I7096" s="85"/>
      <c r="J7096" s="85"/>
      <c r="K7096" s="85"/>
      <c r="L7096" s="85"/>
      <c r="M7096" s="85"/>
      <c r="N7096" s="85"/>
      <c r="O7096" s="85"/>
      <c r="P7096" s="85"/>
      <c r="Q7096" s="85"/>
      <c r="R7096" s="85"/>
      <c r="S7096" s="85"/>
    </row>
    <row r="7097" spans="3:19" s="3" customFormat="1" ht="10" x14ac:dyDescent="0.2">
      <c r="C7097" s="85"/>
      <c r="D7097" s="85"/>
      <c r="E7097" s="85"/>
      <c r="F7097" s="85"/>
      <c r="G7097" s="85"/>
      <c r="H7097" s="85"/>
      <c r="I7097" s="85"/>
      <c r="J7097" s="85"/>
      <c r="K7097" s="85"/>
      <c r="L7097" s="85"/>
      <c r="M7097" s="85"/>
      <c r="N7097" s="85"/>
      <c r="O7097" s="85"/>
      <c r="P7097" s="85"/>
      <c r="Q7097" s="85"/>
      <c r="R7097" s="85"/>
      <c r="S7097" s="85"/>
    </row>
    <row r="7098" spans="3:19" s="3" customFormat="1" ht="10" x14ac:dyDescent="0.2">
      <c r="C7098" s="85"/>
      <c r="D7098" s="85"/>
      <c r="E7098" s="85"/>
      <c r="F7098" s="85"/>
      <c r="G7098" s="85"/>
      <c r="H7098" s="85"/>
      <c r="I7098" s="85"/>
      <c r="J7098" s="85"/>
      <c r="K7098" s="85"/>
      <c r="L7098" s="85"/>
      <c r="M7098" s="85"/>
      <c r="N7098" s="85"/>
      <c r="O7098" s="85"/>
      <c r="P7098" s="85"/>
      <c r="Q7098" s="85"/>
      <c r="R7098" s="85"/>
      <c r="S7098" s="85"/>
    </row>
    <row r="7099" spans="3:19" s="3" customFormat="1" ht="10" x14ac:dyDescent="0.2">
      <c r="C7099" s="85"/>
      <c r="D7099" s="85"/>
      <c r="E7099" s="85"/>
      <c r="F7099" s="85"/>
      <c r="G7099" s="85"/>
      <c r="H7099" s="85"/>
      <c r="I7099" s="85"/>
      <c r="J7099" s="85"/>
      <c r="K7099" s="85"/>
      <c r="L7099" s="85"/>
      <c r="M7099" s="85"/>
      <c r="N7099" s="85"/>
      <c r="O7099" s="85"/>
      <c r="P7099" s="85"/>
      <c r="Q7099" s="85"/>
      <c r="R7099" s="85"/>
      <c r="S7099" s="85"/>
    </row>
    <row r="7100" spans="3:19" s="3" customFormat="1" ht="10" x14ac:dyDescent="0.2">
      <c r="C7100" s="85"/>
      <c r="D7100" s="85"/>
      <c r="E7100" s="85"/>
      <c r="F7100" s="85"/>
      <c r="G7100" s="85"/>
      <c r="H7100" s="85"/>
      <c r="I7100" s="85"/>
      <c r="J7100" s="85"/>
      <c r="K7100" s="85"/>
      <c r="L7100" s="85"/>
      <c r="M7100" s="85"/>
      <c r="N7100" s="85"/>
      <c r="O7100" s="85"/>
      <c r="P7100" s="85"/>
      <c r="Q7100" s="85"/>
      <c r="R7100" s="85"/>
      <c r="S7100" s="85"/>
    </row>
    <row r="7101" spans="3:19" s="3" customFormat="1" ht="10" x14ac:dyDescent="0.2">
      <c r="C7101" s="85"/>
      <c r="D7101" s="85"/>
      <c r="E7101" s="85"/>
      <c r="F7101" s="85"/>
      <c r="G7101" s="85"/>
      <c r="H7101" s="85"/>
      <c r="I7101" s="85"/>
      <c r="J7101" s="85"/>
      <c r="K7101" s="85"/>
      <c r="L7101" s="85"/>
      <c r="M7101" s="85"/>
      <c r="N7101" s="85"/>
      <c r="O7101" s="85"/>
      <c r="P7101" s="85"/>
      <c r="Q7101" s="85"/>
      <c r="R7101" s="85"/>
      <c r="S7101" s="85"/>
    </row>
    <row r="7102" spans="3:19" s="3" customFormat="1" ht="10" x14ac:dyDescent="0.2">
      <c r="C7102" s="85"/>
      <c r="D7102" s="85"/>
      <c r="E7102" s="85"/>
      <c r="F7102" s="85"/>
      <c r="G7102" s="85"/>
      <c r="H7102" s="85"/>
      <c r="I7102" s="85"/>
      <c r="J7102" s="85"/>
      <c r="K7102" s="85"/>
      <c r="L7102" s="85"/>
      <c r="M7102" s="85"/>
      <c r="N7102" s="85"/>
      <c r="O7102" s="85"/>
      <c r="P7102" s="85"/>
      <c r="Q7102" s="85"/>
      <c r="R7102" s="85"/>
      <c r="S7102" s="85"/>
    </row>
    <row r="7103" spans="3:19" s="3" customFormat="1" ht="10" x14ac:dyDescent="0.2">
      <c r="C7103" s="85"/>
      <c r="D7103" s="85"/>
      <c r="E7103" s="85"/>
      <c r="F7103" s="85"/>
      <c r="G7103" s="85"/>
      <c r="H7103" s="85"/>
      <c r="I7103" s="85"/>
      <c r="J7103" s="85"/>
      <c r="K7103" s="85"/>
      <c r="L7103" s="85"/>
      <c r="M7103" s="85"/>
      <c r="N7103" s="85"/>
      <c r="O7103" s="85"/>
      <c r="P7103" s="85"/>
      <c r="Q7103" s="85"/>
      <c r="R7103" s="85"/>
      <c r="S7103" s="85"/>
    </row>
    <row r="7104" spans="3:19" s="3" customFormat="1" ht="10" x14ac:dyDescent="0.2">
      <c r="C7104" s="85"/>
      <c r="D7104" s="85"/>
      <c r="E7104" s="85"/>
      <c r="F7104" s="85"/>
      <c r="G7104" s="85"/>
      <c r="H7104" s="85"/>
      <c r="I7104" s="85"/>
      <c r="J7104" s="85"/>
      <c r="K7104" s="85"/>
      <c r="L7104" s="85"/>
      <c r="M7104" s="85"/>
      <c r="N7104" s="85"/>
      <c r="O7104" s="85"/>
      <c r="P7104" s="85"/>
      <c r="Q7104" s="85"/>
      <c r="R7104" s="85"/>
      <c r="S7104" s="85"/>
    </row>
    <row r="7105" spans="3:19" s="3" customFormat="1" ht="10" x14ac:dyDescent="0.2">
      <c r="C7105" s="85"/>
      <c r="D7105" s="85"/>
      <c r="E7105" s="85"/>
      <c r="F7105" s="85"/>
      <c r="G7105" s="85"/>
      <c r="H7105" s="85"/>
      <c r="I7105" s="85"/>
      <c r="J7105" s="85"/>
      <c r="K7105" s="85"/>
      <c r="L7105" s="85"/>
      <c r="M7105" s="85"/>
      <c r="N7105" s="85"/>
      <c r="O7105" s="85"/>
      <c r="P7105" s="85"/>
      <c r="Q7105" s="85"/>
      <c r="R7105" s="85"/>
      <c r="S7105" s="85"/>
    </row>
    <row r="7106" spans="3:19" s="3" customFormat="1" ht="10" x14ac:dyDescent="0.2">
      <c r="C7106" s="85"/>
      <c r="D7106" s="85"/>
      <c r="E7106" s="85"/>
      <c r="F7106" s="85"/>
      <c r="G7106" s="85"/>
      <c r="H7106" s="85"/>
      <c r="I7106" s="85"/>
      <c r="J7106" s="85"/>
      <c r="K7106" s="85"/>
      <c r="L7106" s="85"/>
      <c r="M7106" s="85"/>
      <c r="N7106" s="85"/>
      <c r="O7106" s="85"/>
      <c r="P7106" s="85"/>
      <c r="Q7106" s="85"/>
      <c r="R7106" s="85"/>
      <c r="S7106" s="85"/>
    </row>
    <row r="7107" spans="3:19" s="3" customFormat="1" ht="10" x14ac:dyDescent="0.2">
      <c r="C7107" s="85"/>
      <c r="D7107" s="85"/>
      <c r="E7107" s="85"/>
      <c r="F7107" s="85"/>
      <c r="G7107" s="85"/>
      <c r="H7107" s="85"/>
      <c r="I7107" s="85"/>
      <c r="J7107" s="85"/>
      <c r="K7107" s="85"/>
      <c r="L7107" s="85"/>
      <c r="M7107" s="85"/>
      <c r="N7107" s="85"/>
      <c r="O7107" s="85"/>
      <c r="P7107" s="85"/>
      <c r="Q7107" s="85"/>
      <c r="R7107" s="85"/>
      <c r="S7107" s="85"/>
    </row>
    <row r="7108" spans="3:19" s="3" customFormat="1" ht="10" x14ac:dyDescent="0.2">
      <c r="C7108" s="85"/>
      <c r="D7108" s="85"/>
      <c r="E7108" s="85"/>
      <c r="F7108" s="85"/>
      <c r="G7108" s="85"/>
      <c r="H7108" s="85"/>
      <c r="I7108" s="85"/>
      <c r="J7108" s="85"/>
      <c r="K7108" s="85"/>
      <c r="L7108" s="85"/>
      <c r="M7108" s="85"/>
      <c r="N7108" s="85"/>
      <c r="O7108" s="85"/>
      <c r="P7108" s="85"/>
      <c r="Q7108" s="85"/>
      <c r="R7108" s="85"/>
      <c r="S7108" s="85"/>
    </row>
    <row r="7109" spans="3:19" s="3" customFormat="1" ht="10" x14ac:dyDescent="0.2">
      <c r="C7109" s="85"/>
      <c r="D7109" s="85"/>
      <c r="E7109" s="85"/>
      <c r="F7109" s="85"/>
      <c r="G7109" s="85"/>
      <c r="H7109" s="85"/>
      <c r="I7109" s="85"/>
      <c r="J7109" s="85"/>
      <c r="K7109" s="85"/>
      <c r="L7109" s="85"/>
      <c r="M7109" s="85"/>
      <c r="N7109" s="85"/>
      <c r="O7109" s="85"/>
      <c r="P7109" s="85"/>
      <c r="Q7109" s="85"/>
      <c r="R7109" s="85"/>
      <c r="S7109" s="85"/>
    </row>
    <row r="7110" spans="3:19" s="3" customFormat="1" ht="10" x14ac:dyDescent="0.2">
      <c r="C7110" s="85"/>
      <c r="D7110" s="85"/>
      <c r="E7110" s="85"/>
      <c r="F7110" s="85"/>
      <c r="G7110" s="85"/>
      <c r="H7110" s="85"/>
      <c r="I7110" s="85"/>
      <c r="J7110" s="85"/>
      <c r="K7110" s="85"/>
      <c r="L7110" s="85"/>
      <c r="M7110" s="85"/>
      <c r="N7110" s="85"/>
      <c r="O7110" s="85"/>
      <c r="P7110" s="85"/>
      <c r="Q7110" s="85"/>
      <c r="R7110" s="85"/>
      <c r="S7110" s="85"/>
    </row>
    <row r="7111" spans="3:19" s="3" customFormat="1" ht="10" x14ac:dyDescent="0.2">
      <c r="C7111" s="85"/>
      <c r="D7111" s="85"/>
      <c r="E7111" s="85"/>
      <c r="F7111" s="85"/>
      <c r="G7111" s="85"/>
      <c r="H7111" s="85"/>
      <c r="I7111" s="85"/>
      <c r="J7111" s="85"/>
      <c r="K7111" s="85"/>
      <c r="L7111" s="85"/>
      <c r="M7111" s="85"/>
      <c r="N7111" s="85"/>
      <c r="O7111" s="85"/>
      <c r="P7111" s="85"/>
      <c r="Q7111" s="85"/>
      <c r="R7111" s="85"/>
      <c r="S7111" s="85"/>
    </row>
    <row r="7112" spans="3:19" s="3" customFormat="1" ht="10" x14ac:dyDescent="0.2">
      <c r="C7112" s="85"/>
      <c r="D7112" s="85"/>
      <c r="E7112" s="85"/>
      <c r="F7112" s="85"/>
      <c r="G7112" s="85"/>
      <c r="H7112" s="85"/>
      <c r="I7112" s="85"/>
      <c r="J7112" s="85"/>
      <c r="K7112" s="85"/>
      <c r="L7112" s="85"/>
      <c r="M7112" s="85"/>
      <c r="N7112" s="85"/>
      <c r="O7112" s="85"/>
      <c r="P7112" s="85"/>
      <c r="Q7112" s="85"/>
      <c r="R7112" s="85"/>
      <c r="S7112" s="85"/>
    </row>
    <row r="7113" spans="3:19" s="3" customFormat="1" ht="10" x14ac:dyDescent="0.2">
      <c r="C7113" s="85"/>
      <c r="D7113" s="85"/>
      <c r="E7113" s="85"/>
      <c r="F7113" s="85"/>
      <c r="G7113" s="85"/>
      <c r="H7113" s="85"/>
      <c r="I7113" s="85"/>
      <c r="J7113" s="85"/>
      <c r="K7113" s="85"/>
      <c r="L7113" s="85"/>
      <c r="M7113" s="85"/>
      <c r="N7113" s="85"/>
      <c r="O7113" s="85"/>
      <c r="P7113" s="85"/>
      <c r="Q7113" s="85"/>
      <c r="R7113" s="85"/>
      <c r="S7113" s="85"/>
    </row>
    <row r="7114" spans="3:19" s="3" customFormat="1" ht="10" x14ac:dyDescent="0.2">
      <c r="C7114" s="85"/>
      <c r="D7114" s="85"/>
      <c r="E7114" s="85"/>
      <c r="F7114" s="85"/>
      <c r="G7114" s="85"/>
      <c r="H7114" s="85"/>
      <c r="I7114" s="85"/>
      <c r="J7114" s="85"/>
      <c r="K7114" s="85"/>
      <c r="L7114" s="85"/>
      <c r="M7114" s="85"/>
      <c r="N7114" s="85"/>
      <c r="O7114" s="85"/>
      <c r="P7114" s="85"/>
      <c r="Q7114" s="85"/>
      <c r="R7114" s="85"/>
      <c r="S7114" s="85"/>
    </row>
    <row r="7115" spans="3:19" s="3" customFormat="1" ht="10" x14ac:dyDescent="0.2">
      <c r="C7115" s="85"/>
      <c r="D7115" s="85"/>
      <c r="E7115" s="85"/>
      <c r="F7115" s="85"/>
      <c r="G7115" s="85"/>
      <c r="H7115" s="85"/>
      <c r="I7115" s="85"/>
      <c r="J7115" s="85"/>
      <c r="K7115" s="85"/>
      <c r="L7115" s="85"/>
      <c r="M7115" s="85"/>
      <c r="N7115" s="85"/>
      <c r="O7115" s="85"/>
      <c r="P7115" s="85"/>
      <c r="Q7115" s="85"/>
      <c r="R7115" s="85"/>
      <c r="S7115" s="85"/>
    </row>
    <row r="7116" spans="3:19" s="3" customFormat="1" ht="10" x14ac:dyDescent="0.2">
      <c r="C7116" s="85"/>
      <c r="D7116" s="85"/>
      <c r="E7116" s="85"/>
      <c r="F7116" s="85"/>
      <c r="G7116" s="85"/>
      <c r="H7116" s="85"/>
      <c r="I7116" s="85"/>
      <c r="J7116" s="85"/>
      <c r="K7116" s="85"/>
      <c r="L7116" s="85"/>
      <c r="M7116" s="85"/>
      <c r="N7116" s="85"/>
      <c r="O7116" s="85"/>
      <c r="P7116" s="85"/>
      <c r="Q7116" s="85"/>
      <c r="R7116" s="85"/>
      <c r="S7116" s="85"/>
    </row>
    <row r="7117" spans="3:19" s="3" customFormat="1" ht="10" x14ac:dyDescent="0.2">
      <c r="C7117" s="85"/>
      <c r="D7117" s="85"/>
      <c r="E7117" s="85"/>
      <c r="F7117" s="85"/>
      <c r="G7117" s="85"/>
      <c r="H7117" s="85"/>
      <c r="I7117" s="85"/>
      <c r="J7117" s="85"/>
      <c r="K7117" s="85"/>
      <c r="L7117" s="85"/>
      <c r="M7117" s="85"/>
      <c r="N7117" s="85"/>
      <c r="O7117" s="85"/>
      <c r="P7117" s="85"/>
      <c r="Q7117" s="85"/>
      <c r="R7117" s="85"/>
      <c r="S7117" s="85"/>
    </row>
    <row r="7118" spans="3:19" s="3" customFormat="1" ht="10" x14ac:dyDescent="0.2">
      <c r="C7118" s="85"/>
      <c r="D7118" s="85"/>
      <c r="E7118" s="85"/>
      <c r="F7118" s="85"/>
      <c r="G7118" s="85"/>
      <c r="H7118" s="85"/>
      <c r="I7118" s="85"/>
      <c r="J7118" s="85"/>
      <c r="K7118" s="85"/>
      <c r="L7118" s="85"/>
      <c r="M7118" s="85"/>
      <c r="N7118" s="85"/>
      <c r="O7118" s="85"/>
      <c r="P7118" s="85"/>
      <c r="Q7118" s="85"/>
      <c r="R7118" s="85"/>
      <c r="S7118" s="85"/>
    </row>
    <row r="7119" spans="3:19" s="3" customFormat="1" ht="10" x14ac:dyDescent="0.2">
      <c r="C7119" s="85"/>
      <c r="D7119" s="85"/>
      <c r="E7119" s="85"/>
      <c r="F7119" s="85"/>
      <c r="G7119" s="85"/>
      <c r="H7119" s="85"/>
      <c r="I7119" s="85"/>
      <c r="J7119" s="85"/>
      <c r="K7119" s="85"/>
      <c r="L7119" s="85"/>
      <c r="M7119" s="85"/>
      <c r="N7119" s="85"/>
      <c r="O7119" s="85"/>
      <c r="P7119" s="85"/>
      <c r="Q7119" s="85"/>
      <c r="R7119" s="85"/>
      <c r="S7119" s="85"/>
    </row>
    <row r="7120" spans="3:19" s="3" customFormat="1" ht="10" x14ac:dyDescent="0.2">
      <c r="C7120" s="85"/>
      <c r="D7120" s="85"/>
      <c r="E7120" s="85"/>
      <c r="F7120" s="85"/>
      <c r="G7120" s="85"/>
      <c r="H7120" s="85"/>
      <c r="I7120" s="85"/>
      <c r="J7120" s="85"/>
      <c r="K7120" s="85"/>
      <c r="L7120" s="85"/>
      <c r="M7120" s="85"/>
      <c r="N7120" s="85"/>
      <c r="O7120" s="85"/>
      <c r="P7120" s="85"/>
      <c r="Q7120" s="85"/>
      <c r="R7120" s="85"/>
      <c r="S7120" s="85"/>
    </row>
    <row r="7121" spans="3:19" s="3" customFormat="1" ht="10" x14ac:dyDescent="0.2">
      <c r="C7121" s="85"/>
      <c r="D7121" s="85"/>
      <c r="E7121" s="85"/>
      <c r="F7121" s="85"/>
      <c r="G7121" s="85"/>
      <c r="H7121" s="85"/>
      <c r="I7121" s="85"/>
      <c r="J7121" s="85"/>
      <c r="K7121" s="85"/>
      <c r="L7121" s="85"/>
      <c r="M7121" s="85"/>
      <c r="N7121" s="85"/>
      <c r="O7121" s="85"/>
      <c r="P7121" s="85"/>
      <c r="Q7121" s="85"/>
      <c r="R7121" s="85"/>
      <c r="S7121" s="85"/>
    </row>
    <row r="7122" spans="3:19" s="3" customFormat="1" ht="10" x14ac:dyDescent="0.2">
      <c r="C7122" s="85"/>
      <c r="D7122" s="85"/>
      <c r="E7122" s="85"/>
      <c r="F7122" s="85"/>
      <c r="G7122" s="85"/>
      <c r="H7122" s="85"/>
      <c r="I7122" s="85"/>
      <c r="J7122" s="85"/>
      <c r="K7122" s="85"/>
      <c r="L7122" s="85"/>
      <c r="M7122" s="85"/>
      <c r="N7122" s="85"/>
      <c r="O7122" s="85"/>
      <c r="P7122" s="85"/>
      <c r="Q7122" s="85"/>
      <c r="R7122" s="85"/>
      <c r="S7122" s="85"/>
    </row>
    <row r="7123" spans="3:19" s="3" customFormat="1" ht="10" x14ac:dyDescent="0.2">
      <c r="C7123" s="85"/>
      <c r="D7123" s="85"/>
      <c r="E7123" s="85"/>
      <c r="F7123" s="85"/>
      <c r="G7123" s="85"/>
      <c r="H7123" s="85"/>
      <c r="I7123" s="85"/>
      <c r="J7123" s="85"/>
      <c r="K7123" s="85"/>
      <c r="L7123" s="85"/>
      <c r="M7123" s="85"/>
      <c r="N7123" s="85"/>
      <c r="O7123" s="85"/>
      <c r="P7123" s="85"/>
      <c r="Q7123" s="85"/>
      <c r="R7123" s="85"/>
      <c r="S7123" s="85"/>
    </row>
    <row r="7124" spans="3:19" s="3" customFormat="1" ht="10" x14ac:dyDescent="0.2">
      <c r="C7124" s="85"/>
      <c r="D7124" s="85"/>
      <c r="E7124" s="85"/>
      <c r="F7124" s="85"/>
      <c r="G7124" s="85"/>
      <c r="H7124" s="85"/>
      <c r="I7124" s="85"/>
      <c r="J7124" s="85"/>
      <c r="K7124" s="85"/>
      <c r="L7124" s="85"/>
      <c r="M7124" s="85"/>
      <c r="N7124" s="85"/>
      <c r="O7124" s="85"/>
      <c r="P7124" s="85"/>
      <c r="Q7124" s="85"/>
      <c r="R7124" s="85"/>
      <c r="S7124" s="85"/>
    </row>
    <row r="7125" spans="3:19" s="3" customFormat="1" ht="10" x14ac:dyDescent="0.2">
      <c r="C7125" s="85"/>
      <c r="D7125" s="85"/>
      <c r="E7125" s="85"/>
      <c r="F7125" s="85"/>
      <c r="G7125" s="85"/>
      <c r="H7125" s="85"/>
      <c r="I7125" s="85"/>
      <c r="J7125" s="85"/>
      <c r="K7125" s="85"/>
      <c r="L7125" s="85"/>
      <c r="M7125" s="85"/>
      <c r="N7125" s="85"/>
      <c r="O7125" s="85"/>
      <c r="P7125" s="85"/>
      <c r="Q7125" s="85"/>
      <c r="R7125" s="85"/>
      <c r="S7125" s="85"/>
    </row>
    <row r="7126" spans="3:19" s="3" customFormat="1" ht="10" x14ac:dyDescent="0.2">
      <c r="C7126" s="85"/>
      <c r="D7126" s="85"/>
      <c r="E7126" s="85"/>
      <c r="F7126" s="85"/>
      <c r="G7126" s="85"/>
      <c r="H7126" s="85"/>
      <c r="I7126" s="85"/>
      <c r="J7126" s="85"/>
      <c r="K7126" s="85"/>
      <c r="L7126" s="85"/>
      <c r="M7126" s="85"/>
      <c r="N7126" s="85"/>
      <c r="O7126" s="85"/>
      <c r="P7126" s="85"/>
      <c r="Q7126" s="85"/>
      <c r="R7126" s="85"/>
      <c r="S7126" s="85"/>
    </row>
    <row r="7127" spans="3:19" s="3" customFormat="1" ht="10" x14ac:dyDescent="0.2">
      <c r="C7127" s="85"/>
      <c r="D7127" s="85"/>
      <c r="E7127" s="85"/>
      <c r="F7127" s="85"/>
      <c r="G7127" s="85"/>
      <c r="H7127" s="85"/>
      <c r="I7127" s="85"/>
      <c r="J7127" s="85"/>
      <c r="K7127" s="85"/>
      <c r="L7127" s="85"/>
      <c r="M7127" s="85"/>
      <c r="N7127" s="85"/>
      <c r="O7127" s="85"/>
      <c r="P7127" s="85"/>
      <c r="Q7127" s="85"/>
      <c r="R7127" s="85"/>
      <c r="S7127" s="85"/>
    </row>
    <row r="7128" spans="3:19" s="3" customFormat="1" ht="10" x14ac:dyDescent="0.2">
      <c r="C7128" s="85"/>
      <c r="D7128" s="85"/>
      <c r="E7128" s="85"/>
      <c r="F7128" s="85"/>
      <c r="G7128" s="85"/>
      <c r="H7128" s="85"/>
      <c r="I7128" s="85"/>
      <c r="J7128" s="85"/>
      <c r="K7128" s="85"/>
      <c r="L7128" s="85"/>
      <c r="M7128" s="85"/>
      <c r="N7128" s="85"/>
      <c r="O7128" s="85"/>
      <c r="P7128" s="85"/>
      <c r="Q7128" s="85"/>
      <c r="R7128" s="85"/>
      <c r="S7128" s="85"/>
    </row>
    <row r="7129" spans="3:19" s="3" customFormat="1" ht="10" x14ac:dyDescent="0.2">
      <c r="C7129" s="85"/>
      <c r="D7129" s="85"/>
      <c r="E7129" s="85"/>
      <c r="F7129" s="85"/>
      <c r="G7129" s="85"/>
      <c r="H7129" s="85"/>
      <c r="I7129" s="85"/>
      <c r="J7129" s="85"/>
      <c r="K7129" s="85"/>
      <c r="L7129" s="85"/>
      <c r="M7129" s="85"/>
      <c r="N7129" s="85"/>
      <c r="O7129" s="85"/>
      <c r="P7129" s="85"/>
      <c r="Q7129" s="85"/>
      <c r="R7129" s="85"/>
      <c r="S7129" s="85"/>
    </row>
    <row r="7130" spans="3:19" s="3" customFormat="1" ht="10" x14ac:dyDescent="0.2">
      <c r="C7130" s="85"/>
      <c r="D7130" s="85"/>
      <c r="E7130" s="85"/>
      <c r="F7130" s="85"/>
      <c r="G7130" s="85"/>
      <c r="H7130" s="85"/>
      <c r="I7130" s="85"/>
      <c r="J7130" s="85"/>
      <c r="K7130" s="85"/>
      <c r="L7130" s="85"/>
      <c r="M7130" s="85"/>
      <c r="N7130" s="85"/>
      <c r="O7130" s="85"/>
      <c r="P7130" s="85"/>
      <c r="Q7130" s="85"/>
      <c r="R7130" s="85"/>
      <c r="S7130" s="85"/>
    </row>
    <row r="7131" spans="3:19" s="3" customFormat="1" ht="10" x14ac:dyDescent="0.2">
      <c r="C7131" s="85"/>
      <c r="D7131" s="85"/>
      <c r="E7131" s="85"/>
      <c r="F7131" s="85"/>
      <c r="G7131" s="85"/>
      <c r="H7131" s="85"/>
      <c r="I7131" s="85"/>
      <c r="J7131" s="85"/>
      <c r="K7131" s="85"/>
      <c r="L7131" s="85"/>
      <c r="M7131" s="85"/>
      <c r="N7131" s="85"/>
      <c r="O7131" s="85"/>
      <c r="P7131" s="85"/>
      <c r="Q7131" s="85"/>
      <c r="R7131" s="85"/>
      <c r="S7131" s="85"/>
    </row>
    <row r="7132" spans="3:19" s="3" customFormat="1" ht="10" x14ac:dyDescent="0.2">
      <c r="C7132" s="85"/>
      <c r="D7132" s="85"/>
      <c r="E7132" s="85"/>
      <c r="F7132" s="85"/>
      <c r="G7132" s="85"/>
      <c r="H7132" s="85"/>
      <c r="I7132" s="85"/>
      <c r="J7132" s="85"/>
      <c r="K7132" s="85"/>
      <c r="L7132" s="85"/>
      <c r="M7132" s="85"/>
      <c r="N7132" s="85"/>
      <c r="O7132" s="85"/>
      <c r="P7132" s="85"/>
      <c r="Q7132" s="85"/>
      <c r="R7132" s="85"/>
      <c r="S7132" s="85"/>
    </row>
    <row r="7133" spans="3:19" s="3" customFormat="1" ht="10" x14ac:dyDescent="0.2">
      <c r="C7133" s="85"/>
      <c r="D7133" s="85"/>
      <c r="E7133" s="85"/>
      <c r="F7133" s="85"/>
      <c r="G7133" s="85"/>
      <c r="H7133" s="85"/>
      <c r="I7133" s="85"/>
      <c r="J7133" s="85"/>
      <c r="K7133" s="85"/>
      <c r="L7133" s="85"/>
      <c r="M7133" s="85"/>
      <c r="N7133" s="85"/>
      <c r="O7133" s="85"/>
      <c r="P7133" s="85"/>
      <c r="Q7133" s="85"/>
      <c r="R7133" s="85"/>
      <c r="S7133" s="85"/>
    </row>
    <row r="7134" spans="3:19" s="3" customFormat="1" ht="10" x14ac:dyDescent="0.2">
      <c r="C7134" s="85"/>
      <c r="D7134" s="85"/>
      <c r="E7134" s="85"/>
      <c r="F7134" s="85"/>
      <c r="G7134" s="85"/>
      <c r="H7134" s="85"/>
      <c r="I7134" s="85"/>
      <c r="J7134" s="85"/>
      <c r="K7134" s="85"/>
      <c r="L7134" s="85"/>
      <c r="M7134" s="85"/>
      <c r="N7134" s="85"/>
      <c r="O7134" s="85"/>
      <c r="P7134" s="85"/>
      <c r="Q7134" s="85"/>
      <c r="R7134" s="85"/>
      <c r="S7134" s="85"/>
    </row>
    <row r="7135" spans="3:19" s="3" customFormat="1" ht="10" x14ac:dyDescent="0.2">
      <c r="C7135" s="85"/>
      <c r="D7135" s="85"/>
      <c r="E7135" s="85"/>
      <c r="F7135" s="85"/>
      <c r="G7135" s="85"/>
      <c r="H7135" s="85"/>
      <c r="I7135" s="85"/>
      <c r="J7135" s="85"/>
      <c r="K7135" s="85"/>
      <c r="L7135" s="85"/>
      <c r="M7135" s="85"/>
      <c r="N7135" s="85"/>
      <c r="O7135" s="85"/>
      <c r="P7135" s="85"/>
      <c r="Q7135" s="85"/>
      <c r="R7135" s="85"/>
      <c r="S7135" s="85"/>
    </row>
    <row r="7136" spans="3:19" s="3" customFormat="1" ht="10" x14ac:dyDescent="0.2">
      <c r="C7136" s="85"/>
      <c r="D7136" s="85"/>
      <c r="E7136" s="85"/>
      <c r="F7136" s="85"/>
      <c r="G7136" s="85"/>
      <c r="H7136" s="85"/>
      <c r="I7136" s="85"/>
      <c r="J7136" s="85"/>
      <c r="K7136" s="85"/>
      <c r="L7136" s="85"/>
      <c r="M7136" s="85"/>
      <c r="N7136" s="85"/>
      <c r="O7136" s="85"/>
      <c r="P7136" s="85"/>
      <c r="Q7136" s="85"/>
      <c r="R7136" s="85"/>
      <c r="S7136" s="85"/>
    </row>
    <row r="7137" spans="3:19" s="3" customFormat="1" ht="10" x14ac:dyDescent="0.2">
      <c r="C7137" s="85"/>
      <c r="D7137" s="85"/>
      <c r="E7137" s="85"/>
      <c r="F7137" s="85"/>
      <c r="G7137" s="85"/>
      <c r="H7137" s="85"/>
      <c r="I7137" s="85"/>
      <c r="J7137" s="85"/>
      <c r="K7137" s="85"/>
      <c r="L7137" s="85"/>
      <c r="M7137" s="85"/>
      <c r="N7137" s="85"/>
      <c r="O7137" s="85"/>
      <c r="P7137" s="85"/>
      <c r="Q7137" s="85"/>
      <c r="R7137" s="85"/>
      <c r="S7137" s="85"/>
    </row>
    <row r="7138" spans="3:19" s="3" customFormat="1" ht="10" x14ac:dyDescent="0.2">
      <c r="C7138" s="85"/>
      <c r="D7138" s="85"/>
      <c r="E7138" s="85"/>
      <c r="F7138" s="85"/>
      <c r="G7138" s="85"/>
      <c r="H7138" s="85"/>
      <c r="I7138" s="85"/>
      <c r="J7138" s="85"/>
      <c r="K7138" s="85"/>
      <c r="L7138" s="85"/>
      <c r="M7138" s="85"/>
      <c r="N7138" s="85"/>
      <c r="O7138" s="85"/>
      <c r="P7138" s="85"/>
      <c r="Q7138" s="85"/>
      <c r="R7138" s="85"/>
      <c r="S7138" s="85"/>
    </row>
    <row r="7139" spans="3:19" s="3" customFormat="1" ht="10" x14ac:dyDescent="0.2">
      <c r="C7139" s="85"/>
      <c r="D7139" s="85"/>
      <c r="E7139" s="85"/>
      <c r="F7139" s="85"/>
      <c r="G7139" s="85"/>
      <c r="H7139" s="85"/>
      <c r="I7139" s="85"/>
      <c r="J7139" s="85"/>
      <c r="K7139" s="85"/>
      <c r="L7139" s="85"/>
      <c r="M7139" s="85"/>
      <c r="N7139" s="85"/>
      <c r="O7139" s="85"/>
      <c r="P7139" s="85"/>
      <c r="Q7139" s="85"/>
      <c r="R7139" s="85"/>
      <c r="S7139" s="85"/>
    </row>
    <row r="7140" spans="3:19" s="3" customFormat="1" ht="10" x14ac:dyDescent="0.2">
      <c r="C7140" s="85"/>
      <c r="D7140" s="85"/>
      <c r="E7140" s="85"/>
      <c r="F7140" s="85"/>
      <c r="G7140" s="85"/>
      <c r="H7140" s="85"/>
      <c r="I7140" s="85"/>
      <c r="J7140" s="85"/>
      <c r="K7140" s="85"/>
      <c r="L7140" s="85"/>
      <c r="M7140" s="85"/>
      <c r="N7140" s="85"/>
      <c r="O7140" s="85"/>
      <c r="P7140" s="85"/>
      <c r="Q7140" s="85"/>
      <c r="R7140" s="85"/>
      <c r="S7140" s="85"/>
    </row>
    <row r="7141" spans="3:19" s="3" customFormat="1" ht="10" x14ac:dyDescent="0.2">
      <c r="C7141" s="85"/>
      <c r="D7141" s="85"/>
      <c r="E7141" s="85"/>
      <c r="F7141" s="85"/>
      <c r="G7141" s="85"/>
      <c r="H7141" s="85"/>
      <c r="I7141" s="85"/>
      <c r="J7141" s="85"/>
      <c r="K7141" s="85"/>
      <c r="L7141" s="85"/>
      <c r="M7141" s="85"/>
      <c r="N7141" s="85"/>
      <c r="O7141" s="85"/>
      <c r="P7141" s="85"/>
      <c r="Q7141" s="85"/>
      <c r="R7141" s="85"/>
      <c r="S7141" s="85"/>
    </row>
    <row r="7142" spans="3:19" s="3" customFormat="1" ht="10" x14ac:dyDescent="0.2">
      <c r="C7142" s="85"/>
      <c r="D7142" s="85"/>
      <c r="E7142" s="85"/>
      <c r="F7142" s="85"/>
      <c r="G7142" s="85"/>
      <c r="H7142" s="85"/>
      <c r="I7142" s="85"/>
      <c r="J7142" s="85"/>
      <c r="K7142" s="85"/>
      <c r="L7142" s="85"/>
      <c r="M7142" s="85"/>
      <c r="N7142" s="85"/>
      <c r="O7142" s="85"/>
      <c r="P7142" s="85"/>
      <c r="Q7142" s="85"/>
      <c r="R7142" s="85"/>
      <c r="S7142" s="85"/>
    </row>
    <row r="7143" spans="3:19" s="3" customFormat="1" ht="10" x14ac:dyDescent="0.2">
      <c r="C7143" s="85"/>
      <c r="D7143" s="85"/>
      <c r="E7143" s="85"/>
      <c r="F7143" s="85"/>
      <c r="G7143" s="85"/>
      <c r="H7143" s="85"/>
      <c r="I7143" s="85"/>
      <c r="J7143" s="85"/>
      <c r="K7143" s="85"/>
      <c r="L7143" s="85"/>
      <c r="M7143" s="85"/>
      <c r="N7143" s="85"/>
      <c r="O7143" s="85"/>
      <c r="P7143" s="85"/>
      <c r="Q7143" s="85"/>
      <c r="R7143" s="85"/>
      <c r="S7143" s="85"/>
    </row>
    <row r="7144" spans="3:19" s="3" customFormat="1" ht="10" x14ac:dyDescent="0.2">
      <c r="C7144" s="85"/>
      <c r="D7144" s="85"/>
      <c r="E7144" s="85"/>
      <c r="F7144" s="85"/>
      <c r="G7144" s="85"/>
      <c r="H7144" s="85"/>
      <c r="I7144" s="85"/>
      <c r="J7144" s="85"/>
      <c r="K7144" s="85"/>
      <c r="L7144" s="85"/>
      <c r="M7144" s="85"/>
      <c r="N7144" s="85"/>
      <c r="O7144" s="85"/>
      <c r="P7144" s="85"/>
      <c r="Q7144" s="85"/>
      <c r="R7144" s="85"/>
      <c r="S7144" s="85"/>
    </row>
    <row r="7145" spans="3:19" s="3" customFormat="1" ht="10" x14ac:dyDescent="0.2">
      <c r="C7145" s="85"/>
      <c r="D7145" s="85"/>
      <c r="E7145" s="85"/>
      <c r="F7145" s="85"/>
      <c r="G7145" s="85"/>
      <c r="H7145" s="85"/>
      <c r="I7145" s="85"/>
      <c r="J7145" s="85"/>
      <c r="K7145" s="85"/>
      <c r="L7145" s="85"/>
      <c r="M7145" s="85"/>
      <c r="N7145" s="85"/>
      <c r="O7145" s="85"/>
      <c r="P7145" s="85"/>
      <c r="Q7145" s="85"/>
      <c r="R7145" s="85"/>
      <c r="S7145" s="85"/>
    </row>
    <row r="7146" spans="3:19" s="3" customFormat="1" ht="10" x14ac:dyDescent="0.2">
      <c r="C7146" s="85"/>
      <c r="D7146" s="85"/>
      <c r="E7146" s="85"/>
      <c r="F7146" s="85"/>
      <c r="G7146" s="85"/>
      <c r="H7146" s="85"/>
      <c r="I7146" s="85"/>
      <c r="J7146" s="85"/>
      <c r="K7146" s="85"/>
      <c r="L7146" s="85"/>
      <c r="M7146" s="85"/>
      <c r="N7146" s="85"/>
      <c r="O7146" s="85"/>
      <c r="P7146" s="85"/>
      <c r="Q7146" s="85"/>
      <c r="R7146" s="85"/>
      <c r="S7146" s="85"/>
    </row>
    <row r="7147" spans="3:19" s="3" customFormat="1" ht="10" x14ac:dyDescent="0.2">
      <c r="C7147" s="85"/>
      <c r="D7147" s="85"/>
      <c r="E7147" s="85"/>
      <c r="F7147" s="85"/>
      <c r="G7147" s="85"/>
      <c r="H7147" s="85"/>
      <c r="I7147" s="85"/>
      <c r="J7147" s="85"/>
      <c r="K7147" s="85"/>
      <c r="L7147" s="85"/>
      <c r="M7147" s="85"/>
      <c r="N7147" s="85"/>
      <c r="O7147" s="85"/>
      <c r="P7147" s="85"/>
      <c r="Q7147" s="85"/>
      <c r="R7147" s="85"/>
      <c r="S7147" s="85"/>
    </row>
    <row r="7148" spans="3:19" s="3" customFormat="1" ht="10" x14ac:dyDescent="0.2">
      <c r="C7148" s="85"/>
      <c r="D7148" s="85"/>
      <c r="E7148" s="85"/>
      <c r="F7148" s="85"/>
      <c r="G7148" s="85"/>
      <c r="H7148" s="85"/>
      <c r="I7148" s="85"/>
      <c r="J7148" s="85"/>
      <c r="K7148" s="85"/>
      <c r="L7148" s="85"/>
      <c r="M7148" s="85"/>
      <c r="N7148" s="85"/>
      <c r="O7148" s="85"/>
      <c r="P7148" s="85"/>
      <c r="Q7148" s="85"/>
      <c r="R7148" s="85"/>
      <c r="S7148" s="85"/>
    </row>
    <row r="7149" spans="3:19" s="3" customFormat="1" ht="10" x14ac:dyDescent="0.2">
      <c r="C7149" s="85"/>
      <c r="D7149" s="85"/>
      <c r="E7149" s="85"/>
      <c r="F7149" s="85"/>
      <c r="G7149" s="85"/>
      <c r="H7149" s="85"/>
      <c r="I7149" s="85"/>
      <c r="J7149" s="85"/>
      <c r="K7149" s="85"/>
      <c r="L7149" s="85"/>
      <c r="M7149" s="85"/>
      <c r="N7149" s="85"/>
      <c r="O7149" s="85"/>
      <c r="P7149" s="85"/>
      <c r="Q7149" s="85"/>
      <c r="R7149" s="85"/>
      <c r="S7149" s="85"/>
    </row>
    <row r="7150" spans="3:19" s="3" customFormat="1" ht="10" x14ac:dyDescent="0.2">
      <c r="C7150" s="85"/>
      <c r="D7150" s="85"/>
      <c r="E7150" s="85"/>
      <c r="F7150" s="85"/>
      <c r="G7150" s="85"/>
      <c r="H7150" s="85"/>
      <c r="I7150" s="85"/>
      <c r="J7150" s="85"/>
      <c r="K7150" s="85"/>
      <c r="L7150" s="85"/>
      <c r="M7150" s="85"/>
      <c r="N7150" s="85"/>
      <c r="O7150" s="85"/>
      <c r="P7150" s="85"/>
      <c r="Q7150" s="85"/>
      <c r="R7150" s="85"/>
      <c r="S7150" s="85"/>
    </row>
    <row r="7151" spans="3:19" s="3" customFormat="1" ht="10" x14ac:dyDescent="0.2">
      <c r="C7151" s="85"/>
      <c r="D7151" s="85"/>
      <c r="E7151" s="85"/>
      <c r="F7151" s="85"/>
      <c r="G7151" s="85"/>
      <c r="H7151" s="85"/>
      <c r="I7151" s="85"/>
      <c r="J7151" s="85"/>
      <c r="K7151" s="85"/>
      <c r="L7151" s="85"/>
      <c r="M7151" s="85"/>
      <c r="N7151" s="85"/>
      <c r="O7151" s="85"/>
      <c r="P7151" s="85"/>
      <c r="Q7151" s="85"/>
      <c r="R7151" s="85"/>
      <c r="S7151" s="85"/>
    </row>
    <row r="7152" spans="3:19" s="3" customFormat="1" ht="10" x14ac:dyDescent="0.2">
      <c r="C7152" s="85"/>
      <c r="D7152" s="85"/>
      <c r="E7152" s="85"/>
      <c r="F7152" s="85"/>
      <c r="G7152" s="85"/>
      <c r="H7152" s="85"/>
      <c r="I7152" s="85"/>
      <c r="J7152" s="85"/>
      <c r="K7152" s="85"/>
      <c r="L7152" s="85"/>
      <c r="M7152" s="85"/>
      <c r="N7152" s="85"/>
      <c r="O7152" s="85"/>
      <c r="P7152" s="85"/>
      <c r="Q7152" s="85"/>
      <c r="R7152" s="85"/>
      <c r="S7152" s="85"/>
    </row>
    <row r="7153" spans="3:19" s="3" customFormat="1" ht="10" x14ac:dyDescent="0.2">
      <c r="C7153" s="85"/>
      <c r="D7153" s="85"/>
      <c r="E7153" s="85"/>
      <c r="F7153" s="85"/>
      <c r="G7153" s="85"/>
      <c r="H7153" s="85"/>
      <c r="I7153" s="85"/>
      <c r="J7153" s="85"/>
      <c r="K7153" s="85"/>
      <c r="L7153" s="85"/>
      <c r="M7153" s="85"/>
      <c r="N7153" s="85"/>
      <c r="O7153" s="85"/>
      <c r="P7153" s="85"/>
      <c r="Q7153" s="85"/>
      <c r="R7153" s="85"/>
      <c r="S7153" s="85"/>
    </row>
    <row r="7154" spans="3:19" s="3" customFormat="1" ht="10" x14ac:dyDescent="0.2">
      <c r="C7154" s="85"/>
      <c r="D7154" s="85"/>
      <c r="E7154" s="85"/>
      <c r="F7154" s="85"/>
      <c r="G7154" s="85"/>
      <c r="H7154" s="85"/>
      <c r="I7154" s="85"/>
      <c r="J7154" s="85"/>
      <c r="K7154" s="85"/>
      <c r="L7154" s="85"/>
      <c r="M7154" s="85"/>
      <c r="N7154" s="85"/>
      <c r="O7154" s="85"/>
      <c r="P7154" s="85"/>
      <c r="Q7154" s="85"/>
      <c r="R7154" s="85"/>
      <c r="S7154" s="85"/>
    </row>
    <row r="7155" spans="3:19" s="3" customFormat="1" ht="10" x14ac:dyDescent="0.2">
      <c r="C7155" s="85"/>
      <c r="D7155" s="85"/>
      <c r="E7155" s="85"/>
      <c r="F7155" s="85"/>
      <c r="G7155" s="85"/>
      <c r="H7155" s="85"/>
      <c r="I7155" s="85"/>
      <c r="J7155" s="85"/>
      <c r="K7155" s="85"/>
      <c r="L7155" s="85"/>
      <c r="M7155" s="85"/>
      <c r="N7155" s="85"/>
      <c r="O7155" s="85"/>
      <c r="P7155" s="85"/>
      <c r="Q7155" s="85"/>
      <c r="R7155" s="85"/>
      <c r="S7155" s="85"/>
    </row>
    <row r="7156" spans="3:19" s="3" customFormat="1" ht="10" x14ac:dyDescent="0.2">
      <c r="C7156" s="85"/>
      <c r="D7156" s="85"/>
      <c r="E7156" s="85"/>
      <c r="F7156" s="85"/>
      <c r="G7156" s="85"/>
      <c r="H7156" s="85"/>
      <c r="I7156" s="85"/>
      <c r="J7156" s="85"/>
      <c r="K7156" s="85"/>
      <c r="L7156" s="85"/>
      <c r="M7156" s="85"/>
      <c r="N7156" s="85"/>
      <c r="O7156" s="85"/>
      <c r="P7156" s="85"/>
      <c r="Q7156" s="85"/>
      <c r="R7156" s="85"/>
      <c r="S7156" s="85"/>
    </row>
    <row r="7157" spans="3:19" s="3" customFormat="1" ht="10" x14ac:dyDescent="0.2">
      <c r="C7157" s="85"/>
      <c r="D7157" s="85"/>
      <c r="E7157" s="85"/>
      <c r="F7157" s="85"/>
      <c r="G7157" s="85"/>
      <c r="H7157" s="85"/>
      <c r="I7157" s="85"/>
      <c r="J7157" s="85"/>
      <c r="K7157" s="85"/>
      <c r="L7157" s="85"/>
      <c r="M7157" s="85"/>
      <c r="N7157" s="85"/>
      <c r="O7157" s="85"/>
      <c r="P7157" s="85"/>
      <c r="Q7157" s="85"/>
      <c r="R7157" s="85"/>
      <c r="S7157" s="85"/>
    </row>
    <row r="7158" spans="3:19" s="3" customFormat="1" ht="10" x14ac:dyDescent="0.2">
      <c r="C7158" s="85"/>
      <c r="D7158" s="85"/>
      <c r="E7158" s="85"/>
      <c r="F7158" s="85"/>
      <c r="G7158" s="85"/>
      <c r="H7158" s="85"/>
      <c r="I7158" s="85"/>
      <c r="J7158" s="85"/>
      <c r="K7158" s="85"/>
      <c r="L7158" s="85"/>
      <c r="M7158" s="85"/>
      <c r="N7158" s="85"/>
      <c r="O7158" s="85"/>
      <c r="P7158" s="85"/>
      <c r="Q7158" s="85"/>
      <c r="R7158" s="85"/>
      <c r="S7158" s="85"/>
    </row>
    <row r="7159" spans="3:19" s="3" customFormat="1" ht="10" x14ac:dyDescent="0.2">
      <c r="C7159" s="85"/>
      <c r="D7159" s="85"/>
      <c r="E7159" s="85"/>
      <c r="F7159" s="85"/>
      <c r="G7159" s="85"/>
      <c r="H7159" s="85"/>
      <c r="I7159" s="85"/>
      <c r="J7159" s="85"/>
      <c r="K7159" s="85"/>
      <c r="L7159" s="85"/>
      <c r="M7159" s="85"/>
      <c r="N7159" s="85"/>
      <c r="O7159" s="85"/>
      <c r="P7159" s="85"/>
      <c r="Q7159" s="85"/>
      <c r="R7159" s="85"/>
      <c r="S7159" s="85"/>
    </row>
    <row r="7160" spans="3:19" s="3" customFormat="1" ht="10" x14ac:dyDescent="0.2">
      <c r="C7160" s="85"/>
      <c r="D7160" s="85"/>
      <c r="E7160" s="85"/>
      <c r="F7160" s="85"/>
      <c r="G7160" s="85"/>
      <c r="H7160" s="85"/>
      <c r="I7160" s="85"/>
      <c r="J7160" s="85"/>
      <c r="K7160" s="85"/>
      <c r="L7160" s="85"/>
      <c r="M7160" s="85"/>
      <c r="N7160" s="85"/>
      <c r="O7160" s="85"/>
      <c r="P7160" s="85"/>
      <c r="Q7160" s="85"/>
      <c r="R7160" s="85"/>
      <c r="S7160" s="85"/>
    </row>
    <row r="7161" spans="3:19" s="3" customFormat="1" ht="10" x14ac:dyDescent="0.2">
      <c r="C7161" s="85"/>
      <c r="D7161" s="85"/>
      <c r="E7161" s="85"/>
      <c r="F7161" s="85"/>
      <c r="G7161" s="85"/>
      <c r="H7161" s="85"/>
      <c r="I7161" s="85"/>
      <c r="J7161" s="85"/>
      <c r="K7161" s="85"/>
      <c r="L7161" s="85"/>
      <c r="M7161" s="85"/>
      <c r="N7161" s="85"/>
      <c r="O7161" s="85"/>
      <c r="P7161" s="85"/>
      <c r="Q7161" s="85"/>
      <c r="R7161" s="85"/>
      <c r="S7161" s="85"/>
    </row>
    <row r="7162" spans="3:19" s="3" customFormat="1" ht="10" x14ac:dyDescent="0.2">
      <c r="C7162" s="85"/>
      <c r="D7162" s="85"/>
      <c r="E7162" s="85"/>
      <c r="F7162" s="85"/>
      <c r="G7162" s="85"/>
      <c r="H7162" s="85"/>
      <c r="I7162" s="85"/>
      <c r="J7162" s="85"/>
      <c r="K7162" s="85"/>
      <c r="L7162" s="85"/>
      <c r="M7162" s="85"/>
      <c r="N7162" s="85"/>
      <c r="O7162" s="85"/>
      <c r="P7162" s="85"/>
      <c r="Q7162" s="85"/>
      <c r="R7162" s="85"/>
      <c r="S7162" s="85"/>
    </row>
    <row r="7163" spans="3:19" s="3" customFormat="1" ht="10" x14ac:dyDescent="0.2">
      <c r="C7163" s="85"/>
      <c r="D7163" s="85"/>
      <c r="E7163" s="85"/>
      <c r="F7163" s="85"/>
      <c r="G7163" s="85"/>
      <c r="H7163" s="85"/>
      <c r="I7163" s="85"/>
      <c r="J7163" s="85"/>
      <c r="K7163" s="85"/>
      <c r="L7163" s="85"/>
      <c r="M7163" s="85"/>
      <c r="N7163" s="85"/>
      <c r="O7163" s="85"/>
      <c r="P7163" s="85"/>
      <c r="Q7163" s="85"/>
      <c r="R7163" s="85"/>
      <c r="S7163" s="85"/>
    </row>
    <row r="7164" spans="3:19" s="3" customFormat="1" ht="10" x14ac:dyDescent="0.2">
      <c r="C7164" s="85"/>
      <c r="D7164" s="85"/>
      <c r="E7164" s="85"/>
      <c r="F7164" s="85"/>
      <c r="G7164" s="85"/>
      <c r="H7164" s="85"/>
      <c r="I7164" s="85"/>
      <c r="J7164" s="85"/>
      <c r="K7164" s="85"/>
      <c r="L7164" s="85"/>
      <c r="M7164" s="85"/>
      <c r="N7164" s="85"/>
      <c r="O7164" s="85"/>
      <c r="P7164" s="85"/>
      <c r="Q7164" s="85"/>
      <c r="R7164" s="85"/>
      <c r="S7164" s="85"/>
    </row>
    <row r="7165" spans="3:19" s="3" customFormat="1" ht="10" x14ac:dyDescent="0.2">
      <c r="C7165" s="85"/>
      <c r="D7165" s="85"/>
      <c r="E7165" s="85"/>
      <c r="F7165" s="85"/>
      <c r="G7165" s="85"/>
      <c r="H7165" s="85"/>
      <c r="I7165" s="85"/>
      <c r="J7165" s="85"/>
      <c r="K7165" s="85"/>
      <c r="L7165" s="85"/>
      <c r="M7165" s="85"/>
      <c r="N7165" s="85"/>
      <c r="O7165" s="85"/>
      <c r="P7165" s="85"/>
      <c r="Q7165" s="85"/>
      <c r="R7165" s="85"/>
      <c r="S7165" s="85"/>
    </row>
    <row r="7166" spans="3:19" s="3" customFormat="1" ht="10" x14ac:dyDescent="0.2">
      <c r="C7166" s="85"/>
      <c r="D7166" s="85"/>
      <c r="E7166" s="85"/>
      <c r="F7166" s="85"/>
      <c r="G7166" s="85"/>
      <c r="H7166" s="85"/>
      <c r="I7166" s="85"/>
      <c r="J7166" s="85"/>
      <c r="K7166" s="85"/>
      <c r="L7166" s="85"/>
      <c r="M7166" s="85"/>
      <c r="N7166" s="85"/>
      <c r="O7166" s="85"/>
      <c r="P7166" s="85"/>
      <c r="Q7166" s="85"/>
      <c r="R7166" s="85"/>
      <c r="S7166" s="85"/>
    </row>
    <row r="7167" spans="3:19" s="3" customFormat="1" ht="10" x14ac:dyDescent="0.2">
      <c r="C7167" s="85"/>
      <c r="D7167" s="85"/>
      <c r="E7167" s="85"/>
      <c r="F7167" s="85"/>
      <c r="G7167" s="85"/>
      <c r="H7167" s="85"/>
      <c r="I7167" s="85"/>
      <c r="J7167" s="85"/>
      <c r="K7167" s="85"/>
      <c r="L7167" s="85"/>
      <c r="M7167" s="85"/>
      <c r="N7167" s="85"/>
      <c r="O7167" s="85"/>
      <c r="P7167" s="85"/>
      <c r="Q7167" s="85"/>
      <c r="R7167" s="85"/>
      <c r="S7167" s="85"/>
    </row>
    <row r="7168" spans="3:19" s="3" customFormat="1" ht="10" x14ac:dyDescent="0.2">
      <c r="C7168" s="85"/>
      <c r="D7168" s="85"/>
      <c r="E7168" s="85"/>
      <c r="F7168" s="85"/>
      <c r="G7168" s="85"/>
      <c r="H7168" s="85"/>
      <c r="I7168" s="85"/>
      <c r="J7168" s="85"/>
      <c r="K7168" s="85"/>
      <c r="L7168" s="85"/>
      <c r="M7168" s="85"/>
      <c r="N7168" s="85"/>
      <c r="O7168" s="85"/>
      <c r="P7168" s="85"/>
      <c r="Q7168" s="85"/>
      <c r="R7168" s="85"/>
      <c r="S7168" s="85"/>
    </row>
    <row r="7169" spans="3:19" s="3" customFormat="1" ht="10" x14ac:dyDescent="0.2">
      <c r="C7169" s="85"/>
      <c r="D7169" s="85"/>
      <c r="E7169" s="85"/>
      <c r="F7169" s="85"/>
      <c r="G7169" s="85"/>
      <c r="H7169" s="85"/>
      <c r="I7169" s="85"/>
      <c r="J7169" s="85"/>
      <c r="K7169" s="85"/>
      <c r="L7169" s="85"/>
      <c r="M7169" s="85"/>
      <c r="N7169" s="85"/>
      <c r="O7169" s="85"/>
      <c r="P7169" s="85"/>
      <c r="Q7169" s="85"/>
      <c r="R7169" s="85"/>
      <c r="S7169" s="85"/>
    </row>
    <row r="7170" spans="3:19" s="3" customFormat="1" ht="10" x14ac:dyDescent="0.2">
      <c r="C7170" s="85"/>
      <c r="D7170" s="85"/>
      <c r="E7170" s="85"/>
      <c r="F7170" s="85"/>
      <c r="G7170" s="85"/>
      <c r="H7170" s="85"/>
      <c r="I7170" s="85"/>
      <c r="J7170" s="85"/>
      <c r="K7170" s="85"/>
      <c r="L7170" s="85"/>
      <c r="M7170" s="85"/>
      <c r="N7170" s="85"/>
      <c r="O7170" s="85"/>
      <c r="P7170" s="85"/>
      <c r="Q7170" s="85"/>
      <c r="R7170" s="85"/>
      <c r="S7170" s="85"/>
    </row>
    <row r="7171" spans="3:19" s="3" customFormat="1" ht="10" x14ac:dyDescent="0.2">
      <c r="C7171" s="85"/>
      <c r="D7171" s="85"/>
      <c r="E7171" s="85"/>
      <c r="F7171" s="85"/>
      <c r="G7171" s="85"/>
      <c r="H7171" s="85"/>
      <c r="I7171" s="85"/>
      <c r="J7171" s="85"/>
      <c r="K7171" s="85"/>
      <c r="L7171" s="85"/>
      <c r="M7171" s="85"/>
      <c r="N7171" s="85"/>
      <c r="O7171" s="85"/>
      <c r="P7171" s="85"/>
      <c r="Q7171" s="85"/>
      <c r="R7171" s="85"/>
      <c r="S7171" s="85"/>
    </row>
    <row r="7172" spans="3:19" s="3" customFormat="1" ht="10" x14ac:dyDescent="0.2">
      <c r="C7172" s="85"/>
      <c r="D7172" s="85"/>
      <c r="E7172" s="85"/>
      <c r="F7172" s="85"/>
      <c r="G7172" s="85"/>
      <c r="H7172" s="85"/>
      <c r="I7172" s="85"/>
      <c r="J7172" s="85"/>
      <c r="K7172" s="85"/>
      <c r="L7172" s="85"/>
      <c r="M7172" s="85"/>
      <c r="N7172" s="85"/>
      <c r="O7172" s="85"/>
      <c r="P7172" s="85"/>
      <c r="Q7172" s="85"/>
      <c r="R7172" s="85"/>
      <c r="S7172" s="85"/>
    </row>
    <row r="7173" spans="3:19" s="3" customFormat="1" ht="10" x14ac:dyDescent="0.2">
      <c r="C7173" s="85"/>
      <c r="D7173" s="85"/>
      <c r="E7173" s="85"/>
      <c r="F7173" s="85"/>
      <c r="G7173" s="85"/>
      <c r="H7173" s="85"/>
      <c r="I7173" s="85"/>
      <c r="J7173" s="85"/>
      <c r="K7173" s="85"/>
      <c r="L7173" s="85"/>
      <c r="M7173" s="85"/>
      <c r="N7173" s="85"/>
      <c r="O7173" s="85"/>
      <c r="P7173" s="85"/>
      <c r="Q7173" s="85"/>
      <c r="R7173" s="85"/>
      <c r="S7173" s="85"/>
    </row>
    <row r="7174" spans="3:19" s="3" customFormat="1" ht="10" x14ac:dyDescent="0.2">
      <c r="C7174" s="85"/>
      <c r="D7174" s="85"/>
      <c r="E7174" s="85"/>
      <c r="F7174" s="85"/>
      <c r="G7174" s="85"/>
      <c r="H7174" s="85"/>
      <c r="I7174" s="85"/>
      <c r="J7174" s="85"/>
      <c r="K7174" s="85"/>
      <c r="L7174" s="85"/>
      <c r="M7174" s="85"/>
      <c r="N7174" s="85"/>
      <c r="O7174" s="85"/>
      <c r="P7174" s="85"/>
      <c r="Q7174" s="85"/>
      <c r="R7174" s="85"/>
      <c r="S7174" s="85"/>
    </row>
    <row r="7175" spans="3:19" s="3" customFormat="1" ht="10" x14ac:dyDescent="0.2">
      <c r="C7175" s="85"/>
      <c r="D7175" s="85"/>
      <c r="E7175" s="85"/>
      <c r="F7175" s="85"/>
      <c r="G7175" s="85"/>
      <c r="H7175" s="85"/>
      <c r="I7175" s="85"/>
      <c r="J7175" s="85"/>
      <c r="K7175" s="85"/>
      <c r="L7175" s="85"/>
      <c r="M7175" s="85"/>
      <c r="N7175" s="85"/>
      <c r="O7175" s="85"/>
      <c r="P7175" s="85"/>
      <c r="Q7175" s="85"/>
      <c r="R7175" s="85"/>
      <c r="S7175" s="85"/>
    </row>
    <row r="7176" spans="3:19" s="3" customFormat="1" ht="10" x14ac:dyDescent="0.2">
      <c r="C7176" s="85"/>
      <c r="D7176" s="85"/>
      <c r="E7176" s="85"/>
      <c r="F7176" s="85"/>
      <c r="G7176" s="85"/>
      <c r="H7176" s="85"/>
      <c r="I7176" s="85"/>
      <c r="J7176" s="85"/>
      <c r="K7176" s="85"/>
      <c r="L7176" s="85"/>
      <c r="M7176" s="85"/>
      <c r="N7176" s="85"/>
      <c r="O7176" s="85"/>
      <c r="P7176" s="85"/>
      <c r="Q7176" s="85"/>
      <c r="R7176" s="85"/>
      <c r="S7176" s="85"/>
    </row>
    <row r="7177" spans="3:19" s="3" customFormat="1" ht="10" x14ac:dyDescent="0.2">
      <c r="C7177" s="85"/>
      <c r="D7177" s="85"/>
      <c r="E7177" s="85"/>
      <c r="F7177" s="85"/>
      <c r="G7177" s="85"/>
      <c r="H7177" s="85"/>
      <c r="I7177" s="85"/>
      <c r="J7177" s="85"/>
      <c r="K7177" s="85"/>
      <c r="L7177" s="85"/>
      <c r="M7177" s="85"/>
      <c r="N7177" s="85"/>
      <c r="O7177" s="85"/>
      <c r="P7177" s="85"/>
      <c r="Q7177" s="85"/>
      <c r="R7177" s="85"/>
      <c r="S7177" s="85"/>
    </row>
    <row r="7178" spans="3:19" s="3" customFormat="1" ht="10" x14ac:dyDescent="0.2">
      <c r="C7178" s="85"/>
      <c r="D7178" s="85"/>
      <c r="E7178" s="85"/>
      <c r="F7178" s="85"/>
      <c r="G7178" s="85"/>
      <c r="H7178" s="85"/>
      <c r="I7178" s="85"/>
      <c r="J7178" s="85"/>
      <c r="K7178" s="85"/>
      <c r="L7178" s="85"/>
      <c r="M7178" s="85"/>
      <c r="N7178" s="85"/>
      <c r="O7178" s="85"/>
      <c r="P7178" s="85"/>
      <c r="Q7178" s="85"/>
      <c r="R7178" s="85"/>
      <c r="S7178" s="85"/>
    </row>
    <row r="7179" spans="3:19" s="3" customFormat="1" ht="10" x14ac:dyDescent="0.2">
      <c r="C7179" s="85"/>
      <c r="D7179" s="85"/>
      <c r="E7179" s="85"/>
      <c r="F7179" s="85"/>
      <c r="G7179" s="85"/>
      <c r="H7179" s="85"/>
      <c r="I7179" s="85"/>
      <c r="J7179" s="85"/>
      <c r="K7179" s="85"/>
      <c r="L7179" s="85"/>
      <c r="M7179" s="85"/>
      <c r="N7179" s="85"/>
      <c r="O7179" s="85"/>
      <c r="P7179" s="85"/>
      <c r="Q7179" s="85"/>
      <c r="R7179" s="85"/>
      <c r="S7179" s="85"/>
    </row>
    <row r="7180" spans="3:19" s="3" customFormat="1" ht="10" x14ac:dyDescent="0.2">
      <c r="C7180" s="85"/>
      <c r="D7180" s="85"/>
      <c r="E7180" s="85"/>
      <c r="F7180" s="85"/>
      <c r="G7180" s="85"/>
      <c r="H7180" s="85"/>
      <c r="I7180" s="85"/>
      <c r="J7180" s="85"/>
      <c r="K7180" s="85"/>
      <c r="L7180" s="85"/>
      <c r="M7180" s="85"/>
      <c r="N7180" s="85"/>
      <c r="O7180" s="85"/>
      <c r="P7180" s="85"/>
      <c r="Q7180" s="85"/>
      <c r="R7180" s="85"/>
      <c r="S7180" s="85"/>
    </row>
    <row r="7181" spans="3:19" s="3" customFormat="1" ht="10" x14ac:dyDescent="0.2">
      <c r="C7181" s="85"/>
      <c r="D7181" s="85"/>
      <c r="E7181" s="85"/>
      <c r="F7181" s="85"/>
      <c r="G7181" s="85"/>
      <c r="H7181" s="85"/>
      <c r="I7181" s="85"/>
      <c r="J7181" s="85"/>
      <c r="K7181" s="85"/>
      <c r="L7181" s="85"/>
      <c r="M7181" s="85"/>
      <c r="N7181" s="85"/>
      <c r="O7181" s="85"/>
      <c r="P7181" s="85"/>
      <c r="Q7181" s="85"/>
      <c r="R7181" s="85"/>
      <c r="S7181" s="85"/>
    </row>
    <row r="7182" spans="3:19" s="3" customFormat="1" ht="10" x14ac:dyDescent="0.2">
      <c r="C7182" s="85"/>
      <c r="D7182" s="85"/>
      <c r="E7182" s="85"/>
      <c r="F7182" s="85"/>
      <c r="G7182" s="85"/>
      <c r="H7182" s="85"/>
      <c r="I7182" s="85"/>
      <c r="J7182" s="85"/>
      <c r="K7182" s="85"/>
      <c r="L7182" s="85"/>
      <c r="M7182" s="85"/>
      <c r="N7182" s="85"/>
      <c r="O7182" s="85"/>
      <c r="P7182" s="85"/>
      <c r="Q7182" s="85"/>
      <c r="R7182" s="85"/>
      <c r="S7182" s="85"/>
    </row>
    <row r="7183" spans="3:19" s="3" customFormat="1" ht="10" x14ac:dyDescent="0.2">
      <c r="C7183" s="85"/>
      <c r="D7183" s="85"/>
      <c r="E7183" s="85"/>
      <c r="F7183" s="85"/>
      <c r="G7183" s="85"/>
      <c r="H7183" s="85"/>
      <c r="I7183" s="85"/>
      <c r="J7183" s="85"/>
      <c r="K7183" s="85"/>
      <c r="L7183" s="85"/>
      <c r="M7183" s="85"/>
      <c r="N7183" s="85"/>
      <c r="O7183" s="85"/>
      <c r="P7183" s="85"/>
      <c r="Q7183" s="85"/>
      <c r="R7183" s="85"/>
      <c r="S7183" s="85"/>
    </row>
    <row r="7184" spans="3:19" s="3" customFormat="1" ht="10" x14ac:dyDescent="0.2">
      <c r="C7184" s="85"/>
      <c r="D7184" s="85"/>
      <c r="E7184" s="85"/>
      <c r="F7184" s="85"/>
      <c r="G7184" s="85"/>
      <c r="H7184" s="85"/>
      <c r="I7184" s="85"/>
      <c r="J7184" s="85"/>
      <c r="K7184" s="85"/>
      <c r="L7184" s="85"/>
      <c r="M7184" s="85"/>
      <c r="N7184" s="85"/>
      <c r="O7184" s="85"/>
      <c r="P7184" s="85"/>
      <c r="Q7184" s="85"/>
      <c r="R7184" s="85"/>
      <c r="S7184" s="85"/>
    </row>
    <row r="7185" spans="3:19" s="3" customFormat="1" ht="10" x14ac:dyDescent="0.2">
      <c r="C7185" s="85"/>
      <c r="D7185" s="85"/>
      <c r="E7185" s="85"/>
      <c r="F7185" s="85"/>
      <c r="G7185" s="85"/>
      <c r="H7185" s="85"/>
      <c r="I7185" s="85"/>
      <c r="J7185" s="85"/>
      <c r="K7185" s="85"/>
      <c r="L7185" s="85"/>
      <c r="M7185" s="85"/>
      <c r="N7185" s="85"/>
      <c r="O7185" s="85"/>
      <c r="P7185" s="85"/>
      <c r="Q7185" s="85"/>
      <c r="R7185" s="85"/>
      <c r="S7185" s="85"/>
    </row>
    <row r="7186" spans="3:19" s="3" customFormat="1" ht="10" x14ac:dyDescent="0.2">
      <c r="C7186" s="85"/>
      <c r="D7186" s="85"/>
      <c r="E7186" s="85"/>
      <c r="F7186" s="85"/>
      <c r="G7186" s="85"/>
      <c r="H7186" s="85"/>
      <c r="I7186" s="85"/>
      <c r="J7186" s="85"/>
      <c r="K7186" s="85"/>
      <c r="L7186" s="85"/>
      <c r="M7186" s="85"/>
      <c r="N7186" s="85"/>
      <c r="O7186" s="85"/>
      <c r="P7186" s="85"/>
      <c r="Q7186" s="85"/>
      <c r="R7186" s="85"/>
      <c r="S7186" s="85"/>
    </row>
    <row r="7187" spans="3:19" s="3" customFormat="1" ht="10" x14ac:dyDescent="0.2">
      <c r="C7187" s="85"/>
      <c r="D7187" s="85"/>
      <c r="E7187" s="85"/>
      <c r="F7187" s="85"/>
      <c r="G7187" s="85"/>
      <c r="H7187" s="85"/>
      <c r="I7187" s="85"/>
      <c r="J7187" s="85"/>
      <c r="K7187" s="85"/>
      <c r="L7187" s="85"/>
      <c r="M7187" s="85"/>
      <c r="N7187" s="85"/>
      <c r="O7187" s="85"/>
      <c r="P7187" s="85"/>
      <c r="Q7187" s="85"/>
      <c r="R7187" s="85"/>
      <c r="S7187" s="85"/>
    </row>
    <row r="7188" spans="3:19" s="3" customFormat="1" ht="10" x14ac:dyDescent="0.2">
      <c r="C7188" s="85"/>
      <c r="D7188" s="85"/>
      <c r="E7188" s="85"/>
      <c r="F7188" s="85"/>
      <c r="G7188" s="85"/>
      <c r="H7188" s="85"/>
      <c r="I7188" s="85"/>
      <c r="J7188" s="85"/>
      <c r="K7188" s="85"/>
      <c r="L7188" s="85"/>
      <c r="M7188" s="85"/>
      <c r="N7188" s="85"/>
      <c r="O7188" s="85"/>
      <c r="P7188" s="85"/>
      <c r="Q7188" s="85"/>
      <c r="R7188" s="85"/>
      <c r="S7188" s="85"/>
    </row>
    <row r="7189" spans="3:19" s="3" customFormat="1" ht="10" x14ac:dyDescent="0.2">
      <c r="C7189" s="85"/>
      <c r="D7189" s="85"/>
      <c r="E7189" s="85"/>
      <c r="F7189" s="85"/>
      <c r="G7189" s="85"/>
      <c r="H7189" s="85"/>
      <c r="I7189" s="85"/>
      <c r="J7189" s="85"/>
      <c r="K7189" s="85"/>
      <c r="L7189" s="85"/>
      <c r="M7189" s="85"/>
      <c r="N7189" s="85"/>
      <c r="O7189" s="85"/>
      <c r="P7189" s="85"/>
      <c r="Q7189" s="85"/>
      <c r="R7189" s="85"/>
      <c r="S7189" s="85"/>
    </row>
    <row r="7190" spans="3:19" s="3" customFormat="1" ht="10" x14ac:dyDescent="0.2">
      <c r="C7190" s="85"/>
      <c r="D7190" s="85"/>
      <c r="E7190" s="85"/>
      <c r="F7190" s="85"/>
      <c r="G7190" s="85"/>
      <c r="H7190" s="85"/>
      <c r="I7190" s="85"/>
      <c r="J7190" s="85"/>
      <c r="K7190" s="85"/>
      <c r="L7190" s="85"/>
      <c r="M7190" s="85"/>
      <c r="N7190" s="85"/>
      <c r="O7190" s="85"/>
      <c r="P7190" s="85"/>
      <c r="Q7190" s="85"/>
      <c r="R7190" s="85"/>
      <c r="S7190" s="85"/>
    </row>
    <row r="7191" spans="3:19" s="3" customFormat="1" ht="10" x14ac:dyDescent="0.2">
      <c r="C7191" s="85"/>
      <c r="D7191" s="85"/>
      <c r="E7191" s="85"/>
      <c r="F7191" s="85"/>
      <c r="G7191" s="85"/>
      <c r="H7191" s="85"/>
      <c r="I7191" s="85"/>
      <c r="J7191" s="85"/>
      <c r="K7191" s="85"/>
      <c r="L7191" s="85"/>
      <c r="M7191" s="85"/>
      <c r="N7191" s="85"/>
      <c r="O7191" s="85"/>
      <c r="P7191" s="85"/>
      <c r="Q7191" s="85"/>
      <c r="R7191" s="85"/>
      <c r="S7191" s="85"/>
    </row>
    <row r="7192" spans="3:19" s="3" customFormat="1" ht="10" x14ac:dyDescent="0.2">
      <c r="C7192" s="85"/>
      <c r="D7192" s="85"/>
      <c r="E7192" s="85"/>
      <c r="F7192" s="85"/>
      <c r="G7192" s="85"/>
      <c r="H7192" s="85"/>
      <c r="I7192" s="85"/>
      <c r="J7192" s="85"/>
      <c r="K7192" s="85"/>
      <c r="L7192" s="85"/>
      <c r="M7192" s="85"/>
      <c r="N7192" s="85"/>
      <c r="O7192" s="85"/>
      <c r="P7192" s="85"/>
      <c r="Q7192" s="85"/>
      <c r="R7192" s="85"/>
      <c r="S7192" s="85"/>
    </row>
    <row r="7193" spans="3:19" s="3" customFormat="1" ht="10" x14ac:dyDescent="0.2">
      <c r="C7193" s="85"/>
      <c r="D7193" s="85"/>
      <c r="E7193" s="85"/>
      <c r="F7193" s="85"/>
      <c r="G7193" s="85"/>
      <c r="H7193" s="85"/>
      <c r="I7193" s="85"/>
      <c r="J7193" s="85"/>
      <c r="K7193" s="85"/>
      <c r="L7193" s="85"/>
      <c r="M7193" s="85"/>
      <c r="N7193" s="85"/>
      <c r="O7193" s="85"/>
      <c r="P7193" s="85"/>
      <c r="Q7193" s="85"/>
      <c r="R7193" s="85"/>
      <c r="S7193" s="85"/>
    </row>
    <row r="7194" spans="3:19" s="3" customFormat="1" ht="10" x14ac:dyDescent="0.2">
      <c r="C7194" s="85"/>
      <c r="D7194" s="85"/>
      <c r="E7194" s="85"/>
      <c r="F7194" s="85"/>
      <c r="G7194" s="85"/>
      <c r="H7194" s="85"/>
      <c r="I7194" s="85"/>
      <c r="J7194" s="85"/>
      <c r="K7194" s="85"/>
      <c r="L7194" s="85"/>
      <c r="M7194" s="85"/>
      <c r="N7194" s="85"/>
      <c r="O7194" s="85"/>
      <c r="P7194" s="85"/>
      <c r="Q7194" s="85"/>
      <c r="R7194" s="85"/>
      <c r="S7194" s="85"/>
    </row>
    <row r="7195" spans="3:19" s="3" customFormat="1" ht="10" x14ac:dyDescent="0.2">
      <c r="C7195" s="85"/>
      <c r="D7195" s="85"/>
      <c r="E7195" s="85"/>
      <c r="F7195" s="85"/>
      <c r="G7195" s="85"/>
      <c r="H7195" s="85"/>
      <c r="I7195" s="85"/>
      <c r="J7195" s="85"/>
      <c r="K7195" s="85"/>
      <c r="L7195" s="85"/>
      <c r="M7195" s="85"/>
      <c r="N7195" s="85"/>
      <c r="O7195" s="85"/>
      <c r="P7195" s="85"/>
      <c r="Q7195" s="85"/>
      <c r="R7195" s="85"/>
      <c r="S7195" s="85"/>
    </row>
    <row r="7196" spans="3:19" s="3" customFormat="1" ht="10" x14ac:dyDescent="0.2">
      <c r="C7196" s="85"/>
      <c r="D7196" s="85"/>
      <c r="E7196" s="85"/>
      <c r="F7196" s="85"/>
      <c r="G7196" s="85"/>
      <c r="H7196" s="85"/>
      <c r="I7196" s="85"/>
      <c r="J7196" s="85"/>
      <c r="K7196" s="85"/>
      <c r="L7196" s="85"/>
      <c r="M7196" s="85"/>
      <c r="N7196" s="85"/>
      <c r="O7196" s="85"/>
      <c r="P7196" s="85"/>
      <c r="Q7196" s="85"/>
      <c r="R7196" s="85"/>
      <c r="S7196" s="85"/>
    </row>
    <row r="7197" spans="3:19" s="3" customFormat="1" ht="10" x14ac:dyDescent="0.2">
      <c r="C7197" s="85"/>
      <c r="D7197" s="85"/>
      <c r="E7197" s="85"/>
      <c r="F7197" s="85"/>
      <c r="G7197" s="85"/>
      <c r="H7197" s="85"/>
      <c r="I7197" s="85"/>
      <c r="J7197" s="85"/>
      <c r="K7197" s="85"/>
      <c r="L7197" s="85"/>
      <c r="M7197" s="85"/>
      <c r="N7197" s="85"/>
      <c r="O7197" s="85"/>
      <c r="P7197" s="85"/>
      <c r="Q7197" s="85"/>
      <c r="R7197" s="85"/>
      <c r="S7197" s="85"/>
    </row>
    <row r="7198" spans="3:19" s="3" customFormat="1" ht="10" x14ac:dyDescent="0.2">
      <c r="C7198" s="85"/>
      <c r="D7198" s="85"/>
      <c r="E7198" s="85"/>
      <c r="F7198" s="85"/>
      <c r="G7198" s="85"/>
      <c r="H7198" s="85"/>
      <c r="I7198" s="85"/>
      <c r="J7198" s="85"/>
      <c r="K7198" s="85"/>
      <c r="L7198" s="85"/>
      <c r="M7198" s="85"/>
      <c r="N7198" s="85"/>
      <c r="O7198" s="85"/>
      <c r="P7198" s="85"/>
      <c r="Q7198" s="85"/>
      <c r="R7198" s="85"/>
      <c r="S7198" s="85"/>
    </row>
    <row r="7199" spans="3:19" s="3" customFormat="1" ht="10" x14ac:dyDescent="0.2">
      <c r="C7199" s="85"/>
      <c r="D7199" s="85"/>
      <c r="E7199" s="85"/>
      <c r="F7199" s="85"/>
      <c r="G7199" s="85"/>
      <c r="H7199" s="85"/>
      <c r="I7199" s="85"/>
      <c r="J7199" s="85"/>
      <c r="K7199" s="85"/>
      <c r="L7199" s="85"/>
      <c r="M7199" s="85"/>
      <c r="N7199" s="85"/>
      <c r="O7199" s="85"/>
      <c r="P7199" s="85"/>
      <c r="Q7199" s="85"/>
      <c r="R7199" s="85"/>
      <c r="S7199" s="85"/>
    </row>
    <row r="7200" spans="3:19" s="3" customFormat="1" ht="10" x14ac:dyDescent="0.2">
      <c r="C7200" s="85"/>
      <c r="D7200" s="85"/>
      <c r="E7200" s="85"/>
      <c r="F7200" s="85"/>
      <c r="G7200" s="85"/>
      <c r="H7200" s="85"/>
      <c r="I7200" s="85"/>
      <c r="J7200" s="85"/>
      <c r="K7200" s="85"/>
      <c r="L7200" s="85"/>
      <c r="M7200" s="85"/>
      <c r="N7200" s="85"/>
      <c r="O7200" s="85"/>
      <c r="P7200" s="85"/>
      <c r="Q7200" s="85"/>
      <c r="R7200" s="85"/>
      <c r="S7200" s="85"/>
    </row>
    <row r="7201" spans="3:19" s="3" customFormat="1" ht="10" x14ac:dyDescent="0.2">
      <c r="C7201" s="85"/>
      <c r="D7201" s="85"/>
      <c r="E7201" s="85"/>
      <c r="F7201" s="85"/>
      <c r="G7201" s="85"/>
      <c r="H7201" s="85"/>
      <c r="I7201" s="85"/>
      <c r="J7201" s="85"/>
      <c r="K7201" s="85"/>
      <c r="L7201" s="85"/>
      <c r="M7201" s="85"/>
      <c r="N7201" s="85"/>
      <c r="O7201" s="85"/>
      <c r="P7201" s="85"/>
      <c r="Q7201" s="85"/>
      <c r="R7201" s="85"/>
      <c r="S7201" s="85"/>
    </row>
    <row r="7202" spans="3:19" s="3" customFormat="1" ht="10" x14ac:dyDescent="0.2">
      <c r="C7202" s="85"/>
      <c r="D7202" s="85"/>
      <c r="E7202" s="85"/>
      <c r="F7202" s="85"/>
      <c r="G7202" s="85"/>
      <c r="H7202" s="85"/>
      <c r="I7202" s="85"/>
      <c r="J7202" s="85"/>
      <c r="K7202" s="85"/>
      <c r="L7202" s="85"/>
      <c r="M7202" s="85"/>
      <c r="N7202" s="85"/>
      <c r="O7202" s="85"/>
      <c r="P7202" s="85"/>
      <c r="Q7202" s="85"/>
      <c r="R7202" s="85"/>
      <c r="S7202" s="85"/>
    </row>
    <row r="7203" spans="3:19" s="3" customFormat="1" ht="10" x14ac:dyDescent="0.2">
      <c r="C7203" s="85"/>
      <c r="D7203" s="85"/>
      <c r="E7203" s="85"/>
      <c r="F7203" s="85"/>
      <c r="G7203" s="85"/>
      <c r="H7203" s="85"/>
      <c r="I7203" s="85"/>
      <c r="J7203" s="85"/>
      <c r="K7203" s="85"/>
      <c r="L7203" s="85"/>
      <c r="M7203" s="85"/>
      <c r="N7203" s="85"/>
      <c r="O7203" s="85"/>
      <c r="P7203" s="85"/>
      <c r="Q7203" s="85"/>
      <c r="R7203" s="85"/>
      <c r="S7203" s="85"/>
    </row>
    <row r="7204" spans="3:19" s="3" customFormat="1" ht="10" x14ac:dyDescent="0.2">
      <c r="C7204" s="85"/>
      <c r="D7204" s="85"/>
      <c r="E7204" s="85"/>
      <c r="F7204" s="85"/>
      <c r="G7204" s="85"/>
      <c r="H7204" s="85"/>
      <c r="I7204" s="85"/>
      <c r="J7204" s="85"/>
      <c r="K7204" s="85"/>
      <c r="L7204" s="85"/>
      <c r="M7204" s="85"/>
      <c r="N7204" s="85"/>
      <c r="O7204" s="85"/>
      <c r="P7204" s="85"/>
      <c r="Q7204" s="85"/>
      <c r="R7204" s="85"/>
      <c r="S7204" s="85"/>
    </row>
    <row r="7205" spans="3:19" s="3" customFormat="1" ht="10" x14ac:dyDescent="0.2">
      <c r="C7205" s="85"/>
      <c r="D7205" s="85"/>
      <c r="E7205" s="85"/>
      <c r="F7205" s="85"/>
      <c r="G7205" s="85"/>
      <c r="H7205" s="85"/>
      <c r="I7205" s="85"/>
      <c r="J7205" s="85"/>
      <c r="K7205" s="85"/>
      <c r="L7205" s="85"/>
      <c r="M7205" s="85"/>
      <c r="N7205" s="85"/>
      <c r="O7205" s="85"/>
      <c r="P7205" s="85"/>
      <c r="Q7205" s="85"/>
      <c r="R7205" s="85"/>
      <c r="S7205" s="85"/>
    </row>
    <row r="7206" spans="3:19" s="3" customFormat="1" ht="10" x14ac:dyDescent="0.2">
      <c r="C7206" s="85"/>
      <c r="D7206" s="85"/>
      <c r="E7206" s="85"/>
      <c r="F7206" s="85"/>
      <c r="G7206" s="85"/>
      <c r="H7206" s="85"/>
      <c r="I7206" s="85"/>
      <c r="J7206" s="85"/>
      <c r="K7206" s="85"/>
      <c r="L7206" s="85"/>
      <c r="M7206" s="85"/>
      <c r="N7206" s="85"/>
      <c r="O7206" s="85"/>
      <c r="P7206" s="85"/>
      <c r="Q7206" s="85"/>
      <c r="R7206" s="85"/>
      <c r="S7206" s="85"/>
    </row>
    <row r="7207" spans="3:19" s="3" customFormat="1" ht="10" x14ac:dyDescent="0.2">
      <c r="C7207" s="85"/>
      <c r="D7207" s="85"/>
      <c r="E7207" s="85"/>
      <c r="F7207" s="85"/>
      <c r="G7207" s="85"/>
      <c r="H7207" s="85"/>
      <c r="I7207" s="85"/>
      <c r="J7207" s="85"/>
      <c r="K7207" s="85"/>
      <c r="L7207" s="85"/>
      <c r="M7207" s="85"/>
      <c r="N7207" s="85"/>
      <c r="O7207" s="85"/>
      <c r="P7207" s="85"/>
      <c r="Q7207" s="85"/>
      <c r="R7207" s="85"/>
      <c r="S7207" s="85"/>
    </row>
    <row r="7208" spans="3:19" s="3" customFormat="1" ht="10" x14ac:dyDescent="0.2">
      <c r="C7208" s="85"/>
      <c r="D7208" s="85"/>
      <c r="E7208" s="85"/>
      <c r="F7208" s="85"/>
      <c r="G7208" s="85"/>
      <c r="H7208" s="85"/>
      <c r="I7208" s="85"/>
      <c r="J7208" s="85"/>
      <c r="K7208" s="85"/>
      <c r="L7208" s="85"/>
      <c r="M7208" s="85"/>
      <c r="N7208" s="85"/>
      <c r="O7208" s="85"/>
      <c r="P7208" s="85"/>
      <c r="Q7208" s="85"/>
      <c r="R7208" s="85"/>
      <c r="S7208" s="85"/>
    </row>
    <row r="7209" spans="3:19" s="3" customFormat="1" ht="10" x14ac:dyDescent="0.2">
      <c r="C7209" s="85"/>
      <c r="D7209" s="85"/>
      <c r="E7209" s="85"/>
      <c r="F7209" s="85"/>
      <c r="G7209" s="85"/>
      <c r="H7209" s="85"/>
      <c r="I7209" s="85"/>
      <c r="J7209" s="85"/>
      <c r="K7209" s="85"/>
      <c r="L7209" s="85"/>
      <c r="M7209" s="85"/>
      <c r="N7209" s="85"/>
      <c r="O7209" s="85"/>
      <c r="P7209" s="85"/>
      <c r="Q7209" s="85"/>
      <c r="R7209" s="85"/>
      <c r="S7209" s="85"/>
    </row>
    <row r="7210" spans="3:19" s="3" customFormat="1" ht="10" x14ac:dyDescent="0.2">
      <c r="C7210" s="85"/>
      <c r="D7210" s="85"/>
      <c r="E7210" s="85"/>
      <c r="F7210" s="85"/>
      <c r="G7210" s="85"/>
      <c r="H7210" s="85"/>
      <c r="I7210" s="85"/>
      <c r="J7210" s="85"/>
      <c r="K7210" s="85"/>
      <c r="L7210" s="85"/>
      <c r="M7210" s="85"/>
      <c r="N7210" s="85"/>
      <c r="O7210" s="85"/>
      <c r="P7210" s="85"/>
      <c r="Q7210" s="85"/>
      <c r="R7210" s="85"/>
      <c r="S7210" s="85"/>
    </row>
    <row r="7211" spans="3:19" s="3" customFormat="1" ht="10" x14ac:dyDescent="0.2">
      <c r="C7211" s="85"/>
      <c r="D7211" s="85"/>
      <c r="E7211" s="85"/>
      <c r="F7211" s="85"/>
      <c r="G7211" s="85"/>
      <c r="H7211" s="85"/>
      <c r="I7211" s="85"/>
      <c r="J7211" s="85"/>
      <c r="K7211" s="85"/>
      <c r="L7211" s="85"/>
      <c r="M7211" s="85"/>
      <c r="N7211" s="85"/>
      <c r="O7211" s="85"/>
      <c r="P7211" s="85"/>
      <c r="Q7211" s="85"/>
      <c r="R7211" s="85"/>
      <c r="S7211" s="85"/>
    </row>
    <row r="7212" spans="3:19" s="3" customFormat="1" ht="10" x14ac:dyDescent="0.2">
      <c r="C7212" s="85"/>
      <c r="D7212" s="85"/>
      <c r="E7212" s="85"/>
      <c r="F7212" s="85"/>
      <c r="G7212" s="85"/>
      <c r="H7212" s="85"/>
      <c r="I7212" s="85"/>
      <c r="J7212" s="85"/>
      <c r="K7212" s="85"/>
      <c r="L7212" s="85"/>
      <c r="M7212" s="85"/>
      <c r="N7212" s="85"/>
      <c r="O7212" s="85"/>
      <c r="P7212" s="85"/>
      <c r="Q7212" s="85"/>
      <c r="R7212" s="85"/>
      <c r="S7212" s="85"/>
    </row>
    <row r="7213" spans="3:19" s="3" customFormat="1" ht="10" x14ac:dyDescent="0.2">
      <c r="C7213" s="85"/>
      <c r="D7213" s="85"/>
      <c r="E7213" s="85"/>
      <c r="F7213" s="85"/>
      <c r="G7213" s="85"/>
      <c r="H7213" s="85"/>
      <c r="I7213" s="85"/>
      <c r="J7213" s="85"/>
      <c r="K7213" s="85"/>
      <c r="L7213" s="85"/>
      <c r="M7213" s="85"/>
      <c r="N7213" s="85"/>
      <c r="O7213" s="85"/>
      <c r="P7213" s="85"/>
      <c r="Q7213" s="85"/>
      <c r="R7213" s="85"/>
      <c r="S7213" s="85"/>
    </row>
    <row r="7214" spans="3:19" s="3" customFormat="1" ht="10" x14ac:dyDescent="0.2">
      <c r="C7214" s="85"/>
      <c r="D7214" s="85"/>
      <c r="E7214" s="85"/>
      <c r="F7214" s="85"/>
      <c r="G7214" s="85"/>
      <c r="H7214" s="85"/>
      <c r="I7214" s="85"/>
      <c r="J7214" s="85"/>
      <c r="K7214" s="85"/>
      <c r="L7214" s="85"/>
      <c r="M7214" s="85"/>
      <c r="N7214" s="85"/>
      <c r="O7214" s="85"/>
      <c r="P7214" s="85"/>
      <c r="Q7214" s="85"/>
      <c r="R7214" s="85"/>
      <c r="S7214" s="85"/>
    </row>
    <row r="7215" spans="3:19" s="3" customFormat="1" ht="10" x14ac:dyDescent="0.2">
      <c r="C7215" s="85"/>
      <c r="D7215" s="85"/>
      <c r="E7215" s="85"/>
      <c r="F7215" s="85"/>
      <c r="G7215" s="85"/>
      <c r="H7215" s="85"/>
      <c r="I7215" s="85"/>
      <c r="J7215" s="85"/>
      <c r="K7215" s="85"/>
      <c r="L7215" s="85"/>
      <c r="M7215" s="85"/>
      <c r="N7215" s="85"/>
      <c r="O7215" s="85"/>
      <c r="P7215" s="85"/>
      <c r="Q7215" s="85"/>
      <c r="R7215" s="85"/>
      <c r="S7215" s="85"/>
    </row>
    <row r="7216" spans="3:19" s="3" customFormat="1" ht="10" x14ac:dyDescent="0.2">
      <c r="C7216" s="85"/>
      <c r="D7216" s="85"/>
      <c r="E7216" s="85"/>
      <c r="F7216" s="85"/>
      <c r="G7216" s="85"/>
      <c r="H7216" s="85"/>
      <c r="I7216" s="85"/>
      <c r="J7216" s="85"/>
      <c r="K7216" s="85"/>
      <c r="L7216" s="85"/>
      <c r="M7216" s="85"/>
      <c r="N7216" s="85"/>
      <c r="O7216" s="85"/>
      <c r="P7216" s="85"/>
      <c r="Q7216" s="85"/>
      <c r="R7216" s="85"/>
      <c r="S7216" s="85"/>
    </row>
    <row r="7217" spans="3:19" s="3" customFormat="1" ht="10" x14ac:dyDescent="0.2">
      <c r="C7217" s="85"/>
      <c r="D7217" s="85"/>
      <c r="E7217" s="85"/>
      <c r="F7217" s="85"/>
      <c r="G7217" s="85"/>
      <c r="H7217" s="85"/>
      <c r="I7217" s="85"/>
      <c r="J7217" s="85"/>
      <c r="K7217" s="85"/>
      <c r="L7217" s="85"/>
      <c r="M7217" s="85"/>
      <c r="N7217" s="85"/>
      <c r="O7217" s="85"/>
      <c r="P7217" s="85"/>
      <c r="Q7217" s="85"/>
      <c r="R7217" s="85"/>
      <c r="S7217" s="85"/>
    </row>
    <row r="7218" spans="3:19" s="3" customFormat="1" ht="10" x14ac:dyDescent="0.2">
      <c r="C7218" s="85"/>
      <c r="D7218" s="85"/>
      <c r="E7218" s="85"/>
      <c r="F7218" s="85"/>
      <c r="G7218" s="85"/>
      <c r="H7218" s="85"/>
      <c r="I7218" s="85"/>
      <c r="J7218" s="85"/>
      <c r="K7218" s="85"/>
      <c r="L7218" s="85"/>
      <c r="M7218" s="85"/>
      <c r="N7218" s="85"/>
      <c r="O7218" s="85"/>
      <c r="P7218" s="85"/>
      <c r="Q7218" s="85"/>
      <c r="R7218" s="85"/>
      <c r="S7218" s="85"/>
    </row>
    <row r="7219" spans="3:19" s="3" customFormat="1" ht="10" x14ac:dyDescent="0.2">
      <c r="C7219" s="85"/>
      <c r="D7219" s="85"/>
      <c r="E7219" s="85"/>
      <c r="F7219" s="85"/>
      <c r="G7219" s="85"/>
      <c r="H7219" s="85"/>
      <c r="I7219" s="85"/>
      <c r="J7219" s="85"/>
      <c r="K7219" s="85"/>
      <c r="L7219" s="85"/>
      <c r="M7219" s="85"/>
      <c r="N7219" s="85"/>
      <c r="O7219" s="85"/>
      <c r="P7219" s="85"/>
      <c r="Q7219" s="85"/>
      <c r="R7219" s="85"/>
      <c r="S7219" s="85"/>
    </row>
    <row r="7220" spans="3:19" s="3" customFormat="1" ht="10" x14ac:dyDescent="0.2">
      <c r="C7220" s="85"/>
      <c r="D7220" s="85"/>
      <c r="E7220" s="85"/>
      <c r="F7220" s="85"/>
      <c r="G7220" s="85"/>
      <c r="H7220" s="85"/>
      <c r="I7220" s="85"/>
      <c r="J7220" s="85"/>
      <c r="K7220" s="85"/>
      <c r="L7220" s="85"/>
      <c r="M7220" s="85"/>
      <c r="N7220" s="85"/>
      <c r="O7220" s="85"/>
      <c r="P7220" s="85"/>
      <c r="Q7220" s="85"/>
      <c r="R7220" s="85"/>
      <c r="S7220" s="85"/>
    </row>
    <row r="7221" spans="3:19" s="3" customFormat="1" ht="10" x14ac:dyDescent="0.2">
      <c r="C7221" s="85"/>
      <c r="D7221" s="85"/>
      <c r="E7221" s="85"/>
      <c r="F7221" s="85"/>
      <c r="G7221" s="85"/>
      <c r="H7221" s="85"/>
      <c r="I7221" s="85"/>
      <c r="J7221" s="85"/>
      <c r="K7221" s="85"/>
      <c r="L7221" s="85"/>
      <c r="M7221" s="85"/>
      <c r="N7221" s="85"/>
      <c r="O7221" s="85"/>
      <c r="P7221" s="85"/>
      <c r="Q7221" s="85"/>
      <c r="R7221" s="85"/>
      <c r="S7221" s="85"/>
    </row>
    <row r="7222" spans="3:19" s="3" customFormat="1" ht="10" x14ac:dyDescent="0.2">
      <c r="C7222" s="85"/>
      <c r="D7222" s="85"/>
      <c r="E7222" s="85"/>
      <c r="F7222" s="85"/>
      <c r="G7222" s="85"/>
      <c r="H7222" s="85"/>
      <c r="I7222" s="85"/>
      <c r="J7222" s="85"/>
      <c r="K7222" s="85"/>
      <c r="L7222" s="85"/>
      <c r="M7222" s="85"/>
      <c r="N7222" s="85"/>
      <c r="O7222" s="85"/>
      <c r="P7222" s="85"/>
      <c r="Q7222" s="85"/>
      <c r="R7222" s="85"/>
      <c r="S7222" s="85"/>
    </row>
    <row r="7223" spans="3:19" s="3" customFormat="1" ht="10" x14ac:dyDescent="0.2">
      <c r="C7223" s="85"/>
      <c r="D7223" s="85"/>
      <c r="E7223" s="85"/>
      <c r="F7223" s="85"/>
      <c r="G7223" s="85"/>
      <c r="H7223" s="85"/>
      <c r="I7223" s="85"/>
      <c r="J7223" s="85"/>
      <c r="K7223" s="85"/>
      <c r="L7223" s="85"/>
      <c r="M7223" s="85"/>
      <c r="N7223" s="85"/>
      <c r="O7223" s="85"/>
      <c r="P7223" s="85"/>
      <c r="Q7223" s="85"/>
      <c r="R7223" s="85"/>
      <c r="S7223" s="85"/>
    </row>
    <row r="7224" spans="3:19" s="3" customFormat="1" ht="10" x14ac:dyDescent="0.2">
      <c r="C7224" s="85"/>
      <c r="D7224" s="85"/>
      <c r="E7224" s="85"/>
      <c r="F7224" s="85"/>
      <c r="G7224" s="85"/>
      <c r="H7224" s="85"/>
      <c r="I7224" s="85"/>
      <c r="J7224" s="85"/>
      <c r="K7224" s="85"/>
      <c r="L7224" s="85"/>
      <c r="M7224" s="85"/>
      <c r="N7224" s="85"/>
      <c r="O7224" s="85"/>
      <c r="P7224" s="85"/>
      <c r="Q7224" s="85"/>
      <c r="R7224" s="85"/>
      <c r="S7224" s="85"/>
    </row>
    <row r="7225" spans="3:19" s="3" customFormat="1" ht="10" x14ac:dyDescent="0.2">
      <c r="C7225" s="85"/>
      <c r="D7225" s="85"/>
      <c r="E7225" s="85"/>
      <c r="F7225" s="85"/>
      <c r="G7225" s="85"/>
      <c r="H7225" s="85"/>
      <c r="I7225" s="85"/>
      <c r="J7225" s="85"/>
      <c r="K7225" s="85"/>
      <c r="L7225" s="85"/>
      <c r="M7225" s="85"/>
      <c r="N7225" s="85"/>
      <c r="O7225" s="85"/>
      <c r="P7225" s="85"/>
      <c r="Q7225" s="85"/>
      <c r="R7225" s="85"/>
      <c r="S7225" s="85"/>
    </row>
    <row r="7226" spans="3:19" s="3" customFormat="1" ht="10" x14ac:dyDescent="0.2">
      <c r="C7226" s="85"/>
      <c r="D7226" s="85"/>
      <c r="E7226" s="85"/>
      <c r="F7226" s="85"/>
      <c r="G7226" s="85"/>
      <c r="H7226" s="85"/>
      <c r="I7226" s="85"/>
      <c r="J7226" s="85"/>
      <c r="K7226" s="85"/>
      <c r="L7226" s="85"/>
      <c r="M7226" s="85"/>
      <c r="N7226" s="85"/>
      <c r="O7226" s="85"/>
      <c r="P7226" s="85"/>
      <c r="Q7226" s="85"/>
      <c r="R7226" s="85"/>
      <c r="S7226" s="85"/>
    </row>
    <row r="7227" spans="3:19" s="3" customFormat="1" ht="10" x14ac:dyDescent="0.2">
      <c r="C7227" s="85"/>
      <c r="D7227" s="85"/>
      <c r="E7227" s="85"/>
      <c r="F7227" s="85"/>
      <c r="G7227" s="85"/>
      <c r="H7227" s="85"/>
      <c r="I7227" s="85"/>
      <c r="J7227" s="85"/>
      <c r="K7227" s="85"/>
      <c r="L7227" s="85"/>
      <c r="M7227" s="85"/>
      <c r="N7227" s="85"/>
      <c r="O7227" s="85"/>
      <c r="P7227" s="85"/>
      <c r="Q7227" s="85"/>
      <c r="R7227" s="85"/>
      <c r="S7227" s="85"/>
    </row>
    <row r="7228" spans="3:19" s="3" customFormat="1" ht="10" x14ac:dyDescent="0.2">
      <c r="C7228" s="85"/>
      <c r="D7228" s="85"/>
      <c r="E7228" s="85"/>
      <c r="F7228" s="85"/>
      <c r="G7228" s="85"/>
      <c r="H7228" s="85"/>
      <c r="I7228" s="85"/>
      <c r="J7228" s="85"/>
      <c r="K7228" s="85"/>
      <c r="L7228" s="85"/>
      <c r="M7228" s="85"/>
      <c r="N7228" s="85"/>
      <c r="O7228" s="85"/>
      <c r="P7228" s="85"/>
      <c r="Q7228" s="85"/>
      <c r="R7228" s="85"/>
      <c r="S7228" s="85"/>
    </row>
    <row r="7229" spans="3:19" s="3" customFormat="1" ht="10" x14ac:dyDescent="0.2">
      <c r="C7229" s="85"/>
      <c r="D7229" s="85"/>
      <c r="E7229" s="85"/>
      <c r="F7229" s="85"/>
      <c r="G7229" s="85"/>
      <c r="H7229" s="85"/>
      <c r="I7229" s="85"/>
      <c r="J7229" s="85"/>
      <c r="K7229" s="85"/>
      <c r="L7229" s="85"/>
      <c r="M7229" s="85"/>
      <c r="N7229" s="85"/>
      <c r="O7229" s="85"/>
      <c r="P7229" s="85"/>
      <c r="Q7229" s="85"/>
      <c r="R7229" s="85"/>
      <c r="S7229" s="85"/>
    </row>
    <row r="7230" spans="3:19" s="3" customFormat="1" ht="10" x14ac:dyDescent="0.2">
      <c r="C7230" s="85"/>
      <c r="D7230" s="85"/>
      <c r="E7230" s="85"/>
      <c r="F7230" s="85"/>
      <c r="G7230" s="85"/>
      <c r="H7230" s="85"/>
      <c r="I7230" s="85"/>
      <c r="J7230" s="85"/>
      <c r="K7230" s="85"/>
      <c r="L7230" s="85"/>
      <c r="M7230" s="85"/>
      <c r="N7230" s="85"/>
      <c r="O7230" s="85"/>
      <c r="P7230" s="85"/>
      <c r="Q7230" s="85"/>
      <c r="R7230" s="85"/>
      <c r="S7230" s="85"/>
    </row>
    <row r="7231" spans="3:19" s="3" customFormat="1" ht="10" x14ac:dyDescent="0.2">
      <c r="C7231" s="85"/>
      <c r="D7231" s="85"/>
      <c r="E7231" s="85"/>
      <c r="F7231" s="85"/>
      <c r="G7231" s="85"/>
      <c r="H7231" s="85"/>
      <c r="I7231" s="85"/>
      <c r="J7231" s="85"/>
      <c r="K7231" s="85"/>
      <c r="L7231" s="85"/>
      <c r="M7231" s="85"/>
      <c r="N7231" s="85"/>
      <c r="O7231" s="85"/>
      <c r="P7231" s="85"/>
      <c r="Q7231" s="85"/>
      <c r="R7231" s="85"/>
      <c r="S7231" s="85"/>
    </row>
    <row r="7232" spans="3:19" s="3" customFormat="1" ht="10" x14ac:dyDescent="0.2">
      <c r="C7232" s="85"/>
      <c r="D7232" s="85"/>
      <c r="E7232" s="85"/>
      <c r="F7232" s="85"/>
      <c r="G7232" s="85"/>
      <c r="H7232" s="85"/>
      <c r="I7232" s="85"/>
      <c r="J7232" s="85"/>
      <c r="K7232" s="85"/>
      <c r="L7232" s="85"/>
      <c r="M7232" s="85"/>
      <c r="N7232" s="85"/>
      <c r="O7232" s="85"/>
      <c r="P7232" s="85"/>
      <c r="Q7232" s="85"/>
      <c r="R7232" s="85"/>
      <c r="S7232" s="85"/>
    </row>
    <row r="7233" spans="3:19" s="3" customFormat="1" ht="10" x14ac:dyDescent="0.2">
      <c r="C7233" s="85"/>
      <c r="D7233" s="85"/>
      <c r="E7233" s="85"/>
      <c r="F7233" s="85"/>
      <c r="G7233" s="85"/>
      <c r="H7233" s="85"/>
      <c r="I7233" s="85"/>
      <c r="J7233" s="85"/>
      <c r="K7233" s="85"/>
      <c r="L7233" s="85"/>
      <c r="M7233" s="85"/>
      <c r="N7233" s="85"/>
      <c r="O7233" s="85"/>
      <c r="P7233" s="85"/>
      <c r="Q7233" s="85"/>
      <c r="R7233" s="85"/>
      <c r="S7233" s="85"/>
    </row>
    <row r="7234" spans="3:19" s="3" customFormat="1" ht="10" x14ac:dyDescent="0.2">
      <c r="C7234" s="85"/>
      <c r="D7234" s="85"/>
      <c r="E7234" s="85"/>
      <c r="F7234" s="85"/>
      <c r="G7234" s="85"/>
      <c r="H7234" s="85"/>
      <c r="I7234" s="85"/>
      <c r="J7234" s="85"/>
      <c r="K7234" s="85"/>
      <c r="L7234" s="85"/>
      <c r="M7234" s="85"/>
      <c r="N7234" s="85"/>
      <c r="O7234" s="85"/>
      <c r="P7234" s="85"/>
      <c r="Q7234" s="85"/>
      <c r="R7234" s="85"/>
      <c r="S7234" s="85"/>
    </row>
    <row r="7235" spans="3:19" s="3" customFormat="1" ht="10" x14ac:dyDescent="0.2">
      <c r="C7235" s="85"/>
      <c r="D7235" s="85"/>
      <c r="E7235" s="85"/>
      <c r="F7235" s="85"/>
      <c r="G7235" s="85"/>
      <c r="H7235" s="85"/>
      <c r="I7235" s="85"/>
      <c r="J7235" s="85"/>
      <c r="K7235" s="85"/>
      <c r="L7235" s="85"/>
      <c r="M7235" s="85"/>
      <c r="N7235" s="85"/>
      <c r="O7235" s="85"/>
      <c r="P7235" s="85"/>
      <c r="Q7235" s="85"/>
      <c r="R7235" s="85"/>
      <c r="S7235" s="85"/>
    </row>
    <row r="7236" spans="3:19" s="3" customFormat="1" ht="10" x14ac:dyDescent="0.2">
      <c r="C7236" s="85"/>
      <c r="D7236" s="85"/>
      <c r="E7236" s="85"/>
      <c r="F7236" s="85"/>
      <c r="G7236" s="85"/>
      <c r="H7236" s="85"/>
      <c r="I7236" s="85"/>
      <c r="J7236" s="85"/>
      <c r="K7236" s="85"/>
      <c r="L7236" s="85"/>
      <c r="M7236" s="85"/>
      <c r="N7236" s="85"/>
      <c r="O7236" s="85"/>
      <c r="P7236" s="85"/>
      <c r="Q7236" s="85"/>
      <c r="R7236" s="85"/>
      <c r="S7236" s="85"/>
    </row>
    <row r="7237" spans="3:19" s="3" customFormat="1" ht="10" x14ac:dyDescent="0.2">
      <c r="C7237" s="85"/>
      <c r="D7237" s="85"/>
      <c r="E7237" s="85"/>
      <c r="F7237" s="85"/>
      <c r="G7237" s="85"/>
      <c r="H7237" s="85"/>
      <c r="I7237" s="85"/>
      <c r="J7237" s="85"/>
      <c r="K7237" s="85"/>
      <c r="L7237" s="85"/>
      <c r="M7237" s="85"/>
      <c r="N7237" s="85"/>
      <c r="O7237" s="85"/>
      <c r="P7237" s="85"/>
      <c r="Q7237" s="85"/>
      <c r="R7237" s="85"/>
      <c r="S7237" s="85"/>
    </row>
    <row r="7238" spans="3:19" s="3" customFormat="1" ht="10" x14ac:dyDescent="0.2">
      <c r="C7238" s="85"/>
      <c r="D7238" s="85"/>
      <c r="E7238" s="85"/>
      <c r="F7238" s="85"/>
      <c r="G7238" s="85"/>
      <c r="H7238" s="85"/>
      <c r="I7238" s="85"/>
      <c r="J7238" s="85"/>
      <c r="K7238" s="85"/>
      <c r="L7238" s="85"/>
      <c r="M7238" s="85"/>
      <c r="N7238" s="85"/>
      <c r="O7238" s="85"/>
      <c r="P7238" s="85"/>
      <c r="Q7238" s="85"/>
      <c r="R7238" s="85"/>
      <c r="S7238" s="85"/>
    </row>
    <row r="7239" spans="3:19" s="3" customFormat="1" ht="10" x14ac:dyDescent="0.2">
      <c r="C7239" s="85"/>
      <c r="D7239" s="85"/>
      <c r="E7239" s="85"/>
      <c r="F7239" s="85"/>
      <c r="G7239" s="85"/>
      <c r="H7239" s="85"/>
      <c r="I7239" s="85"/>
      <c r="J7239" s="85"/>
      <c r="K7239" s="85"/>
      <c r="L7239" s="85"/>
      <c r="M7239" s="85"/>
      <c r="N7239" s="85"/>
      <c r="O7239" s="85"/>
      <c r="P7239" s="85"/>
      <c r="Q7239" s="85"/>
      <c r="R7239" s="85"/>
      <c r="S7239" s="85"/>
    </row>
    <row r="7240" spans="3:19" s="3" customFormat="1" ht="10" x14ac:dyDescent="0.2">
      <c r="C7240" s="85"/>
      <c r="D7240" s="85"/>
      <c r="E7240" s="85"/>
      <c r="F7240" s="85"/>
      <c r="G7240" s="85"/>
      <c r="H7240" s="85"/>
      <c r="I7240" s="85"/>
      <c r="J7240" s="85"/>
      <c r="K7240" s="85"/>
      <c r="L7240" s="85"/>
      <c r="M7240" s="85"/>
      <c r="N7240" s="85"/>
      <c r="O7240" s="85"/>
      <c r="P7240" s="85"/>
      <c r="Q7240" s="85"/>
      <c r="R7240" s="85"/>
      <c r="S7240" s="85"/>
    </row>
    <row r="7241" spans="3:19" s="3" customFormat="1" ht="10" x14ac:dyDescent="0.2">
      <c r="C7241" s="85"/>
      <c r="D7241" s="85"/>
      <c r="E7241" s="85"/>
      <c r="F7241" s="85"/>
      <c r="G7241" s="85"/>
      <c r="H7241" s="85"/>
      <c r="I7241" s="85"/>
      <c r="J7241" s="85"/>
      <c r="K7241" s="85"/>
      <c r="L7241" s="85"/>
      <c r="M7241" s="85"/>
      <c r="N7241" s="85"/>
      <c r="O7241" s="85"/>
      <c r="P7241" s="85"/>
      <c r="Q7241" s="85"/>
      <c r="R7241" s="85"/>
      <c r="S7241" s="85"/>
    </row>
    <row r="7242" spans="3:19" s="3" customFormat="1" ht="10" x14ac:dyDescent="0.2">
      <c r="C7242" s="85"/>
      <c r="D7242" s="85"/>
      <c r="E7242" s="85"/>
      <c r="F7242" s="85"/>
      <c r="G7242" s="85"/>
      <c r="H7242" s="85"/>
      <c r="I7242" s="85"/>
      <c r="J7242" s="85"/>
      <c r="K7242" s="85"/>
      <c r="L7242" s="85"/>
      <c r="M7242" s="85"/>
      <c r="N7242" s="85"/>
      <c r="O7242" s="85"/>
      <c r="P7242" s="85"/>
      <c r="Q7242" s="85"/>
      <c r="R7242" s="85"/>
      <c r="S7242" s="85"/>
    </row>
    <row r="7243" spans="3:19" s="3" customFormat="1" ht="10" x14ac:dyDescent="0.2">
      <c r="C7243" s="85"/>
      <c r="D7243" s="85"/>
      <c r="E7243" s="85"/>
      <c r="F7243" s="85"/>
      <c r="G7243" s="85"/>
      <c r="H7243" s="85"/>
      <c r="I7243" s="85"/>
      <c r="J7243" s="85"/>
      <c r="K7243" s="85"/>
      <c r="L7243" s="85"/>
      <c r="M7243" s="85"/>
      <c r="N7243" s="85"/>
      <c r="O7243" s="85"/>
      <c r="P7243" s="85"/>
      <c r="Q7243" s="85"/>
      <c r="R7243" s="85"/>
      <c r="S7243" s="85"/>
    </row>
    <row r="7244" spans="3:19" s="3" customFormat="1" ht="10" x14ac:dyDescent="0.2">
      <c r="C7244" s="85"/>
      <c r="D7244" s="85"/>
      <c r="E7244" s="85"/>
      <c r="F7244" s="85"/>
      <c r="G7244" s="85"/>
      <c r="H7244" s="85"/>
      <c r="I7244" s="85"/>
      <c r="J7244" s="85"/>
      <c r="K7244" s="85"/>
      <c r="L7244" s="85"/>
      <c r="M7244" s="85"/>
      <c r="N7244" s="85"/>
      <c r="O7244" s="85"/>
      <c r="P7244" s="85"/>
      <c r="Q7244" s="85"/>
      <c r="R7244" s="85"/>
      <c r="S7244" s="85"/>
    </row>
    <row r="7245" spans="3:19" s="3" customFormat="1" ht="10" x14ac:dyDescent="0.2">
      <c r="C7245" s="85"/>
      <c r="D7245" s="85"/>
      <c r="E7245" s="85"/>
      <c r="F7245" s="85"/>
      <c r="G7245" s="85"/>
      <c r="H7245" s="85"/>
      <c r="I7245" s="85"/>
      <c r="J7245" s="85"/>
      <c r="K7245" s="85"/>
      <c r="L7245" s="85"/>
      <c r="M7245" s="85"/>
      <c r="N7245" s="85"/>
      <c r="O7245" s="85"/>
      <c r="P7245" s="85"/>
      <c r="Q7245" s="85"/>
      <c r="R7245" s="85"/>
      <c r="S7245" s="85"/>
    </row>
    <row r="7246" spans="3:19" s="3" customFormat="1" ht="10" x14ac:dyDescent="0.2">
      <c r="C7246" s="85"/>
      <c r="D7246" s="85"/>
      <c r="E7246" s="85"/>
      <c r="F7246" s="85"/>
      <c r="G7246" s="85"/>
      <c r="H7246" s="85"/>
      <c r="I7246" s="85"/>
      <c r="J7246" s="85"/>
      <c r="K7246" s="85"/>
      <c r="L7246" s="85"/>
      <c r="M7246" s="85"/>
      <c r="N7246" s="85"/>
      <c r="O7246" s="85"/>
      <c r="P7246" s="85"/>
      <c r="Q7246" s="85"/>
      <c r="R7246" s="85"/>
      <c r="S7246" s="85"/>
    </row>
    <row r="7247" spans="3:19" s="3" customFormat="1" ht="10" x14ac:dyDescent="0.2">
      <c r="C7247" s="85"/>
      <c r="D7247" s="85"/>
      <c r="E7247" s="85"/>
      <c r="F7247" s="85"/>
      <c r="G7247" s="85"/>
      <c r="H7247" s="85"/>
      <c r="I7247" s="85"/>
      <c r="J7247" s="85"/>
      <c r="K7247" s="85"/>
      <c r="L7247" s="85"/>
      <c r="M7247" s="85"/>
      <c r="N7247" s="85"/>
      <c r="O7247" s="85"/>
      <c r="P7247" s="85"/>
      <c r="Q7247" s="85"/>
      <c r="R7247" s="85"/>
      <c r="S7247" s="85"/>
    </row>
    <row r="7248" spans="3:19" s="3" customFormat="1" ht="10" x14ac:dyDescent="0.2">
      <c r="C7248" s="85"/>
      <c r="D7248" s="85"/>
      <c r="E7248" s="85"/>
      <c r="F7248" s="85"/>
      <c r="G7248" s="85"/>
      <c r="H7248" s="85"/>
      <c r="I7248" s="85"/>
      <c r="J7248" s="85"/>
      <c r="K7248" s="85"/>
      <c r="L7248" s="85"/>
      <c r="M7248" s="85"/>
      <c r="N7248" s="85"/>
      <c r="O7248" s="85"/>
      <c r="P7248" s="85"/>
      <c r="Q7248" s="85"/>
      <c r="R7248" s="85"/>
      <c r="S7248" s="85"/>
    </row>
    <row r="7249" spans="3:19" s="3" customFormat="1" ht="10" x14ac:dyDescent="0.2">
      <c r="C7249" s="85"/>
      <c r="D7249" s="85"/>
      <c r="E7249" s="85"/>
      <c r="F7249" s="85"/>
      <c r="G7249" s="85"/>
      <c r="H7249" s="85"/>
      <c r="I7249" s="85"/>
      <c r="J7249" s="85"/>
      <c r="K7249" s="85"/>
      <c r="L7249" s="85"/>
      <c r="M7249" s="85"/>
      <c r="N7249" s="85"/>
      <c r="O7249" s="85"/>
      <c r="P7249" s="85"/>
      <c r="Q7249" s="85"/>
      <c r="R7249" s="85"/>
      <c r="S7249" s="85"/>
    </row>
    <row r="7250" spans="3:19" s="3" customFormat="1" ht="10" x14ac:dyDescent="0.2">
      <c r="C7250" s="85"/>
      <c r="D7250" s="85"/>
      <c r="E7250" s="85"/>
      <c r="F7250" s="85"/>
      <c r="G7250" s="85"/>
      <c r="H7250" s="85"/>
      <c r="I7250" s="85"/>
      <c r="J7250" s="85"/>
      <c r="K7250" s="85"/>
      <c r="L7250" s="85"/>
      <c r="M7250" s="85"/>
      <c r="N7250" s="85"/>
      <c r="O7250" s="85"/>
      <c r="P7250" s="85"/>
      <c r="Q7250" s="85"/>
      <c r="R7250" s="85"/>
      <c r="S7250" s="85"/>
    </row>
    <row r="7251" spans="3:19" s="3" customFormat="1" ht="10" x14ac:dyDescent="0.2">
      <c r="C7251" s="85"/>
      <c r="D7251" s="85"/>
      <c r="E7251" s="85"/>
      <c r="F7251" s="85"/>
      <c r="G7251" s="85"/>
      <c r="H7251" s="85"/>
      <c r="I7251" s="85"/>
      <c r="J7251" s="85"/>
      <c r="K7251" s="85"/>
      <c r="L7251" s="85"/>
      <c r="M7251" s="85"/>
      <c r="N7251" s="85"/>
      <c r="O7251" s="85"/>
      <c r="P7251" s="85"/>
      <c r="Q7251" s="85"/>
      <c r="R7251" s="85"/>
      <c r="S7251" s="85"/>
    </row>
    <row r="7252" spans="3:19" s="3" customFormat="1" ht="10" x14ac:dyDescent="0.2">
      <c r="C7252" s="85"/>
      <c r="D7252" s="85"/>
      <c r="E7252" s="85"/>
      <c r="F7252" s="85"/>
      <c r="G7252" s="85"/>
      <c r="H7252" s="85"/>
      <c r="I7252" s="85"/>
      <c r="J7252" s="85"/>
      <c r="K7252" s="85"/>
      <c r="L7252" s="85"/>
      <c r="M7252" s="85"/>
      <c r="N7252" s="85"/>
      <c r="O7252" s="85"/>
      <c r="P7252" s="85"/>
      <c r="Q7252" s="85"/>
      <c r="R7252" s="85"/>
      <c r="S7252" s="85"/>
    </row>
    <row r="7253" spans="3:19" s="3" customFormat="1" ht="10" x14ac:dyDescent="0.2">
      <c r="C7253" s="85"/>
      <c r="D7253" s="85"/>
      <c r="E7253" s="85"/>
      <c r="F7253" s="85"/>
      <c r="G7253" s="85"/>
      <c r="H7253" s="85"/>
      <c r="I7253" s="85"/>
      <c r="J7253" s="85"/>
      <c r="K7253" s="85"/>
      <c r="L7253" s="85"/>
      <c r="M7253" s="85"/>
      <c r="N7253" s="85"/>
      <c r="O7253" s="85"/>
      <c r="P7253" s="85"/>
      <c r="Q7253" s="85"/>
      <c r="R7253" s="85"/>
      <c r="S7253" s="85"/>
    </row>
    <row r="7254" spans="3:19" s="3" customFormat="1" ht="10" x14ac:dyDescent="0.2">
      <c r="C7254" s="85"/>
      <c r="D7254" s="85"/>
      <c r="E7254" s="85"/>
      <c r="F7254" s="85"/>
      <c r="G7254" s="85"/>
      <c r="H7254" s="85"/>
      <c r="I7254" s="85"/>
      <c r="J7254" s="85"/>
      <c r="K7254" s="85"/>
      <c r="L7254" s="85"/>
      <c r="M7254" s="85"/>
      <c r="N7254" s="85"/>
      <c r="O7254" s="85"/>
      <c r="P7254" s="85"/>
      <c r="Q7254" s="85"/>
      <c r="R7254" s="85"/>
      <c r="S7254" s="85"/>
    </row>
    <row r="7255" spans="3:19" s="3" customFormat="1" ht="10" x14ac:dyDescent="0.2">
      <c r="C7255" s="85"/>
      <c r="D7255" s="85"/>
      <c r="E7255" s="85"/>
      <c r="F7255" s="85"/>
      <c r="G7255" s="85"/>
      <c r="H7255" s="85"/>
      <c r="I7255" s="85"/>
      <c r="J7255" s="85"/>
      <c r="K7255" s="85"/>
      <c r="L7255" s="85"/>
      <c r="M7255" s="85"/>
      <c r="N7255" s="85"/>
      <c r="O7255" s="85"/>
      <c r="P7255" s="85"/>
      <c r="Q7255" s="85"/>
      <c r="R7255" s="85"/>
      <c r="S7255" s="85"/>
    </row>
    <row r="7256" spans="3:19" s="3" customFormat="1" ht="10" x14ac:dyDescent="0.2">
      <c r="C7256" s="85"/>
      <c r="D7256" s="85"/>
      <c r="E7256" s="85"/>
      <c r="F7256" s="85"/>
      <c r="G7256" s="85"/>
      <c r="H7256" s="85"/>
      <c r="I7256" s="85"/>
      <c r="J7256" s="85"/>
      <c r="K7256" s="85"/>
      <c r="L7256" s="85"/>
      <c r="M7256" s="85"/>
      <c r="N7256" s="85"/>
      <c r="O7256" s="85"/>
      <c r="P7256" s="85"/>
      <c r="Q7256" s="85"/>
      <c r="R7256" s="85"/>
      <c r="S7256" s="85"/>
    </row>
    <row r="7257" spans="3:19" s="3" customFormat="1" ht="10" x14ac:dyDescent="0.2">
      <c r="C7257" s="85"/>
      <c r="D7257" s="85"/>
      <c r="E7257" s="85"/>
      <c r="F7257" s="85"/>
      <c r="G7257" s="85"/>
      <c r="H7257" s="85"/>
      <c r="I7257" s="85"/>
      <c r="J7257" s="85"/>
      <c r="K7257" s="85"/>
      <c r="L7257" s="85"/>
      <c r="M7257" s="85"/>
      <c r="N7257" s="85"/>
      <c r="O7257" s="85"/>
      <c r="P7257" s="85"/>
      <c r="Q7257" s="85"/>
      <c r="R7257" s="85"/>
      <c r="S7257" s="85"/>
    </row>
    <row r="7258" spans="3:19" s="3" customFormat="1" ht="10" x14ac:dyDescent="0.2">
      <c r="C7258" s="85"/>
      <c r="D7258" s="85"/>
      <c r="E7258" s="85"/>
      <c r="F7258" s="85"/>
      <c r="G7258" s="85"/>
      <c r="H7258" s="85"/>
      <c r="I7258" s="85"/>
      <c r="J7258" s="85"/>
      <c r="K7258" s="85"/>
      <c r="L7258" s="85"/>
      <c r="M7258" s="85"/>
      <c r="N7258" s="85"/>
      <c r="O7258" s="85"/>
      <c r="P7258" s="85"/>
      <c r="Q7258" s="85"/>
      <c r="R7258" s="85"/>
      <c r="S7258" s="85"/>
    </row>
    <row r="7259" spans="3:19" s="3" customFormat="1" ht="10" x14ac:dyDescent="0.2">
      <c r="C7259" s="85"/>
      <c r="D7259" s="85"/>
      <c r="E7259" s="85"/>
      <c r="F7259" s="85"/>
      <c r="G7259" s="85"/>
      <c r="H7259" s="85"/>
      <c r="I7259" s="85"/>
      <c r="J7259" s="85"/>
      <c r="K7259" s="85"/>
      <c r="L7259" s="85"/>
      <c r="M7259" s="85"/>
      <c r="N7259" s="85"/>
      <c r="O7259" s="85"/>
      <c r="P7259" s="85"/>
      <c r="Q7259" s="85"/>
      <c r="R7259" s="85"/>
      <c r="S7259" s="85"/>
    </row>
    <row r="7260" spans="3:19" s="3" customFormat="1" ht="10" x14ac:dyDescent="0.2">
      <c r="C7260" s="85"/>
      <c r="D7260" s="85"/>
      <c r="E7260" s="85"/>
      <c r="F7260" s="85"/>
      <c r="G7260" s="85"/>
      <c r="H7260" s="85"/>
      <c r="I7260" s="85"/>
      <c r="J7260" s="85"/>
      <c r="K7260" s="85"/>
      <c r="L7260" s="85"/>
      <c r="M7260" s="85"/>
      <c r="N7260" s="85"/>
      <c r="O7260" s="85"/>
      <c r="P7260" s="85"/>
      <c r="Q7260" s="85"/>
      <c r="R7260" s="85"/>
      <c r="S7260" s="85"/>
    </row>
    <row r="7261" spans="3:19" s="3" customFormat="1" ht="10" x14ac:dyDescent="0.2">
      <c r="C7261" s="85"/>
      <c r="D7261" s="85"/>
      <c r="E7261" s="85"/>
      <c r="F7261" s="85"/>
      <c r="G7261" s="85"/>
      <c r="H7261" s="85"/>
      <c r="I7261" s="85"/>
      <c r="J7261" s="85"/>
      <c r="K7261" s="85"/>
      <c r="L7261" s="85"/>
      <c r="M7261" s="85"/>
      <c r="N7261" s="85"/>
      <c r="O7261" s="85"/>
      <c r="P7261" s="85"/>
      <c r="Q7261" s="85"/>
      <c r="R7261" s="85"/>
      <c r="S7261" s="85"/>
    </row>
    <row r="7262" spans="3:19" s="3" customFormat="1" ht="10" x14ac:dyDescent="0.2">
      <c r="C7262" s="85"/>
      <c r="D7262" s="85"/>
      <c r="E7262" s="85"/>
      <c r="F7262" s="85"/>
      <c r="G7262" s="85"/>
      <c r="H7262" s="85"/>
      <c r="I7262" s="85"/>
      <c r="J7262" s="85"/>
      <c r="K7262" s="85"/>
      <c r="L7262" s="85"/>
      <c r="M7262" s="85"/>
      <c r="N7262" s="85"/>
      <c r="O7262" s="85"/>
      <c r="P7262" s="85"/>
      <c r="Q7262" s="85"/>
      <c r="R7262" s="85"/>
      <c r="S7262" s="85"/>
    </row>
    <row r="7263" spans="3:19" s="3" customFormat="1" ht="10" x14ac:dyDescent="0.2">
      <c r="C7263" s="85"/>
      <c r="D7263" s="85"/>
      <c r="E7263" s="85"/>
      <c r="F7263" s="85"/>
      <c r="G7263" s="85"/>
      <c r="H7263" s="85"/>
      <c r="I7263" s="85"/>
      <c r="J7263" s="85"/>
      <c r="K7263" s="85"/>
      <c r="L7263" s="85"/>
      <c r="M7263" s="85"/>
      <c r="N7263" s="85"/>
      <c r="O7263" s="85"/>
      <c r="P7263" s="85"/>
      <c r="Q7263" s="85"/>
      <c r="R7263" s="85"/>
      <c r="S7263" s="85"/>
    </row>
    <row r="7264" spans="3:19" s="3" customFormat="1" ht="10" x14ac:dyDescent="0.2">
      <c r="C7264" s="85"/>
      <c r="D7264" s="85"/>
      <c r="E7264" s="85"/>
      <c r="F7264" s="85"/>
      <c r="G7264" s="85"/>
      <c r="H7264" s="85"/>
      <c r="I7264" s="85"/>
      <c r="J7264" s="85"/>
      <c r="K7264" s="85"/>
      <c r="L7264" s="85"/>
      <c r="M7264" s="85"/>
      <c r="N7264" s="85"/>
      <c r="O7264" s="85"/>
      <c r="P7264" s="85"/>
      <c r="Q7264" s="85"/>
      <c r="R7264" s="85"/>
      <c r="S7264" s="85"/>
    </row>
    <row r="7265" spans="3:19" s="3" customFormat="1" ht="10" x14ac:dyDescent="0.2">
      <c r="C7265" s="85"/>
      <c r="D7265" s="85"/>
      <c r="E7265" s="85"/>
      <c r="F7265" s="85"/>
      <c r="G7265" s="85"/>
      <c r="H7265" s="85"/>
      <c r="I7265" s="85"/>
      <c r="J7265" s="85"/>
      <c r="K7265" s="85"/>
      <c r="L7265" s="85"/>
      <c r="M7265" s="85"/>
      <c r="N7265" s="85"/>
      <c r="O7265" s="85"/>
      <c r="P7265" s="85"/>
      <c r="Q7265" s="85"/>
      <c r="R7265" s="85"/>
      <c r="S7265" s="85"/>
    </row>
    <row r="7266" spans="3:19" s="3" customFormat="1" ht="10" x14ac:dyDescent="0.2">
      <c r="C7266" s="85"/>
      <c r="D7266" s="85"/>
      <c r="E7266" s="85"/>
      <c r="F7266" s="85"/>
      <c r="G7266" s="85"/>
      <c r="H7266" s="85"/>
      <c r="I7266" s="85"/>
      <c r="J7266" s="85"/>
      <c r="K7266" s="85"/>
      <c r="L7266" s="85"/>
      <c r="M7266" s="85"/>
      <c r="N7266" s="85"/>
      <c r="O7266" s="85"/>
      <c r="P7266" s="85"/>
      <c r="Q7266" s="85"/>
      <c r="R7266" s="85"/>
      <c r="S7266" s="85"/>
    </row>
    <row r="7267" spans="3:19" s="3" customFormat="1" ht="10" x14ac:dyDescent="0.2">
      <c r="C7267" s="85"/>
      <c r="D7267" s="85"/>
      <c r="E7267" s="85"/>
      <c r="F7267" s="85"/>
      <c r="G7267" s="85"/>
      <c r="H7267" s="85"/>
      <c r="I7267" s="85"/>
      <c r="J7267" s="85"/>
      <c r="K7267" s="85"/>
      <c r="L7267" s="85"/>
      <c r="M7267" s="85"/>
      <c r="N7267" s="85"/>
      <c r="O7267" s="85"/>
      <c r="P7267" s="85"/>
      <c r="Q7267" s="85"/>
      <c r="R7267" s="85"/>
      <c r="S7267" s="85"/>
    </row>
    <row r="7268" spans="3:19" s="3" customFormat="1" ht="10" x14ac:dyDescent="0.2">
      <c r="C7268" s="85"/>
      <c r="D7268" s="85"/>
      <c r="E7268" s="85"/>
      <c r="F7268" s="85"/>
      <c r="G7268" s="85"/>
      <c r="H7268" s="85"/>
      <c r="I7268" s="85"/>
      <c r="J7268" s="85"/>
      <c r="K7268" s="85"/>
      <c r="L7268" s="85"/>
      <c r="M7268" s="85"/>
      <c r="N7268" s="85"/>
      <c r="O7268" s="85"/>
      <c r="P7268" s="85"/>
      <c r="Q7268" s="85"/>
      <c r="R7268" s="85"/>
      <c r="S7268" s="85"/>
    </row>
    <row r="7269" spans="3:19" s="3" customFormat="1" ht="10" x14ac:dyDescent="0.2">
      <c r="C7269" s="85"/>
      <c r="D7269" s="85"/>
      <c r="E7269" s="85"/>
      <c r="F7269" s="85"/>
      <c r="G7269" s="85"/>
      <c r="H7269" s="85"/>
      <c r="I7269" s="85"/>
      <c r="J7269" s="85"/>
      <c r="K7269" s="85"/>
      <c r="L7269" s="85"/>
      <c r="M7269" s="85"/>
      <c r="N7269" s="85"/>
      <c r="O7269" s="85"/>
      <c r="P7269" s="85"/>
      <c r="Q7269" s="85"/>
      <c r="R7269" s="85"/>
      <c r="S7269" s="85"/>
    </row>
    <row r="7270" spans="3:19" s="3" customFormat="1" ht="10" x14ac:dyDescent="0.2">
      <c r="C7270" s="85"/>
      <c r="D7270" s="85"/>
      <c r="E7270" s="85"/>
      <c r="F7270" s="85"/>
      <c r="G7270" s="85"/>
      <c r="H7270" s="85"/>
      <c r="I7270" s="85"/>
      <c r="J7270" s="85"/>
      <c r="K7270" s="85"/>
      <c r="L7270" s="85"/>
      <c r="M7270" s="85"/>
      <c r="N7270" s="85"/>
      <c r="O7270" s="85"/>
      <c r="P7270" s="85"/>
      <c r="Q7270" s="85"/>
      <c r="R7270" s="85"/>
      <c r="S7270" s="85"/>
    </row>
    <row r="7271" spans="3:19" s="3" customFormat="1" ht="10" x14ac:dyDescent="0.2">
      <c r="C7271" s="85"/>
      <c r="D7271" s="85"/>
      <c r="E7271" s="85"/>
      <c r="F7271" s="85"/>
      <c r="G7271" s="85"/>
      <c r="H7271" s="85"/>
      <c r="I7271" s="85"/>
      <c r="J7271" s="85"/>
      <c r="K7271" s="85"/>
      <c r="L7271" s="85"/>
      <c r="M7271" s="85"/>
      <c r="N7271" s="85"/>
      <c r="O7271" s="85"/>
      <c r="P7271" s="85"/>
      <c r="Q7271" s="85"/>
      <c r="R7271" s="85"/>
      <c r="S7271" s="85"/>
    </row>
    <row r="7272" spans="3:19" s="3" customFormat="1" ht="10" x14ac:dyDescent="0.2">
      <c r="C7272" s="85"/>
      <c r="D7272" s="85"/>
      <c r="E7272" s="85"/>
      <c r="F7272" s="85"/>
      <c r="G7272" s="85"/>
      <c r="H7272" s="85"/>
      <c r="I7272" s="85"/>
      <c r="J7272" s="85"/>
      <c r="K7272" s="85"/>
      <c r="L7272" s="85"/>
      <c r="M7272" s="85"/>
      <c r="N7272" s="85"/>
      <c r="O7272" s="85"/>
      <c r="P7272" s="85"/>
      <c r="Q7272" s="85"/>
      <c r="R7272" s="85"/>
      <c r="S7272" s="85"/>
    </row>
    <row r="7273" spans="3:19" s="3" customFormat="1" ht="10" x14ac:dyDescent="0.2">
      <c r="C7273" s="85"/>
      <c r="D7273" s="85"/>
      <c r="E7273" s="85"/>
      <c r="F7273" s="85"/>
      <c r="G7273" s="85"/>
      <c r="H7273" s="85"/>
      <c r="I7273" s="85"/>
      <c r="J7273" s="85"/>
      <c r="K7273" s="85"/>
      <c r="L7273" s="85"/>
      <c r="M7273" s="85"/>
      <c r="N7273" s="85"/>
      <c r="O7273" s="85"/>
      <c r="P7273" s="85"/>
      <c r="Q7273" s="85"/>
      <c r="R7273" s="85"/>
      <c r="S7273" s="85"/>
    </row>
    <row r="7274" spans="3:19" s="3" customFormat="1" ht="10" x14ac:dyDescent="0.2">
      <c r="C7274" s="85"/>
      <c r="D7274" s="85"/>
      <c r="E7274" s="85"/>
      <c r="F7274" s="85"/>
      <c r="G7274" s="85"/>
      <c r="H7274" s="85"/>
      <c r="I7274" s="85"/>
      <c r="J7274" s="85"/>
      <c r="K7274" s="85"/>
      <c r="L7274" s="85"/>
      <c r="M7274" s="85"/>
      <c r="N7274" s="85"/>
      <c r="O7274" s="85"/>
      <c r="P7274" s="85"/>
      <c r="Q7274" s="85"/>
      <c r="R7274" s="85"/>
      <c r="S7274" s="85"/>
    </row>
    <row r="7275" spans="3:19" s="3" customFormat="1" ht="10" x14ac:dyDescent="0.2">
      <c r="C7275" s="85"/>
      <c r="D7275" s="85"/>
      <c r="E7275" s="85"/>
      <c r="F7275" s="85"/>
      <c r="G7275" s="85"/>
      <c r="H7275" s="85"/>
      <c r="I7275" s="85"/>
      <c r="J7275" s="85"/>
      <c r="K7275" s="85"/>
      <c r="L7275" s="85"/>
      <c r="M7275" s="85"/>
      <c r="N7275" s="85"/>
      <c r="O7275" s="85"/>
      <c r="P7275" s="85"/>
      <c r="Q7275" s="85"/>
      <c r="R7275" s="85"/>
      <c r="S7275" s="85"/>
    </row>
    <row r="7276" spans="3:19" s="3" customFormat="1" ht="10" x14ac:dyDescent="0.2">
      <c r="C7276" s="85"/>
      <c r="D7276" s="85"/>
      <c r="E7276" s="85"/>
      <c r="F7276" s="85"/>
      <c r="G7276" s="85"/>
      <c r="H7276" s="85"/>
      <c r="I7276" s="85"/>
      <c r="J7276" s="85"/>
      <c r="K7276" s="85"/>
      <c r="L7276" s="85"/>
      <c r="M7276" s="85"/>
      <c r="N7276" s="85"/>
      <c r="O7276" s="85"/>
      <c r="P7276" s="85"/>
      <c r="Q7276" s="85"/>
      <c r="R7276" s="85"/>
      <c r="S7276" s="85"/>
    </row>
    <row r="7277" spans="3:19" s="3" customFormat="1" ht="10" x14ac:dyDescent="0.2">
      <c r="C7277" s="85"/>
      <c r="D7277" s="85"/>
      <c r="E7277" s="85"/>
      <c r="F7277" s="85"/>
      <c r="G7277" s="85"/>
      <c r="H7277" s="85"/>
      <c r="I7277" s="85"/>
      <c r="J7277" s="85"/>
      <c r="K7277" s="85"/>
      <c r="L7277" s="85"/>
      <c r="M7277" s="85"/>
      <c r="N7277" s="85"/>
      <c r="O7277" s="85"/>
      <c r="P7277" s="85"/>
      <c r="Q7277" s="85"/>
      <c r="R7277" s="85"/>
      <c r="S7277" s="85"/>
    </row>
    <row r="7278" spans="3:19" s="3" customFormat="1" ht="10" x14ac:dyDescent="0.2">
      <c r="C7278" s="85"/>
      <c r="D7278" s="85"/>
      <c r="E7278" s="85"/>
      <c r="F7278" s="85"/>
      <c r="G7278" s="85"/>
      <c r="H7278" s="85"/>
      <c r="I7278" s="85"/>
      <c r="J7278" s="85"/>
      <c r="K7278" s="85"/>
      <c r="L7278" s="85"/>
      <c r="M7278" s="85"/>
      <c r="N7278" s="85"/>
      <c r="O7278" s="85"/>
      <c r="P7278" s="85"/>
      <c r="Q7278" s="85"/>
      <c r="R7278" s="85"/>
      <c r="S7278" s="85"/>
    </row>
    <row r="7279" spans="3:19" s="3" customFormat="1" ht="10" x14ac:dyDescent="0.2">
      <c r="C7279" s="85"/>
      <c r="D7279" s="85"/>
      <c r="E7279" s="85"/>
      <c r="F7279" s="85"/>
      <c r="G7279" s="85"/>
      <c r="H7279" s="85"/>
      <c r="I7279" s="85"/>
      <c r="J7279" s="85"/>
      <c r="K7279" s="85"/>
      <c r="L7279" s="85"/>
      <c r="M7279" s="85"/>
      <c r="N7279" s="85"/>
      <c r="O7279" s="85"/>
      <c r="P7279" s="85"/>
      <c r="Q7279" s="85"/>
      <c r="R7279" s="85"/>
      <c r="S7279" s="85"/>
    </row>
    <row r="7280" spans="3:19" s="3" customFormat="1" ht="10" x14ac:dyDescent="0.2">
      <c r="C7280" s="85"/>
      <c r="D7280" s="85"/>
      <c r="E7280" s="85"/>
      <c r="F7280" s="85"/>
      <c r="G7280" s="85"/>
      <c r="H7280" s="85"/>
      <c r="I7280" s="85"/>
      <c r="J7280" s="85"/>
      <c r="K7280" s="85"/>
      <c r="L7280" s="85"/>
      <c r="M7280" s="85"/>
      <c r="N7280" s="85"/>
      <c r="O7280" s="85"/>
      <c r="P7280" s="85"/>
      <c r="Q7280" s="85"/>
      <c r="R7280" s="85"/>
      <c r="S7280" s="85"/>
    </row>
    <row r="7281" spans="3:19" s="3" customFormat="1" ht="10" x14ac:dyDescent="0.2">
      <c r="C7281" s="85"/>
      <c r="D7281" s="85"/>
      <c r="E7281" s="85"/>
      <c r="F7281" s="85"/>
      <c r="G7281" s="85"/>
      <c r="H7281" s="85"/>
      <c r="I7281" s="85"/>
      <c r="J7281" s="85"/>
      <c r="K7281" s="85"/>
      <c r="L7281" s="85"/>
      <c r="M7281" s="85"/>
      <c r="N7281" s="85"/>
      <c r="O7281" s="85"/>
      <c r="P7281" s="85"/>
      <c r="Q7281" s="85"/>
      <c r="R7281" s="85"/>
      <c r="S7281" s="85"/>
    </row>
    <row r="7282" spans="3:19" s="3" customFormat="1" ht="10" x14ac:dyDescent="0.2">
      <c r="C7282" s="85"/>
      <c r="D7282" s="85"/>
      <c r="E7282" s="85"/>
      <c r="F7282" s="85"/>
      <c r="G7282" s="85"/>
      <c r="H7282" s="85"/>
      <c r="I7282" s="85"/>
      <c r="J7282" s="85"/>
      <c r="K7282" s="85"/>
      <c r="L7282" s="85"/>
      <c r="M7282" s="85"/>
      <c r="N7282" s="85"/>
      <c r="O7282" s="85"/>
      <c r="P7282" s="85"/>
      <c r="Q7282" s="85"/>
      <c r="R7282" s="85"/>
      <c r="S7282" s="85"/>
    </row>
    <row r="7283" spans="3:19" s="3" customFormat="1" ht="10" x14ac:dyDescent="0.2">
      <c r="C7283" s="85"/>
      <c r="D7283" s="85"/>
      <c r="E7283" s="85"/>
      <c r="F7283" s="85"/>
      <c r="G7283" s="85"/>
      <c r="H7283" s="85"/>
      <c r="I7283" s="85"/>
      <c r="J7283" s="85"/>
      <c r="K7283" s="85"/>
      <c r="L7283" s="85"/>
      <c r="M7283" s="85"/>
      <c r="N7283" s="85"/>
      <c r="O7283" s="85"/>
      <c r="P7283" s="85"/>
      <c r="Q7283" s="85"/>
      <c r="R7283" s="85"/>
      <c r="S7283" s="85"/>
    </row>
    <row r="7284" spans="3:19" s="3" customFormat="1" ht="10" x14ac:dyDescent="0.2">
      <c r="C7284" s="85"/>
      <c r="D7284" s="85"/>
      <c r="E7284" s="85"/>
      <c r="F7284" s="85"/>
      <c r="G7284" s="85"/>
      <c r="H7284" s="85"/>
      <c r="I7284" s="85"/>
      <c r="J7284" s="85"/>
      <c r="K7284" s="85"/>
      <c r="L7284" s="85"/>
      <c r="M7284" s="85"/>
      <c r="N7284" s="85"/>
      <c r="O7284" s="85"/>
      <c r="P7284" s="85"/>
      <c r="Q7284" s="85"/>
      <c r="R7284" s="85"/>
      <c r="S7284" s="85"/>
    </row>
    <row r="7285" spans="3:19" s="3" customFormat="1" ht="10" x14ac:dyDescent="0.2">
      <c r="C7285" s="85"/>
      <c r="D7285" s="85"/>
      <c r="E7285" s="85"/>
      <c r="F7285" s="85"/>
      <c r="G7285" s="85"/>
      <c r="H7285" s="85"/>
      <c r="I7285" s="85"/>
      <c r="J7285" s="85"/>
      <c r="K7285" s="85"/>
      <c r="L7285" s="85"/>
      <c r="M7285" s="85"/>
      <c r="N7285" s="85"/>
      <c r="O7285" s="85"/>
      <c r="P7285" s="85"/>
      <c r="Q7285" s="85"/>
      <c r="R7285" s="85"/>
      <c r="S7285" s="85"/>
    </row>
    <row r="7286" spans="3:19" s="3" customFormat="1" ht="10" x14ac:dyDescent="0.2">
      <c r="C7286" s="85"/>
      <c r="D7286" s="85"/>
      <c r="E7286" s="85"/>
      <c r="F7286" s="85"/>
      <c r="G7286" s="85"/>
      <c r="H7286" s="85"/>
      <c r="I7286" s="85"/>
      <c r="J7286" s="85"/>
      <c r="K7286" s="85"/>
      <c r="L7286" s="85"/>
      <c r="M7286" s="85"/>
      <c r="N7286" s="85"/>
      <c r="O7286" s="85"/>
      <c r="P7286" s="85"/>
      <c r="Q7286" s="85"/>
      <c r="R7286" s="85"/>
      <c r="S7286" s="85"/>
    </row>
    <row r="7287" spans="3:19" s="3" customFormat="1" ht="10" x14ac:dyDescent="0.2">
      <c r="C7287" s="85"/>
      <c r="D7287" s="85"/>
      <c r="E7287" s="85"/>
      <c r="F7287" s="85"/>
      <c r="G7287" s="85"/>
      <c r="H7287" s="85"/>
      <c r="I7287" s="85"/>
      <c r="J7287" s="85"/>
      <c r="K7287" s="85"/>
      <c r="L7287" s="85"/>
      <c r="M7287" s="85"/>
      <c r="N7287" s="85"/>
      <c r="O7287" s="85"/>
      <c r="P7287" s="85"/>
      <c r="Q7287" s="85"/>
      <c r="R7287" s="85"/>
      <c r="S7287" s="85"/>
    </row>
    <row r="7288" spans="3:19" s="3" customFormat="1" ht="10" x14ac:dyDescent="0.2">
      <c r="C7288" s="85"/>
      <c r="D7288" s="85"/>
      <c r="E7288" s="85"/>
      <c r="F7288" s="85"/>
      <c r="G7288" s="85"/>
      <c r="H7288" s="85"/>
      <c r="I7288" s="85"/>
      <c r="J7288" s="85"/>
      <c r="K7288" s="85"/>
      <c r="L7288" s="85"/>
      <c r="M7288" s="85"/>
      <c r="N7288" s="85"/>
      <c r="O7288" s="85"/>
      <c r="P7288" s="85"/>
      <c r="Q7288" s="85"/>
      <c r="R7288" s="85"/>
      <c r="S7288" s="85"/>
    </row>
    <row r="7289" spans="3:19" s="3" customFormat="1" ht="10" x14ac:dyDescent="0.2">
      <c r="C7289" s="85"/>
      <c r="D7289" s="85"/>
      <c r="E7289" s="85"/>
      <c r="F7289" s="85"/>
      <c r="G7289" s="85"/>
      <c r="H7289" s="85"/>
      <c r="I7289" s="85"/>
      <c r="J7289" s="85"/>
      <c r="K7289" s="85"/>
      <c r="L7289" s="85"/>
      <c r="M7289" s="85"/>
      <c r="N7289" s="85"/>
      <c r="O7289" s="85"/>
      <c r="P7289" s="85"/>
      <c r="Q7289" s="85"/>
      <c r="R7289" s="85"/>
      <c r="S7289" s="85"/>
    </row>
    <row r="7290" spans="3:19" s="3" customFormat="1" ht="10" x14ac:dyDescent="0.2">
      <c r="C7290" s="85"/>
      <c r="D7290" s="85"/>
      <c r="E7290" s="85"/>
      <c r="F7290" s="85"/>
      <c r="G7290" s="85"/>
      <c r="H7290" s="85"/>
      <c r="I7290" s="85"/>
      <c r="J7290" s="85"/>
      <c r="K7290" s="85"/>
      <c r="L7290" s="85"/>
      <c r="M7290" s="85"/>
      <c r="N7290" s="85"/>
      <c r="O7290" s="85"/>
      <c r="P7290" s="85"/>
      <c r="Q7290" s="85"/>
      <c r="R7290" s="85"/>
      <c r="S7290" s="85"/>
    </row>
    <row r="7291" spans="3:19" s="3" customFormat="1" ht="10" x14ac:dyDescent="0.2">
      <c r="C7291" s="85"/>
      <c r="D7291" s="85"/>
      <c r="E7291" s="85"/>
      <c r="F7291" s="85"/>
      <c r="G7291" s="85"/>
      <c r="H7291" s="85"/>
      <c r="I7291" s="85"/>
      <c r="J7291" s="85"/>
      <c r="K7291" s="85"/>
      <c r="L7291" s="85"/>
      <c r="M7291" s="85"/>
      <c r="N7291" s="85"/>
      <c r="O7291" s="85"/>
      <c r="P7291" s="85"/>
      <c r="Q7291" s="85"/>
      <c r="R7291" s="85"/>
      <c r="S7291" s="85"/>
    </row>
    <row r="7292" spans="3:19" s="3" customFormat="1" ht="10" x14ac:dyDescent="0.2">
      <c r="C7292" s="85"/>
      <c r="D7292" s="85"/>
      <c r="E7292" s="85"/>
      <c r="F7292" s="85"/>
      <c r="G7292" s="85"/>
      <c r="H7292" s="85"/>
      <c r="I7292" s="85"/>
      <c r="J7292" s="85"/>
      <c r="K7292" s="85"/>
      <c r="L7292" s="85"/>
      <c r="M7292" s="85"/>
      <c r="N7292" s="85"/>
      <c r="O7292" s="85"/>
      <c r="P7292" s="85"/>
      <c r="Q7292" s="85"/>
      <c r="R7292" s="85"/>
      <c r="S7292" s="85"/>
    </row>
    <row r="7293" spans="3:19" s="3" customFormat="1" ht="10" x14ac:dyDescent="0.2">
      <c r="C7293" s="85"/>
      <c r="D7293" s="85"/>
      <c r="E7293" s="85"/>
      <c r="F7293" s="85"/>
      <c r="G7293" s="85"/>
      <c r="H7293" s="85"/>
      <c r="I7293" s="85"/>
      <c r="J7293" s="85"/>
      <c r="K7293" s="85"/>
      <c r="L7293" s="85"/>
      <c r="M7293" s="85"/>
      <c r="N7293" s="85"/>
      <c r="O7293" s="85"/>
      <c r="P7293" s="85"/>
      <c r="Q7293" s="85"/>
      <c r="R7293" s="85"/>
      <c r="S7293" s="85"/>
    </row>
    <row r="7294" spans="3:19" s="3" customFormat="1" ht="10" x14ac:dyDescent="0.2">
      <c r="C7294" s="85"/>
      <c r="D7294" s="85"/>
      <c r="E7294" s="85"/>
      <c r="F7294" s="85"/>
      <c r="G7294" s="85"/>
      <c r="H7294" s="85"/>
      <c r="I7294" s="85"/>
      <c r="J7294" s="85"/>
      <c r="K7294" s="85"/>
      <c r="L7294" s="85"/>
      <c r="M7294" s="85"/>
      <c r="N7294" s="85"/>
      <c r="O7294" s="85"/>
      <c r="P7294" s="85"/>
      <c r="Q7294" s="85"/>
      <c r="R7294" s="85"/>
      <c r="S7294" s="85"/>
    </row>
    <row r="7295" spans="3:19" s="3" customFormat="1" ht="10" x14ac:dyDescent="0.2">
      <c r="C7295" s="85"/>
      <c r="D7295" s="85"/>
      <c r="E7295" s="85"/>
      <c r="F7295" s="85"/>
      <c r="G7295" s="85"/>
      <c r="H7295" s="85"/>
      <c r="I7295" s="85"/>
      <c r="J7295" s="85"/>
      <c r="K7295" s="85"/>
      <c r="L7295" s="85"/>
      <c r="M7295" s="85"/>
      <c r="N7295" s="85"/>
      <c r="O7295" s="85"/>
      <c r="P7295" s="85"/>
      <c r="Q7295" s="85"/>
      <c r="R7295" s="85"/>
      <c r="S7295" s="85"/>
    </row>
    <row r="7296" spans="3:19" s="3" customFormat="1" ht="10" x14ac:dyDescent="0.2">
      <c r="C7296" s="85"/>
      <c r="D7296" s="85"/>
      <c r="E7296" s="85"/>
      <c r="F7296" s="85"/>
      <c r="G7296" s="85"/>
      <c r="H7296" s="85"/>
      <c r="I7296" s="85"/>
      <c r="J7296" s="85"/>
      <c r="K7296" s="85"/>
      <c r="L7296" s="85"/>
      <c r="M7296" s="85"/>
      <c r="N7296" s="85"/>
      <c r="O7296" s="85"/>
      <c r="P7296" s="85"/>
      <c r="Q7296" s="85"/>
      <c r="R7296" s="85"/>
      <c r="S7296" s="85"/>
    </row>
    <row r="7297" spans="1:19" s="3" customFormat="1" ht="10" x14ac:dyDescent="0.2">
      <c r="C7297" s="85"/>
      <c r="D7297" s="85"/>
      <c r="E7297" s="85"/>
      <c r="F7297" s="85"/>
      <c r="G7297" s="85"/>
      <c r="H7297" s="85"/>
      <c r="I7297" s="85"/>
      <c r="J7297" s="85"/>
      <c r="K7297" s="85"/>
      <c r="L7297" s="85"/>
      <c r="M7297" s="85"/>
      <c r="N7297" s="85"/>
      <c r="O7297" s="85"/>
      <c r="P7297" s="85"/>
      <c r="Q7297" s="85"/>
      <c r="R7297" s="85"/>
      <c r="S7297" s="85"/>
    </row>
    <row r="7298" spans="1:19" s="3" customFormat="1" ht="10" x14ac:dyDescent="0.2">
      <c r="C7298" s="85"/>
      <c r="D7298" s="85"/>
      <c r="E7298" s="85"/>
      <c r="F7298" s="85"/>
      <c r="G7298" s="85"/>
      <c r="H7298" s="85"/>
      <c r="I7298" s="85"/>
      <c r="J7298" s="85"/>
      <c r="K7298" s="85"/>
      <c r="L7298" s="85"/>
      <c r="M7298" s="85"/>
      <c r="N7298" s="85"/>
      <c r="O7298" s="85"/>
      <c r="P7298" s="85"/>
      <c r="Q7298" s="85"/>
      <c r="R7298" s="85"/>
      <c r="S7298" s="85"/>
    </row>
    <row r="7299" spans="1:19" s="3" customFormat="1" ht="10" x14ac:dyDescent="0.2">
      <c r="C7299" s="85"/>
      <c r="D7299" s="85"/>
      <c r="E7299" s="85"/>
      <c r="F7299" s="85"/>
      <c r="G7299" s="85"/>
      <c r="H7299" s="85"/>
      <c r="I7299" s="85"/>
      <c r="J7299" s="85"/>
      <c r="K7299" s="85"/>
      <c r="L7299" s="85"/>
      <c r="M7299" s="85"/>
      <c r="N7299" s="85"/>
      <c r="O7299" s="85"/>
      <c r="P7299" s="85"/>
      <c r="Q7299" s="85"/>
      <c r="R7299" s="85"/>
      <c r="S7299" s="85"/>
    </row>
    <row r="7300" spans="1:19" s="3" customFormat="1" ht="10" x14ac:dyDescent="0.2">
      <c r="C7300" s="85"/>
      <c r="D7300" s="85"/>
      <c r="E7300" s="85"/>
      <c r="F7300" s="85"/>
      <c r="G7300" s="85"/>
      <c r="H7300" s="85"/>
      <c r="I7300" s="85"/>
      <c r="J7300" s="85"/>
      <c r="K7300" s="85"/>
      <c r="L7300" s="85"/>
      <c r="M7300" s="85"/>
      <c r="N7300" s="85"/>
      <c r="O7300" s="85"/>
      <c r="P7300" s="85"/>
      <c r="Q7300" s="85"/>
      <c r="R7300" s="85"/>
      <c r="S7300" s="85"/>
    </row>
    <row r="7301" spans="1:19" s="84" customFormat="1" ht="10" x14ac:dyDescent="0.2">
      <c r="A7301" s="3"/>
      <c r="B7301" s="3"/>
      <c r="C7301" s="85"/>
      <c r="D7301" s="85"/>
      <c r="E7301" s="85"/>
      <c r="F7301" s="85"/>
      <c r="G7301" s="85"/>
      <c r="H7301" s="114"/>
      <c r="I7301" s="114"/>
      <c r="J7301" s="114"/>
      <c r="K7301" s="114"/>
      <c r="L7301" s="114"/>
      <c r="M7301" s="114"/>
      <c r="N7301" s="114"/>
      <c r="O7301" s="114"/>
      <c r="P7301" s="114"/>
      <c r="Q7301" s="114"/>
      <c r="R7301" s="86"/>
      <c r="S7301" s="86"/>
    </row>
    <row r="7302" spans="1:19" s="3" customFormat="1" ht="10" x14ac:dyDescent="0.2">
      <c r="C7302" s="85"/>
      <c r="D7302" s="85"/>
      <c r="E7302" s="85"/>
      <c r="F7302" s="85"/>
      <c r="G7302" s="85"/>
      <c r="H7302" s="85"/>
      <c r="I7302" s="85"/>
      <c r="J7302" s="85"/>
      <c r="K7302" s="85"/>
      <c r="L7302" s="85"/>
      <c r="M7302" s="85"/>
      <c r="N7302" s="85"/>
      <c r="O7302" s="85"/>
      <c r="P7302" s="85"/>
      <c r="Q7302" s="85"/>
      <c r="R7302" s="85"/>
      <c r="S7302" s="85"/>
    </row>
    <row r="7303" spans="1:19" s="3" customFormat="1" ht="10" x14ac:dyDescent="0.2">
      <c r="C7303" s="85"/>
      <c r="D7303" s="85"/>
      <c r="E7303" s="85"/>
      <c r="F7303" s="85"/>
      <c r="G7303" s="85"/>
      <c r="H7303" s="85"/>
      <c r="I7303" s="85"/>
      <c r="J7303" s="85"/>
      <c r="K7303" s="85"/>
      <c r="L7303" s="85"/>
      <c r="M7303" s="85"/>
      <c r="N7303" s="85"/>
      <c r="O7303" s="85"/>
      <c r="P7303" s="85"/>
      <c r="Q7303" s="85"/>
      <c r="R7303" s="85"/>
      <c r="S7303" s="85"/>
    </row>
    <row r="7304" spans="1:19" s="3" customFormat="1" ht="10" x14ac:dyDescent="0.2">
      <c r="C7304" s="85"/>
      <c r="D7304" s="85"/>
      <c r="E7304" s="85"/>
      <c r="F7304" s="85"/>
      <c r="G7304" s="85"/>
      <c r="H7304" s="85"/>
      <c r="I7304" s="85"/>
      <c r="J7304" s="85"/>
      <c r="K7304" s="85"/>
      <c r="L7304" s="85"/>
      <c r="M7304" s="85"/>
      <c r="N7304" s="85"/>
      <c r="O7304" s="85"/>
      <c r="P7304" s="85"/>
      <c r="Q7304" s="85"/>
      <c r="R7304" s="85"/>
      <c r="S7304" s="85"/>
    </row>
    <row r="7305" spans="1:19" s="3" customFormat="1" ht="10" x14ac:dyDescent="0.2">
      <c r="C7305" s="85"/>
      <c r="D7305" s="85"/>
      <c r="E7305" s="85"/>
      <c r="F7305" s="85"/>
      <c r="G7305" s="85"/>
      <c r="H7305" s="85"/>
      <c r="I7305" s="85"/>
      <c r="J7305" s="85"/>
      <c r="K7305" s="85"/>
      <c r="L7305" s="85"/>
      <c r="M7305" s="85"/>
      <c r="N7305" s="85"/>
      <c r="O7305" s="85"/>
      <c r="P7305" s="85"/>
      <c r="Q7305" s="85"/>
      <c r="R7305" s="85"/>
      <c r="S7305" s="85"/>
    </row>
    <row r="7306" spans="1:19" s="3" customFormat="1" ht="10" x14ac:dyDescent="0.2">
      <c r="C7306" s="85"/>
      <c r="D7306" s="85"/>
      <c r="E7306" s="85"/>
      <c r="F7306" s="85"/>
      <c r="G7306" s="85"/>
      <c r="H7306" s="85"/>
      <c r="I7306" s="85"/>
      <c r="J7306" s="85"/>
      <c r="K7306" s="85"/>
      <c r="L7306" s="85"/>
      <c r="M7306" s="85"/>
      <c r="N7306" s="85"/>
      <c r="O7306" s="85"/>
      <c r="P7306" s="85"/>
      <c r="Q7306" s="85"/>
      <c r="R7306" s="85"/>
      <c r="S7306" s="85"/>
    </row>
    <row r="7307" spans="1:19" s="3" customFormat="1" ht="10" x14ac:dyDescent="0.2">
      <c r="C7307" s="85"/>
      <c r="D7307" s="85"/>
      <c r="E7307" s="85"/>
      <c r="F7307" s="85"/>
      <c r="G7307" s="85"/>
      <c r="H7307" s="85"/>
      <c r="I7307" s="85"/>
      <c r="J7307" s="85"/>
      <c r="K7307" s="85"/>
      <c r="L7307" s="85"/>
      <c r="M7307" s="85"/>
      <c r="N7307" s="85"/>
      <c r="O7307" s="85"/>
      <c r="P7307" s="85"/>
      <c r="Q7307" s="85"/>
      <c r="R7307" s="85"/>
      <c r="S7307" s="85"/>
    </row>
    <row r="7308" spans="1:19" s="3" customFormat="1" ht="10" x14ac:dyDescent="0.2">
      <c r="C7308" s="85"/>
      <c r="D7308" s="85"/>
      <c r="E7308" s="85"/>
      <c r="F7308" s="85"/>
      <c r="G7308" s="85"/>
      <c r="H7308" s="85"/>
      <c r="I7308" s="85"/>
      <c r="J7308" s="85"/>
      <c r="K7308" s="85"/>
      <c r="L7308" s="85"/>
      <c r="M7308" s="85"/>
      <c r="N7308" s="85"/>
      <c r="O7308" s="85"/>
      <c r="P7308" s="85"/>
      <c r="Q7308" s="85"/>
      <c r="R7308" s="85"/>
      <c r="S7308" s="85"/>
    </row>
    <row r="7309" spans="1:19" s="3" customFormat="1" ht="10" x14ac:dyDescent="0.2">
      <c r="C7309" s="85"/>
      <c r="D7309" s="85"/>
      <c r="E7309" s="85"/>
      <c r="F7309" s="85"/>
      <c r="G7309" s="85"/>
      <c r="H7309" s="85"/>
      <c r="I7309" s="85"/>
      <c r="J7309" s="85"/>
      <c r="K7309" s="85"/>
      <c r="L7309" s="85"/>
      <c r="M7309" s="85"/>
      <c r="N7309" s="85"/>
      <c r="O7309" s="85"/>
      <c r="P7309" s="85"/>
      <c r="Q7309" s="85"/>
      <c r="R7309" s="85"/>
      <c r="S7309" s="85"/>
    </row>
    <row r="7310" spans="1:19" s="3" customFormat="1" ht="10" x14ac:dyDescent="0.2">
      <c r="A7310" s="84"/>
      <c r="B7310" s="84"/>
      <c r="C7310" s="114"/>
      <c r="D7310" s="114"/>
      <c r="E7310" s="114"/>
      <c r="F7310" s="114"/>
      <c r="G7310" s="114"/>
      <c r="H7310" s="114"/>
      <c r="I7310" s="114"/>
      <c r="J7310" s="85"/>
      <c r="K7310" s="85"/>
      <c r="L7310" s="85"/>
      <c r="M7310" s="85"/>
      <c r="N7310" s="85"/>
      <c r="O7310" s="85"/>
      <c r="P7310" s="85"/>
      <c r="Q7310" s="85"/>
      <c r="R7310" s="85"/>
      <c r="S7310" s="85"/>
    </row>
    <row r="7311" spans="1:19" s="3" customFormat="1" ht="10" x14ac:dyDescent="0.2">
      <c r="A7311" s="84"/>
      <c r="B7311" s="84"/>
      <c r="C7311" s="114"/>
      <c r="D7311" s="114"/>
      <c r="E7311" s="114"/>
      <c r="F7311" s="114"/>
      <c r="G7311" s="114"/>
      <c r="H7311" s="114"/>
      <c r="I7311" s="114"/>
      <c r="J7311" s="85"/>
      <c r="K7311" s="85"/>
      <c r="L7311" s="85"/>
      <c r="M7311" s="85"/>
      <c r="N7311" s="85"/>
      <c r="O7311" s="85"/>
      <c r="P7311" s="85"/>
      <c r="Q7311" s="85"/>
      <c r="R7311" s="85"/>
      <c r="S7311" s="85"/>
    </row>
    <row r="7312" spans="1:19" s="3" customFormat="1" ht="10" x14ac:dyDescent="0.2">
      <c r="A7312" s="84"/>
      <c r="B7312" s="84"/>
      <c r="C7312" s="114"/>
      <c r="D7312" s="114"/>
      <c r="E7312" s="114"/>
      <c r="F7312" s="114"/>
      <c r="G7312" s="114"/>
      <c r="H7312" s="114"/>
      <c r="I7312" s="114"/>
      <c r="J7312" s="85"/>
      <c r="K7312" s="85"/>
      <c r="L7312" s="85"/>
      <c r="M7312" s="85"/>
      <c r="N7312" s="85"/>
      <c r="O7312" s="85"/>
      <c r="P7312" s="85"/>
      <c r="Q7312" s="85"/>
      <c r="R7312" s="85"/>
      <c r="S7312" s="85"/>
    </row>
    <row r="7313" spans="1:19" s="3" customFormat="1" ht="10" x14ac:dyDescent="0.2">
      <c r="A7313" s="84"/>
      <c r="B7313" s="84"/>
      <c r="C7313" s="114"/>
      <c r="D7313" s="114"/>
      <c r="E7313" s="114"/>
      <c r="F7313" s="114"/>
      <c r="G7313" s="114"/>
      <c r="H7313" s="114"/>
      <c r="I7313" s="114"/>
      <c r="J7313" s="85"/>
      <c r="K7313" s="85"/>
      <c r="L7313" s="85"/>
      <c r="M7313" s="85"/>
      <c r="N7313" s="85"/>
      <c r="O7313" s="85"/>
      <c r="P7313" s="85"/>
      <c r="Q7313" s="85"/>
      <c r="R7313" s="85"/>
      <c r="S7313" s="85"/>
    </row>
    <row r="7314" spans="1:19" s="3" customFormat="1" ht="10" x14ac:dyDescent="0.2">
      <c r="A7314" s="84"/>
      <c r="B7314" s="84"/>
      <c r="C7314" s="114"/>
      <c r="D7314" s="114"/>
      <c r="E7314" s="114"/>
      <c r="F7314" s="114"/>
      <c r="G7314" s="114"/>
      <c r="H7314" s="114"/>
      <c r="I7314" s="114"/>
      <c r="J7314" s="85"/>
      <c r="K7314" s="85"/>
      <c r="L7314" s="85"/>
      <c r="M7314" s="85"/>
      <c r="N7314" s="85"/>
      <c r="O7314" s="85"/>
      <c r="P7314" s="85"/>
      <c r="Q7314" s="85"/>
      <c r="R7314" s="85"/>
      <c r="S7314" s="85"/>
    </row>
    <row r="7315" spans="1:19" s="3" customFormat="1" ht="10" x14ac:dyDescent="0.2">
      <c r="A7315" s="84"/>
      <c r="B7315" s="84"/>
      <c r="C7315" s="114"/>
      <c r="D7315" s="114"/>
      <c r="E7315" s="114"/>
      <c r="F7315" s="114"/>
      <c r="G7315" s="114"/>
      <c r="H7315" s="114"/>
      <c r="I7315" s="114"/>
      <c r="J7315" s="85"/>
      <c r="K7315" s="85"/>
      <c r="L7315" s="85"/>
      <c r="M7315" s="85"/>
      <c r="N7315" s="85"/>
      <c r="O7315" s="85"/>
      <c r="P7315" s="85"/>
      <c r="Q7315" s="85"/>
      <c r="R7315" s="85"/>
      <c r="S7315" s="85"/>
    </row>
    <row r="7316" spans="1:19" s="3" customFormat="1" ht="10" x14ac:dyDescent="0.2">
      <c r="A7316" s="84"/>
      <c r="B7316" s="84"/>
      <c r="C7316" s="114"/>
      <c r="D7316" s="114"/>
      <c r="E7316" s="114"/>
      <c r="F7316" s="114"/>
      <c r="G7316" s="114"/>
      <c r="H7316" s="114"/>
      <c r="I7316" s="114"/>
      <c r="J7316" s="85"/>
      <c r="K7316" s="85"/>
      <c r="L7316" s="85"/>
      <c r="M7316" s="85"/>
      <c r="N7316" s="85"/>
      <c r="O7316" s="85"/>
      <c r="P7316" s="85"/>
      <c r="Q7316" s="85"/>
      <c r="R7316" s="85"/>
      <c r="S7316" s="85"/>
    </row>
    <row r="7317" spans="1:19" s="3" customFormat="1" ht="10" x14ac:dyDescent="0.2">
      <c r="A7317" s="84"/>
      <c r="B7317" s="84"/>
      <c r="C7317" s="114"/>
      <c r="D7317" s="114"/>
      <c r="E7317" s="114"/>
      <c r="F7317" s="114"/>
      <c r="G7317" s="114"/>
      <c r="H7317" s="114"/>
      <c r="I7317" s="114"/>
      <c r="J7317" s="85"/>
      <c r="K7317" s="85"/>
      <c r="L7317" s="85"/>
      <c r="M7317" s="85"/>
      <c r="N7317" s="85"/>
      <c r="O7317" s="85"/>
      <c r="P7317" s="85"/>
      <c r="Q7317" s="85"/>
      <c r="R7317" s="85"/>
      <c r="S7317" s="85"/>
    </row>
    <row r="7318" spans="1:19" s="3" customFormat="1" ht="10" x14ac:dyDescent="0.2">
      <c r="A7318" s="84"/>
      <c r="B7318" s="84"/>
      <c r="C7318" s="114"/>
      <c r="D7318" s="114"/>
      <c r="E7318" s="114"/>
      <c r="F7318" s="114"/>
      <c r="G7318" s="114"/>
      <c r="H7318" s="114"/>
      <c r="I7318" s="114"/>
      <c r="J7318" s="85"/>
      <c r="K7318" s="85"/>
      <c r="L7318" s="85"/>
      <c r="M7318" s="85"/>
      <c r="N7318" s="85"/>
      <c r="O7318" s="85"/>
      <c r="P7318" s="85"/>
      <c r="Q7318" s="85"/>
      <c r="R7318" s="85"/>
      <c r="S7318" s="85"/>
    </row>
    <row r="7319" spans="1:19" s="3" customFormat="1" ht="10" x14ac:dyDescent="0.2">
      <c r="A7319" s="84"/>
      <c r="B7319" s="84"/>
      <c r="C7319" s="114"/>
      <c r="D7319" s="114"/>
      <c r="E7319" s="114"/>
      <c r="F7319" s="114"/>
      <c r="G7319" s="114"/>
      <c r="H7319" s="114"/>
      <c r="I7319" s="114"/>
      <c r="J7319" s="85"/>
      <c r="K7319" s="85"/>
      <c r="L7319" s="85"/>
      <c r="M7319" s="85"/>
      <c r="N7319" s="85"/>
      <c r="O7319" s="85"/>
      <c r="P7319" s="85"/>
      <c r="Q7319" s="85"/>
      <c r="R7319" s="85"/>
      <c r="S7319" s="85"/>
    </row>
    <row r="7320" spans="1:19" s="3" customFormat="1" ht="10" x14ac:dyDescent="0.2">
      <c r="A7320" s="84"/>
      <c r="B7320" s="84"/>
      <c r="C7320" s="114"/>
      <c r="D7320" s="114"/>
      <c r="E7320" s="114"/>
      <c r="F7320" s="114"/>
      <c r="G7320" s="114"/>
      <c r="H7320" s="114"/>
      <c r="I7320" s="114"/>
      <c r="J7320" s="85"/>
      <c r="K7320" s="85"/>
      <c r="L7320" s="85"/>
      <c r="M7320" s="85"/>
      <c r="N7320" s="85"/>
      <c r="O7320" s="85"/>
      <c r="P7320" s="85"/>
      <c r="Q7320" s="85"/>
      <c r="R7320" s="85"/>
      <c r="S7320" s="85"/>
    </row>
    <row r="7321" spans="1:19" s="3" customFormat="1" ht="10" x14ac:dyDescent="0.2">
      <c r="A7321" s="84"/>
      <c r="B7321" s="84"/>
      <c r="C7321" s="114"/>
      <c r="D7321" s="114"/>
      <c r="E7321" s="114"/>
      <c r="F7321" s="114"/>
      <c r="G7321" s="114"/>
      <c r="H7321" s="114"/>
      <c r="I7321" s="114"/>
      <c r="J7321" s="85"/>
      <c r="K7321" s="85"/>
      <c r="L7321" s="85"/>
      <c r="M7321" s="85"/>
      <c r="N7321" s="85"/>
      <c r="O7321" s="85"/>
      <c r="P7321" s="85"/>
      <c r="Q7321" s="85"/>
      <c r="R7321" s="85"/>
      <c r="S7321" s="85"/>
    </row>
    <row r="7322" spans="1:19" s="3" customFormat="1" ht="10" x14ac:dyDescent="0.2">
      <c r="A7322" s="84"/>
      <c r="B7322" s="84"/>
      <c r="C7322" s="114"/>
      <c r="D7322" s="114"/>
      <c r="E7322" s="114"/>
      <c r="F7322" s="114"/>
      <c r="G7322" s="114"/>
      <c r="H7322" s="114"/>
      <c r="I7322" s="114"/>
      <c r="J7322" s="85"/>
      <c r="K7322" s="85"/>
      <c r="L7322" s="85"/>
      <c r="M7322" s="85"/>
      <c r="N7322" s="85"/>
      <c r="O7322" s="85"/>
      <c r="P7322" s="85"/>
      <c r="Q7322" s="85"/>
      <c r="R7322" s="85"/>
      <c r="S7322" s="85"/>
    </row>
    <row r="7323" spans="1:19" s="3" customFormat="1" ht="10" x14ac:dyDescent="0.2">
      <c r="A7323" s="84"/>
      <c r="B7323" s="84"/>
      <c r="C7323" s="114"/>
      <c r="D7323" s="114"/>
      <c r="E7323" s="114"/>
      <c r="F7323" s="114"/>
      <c r="G7323" s="114"/>
      <c r="H7323" s="114"/>
      <c r="I7323" s="114"/>
      <c r="J7323" s="85"/>
      <c r="K7323" s="85"/>
      <c r="L7323" s="85"/>
      <c r="M7323" s="85"/>
      <c r="N7323" s="85"/>
      <c r="O7323" s="85"/>
      <c r="P7323" s="85"/>
      <c r="Q7323" s="85"/>
      <c r="R7323" s="85"/>
      <c r="S7323" s="85"/>
    </row>
    <row r="7324" spans="1:19" s="3" customFormat="1" ht="10" x14ac:dyDescent="0.2">
      <c r="A7324" s="84"/>
      <c r="B7324" s="84"/>
      <c r="C7324" s="114"/>
      <c r="D7324" s="114"/>
      <c r="E7324" s="114"/>
      <c r="F7324" s="114"/>
      <c r="G7324" s="114"/>
      <c r="H7324" s="114"/>
      <c r="I7324" s="114"/>
      <c r="J7324" s="85"/>
      <c r="K7324" s="85"/>
      <c r="L7324" s="85"/>
      <c r="M7324" s="85"/>
      <c r="N7324" s="85"/>
      <c r="O7324" s="85"/>
      <c r="P7324" s="85"/>
      <c r="Q7324" s="85"/>
      <c r="R7324" s="85"/>
      <c r="S7324" s="85"/>
    </row>
    <row r="7325" spans="1:19" s="3" customFormat="1" ht="10" x14ac:dyDescent="0.2">
      <c r="A7325" s="84"/>
      <c r="B7325" s="84"/>
      <c r="C7325" s="114"/>
      <c r="D7325" s="114"/>
      <c r="E7325" s="114"/>
      <c r="F7325" s="114"/>
      <c r="G7325" s="114"/>
      <c r="H7325" s="114"/>
      <c r="I7325" s="114"/>
      <c r="J7325" s="85"/>
      <c r="K7325" s="85"/>
      <c r="L7325" s="85"/>
      <c r="M7325" s="85"/>
      <c r="N7325" s="85"/>
      <c r="O7325" s="85"/>
      <c r="P7325" s="85"/>
      <c r="Q7325" s="85"/>
      <c r="R7325" s="85"/>
      <c r="S7325" s="85"/>
    </row>
    <row r="7326" spans="1:19" s="3" customFormat="1" ht="10" x14ac:dyDescent="0.2">
      <c r="A7326" s="84"/>
      <c r="B7326" s="84"/>
      <c r="C7326" s="114"/>
      <c r="D7326" s="114"/>
      <c r="E7326" s="114"/>
      <c r="F7326" s="114"/>
      <c r="G7326" s="114"/>
      <c r="H7326" s="114"/>
      <c r="I7326" s="114"/>
      <c r="J7326" s="85"/>
      <c r="K7326" s="85"/>
      <c r="L7326" s="85"/>
      <c r="M7326" s="85"/>
      <c r="N7326" s="85"/>
      <c r="O7326" s="85"/>
      <c r="P7326" s="85"/>
      <c r="Q7326" s="85"/>
      <c r="R7326" s="85"/>
      <c r="S7326" s="85"/>
    </row>
    <row r="7327" spans="1:19" s="3" customFormat="1" ht="10" x14ac:dyDescent="0.2">
      <c r="A7327" s="84"/>
      <c r="B7327" s="84"/>
      <c r="C7327" s="114"/>
      <c r="D7327" s="114"/>
      <c r="E7327" s="114"/>
      <c r="F7327" s="114"/>
      <c r="G7327" s="114"/>
      <c r="H7327" s="114"/>
      <c r="I7327" s="114"/>
      <c r="J7327" s="85"/>
      <c r="K7327" s="85"/>
      <c r="L7327" s="85"/>
      <c r="M7327" s="85"/>
      <c r="N7327" s="85"/>
      <c r="O7327" s="85"/>
      <c r="P7327" s="85"/>
      <c r="Q7327" s="85"/>
      <c r="R7327" s="85"/>
      <c r="S7327" s="85"/>
    </row>
    <row r="7328" spans="1:19" s="3" customFormat="1" ht="10" x14ac:dyDescent="0.2">
      <c r="A7328" s="84"/>
      <c r="B7328" s="84"/>
      <c r="C7328" s="114"/>
      <c r="D7328" s="114"/>
      <c r="E7328" s="114"/>
      <c r="F7328" s="114"/>
      <c r="G7328" s="114"/>
      <c r="H7328" s="114"/>
      <c r="I7328" s="114"/>
      <c r="J7328" s="85"/>
      <c r="K7328" s="85"/>
      <c r="L7328" s="85"/>
      <c r="M7328" s="85"/>
      <c r="N7328" s="85"/>
      <c r="O7328" s="85"/>
      <c r="P7328" s="85"/>
      <c r="Q7328" s="85"/>
      <c r="R7328" s="85"/>
      <c r="S7328" s="85"/>
    </row>
    <row r="7329" spans="1:19" s="3" customFormat="1" ht="10" x14ac:dyDescent="0.2">
      <c r="A7329" s="84"/>
      <c r="B7329" s="84"/>
      <c r="C7329" s="114"/>
      <c r="D7329" s="114"/>
      <c r="E7329" s="114"/>
      <c r="F7329" s="114"/>
      <c r="G7329" s="114"/>
      <c r="H7329" s="114"/>
      <c r="I7329" s="114"/>
      <c r="J7329" s="85"/>
      <c r="K7329" s="85"/>
      <c r="L7329" s="85"/>
      <c r="M7329" s="85"/>
      <c r="N7329" s="85"/>
      <c r="O7329" s="85"/>
      <c r="P7329" s="85"/>
      <c r="Q7329" s="85"/>
      <c r="R7329" s="85"/>
      <c r="S7329" s="85"/>
    </row>
    <row r="7330" spans="1:19" s="3" customFormat="1" ht="10" x14ac:dyDescent="0.2">
      <c r="A7330" s="84"/>
      <c r="B7330" s="84"/>
      <c r="C7330" s="114"/>
      <c r="D7330" s="114"/>
      <c r="E7330" s="114"/>
      <c r="F7330" s="114"/>
      <c r="G7330" s="114"/>
      <c r="H7330" s="114"/>
      <c r="I7330" s="114"/>
      <c r="J7330" s="85"/>
      <c r="K7330" s="85"/>
      <c r="L7330" s="85"/>
      <c r="M7330" s="85"/>
      <c r="N7330" s="85"/>
      <c r="O7330" s="85"/>
      <c r="P7330" s="85"/>
      <c r="Q7330" s="85"/>
      <c r="R7330" s="85"/>
      <c r="S7330" s="85"/>
    </row>
    <row r="7331" spans="1:19" s="3" customFormat="1" ht="10" x14ac:dyDescent="0.2">
      <c r="A7331" s="84"/>
      <c r="B7331" s="84"/>
      <c r="C7331" s="114"/>
      <c r="D7331" s="114"/>
      <c r="E7331" s="114"/>
      <c r="F7331" s="114"/>
      <c r="G7331" s="114"/>
      <c r="H7331" s="114"/>
      <c r="I7331" s="114"/>
      <c r="J7331" s="85"/>
      <c r="K7331" s="85"/>
      <c r="L7331" s="85"/>
      <c r="M7331" s="85"/>
      <c r="N7331" s="85"/>
      <c r="O7331" s="85"/>
      <c r="P7331" s="85"/>
      <c r="Q7331" s="85"/>
      <c r="R7331" s="85"/>
      <c r="S7331" s="85"/>
    </row>
    <row r="7332" spans="1:19" s="3" customFormat="1" ht="10" x14ac:dyDescent="0.2">
      <c r="A7332" s="84"/>
      <c r="B7332" s="84"/>
      <c r="C7332" s="114"/>
      <c r="D7332" s="114"/>
      <c r="E7332" s="114"/>
      <c r="F7332" s="114"/>
      <c r="G7332" s="114"/>
      <c r="H7332" s="114"/>
      <c r="I7332" s="114"/>
      <c r="J7332" s="85"/>
      <c r="K7332" s="85"/>
      <c r="L7332" s="85"/>
      <c r="M7332" s="85"/>
      <c r="N7332" s="85"/>
      <c r="O7332" s="85"/>
      <c r="P7332" s="85"/>
      <c r="Q7332" s="85"/>
      <c r="R7332" s="85"/>
      <c r="S7332" s="85"/>
    </row>
    <row r="7333" spans="1:19" s="3" customFormat="1" ht="10" x14ac:dyDescent="0.2">
      <c r="A7333" s="84"/>
      <c r="B7333" s="84"/>
      <c r="C7333" s="114"/>
      <c r="D7333" s="114"/>
      <c r="E7333" s="114"/>
      <c r="F7333" s="114"/>
      <c r="G7333" s="114"/>
      <c r="H7333" s="114"/>
      <c r="I7333" s="114"/>
      <c r="J7333" s="85"/>
      <c r="K7333" s="85"/>
      <c r="L7333" s="85"/>
      <c r="M7333" s="85"/>
      <c r="N7333" s="85"/>
      <c r="O7333" s="85"/>
      <c r="P7333" s="85"/>
      <c r="Q7333" s="85"/>
      <c r="R7333" s="85"/>
      <c r="S7333" s="85"/>
    </row>
    <row r="7334" spans="1:19" s="3" customFormat="1" ht="10" x14ac:dyDescent="0.2">
      <c r="A7334" s="84"/>
      <c r="B7334" s="84"/>
      <c r="C7334" s="114"/>
      <c r="D7334" s="114"/>
      <c r="E7334" s="114"/>
      <c r="F7334" s="114"/>
      <c r="G7334" s="114"/>
      <c r="H7334" s="114"/>
      <c r="I7334" s="114"/>
      <c r="J7334" s="85"/>
      <c r="K7334" s="85"/>
      <c r="L7334" s="85"/>
      <c r="M7334" s="85"/>
      <c r="N7334" s="85"/>
      <c r="O7334" s="85"/>
      <c r="P7334" s="85"/>
      <c r="Q7334" s="85"/>
      <c r="R7334" s="85"/>
      <c r="S7334" s="85"/>
    </row>
    <row r="7335" spans="1:19" s="3" customFormat="1" ht="10" x14ac:dyDescent="0.2">
      <c r="A7335" s="84"/>
      <c r="B7335" s="84"/>
      <c r="C7335" s="114"/>
      <c r="D7335" s="114"/>
      <c r="E7335" s="114"/>
      <c r="F7335" s="114"/>
      <c r="G7335" s="114"/>
      <c r="H7335" s="114"/>
      <c r="I7335" s="114"/>
      <c r="J7335" s="85"/>
      <c r="K7335" s="85"/>
      <c r="L7335" s="85"/>
      <c r="M7335" s="85"/>
      <c r="N7335" s="85"/>
      <c r="O7335" s="85"/>
      <c r="P7335" s="85"/>
      <c r="Q7335" s="85"/>
      <c r="R7335" s="85"/>
      <c r="S7335" s="85"/>
    </row>
    <row r="7336" spans="1:19" s="3" customFormat="1" ht="10" x14ac:dyDescent="0.2">
      <c r="A7336" s="84"/>
      <c r="B7336" s="84"/>
      <c r="C7336" s="114"/>
      <c r="D7336" s="114"/>
      <c r="E7336" s="114"/>
      <c r="F7336" s="114"/>
      <c r="G7336" s="114"/>
      <c r="H7336" s="114"/>
      <c r="I7336" s="114"/>
      <c r="J7336" s="85"/>
      <c r="K7336" s="85"/>
      <c r="L7336" s="85"/>
      <c r="M7336" s="85"/>
      <c r="N7336" s="85"/>
      <c r="O7336" s="85"/>
      <c r="P7336" s="85"/>
      <c r="Q7336" s="85"/>
      <c r="R7336" s="85"/>
      <c r="S7336" s="85"/>
    </row>
    <row r="7337" spans="1:19" s="3" customFormat="1" ht="10" x14ac:dyDescent="0.2">
      <c r="A7337" s="84"/>
      <c r="B7337" s="84"/>
      <c r="C7337" s="114"/>
      <c r="D7337" s="114"/>
      <c r="E7337" s="114"/>
      <c r="F7337" s="114"/>
      <c r="G7337" s="114"/>
      <c r="H7337" s="114"/>
      <c r="I7337" s="114"/>
      <c r="J7337" s="85"/>
      <c r="K7337" s="85"/>
      <c r="L7337" s="85"/>
      <c r="M7337" s="85"/>
      <c r="N7337" s="85"/>
      <c r="O7337" s="85"/>
      <c r="P7337" s="85"/>
      <c r="Q7337" s="85"/>
      <c r="R7337" s="85"/>
      <c r="S7337" s="85"/>
    </row>
    <row r="7338" spans="1:19" s="3" customFormat="1" ht="10" x14ac:dyDescent="0.2">
      <c r="A7338" s="84"/>
      <c r="B7338" s="84"/>
      <c r="C7338" s="114"/>
      <c r="D7338" s="114"/>
      <c r="E7338" s="114"/>
      <c r="F7338" s="114"/>
      <c r="G7338" s="114"/>
      <c r="H7338" s="114"/>
      <c r="I7338" s="114"/>
      <c r="J7338" s="85"/>
      <c r="K7338" s="85"/>
      <c r="L7338" s="85"/>
      <c r="M7338" s="85"/>
      <c r="N7338" s="85"/>
      <c r="O7338" s="85"/>
      <c r="P7338" s="85"/>
      <c r="Q7338" s="85"/>
      <c r="R7338" s="85"/>
      <c r="S7338" s="85"/>
    </row>
    <row r="7339" spans="1:19" s="3" customFormat="1" ht="10" x14ac:dyDescent="0.2">
      <c r="A7339" s="84"/>
      <c r="B7339" s="84"/>
      <c r="C7339" s="114"/>
      <c r="D7339" s="114"/>
      <c r="E7339" s="114"/>
      <c r="F7339" s="114"/>
      <c r="G7339" s="114"/>
      <c r="H7339" s="114"/>
      <c r="I7339" s="114"/>
      <c r="J7339" s="85"/>
      <c r="K7339" s="85"/>
      <c r="L7339" s="85"/>
      <c r="M7339" s="85"/>
      <c r="N7339" s="85"/>
      <c r="O7339" s="85"/>
      <c r="P7339" s="85"/>
      <c r="Q7339" s="85"/>
      <c r="R7339" s="85"/>
      <c r="S7339" s="85"/>
    </row>
    <row r="7340" spans="1:19" s="3" customFormat="1" ht="10" x14ac:dyDescent="0.2">
      <c r="A7340" s="84"/>
      <c r="B7340" s="84"/>
      <c r="C7340" s="114"/>
      <c r="D7340" s="114"/>
      <c r="E7340" s="114"/>
      <c r="F7340" s="114"/>
      <c r="G7340" s="114"/>
      <c r="H7340" s="114"/>
      <c r="I7340" s="114"/>
      <c r="J7340" s="85"/>
      <c r="K7340" s="85"/>
      <c r="L7340" s="85"/>
      <c r="M7340" s="85"/>
      <c r="N7340" s="85"/>
      <c r="O7340" s="85"/>
      <c r="P7340" s="85"/>
      <c r="Q7340" s="85"/>
      <c r="R7340" s="85"/>
      <c r="S7340" s="85"/>
    </row>
    <row r="7341" spans="1:19" s="3" customFormat="1" ht="10" x14ac:dyDescent="0.2">
      <c r="A7341" s="84"/>
      <c r="B7341" s="84"/>
      <c r="C7341" s="114"/>
      <c r="D7341" s="114"/>
      <c r="E7341" s="114"/>
      <c r="F7341" s="114"/>
      <c r="G7341" s="114"/>
      <c r="H7341" s="114"/>
      <c r="I7341" s="114"/>
      <c r="J7341" s="85"/>
      <c r="K7341" s="85"/>
      <c r="L7341" s="85"/>
      <c r="M7341" s="85"/>
      <c r="N7341" s="85"/>
      <c r="O7341" s="85"/>
      <c r="P7341" s="85"/>
      <c r="Q7341" s="85"/>
      <c r="R7341" s="85"/>
      <c r="S7341" s="85"/>
    </row>
    <row r="7342" spans="1:19" s="3" customFormat="1" ht="10" x14ac:dyDescent="0.2">
      <c r="A7342" s="84"/>
      <c r="B7342" s="84"/>
      <c r="C7342" s="114"/>
      <c r="D7342" s="114"/>
      <c r="E7342" s="114"/>
      <c r="F7342" s="114"/>
      <c r="G7342" s="114"/>
      <c r="H7342" s="114"/>
      <c r="I7342" s="114"/>
      <c r="J7342" s="85"/>
      <c r="K7342" s="85"/>
      <c r="L7342" s="85"/>
      <c r="M7342" s="85"/>
      <c r="N7342" s="85"/>
      <c r="O7342" s="85"/>
      <c r="P7342" s="85"/>
      <c r="Q7342" s="85"/>
      <c r="R7342" s="85"/>
      <c r="S7342" s="85"/>
    </row>
    <row r="7343" spans="1:19" s="3" customFormat="1" ht="10" x14ac:dyDescent="0.2">
      <c r="A7343" s="84"/>
      <c r="B7343" s="84"/>
      <c r="C7343" s="114"/>
      <c r="D7343" s="114"/>
      <c r="E7343" s="114"/>
      <c r="F7343" s="114"/>
      <c r="G7343" s="114"/>
      <c r="H7343" s="114"/>
      <c r="I7343" s="114"/>
      <c r="J7343" s="85"/>
      <c r="K7343" s="85"/>
      <c r="L7343" s="85"/>
      <c r="M7343" s="85"/>
      <c r="N7343" s="85"/>
      <c r="O7343" s="85"/>
      <c r="P7343" s="85"/>
      <c r="Q7343" s="85"/>
      <c r="R7343" s="85"/>
      <c r="S7343" s="85"/>
    </row>
    <row r="7344" spans="1:19" s="3" customFormat="1" ht="10" x14ac:dyDescent="0.2">
      <c r="A7344" s="84"/>
      <c r="B7344" s="84"/>
      <c r="C7344" s="114"/>
      <c r="D7344" s="114"/>
      <c r="E7344" s="114"/>
      <c r="F7344" s="114"/>
      <c r="G7344" s="114"/>
      <c r="H7344" s="114"/>
      <c r="I7344" s="114"/>
      <c r="J7344" s="85"/>
      <c r="K7344" s="85"/>
      <c r="L7344" s="85"/>
      <c r="M7344" s="85"/>
      <c r="N7344" s="85"/>
      <c r="O7344" s="85"/>
      <c r="P7344" s="85"/>
      <c r="Q7344" s="85"/>
      <c r="R7344" s="85"/>
      <c r="S7344" s="85"/>
    </row>
    <row r="7345" spans="1:19" s="3" customFormat="1" ht="10" x14ac:dyDescent="0.2">
      <c r="A7345" s="84"/>
      <c r="B7345" s="84"/>
      <c r="C7345" s="114"/>
      <c r="D7345" s="114"/>
      <c r="E7345" s="114"/>
      <c r="F7345" s="114"/>
      <c r="G7345" s="114"/>
      <c r="H7345" s="114"/>
      <c r="I7345" s="114"/>
      <c r="J7345" s="85"/>
      <c r="K7345" s="85"/>
      <c r="L7345" s="85"/>
      <c r="M7345" s="85"/>
      <c r="N7345" s="85"/>
      <c r="O7345" s="85"/>
      <c r="P7345" s="85"/>
      <c r="Q7345" s="85"/>
      <c r="R7345" s="85"/>
      <c r="S7345" s="85"/>
    </row>
    <row r="7346" spans="1:19" s="3" customFormat="1" ht="10" x14ac:dyDescent="0.2">
      <c r="A7346" s="84"/>
      <c r="B7346" s="84"/>
      <c r="C7346" s="114"/>
      <c r="D7346" s="114"/>
      <c r="E7346" s="114"/>
      <c r="F7346" s="114"/>
      <c r="G7346" s="114"/>
      <c r="H7346" s="114"/>
      <c r="I7346" s="114"/>
      <c r="J7346" s="85"/>
      <c r="K7346" s="85"/>
      <c r="L7346" s="85"/>
      <c r="M7346" s="85"/>
      <c r="N7346" s="85"/>
      <c r="O7346" s="85"/>
      <c r="P7346" s="85"/>
      <c r="Q7346" s="85"/>
      <c r="R7346" s="85"/>
      <c r="S7346" s="85"/>
    </row>
    <row r="7347" spans="1:19" s="3" customFormat="1" ht="10" x14ac:dyDescent="0.2">
      <c r="A7347" s="84"/>
      <c r="B7347" s="84"/>
      <c r="C7347" s="114"/>
      <c r="D7347" s="114"/>
      <c r="E7347" s="114"/>
      <c r="F7347" s="114"/>
      <c r="G7347" s="114"/>
      <c r="H7347" s="114"/>
      <c r="I7347" s="114"/>
      <c r="J7347" s="85"/>
      <c r="K7347" s="85"/>
      <c r="L7347" s="85"/>
      <c r="M7347" s="85"/>
      <c r="N7347" s="85"/>
      <c r="O7347" s="85"/>
      <c r="P7347" s="85"/>
      <c r="Q7347" s="85"/>
      <c r="R7347" s="85"/>
      <c r="S7347" s="85"/>
    </row>
    <row r="7348" spans="1:19" s="3" customFormat="1" ht="10" x14ac:dyDescent="0.2">
      <c r="A7348" s="84"/>
      <c r="B7348" s="84"/>
      <c r="C7348" s="114"/>
      <c r="D7348" s="114"/>
      <c r="E7348" s="114"/>
      <c r="F7348" s="114"/>
      <c r="G7348" s="114"/>
      <c r="H7348" s="114"/>
      <c r="I7348" s="114"/>
      <c r="J7348" s="85"/>
      <c r="K7348" s="85"/>
      <c r="L7348" s="85"/>
      <c r="M7348" s="85"/>
      <c r="N7348" s="85"/>
      <c r="O7348" s="85"/>
      <c r="P7348" s="85"/>
      <c r="Q7348" s="85"/>
      <c r="R7348" s="85"/>
      <c r="S7348" s="85"/>
    </row>
    <row r="7349" spans="1:19" s="3" customFormat="1" ht="10" x14ac:dyDescent="0.2">
      <c r="A7349" s="84"/>
      <c r="B7349" s="84"/>
      <c r="C7349" s="114"/>
      <c r="D7349" s="114"/>
      <c r="E7349" s="114"/>
      <c r="F7349" s="114"/>
      <c r="G7349" s="114"/>
      <c r="H7349" s="114"/>
      <c r="I7349" s="114"/>
      <c r="J7349" s="85"/>
      <c r="K7349" s="85"/>
      <c r="L7349" s="85"/>
      <c r="M7349" s="85"/>
      <c r="N7349" s="85"/>
      <c r="O7349" s="85"/>
      <c r="P7349" s="85"/>
      <c r="Q7349" s="85"/>
      <c r="R7349" s="85"/>
      <c r="S7349" s="85"/>
    </row>
    <row r="7350" spans="1:19" s="3" customFormat="1" ht="10" x14ac:dyDescent="0.2">
      <c r="A7350" s="84"/>
      <c r="B7350" s="84"/>
      <c r="C7350" s="114"/>
      <c r="D7350" s="114"/>
      <c r="E7350" s="114"/>
      <c r="F7350" s="114"/>
      <c r="G7350" s="114"/>
      <c r="H7350" s="114"/>
      <c r="I7350" s="114"/>
      <c r="J7350" s="85"/>
      <c r="K7350" s="85"/>
      <c r="L7350" s="85"/>
      <c r="M7350" s="85"/>
      <c r="N7350" s="85"/>
      <c r="O7350" s="85"/>
      <c r="P7350" s="85"/>
      <c r="Q7350" s="85"/>
      <c r="R7350" s="85"/>
      <c r="S7350" s="85"/>
    </row>
    <row r="7351" spans="1:19" s="3" customFormat="1" ht="10" x14ac:dyDescent="0.2">
      <c r="A7351" s="84"/>
      <c r="B7351" s="84"/>
      <c r="C7351" s="114"/>
      <c r="D7351" s="114"/>
      <c r="E7351" s="114"/>
      <c r="F7351" s="114"/>
      <c r="G7351" s="114"/>
      <c r="H7351" s="114"/>
      <c r="I7351" s="114"/>
      <c r="J7351" s="85"/>
      <c r="K7351" s="85"/>
      <c r="L7351" s="85"/>
      <c r="M7351" s="85"/>
      <c r="N7351" s="85"/>
      <c r="O7351" s="85"/>
      <c r="P7351" s="85"/>
      <c r="Q7351" s="85"/>
      <c r="R7351" s="85"/>
      <c r="S7351" s="85"/>
    </row>
    <row r="7352" spans="1:19" s="3" customFormat="1" ht="10" x14ac:dyDescent="0.2">
      <c r="A7352" s="84"/>
      <c r="B7352" s="84"/>
      <c r="C7352" s="114"/>
      <c r="D7352" s="114"/>
      <c r="E7352" s="114"/>
      <c r="F7352" s="114"/>
      <c r="G7352" s="114"/>
      <c r="H7352" s="114"/>
      <c r="I7352" s="114"/>
      <c r="J7352" s="85"/>
      <c r="K7352" s="85"/>
      <c r="L7352" s="85"/>
      <c r="M7352" s="85"/>
      <c r="N7352" s="85"/>
      <c r="O7352" s="85"/>
      <c r="P7352" s="85"/>
      <c r="Q7352" s="85"/>
      <c r="R7352" s="85"/>
      <c r="S7352" s="85"/>
    </row>
    <row r="7353" spans="1:19" s="3" customFormat="1" ht="10" x14ac:dyDescent="0.2">
      <c r="A7353" s="84"/>
      <c r="B7353" s="84"/>
      <c r="C7353" s="114"/>
      <c r="D7353" s="114"/>
      <c r="E7353" s="114"/>
      <c r="F7353" s="114"/>
      <c r="G7353" s="114"/>
      <c r="H7353" s="114"/>
      <c r="I7353" s="114"/>
      <c r="J7353" s="85"/>
      <c r="K7353" s="85"/>
      <c r="L7353" s="85"/>
      <c r="M7353" s="85"/>
      <c r="N7353" s="85"/>
      <c r="O7353" s="85"/>
      <c r="P7353" s="85"/>
      <c r="Q7353" s="85"/>
      <c r="R7353" s="85"/>
      <c r="S7353" s="85"/>
    </row>
    <row r="7354" spans="1:19" s="3" customFormat="1" ht="10" x14ac:dyDescent="0.2">
      <c r="A7354" s="84"/>
      <c r="B7354" s="84"/>
      <c r="C7354" s="114"/>
      <c r="D7354" s="114"/>
      <c r="E7354" s="114"/>
      <c r="F7354" s="114"/>
      <c r="G7354" s="114"/>
      <c r="H7354" s="114"/>
      <c r="I7354" s="114"/>
      <c r="J7354" s="85"/>
      <c r="K7354" s="85"/>
      <c r="L7354" s="85"/>
      <c r="M7354" s="85"/>
      <c r="N7354" s="85"/>
      <c r="O7354" s="85"/>
      <c r="P7354" s="85"/>
      <c r="Q7354" s="85"/>
      <c r="R7354" s="85"/>
      <c r="S7354" s="85"/>
    </row>
    <row r="7355" spans="1:19" s="3" customFormat="1" ht="10" x14ac:dyDescent="0.2">
      <c r="A7355" s="84"/>
      <c r="B7355" s="84"/>
      <c r="C7355" s="114"/>
      <c r="D7355" s="114"/>
      <c r="E7355" s="114"/>
      <c r="F7355" s="114"/>
      <c r="G7355" s="114"/>
      <c r="H7355" s="114"/>
      <c r="I7355" s="114"/>
      <c r="J7355" s="85"/>
      <c r="K7355" s="85"/>
      <c r="L7355" s="85"/>
      <c r="M7355" s="85"/>
      <c r="N7355" s="85"/>
      <c r="O7355" s="85"/>
      <c r="P7355" s="85"/>
      <c r="Q7355" s="85"/>
      <c r="R7355" s="85"/>
      <c r="S7355" s="85"/>
    </row>
    <row r="7356" spans="1:19" s="3" customFormat="1" ht="10" x14ac:dyDescent="0.2">
      <c r="A7356" s="84"/>
      <c r="B7356" s="84"/>
      <c r="C7356" s="114"/>
      <c r="D7356" s="114"/>
      <c r="E7356" s="114"/>
      <c r="F7356" s="114"/>
      <c r="G7356" s="114"/>
      <c r="H7356" s="114"/>
      <c r="I7356" s="114"/>
      <c r="J7356" s="85"/>
      <c r="K7356" s="85"/>
      <c r="L7356" s="85"/>
      <c r="M7356" s="85"/>
      <c r="N7356" s="85"/>
      <c r="O7356" s="85"/>
      <c r="P7356" s="85"/>
      <c r="Q7356" s="85"/>
      <c r="R7356" s="85"/>
      <c r="S7356" s="85"/>
    </row>
    <row r="7357" spans="1:19" s="3" customFormat="1" ht="10" x14ac:dyDescent="0.2">
      <c r="A7357" s="84"/>
      <c r="B7357" s="84"/>
      <c r="C7357" s="114"/>
      <c r="D7357" s="114"/>
      <c r="E7357" s="114"/>
      <c r="F7357" s="114"/>
      <c r="G7357" s="114"/>
      <c r="H7357" s="114"/>
      <c r="I7357" s="114"/>
      <c r="J7357" s="85"/>
      <c r="K7357" s="85"/>
      <c r="L7357" s="85"/>
      <c r="M7357" s="85"/>
      <c r="N7357" s="85"/>
      <c r="O7357" s="85"/>
      <c r="P7357" s="85"/>
      <c r="Q7357" s="85"/>
      <c r="R7357" s="85"/>
      <c r="S7357" s="85"/>
    </row>
    <row r="7358" spans="1:19" s="3" customFormat="1" ht="10" x14ac:dyDescent="0.2">
      <c r="A7358" s="84"/>
      <c r="B7358" s="84"/>
      <c r="C7358" s="114"/>
      <c r="D7358" s="114"/>
      <c r="E7358" s="114"/>
      <c r="F7358" s="114"/>
      <c r="G7358" s="114"/>
      <c r="H7358" s="114"/>
      <c r="I7358" s="114"/>
      <c r="J7358" s="85"/>
      <c r="K7358" s="85"/>
      <c r="L7358" s="85"/>
      <c r="M7358" s="85"/>
      <c r="N7358" s="85"/>
      <c r="O7358" s="85"/>
      <c r="P7358" s="85"/>
      <c r="Q7358" s="85"/>
      <c r="R7358" s="85"/>
      <c r="S7358" s="85"/>
    </row>
    <row r="7359" spans="1:19" s="3" customFormat="1" ht="10" x14ac:dyDescent="0.2">
      <c r="A7359" s="84"/>
      <c r="B7359" s="84"/>
      <c r="C7359" s="114"/>
      <c r="D7359" s="114"/>
      <c r="E7359" s="114"/>
      <c r="F7359" s="114"/>
      <c r="G7359" s="114"/>
      <c r="H7359" s="114"/>
      <c r="I7359" s="114"/>
      <c r="J7359" s="85"/>
      <c r="K7359" s="85"/>
      <c r="L7359" s="85"/>
      <c r="M7359" s="85"/>
      <c r="N7359" s="85"/>
      <c r="O7359" s="85"/>
      <c r="P7359" s="85"/>
      <c r="Q7359" s="85"/>
      <c r="R7359" s="85"/>
      <c r="S7359" s="85"/>
    </row>
    <row r="7360" spans="1:19" s="3" customFormat="1" ht="10" x14ac:dyDescent="0.2">
      <c r="A7360" s="84"/>
      <c r="B7360" s="84"/>
      <c r="C7360" s="114"/>
      <c r="D7360" s="114"/>
      <c r="E7360" s="114"/>
      <c r="F7360" s="114"/>
      <c r="G7360" s="114"/>
      <c r="H7360" s="114"/>
      <c r="I7360" s="114"/>
      <c r="J7360" s="85"/>
      <c r="K7360" s="85"/>
      <c r="L7360" s="85"/>
      <c r="M7360" s="85"/>
      <c r="N7360" s="85"/>
      <c r="O7360" s="85"/>
      <c r="P7360" s="85"/>
      <c r="Q7360" s="85"/>
      <c r="R7360" s="85"/>
      <c r="S7360" s="85"/>
    </row>
    <row r="7361" spans="1:19" s="3" customFormat="1" ht="10" x14ac:dyDescent="0.2">
      <c r="A7361" s="84"/>
      <c r="B7361" s="84"/>
      <c r="C7361" s="114"/>
      <c r="D7361" s="114"/>
      <c r="E7361" s="114"/>
      <c r="F7361" s="114"/>
      <c r="G7361" s="114"/>
      <c r="H7361" s="114"/>
      <c r="I7361" s="114"/>
      <c r="J7361" s="85"/>
      <c r="K7361" s="85"/>
      <c r="L7361" s="85"/>
      <c r="M7361" s="85"/>
      <c r="N7361" s="85"/>
      <c r="O7361" s="85"/>
      <c r="P7361" s="85"/>
      <c r="Q7361" s="85"/>
      <c r="R7361" s="85"/>
      <c r="S7361" s="85"/>
    </row>
    <row r="7362" spans="1:19" s="3" customFormat="1" ht="10" x14ac:dyDescent="0.2">
      <c r="A7362" s="84"/>
      <c r="B7362" s="84"/>
      <c r="C7362" s="114"/>
      <c r="D7362" s="114"/>
      <c r="E7362" s="114"/>
      <c r="F7362" s="114"/>
      <c r="G7362" s="114"/>
      <c r="H7362" s="114"/>
      <c r="I7362" s="114"/>
      <c r="J7362" s="85"/>
      <c r="K7362" s="85"/>
      <c r="L7362" s="85"/>
      <c r="M7362" s="85"/>
      <c r="N7362" s="85"/>
      <c r="O7362" s="85"/>
      <c r="P7362" s="85"/>
      <c r="Q7362" s="85"/>
      <c r="R7362" s="85"/>
      <c r="S7362" s="85"/>
    </row>
    <row r="7363" spans="1:19" s="3" customFormat="1" ht="10" x14ac:dyDescent="0.2">
      <c r="A7363" s="84"/>
      <c r="B7363" s="84"/>
      <c r="C7363" s="114"/>
      <c r="D7363" s="114"/>
      <c r="E7363" s="114"/>
      <c r="F7363" s="114"/>
      <c r="G7363" s="114"/>
      <c r="H7363" s="114"/>
      <c r="I7363" s="114"/>
      <c r="J7363" s="85"/>
      <c r="K7363" s="85"/>
      <c r="L7363" s="85"/>
      <c r="M7363" s="85"/>
      <c r="N7363" s="85"/>
      <c r="O7363" s="85"/>
      <c r="P7363" s="85"/>
      <c r="Q7363" s="85"/>
      <c r="R7363" s="85"/>
      <c r="S7363" s="85"/>
    </row>
    <row r="7364" spans="1:19" s="3" customFormat="1" ht="10" x14ac:dyDescent="0.2">
      <c r="A7364" s="84"/>
      <c r="B7364" s="84"/>
      <c r="C7364" s="114"/>
      <c r="D7364" s="114"/>
      <c r="E7364" s="114"/>
      <c r="F7364" s="114"/>
      <c r="G7364" s="114"/>
      <c r="H7364" s="114"/>
      <c r="I7364" s="114"/>
      <c r="J7364" s="85"/>
      <c r="K7364" s="85"/>
      <c r="L7364" s="85"/>
      <c r="M7364" s="85"/>
      <c r="N7364" s="85"/>
      <c r="O7364" s="85"/>
      <c r="P7364" s="85"/>
      <c r="Q7364" s="85"/>
      <c r="R7364" s="85"/>
      <c r="S7364" s="85"/>
    </row>
    <row r="7365" spans="1:19" s="3" customFormat="1" ht="10" x14ac:dyDescent="0.2">
      <c r="A7365" s="84"/>
      <c r="B7365" s="84"/>
      <c r="C7365" s="114"/>
      <c r="D7365" s="114"/>
      <c r="E7365" s="114"/>
      <c r="F7365" s="114"/>
      <c r="G7365" s="114"/>
      <c r="H7365" s="114"/>
      <c r="I7365" s="114"/>
      <c r="J7365" s="85"/>
      <c r="K7365" s="85"/>
      <c r="L7365" s="85"/>
      <c r="M7365" s="85"/>
      <c r="N7365" s="85"/>
      <c r="O7365" s="85"/>
      <c r="P7365" s="85"/>
      <c r="Q7365" s="85"/>
      <c r="R7365" s="85"/>
      <c r="S7365" s="85"/>
    </row>
    <row r="7366" spans="1:19" s="3" customFormat="1" ht="10" x14ac:dyDescent="0.2">
      <c r="A7366" s="84"/>
      <c r="B7366" s="84"/>
      <c r="C7366" s="114"/>
      <c r="D7366" s="114"/>
      <c r="E7366" s="114"/>
      <c r="F7366" s="114"/>
      <c r="G7366" s="114"/>
      <c r="H7366" s="114"/>
      <c r="I7366" s="114"/>
      <c r="J7366" s="85"/>
      <c r="K7366" s="85"/>
      <c r="L7366" s="85"/>
      <c r="M7366" s="85"/>
      <c r="N7366" s="85"/>
      <c r="O7366" s="85"/>
      <c r="P7366" s="85"/>
      <c r="Q7366" s="85"/>
      <c r="R7366" s="85"/>
      <c r="S7366" s="85"/>
    </row>
    <row r="7367" spans="1:19" s="3" customFormat="1" ht="10" x14ac:dyDescent="0.2">
      <c r="A7367" s="84"/>
      <c r="B7367" s="84"/>
      <c r="C7367" s="114"/>
      <c r="D7367" s="114"/>
      <c r="E7367" s="114"/>
      <c r="F7367" s="114"/>
      <c r="G7367" s="114"/>
      <c r="H7367" s="114"/>
      <c r="I7367" s="114"/>
      <c r="J7367" s="85"/>
      <c r="K7367" s="85"/>
      <c r="L7367" s="85"/>
      <c r="M7367" s="85"/>
      <c r="N7367" s="85"/>
      <c r="O7367" s="85"/>
      <c r="P7367" s="85"/>
      <c r="Q7367" s="85"/>
      <c r="R7367" s="85"/>
      <c r="S7367" s="85"/>
    </row>
    <row r="7368" spans="1:19" s="3" customFormat="1" ht="10" x14ac:dyDescent="0.2">
      <c r="A7368" s="84"/>
      <c r="B7368" s="84"/>
      <c r="C7368" s="114"/>
      <c r="D7368" s="114"/>
      <c r="E7368" s="114"/>
      <c r="F7368" s="114"/>
      <c r="G7368" s="114"/>
      <c r="H7368" s="114"/>
      <c r="I7368" s="114"/>
      <c r="J7368" s="85"/>
      <c r="K7368" s="85"/>
      <c r="L7368" s="85"/>
      <c r="M7368" s="85"/>
      <c r="N7368" s="85"/>
      <c r="O7368" s="85"/>
      <c r="P7368" s="85"/>
      <c r="Q7368" s="85"/>
      <c r="R7368" s="85"/>
      <c r="S7368" s="85"/>
    </row>
    <row r="7369" spans="1:19" s="3" customFormat="1" ht="10" x14ac:dyDescent="0.2">
      <c r="A7369" s="84"/>
      <c r="B7369" s="84"/>
      <c r="C7369" s="114"/>
      <c r="D7369" s="114"/>
      <c r="E7369" s="114"/>
      <c r="F7369" s="114"/>
      <c r="G7369" s="114"/>
      <c r="H7369" s="114"/>
      <c r="I7369" s="114"/>
      <c r="J7369" s="85"/>
      <c r="K7369" s="85"/>
      <c r="L7369" s="85"/>
      <c r="M7369" s="85"/>
      <c r="N7369" s="85"/>
      <c r="O7369" s="85"/>
      <c r="P7369" s="85"/>
      <c r="Q7369" s="85"/>
      <c r="R7369" s="85"/>
      <c r="S7369" s="85"/>
    </row>
    <row r="7370" spans="1:19" s="3" customFormat="1" ht="10" x14ac:dyDescent="0.2">
      <c r="A7370" s="84"/>
      <c r="B7370" s="84"/>
      <c r="C7370" s="114"/>
      <c r="D7370" s="114"/>
      <c r="E7370" s="114"/>
      <c r="F7370" s="114"/>
      <c r="G7370" s="114"/>
      <c r="H7370" s="114"/>
      <c r="I7370" s="114"/>
      <c r="J7370" s="85"/>
      <c r="K7370" s="85"/>
      <c r="L7370" s="85"/>
      <c r="M7370" s="85"/>
      <c r="N7370" s="85"/>
      <c r="O7370" s="85"/>
      <c r="P7370" s="85"/>
      <c r="Q7370" s="85"/>
      <c r="R7370" s="85"/>
      <c r="S7370" s="85"/>
    </row>
    <row r="7371" spans="1:19" s="3" customFormat="1" ht="10" x14ac:dyDescent="0.2">
      <c r="A7371" s="84"/>
      <c r="B7371" s="84"/>
      <c r="C7371" s="114"/>
      <c r="D7371" s="114"/>
      <c r="E7371" s="114"/>
      <c r="F7371" s="114"/>
      <c r="G7371" s="114"/>
      <c r="H7371" s="114"/>
      <c r="I7371" s="114"/>
      <c r="J7371" s="85"/>
      <c r="K7371" s="85"/>
      <c r="L7371" s="85"/>
      <c r="M7371" s="85"/>
      <c r="N7371" s="85"/>
      <c r="O7371" s="85"/>
      <c r="P7371" s="85"/>
      <c r="Q7371" s="85"/>
      <c r="R7371" s="85"/>
      <c r="S7371" s="85"/>
    </row>
    <row r="7372" spans="1:19" s="3" customFormat="1" ht="10" x14ac:dyDescent="0.2">
      <c r="A7372" s="84"/>
      <c r="B7372" s="84"/>
      <c r="C7372" s="114"/>
      <c r="D7372" s="114"/>
      <c r="E7372" s="114"/>
      <c r="F7372" s="114"/>
      <c r="G7372" s="114"/>
      <c r="H7372" s="114"/>
      <c r="I7372" s="114"/>
      <c r="J7372" s="85"/>
      <c r="K7372" s="85"/>
      <c r="L7372" s="85"/>
      <c r="M7372" s="85"/>
      <c r="N7372" s="85"/>
      <c r="O7372" s="85"/>
      <c r="P7372" s="85"/>
      <c r="Q7372" s="85"/>
      <c r="R7372" s="85"/>
      <c r="S7372" s="85"/>
    </row>
    <row r="7373" spans="1:19" s="3" customFormat="1" ht="10" x14ac:dyDescent="0.2">
      <c r="A7373" s="84"/>
      <c r="B7373" s="84"/>
      <c r="C7373" s="114"/>
      <c r="D7373" s="114"/>
      <c r="E7373" s="114"/>
      <c r="F7373" s="114"/>
      <c r="G7373" s="114"/>
      <c r="H7373" s="114"/>
      <c r="I7373" s="114"/>
      <c r="J7373" s="85"/>
      <c r="K7373" s="85"/>
      <c r="L7373" s="85"/>
      <c r="M7373" s="85"/>
      <c r="N7373" s="85"/>
      <c r="O7373" s="85"/>
      <c r="P7373" s="85"/>
      <c r="Q7373" s="85"/>
      <c r="R7373" s="85"/>
      <c r="S7373" s="85"/>
    </row>
    <row r="7374" spans="1:19" s="3" customFormat="1" ht="10" x14ac:dyDescent="0.2">
      <c r="A7374" s="84"/>
      <c r="B7374" s="84"/>
      <c r="C7374" s="114"/>
      <c r="D7374" s="114"/>
      <c r="E7374" s="114"/>
      <c r="F7374" s="114"/>
      <c r="G7374" s="114"/>
      <c r="H7374" s="114"/>
      <c r="I7374" s="114"/>
      <c r="J7374" s="85"/>
      <c r="K7374" s="85"/>
      <c r="L7374" s="85"/>
      <c r="M7374" s="85"/>
      <c r="N7374" s="85"/>
      <c r="O7374" s="85"/>
      <c r="P7374" s="85"/>
      <c r="Q7374" s="85"/>
      <c r="R7374" s="85"/>
      <c r="S7374" s="85"/>
    </row>
    <row r="7375" spans="1:19" s="3" customFormat="1" ht="10" x14ac:dyDescent="0.2">
      <c r="A7375" s="84"/>
      <c r="B7375" s="84"/>
      <c r="C7375" s="114"/>
      <c r="D7375" s="114"/>
      <c r="E7375" s="114"/>
      <c r="F7375" s="114"/>
      <c r="G7375" s="114"/>
      <c r="H7375" s="114"/>
      <c r="I7375" s="114"/>
      <c r="J7375" s="85"/>
      <c r="K7375" s="85"/>
      <c r="L7375" s="85"/>
      <c r="M7375" s="85"/>
      <c r="N7375" s="85"/>
      <c r="O7375" s="85"/>
      <c r="P7375" s="85"/>
      <c r="Q7375" s="85"/>
      <c r="R7375" s="85"/>
      <c r="S7375" s="85"/>
    </row>
    <row r="7376" spans="1:19" s="3" customFormat="1" ht="10" x14ac:dyDescent="0.2">
      <c r="A7376" s="84"/>
      <c r="B7376" s="84"/>
      <c r="C7376" s="114"/>
      <c r="D7376" s="114"/>
      <c r="E7376" s="114"/>
      <c r="F7376" s="114"/>
      <c r="G7376" s="114"/>
      <c r="H7376" s="114"/>
      <c r="I7376" s="114"/>
      <c r="J7376" s="85"/>
      <c r="K7376" s="85"/>
      <c r="L7376" s="85"/>
      <c r="M7376" s="85"/>
      <c r="N7376" s="85"/>
      <c r="O7376" s="85"/>
      <c r="P7376" s="85"/>
      <c r="Q7376" s="85"/>
      <c r="R7376" s="85"/>
      <c r="S7376" s="85"/>
    </row>
    <row r="7377" spans="1:19" s="3" customFormat="1" ht="10" x14ac:dyDescent="0.2">
      <c r="A7377" s="84"/>
      <c r="B7377" s="84"/>
      <c r="C7377" s="114"/>
      <c r="D7377" s="114"/>
      <c r="E7377" s="114"/>
      <c r="F7377" s="114"/>
      <c r="G7377" s="114"/>
      <c r="H7377" s="114"/>
      <c r="I7377" s="114"/>
      <c r="J7377" s="85"/>
      <c r="K7377" s="85"/>
      <c r="L7377" s="85"/>
      <c r="M7377" s="85"/>
      <c r="N7377" s="85"/>
      <c r="O7377" s="85"/>
      <c r="P7377" s="85"/>
      <c r="Q7377" s="85"/>
      <c r="R7377" s="85"/>
      <c r="S7377" s="85"/>
    </row>
    <row r="7378" spans="1:19" s="3" customFormat="1" ht="10" x14ac:dyDescent="0.2">
      <c r="A7378" s="84"/>
      <c r="B7378" s="84"/>
      <c r="C7378" s="114"/>
      <c r="D7378" s="114"/>
      <c r="E7378" s="114"/>
      <c r="F7378" s="114"/>
      <c r="G7378" s="114"/>
      <c r="H7378" s="114"/>
      <c r="I7378" s="114"/>
      <c r="J7378" s="85"/>
      <c r="K7378" s="85"/>
      <c r="L7378" s="85"/>
      <c r="M7378" s="85"/>
      <c r="N7378" s="85"/>
      <c r="O7378" s="85"/>
      <c r="P7378" s="85"/>
      <c r="Q7378" s="85"/>
      <c r="R7378" s="85"/>
      <c r="S7378" s="85"/>
    </row>
    <row r="7379" spans="1:19" s="3" customFormat="1" ht="10" x14ac:dyDescent="0.2">
      <c r="A7379" s="84"/>
      <c r="B7379" s="84"/>
      <c r="C7379" s="114"/>
      <c r="D7379" s="114"/>
      <c r="E7379" s="114"/>
      <c r="F7379" s="114"/>
      <c r="G7379" s="114"/>
      <c r="H7379" s="114"/>
      <c r="I7379" s="114"/>
      <c r="J7379" s="85"/>
      <c r="K7379" s="85"/>
      <c r="L7379" s="85"/>
      <c r="M7379" s="85"/>
      <c r="N7379" s="85"/>
      <c r="O7379" s="85"/>
      <c r="P7379" s="85"/>
      <c r="Q7379" s="85"/>
      <c r="R7379" s="85"/>
      <c r="S7379" s="85"/>
    </row>
    <row r="7380" spans="1:19" s="3" customFormat="1" ht="10" x14ac:dyDescent="0.2">
      <c r="A7380" s="84"/>
      <c r="B7380" s="84"/>
      <c r="C7380" s="114"/>
      <c r="D7380" s="114"/>
      <c r="E7380" s="114"/>
      <c r="F7380" s="114"/>
      <c r="G7380" s="114"/>
      <c r="H7380" s="114"/>
      <c r="I7380" s="114"/>
      <c r="J7380" s="85"/>
      <c r="K7380" s="85"/>
      <c r="L7380" s="85"/>
      <c r="M7380" s="85"/>
      <c r="N7380" s="85"/>
      <c r="O7380" s="85"/>
      <c r="P7380" s="85"/>
      <c r="Q7380" s="85"/>
      <c r="R7380" s="85"/>
      <c r="S7380" s="85"/>
    </row>
    <row r="7381" spans="1:19" s="3" customFormat="1" ht="10" x14ac:dyDescent="0.2">
      <c r="A7381" s="84"/>
      <c r="B7381" s="84"/>
      <c r="C7381" s="114"/>
      <c r="D7381" s="114"/>
      <c r="E7381" s="114"/>
      <c r="F7381" s="114"/>
      <c r="G7381" s="114"/>
      <c r="H7381" s="114"/>
      <c r="I7381" s="114"/>
      <c r="J7381" s="85"/>
      <c r="K7381" s="85"/>
      <c r="L7381" s="85"/>
      <c r="M7381" s="85"/>
      <c r="N7381" s="85"/>
      <c r="O7381" s="85"/>
      <c r="P7381" s="85"/>
      <c r="Q7381" s="85"/>
      <c r="R7381" s="85"/>
      <c r="S7381" s="85"/>
    </row>
    <row r="7382" spans="1:19" s="3" customFormat="1" ht="10" x14ac:dyDescent="0.2">
      <c r="A7382" s="84"/>
      <c r="B7382" s="84"/>
      <c r="C7382" s="114"/>
      <c r="D7382" s="114"/>
      <c r="E7382" s="114"/>
      <c r="F7382" s="114"/>
      <c r="G7382" s="114"/>
      <c r="H7382" s="114"/>
      <c r="I7382" s="114"/>
      <c r="J7382" s="85"/>
      <c r="K7382" s="85"/>
      <c r="L7382" s="85"/>
      <c r="M7382" s="85"/>
      <c r="N7382" s="85"/>
      <c r="O7382" s="85"/>
      <c r="P7382" s="85"/>
      <c r="Q7382" s="85"/>
      <c r="R7382" s="85"/>
      <c r="S7382" s="85"/>
    </row>
    <row r="7383" spans="1:19" s="3" customFormat="1" ht="10" x14ac:dyDescent="0.2">
      <c r="A7383" s="84"/>
      <c r="B7383" s="84"/>
      <c r="C7383" s="114"/>
      <c r="D7383" s="114"/>
      <c r="E7383" s="114"/>
      <c r="F7383" s="114"/>
      <c r="G7383" s="114"/>
      <c r="H7383" s="114"/>
      <c r="I7383" s="114"/>
      <c r="J7383" s="85"/>
      <c r="K7383" s="85"/>
      <c r="L7383" s="85"/>
      <c r="M7383" s="85"/>
      <c r="N7383" s="85"/>
      <c r="O7383" s="85"/>
      <c r="P7383" s="85"/>
      <c r="Q7383" s="85"/>
      <c r="R7383" s="85"/>
      <c r="S7383" s="85"/>
    </row>
    <row r="7384" spans="1:19" s="3" customFormat="1" ht="10" x14ac:dyDescent="0.2">
      <c r="A7384" s="84"/>
      <c r="B7384" s="84"/>
      <c r="C7384" s="114"/>
      <c r="D7384" s="114"/>
      <c r="E7384" s="114"/>
      <c r="F7384" s="114"/>
      <c r="G7384" s="114"/>
      <c r="H7384" s="114"/>
      <c r="I7384" s="114"/>
      <c r="J7384" s="85"/>
      <c r="K7384" s="85"/>
      <c r="L7384" s="85"/>
      <c r="M7384" s="85"/>
      <c r="N7384" s="85"/>
      <c r="O7384" s="85"/>
      <c r="P7384" s="85"/>
      <c r="Q7384" s="85"/>
      <c r="R7384" s="85"/>
      <c r="S7384" s="85"/>
    </row>
    <row r="7385" spans="1:19" s="3" customFormat="1" ht="10" x14ac:dyDescent="0.2">
      <c r="A7385" s="84"/>
      <c r="B7385" s="84"/>
      <c r="C7385" s="114"/>
      <c r="D7385" s="114"/>
      <c r="E7385" s="114"/>
      <c r="F7385" s="114"/>
      <c r="G7385" s="114"/>
      <c r="H7385" s="114"/>
      <c r="I7385" s="114"/>
      <c r="J7385" s="85"/>
      <c r="K7385" s="85"/>
      <c r="L7385" s="85"/>
      <c r="M7385" s="85"/>
      <c r="N7385" s="85"/>
      <c r="O7385" s="85"/>
      <c r="P7385" s="85"/>
      <c r="Q7385" s="85"/>
      <c r="R7385" s="85"/>
      <c r="S7385" s="85"/>
    </row>
    <row r="7386" spans="1:19" s="3" customFormat="1" ht="10" x14ac:dyDescent="0.2">
      <c r="A7386" s="84"/>
      <c r="B7386" s="84"/>
      <c r="C7386" s="114"/>
      <c r="D7386" s="114"/>
      <c r="E7386" s="114"/>
      <c r="F7386" s="114"/>
      <c r="G7386" s="114"/>
      <c r="H7386" s="114"/>
      <c r="I7386" s="114"/>
      <c r="J7386" s="85"/>
      <c r="K7386" s="85"/>
      <c r="L7386" s="85"/>
      <c r="M7386" s="85"/>
      <c r="N7386" s="85"/>
      <c r="O7386" s="85"/>
      <c r="P7386" s="85"/>
      <c r="Q7386" s="85"/>
      <c r="R7386" s="85"/>
      <c r="S7386" s="85"/>
    </row>
    <row r="7387" spans="1:19" s="3" customFormat="1" ht="10" x14ac:dyDescent="0.2">
      <c r="A7387" s="84"/>
      <c r="B7387" s="84"/>
      <c r="C7387" s="114"/>
      <c r="D7387" s="114"/>
      <c r="E7387" s="114"/>
      <c r="F7387" s="114"/>
      <c r="G7387" s="114"/>
      <c r="H7387" s="114"/>
      <c r="I7387" s="114"/>
      <c r="J7387" s="85"/>
      <c r="K7387" s="85"/>
      <c r="L7387" s="85"/>
      <c r="M7387" s="85"/>
      <c r="N7387" s="85"/>
      <c r="O7387" s="85"/>
      <c r="P7387" s="85"/>
      <c r="Q7387" s="85"/>
      <c r="R7387" s="85"/>
      <c r="S7387" s="85"/>
    </row>
    <row r="7388" spans="1:19" s="3" customFormat="1" ht="10" x14ac:dyDescent="0.2">
      <c r="A7388" s="84"/>
      <c r="B7388" s="84"/>
      <c r="C7388" s="114"/>
      <c r="D7388" s="114"/>
      <c r="E7388" s="114"/>
      <c r="F7388" s="114"/>
      <c r="G7388" s="114"/>
      <c r="H7388" s="114"/>
      <c r="I7388" s="114"/>
      <c r="J7388" s="85"/>
      <c r="K7388" s="85"/>
      <c r="L7388" s="85"/>
      <c r="M7388" s="85"/>
      <c r="N7388" s="85"/>
      <c r="O7388" s="85"/>
      <c r="P7388" s="85"/>
      <c r="Q7388" s="85"/>
      <c r="R7388" s="85"/>
      <c r="S7388" s="85"/>
    </row>
    <row r="7389" spans="1:19" s="3" customFormat="1" ht="10" x14ac:dyDescent="0.2">
      <c r="A7389" s="84"/>
      <c r="B7389" s="84"/>
      <c r="C7389" s="114"/>
      <c r="D7389" s="114"/>
      <c r="E7389" s="114"/>
      <c r="F7389" s="114"/>
      <c r="G7389" s="114"/>
      <c r="H7389" s="114"/>
      <c r="I7389" s="114"/>
      <c r="J7389" s="85"/>
      <c r="K7389" s="85"/>
      <c r="L7389" s="85"/>
      <c r="M7389" s="85"/>
      <c r="N7389" s="85"/>
      <c r="O7389" s="85"/>
      <c r="P7389" s="85"/>
      <c r="Q7389" s="85"/>
      <c r="R7389" s="85"/>
      <c r="S7389" s="85"/>
    </row>
    <row r="7390" spans="1:19" s="3" customFormat="1" ht="10" x14ac:dyDescent="0.2">
      <c r="A7390" s="84"/>
      <c r="B7390" s="84"/>
      <c r="C7390" s="114"/>
      <c r="D7390" s="114"/>
      <c r="E7390" s="114"/>
      <c r="F7390" s="114"/>
      <c r="G7390" s="114"/>
      <c r="H7390" s="114"/>
      <c r="I7390" s="114"/>
      <c r="J7390" s="85"/>
      <c r="K7390" s="85"/>
      <c r="L7390" s="85"/>
      <c r="M7390" s="85"/>
      <c r="N7390" s="85"/>
      <c r="O7390" s="85"/>
      <c r="P7390" s="85"/>
      <c r="Q7390" s="85"/>
      <c r="R7390" s="85"/>
      <c r="S7390" s="85"/>
    </row>
    <row r="7391" spans="1:19" s="3" customFormat="1" ht="10" x14ac:dyDescent="0.2">
      <c r="A7391" s="84"/>
      <c r="B7391" s="84"/>
      <c r="C7391" s="114"/>
      <c r="D7391" s="114"/>
      <c r="E7391" s="114"/>
      <c r="F7391" s="114"/>
      <c r="G7391" s="114"/>
      <c r="H7391" s="114"/>
      <c r="I7391" s="114"/>
      <c r="J7391" s="85"/>
      <c r="K7391" s="85"/>
      <c r="L7391" s="85"/>
      <c r="M7391" s="85"/>
      <c r="N7391" s="85"/>
      <c r="O7391" s="85"/>
      <c r="P7391" s="85"/>
      <c r="Q7391" s="85"/>
      <c r="R7391" s="85"/>
      <c r="S7391" s="85"/>
    </row>
    <row r="7392" spans="1:19" s="3" customFormat="1" ht="10" x14ac:dyDescent="0.2">
      <c r="A7392" s="84"/>
      <c r="B7392" s="84"/>
      <c r="C7392" s="114"/>
      <c r="D7392" s="114"/>
      <c r="E7392" s="114"/>
      <c r="F7392" s="114"/>
      <c r="G7392" s="114"/>
      <c r="H7392" s="114"/>
      <c r="I7392" s="114"/>
      <c r="J7392" s="85"/>
      <c r="K7392" s="85"/>
      <c r="L7392" s="85"/>
      <c r="M7392" s="85"/>
      <c r="N7392" s="85"/>
      <c r="O7392" s="85"/>
      <c r="P7392" s="85"/>
      <c r="Q7392" s="85"/>
      <c r="R7392" s="85"/>
      <c r="S7392" s="85"/>
    </row>
    <row r="7393" spans="1:19" s="3" customFormat="1" ht="10" x14ac:dyDescent="0.2">
      <c r="A7393" s="84"/>
      <c r="B7393" s="84"/>
      <c r="C7393" s="114"/>
      <c r="D7393" s="114"/>
      <c r="E7393" s="114"/>
      <c r="F7393" s="114"/>
      <c r="G7393" s="114"/>
      <c r="H7393" s="114"/>
      <c r="I7393" s="114"/>
      <c r="J7393" s="85"/>
      <c r="K7393" s="85"/>
      <c r="L7393" s="85"/>
      <c r="M7393" s="85"/>
      <c r="N7393" s="85"/>
      <c r="O7393" s="85"/>
      <c r="P7393" s="85"/>
      <c r="Q7393" s="85"/>
      <c r="R7393" s="85"/>
      <c r="S7393" s="85"/>
    </row>
    <row r="7394" spans="1:19" s="3" customFormat="1" ht="10" x14ac:dyDescent="0.2">
      <c r="A7394" s="84"/>
      <c r="B7394" s="84"/>
      <c r="C7394" s="114"/>
      <c r="D7394" s="114"/>
      <c r="E7394" s="114"/>
      <c r="F7394" s="114"/>
      <c r="G7394" s="114"/>
      <c r="H7394" s="114"/>
      <c r="I7394" s="114"/>
      <c r="J7394" s="85"/>
      <c r="K7394" s="85"/>
      <c r="L7394" s="85"/>
      <c r="M7394" s="85"/>
      <c r="N7394" s="85"/>
      <c r="O7394" s="85"/>
      <c r="P7394" s="85"/>
      <c r="Q7394" s="85"/>
      <c r="R7394" s="85"/>
      <c r="S7394" s="85"/>
    </row>
    <row r="7395" spans="1:19" s="3" customFormat="1" ht="10" x14ac:dyDescent="0.2">
      <c r="A7395" s="84"/>
      <c r="B7395" s="84"/>
      <c r="C7395" s="114"/>
      <c r="D7395" s="114"/>
      <c r="E7395" s="114"/>
      <c r="F7395" s="114"/>
      <c r="G7395" s="114"/>
      <c r="H7395" s="114"/>
      <c r="I7395" s="114"/>
      <c r="J7395" s="85"/>
      <c r="K7395" s="85"/>
      <c r="L7395" s="85"/>
      <c r="M7395" s="85"/>
      <c r="N7395" s="85"/>
      <c r="O7395" s="85"/>
      <c r="P7395" s="85"/>
      <c r="Q7395" s="85"/>
      <c r="R7395" s="85"/>
      <c r="S7395" s="85"/>
    </row>
    <row r="7396" spans="1:19" s="3" customFormat="1" ht="10" x14ac:dyDescent="0.2">
      <c r="A7396" s="84"/>
      <c r="B7396" s="84"/>
      <c r="C7396" s="114"/>
      <c r="D7396" s="114"/>
      <c r="E7396" s="114"/>
      <c r="F7396" s="114"/>
      <c r="G7396" s="114"/>
      <c r="H7396" s="114"/>
      <c r="I7396" s="114"/>
      <c r="J7396" s="85"/>
      <c r="K7396" s="85"/>
      <c r="L7396" s="85"/>
      <c r="M7396" s="85"/>
      <c r="N7396" s="85"/>
      <c r="O7396" s="85"/>
      <c r="P7396" s="85"/>
      <c r="Q7396" s="85"/>
      <c r="R7396" s="85"/>
      <c r="S7396" s="85"/>
    </row>
    <row r="7397" spans="1:19" s="3" customFormat="1" ht="10" x14ac:dyDescent="0.2">
      <c r="A7397" s="84"/>
      <c r="B7397" s="84"/>
      <c r="C7397" s="114"/>
      <c r="D7397" s="114"/>
      <c r="E7397" s="114"/>
      <c r="F7397" s="114"/>
      <c r="G7397" s="114"/>
      <c r="H7397" s="114"/>
      <c r="I7397" s="114"/>
      <c r="J7397" s="85"/>
      <c r="K7397" s="85"/>
      <c r="L7397" s="85"/>
      <c r="M7397" s="85"/>
      <c r="N7397" s="85"/>
      <c r="O7397" s="85"/>
      <c r="P7397" s="85"/>
      <c r="Q7397" s="85"/>
      <c r="R7397" s="85"/>
      <c r="S7397" s="85"/>
    </row>
    <row r="7398" spans="1:19" s="3" customFormat="1" ht="10" x14ac:dyDescent="0.2">
      <c r="A7398" s="84"/>
      <c r="B7398" s="84"/>
      <c r="C7398" s="114"/>
      <c r="D7398" s="114"/>
      <c r="E7398" s="114"/>
      <c r="F7398" s="114"/>
      <c r="G7398" s="114"/>
      <c r="H7398" s="114"/>
      <c r="I7398" s="114"/>
      <c r="J7398" s="85"/>
      <c r="K7398" s="85"/>
      <c r="L7398" s="85"/>
      <c r="M7398" s="85"/>
      <c r="N7398" s="85"/>
      <c r="O7398" s="85"/>
      <c r="P7398" s="85"/>
      <c r="Q7398" s="85"/>
      <c r="R7398" s="85"/>
      <c r="S7398" s="85"/>
    </row>
    <row r="7399" spans="1:19" s="3" customFormat="1" ht="10" x14ac:dyDescent="0.2">
      <c r="A7399" s="84"/>
      <c r="B7399" s="84"/>
      <c r="C7399" s="114"/>
      <c r="D7399" s="114"/>
      <c r="E7399" s="114"/>
      <c r="F7399" s="114"/>
      <c r="G7399" s="114"/>
      <c r="H7399" s="114"/>
      <c r="I7399" s="114"/>
      <c r="J7399" s="85"/>
      <c r="K7399" s="85"/>
      <c r="L7399" s="85"/>
      <c r="M7399" s="85"/>
      <c r="N7399" s="85"/>
      <c r="O7399" s="85"/>
      <c r="P7399" s="85"/>
      <c r="Q7399" s="85"/>
      <c r="R7399" s="85"/>
      <c r="S7399" s="85"/>
    </row>
    <row r="7400" spans="1:19" s="3" customFormat="1" ht="10" x14ac:dyDescent="0.2">
      <c r="A7400" s="84"/>
      <c r="B7400" s="84"/>
      <c r="C7400" s="114"/>
      <c r="D7400" s="114"/>
      <c r="E7400" s="114"/>
      <c r="F7400" s="114"/>
      <c r="G7400" s="114"/>
      <c r="H7400" s="114"/>
      <c r="I7400" s="114"/>
      <c r="J7400" s="85"/>
      <c r="K7400" s="85"/>
      <c r="L7400" s="85"/>
      <c r="M7400" s="85"/>
      <c r="N7400" s="85"/>
      <c r="O7400" s="85"/>
      <c r="P7400" s="85"/>
      <c r="Q7400" s="85"/>
      <c r="R7400" s="85"/>
      <c r="S7400" s="85"/>
    </row>
    <row r="7401" spans="1:19" s="3" customFormat="1" ht="10" x14ac:dyDescent="0.2">
      <c r="A7401" s="84"/>
      <c r="B7401" s="84"/>
      <c r="C7401" s="114"/>
      <c r="D7401" s="114"/>
      <c r="E7401" s="114"/>
      <c r="F7401" s="114"/>
      <c r="G7401" s="114"/>
      <c r="H7401" s="114"/>
      <c r="I7401" s="114"/>
      <c r="J7401" s="85"/>
      <c r="K7401" s="85"/>
      <c r="L7401" s="85"/>
      <c r="M7401" s="85"/>
      <c r="N7401" s="85"/>
      <c r="O7401" s="85"/>
      <c r="P7401" s="85"/>
      <c r="Q7401" s="85"/>
      <c r="R7401" s="85"/>
      <c r="S7401" s="85"/>
    </row>
    <row r="7402" spans="1:19" s="3" customFormat="1" ht="10" x14ac:dyDescent="0.2">
      <c r="A7402" s="84"/>
      <c r="B7402" s="84"/>
      <c r="C7402" s="114"/>
      <c r="D7402" s="114"/>
      <c r="E7402" s="114"/>
      <c r="F7402" s="114"/>
      <c r="G7402" s="114"/>
      <c r="H7402" s="114"/>
      <c r="I7402" s="114"/>
      <c r="J7402" s="85"/>
      <c r="K7402" s="85"/>
      <c r="L7402" s="85"/>
      <c r="M7402" s="85"/>
      <c r="N7402" s="85"/>
      <c r="O7402" s="85"/>
      <c r="P7402" s="85"/>
      <c r="Q7402" s="85"/>
      <c r="R7402" s="85"/>
      <c r="S7402" s="85"/>
    </row>
    <row r="7403" spans="1:19" s="3" customFormat="1" ht="10" x14ac:dyDescent="0.2">
      <c r="A7403" s="84"/>
      <c r="B7403" s="84"/>
      <c r="C7403" s="114"/>
      <c r="D7403" s="114"/>
      <c r="E7403" s="114"/>
      <c r="F7403" s="114"/>
      <c r="G7403" s="114"/>
      <c r="H7403" s="114"/>
      <c r="I7403" s="114"/>
      <c r="J7403" s="85"/>
      <c r="K7403" s="85"/>
      <c r="L7403" s="85"/>
      <c r="M7403" s="85"/>
      <c r="N7403" s="85"/>
      <c r="O7403" s="85"/>
      <c r="P7403" s="85"/>
      <c r="Q7403" s="85"/>
      <c r="R7403" s="85"/>
      <c r="S7403" s="85"/>
    </row>
    <row r="7404" spans="1:19" s="3" customFormat="1" ht="10" x14ac:dyDescent="0.2">
      <c r="A7404" s="84"/>
      <c r="B7404" s="84"/>
      <c r="C7404" s="114"/>
      <c r="D7404" s="114"/>
      <c r="E7404" s="114"/>
      <c r="F7404" s="114"/>
      <c r="G7404" s="114"/>
      <c r="H7404" s="114"/>
      <c r="I7404" s="114"/>
      <c r="J7404" s="85"/>
      <c r="K7404" s="85"/>
      <c r="L7404" s="85"/>
      <c r="M7404" s="85"/>
      <c r="N7404" s="85"/>
      <c r="O7404" s="85"/>
      <c r="P7404" s="85"/>
      <c r="Q7404" s="85"/>
      <c r="R7404" s="85"/>
      <c r="S7404" s="85"/>
    </row>
    <row r="7405" spans="1:19" s="3" customFormat="1" ht="10" x14ac:dyDescent="0.2">
      <c r="A7405" s="84"/>
      <c r="B7405" s="84"/>
      <c r="C7405" s="114"/>
      <c r="D7405" s="114"/>
      <c r="E7405" s="114"/>
      <c r="F7405" s="114"/>
      <c r="G7405" s="114"/>
      <c r="H7405" s="114"/>
      <c r="I7405" s="114"/>
      <c r="J7405" s="85"/>
      <c r="K7405" s="85"/>
      <c r="L7405" s="85"/>
      <c r="M7405" s="85"/>
      <c r="N7405" s="85"/>
      <c r="O7405" s="85"/>
      <c r="P7405" s="85"/>
      <c r="Q7405" s="85"/>
      <c r="R7405" s="85"/>
      <c r="S7405" s="85"/>
    </row>
    <row r="7406" spans="1:19" s="3" customFormat="1" ht="10" x14ac:dyDescent="0.2">
      <c r="A7406" s="84"/>
      <c r="B7406" s="84"/>
      <c r="C7406" s="114"/>
      <c r="D7406" s="114"/>
      <c r="E7406" s="114"/>
      <c r="F7406" s="114"/>
      <c r="G7406" s="114"/>
      <c r="H7406" s="114"/>
      <c r="I7406" s="114"/>
      <c r="J7406" s="85"/>
      <c r="K7406" s="85"/>
      <c r="L7406" s="85"/>
      <c r="M7406" s="85"/>
      <c r="N7406" s="85"/>
      <c r="O7406" s="85"/>
      <c r="P7406" s="85"/>
      <c r="Q7406" s="85"/>
      <c r="R7406" s="85"/>
      <c r="S7406" s="85"/>
    </row>
    <row r="7407" spans="1:19" s="3" customFormat="1" ht="10" x14ac:dyDescent="0.2">
      <c r="A7407" s="84"/>
      <c r="B7407" s="84"/>
      <c r="C7407" s="114"/>
      <c r="D7407" s="114"/>
      <c r="E7407" s="114"/>
      <c r="F7407" s="114"/>
      <c r="G7407" s="114"/>
      <c r="H7407" s="114"/>
      <c r="I7407" s="114"/>
      <c r="J7407" s="85"/>
      <c r="K7407" s="85"/>
      <c r="L7407" s="85"/>
      <c r="M7407" s="85"/>
      <c r="N7407" s="85"/>
      <c r="O7407" s="85"/>
      <c r="P7407" s="85"/>
      <c r="Q7407" s="85"/>
      <c r="R7407" s="85"/>
      <c r="S7407" s="85"/>
    </row>
    <row r="7408" spans="1:19" s="3" customFormat="1" ht="10" x14ac:dyDescent="0.2">
      <c r="A7408" s="84"/>
      <c r="B7408" s="84"/>
      <c r="C7408" s="114"/>
      <c r="D7408" s="114"/>
      <c r="E7408" s="114"/>
      <c r="F7408" s="114"/>
      <c r="G7408" s="114"/>
      <c r="H7408" s="114"/>
      <c r="I7408" s="114"/>
      <c r="J7408" s="85"/>
      <c r="K7408" s="85"/>
      <c r="L7408" s="85"/>
      <c r="M7408" s="85"/>
      <c r="N7408" s="85"/>
      <c r="O7408" s="85"/>
      <c r="P7408" s="85"/>
      <c r="Q7408" s="85"/>
      <c r="R7408" s="85"/>
      <c r="S7408" s="85"/>
    </row>
    <row r="7409" spans="1:19" s="3" customFormat="1" ht="10" x14ac:dyDescent="0.2">
      <c r="A7409" s="84"/>
      <c r="B7409" s="84"/>
      <c r="C7409" s="114"/>
      <c r="D7409" s="114"/>
      <c r="E7409" s="114"/>
      <c r="F7409" s="114"/>
      <c r="G7409" s="114"/>
      <c r="H7409" s="114"/>
      <c r="I7409" s="114"/>
      <c r="J7409" s="85"/>
      <c r="K7409" s="85"/>
      <c r="L7409" s="85"/>
      <c r="M7409" s="85"/>
      <c r="N7409" s="85"/>
      <c r="O7409" s="85"/>
      <c r="P7409" s="85"/>
      <c r="Q7409" s="85"/>
      <c r="R7409" s="85"/>
      <c r="S7409" s="85"/>
    </row>
    <row r="7410" spans="1:19" s="3" customFormat="1" ht="10" x14ac:dyDescent="0.2">
      <c r="A7410" s="84"/>
      <c r="B7410" s="84"/>
      <c r="C7410" s="114"/>
      <c r="D7410" s="114"/>
      <c r="E7410" s="114"/>
      <c r="F7410" s="114"/>
      <c r="G7410" s="114"/>
      <c r="H7410" s="114"/>
      <c r="I7410" s="114"/>
      <c r="J7410" s="85"/>
      <c r="K7410" s="85"/>
      <c r="L7410" s="85"/>
      <c r="M7410" s="85"/>
      <c r="N7410" s="85"/>
      <c r="O7410" s="85"/>
      <c r="P7410" s="85"/>
      <c r="Q7410" s="85"/>
      <c r="R7410" s="85"/>
      <c r="S7410" s="85"/>
    </row>
    <row r="7411" spans="1:19" s="3" customFormat="1" ht="10" x14ac:dyDescent="0.2">
      <c r="A7411" s="84"/>
      <c r="B7411" s="84"/>
      <c r="C7411" s="114"/>
      <c r="D7411" s="114"/>
      <c r="E7411" s="114"/>
      <c r="F7411" s="114"/>
      <c r="G7411" s="114"/>
      <c r="H7411" s="114"/>
      <c r="I7411" s="114"/>
      <c r="J7411" s="85"/>
      <c r="K7411" s="85"/>
      <c r="L7411" s="85"/>
      <c r="M7411" s="85"/>
      <c r="N7411" s="85"/>
      <c r="O7411" s="85"/>
      <c r="P7411" s="85"/>
      <c r="Q7411" s="85"/>
      <c r="R7411" s="85"/>
      <c r="S7411" s="85"/>
    </row>
    <row r="7412" spans="1:19" s="3" customFormat="1" ht="10" x14ac:dyDescent="0.2">
      <c r="A7412" s="84"/>
      <c r="B7412" s="84"/>
      <c r="C7412" s="114"/>
      <c r="D7412" s="114"/>
      <c r="E7412" s="114"/>
      <c r="F7412" s="114"/>
      <c r="G7412" s="114"/>
      <c r="H7412" s="114"/>
      <c r="I7412" s="114"/>
      <c r="J7412" s="85"/>
      <c r="K7412" s="85"/>
      <c r="L7412" s="85"/>
      <c r="M7412" s="85"/>
      <c r="N7412" s="85"/>
      <c r="O7412" s="85"/>
      <c r="P7412" s="85"/>
      <c r="Q7412" s="85"/>
      <c r="R7412" s="85"/>
      <c r="S7412" s="85"/>
    </row>
    <row r="7413" spans="1:19" s="3" customFormat="1" ht="10" x14ac:dyDescent="0.2">
      <c r="A7413" s="84"/>
      <c r="B7413" s="84"/>
      <c r="C7413" s="114"/>
      <c r="D7413" s="114"/>
      <c r="E7413" s="114"/>
      <c r="F7413" s="114"/>
      <c r="G7413" s="114"/>
      <c r="H7413" s="114"/>
      <c r="I7413" s="114"/>
      <c r="J7413" s="85"/>
      <c r="K7413" s="85"/>
      <c r="L7413" s="85"/>
      <c r="M7413" s="85"/>
      <c r="N7413" s="85"/>
      <c r="O7413" s="85"/>
      <c r="P7413" s="85"/>
      <c r="Q7413" s="85"/>
      <c r="R7413" s="85"/>
      <c r="S7413" s="85"/>
    </row>
    <row r="7414" spans="1:19" s="3" customFormat="1" ht="10" x14ac:dyDescent="0.2">
      <c r="A7414" s="84"/>
      <c r="B7414" s="84"/>
      <c r="C7414" s="114"/>
      <c r="D7414" s="114"/>
      <c r="E7414" s="114"/>
      <c r="F7414" s="114"/>
      <c r="G7414" s="114"/>
      <c r="H7414" s="114"/>
      <c r="I7414" s="114"/>
      <c r="J7414" s="85"/>
      <c r="K7414" s="85"/>
      <c r="L7414" s="85"/>
      <c r="M7414" s="85"/>
      <c r="N7414" s="85"/>
      <c r="O7414" s="85"/>
      <c r="P7414" s="85"/>
      <c r="Q7414" s="85"/>
      <c r="R7414" s="85"/>
      <c r="S7414" s="85"/>
    </row>
    <row r="7415" spans="1:19" s="3" customFormat="1" ht="10" x14ac:dyDescent="0.2">
      <c r="A7415" s="84"/>
      <c r="B7415" s="84"/>
      <c r="C7415" s="114"/>
      <c r="D7415" s="114"/>
      <c r="E7415" s="114"/>
      <c r="F7415" s="114"/>
      <c r="G7415" s="114"/>
      <c r="H7415" s="114"/>
      <c r="I7415" s="114"/>
      <c r="J7415" s="85"/>
      <c r="K7415" s="85"/>
      <c r="L7415" s="85"/>
      <c r="M7415" s="85"/>
      <c r="N7415" s="85"/>
      <c r="O7415" s="85"/>
      <c r="P7415" s="85"/>
      <c r="Q7415" s="85"/>
      <c r="R7415" s="85"/>
      <c r="S7415" s="85"/>
    </row>
    <row r="7416" spans="1:19" s="3" customFormat="1" ht="10" x14ac:dyDescent="0.2">
      <c r="A7416" s="84"/>
      <c r="B7416" s="84"/>
      <c r="C7416" s="114"/>
      <c r="D7416" s="114"/>
      <c r="E7416" s="114"/>
      <c r="F7416" s="114"/>
      <c r="G7416" s="114"/>
      <c r="H7416" s="114"/>
      <c r="I7416" s="114"/>
      <c r="J7416" s="85"/>
      <c r="K7416" s="85"/>
      <c r="L7416" s="85"/>
      <c r="M7416" s="85"/>
      <c r="N7416" s="85"/>
      <c r="O7416" s="85"/>
      <c r="P7416" s="85"/>
      <c r="Q7416" s="85"/>
      <c r="R7416" s="85"/>
      <c r="S7416" s="85"/>
    </row>
    <row r="7417" spans="1:19" s="3" customFormat="1" ht="10" x14ac:dyDescent="0.2">
      <c r="A7417" s="84"/>
      <c r="B7417" s="84"/>
      <c r="C7417" s="114"/>
      <c r="D7417" s="114"/>
      <c r="E7417" s="114"/>
      <c r="F7417" s="114"/>
      <c r="G7417" s="114"/>
      <c r="H7417" s="114"/>
      <c r="I7417" s="114"/>
      <c r="J7417" s="85"/>
      <c r="K7417" s="85"/>
      <c r="L7417" s="85"/>
      <c r="M7417" s="85"/>
      <c r="N7417" s="85"/>
      <c r="O7417" s="85"/>
      <c r="P7417" s="85"/>
      <c r="Q7417" s="85"/>
      <c r="R7417" s="85"/>
      <c r="S7417" s="85"/>
    </row>
    <row r="7418" spans="1:19" s="3" customFormat="1" ht="10" x14ac:dyDescent="0.2">
      <c r="A7418" s="84"/>
      <c r="B7418" s="84"/>
      <c r="C7418" s="114"/>
      <c r="D7418" s="114"/>
      <c r="E7418" s="114"/>
      <c r="F7418" s="114"/>
      <c r="G7418" s="114"/>
      <c r="H7418" s="114"/>
      <c r="I7418" s="114"/>
      <c r="J7418" s="85"/>
      <c r="K7418" s="85"/>
      <c r="L7418" s="85"/>
      <c r="M7418" s="85"/>
      <c r="N7418" s="85"/>
      <c r="O7418" s="85"/>
      <c r="P7418" s="85"/>
      <c r="Q7418" s="85"/>
      <c r="R7418" s="85"/>
      <c r="S7418" s="85"/>
    </row>
    <row r="7419" spans="1:19" s="3" customFormat="1" ht="10" x14ac:dyDescent="0.2">
      <c r="A7419" s="84"/>
      <c r="B7419" s="84"/>
      <c r="C7419" s="114"/>
      <c r="D7419" s="114"/>
      <c r="E7419" s="114"/>
      <c r="F7419" s="114"/>
      <c r="G7419" s="114"/>
      <c r="H7419" s="114"/>
      <c r="I7419" s="114"/>
      <c r="J7419" s="85"/>
      <c r="K7419" s="85"/>
      <c r="L7419" s="85"/>
      <c r="M7419" s="85"/>
      <c r="N7419" s="85"/>
      <c r="O7419" s="85"/>
      <c r="P7419" s="85"/>
      <c r="Q7419" s="85"/>
      <c r="R7419" s="85"/>
      <c r="S7419" s="85"/>
    </row>
    <row r="7420" spans="1:19" s="3" customFormat="1" ht="10" x14ac:dyDescent="0.2">
      <c r="A7420" s="84"/>
      <c r="B7420" s="84"/>
      <c r="C7420" s="114"/>
      <c r="D7420" s="114"/>
      <c r="E7420" s="114"/>
      <c r="F7420" s="114"/>
      <c r="G7420" s="114"/>
      <c r="H7420" s="114"/>
      <c r="I7420" s="114"/>
      <c r="J7420" s="85"/>
      <c r="K7420" s="85"/>
      <c r="L7420" s="85"/>
      <c r="M7420" s="85"/>
      <c r="N7420" s="85"/>
      <c r="O7420" s="85"/>
      <c r="P7420" s="85"/>
      <c r="Q7420" s="85"/>
      <c r="R7420" s="85"/>
      <c r="S7420" s="85"/>
    </row>
    <row r="7421" spans="1:19" s="3" customFormat="1" ht="10" x14ac:dyDescent="0.2">
      <c r="A7421" s="84"/>
      <c r="B7421" s="84"/>
      <c r="C7421" s="114"/>
      <c r="D7421" s="114"/>
      <c r="E7421" s="114"/>
      <c r="F7421" s="114"/>
      <c r="G7421" s="114"/>
      <c r="H7421" s="114"/>
      <c r="I7421" s="114"/>
      <c r="J7421" s="85"/>
      <c r="K7421" s="85"/>
      <c r="L7421" s="85"/>
      <c r="M7421" s="85"/>
      <c r="N7421" s="85"/>
      <c r="O7421" s="85"/>
      <c r="P7421" s="85"/>
      <c r="Q7421" s="85"/>
      <c r="R7421" s="85"/>
      <c r="S7421" s="85"/>
    </row>
    <row r="7422" spans="1:19" s="3" customFormat="1" ht="10" x14ac:dyDescent="0.2">
      <c r="A7422" s="84"/>
      <c r="B7422" s="84"/>
      <c r="C7422" s="114"/>
      <c r="D7422" s="114"/>
      <c r="E7422" s="114"/>
      <c r="F7422" s="114"/>
      <c r="G7422" s="114"/>
      <c r="H7422" s="114"/>
      <c r="I7422" s="114"/>
      <c r="J7422" s="85"/>
      <c r="K7422" s="85"/>
      <c r="L7422" s="85"/>
      <c r="M7422" s="85"/>
      <c r="N7422" s="85"/>
      <c r="O7422" s="85"/>
      <c r="P7422" s="85"/>
      <c r="Q7422" s="85"/>
      <c r="R7422" s="85"/>
      <c r="S7422" s="85"/>
    </row>
    <row r="7423" spans="1:19" s="3" customFormat="1" ht="10" x14ac:dyDescent="0.2">
      <c r="A7423" s="84"/>
      <c r="B7423" s="84"/>
      <c r="C7423" s="114"/>
      <c r="D7423" s="114"/>
      <c r="E7423" s="114"/>
      <c r="F7423" s="114"/>
      <c r="G7423" s="114"/>
      <c r="H7423" s="114"/>
      <c r="I7423" s="114"/>
      <c r="J7423" s="85"/>
      <c r="K7423" s="85"/>
      <c r="L7423" s="85"/>
      <c r="M7423" s="85"/>
      <c r="N7423" s="85"/>
      <c r="O7423" s="85"/>
      <c r="P7423" s="85"/>
      <c r="Q7423" s="85"/>
      <c r="R7423" s="85"/>
      <c r="S7423" s="85"/>
    </row>
    <row r="7424" spans="1:19" s="3" customFormat="1" ht="10" x14ac:dyDescent="0.2">
      <c r="A7424" s="84"/>
      <c r="B7424" s="84"/>
      <c r="C7424" s="114"/>
      <c r="D7424" s="114"/>
      <c r="E7424" s="114"/>
      <c r="F7424" s="114"/>
      <c r="G7424" s="114"/>
      <c r="H7424" s="114"/>
      <c r="I7424" s="114"/>
      <c r="J7424" s="85"/>
      <c r="K7424" s="85"/>
      <c r="L7424" s="85"/>
      <c r="M7424" s="85"/>
      <c r="N7424" s="85"/>
      <c r="O7424" s="85"/>
      <c r="P7424" s="85"/>
      <c r="Q7424" s="85"/>
      <c r="R7424" s="85"/>
      <c r="S7424" s="85"/>
    </row>
    <row r="7425" spans="1:19" s="3" customFormat="1" ht="10" x14ac:dyDescent="0.2">
      <c r="A7425" s="84"/>
      <c r="B7425" s="84"/>
      <c r="C7425" s="114"/>
      <c r="D7425" s="114"/>
      <c r="E7425" s="114"/>
      <c r="F7425" s="114"/>
      <c r="G7425" s="114"/>
      <c r="H7425" s="114"/>
      <c r="I7425" s="114"/>
      <c r="J7425" s="85"/>
      <c r="K7425" s="85"/>
      <c r="L7425" s="85"/>
      <c r="M7425" s="85"/>
      <c r="N7425" s="85"/>
      <c r="O7425" s="85"/>
      <c r="P7425" s="85"/>
      <c r="Q7425" s="85"/>
      <c r="R7425" s="85"/>
      <c r="S7425" s="85"/>
    </row>
    <row r="7426" spans="1:19" s="3" customFormat="1" ht="10" x14ac:dyDescent="0.2">
      <c r="A7426" s="84"/>
      <c r="B7426" s="84"/>
      <c r="C7426" s="114"/>
      <c r="D7426" s="114"/>
      <c r="E7426" s="114"/>
      <c r="F7426" s="114"/>
      <c r="G7426" s="114"/>
      <c r="H7426" s="114"/>
      <c r="I7426" s="114"/>
      <c r="J7426" s="85"/>
      <c r="K7426" s="85"/>
      <c r="L7426" s="85"/>
      <c r="M7426" s="85"/>
      <c r="N7426" s="85"/>
      <c r="O7426" s="85"/>
      <c r="P7426" s="85"/>
      <c r="Q7426" s="85"/>
      <c r="R7426" s="85"/>
      <c r="S7426" s="85"/>
    </row>
    <row r="7427" spans="1:19" s="3" customFormat="1" ht="10" x14ac:dyDescent="0.2">
      <c r="A7427" s="84"/>
      <c r="B7427" s="84"/>
      <c r="C7427" s="114"/>
      <c r="D7427" s="114"/>
      <c r="E7427" s="114"/>
      <c r="F7427" s="114"/>
      <c r="G7427" s="114"/>
      <c r="H7427" s="114"/>
      <c r="I7427" s="114"/>
      <c r="J7427" s="85"/>
      <c r="K7427" s="85"/>
      <c r="L7427" s="85"/>
      <c r="M7427" s="85"/>
      <c r="N7427" s="85"/>
      <c r="O7427" s="85"/>
      <c r="P7427" s="85"/>
      <c r="Q7427" s="85"/>
      <c r="R7427" s="85"/>
      <c r="S7427" s="85"/>
    </row>
    <row r="7428" spans="1:19" s="3" customFormat="1" ht="10" x14ac:dyDescent="0.2">
      <c r="A7428" s="84"/>
      <c r="B7428" s="84"/>
      <c r="C7428" s="114"/>
      <c r="D7428" s="114"/>
      <c r="E7428" s="114"/>
      <c r="F7428" s="114"/>
      <c r="G7428" s="114"/>
      <c r="H7428" s="114"/>
      <c r="I7428" s="114"/>
      <c r="J7428" s="85"/>
      <c r="K7428" s="85"/>
      <c r="L7428" s="85"/>
      <c r="M7428" s="85"/>
      <c r="N7428" s="85"/>
      <c r="O7428" s="85"/>
      <c r="P7428" s="85"/>
      <c r="Q7428" s="85"/>
      <c r="R7428" s="85"/>
      <c r="S7428" s="85"/>
    </row>
    <row r="7429" spans="1:19" s="3" customFormat="1" ht="10" x14ac:dyDescent="0.2">
      <c r="A7429" s="84"/>
      <c r="B7429" s="84"/>
      <c r="C7429" s="114"/>
      <c r="D7429" s="114"/>
      <c r="E7429" s="114"/>
      <c r="F7429" s="114"/>
      <c r="G7429" s="114"/>
      <c r="H7429" s="114"/>
      <c r="I7429" s="114"/>
      <c r="J7429" s="85"/>
      <c r="K7429" s="85"/>
      <c r="L7429" s="85"/>
      <c r="M7429" s="85"/>
      <c r="N7429" s="85"/>
      <c r="O7429" s="85"/>
      <c r="P7429" s="85"/>
      <c r="Q7429" s="85"/>
      <c r="R7429" s="85"/>
      <c r="S7429" s="85"/>
    </row>
    <row r="7430" spans="1:19" s="3" customFormat="1" ht="10" x14ac:dyDescent="0.2">
      <c r="A7430" s="84"/>
      <c r="B7430" s="84"/>
      <c r="C7430" s="114"/>
      <c r="D7430" s="114"/>
      <c r="E7430" s="114"/>
      <c r="F7430" s="114"/>
      <c r="G7430" s="114"/>
      <c r="H7430" s="114"/>
      <c r="I7430" s="114"/>
      <c r="J7430" s="85"/>
      <c r="K7430" s="85"/>
      <c r="L7430" s="85"/>
      <c r="M7430" s="85"/>
      <c r="N7430" s="85"/>
      <c r="O7430" s="85"/>
      <c r="P7430" s="85"/>
      <c r="Q7430" s="85"/>
      <c r="R7430" s="85"/>
      <c r="S7430" s="85"/>
    </row>
    <row r="7431" spans="1:19" s="3" customFormat="1" ht="10" x14ac:dyDescent="0.2">
      <c r="A7431" s="84"/>
      <c r="B7431" s="84"/>
      <c r="C7431" s="114"/>
      <c r="D7431" s="114"/>
      <c r="E7431" s="114"/>
      <c r="F7431" s="114"/>
      <c r="G7431" s="114"/>
      <c r="H7431" s="114"/>
      <c r="I7431" s="114"/>
      <c r="J7431" s="85"/>
      <c r="K7431" s="85"/>
      <c r="L7431" s="85"/>
      <c r="M7431" s="85"/>
      <c r="N7431" s="85"/>
      <c r="O7431" s="85"/>
      <c r="P7431" s="85"/>
      <c r="Q7431" s="85"/>
      <c r="R7431" s="85"/>
      <c r="S7431" s="85"/>
    </row>
    <row r="7432" spans="1:19" s="3" customFormat="1" ht="10" x14ac:dyDescent="0.2">
      <c r="A7432" s="84"/>
      <c r="B7432" s="84"/>
      <c r="C7432" s="114"/>
      <c r="D7432" s="114"/>
      <c r="E7432" s="114"/>
      <c r="F7432" s="114"/>
      <c r="G7432" s="114"/>
      <c r="H7432" s="114"/>
      <c r="I7432" s="114"/>
      <c r="J7432" s="85"/>
      <c r="K7432" s="85"/>
      <c r="L7432" s="85"/>
      <c r="M7432" s="85"/>
      <c r="N7432" s="85"/>
      <c r="O7432" s="85"/>
      <c r="P7432" s="85"/>
      <c r="Q7432" s="85"/>
      <c r="R7432" s="85"/>
      <c r="S7432" s="85"/>
    </row>
    <row r="7433" spans="1:19" s="3" customFormat="1" ht="10" x14ac:dyDescent="0.2">
      <c r="A7433" s="84"/>
      <c r="B7433" s="84"/>
      <c r="C7433" s="114"/>
      <c r="D7433" s="114"/>
      <c r="E7433" s="114"/>
      <c r="F7433" s="114"/>
      <c r="G7433" s="114"/>
      <c r="H7433" s="114"/>
      <c r="I7433" s="114"/>
      <c r="J7433" s="85"/>
      <c r="K7433" s="85"/>
      <c r="L7433" s="85"/>
      <c r="M7433" s="85"/>
      <c r="N7433" s="85"/>
      <c r="O7433" s="85"/>
      <c r="P7433" s="85"/>
      <c r="Q7433" s="85"/>
      <c r="R7433" s="85"/>
      <c r="S7433" s="85"/>
    </row>
    <row r="7434" spans="1:19" s="3" customFormat="1" ht="10" x14ac:dyDescent="0.2">
      <c r="A7434" s="84"/>
      <c r="B7434" s="84"/>
      <c r="C7434" s="114"/>
      <c r="D7434" s="114"/>
      <c r="E7434" s="114"/>
      <c r="F7434" s="114"/>
      <c r="G7434" s="114"/>
      <c r="H7434" s="114"/>
      <c r="I7434" s="114"/>
      <c r="J7434" s="85"/>
      <c r="K7434" s="85"/>
      <c r="L7434" s="85"/>
      <c r="M7434" s="85"/>
      <c r="N7434" s="85"/>
      <c r="O7434" s="85"/>
      <c r="P7434" s="85"/>
      <c r="Q7434" s="85"/>
      <c r="R7434" s="85"/>
      <c r="S7434" s="85"/>
    </row>
    <row r="7435" spans="1:19" s="3" customFormat="1" ht="10" x14ac:dyDescent="0.2">
      <c r="A7435" s="84"/>
      <c r="B7435" s="84"/>
      <c r="C7435" s="114"/>
      <c r="D7435" s="114"/>
      <c r="E7435" s="114"/>
      <c r="F7435" s="114"/>
      <c r="G7435" s="114"/>
      <c r="H7435" s="114"/>
      <c r="I7435" s="114"/>
      <c r="J7435" s="85"/>
      <c r="K7435" s="85"/>
      <c r="L7435" s="85"/>
      <c r="M7435" s="85"/>
      <c r="N7435" s="85"/>
      <c r="O7435" s="85"/>
      <c r="P7435" s="85"/>
      <c r="Q7435" s="85"/>
      <c r="R7435" s="85"/>
      <c r="S7435" s="85"/>
    </row>
    <row r="7436" spans="1:19" s="3" customFormat="1" ht="10" x14ac:dyDescent="0.2">
      <c r="A7436" s="84"/>
      <c r="B7436" s="84"/>
      <c r="C7436" s="114"/>
      <c r="D7436" s="114"/>
      <c r="E7436" s="114"/>
      <c r="F7436" s="114"/>
      <c r="G7436" s="114"/>
      <c r="H7436" s="114"/>
      <c r="I7436" s="114"/>
      <c r="J7436" s="85"/>
      <c r="K7436" s="85"/>
      <c r="L7436" s="85"/>
      <c r="M7436" s="85"/>
      <c r="N7436" s="85"/>
      <c r="O7436" s="85"/>
      <c r="P7436" s="85"/>
      <c r="Q7436" s="85"/>
      <c r="R7436" s="85"/>
      <c r="S7436" s="85"/>
    </row>
    <row r="7437" spans="1:19" s="3" customFormat="1" ht="10" x14ac:dyDescent="0.2">
      <c r="A7437" s="84"/>
      <c r="B7437" s="84"/>
      <c r="C7437" s="114"/>
      <c r="D7437" s="114"/>
      <c r="E7437" s="114"/>
      <c r="F7437" s="114"/>
      <c r="G7437" s="114"/>
      <c r="H7437" s="114"/>
      <c r="I7437" s="114"/>
      <c r="J7437" s="85"/>
      <c r="K7437" s="85"/>
      <c r="L7437" s="85"/>
      <c r="M7437" s="85"/>
      <c r="N7437" s="85"/>
      <c r="O7437" s="85"/>
      <c r="P7437" s="85"/>
      <c r="Q7437" s="85"/>
      <c r="R7437" s="85"/>
      <c r="S7437" s="85"/>
    </row>
    <row r="7438" spans="1:19" s="3" customFormat="1" ht="10" x14ac:dyDescent="0.2">
      <c r="A7438" s="84"/>
      <c r="B7438" s="84"/>
      <c r="C7438" s="114"/>
      <c r="D7438" s="114"/>
      <c r="E7438" s="114"/>
      <c r="F7438" s="114"/>
      <c r="G7438" s="114"/>
      <c r="H7438" s="114"/>
      <c r="I7438" s="114"/>
      <c r="J7438" s="85"/>
      <c r="K7438" s="85"/>
      <c r="L7438" s="85"/>
      <c r="M7438" s="85"/>
      <c r="N7438" s="85"/>
      <c r="O7438" s="85"/>
      <c r="P7438" s="85"/>
      <c r="Q7438" s="85"/>
      <c r="R7438" s="85"/>
      <c r="S7438" s="85"/>
    </row>
    <row r="7439" spans="1:19" s="3" customFormat="1" ht="10" x14ac:dyDescent="0.2">
      <c r="A7439" s="84"/>
      <c r="B7439" s="84"/>
      <c r="C7439" s="114"/>
      <c r="D7439" s="114"/>
      <c r="E7439" s="114"/>
      <c r="F7439" s="114"/>
      <c r="G7439" s="114"/>
      <c r="H7439" s="114"/>
      <c r="I7439" s="114"/>
      <c r="J7439" s="85"/>
      <c r="K7439" s="85"/>
      <c r="L7439" s="85"/>
      <c r="M7439" s="85"/>
      <c r="N7439" s="85"/>
      <c r="O7439" s="85"/>
      <c r="P7439" s="85"/>
      <c r="Q7439" s="85"/>
      <c r="R7439" s="85"/>
      <c r="S7439" s="85"/>
    </row>
    <row r="7440" spans="1:19" s="3" customFormat="1" ht="10" x14ac:dyDescent="0.2">
      <c r="A7440" s="84"/>
      <c r="B7440" s="84"/>
      <c r="C7440" s="114"/>
      <c r="D7440" s="114"/>
      <c r="E7440" s="114"/>
      <c r="F7440" s="114"/>
      <c r="G7440" s="114"/>
      <c r="H7440" s="114"/>
      <c r="I7440" s="114"/>
      <c r="J7440" s="85"/>
      <c r="K7440" s="85"/>
      <c r="L7440" s="85"/>
      <c r="M7440" s="85"/>
      <c r="N7440" s="85"/>
      <c r="O7440" s="85"/>
      <c r="P7440" s="85"/>
      <c r="Q7440" s="85"/>
      <c r="R7440" s="85"/>
      <c r="S7440" s="85"/>
    </row>
    <row r="7441" spans="1:19" s="3" customFormat="1" ht="10" x14ac:dyDescent="0.2">
      <c r="A7441" s="84"/>
      <c r="B7441" s="84"/>
      <c r="C7441" s="114"/>
      <c r="D7441" s="114"/>
      <c r="E7441" s="114"/>
      <c r="F7441" s="114"/>
      <c r="G7441" s="114"/>
      <c r="H7441" s="114"/>
      <c r="I7441" s="114"/>
      <c r="J7441" s="85"/>
      <c r="K7441" s="85"/>
      <c r="L7441" s="85"/>
      <c r="M7441" s="85"/>
      <c r="N7441" s="85"/>
      <c r="O7441" s="85"/>
      <c r="P7441" s="85"/>
      <c r="Q7441" s="85"/>
      <c r="R7441" s="85"/>
      <c r="S7441" s="85"/>
    </row>
    <row r="7442" spans="1:19" s="3" customFormat="1" ht="10" x14ac:dyDescent="0.2">
      <c r="A7442" s="84"/>
      <c r="B7442" s="84"/>
      <c r="C7442" s="114"/>
      <c r="D7442" s="114"/>
      <c r="E7442" s="114"/>
      <c r="F7442" s="114"/>
      <c r="G7442" s="114"/>
      <c r="H7442" s="114"/>
      <c r="I7442" s="114"/>
      <c r="J7442" s="85"/>
      <c r="K7442" s="85"/>
      <c r="L7442" s="85"/>
      <c r="M7442" s="85"/>
      <c r="N7442" s="85"/>
      <c r="O7442" s="85"/>
      <c r="P7442" s="85"/>
      <c r="Q7442" s="85"/>
      <c r="R7442" s="85"/>
      <c r="S7442" s="85"/>
    </row>
    <row r="7443" spans="1:19" s="3" customFormat="1" ht="10" x14ac:dyDescent="0.2">
      <c r="A7443" s="84"/>
      <c r="B7443" s="84"/>
      <c r="C7443" s="114"/>
      <c r="D7443" s="114"/>
      <c r="E7443" s="114"/>
      <c r="F7443" s="114"/>
      <c r="G7443" s="114"/>
      <c r="H7443" s="114"/>
      <c r="I7443" s="114"/>
      <c r="J7443" s="85"/>
      <c r="K7443" s="85"/>
      <c r="L7443" s="85"/>
      <c r="M7443" s="85"/>
      <c r="N7443" s="85"/>
      <c r="O7443" s="85"/>
      <c r="P7443" s="85"/>
      <c r="Q7443" s="85"/>
      <c r="R7443" s="85"/>
      <c r="S7443" s="85"/>
    </row>
    <row r="7444" spans="1:19" s="3" customFormat="1" ht="10" x14ac:dyDescent="0.2">
      <c r="A7444" s="84"/>
      <c r="B7444" s="84"/>
      <c r="C7444" s="114"/>
      <c r="D7444" s="114"/>
      <c r="E7444" s="114"/>
      <c r="F7444" s="114"/>
      <c r="G7444" s="114"/>
      <c r="H7444" s="114"/>
      <c r="I7444" s="114"/>
      <c r="J7444" s="85"/>
      <c r="K7444" s="85"/>
      <c r="L7444" s="85"/>
      <c r="M7444" s="85"/>
      <c r="N7444" s="85"/>
      <c r="O7444" s="85"/>
      <c r="P7444" s="85"/>
      <c r="Q7444" s="85"/>
      <c r="R7444" s="85"/>
      <c r="S7444" s="85"/>
    </row>
    <row r="7445" spans="1:19" s="3" customFormat="1" ht="10" x14ac:dyDescent="0.2">
      <c r="A7445" s="84"/>
      <c r="B7445" s="84"/>
      <c r="C7445" s="114"/>
      <c r="D7445" s="114"/>
      <c r="E7445" s="114"/>
      <c r="F7445" s="114"/>
      <c r="G7445" s="114"/>
      <c r="H7445" s="114"/>
      <c r="I7445" s="114"/>
      <c r="J7445" s="85"/>
      <c r="K7445" s="85"/>
      <c r="L7445" s="85"/>
      <c r="M7445" s="85"/>
      <c r="N7445" s="85"/>
      <c r="O7445" s="85"/>
      <c r="P7445" s="85"/>
      <c r="Q7445" s="85"/>
      <c r="R7445" s="85"/>
      <c r="S7445" s="85"/>
    </row>
    <row r="7446" spans="1:19" s="3" customFormat="1" ht="10" x14ac:dyDescent="0.2">
      <c r="A7446" s="84"/>
      <c r="B7446" s="84"/>
      <c r="C7446" s="114"/>
      <c r="D7446" s="114"/>
      <c r="E7446" s="114"/>
      <c r="F7446" s="114"/>
      <c r="G7446" s="114"/>
      <c r="H7446" s="114"/>
      <c r="I7446" s="114"/>
      <c r="J7446" s="85"/>
      <c r="K7446" s="85"/>
      <c r="L7446" s="85"/>
      <c r="M7446" s="85"/>
      <c r="N7446" s="85"/>
      <c r="O7446" s="85"/>
      <c r="P7446" s="85"/>
      <c r="Q7446" s="85"/>
      <c r="R7446" s="85"/>
      <c r="S7446" s="85"/>
    </row>
    <row r="7447" spans="1:19" s="3" customFormat="1" ht="10" x14ac:dyDescent="0.2">
      <c r="A7447" s="84"/>
      <c r="B7447" s="84"/>
      <c r="C7447" s="114"/>
      <c r="D7447" s="114"/>
      <c r="E7447" s="114"/>
      <c r="F7447" s="114"/>
      <c r="G7447" s="114"/>
      <c r="H7447" s="114"/>
      <c r="I7447" s="114"/>
      <c r="J7447" s="85"/>
      <c r="K7447" s="85"/>
      <c r="L7447" s="85"/>
      <c r="M7447" s="85"/>
      <c r="N7447" s="85"/>
      <c r="O7447" s="85"/>
      <c r="P7447" s="85"/>
      <c r="Q7447" s="85"/>
      <c r="R7447" s="85"/>
      <c r="S7447" s="85"/>
    </row>
    <row r="7448" spans="1:19" s="3" customFormat="1" ht="10" x14ac:dyDescent="0.2">
      <c r="A7448" s="84"/>
      <c r="B7448" s="84"/>
      <c r="C7448" s="114"/>
      <c r="D7448" s="114"/>
      <c r="E7448" s="114"/>
      <c r="F7448" s="114"/>
      <c r="G7448" s="114"/>
      <c r="H7448" s="114"/>
      <c r="I7448" s="114"/>
      <c r="J7448" s="85"/>
      <c r="K7448" s="85"/>
      <c r="L7448" s="85"/>
      <c r="M7448" s="85"/>
      <c r="N7448" s="85"/>
      <c r="O7448" s="85"/>
      <c r="P7448" s="85"/>
      <c r="Q7448" s="85"/>
      <c r="R7448" s="85"/>
      <c r="S7448" s="85"/>
    </row>
    <row r="7449" spans="1:19" s="3" customFormat="1" ht="10" x14ac:dyDescent="0.2">
      <c r="A7449" s="84"/>
      <c r="B7449" s="84"/>
      <c r="C7449" s="114"/>
      <c r="D7449" s="114"/>
      <c r="E7449" s="114"/>
      <c r="F7449" s="114"/>
      <c r="G7449" s="114"/>
      <c r="H7449" s="114"/>
      <c r="I7449" s="114"/>
      <c r="J7449" s="85"/>
      <c r="K7449" s="85"/>
      <c r="L7449" s="85"/>
      <c r="M7449" s="85"/>
      <c r="N7449" s="85"/>
      <c r="O7449" s="85"/>
      <c r="P7449" s="85"/>
      <c r="Q7449" s="85"/>
      <c r="R7449" s="85"/>
      <c r="S7449" s="85"/>
    </row>
    <row r="7450" spans="1:19" s="3" customFormat="1" ht="10" x14ac:dyDescent="0.2">
      <c r="A7450" s="84"/>
      <c r="B7450" s="84"/>
      <c r="C7450" s="114"/>
      <c r="D7450" s="114"/>
      <c r="E7450" s="114"/>
      <c r="F7450" s="114"/>
      <c r="G7450" s="114"/>
      <c r="H7450" s="114"/>
      <c r="I7450" s="114"/>
      <c r="J7450" s="85"/>
      <c r="K7450" s="85"/>
      <c r="L7450" s="85"/>
      <c r="M7450" s="85"/>
      <c r="N7450" s="85"/>
      <c r="O7450" s="85"/>
      <c r="P7450" s="85"/>
      <c r="Q7450" s="85"/>
      <c r="R7450" s="85"/>
      <c r="S7450" s="85"/>
    </row>
    <row r="7451" spans="1:19" s="3" customFormat="1" ht="10" x14ac:dyDescent="0.2">
      <c r="A7451" s="84"/>
      <c r="B7451" s="84"/>
      <c r="C7451" s="114"/>
      <c r="D7451" s="114"/>
      <c r="E7451" s="114"/>
      <c r="F7451" s="114"/>
      <c r="G7451" s="114"/>
      <c r="H7451" s="114"/>
      <c r="I7451" s="114"/>
      <c r="J7451" s="85"/>
      <c r="K7451" s="85"/>
      <c r="L7451" s="85"/>
      <c r="M7451" s="85"/>
      <c r="N7451" s="85"/>
      <c r="O7451" s="85"/>
      <c r="P7451" s="85"/>
      <c r="Q7451" s="85"/>
      <c r="R7451" s="85"/>
      <c r="S7451" s="85"/>
    </row>
    <row r="7452" spans="1:19" s="3" customFormat="1" ht="10" x14ac:dyDescent="0.2">
      <c r="A7452" s="84"/>
      <c r="B7452" s="84"/>
      <c r="C7452" s="114"/>
      <c r="D7452" s="114"/>
      <c r="E7452" s="114"/>
      <c r="F7452" s="114"/>
      <c r="G7452" s="114"/>
      <c r="H7452" s="114"/>
      <c r="I7452" s="114"/>
      <c r="J7452" s="85"/>
      <c r="K7452" s="85"/>
      <c r="L7452" s="85"/>
      <c r="M7452" s="85"/>
      <c r="N7452" s="85"/>
      <c r="O7452" s="85"/>
      <c r="P7452" s="85"/>
      <c r="Q7452" s="85"/>
      <c r="R7452" s="85"/>
      <c r="S7452" s="85"/>
    </row>
    <row r="7453" spans="1:19" s="3" customFormat="1" ht="10" x14ac:dyDescent="0.2">
      <c r="A7453" s="84"/>
      <c r="B7453" s="84"/>
      <c r="C7453" s="114"/>
      <c r="D7453" s="114"/>
      <c r="E7453" s="114"/>
      <c r="F7453" s="114"/>
      <c r="G7453" s="114"/>
      <c r="H7453" s="114"/>
      <c r="I7453" s="114"/>
      <c r="J7453" s="85"/>
      <c r="K7453" s="85"/>
      <c r="L7453" s="85"/>
      <c r="M7453" s="85"/>
      <c r="N7453" s="85"/>
      <c r="O7453" s="85"/>
      <c r="P7453" s="85"/>
      <c r="Q7453" s="85"/>
      <c r="R7453" s="85"/>
      <c r="S7453" s="85"/>
    </row>
    <row r="7454" spans="1:19" s="3" customFormat="1" ht="10" x14ac:dyDescent="0.2">
      <c r="A7454" s="84"/>
      <c r="B7454" s="84"/>
      <c r="C7454" s="114"/>
      <c r="D7454" s="114"/>
      <c r="E7454" s="114"/>
      <c r="F7454" s="114"/>
      <c r="G7454" s="114"/>
      <c r="H7454" s="114"/>
      <c r="I7454" s="114"/>
      <c r="J7454" s="85"/>
      <c r="K7454" s="85"/>
      <c r="L7454" s="85"/>
      <c r="M7454" s="85"/>
      <c r="N7454" s="85"/>
      <c r="O7454" s="85"/>
      <c r="P7454" s="85"/>
      <c r="Q7454" s="85"/>
      <c r="R7454" s="85"/>
      <c r="S7454" s="85"/>
    </row>
    <row r="7455" spans="1:19" s="3" customFormat="1" ht="10" x14ac:dyDescent="0.2">
      <c r="A7455" s="84"/>
      <c r="B7455" s="84"/>
      <c r="C7455" s="114"/>
      <c r="D7455" s="114"/>
      <c r="E7455" s="114"/>
      <c r="F7455" s="114"/>
      <c r="G7455" s="114"/>
      <c r="H7455" s="114"/>
      <c r="I7455" s="114"/>
      <c r="J7455" s="85"/>
      <c r="K7455" s="85"/>
      <c r="L7455" s="85"/>
      <c r="M7455" s="85"/>
      <c r="N7455" s="85"/>
      <c r="O7455" s="85"/>
      <c r="P7455" s="85"/>
      <c r="Q7455" s="85"/>
      <c r="R7455" s="85"/>
      <c r="S7455" s="85"/>
    </row>
    <row r="7456" spans="1:19" s="3" customFormat="1" ht="10" x14ac:dyDescent="0.2">
      <c r="A7456" s="84"/>
      <c r="B7456" s="84"/>
      <c r="C7456" s="114"/>
      <c r="D7456" s="114"/>
      <c r="E7456" s="114"/>
      <c r="F7456" s="114"/>
      <c r="G7456" s="114"/>
      <c r="H7456" s="114"/>
      <c r="I7456" s="114"/>
      <c r="J7456" s="85"/>
      <c r="K7456" s="85"/>
      <c r="L7456" s="85"/>
      <c r="M7456" s="85"/>
      <c r="N7456" s="85"/>
      <c r="O7456" s="85"/>
      <c r="P7456" s="85"/>
      <c r="Q7456" s="85"/>
      <c r="R7456" s="85"/>
      <c r="S7456" s="85"/>
    </row>
    <row r="7457" spans="1:19" s="3" customFormat="1" ht="10" x14ac:dyDescent="0.2">
      <c r="A7457" s="84"/>
      <c r="B7457" s="84"/>
      <c r="C7457" s="114"/>
      <c r="D7457" s="114"/>
      <c r="E7457" s="114"/>
      <c r="F7457" s="114"/>
      <c r="G7457" s="114"/>
      <c r="H7457" s="114"/>
      <c r="I7457" s="114"/>
      <c r="J7457" s="85"/>
      <c r="K7457" s="85"/>
      <c r="L7457" s="85"/>
      <c r="M7457" s="85"/>
      <c r="N7457" s="85"/>
      <c r="O7457" s="85"/>
      <c r="P7457" s="85"/>
      <c r="Q7457" s="85"/>
      <c r="R7457" s="85"/>
      <c r="S7457" s="85"/>
    </row>
    <row r="7458" spans="1:19" s="3" customFormat="1" ht="10" x14ac:dyDescent="0.2">
      <c r="A7458" s="84"/>
      <c r="B7458" s="84"/>
      <c r="C7458" s="114"/>
      <c r="D7458" s="114"/>
      <c r="E7458" s="114"/>
      <c r="F7458" s="114"/>
      <c r="G7458" s="114"/>
      <c r="H7458" s="114"/>
      <c r="I7458" s="114"/>
      <c r="J7458" s="85"/>
      <c r="K7458" s="85"/>
      <c r="L7458" s="85"/>
      <c r="M7458" s="85"/>
      <c r="N7458" s="85"/>
      <c r="O7458" s="85"/>
      <c r="P7458" s="85"/>
      <c r="Q7458" s="85"/>
      <c r="R7458" s="85"/>
      <c r="S7458" s="85"/>
    </row>
    <row r="7459" spans="1:19" s="3" customFormat="1" ht="10" x14ac:dyDescent="0.2">
      <c r="A7459" s="84"/>
      <c r="B7459" s="84"/>
      <c r="C7459" s="114"/>
      <c r="D7459" s="114"/>
      <c r="E7459" s="114"/>
      <c r="F7459" s="114"/>
      <c r="G7459" s="114"/>
      <c r="H7459" s="114"/>
      <c r="I7459" s="114"/>
      <c r="J7459" s="85"/>
      <c r="K7459" s="85"/>
      <c r="L7459" s="85"/>
      <c r="M7459" s="85"/>
      <c r="N7459" s="85"/>
      <c r="O7459" s="85"/>
      <c r="P7459" s="85"/>
      <c r="Q7459" s="85"/>
      <c r="R7459" s="85"/>
      <c r="S7459" s="85"/>
    </row>
    <row r="7460" spans="1:19" s="3" customFormat="1" ht="10" x14ac:dyDescent="0.2">
      <c r="A7460" s="84"/>
      <c r="B7460" s="84"/>
      <c r="C7460" s="114"/>
      <c r="D7460" s="114"/>
      <c r="E7460" s="114"/>
      <c r="F7460" s="114"/>
      <c r="G7460" s="114"/>
      <c r="H7460" s="114"/>
      <c r="I7460" s="114"/>
      <c r="J7460" s="85"/>
      <c r="K7460" s="85"/>
      <c r="L7460" s="85"/>
      <c r="M7460" s="85"/>
      <c r="N7460" s="85"/>
      <c r="O7460" s="85"/>
      <c r="P7460" s="85"/>
      <c r="Q7460" s="85"/>
      <c r="R7460" s="85"/>
      <c r="S7460" s="85"/>
    </row>
    <row r="7461" spans="1:19" s="3" customFormat="1" ht="10" x14ac:dyDescent="0.2">
      <c r="A7461" s="84"/>
      <c r="B7461" s="84"/>
      <c r="C7461" s="114"/>
      <c r="D7461" s="114"/>
      <c r="E7461" s="114"/>
      <c r="F7461" s="114"/>
      <c r="G7461" s="114"/>
      <c r="H7461" s="114"/>
      <c r="I7461" s="114"/>
      <c r="J7461" s="85"/>
      <c r="K7461" s="85"/>
      <c r="L7461" s="85"/>
      <c r="M7461" s="85"/>
      <c r="N7461" s="85"/>
      <c r="O7461" s="85"/>
      <c r="P7461" s="85"/>
      <c r="Q7461" s="85"/>
      <c r="R7461" s="85"/>
      <c r="S7461" s="85"/>
    </row>
    <row r="7462" spans="1:19" s="3" customFormat="1" ht="10" x14ac:dyDescent="0.2">
      <c r="A7462" s="84"/>
      <c r="B7462" s="84"/>
      <c r="C7462" s="114"/>
      <c r="D7462" s="114"/>
      <c r="E7462" s="114"/>
      <c r="F7462" s="114"/>
      <c r="G7462" s="114"/>
      <c r="H7462" s="114"/>
      <c r="I7462" s="114"/>
      <c r="J7462" s="85"/>
      <c r="K7462" s="85"/>
      <c r="L7462" s="85"/>
      <c r="M7462" s="85"/>
      <c r="N7462" s="85"/>
      <c r="O7462" s="85"/>
      <c r="P7462" s="85"/>
      <c r="Q7462" s="85"/>
      <c r="R7462" s="85"/>
      <c r="S7462" s="85"/>
    </row>
    <row r="7463" spans="1:19" s="3" customFormat="1" ht="10" x14ac:dyDescent="0.2">
      <c r="A7463" s="84"/>
      <c r="B7463" s="84"/>
      <c r="C7463" s="114"/>
      <c r="D7463" s="114"/>
      <c r="E7463" s="114"/>
      <c r="F7463" s="114"/>
      <c r="G7463" s="114"/>
      <c r="H7463" s="114"/>
      <c r="I7463" s="114"/>
      <c r="J7463" s="85"/>
      <c r="K7463" s="85"/>
      <c r="L7463" s="85"/>
      <c r="M7463" s="85"/>
      <c r="N7463" s="85"/>
      <c r="O7463" s="85"/>
      <c r="P7463" s="85"/>
      <c r="Q7463" s="85"/>
      <c r="R7463" s="85"/>
      <c r="S7463" s="85"/>
    </row>
    <row r="7464" spans="1:19" s="3" customFormat="1" ht="10" x14ac:dyDescent="0.2">
      <c r="A7464" s="84"/>
      <c r="B7464" s="84"/>
      <c r="C7464" s="114"/>
      <c r="D7464" s="114"/>
      <c r="E7464" s="114"/>
      <c r="F7464" s="114"/>
      <c r="G7464" s="114"/>
      <c r="H7464" s="114"/>
      <c r="I7464" s="114"/>
      <c r="J7464" s="85"/>
      <c r="K7464" s="85"/>
      <c r="L7464" s="85"/>
      <c r="M7464" s="85"/>
      <c r="N7464" s="85"/>
      <c r="O7464" s="85"/>
      <c r="P7464" s="85"/>
      <c r="Q7464" s="85"/>
      <c r="R7464" s="85"/>
      <c r="S7464" s="85"/>
    </row>
    <row r="7465" spans="1:19" s="3" customFormat="1" ht="10" x14ac:dyDescent="0.2">
      <c r="A7465" s="84"/>
      <c r="B7465" s="84"/>
      <c r="C7465" s="114"/>
      <c r="D7465" s="114"/>
      <c r="E7465" s="114"/>
      <c r="F7465" s="114"/>
      <c r="G7465" s="114"/>
      <c r="H7465" s="114"/>
      <c r="I7465" s="114"/>
      <c r="J7465" s="85"/>
      <c r="K7465" s="85"/>
      <c r="L7465" s="85"/>
      <c r="M7465" s="85"/>
      <c r="N7465" s="85"/>
      <c r="O7465" s="85"/>
      <c r="P7465" s="85"/>
      <c r="Q7465" s="85"/>
      <c r="R7465" s="85"/>
      <c r="S7465" s="85"/>
    </row>
    <row r="7466" spans="1:19" s="3" customFormat="1" ht="10" x14ac:dyDescent="0.2">
      <c r="A7466" s="84"/>
      <c r="B7466" s="84"/>
      <c r="C7466" s="114"/>
      <c r="D7466" s="114"/>
      <c r="E7466" s="114"/>
      <c r="F7466" s="114"/>
      <c r="G7466" s="114"/>
      <c r="H7466" s="114"/>
      <c r="I7466" s="114"/>
      <c r="J7466" s="85"/>
      <c r="K7466" s="85"/>
      <c r="L7466" s="85"/>
      <c r="M7466" s="85"/>
      <c r="N7466" s="85"/>
      <c r="O7466" s="85"/>
      <c r="P7466" s="85"/>
      <c r="Q7466" s="85"/>
      <c r="R7466" s="85"/>
      <c r="S7466" s="85"/>
    </row>
    <row r="7467" spans="1:19" s="3" customFormat="1" ht="10" x14ac:dyDescent="0.2">
      <c r="A7467" s="84"/>
      <c r="B7467" s="84"/>
      <c r="C7467" s="114"/>
      <c r="D7467" s="114"/>
      <c r="E7467" s="114"/>
      <c r="F7467" s="114"/>
      <c r="G7467" s="114"/>
      <c r="H7467" s="114"/>
      <c r="I7467" s="114"/>
      <c r="J7467" s="85"/>
      <c r="K7467" s="85"/>
      <c r="L7467" s="85"/>
      <c r="M7467" s="85"/>
      <c r="N7467" s="85"/>
      <c r="O7467" s="85"/>
      <c r="P7467" s="85"/>
      <c r="Q7467" s="85"/>
      <c r="R7467" s="85"/>
      <c r="S7467" s="85"/>
    </row>
    <row r="7468" spans="1:19" s="3" customFormat="1" ht="10" x14ac:dyDescent="0.2">
      <c r="A7468" s="84"/>
      <c r="B7468" s="84"/>
      <c r="C7468" s="114"/>
      <c r="D7468" s="114"/>
      <c r="E7468" s="114"/>
      <c r="F7468" s="114"/>
      <c r="G7468" s="114"/>
      <c r="H7468" s="114"/>
      <c r="I7468" s="114"/>
      <c r="J7468" s="85"/>
      <c r="K7468" s="85"/>
      <c r="L7468" s="85"/>
      <c r="M7468" s="85"/>
      <c r="N7468" s="85"/>
      <c r="O7468" s="85"/>
      <c r="P7468" s="85"/>
      <c r="Q7468" s="85"/>
      <c r="R7468" s="85"/>
      <c r="S7468" s="85"/>
    </row>
    <row r="7469" spans="1:19" s="3" customFormat="1" ht="10" x14ac:dyDescent="0.2">
      <c r="A7469" s="84"/>
      <c r="B7469" s="84"/>
      <c r="C7469" s="114"/>
      <c r="D7469" s="114"/>
      <c r="E7469" s="114"/>
      <c r="F7469" s="114"/>
      <c r="G7469" s="114"/>
      <c r="H7469" s="114"/>
      <c r="I7469" s="114"/>
      <c r="J7469" s="85"/>
      <c r="K7469" s="85"/>
      <c r="L7469" s="85"/>
      <c r="M7469" s="85"/>
      <c r="N7469" s="85"/>
      <c r="O7469" s="85"/>
      <c r="P7469" s="85"/>
      <c r="Q7469" s="85"/>
      <c r="R7469" s="85"/>
      <c r="S7469" s="85"/>
    </row>
    <row r="7470" spans="1:19" s="3" customFormat="1" ht="10" x14ac:dyDescent="0.2">
      <c r="A7470" s="84"/>
      <c r="B7470" s="84"/>
      <c r="C7470" s="114"/>
      <c r="D7470" s="114"/>
      <c r="E7470" s="114"/>
      <c r="F7470" s="114"/>
      <c r="G7470" s="114"/>
      <c r="H7470" s="114"/>
      <c r="I7470" s="114"/>
      <c r="J7470" s="85"/>
      <c r="K7470" s="85"/>
      <c r="L7470" s="85"/>
      <c r="M7470" s="85"/>
      <c r="N7470" s="85"/>
      <c r="O7470" s="85"/>
      <c r="P7470" s="85"/>
      <c r="Q7470" s="85"/>
      <c r="R7470" s="85"/>
      <c r="S7470" s="85"/>
    </row>
    <row r="7471" spans="1:19" s="3" customFormat="1" ht="10" x14ac:dyDescent="0.2">
      <c r="A7471" s="84"/>
      <c r="B7471" s="84"/>
      <c r="C7471" s="114"/>
      <c r="D7471" s="114"/>
      <c r="E7471" s="114"/>
      <c r="F7471" s="114"/>
      <c r="G7471" s="114"/>
      <c r="H7471" s="114"/>
      <c r="I7471" s="114"/>
      <c r="J7471" s="85"/>
      <c r="K7471" s="85"/>
      <c r="L7471" s="85"/>
      <c r="M7471" s="85"/>
      <c r="N7471" s="85"/>
      <c r="O7471" s="85"/>
      <c r="P7471" s="85"/>
      <c r="Q7471" s="85"/>
      <c r="R7471" s="85"/>
      <c r="S7471" s="85"/>
    </row>
    <row r="7472" spans="1:19" s="3" customFormat="1" ht="10" x14ac:dyDescent="0.2">
      <c r="A7472" s="84"/>
      <c r="B7472" s="84"/>
      <c r="C7472" s="114"/>
      <c r="D7472" s="114"/>
      <c r="E7472" s="114"/>
      <c r="F7472" s="114"/>
      <c r="G7472" s="114"/>
      <c r="H7472" s="114"/>
      <c r="I7472" s="114"/>
      <c r="J7472" s="85"/>
      <c r="K7472" s="85"/>
      <c r="L7472" s="85"/>
      <c r="M7472" s="85"/>
      <c r="N7472" s="85"/>
      <c r="O7472" s="85"/>
      <c r="P7472" s="85"/>
      <c r="Q7472" s="85"/>
      <c r="R7472" s="85"/>
      <c r="S7472" s="85"/>
    </row>
    <row r="7473" spans="1:19" s="3" customFormat="1" ht="10" x14ac:dyDescent="0.2">
      <c r="A7473" s="84"/>
      <c r="B7473" s="84"/>
      <c r="C7473" s="114"/>
      <c r="D7473" s="114"/>
      <c r="E7473" s="114"/>
      <c r="F7473" s="114"/>
      <c r="G7473" s="114"/>
      <c r="H7473" s="114"/>
      <c r="I7473" s="114"/>
      <c r="J7473" s="85"/>
      <c r="K7473" s="85"/>
      <c r="L7473" s="85"/>
      <c r="M7473" s="85"/>
      <c r="N7473" s="85"/>
      <c r="O7473" s="85"/>
      <c r="P7473" s="85"/>
      <c r="Q7473" s="85"/>
      <c r="R7473" s="85"/>
      <c r="S7473" s="85"/>
    </row>
    <row r="7474" spans="1:19" s="3" customFormat="1" ht="10" x14ac:dyDescent="0.2">
      <c r="A7474" s="84"/>
      <c r="B7474" s="84"/>
      <c r="C7474" s="114"/>
      <c r="D7474" s="114"/>
      <c r="E7474" s="114"/>
      <c r="F7474" s="114"/>
      <c r="G7474" s="114"/>
      <c r="H7474" s="114"/>
      <c r="I7474" s="114"/>
      <c r="J7474" s="85"/>
      <c r="K7474" s="85"/>
      <c r="L7474" s="85"/>
      <c r="M7474" s="85"/>
      <c r="N7474" s="85"/>
      <c r="O7474" s="85"/>
      <c r="P7474" s="85"/>
      <c r="Q7474" s="85"/>
      <c r="R7474" s="85"/>
      <c r="S7474" s="85"/>
    </row>
    <row r="7475" spans="1:19" s="3" customFormat="1" ht="10" x14ac:dyDescent="0.2">
      <c r="A7475" s="84"/>
      <c r="B7475" s="84"/>
      <c r="C7475" s="114"/>
      <c r="D7475" s="114"/>
      <c r="E7475" s="114"/>
      <c r="F7475" s="114"/>
      <c r="G7475" s="114"/>
      <c r="H7475" s="114"/>
      <c r="I7475" s="114"/>
      <c r="J7475" s="85"/>
      <c r="K7475" s="85"/>
      <c r="L7475" s="85"/>
      <c r="M7475" s="85"/>
      <c r="N7475" s="85"/>
      <c r="O7475" s="85"/>
      <c r="P7475" s="85"/>
      <c r="Q7475" s="85"/>
      <c r="R7475" s="85"/>
      <c r="S7475" s="85"/>
    </row>
    <row r="7476" spans="1:19" s="3" customFormat="1" ht="10" x14ac:dyDescent="0.2">
      <c r="A7476" s="84"/>
      <c r="B7476" s="84"/>
      <c r="C7476" s="114"/>
      <c r="D7476" s="114"/>
      <c r="E7476" s="114"/>
      <c r="F7476" s="114"/>
      <c r="G7476" s="114"/>
      <c r="H7476" s="114"/>
      <c r="I7476" s="114"/>
      <c r="J7476" s="85"/>
      <c r="K7476" s="85"/>
      <c r="L7476" s="85"/>
      <c r="M7476" s="85"/>
      <c r="N7476" s="85"/>
      <c r="O7476" s="85"/>
      <c r="P7476" s="85"/>
      <c r="Q7476" s="85"/>
      <c r="R7476" s="85"/>
      <c r="S7476" s="85"/>
    </row>
    <row r="7477" spans="1:19" s="3" customFormat="1" ht="10" x14ac:dyDescent="0.2">
      <c r="A7477" s="84"/>
      <c r="B7477" s="84"/>
      <c r="C7477" s="114"/>
      <c r="D7477" s="114"/>
      <c r="E7477" s="114"/>
      <c r="F7477" s="114"/>
      <c r="G7477" s="114"/>
      <c r="H7477" s="114"/>
      <c r="I7477" s="114"/>
      <c r="J7477" s="85"/>
      <c r="K7477" s="85"/>
      <c r="L7477" s="85"/>
      <c r="M7477" s="85"/>
      <c r="N7477" s="85"/>
      <c r="O7477" s="85"/>
      <c r="P7477" s="85"/>
      <c r="Q7477" s="85"/>
      <c r="R7477" s="85"/>
      <c r="S7477" s="85"/>
    </row>
    <row r="7478" spans="1:19" s="3" customFormat="1" ht="10" x14ac:dyDescent="0.2">
      <c r="A7478" s="84"/>
      <c r="B7478" s="84"/>
      <c r="C7478" s="114"/>
      <c r="D7478" s="114"/>
      <c r="E7478" s="114"/>
      <c r="F7478" s="114"/>
      <c r="G7478" s="114"/>
      <c r="H7478" s="114"/>
      <c r="I7478" s="114"/>
      <c r="J7478" s="85"/>
      <c r="K7478" s="85"/>
      <c r="L7478" s="85"/>
      <c r="M7478" s="85"/>
      <c r="N7478" s="85"/>
      <c r="O7478" s="85"/>
      <c r="P7478" s="85"/>
      <c r="Q7478" s="85"/>
      <c r="R7478" s="85"/>
      <c r="S7478" s="85"/>
    </row>
    <row r="7479" spans="1:19" s="3" customFormat="1" ht="10" x14ac:dyDescent="0.2">
      <c r="A7479" s="84"/>
      <c r="B7479" s="84"/>
      <c r="C7479" s="114"/>
      <c r="D7479" s="114"/>
      <c r="E7479" s="114"/>
      <c r="F7479" s="114"/>
      <c r="G7479" s="114"/>
      <c r="H7479" s="114"/>
      <c r="I7479" s="114"/>
      <c r="J7479" s="85"/>
      <c r="K7479" s="85"/>
      <c r="L7479" s="85"/>
      <c r="M7479" s="85"/>
      <c r="N7479" s="85"/>
      <c r="O7479" s="85"/>
      <c r="P7479" s="85"/>
      <c r="Q7479" s="85"/>
      <c r="R7479" s="85"/>
      <c r="S7479" s="85"/>
    </row>
    <row r="7480" spans="1:19" s="3" customFormat="1" ht="10" x14ac:dyDescent="0.2">
      <c r="A7480" s="84"/>
      <c r="B7480" s="84"/>
      <c r="C7480" s="114"/>
      <c r="D7480" s="114"/>
      <c r="E7480" s="114"/>
      <c r="F7480" s="114"/>
      <c r="G7480" s="114"/>
      <c r="H7480" s="114"/>
      <c r="I7480" s="114"/>
      <c r="J7480" s="85"/>
      <c r="K7480" s="85"/>
      <c r="L7480" s="85"/>
      <c r="M7480" s="85"/>
      <c r="N7480" s="85"/>
      <c r="O7480" s="85"/>
      <c r="P7480" s="85"/>
      <c r="Q7480" s="85"/>
      <c r="R7480" s="85"/>
      <c r="S7480" s="85"/>
    </row>
    <row r="7481" spans="1:19" s="3" customFormat="1" ht="10" x14ac:dyDescent="0.2">
      <c r="A7481" s="84"/>
      <c r="B7481" s="84"/>
      <c r="C7481" s="114"/>
      <c r="D7481" s="114"/>
      <c r="E7481" s="114"/>
      <c r="F7481" s="114"/>
      <c r="G7481" s="114"/>
      <c r="H7481" s="114"/>
      <c r="I7481" s="114"/>
      <c r="J7481" s="85"/>
      <c r="K7481" s="85"/>
      <c r="L7481" s="85"/>
      <c r="M7481" s="85"/>
      <c r="N7481" s="85"/>
      <c r="O7481" s="85"/>
      <c r="P7481" s="85"/>
      <c r="Q7481" s="85"/>
      <c r="R7481" s="85"/>
      <c r="S7481" s="85"/>
    </row>
    <row r="7482" spans="1:19" s="3" customFormat="1" ht="10" x14ac:dyDescent="0.2">
      <c r="A7482" s="84"/>
      <c r="B7482" s="84"/>
      <c r="C7482" s="114"/>
      <c r="D7482" s="114"/>
      <c r="E7482" s="114"/>
      <c r="F7482" s="114"/>
      <c r="G7482" s="114"/>
      <c r="H7482" s="114"/>
      <c r="I7482" s="114"/>
      <c r="J7482" s="85"/>
      <c r="K7482" s="85"/>
      <c r="L7482" s="85"/>
      <c r="M7482" s="85"/>
      <c r="N7482" s="85"/>
      <c r="O7482" s="85"/>
      <c r="P7482" s="85"/>
      <c r="Q7482" s="85"/>
      <c r="R7482" s="85"/>
      <c r="S7482" s="85"/>
    </row>
    <row r="7483" spans="1:19" s="3" customFormat="1" ht="10" x14ac:dyDescent="0.2">
      <c r="A7483" s="84"/>
      <c r="B7483" s="84"/>
      <c r="C7483" s="114"/>
      <c r="D7483" s="114"/>
      <c r="E7483" s="114"/>
      <c r="F7483" s="114"/>
      <c r="G7483" s="114"/>
      <c r="H7483" s="114"/>
      <c r="I7483" s="114"/>
      <c r="J7483" s="85"/>
      <c r="K7483" s="85"/>
      <c r="L7483" s="85"/>
      <c r="M7483" s="85"/>
      <c r="N7483" s="85"/>
      <c r="O7483" s="85"/>
      <c r="P7483" s="85"/>
      <c r="Q7483" s="85"/>
      <c r="R7483" s="85"/>
      <c r="S7483" s="85"/>
    </row>
    <row r="7484" spans="1:19" s="3" customFormat="1" ht="10" x14ac:dyDescent="0.2">
      <c r="A7484" s="84"/>
      <c r="B7484" s="84"/>
      <c r="C7484" s="114"/>
      <c r="D7484" s="114"/>
      <c r="E7484" s="114"/>
      <c r="F7484" s="114"/>
      <c r="G7484" s="114"/>
      <c r="H7484" s="114"/>
      <c r="I7484" s="114"/>
      <c r="J7484" s="85"/>
      <c r="K7484" s="85"/>
      <c r="L7484" s="85"/>
      <c r="M7484" s="85"/>
      <c r="N7484" s="85"/>
      <c r="O7484" s="85"/>
      <c r="P7484" s="85"/>
      <c r="Q7484" s="85"/>
      <c r="R7484" s="85"/>
      <c r="S7484" s="85"/>
    </row>
    <row r="7485" spans="1:19" s="3" customFormat="1" ht="10" x14ac:dyDescent="0.2">
      <c r="A7485" s="84"/>
      <c r="B7485" s="84"/>
      <c r="C7485" s="114"/>
      <c r="D7485" s="114"/>
      <c r="E7485" s="114"/>
      <c r="F7485" s="114"/>
      <c r="G7485" s="114"/>
      <c r="H7485" s="114"/>
      <c r="I7485" s="114"/>
      <c r="J7485" s="85"/>
      <c r="K7485" s="85"/>
      <c r="L7485" s="85"/>
      <c r="M7485" s="85"/>
      <c r="N7485" s="85"/>
      <c r="O7485" s="85"/>
      <c r="P7485" s="85"/>
      <c r="Q7485" s="85"/>
      <c r="R7485" s="85"/>
      <c r="S7485" s="85"/>
    </row>
    <row r="7486" spans="1:19" s="3" customFormat="1" ht="10" x14ac:dyDescent="0.2">
      <c r="A7486" s="84"/>
      <c r="B7486" s="84"/>
      <c r="C7486" s="114"/>
      <c r="D7486" s="114"/>
      <c r="E7486" s="114"/>
      <c r="F7486" s="114"/>
      <c r="G7486" s="114"/>
      <c r="H7486" s="114"/>
      <c r="I7486" s="114"/>
      <c r="J7486" s="85"/>
      <c r="K7486" s="85"/>
      <c r="L7486" s="85"/>
      <c r="M7486" s="85"/>
      <c r="N7486" s="85"/>
      <c r="O7486" s="85"/>
      <c r="P7486" s="85"/>
      <c r="Q7486" s="85"/>
      <c r="R7486" s="85"/>
      <c r="S7486" s="85"/>
    </row>
    <row r="7487" spans="1:19" s="3" customFormat="1" ht="10" x14ac:dyDescent="0.2">
      <c r="A7487" s="84"/>
      <c r="B7487" s="84"/>
      <c r="C7487" s="114"/>
      <c r="D7487" s="114"/>
      <c r="E7487" s="114"/>
      <c r="F7487" s="114"/>
      <c r="G7487" s="114"/>
      <c r="H7487" s="114"/>
      <c r="I7487" s="114"/>
      <c r="J7487" s="85"/>
      <c r="K7487" s="85"/>
      <c r="L7487" s="85"/>
      <c r="M7487" s="85"/>
      <c r="N7487" s="85"/>
      <c r="O7487" s="85"/>
      <c r="P7487" s="85"/>
      <c r="Q7487" s="85"/>
      <c r="R7487" s="85"/>
      <c r="S7487" s="85"/>
    </row>
    <row r="7488" spans="1:19" x14ac:dyDescent="0.35">
      <c r="A7488" s="84"/>
      <c r="B7488" s="84"/>
      <c r="C7488" s="114"/>
      <c r="D7488" s="114"/>
      <c r="E7488" s="114"/>
      <c r="F7488" s="114"/>
      <c r="G7488" s="114"/>
    </row>
    <row r="7489" spans="1:7" x14ac:dyDescent="0.35">
      <c r="A7489" s="84"/>
      <c r="B7489" s="84"/>
      <c r="C7489" s="114"/>
      <c r="D7489" s="114"/>
      <c r="E7489" s="114"/>
      <c r="F7489" s="114"/>
      <c r="G7489" s="114"/>
    </row>
    <row r="7490" spans="1:7" x14ac:dyDescent="0.35">
      <c r="A7490" s="84"/>
      <c r="B7490" s="84"/>
      <c r="C7490" s="114"/>
      <c r="D7490" s="114"/>
      <c r="E7490" s="114"/>
      <c r="F7490" s="114"/>
      <c r="G7490" s="114"/>
    </row>
    <row r="7491" spans="1:7" x14ac:dyDescent="0.35">
      <c r="A7491" s="84"/>
      <c r="B7491" s="84"/>
      <c r="C7491" s="114"/>
      <c r="D7491" s="114"/>
      <c r="E7491" s="114"/>
      <c r="F7491" s="114"/>
      <c r="G7491" s="114"/>
    </row>
    <row r="7492" spans="1:7" x14ac:dyDescent="0.35">
      <c r="A7492" s="84"/>
      <c r="B7492" s="84"/>
      <c r="C7492" s="114"/>
      <c r="D7492" s="114"/>
      <c r="E7492" s="114"/>
      <c r="F7492" s="114"/>
      <c r="G7492" s="114"/>
    </row>
    <row r="7493" spans="1:7" x14ac:dyDescent="0.35">
      <c r="A7493" s="84"/>
      <c r="B7493" s="84"/>
      <c r="C7493" s="114"/>
      <c r="D7493" s="114"/>
      <c r="E7493" s="114"/>
      <c r="F7493" s="114"/>
      <c r="G7493" s="114"/>
    </row>
    <row r="7494" spans="1:7" x14ac:dyDescent="0.35">
      <c r="A7494" s="84"/>
      <c r="B7494" s="84"/>
      <c r="C7494" s="114"/>
      <c r="D7494" s="114"/>
      <c r="E7494" s="114"/>
      <c r="F7494" s="114"/>
      <c r="G7494" s="114"/>
    </row>
    <row r="7495" spans="1:7" x14ac:dyDescent="0.35">
      <c r="A7495" s="84"/>
      <c r="B7495" s="84"/>
      <c r="C7495" s="114"/>
      <c r="D7495" s="114"/>
      <c r="E7495" s="114"/>
      <c r="F7495" s="114"/>
      <c r="G7495" s="114"/>
    </row>
    <row r="7496" spans="1:7" x14ac:dyDescent="0.35">
      <c r="A7496" s="84"/>
      <c r="B7496" s="84"/>
      <c r="C7496" s="114"/>
      <c r="D7496" s="114"/>
      <c r="E7496" s="114"/>
      <c r="F7496" s="114"/>
      <c r="G7496" s="114"/>
    </row>
    <row r="7497" spans="1:7" x14ac:dyDescent="0.35">
      <c r="A7497" s="84"/>
      <c r="B7497" s="84"/>
      <c r="C7497" s="114"/>
      <c r="D7497" s="114"/>
      <c r="E7497" s="114"/>
      <c r="F7497" s="114"/>
      <c r="G7497" s="114"/>
    </row>
    <row r="7498" spans="1:7" x14ac:dyDescent="0.35">
      <c r="A7498" s="84"/>
      <c r="B7498" s="84"/>
      <c r="C7498" s="114"/>
      <c r="D7498" s="114"/>
      <c r="E7498" s="114"/>
      <c r="F7498" s="114"/>
      <c r="G7498" s="114"/>
    </row>
    <row r="7499" spans="1:7" x14ac:dyDescent="0.35">
      <c r="A7499" s="84"/>
      <c r="B7499" s="84"/>
      <c r="C7499" s="114"/>
      <c r="D7499" s="114"/>
      <c r="E7499" s="114"/>
      <c r="F7499" s="114"/>
      <c r="G7499" s="114"/>
    </row>
    <row r="7500" spans="1:7" x14ac:dyDescent="0.35">
      <c r="A7500" s="84"/>
      <c r="B7500" s="84"/>
      <c r="C7500" s="114"/>
      <c r="D7500" s="114"/>
      <c r="E7500" s="114"/>
      <c r="F7500" s="114"/>
      <c r="G7500" s="114"/>
    </row>
    <row r="7501" spans="1:7" x14ac:dyDescent="0.35">
      <c r="A7501" s="84"/>
      <c r="B7501" s="84"/>
      <c r="C7501" s="114"/>
      <c r="D7501" s="114"/>
      <c r="E7501" s="114"/>
      <c r="F7501" s="114"/>
      <c r="G7501" s="114"/>
    </row>
    <row r="7502" spans="1:7" x14ac:dyDescent="0.35">
      <c r="A7502" s="84"/>
      <c r="B7502" s="84"/>
      <c r="C7502" s="114"/>
      <c r="D7502" s="114"/>
      <c r="E7502" s="114"/>
      <c r="F7502" s="114"/>
      <c r="G7502" s="114"/>
    </row>
    <row r="7503" spans="1:7" x14ac:dyDescent="0.35">
      <c r="A7503" s="84"/>
      <c r="B7503" s="84"/>
      <c r="C7503" s="114"/>
      <c r="D7503" s="114"/>
      <c r="E7503" s="114"/>
      <c r="F7503" s="114"/>
      <c r="G7503" s="114"/>
    </row>
    <row r="7504" spans="1:7" x14ac:dyDescent="0.35">
      <c r="A7504" s="84"/>
      <c r="B7504" s="84"/>
      <c r="C7504" s="114"/>
      <c r="D7504" s="114"/>
      <c r="E7504" s="114"/>
      <c r="F7504" s="114"/>
      <c r="G7504" s="114"/>
    </row>
    <row r="7505" spans="1:7" x14ac:dyDescent="0.35">
      <c r="A7505" s="84"/>
      <c r="B7505" s="84"/>
      <c r="C7505" s="114"/>
      <c r="D7505" s="114"/>
      <c r="E7505" s="114"/>
      <c r="F7505" s="114"/>
      <c r="G7505" s="114"/>
    </row>
    <row r="7506" spans="1:7" x14ac:dyDescent="0.35">
      <c r="A7506" s="84"/>
      <c r="B7506" s="84"/>
      <c r="C7506" s="114"/>
      <c r="D7506" s="114"/>
      <c r="E7506" s="114"/>
      <c r="F7506" s="114"/>
      <c r="G7506" s="114"/>
    </row>
    <row r="7507" spans="1:7" x14ac:dyDescent="0.35">
      <c r="A7507" s="84"/>
      <c r="B7507" s="84"/>
      <c r="C7507" s="114"/>
      <c r="D7507" s="114"/>
      <c r="E7507" s="114"/>
      <c r="F7507" s="114"/>
      <c r="G7507" s="114"/>
    </row>
    <row r="7508" spans="1:7" x14ac:dyDescent="0.35">
      <c r="A7508" s="84"/>
      <c r="B7508" s="84"/>
      <c r="C7508" s="114"/>
      <c r="D7508" s="114"/>
      <c r="E7508" s="114"/>
      <c r="F7508" s="114"/>
      <c r="G7508" s="114"/>
    </row>
    <row r="7509" spans="1:7" x14ac:dyDescent="0.35">
      <c r="A7509" s="84"/>
      <c r="B7509" s="84"/>
      <c r="C7509" s="114"/>
      <c r="D7509" s="114"/>
      <c r="E7509" s="114"/>
      <c r="F7509" s="114"/>
      <c r="G7509" s="114"/>
    </row>
    <row r="7510" spans="1:7" x14ac:dyDescent="0.35">
      <c r="A7510" s="84"/>
      <c r="B7510" s="84"/>
      <c r="C7510" s="114"/>
      <c r="D7510" s="114"/>
      <c r="E7510" s="114"/>
      <c r="F7510" s="114"/>
      <c r="G7510" s="114"/>
    </row>
    <row r="7511" spans="1:7" x14ac:dyDescent="0.35">
      <c r="A7511" s="84"/>
      <c r="B7511" s="84"/>
      <c r="C7511" s="114"/>
      <c r="D7511" s="114"/>
      <c r="E7511" s="114"/>
      <c r="F7511" s="114"/>
      <c r="G7511" s="114"/>
    </row>
    <row r="7512" spans="1:7" x14ac:dyDescent="0.35">
      <c r="A7512" s="84"/>
      <c r="B7512" s="84"/>
      <c r="C7512" s="114"/>
      <c r="D7512" s="114"/>
      <c r="E7512" s="114"/>
      <c r="F7512" s="114"/>
      <c r="G7512" s="114"/>
    </row>
    <row r="7513" spans="1:7" x14ac:dyDescent="0.35">
      <c r="A7513" s="84"/>
      <c r="B7513" s="84"/>
      <c r="C7513" s="114"/>
      <c r="D7513" s="114"/>
      <c r="E7513" s="114"/>
      <c r="F7513" s="114"/>
      <c r="G7513" s="114"/>
    </row>
    <row r="7514" spans="1:7" x14ac:dyDescent="0.35">
      <c r="A7514" s="84"/>
      <c r="B7514" s="84"/>
      <c r="C7514" s="114"/>
      <c r="D7514" s="114"/>
      <c r="E7514" s="114"/>
      <c r="F7514" s="114"/>
      <c r="G7514" s="114"/>
    </row>
    <row r="7515" spans="1:7" x14ac:dyDescent="0.35">
      <c r="A7515" s="84"/>
      <c r="B7515" s="84"/>
      <c r="C7515" s="114"/>
      <c r="D7515" s="114"/>
      <c r="E7515" s="114"/>
      <c r="F7515" s="114"/>
      <c r="G7515" s="114"/>
    </row>
    <row r="7516" spans="1:7" x14ac:dyDescent="0.35">
      <c r="A7516" s="84"/>
      <c r="B7516" s="84"/>
      <c r="C7516" s="114"/>
      <c r="D7516" s="114"/>
      <c r="E7516" s="114"/>
      <c r="F7516" s="114"/>
      <c r="G7516" s="114"/>
    </row>
    <row r="7517" spans="1:7" x14ac:dyDescent="0.35">
      <c r="A7517" s="84"/>
      <c r="B7517" s="84"/>
      <c r="C7517" s="114"/>
      <c r="D7517" s="114"/>
      <c r="E7517" s="114"/>
      <c r="F7517" s="114"/>
      <c r="G7517" s="114"/>
    </row>
    <row r="7518" spans="1:7" x14ac:dyDescent="0.35">
      <c r="A7518" s="84"/>
      <c r="B7518" s="84"/>
      <c r="C7518" s="114"/>
      <c r="D7518" s="114"/>
      <c r="E7518" s="114"/>
      <c r="F7518" s="114"/>
      <c r="G7518" s="114"/>
    </row>
    <row r="7519" spans="1:7" x14ac:dyDescent="0.35">
      <c r="A7519" s="84"/>
      <c r="B7519" s="84"/>
      <c r="C7519" s="114"/>
      <c r="D7519" s="114"/>
      <c r="E7519" s="114"/>
      <c r="F7519" s="114"/>
      <c r="G7519" s="114"/>
    </row>
    <row r="7520" spans="1:7" x14ac:dyDescent="0.35">
      <c r="A7520" s="84"/>
      <c r="B7520" s="84"/>
      <c r="C7520" s="114"/>
      <c r="D7520" s="114"/>
      <c r="E7520" s="114"/>
      <c r="F7520" s="114"/>
      <c r="G7520" s="114"/>
    </row>
    <row r="7521" spans="1:7" x14ac:dyDescent="0.35">
      <c r="A7521" s="84"/>
      <c r="B7521" s="84"/>
      <c r="C7521" s="114"/>
      <c r="D7521" s="114"/>
      <c r="E7521" s="114"/>
      <c r="F7521" s="114"/>
      <c r="G7521" s="114"/>
    </row>
    <row r="7522" spans="1:7" x14ac:dyDescent="0.35">
      <c r="A7522" s="84"/>
      <c r="B7522" s="84"/>
      <c r="C7522" s="114"/>
      <c r="D7522" s="114"/>
      <c r="E7522" s="114"/>
      <c r="F7522" s="114"/>
      <c r="G7522" s="114"/>
    </row>
    <row r="7523" spans="1:7" x14ac:dyDescent="0.35">
      <c r="A7523" s="84"/>
      <c r="B7523" s="84"/>
      <c r="C7523" s="114"/>
      <c r="D7523" s="114"/>
      <c r="E7523" s="114"/>
      <c r="F7523" s="114"/>
      <c r="G7523" s="114"/>
    </row>
    <row r="7524" spans="1:7" x14ac:dyDescent="0.35">
      <c r="A7524" s="84"/>
      <c r="B7524" s="84"/>
      <c r="C7524" s="114"/>
      <c r="D7524" s="114"/>
      <c r="E7524" s="114"/>
      <c r="F7524" s="114"/>
      <c r="G7524" s="114"/>
    </row>
    <row r="7525" spans="1:7" x14ac:dyDescent="0.35">
      <c r="A7525" s="84"/>
      <c r="B7525" s="84"/>
      <c r="C7525" s="114"/>
      <c r="D7525" s="114"/>
      <c r="E7525" s="114"/>
      <c r="F7525" s="114"/>
      <c r="G7525" s="114"/>
    </row>
    <row r="7526" spans="1:7" x14ac:dyDescent="0.35">
      <c r="A7526" s="84"/>
      <c r="B7526" s="84"/>
      <c r="C7526" s="114"/>
      <c r="D7526" s="114"/>
      <c r="E7526" s="114"/>
      <c r="F7526" s="114"/>
      <c r="G7526" s="114"/>
    </row>
    <row r="7527" spans="1:7" x14ac:dyDescent="0.35">
      <c r="A7527" s="84"/>
      <c r="B7527" s="84"/>
      <c r="C7527" s="114"/>
      <c r="D7527" s="114"/>
      <c r="E7527" s="114"/>
      <c r="F7527" s="114"/>
      <c r="G7527" s="114"/>
    </row>
    <row r="7528" spans="1:7" x14ac:dyDescent="0.35">
      <c r="A7528" s="84"/>
      <c r="B7528" s="84"/>
      <c r="C7528" s="114"/>
      <c r="D7528" s="114"/>
      <c r="E7528" s="114"/>
      <c r="F7528" s="114"/>
      <c r="G7528" s="114"/>
    </row>
    <row r="7529" spans="1:7" x14ac:dyDescent="0.35">
      <c r="A7529" s="84"/>
      <c r="B7529" s="84"/>
      <c r="C7529" s="114"/>
      <c r="D7529" s="114"/>
      <c r="E7529" s="114"/>
      <c r="F7529" s="114"/>
      <c r="G7529" s="114"/>
    </row>
    <row r="7530" spans="1:7" x14ac:dyDescent="0.35">
      <c r="A7530" s="84"/>
      <c r="B7530" s="84"/>
      <c r="C7530" s="114"/>
      <c r="D7530" s="114"/>
      <c r="E7530" s="114"/>
      <c r="F7530" s="114"/>
      <c r="G7530" s="114"/>
    </row>
    <row r="7531" spans="1:7" x14ac:dyDescent="0.35">
      <c r="A7531" s="84"/>
      <c r="B7531" s="84"/>
      <c r="C7531" s="114"/>
      <c r="D7531" s="114"/>
      <c r="E7531" s="114"/>
      <c r="F7531" s="114"/>
      <c r="G7531" s="114"/>
    </row>
    <row r="7532" spans="1:7" x14ac:dyDescent="0.35">
      <c r="A7532" s="84"/>
      <c r="B7532" s="84"/>
      <c r="C7532" s="114"/>
      <c r="D7532" s="114"/>
      <c r="E7532" s="114"/>
      <c r="F7532" s="114"/>
      <c r="G7532" s="114"/>
    </row>
    <row r="7533" spans="1:7" x14ac:dyDescent="0.35">
      <c r="A7533" s="84"/>
      <c r="B7533" s="84"/>
      <c r="C7533" s="114"/>
      <c r="D7533" s="114"/>
      <c r="E7533" s="114"/>
      <c r="F7533" s="114"/>
      <c r="G7533" s="114"/>
    </row>
    <row r="7534" spans="1:7" x14ac:dyDescent="0.35">
      <c r="A7534" s="84"/>
      <c r="B7534" s="84"/>
      <c r="C7534" s="114"/>
      <c r="D7534" s="114"/>
      <c r="E7534" s="114"/>
      <c r="F7534" s="114"/>
      <c r="G7534" s="114"/>
    </row>
    <row r="7535" spans="1:7" x14ac:dyDescent="0.35">
      <c r="A7535" s="84"/>
      <c r="B7535" s="84"/>
      <c r="C7535" s="114"/>
      <c r="D7535" s="114"/>
      <c r="E7535" s="114"/>
      <c r="F7535" s="114"/>
      <c r="G7535" s="114"/>
    </row>
    <row r="7536" spans="1:7" x14ac:dyDescent="0.35">
      <c r="A7536" s="84"/>
      <c r="B7536" s="84"/>
      <c r="C7536" s="114"/>
      <c r="D7536" s="114"/>
      <c r="E7536" s="114"/>
      <c r="F7536" s="114"/>
      <c r="G7536" s="114"/>
    </row>
    <row r="7537" spans="1:7" x14ac:dyDescent="0.35">
      <c r="A7537" s="84"/>
      <c r="B7537" s="84"/>
      <c r="C7537" s="114"/>
      <c r="D7537" s="114"/>
      <c r="E7537" s="114"/>
      <c r="F7537" s="114"/>
      <c r="G7537" s="114"/>
    </row>
    <row r="7538" spans="1:7" x14ac:dyDescent="0.35">
      <c r="A7538" s="84"/>
      <c r="B7538" s="84"/>
      <c r="C7538" s="114"/>
      <c r="D7538" s="114"/>
      <c r="E7538" s="114"/>
      <c r="F7538" s="114"/>
      <c r="G7538" s="114"/>
    </row>
    <row r="7539" spans="1:7" x14ac:dyDescent="0.35">
      <c r="A7539" s="84"/>
      <c r="B7539" s="84"/>
      <c r="C7539" s="114"/>
      <c r="D7539" s="114"/>
      <c r="E7539" s="114"/>
      <c r="F7539" s="114"/>
      <c r="G7539" s="114"/>
    </row>
    <row r="7540" spans="1:7" x14ac:dyDescent="0.35">
      <c r="A7540" s="84"/>
      <c r="B7540" s="84"/>
      <c r="C7540" s="114"/>
      <c r="D7540" s="114"/>
      <c r="E7540" s="114"/>
      <c r="F7540" s="114"/>
      <c r="G7540" s="114"/>
    </row>
    <row r="7541" spans="1:7" x14ac:dyDescent="0.35">
      <c r="A7541" s="84"/>
      <c r="B7541" s="84"/>
      <c r="C7541" s="114"/>
      <c r="D7541" s="114"/>
      <c r="E7541" s="114"/>
      <c r="F7541" s="114"/>
      <c r="G7541" s="114"/>
    </row>
    <row r="7542" spans="1:7" x14ac:dyDescent="0.35">
      <c r="A7542" s="84"/>
      <c r="B7542" s="84"/>
      <c r="C7542" s="114"/>
      <c r="D7542" s="114"/>
      <c r="E7542" s="114"/>
      <c r="F7542" s="114"/>
      <c r="G7542" s="114"/>
    </row>
    <row r="7543" spans="1:7" x14ac:dyDescent="0.35">
      <c r="A7543" s="84"/>
      <c r="B7543" s="84"/>
      <c r="C7543" s="114"/>
      <c r="D7543" s="114"/>
      <c r="E7543" s="114"/>
      <c r="F7543" s="114"/>
      <c r="G7543" s="114"/>
    </row>
    <row r="7544" spans="1:7" x14ac:dyDescent="0.35">
      <c r="A7544" s="84"/>
      <c r="B7544" s="84"/>
      <c r="C7544" s="114"/>
      <c r="D7544" s="114"/>
      <c r="E7544" s="114"/>
      <c r="F7544" s="114"/>
      <c r="G7544" s="114"/>
    </row>
    <row r="7545" spans="1:7" x14ac:dyDescent="0.35">
      <c r="A7545" s="84"/>
      <c r="B7545" s="84"/>
      <c r="C7545" s="114"/>
      <c r="D7545" s="114"/>
      <c r="E7545" s="114"/>
      <c r="F7545" s="114"/>
      <c r="G7545" s="114"/>
    </row>
    <row r="7546" spans="1:7" x14ac:dyDescent="0.35">
      <c r="A7546" s="84"/>
      <c r="B7546" s="84"/>
      <c r="C7546" s="114"/>
      <c r="D7546" s="114"/>
      <c r="E7546" s="114"/>
      <c r="F7546" s="114"/>
      <c r="G7546" s="114"/>
    </row>
    <row r="7547" spans="1:7" x14ac:dyDescent="0.35">
      <c r="A7547" s="84"/>
      <c r="B7547" s="84"/>
      <c r="C7547" s="114"/>
      <c r="D7547" s="114"/>
      <c r="E7547" s="114"/>
      <c r="F7547" s="114"/>
      <c r="G7547" s="114"/>
    </row>
    <row r="7548" spans="1:7" x14ac:dyDescent="0.35">
      <c r="A7548" s="84"/>
      <c r="B7548" s="84"/>
      <c r="C7548" s="114"/>
      <c r="D7548" s="114"/>
      <c r="E7548" s="114"/>
      <c r="F7548" s="114"/>
      <c r="G7548" s="114"/>
    </row>
    <row r="7549" spans="1:7" x14ac:dyDescent="0.35">
      <c r="A7549" s="84"/>
      <c r="B7549" s="84"/>
      <c r="C7549" s="114"/>
      <c r="D7549" s="114"/>
      <c r="E7549" s="114"/>
      <c r="F7549" s="114"/>
      <c r="G7549" s="114"/>
    </row>
    <row r="7550" spans="1:7" x14ac:dyDescent="0.35">
      <c r="A7550" s="84"/>
      <c r="B7550" s="84"/>
      <c r="C7550" s="114"/>
      <c r="D7550" s="114"/>
      <c r="E7550" s="114"/>
      <c r="F7550" s="114"/>
      <c r="G7550" s="114"/>
    </row>
    <row r="7551" spans="1:7" x14ac:dyDescent="0.35">
      <c r="A7551" s="84"/>
      <c r="B7551" s="84"/>
      <c r="C7551" s="114"/>
      <c r="D7551" s="114"/>
      <c r="E7551" s="114"/>
      <c r="F7551" s="114"/>
      <c r="G7551" s="114"/>
    </row>
    <row r="7552" spans="1:7" x14ac:dyDescent="0.35">
      <c r="A7552" s="84"/>
      <c r="B7552" s="84"/>
      <c r="C7552" s="114"/>
      <c r="D7552" s="114"/>
      <c r="E7552" s="114"/>
      <c r="F7552" s="114"/>
      <c r="G7552" s="114"/>
    </row>
    <row r="7553" spans="1:7" x14ac:dyDescent="0.35">
      <c r="A7553" s="84"/>
      <c r="B7553" s="84"/>
      <c r="C7553" s="114"/>
      <c r="D7553" s="114"/>
      <c r="E7553" s="114"/>
      <c r="F7553" s="114"/>
      <c r="G7553" s="114"/>
    </row>
    <row r="7554" spans="1:7" x14ac:dyDescent="0.35">
      <c r="A7554" s="84"/>
      <c r="B7554" s="84"/>
      <c r="C7554" s="114"/>
      <c r="D7554" s="114"/>
      <c r="E7554" s="114"/>
      <c r="F7554" s="114"/>
      <c r="G7554" s="114"/>
    </row>
    <row r="7555" spans="1:7" x14ac:dyDescent="0.35">
      <c r="A7555" s="84"/>
      <c r="B7555" s="84"/>
      <c r="C7555" s="114"/>
      <c r="D7555" s="114"/>
      <c r="E7555" s="114"/>
      <c r="F7555" s="114"/>
      <c r="G7555" s="114"/>
    </row>
    <row r="7556" spans="1:7" x14ac:dyDescent="0.35">
      <c r="A7556" s="84"/>
      <c r="B7556" s="84"/>
      <c r="C7556" s="114"/>
      <c r="D7556" s="114"/>
      <c r="E7556" s="114"/>
      <c r="F7556" s="114"/>
      <c r="G7556" s="114"/>
    </row>
    <row r="7557" spans="1:7" x14ac:dyDescent="0.35">
      <c r="A7557" s="84"/>
      <c r="B7557" s="84"/>
      <c r="C7557" s="114"/>
      <c r="D7557" s="114"/>
      <c r="E7557" s="114"/>
      <c r="F7557" s="114"/>
      <c r="G7557" s="114"/>
    </row>
    <row r="7558" spans="1:7" x14ac:dyDescent="0.35">
      <c r="A7558" s="84"/>
      <c r="B7558" s="84"/>
      <c r="C7558" s="114"/>
      <c r="D7558" s="114"/>
      <c r="E7558" s="114"/>
      <c r="F7558" s="114"/>
      <c r="G7558" s="114"/>
    </row>
    <row r="7559" spans="1:7" x14ac:dyDescent="0.35">
      <c r="A7559" s="84"/>
      <c r="B7559" s="84"/>
      <c r="C7559" s="114"/>
      <c r="D7559" s="114"/>
      <c r="E7559" s="114"/>
      <c r="F7559" s="114"/>
      <c r="G7559" s="114"/>
    </row>
    <row r="7560" spans="1:7" x14ac:dyDescent="0.35">
      <c r="A7560" s="84"/>
      <c r="B7560" s="84"/>
      <c r="C7560" s="114"/>
      <c r="D7560" s="114"/>
      <c r="E7560" s="114"/>
      <c r="F7560" s="114"/>
      <c r="G7560" s="114"/>
    </row>
    <row r="7561" spans="1:7" x14ac:dyDescent="0.35">
      <c r="A7561" s="84"/>
      <c r="B7561" s="84"/>
      <c r="C7561" s="114"/>
      <c r="D7561" s="114"/>
      <c r="E7561" s="114"/>
      <c r="F7561" s="114"/>
      <c r="G7561" s="114"/>
    </row>
    <row r="7562" spans="1:7" x14ac:dyDescent="0.35">
      <c r="A7562" s="84"/>
      <c r="B7562" s="84"/>
      <c r="C7562" s="114"/>
      <c r="D7562" s="114"/>
      <c r="E7562" s="114"/>
      <c r="F7562" s="114"/>
      <c r="G7562" s="114"/>
    </row>
    <row r="7563" spans="1:7" x14ac:dyDescent="0.35">
      <c r="A7563" s="84"/>
      <c r="B7563" s="84"/>
      <c r="C7563" s="114"/>
      <c r="D7563" s="114"/>
      <c r="E7563" s="114"/>
      <c r="F7563" s="114"/>
      <c r="G7563" s="114"/>
    </row>
    <row r="7564" spans="1:7" x14ac:dyDescent="0.35">
      <c r="A7564" s="84"/>
      <c r="B7564" s="84"/>
      <c r="C7564" s="114"/>
      <c r="D7564" s="114"/>
      <c r="E7564" s="114"/>
      <c r="F7564" s="114"/>
      <c r="G7564" s="114"/>
    </row>
    <row r="7565" spans="1:7" x14ac:dyDescent="0.35">
      <c r="A7565" s="84"/>
      <c r="B7565" s="84"/>
      <c r="C7565" s="114"/>
      <c r="D7565" s="114"/>
      <c r="E7565" s="114"/>
      <c r="F7565" s="114"/>
      <c r="G7565" s="114"/>
    </row>
    <row r="7566" spans="1:7" x14ac:dyDescent="0.35">
      <c r="A7566" s="84"/>
      <c r="B7566" s="84"/>
      <c r="C7566" s="114"/>
      <c r="D7566" s="114"/>
      <c r="E7566" s="114"/>
      <c r="F7566" s="114"/>
      <c r="G7566" s="114"/>
    </row>
    <row r="7567" spans="1:7" x14ac:dyDescent="0.35">
      <c r="A7567" s="84"/>
      <c r="B7567" s="84"/>
      <c r="C7567" s="114"/>
      <c r="D7567" s="114"/>
      <c r="E7567" s="114"/>
      <c r="F7567" s="114"/>
      <c r="G7567" s="114"/>
    </row>
    <row r="7568" spans="1:7" x14ac:dyDescent="0.35">
      <c r="A7568" s="84"/>
      <c r="B7568" s="84"/>
      <c r="C7568" s="114"/>
      <c r="D7568" s="114"/>
      <c r="E7568" s="114"/>
      <c r="F7568" s="114"/>
      <c r="G7568" s="114"/>
    </row>
    <row r="7569" spans="1:7" x14ac:dyDescent="0.35">
      <c r="A7569" s="84"/>
      <c r="B7569" s="84"/>
      <c r="C7569" s="114"/>
      <c r="D7569" s="114"/>
      <c r="E7569" s="114"/>
      <c r="F7569" s="114"/>
      <c r="G7569" s="114"/>
    </row>
    <row r="7570" spans="1:7" x14ac:dyDescent="0.35">
      <c r="A7570" s="84"/>
      <c r="B7570" s="84"/>
      <c r="C7570" s="114"/>
      <c r="D7570" s="114"/>
      <c r="E7570" s="114"/>
      <c r="F7570" s="114"/>
      <c r="G7570" s="114"/>
    </row>
    <row r="7571" spans="1:7" x14ac:dyDescent="0.35">
      <c r="A7571" s="84"/>
      <c r="B7571" s="84"/>
      <c r="C7571" s="114"/>
      <c r="D7571" s="114"/>
      <c r="E7571" s="114"/>
      <c r="F7571" s="114"/>
      <c r="G7571" s="114"/>
    </row>
    <row r="7572" spans="1:7" x14ac:dyDescent="0.35">
      <c r="A7572" s="84"/>
      <c r="B7572" s="84"/>
      <c r="C7572" s="114"/>
      <c r="D7572" s="114"/>
      <c r="E7572" s="114"/>
      <c r="F7572" s="114"/>
      <c r="G7572" s="114"/>
    </row>
    <row r="7573" spans="1:7" x14ac:dyDescent="0.35">
      <c r="A7573" s="84"/>
      <c r="B7573" s="84"/>
      <c r="C7573" s="114"/>
      <c r="D7573" s="114"/>
      <c r="E7573" s="114"/>
      <c r="F7573" s="114"/>
      <c r="G7573" s="114"/>
    </row>
    <row r="7574" spans="1:7" x14ac:dyDescent="0.35">
      <c r="A7574" s="84"/>
      <c r="B7574" s="84"/>
      <c r="C7574" s="114"/>
      <c r="D7574" s="114"/>
      <c r="E7574" s="114"/>
      <c r="F7574" s="114"/>
      <c r="G7574" s="114"/>
    </row>
    <row r="7575" spans="1:7" x14ac:dyDescent="0.35">
      <c r="A7575" s="84"/>
      <c r="B7575" s="84"/>
      <c r="C7575" s="114"/>
      <c r="D7575" s="114"/>
      <c r="E7575" s="114"/>
      <c r="F7575" s="114"/>
      <c r="G7575" s="114"/>
    </row>
    <row r="7576" spans="1:7" x14ac:dyDescent="0.35">
      <c r="A7576" s="84"/>
      <c r="B7576" s="84"/>
      <c r="C7576" s="114"/>
      <c r="D7576" s="114"/>
      <c r="E7576" s="114"/>
      <c r="F7576" s="114"/>
      <c r="G7576" s="114"/>
    </row>
    <row r="7577" spans="1:7" x14ac:dyDescent="0.35">
      <c r="A7577" s="84"/>
      <c r="B7577" s="84"/>
      <c r="C7577" s="114"/>
      <c r="D7577" s="114"/>
      <c r="E7577" s="114"/>
      <c r="F7577" s="114"/>
      <c r="G7577" s="114"/>
    </row>
    <row r="7578" spans="1:7" x14ac:dyDescent="0.35">
      <c r="A7578" s="84"/>
      <c r="B7578" s="84"/>
      <c r="C7578" s="114"/>
      <c r="D7578" s="114"/>
      <c r="E7578" s="114"/>
      <c r="F7578" s="114"/>
      <c r="G7578" s="114"/>
    </row>
    <row r="7579" spans="1:7" x14ac:dyDescent="0.35">
      <c r="A7579" s="84"/>
      <c r="B7579" s="84"/>
      <c r="C7579" s="114"/>
      <c r="D7579" s="114"/>
      <c r="E7579" s="114"/>
      <c r="F7579" s="114"/>
      <c r="G7579" s="114"/>
    </row>
    <row r="7580" spans="1:7" x14ac:dyDescent="0.35">
      <c r="A7580" s="84"/>
      <c r="B7580" s="84"/>
      <c r="C7580" s="114"/>
      <c r="D7580" s="114"/>
      <c r="E7580" s="114"/>
      <c r="F7580" s="114"/>
      <c r="G7580" s="114"/>
    </row>
    <row r="7581" spans="1:7" x14ac:dyDescent="0.35">
      <c r="A7581" s="84"/>
      <c r="B7581" s="84"/>
      <c r="C7581" s="114"/>
      <c r="D7581" s="114"/>
      <c r="E7581" s="114"/>
      <c r="F7581" s="114"/>
      <c r="G7581" s="114"/>
    </row>
    <row r="7582" spans="1:7" x14ac:dyDescent="0.35">
      <c r="A7582" s="84"/>
      <c r="B7582" s="84"/>
      <c r="C7582" s="114"/>
      <c r="D7582" s="114"/>
      <c r="E7582" s="114"/>
      <c r="F7582" s="114"/>
      <c r="G7582" s="114"/>
    </row>
    <row r="7583" spans="1:7" x14ac:dyDescent="0.35">
      <c r="A7583" s="84"/>
      <c r="B7583" s="84"/>
      <c r="C7583" s="114"/>
      <c r="D7583" s="114"/>
      <c r="E7583" s="114"/>
      <c r="F7583" s="114"/>
      <c r="G7583" s="114"/>
    </row>
    <row r="7584" spans="1:7" x14ac:dyDescent="0.35">
      <c r="A7584" s="84"/>
      <c r="B7584" s="84"/>
      <c r="C7584" s="114"/>
      <c r="D7584" s="114"/>
      <c r="E7584" s="114"/>
      <c r="F7584" s="114"/>
      <c r="G7584" s="114"/>
    </row>
    <row r="7585" spans="1:7" x14ac:dyDescent="0.35">
      <c r="A7585" s="84"/>
      <c r="B7585" s="84"/>
      <c r="C7585" s="114"/>
      <c r="D7585" s="114"/>
      <c r="E7585" s="114"/>
      <c r="F7585" s="114"/>
      <c r="G7585" s="114"/>
    </row>
    <row r="7586" spans="1:7" x14ac:dyDescent="0.35">
      <c r="A7586" s="84"/>
      <c r="B7586" s="84"/>
      <c r="C7586" s="114"/>
      <c r="D7586" s="114"/>
      <c r="E7586" s="114"/>
      <c r="F7586" s="114"/>
      <c r="G7586" s="114"/>
    </row>
    <row r="7587" spans="1:7" x14ac:dyDescent="0.35">
      <c r="A7587" s="84"/>
      <c r="B7587" s="84"/>
      <c r="C7587" s="114"/>
      <c r="D7587" s="114"/>
      <c r="E7587" s="114"/>
      <c r="F7587" s="114"/>
      <c r="G7587" s="114"/>
    </row>
    <row r="7588" spans="1:7" x14ac:dyDescent="0.35">
      <c r="A7588" s="84"/>
      <c r="B7588" s="84"/>
      <c r="C7588" s="114"/>
      <c r="D7588" s="114"/>
      <c r="E7588" s="114"/>
      <c r="F7588" s="114"/>
      <c r="G7588" s="114"/>
    </row>
    <row r="7589" spans="1:7" x14ac:dyDescent="0.35">
      <c r="A7589" s="84"/>
      <c r="B7589" s="84"/>
      <c r="C7589" s="114"/>
      <c r="D7589" s="114"/>
      <c r="E7589" s="114"/>
      <c r="F7589" s="114"/>
      <c r="G7589" s="114"/>
    </row>
    <row r="7590" spans="1:7" x14ac:dyDescent="0.35">
      <c r="A7590" s="84"/>
      <c r="B7590" s="84"/>
      <c r="C7590" s="114"/>
      <c r="D7590" s="114"/>
      <c r="E7590" s="114"/>
      <c r="F7590" s="114"/>
      <c r="G7590" s="114"/>
    </row>
    <row r="7591" spans="1:7" x14ac:dyDescent="0.35">
      <c r="A7591" s="84"/>
      <c r="B7591" s="84"/>
      <c r="C7591" s="114"/>
      <c r="D7591" s="114"/>
      <c r="E7591" s="114"/>
      <c r="F7591" s="114"/>
      <c r="G7591" s="114"/>
    </row>
    <row r="7592" spans="1:7" x14ac:dyDescent="0.35">
      <c r="A7592" s="84"/>
      <c r="B7592" s="84"/>
      <c r="C7592" s="114"/>
      <c r="D7592" s="114"/>
      <c r="E7592" s="114"/>
      <c r="F7592" s="114"/>
      <c r="G7592" s="114"/>
    </row>
    <row r="7593" spans="1:7" x14ac:dyDescent="0.35">
      <c r="A7593" s="84"/>
      <c r="B7593" s="84"/>
      <c r="C7593" s="114"/>
      <c r="D7593" s="114"/>
      <c r="E7593" s="114"/>
      <c r="F7593" s="114"/>
      <c r="G7593" s="114"/>
    </row>
    <row r="7594" spans="1:7" x14ac:dyDescent="0.35">
      <c r="A7594" s="84"/>
      <c r="B7594" s="84"/>
      <c r="C7594" s="114"/>
      <c r="D7594" s="114"/>
      <c r="E7594" s="114"/>
      <c r="F7594" s="114"/>
      <c r="G7594" s="114"/>
    </row>
    <row r="7595" spans="1:7" x14ac:dyDescent="0.35">
      <c r="A7595" s="84"/>
      <c r="B7595" s="84"/>
      <c r="C7595" s="114"/>
      <c r="D7595" s="114"/>
      <c r="E7595" s="114"/>
      <c r="F7595" s="114"/>
      <c r="G7595" s="114"/>
    </row>
    <row r="7596" spans="1:7" x14ac:dyDescent="0.35">
      <c r="A7596" s="84"/>
      <c r="B7596" s="84"/>
      <c r="C7596" s="114"/>
      <c r="D7596" s="114"/>
      <c r="E7596" s="114"/>
      <c r="F7596" s="114"/>
      <c r="G7596" s="114"/>
    </row>
    <row r="7597" spans="1:7" x14ac:dyDescent="0.35">
      <c r="A7597" s="84"/>
      <c r="B7597" s="84"/>
      <c r="C7597" s="114"/>
      <c r="D7597" s="114"/>
      <c r="E7597" s="114"/>
      <c r="F7597" s="114"/>
      <c r="G7597" s="114"/>
    </row>
    <row r="7598" spans="1:7" x14ac:dyDescent="0.35">
      <c r="A7598" s="84"/>
      <c r="B7598" s="84"/>
      <c r="C7598" s="114"/>
      <c r="D7598" s="114"/>
      <c r="E7598" s="114"/>
      <c r="F7598" s="114"/>
      <c r="G7598" s="114"/>
    </row>
    <row r="7599" spans="1:7" x14ac:dyDescent="0.35">
      <c r="A7599" s="84"/>
      <c r="B7599" s="84"/>
      <c r="C7599" s="114"/>
      <c r="D7599" s="114"/>
      <c r="E7599" s="114"/>
      <c r="F7599" s="114"/>
      <c r="G7599" s="114"/>
    </row>
    <row r="7600" spans="1:7" x14ac:dyDescent="0.35">
      <c r="A7600" s="84"/>
      <c r="B7600" s="84"/>
      <c r="C7600" s="114"/>
      <c r="D7600" s="114"/>
      <c r="E7600" s="114"/>
      <c r="F7600" s="114"/>
      <c r="G7600" s="114"/>
    </row>
    <row r="7601" spans="1:7" x14ac:dyDescent="0.35">
      <c r="A7601" s="84"/>
      <c r="B7601" s="84"/>
      <c r="C7601" s="114"/>
      <c r="D7601" s="114"/>
      <c r="E7601" s="114"/>
      <c r="F7601" s="114"/>
      <c r="G7601" s="114"/>
    </row>
    <row r="7602" spans="1:7" x14ac:dyDescent="0.35">
      <c r="A7602" s="84"/>
      <c r="B7602" s="84"/>
      <c r="C7602" s="114"/>
      <c r="D7602" s="114"/>
      <c r="E7602" s="114"/>
      <c r="F7602" s="114"/>
      <c r="G7602" s="114"/>
    </row>
    <row r="7603" spans="1:7" x14ac:dyDescent="0.35">
      <c r="A7603" s="84"/>
      <c r="B7603" s="84"/>
      <c r="C7603" s="114"/>
      <c r="D7603" s="114"/>
      <c r="E7603" s="114"/>
      <c r="F7603" s="114"/>
      <c r="G7603" s="114"/>
    </row>
    <row r="7604" spans="1:7" x14ac:dyDescent="0.35">
      <c r="A7604" s="84"/>
      <c r="B7604" s="84"/>
      <c r="C7604" s="114"/>
      <c r="D7604" s="114"/>
      <c r="E7604" s="114"/>
      <c r="F7604" s="114"/>
      <c r="G7604" s="114"/>
    </row>
    <row r="7605" spans="1:7" x14ac:dyDescent="0.35">
      <c r="A7605" s="84"/>
      <c r="B7605" s="84"/>
      <c r="C7605" s="114"/>
      <c r="D7605" s="114"/>
      <c r="E7605" s="114"/>
      <c r="F7605" s="114"/>
      <c r="G7605" s="114"/>
    </row>
    <row r="7606" spans="1:7" x14ac:dyDescent="0.35">
      <c r="A7606" s="84"/>
      <c r="B7606" s="84"/>
      <c r="C7606" s="114"/>
      <c r="D7606" s="114"/>
      <c r="E7606" s="114"/>
      <c r="F7606" s="114"/>
      <c r="G7606" s="114"/>
    </row>
    <row r="7607" spans="1:7" x14ac:dyDescent="0.35">
      <c r="A7607" s="84"/>
      <c r="B7607" s="84"/>
      <c r="C7607" s="114"/>
      <c r="D7607" s="114"/>
      <c r="E7607" s="114"/>
      <c r="F7607" s="114"/>
      <c r="G7607" s="114"/>
    </row>
    <row r="7608" spans="1:7" x14ac:dyDescent="0.35">
      <c r="A7608" s="84"/>
      <c r="B7608" s="84"/>
      <c r="C7608" s="114"/>
      <c r="D7608" s="114"/>
      <c r="E7608" s="114"/>
      <c r="F7608" s="114"/>
      <c r="G7608" s="114"/>
    </row>
    <row r="7609" spans="1:7" x14ac:dyDescent="0.35">
      <c r="A7609" s="84"/>
      <c r="B7609" s="84"/>
      <c r="C7609" s="114"/>
      <c r="D7609" s="114"/>
      <c r="E7609" s="114"/>
      <c r="F7609" s="114"/>
      <c r="G7609" s="114"/>
    </row>
    <row r="7610" spans="1:7" x14ac:dyDescent="0.35">
      <c r="A7610" s="84"/>
      <c r="B7610" s="84"/>
      <c r="C7610" s="114"/>
      <c r="D7610" s="114"/>
      <c r="E7610" s="114"/>
      <c r="F7610" s="114"/>
      <c r="G7610" s="114"/>
    </row>
    <row r="7611" spans="1:7" x14ac:dyDescent="0.35">
      <c r="A7611" s="84"/>
      <c r="B7611" s="84"/>
      <c r="C7611" s="114"/>
      <c r="D7611" s="114"/>
      <c r="E7611" s="114"/>
      <c r="F7611" s="114"/>
      <c r="G7611" s="114"/>
    </row>
    <row r="7612" spans="1:7" x14ac:dyDescent="0.35">
      <c r="A7612" s="84"/>
      <c r="B7612" s="84"/>
      <c r="C7612" s="114"/>
      <c r="D7612" s="114"/>
      <c r="E7612" s="114"/>
      <c r="F7612" s="114"/>
      <c r="G7612" s="114"/>
    </row>
    <row r="7613" spans="1:7" x14ac:dyDescent="0.35">
      <c r="A7613" s="84"/>
      <c r="B7613" s="84"/>
      <c r="C7613" s="114"/>
      <c r="D7613" s="114"/>
      <c r="E7613" s="114"/>
      <c r="F7613" s="114"/>
      <c r="G7613" s="114"/>
    </row>
    <row r="7614" spans="1:7" x14ac:dyDescent="0.35">
      <c r="A7614" s="84"/>
      <c r="B7614" s="84"/>
      <c r="C7614" s="114"/>
      <c r="D7614" s="114"/>
      <c r="E7614" s="114"/>
      <c r="F7614" s="114"/>
      <c r="G7614" s="114"/>
    </row>
    <row r="7615" spans="1:7" x14ac:dyDescent="0.35">
      <c r="A7615" s="84"/>
      <c r="B7615" s="84"/>
      <c r="C7615" s="114"/>
      <c r="D7615" s="114"/>
      <c r="E7615" s="114"/>
      <c r="F7615" s="114"/>
      <c r="G7615" s="114"/>
    </row>
    <row r="7616" spans="1:7" x14ac:dyDescent="0.35">
      <c r="A7616" s="84"/>
      <c r="B7616" s="84"/>
      <c r="C7616" s="114"/>
      <c r="D7616" s="114"/>
      <c r="E7616" s="114"/>
      <c r="F7616" s="114"/>
      <c r="G7616" s="114"/>
    </row>
    <row r="7617" spans="1:7" x14ac:dyDescent="0.35">
      <c r="A7617" s="84"/>
      <c r="B7617" s="84"/>
      <c r="C7617" s="114"/>
      <c r="D7617" s="114"/>
      <c r="E7617" s="114"/>
      <c r="F7617" s="114"/>
      <c r="G7617" s="114"/>
    </row>
    <row r="7618" spans="1:7" x14ac:dyDescent="0.35">
      <c r="A7618" s="84"/>
      <c r="B7618" s="84"/>
      <c r="C7618" s="114"/>
      <c r="D7618" s="114"/>
      <c r="E7618" s="114"/>
      <c r="F7618" s="114"/>
      <c r="G7618" s="114"/>
    </row>
    <row r="7619" spans="1:7" x14ac:dyDescent="0.35">
      <c r="A7619" s="84"/>
      <c r="B7619" s="84"/>
      <c r="C7619" s="114"/>
      <c r="D7619" s="114"/>
      <c r="E7619" s="114"/>
      <c r="F7619" s="114"/>
      <c r="G7619" s="114"/>
    </row>
    <row r="7620" spans="1:7" x14ac:dyDescent="0.35">
      <c r="A7620" s="84"/>
      <c r="B7620" s="84"/>
      <c r="C7620" s="114"/>
      <c r="D7620" s="114"/>
      <c r="E7620" s="114"/>
      <c r="F7620" s="114"/>
      <c r="G7620" s="114"/>
    </row>
    <row r="7621" spans="1:7" x14ac:dyDescent="0.35">
      <c r="A7621" s="84"/>
      <c r="B7621" s="84"/>
      <c r="C7621" s="114"/>
      <c r="D7621" s="114"/>
      <c r="E7621" s="114"/>
      <c r="F7621" s="114"/>
      <c r="G7621" s="114"/>
    </row>
    <row r="7622" spans="1:7" x14ac:dyDescent="0.35">
      <c r="A7622" s="84"/>
      <c r="B7622" s="84"/>
      <c r="C7622" s="114"/>
      <c r="D7622" s="114"/>
      <c r="E7622" s="114"/>
      <c r="F7622" s="114"/>
      <c r="G7622" s="114"/>
    </row>
    <row r="7623" spans="1:7" x14ac:dyDescent="0.35">
      <c r="A7623" s="84"/>
      <c r="B7623" s="84"/>
      <c r="C7623" s="114"/>
      <c r="D7623" s="114"/>
      <c r="E7623" s="114"/>
      <c r="F7623" s="114"/>
      <c r="G7623" s="114"/>
    </row>
    <row r="7624" spans="1:7" x14ac:dyDescent="0.35">
      <c r="A7624" s="84"/>
      <c r="B7624" s="84"/>
      <c r="C7624" s="114"/>
      <c r="D7624" s="114"/>
      <c r="E7624" s="114"/>
      <c r="F7624" s="114"/>
      <c r="G7624" s="114"/>
    </row>
    <row r="7625" spans="1:7" x14ac:dyDescent="0.35">
      <c r="A7625" s="84"/>
      <c r="B7625" s="84"/>
      <c r="C7625" s="114"/>
      <c r="D7625" s="114"/>
      <c r="E7625" s="114"/>
      <c r="F7625" s="114"/>
      <c r="G7625" s="114"/>
    </row>
    <row r="7626" spans="1:7" x14ac:dyDescent="0.35">
      <c r="A7626" s="84"/>
      <c r="B7626" s="84"/>
      <c r="C7626" s="114"/>
      <c r="D7626" s="114"/>
      <c r="E7626" s="114"/>
      <c r="F7626" s="114"/>
      <c r="G7626" s="114"/>
    </row>
    <row r="7627" spans="1:7" x14ac:dyDescent="0.35">
      <c r="A7627" s="84"/>
      <c r="B7627" s="84"/>
      <c r="C7627" s="114"/>
      <c r="D7627" s="114"/>
      <c r="E7627" s="114"/>
      <c r="F7627" s="114"/>
      <c r="G7627" s="114"/>
    </row>
    <row r="7628" spans="1:7" x14ac:dyDescent="0.35">
      <c r="A7628" s="84"/>
      <c r="B7628" s="84"/>
      <c r="C7628" s="114"/>
      <c r="D7628" s="114"/>
      <c r="E7628" s="114"/>
      <c r="F7628" s="114"/>
      <c r="G7628" s="114"/>
    </row>
    <row r="7629" spans="1:7" x14ac:dyDescent="0.35">
      <c r="A7629" s="84"/>
      <c r="B7629" s="84"/>
      <c r="C7629" s="114"/>
      <c r="D7629" s="114"/>
      <c r="E7629" s="114"/>
      <c r="F7629" s="114"/>
      <c r="G7629" s="114"/>
    </row>
    <row r="7630" spans="1:7" x14ac:dyDescent="0.35">
      <c r="A7630" s="84"/>
      <c r="B7630" s="84"/>
      <c r="C7630" s="114"/>
      <c r="D7630" s="114"/>
      <c r="E7630" s="114"/>
      <c r="F7630" s="114"/>
      <c r="G7630" s="114"/>
    </row>
    <row r="7631" spans="1:7" x14ac:dyDescent="0.35">
      <c r="A7631" s="84"/>
      <c r="B7631" s="84"/>
      <c r="C7631" s="114"/>
      <c r="D7631" s="114"/>
      <c r="E7631" s="114"/>
      <c r="F7631" s="114"/>
      <c r="G7631" s="114"/>
    </row>
    <row r="7632" spans="1:7" x14ac:dyDescent="0.35">
      <c r="A7632" s="84"/>
      <c r="B7632" s="84"/>
      <c r="C7632" s="114"/>
      <c r="D7632" s="114"/>
      <c r="E7632" s="114"/>
      <c r="F7632" s="114"/>
      <c r="G7632" s="114"/>
    </row>
    <row r="7633" spans="1:7" x14ac:dyDescent="0.35">
      <c r="A7633" s="84"/>
      <c r="B7633" s="84"/>
      <c r="C7633" s="114"/>
      <c r="D7633" s="114"/>
      <c r="E7633" s="114"/>
      <c r="F7633" s="114"/>
      <c r="G7633" s="114"/>
    </row>
    <row r="7634" spans="1:7" x14ac:dyDescent="0.35">
      <c r="A7634" s="84"/>
      <c r="B7634" s="84"/>
      <c r="C7634" s="114"/>
      <c r="D7634" s="114"/>
      <c r="E7634" s="114"/>
      <c r="F7634" s="114"/>
      <c r="G7634" s="114"/>
    </row>
    <row r="7635" spans="1:7" x14ac:dyDescent="0.35">
      <c r="A7635" s="84"/>
      <c r="B7635" s="84"/>
      <c r="C7635" s="114"/>
      <c r="D7635" s="114"/>
      <c r="E7635" s="114"/>
      <c r="F7635" s="114"/>
      <c r="G7635" s="114"/>
    </row>
    <row r="7636" spans="1:7" x14ac:dyDescent="0.35">
      <c r="A7636" s="84"/>
      <c r="B7636" s="84"/>
      <c r="C7636" s="114"/>
      <c r="D7636" s="114"/>
      <c r="E7636" s="114"/>
      <c r="F7636" s="114"/>
      <c r="G7636" s="114"/>
    </row>
    <row r="7637" spans="1:7" x14ac:dyDescent="0.35">
      <c r="A7637" s="84"/>
      <c r="B7637" s="84"/>
      <c r="C7637" s="114"/>
      <c r="D7637" s="114"/>
      <c r="E7637" s="114"/>
      <c r="F7637" s="114"/>
      <c r="G7637" s="114"/>
    </row>
    <row r="7638" spans="1:7" x14ac:dyDescent="0.35">
      <c r="A7638" s="84"/>
      <c r="B7638" s="84"/>
      <c r="C7638" s="114"/>
      <c r="D7638" s="114"/>
      <c r="E7638" s="114"/>
      <c r="F7638" s="114"/>
      <c r="G7638" s="114"/>
    </row>
    <row r="7639" spans="1:7" x14ac:dyDescent="0.35">
      <c r="A7639" s="84"/>
      <c r="B7639" s="84"/>
      <c r="C7639" s="114"/>
      <c r="D7639" s="114"/>
      <c r="E7639" s="114"/>
      <c r="F7639" s="114"/>
      <c r="G7639" s="114"/>
    </row>
    <row r="7640" spans="1:7" x14ac:dyDescent="0.35">
      <c r="A7640" s="84"/>
      <c r="B7640" s="84"/>
      <c r="C7640" s="114"/>
      <c r="D7640" s="114"/>
      <c r="E7640" s="114"/>
      <c r="F7640" s="114"/>
      <c r="G7640" s="114"/>
    </row>
    <row r="7641" spans="1:7" x14ac:dyDescent="0.35">
      <c r="A7641" s="84"/>
      <c r="B7641" s="84"/>
      <c r="C7641" s="114"/>
      <c r="D7641" s="114"/>
      <c r="E7641" s="114"/>
      <c r="F7641" s="114"/>
      <c r="G7641" s="114"/>
    </row>
    <row r="7642" spans="1:7" x14ac:dyDescent="0.35">
      <c r="A7642" s="84"/>
      <c r="B7642" s="84"/>
      <c r="C7642" s="114"/>
      <c r="D7642" s="114"/>
      <c r="E7642" s="114"/>
      <c r="F7642" s="114"/>
      <c r="G7642" s="114"/>
    </row>
    <row r="7643" spans="1:7" x14ac:dyDescent="0.35">
      <c r="A7643" s="84"/>
      <c r="B7643" s="84"/>
      <c r="C7643" s="114"/>
      <c r="D7643" s="114"/>
      <c r="E7643" s="114"/>
      <c r="F7643" s="114"/>
      <c r="G7643" s="114"/>
    </row>
    <row r="7644" spans="1:7" x14ac:dyDescent="0.35">
      <c r="A7644" s="84"/>
      <c r="B7644" s="84"/>
      <c r="C7644" s="114"/>
      <c r="D7644" s="114"/>
      <c r="E7644" s="114"/>
      <c r="F7644" s="114"/>
      <c r="G7644" s="114"/>
    </row>
    <row r="7645" spans="1:7" x14ac:dyDescent="0.35">
      <c r="A7645" s="84"/>
      <c r="B7645" s="84"/>
      <c r="C7645" s="114"/>
      <c r="D7645" s="114"/>
      <c r="E7645" s="114"/>
      <c r="F7645" s="114"/>
      <c r="G7645" s="114"/>
    </row>
    <row r="7646" spans="1:7" x14ac:dyDescent="0.35">
      <c r="A7646" s="84"/>
      <c r="B7646" s="84"/>
      <c r="C7646" s="114"/>
      <c r="D7646" s="114"/>
      <c r="E7646" s="114"/>
      <c r="F7646" s="114"/>
      <c r="G7646" s="114"/>
    </row>
    <row r="7647" spans="1:7" x14ac:dyDescent="0.35">
      <c r="A7647" s="84"/>
      <c r="B7647" s="84"/>
      <c r="C7647" s="114"/>
      <c r="D7647" s="114"/>
      <c r="E7647" s="114"/>
      <c r="F7647" s="114"/>
      <c r="G7647" s="114"/>
    </row>
    <row r="7648" spans="1:7" x14ac:dyDescent="0.35">
      <c r="A7648" s="84"/>
      <c r="B7648" s="84"/>
      <c r="C7648" s="114"/>
      <c r="D7648" s="114"/>
      <c r="E7648" s="114"/>
      <c r="F7648" s="114"/>
      <c r="G7648" s="114"/>
    </row>
    <row r="7649" spans="1:7" x14ac:dyDescent="0.35">
      <c r="A7649" s="84"/>
      <c r="B7649" s="84"/>
      <c r="C7649" s="114"/>
      <c r="D7649" s="114"/>
      <c r="E7649" s="114"/>
      <c r="F7649" s="114"/>
      <c r="G7649" s="114"/>
    </row>
    <row r="7650" spans="1:7" x14ac:dyDescent="0.35">
      <c r="A7650" s="84"/>
      <c r="B7650" s="84"/>
      <c r="C7650" s="114"/>
      <c r="D7650" s="114"/>
      <c r="E7650" s="114"/>
      <c r="F7650" s="114"/>
      <c r="G7650" s="114"/>
    </row>
    <row r="7651" spans="1:7" x14ac:dyDescent="0.35">
      <c r="A7651" s="84"/>
      <c r="B7651" s="84"/>
      <c r="C7651" s="114"/>
      <c r="D7651" s="114"/>
      <c r="E7651" s="114"/>
      <c r="F7651" s="114"/>
      <c r="G7651" s="114"/>
    </row>
    <row r="7652" spans="1:7" x14ac:dyDescent="0.35">
      <c r="A7652" s="84"/>
      <c r="B7652" s="84"/>
      <c r="C7652" s="114"/>
      <c r="D7652" s="114"/>
      <c r="E7652" s="114"/>
      <c r="F7652" s="114"/>
      <c r="G7652" s="114"/>
    </row>
    <row r="7653" spans="1:7" x14ac:dyDescent="0.35">
      <c r="A7653" s="84"/>
      <c r="B7653" s="84"/>
      <c r="C7653" s="114"/>
      <c r="D7653" s="114"/>
      <c r="E7653" s="114"/>
      <c r="F7653" s="114"/>
      <c r="G7653" s="114"/>
    </row>
    <row r="7654" spans="1:7" x14ac:dyDescent="0.35">
      <c r="A7654" s="84"/>
      <c r="B7654" s="84"/>
      <c r="C7654" s="114"/>
      <c r="D7654" s="114"/>
      <c r="E7654" s="114"/>
      <c r="F7654" s="114"/>
      <c r="G7654" s="114"/>
    </row>
    <row r="7655" spans="1:7" x14ac:dyDescent="0.35">
      <c r="A7655" s="84"/>
      <c r="B7655" s="84"/>
      <c r="C7655" s="114"/>
      <c r="D7655" s="114"/>
      <c r="E7655" s="114"/>
      <c r="F7655" s="114"/>
      <c r="G7655" s="114"/>
    </row>
    <row r="7656" spans="1:7" x14ac:dyDescent="0.35">
      <c r="A7656" s="84"/>
      <c r="B7656" s="84"/>
      <c r="C7656" s="114"/>
      <c r="D7656" s="114"/>
      <c r="E7656" s="114"/>
      <c r="F7656" s="114"/>
      <c r="G7656" s="114"/>
    </row>
    <row r="7657" spans="1:7" x14ac:dyDescent="0.35">
      <c r="A7657" s="84"/>
      <c r="B7657" s="84"/>
      <c r="C7657" s="114"/>
      <c r="D7657" s="114"/>
      <c r="E7657" s="114"/>
      <c r="F7657" s="114"/>
      <c r="G7657" s="114"/>
    </row>
    <row r="7658" spans="1:7" x14ac:dyDescent="0.35">
      <c r="A7658" s="84"/>
      <c r="B7658" s="84"/>
      <c r="C7658" s="114"/>
      <c r="D7658" s="114"/>
      <c r="E7658" s="114"/>
      <c r="F7658" s="114"/>
      <c r="G7658" s="114"/>
    </row>
    <row r="7659" spans="1:7" x14ac:dyDescent="0.35">
      <c r="A7659" s="84"/>
      <c r="B7659" s="84"/>
      <c r="C7659" s="114"/>
      <c r="D7659" s="114"/>
      <c r="E7659" s="114"/>
      <c r="F7659" s="114"/>
      <c r="G7659" s="114"/>
    </row>
    <row r="7660" spans="1:7" x14ac:dyDescent="0.35">
      <c r="A7660" s="84"/>
      <c r="B7660" s="84"/>
      <c r="C7660" s="114"/>
      <c r="D7660" s="114"/>
      <c r="E7660" s="114"/>
      <c r="F7660" s="114"/>
      <c r="G7660" s="114"/>
    </row>
    <row r="7661" spans="1:7" x14ac:dyDescent="0.35">
      <c r="A7661" s="84"/>
      <c r="B7661" s="84"/>
      <c r="C7661" s="114"/>
      <c r="D7661" s="114"/>
      <c r="E7661" s="114"/>
      <c r="F7661" s="114"/>
      <c r="G7661" s="114"/>
    </row>
    <row r="7662" spans="1:7" x14ac:dyDescent="0.35">
      <c r="A7662" s="84"/>
      <c r="B7662" s="84"/>
      <c r="C7662" s="114"/>
      <c r="D7662" s="114"/>
      <c r="E7662" s="114"/>
      <c r="F7662" s="114"/>
      <c r="G7662" s="114"/>
    </row>
    <row r="7663" spans="1:7" x14ac:dyDescent="0.35">
      <c r="A7663" s="84"/>
      <c r="B7663" s="84"/>
      <c r="C7663" s="114"/>
      <c r="D7663" s="114"/>
      <c r="E7663" s="114"/>
      <c r="F7663" s="114"/>
      <c r="G7663" s="114"/>
    </row>
    <row r="7664" spans="1:7" x14ac:dyDescent="0.35">
      <c r="A7664" s="84"/>
      <c r="B7664" s="84"/>
      <c r="C7664" s="114"/>
      <c r="D7664" s="114"/>
      <c r="E7664" s="114"/>
      <c r="F7664" s="114"/>
      <c r="G7664" s="114"/>
    </row>
    <row r="7665" spans="1:7" x14ac:dyDescent="0.35">
      <c r="A7665" s="84"/>
      <c r="B7665" s="84"/>
      <c r="C7665" s="114"/>
      <c r="D7665" s="114"/>
      <c r="E7665" s="114"/>
      <c r="F7665" s="114"/>
      <c r="G7665" s="114"/>
    </row>
    <row r="7666" spans="1:7" x14ac:dyDescent="0.35">
      <c r="A7666" s="84"/>
      <c r="B7666" s="84"/>
      <c r="C7666" s="114"/>
      <c r="D7666" s="114"/>
      <c r="E7666" s="114"/>
      <c r="F7666" s="114"/>
      <c r="G7666" s="114"/>
    </row>
    <row r="7667" spans="1:7" x14ac:dyDescent="0.35">
      <c r="A7667" s="84"/>
      <c r="B7667" s="84"/>
      <c r="C7667" s="114"/>
      <c r="D7667" s="114"/>
      <c r="E7667" s="114"/>
      <c r="F7667" s="114"/>
      <c r="G7667" s="114"/>
    </row>
    <row r="7668" spans="1:7" x14ac:dyDescent="0.35">
      <c r="A7668" s="84"/>
      <c r="B7668" s="84"/>
      <c r="C7668" s="114"/>
      <c r="D7668" s="114"/>
      <c r="E7668" s="114"/>
      <c r="F7668" s="114"/>
      <c r="G7668" s="114"/>
    </row>
    <row r="7669" spans="1:7" x14ac:dyDescent="0.35">
      <c r="A7669" s="84"/>
      <c r="B7669" s="84"/>
      <c r="C7669" s="114"/>
      <c r="D7669" s="114"/>
      <c r="E7669" s="114"/>
      <c r="F7669" s="114"/>
      <c r="G7669" s="114"/>
    </row>
    <row r="7670" spans="1:7" x14ac:dyDescent="0.35">
      <c r="A7670" s="84"/>
      <c r="B7670" s="84"/>
      <c r="C7670" s="114"/>
      <c r="D7670" s="114"/>
      <c r="E7670" s="114"/>
      <c r="F7670" s="114"/>
      <c r="G7670" s="114"/>
    </row>
    <row r="7671" spans="1:7" x14ac:dyDescent="0.35">
      <c r="A7671" s="84"/>
      <c r="B7671" s="84"/>
      <c r="C7671" s="114"/>
      <c r="D7671" s="114"/>
      <c r="E7671" s="114"/>
      <c r="F7671" s="114"/>
      <c r="G7671" s="114"/>
    </row>
    <row r="7672" spans="1:7" x14ac:dyDescent="0.35">
      <c r="A7672" s="84"/>
      <c r="B7672" s="84"/>
      <c r="C7672" s="114"/>
      <c r="D7672" s="114"/>
      <c r="E7672" s="114"/>
      <c r="F7672" s="114"/>
      <c r="G7672" s="114"/>
    </row>
    <row r="7673" spans="1:7" x14ac:dyDescent="0.35">
      <c r="A7673" s="84"/>
      <c r="B7673" s="84"/>
      <c r="C7673" s="114"/>
      <c r="D7673" s="114"/>
      <c r="E7673" s="114"/>
      <c r="F7673" s="114"/>
      <c r="G7673" s="114"/>
    </row>
    <row r="7674" spans="1:7" x14ac:dyDescent="0.35">
      <c r="A7674" s="84"/>
      <c r="B7674" s="84"/>
      <c r="C7674" s="114"/>
      <c r="D7674" s="114"/>
      <c r="E7674" s="114"/>
      <c r="F7674" s="114"/>
      <c r="G7674" s="114"/>
    </row>
    <row r="7675" spans="1:7" x14ac:dyDescent="0.35">
      <c r="A7675" s="84"/>
      <c r="B7675" s="84"/>
      <c r="C7675" s="114"/>
      <c r="D7675" s="114"/>
      <c r="E7675" s="114"/>
      <c r="F7675" s="114"/>
      <c r="G7675" s="114"/>
    </row>
    <row r="7676" spans="1:7" x14ac:dyDescent="0.35">
      <c r="A7676" s="84"/>
      <c r="B7676" s="84"/>
      <c r="C7676" s="114"/>
      <c r="D7676" s="114"/>
      <c r="E7676" s="114"/>
      <c r="F7676" s="114"/>
      <c r="G7676" s="114"/>
    </row>
    <row r="7677" spans="1:7" x14ac:dyDescent="0.35">
      <c r="A7677" s="84"/>
      <c r="B7677" s="84"/>
      <c r="C7677" s="114"/>
      <c r="D7677" s="114"/>
      <c r="E7677" s="114"/>
      <c r="F7677" s="114"/>
      <c r="G7677" s="114"/>
    </row>
    <row r="7678" spans="1:7" x14ac:dyDescent="0.35">
      <c r="A7678" s="84"/>
      <c r="B7678" s="84"/>
      <c r="C7678" s="114"/>
      <c r="D7678" s="114"/>
      <c r="E7678" s="114"/>
      <c r="F7678" s="114"/>
      <c r="G7678" s="114"/>
    </row>
    <row r="7679" spans="1:7" x14ac:dyDescent="0.35">
      <c r="A7679" s="84"/>
      <c r="B7679" s="84"/>
      <c r="C7679" s="114"/>
      <c r="D7679" s="114"/>
      <c r="E7679" s="114"/>
      <c r="F7679" s="114"/>
      <c r="G7679" s="114"/>
    </row>
    <row r="7680" spans="1:7" x14ac:dyDescent="0.35">
      <c r="A7680" s="84"/>
      <c r="B7680" s="84"/>
      <c r="C7680" s="114"/>
      <c r="D7680" s="114"/>
      <c r="E7680" s="114"/>
      <c r="F7680" s="114"/>
      <c r="G7680" s="114"/>
    </row>
    <row r="7681" spans="1:7" x14ac:dyDescent="0.35">
      <c r="A7681" s="84"/>
      <c r="B7681" s="84"/>
      <c r="C7681" s="114"/>
      <c r="D7681" s="114"/>
      <c r="E7681" s="114"/>
      <c r="F7681" s="114"/>
      <c r="G7681" s="114"/>
    </row>
    <row r="7682" spans="1:7" x14ac:dyDescent="0.35">
      <c r="A7682" s="84"/>
      <c r="B7682" s="84"/>
      <c r="C7682" s="114"/>
      <c r="D7682" s="114"/>
      <c r="E7682" s="114"/>
      <c r="F7682" s="114"/>
      <c r="G7682" s="114"/>
    </row>
    <row r="7683" spans="1:7" x14ac:dyDescent="0.35">
      <c r="A7683" s="84"/>
      <c r="B7683" s="84"/>
      <c r="C7683" s="114"/>
      <c r="D7683" s="114"/>
      <c r="E7683" s="114"/>
      <c r="F7683" s="114"/>
      <c r="G7683" s="114"/>
    </row>
    <row r="7684" spans="1:7" x14ac:dyDescent="0.35">
      <c r="A7684" s="84"/>
      <c r="B7684" s="84"/>
      <c r="C7684" s="114"/>
      <c r="D7684" s="114"/>
      <c r="E7684" s="114"/>
      <c r="F7684" s="114"/>
      <c r="G7684" s="114"/>
    </row>
    <row r="7685" spans="1:7" x14ac:dyDescent="0.35">
      <c r="A7685" s="84"/>
      <c r="B7685" s="84"/>
      <c r="C7685" s="114"/>
      <c r="D7685" s="114"/>
      <c r="E7685" s="114"/>
      <c r="F7685" s="114"/>
      <c r="G7685" s="114"/>
    </row>
    <row r="7686" spans="1:7" x14ac:dyDescent="0.35">
      <c r="A7686" s="84"/>
      <c r="B7686" s="84"/>
      <c r="C7686" s="114"/>
      <c r="D7686" s="114"/>
      <c r="E7686" s="114"/>
      <c r="F7686" s="114"/>
      <c r="G7686" s="114"/>
    </row>
    <row r="7687" spans="1:7" x14ac:dyDescent="0.35">
      <c r="A7687" s="84"/>
      <c r="B7687" s="84"/>
      <c r="C7687" s="114"/>
      <c r="D7687" s="114"/>
      <c r="E7687" s="114"/>
      <c r="F7687" s="114"/>
      <c r="G7687" s="114"/>
    </row>
    <row r="7688" spans="1:7" x14ac:dyDescent="0.35">
      <c r="A7688" s="84"/>
      <c r="B7688" s="84"/>
      <c r="C7688" s="114"/>
      <c r="D7688" s="114"/>
      <c r="E7688" s="114"/>
      <c r="F7688" s="114"/>
      <c r="G7688" s="114"/>
    </row>
    <row r="7689" spans="1:7" x14ac:dyDescent="0.35">
      <c r="A7689" s="84"/>
      <c r="B7689" s="84"/>
      <c r="C7689" s="114"/>
      <c r="D7689" s="114"/>
      <c r="E7689" s="114"/>
      <c r="F7689" s="114"/>
      <c r="G7689" s="114"/>
    </row>
    <row r="7690" spans="1:7" x14ac:dyDescent="0.35">
      <c r="A7690" s="84"/>
      <c r="B7690" s="84"/>
      <c r="C7690" s="114"/>
      <c r="D7690" s="114"/>
      <c r="E7690" s="114"/>
      <c r="F7690" s="114"/>
      <c r="G7690" s="114"/>
    </row>
    <row r="7691" spans="1:7" x14ac:dyDescent="0.35">
      <c r="A7691" s="84"/>
      <c r="B7691" s="84"/>
      <c r="C7691" s="114"/>
      <c r="D7691" s="114"/>
      <c r="E7691" s="114"/>
      <c r="F7691" s="114"/>
      <c r="G7691" s="114"/>
    </row>
    <row r="7692" spans="1:7" x14ac:dyDescent="0.35">
      <c r="A7692" s="84"/>
      <c r="B7692" s="84"/>
      <c r="C7692" s="114"/>
      <c r="D7692" s="114"/>
      <c r="E7692" s="114"/>
      <c r="F7692" s="114"/>
      <c r="G7692" s="114"/>
    </row>
    <row r="7693" spans="1:7" x14ac:dyDescent="0.35">
      <c r="A7693" s="84"/>
      <c r="B7693" s="84"/>
      <c r="C7693" s="114"/>
      <c r="D7693" s="114"/>
      <c r="E7693" s="114"/>
      <c r="F7693" s="114"/>
      <c r="G7693" s="114"/>
    </row>
    <row r="7694" spans="1:7" x14ac:dyDescent="0.35">
      <c r="A7694" s="84"/>
      <c r="B7694" s="84"/>
      <c r="C7694" s="114"/>
      <c r="D7694" s="114"/>
      <c r="E7694" s="114"/>
      <c r="F7694" s="114"/>
      <c r="G7694" s="114"/>
    </row>
    <row r="7695" spans="1:7" x14ac:dyDescent="0.35">
      <c r="A7695" s="84"/>
      <c r="B7695" s="84"/>
      <c r="C7695" s="114"/>
      <c r="D7695" s="114"/>
      <c r="E7695" s="114"/>
      <c r="F7695" s="114"/>
      <c r="G7695" s="114"/>
    </row>
    <row r="7696" spans="1:7" x14ac:dyDescent="0.35">
      <c r="A7696" s="84"/>
      <c r="B7696" s="84"/>
      <c r="C7696" s="114"/>
      <c r="D7696" s="114"/>
      <c r="E7696" s="114"/>
      <c r="F7696" s="114"/>
      <c r="G7696" s="114"/>
    </row>
    <row r="7697" spans="1:7" x14ac:dyDescent="0.35">
      <c r="A7697" s="84"/>
      <c r="B7697" s="84"/>
      <c r="C7697" s="114"/>
      <c r="D7697" s="114"/>
      <c r="E7697" s="114"/>
      <c r="F7697" s="114"/>
      <c r="G7697" s="114"/>
    </row>
    <row r="7698" spans="1:7" x14ac:dyDescent="0.35">
      <c r="A7698" s="84"/>
      <c r="B7698" s="84"/>
      <c r="C7698" s="114"/>
      <c r="D7698" s="114"/>
      <c r="E7698" s="114"/>
      <c r="F7698" s="114"/>
      <c r="G7698" s="114"/>
    </row>
    <row r="7699" spans="1:7" x14ac:dyDescent="0.35">
      <c r="A7699" s="84"/>
      <c r="B7699" s="84"/>
      <c r="C7699" s="114"/>
      <c r="D7699" s="114"/>
      <c r="E7699" s="114"/>
      <c r="F7699" s="114"/>
      <c r="G7699" s="114"/>
    </row>
    <row r="7700" spans="1:7" x14ac:dyDescent="0.35">
      <c r="A7700" s="84"/>
      <c r="B7700" s="84"/>
      <c r="C7700" s="114"/>
      <c r="D7700" s="114"/>
      <c r="E7700" s="114"/>
      <c r="F7700" s="114"/>
      <c r="G7700" s="114"/>
    </row>
    <row r="7701" spans="1:7" x14ac:dyDescent="0.35">
      <c r="A7701" s="84"/>
      <c r="B7701" s="84"/>
      <c r="C7701" s="114"/>
      <c r="D7701" s="114"/>
      <c r="E7701" s="114"/>
      <c r="F7701" s="114"/>
      <c r="G7701" s="114"/>
    </row>
    <row r="7702" spans="1:7" x14ac:dyDescent="0.35">
      <c r="A7702" s="84"/>
      <c r="B7702" s="84"/>
      <c r="C7702" s="114"/>
      <c r="D7702" s="114"/>
      <c r="E7702" s="114"/>
      <c r="F7702" s="114"/>
      <c r="G7702" s="114"/>
    </row>
    <row r="7703" spans="1:7" x14ac:dyDescent="0.35">
      <c r="A7703" s="84"/>
      <c r="B7703" s="84"/>
      <c r="C7703" s="114"/>
      <c r="D7703" s="114"/>
      <c r="E7703" s="114"/>
      <c r="F7703" s="114"/>
      <c r="G7703" s="114"/>
    </row>
    <row r="7704" spans="1:7" x14ac:dyDescent="0.35">
      <c r="A7704" s="84"/>
      <c r="B7704" s="84"/>
      <c r="C7704" s="114"/>
      <c r="D7704" s="114"/>
      <c r="E7704" s="114"/>
      <c r="F7704" s="114"/>
      <c r="G7704" s="114"/>
    </row>
    <row r="7705" spans="1:7" x14ac:dyDescent="0.35">
      <c r="A7705" s="84"/>
      <c r="B7705" s="84"/>
      <c r="C7705" s="114"/>
      <c r="D7705" s="114"/>
      <c r="E7705" s="114"/>
      <c r="F7705" s="114"/>
      <c r="G7705" s="114"/>
    </row>
    <row r="7706" spans="1:7" x14ac:dyDescent="0.35">
      <c r="A7706" s="84"/>
      <c r="B7706" s="84"/>
      <c r="C7706" s="114"/>
      <c r="D7706" s="114"/>
      <c r="E7706" s="114"/>
      <c r="F7706" s="114"/>
      <c r="G7706" s="114"/>
    </row>
    <row r="7707" spans="1:7" x14ac:dyDescent="0.35">
      <c r="A7707" s="84"/>
      <c r="B7707" s="84"/>
      <c r="C7707" s="114"/>
      <c r="D7707" s="114"/>
      <c r="E7707" s="114"/>
      <c r="F7707" s="114"/>
      <c r="G7707" s="114"/>
    </row>
    <row r="7708" spans="1:7" x14ac:dyDescent="0.35">
      <c r="A7708" s="84"/>
      <c r="B7708" s="84"/>
      <c r="C7708" s="114"/>
      <c r="D7708" s="114"/>
      <c r="E7708" s="114"/>
      <c r="F7708" s="114"/>
      <c r="G7708" s="114"/>
    </row>
    <row r="7709" spans="1:7" x14ac:dyDescent="0.35">
      <c r="A7709" s="84"/>
      <c r="B7709" s="84"/>
      <c r="C7709" s="114"/>
      <c r="D7709" s="114"/>
      <c r="E7709" s="114"/>
      <c r="F7709" s="114"/>
      <c r="G7709" s="114"/>
    </row>
    <row r="7710" spans="1:7" x14ac:dyDescent="0.35">
      <c r="A7710" s="84"/>
      <c r="B7710" s="84"/>
      <c r="C7710" s="114"/>
      <c r="D7710" s="114"/>
      <c r="E7710" s="114"/>
      <c r="F7710" s="114"/>
      <c r="G7710" s="114"/>
    </row>
    <row r="7711" spans="1:7" x14ac:dyDescent="0.35">
      <c r="A7711" s="84"/>
      <c r="B7711" s="84"/>
      <c r="C7711" s="114"/>
      <c r="D7711" s="114"/>
      <c r="E7711" s="114"/>
      <c r="F7711" s="114"/>
      <c r="G7711" s="114"/>
    </row>
    <row r="7712" spans="1:7" x14ac:dyDescent="0.35">
      <c r="A7712" s="84"/>
      <c r="B7712" s="84"/>
      <c r="C7712" s="114"/>
      <c r="D7712" s="114"/>
      <c r="E7712" s="114"/>
      <c r="F7712" s="114"/>
      <c r="G7712" s="114"/>
    </row>
    <row r="7713" spans="1:7" x14ac:dyDescent="0.35">
      <c r="A7713" s="84"/>
      <c r="B7713" s="84"/>
      <c r="C7713" s="114"/>
      <c r="D7713" s="114"/>
      <c r="E7713" s="114"/>
      <c r="F7713" s="114"/>
      <c r="G7713" s="114"/>
    </row>
    <row r="7714" spans="1:7" x14ac:dyDescent="0.35">
      <c r="A7714" s="84"/>
      <c r="B7714" s="84"/>
      <c r="C7714" s="114"/>
      <c r="D7714" s="114"/>
      <c r="E7714" s="114"/>
      <c r="F7714" s="114"/>
      <c r="G7714" s="114"/>
    </row>
    <row r="7715" spans="1:7" x14ac:dyDescent="0.35">
      <c r="A7715" s="84"/>
      <c r="B7715" s="84"/>
      <c r="C7715" s="114"/>
      <c r="D7715" s="114"/>
      <c r="E7715" s="114"/>
      <c r="F7715" s="114"/>
      <c r="G7715" s="114"/>
    </row>
    <row r="7716" spans="1:7" x14ac:dyDescent="0.35">
      <c r="A7716" s="84"/>
      <c r="B7716" s="84"/>
      <c r="C7716" s="114"/>
      <c r="D7716" s="114"/>
      <c r="E7716" s="114"/>
      <c r="F7716" s="114"/>
      <c r="G7716" s="114"/>
    </row>
    <row r="7717" spans="1:7" x14ac:dyDescent="0.35">
      <c r="A7717" s="84"/>
      <c r="B7717" s="84"/>
      <c r="C7717" s="114"/>
      <c r="D7717" s="114"/>
      <c r="E7717" s="114"/>
      <c r="F7717" s="114"/>
      <c r="G7717" s="114"/>
    </row>
    <row r="7718" spans="1:7" x14ac:dyDescent="0.35">
      <c r="A7718" s="84"/>
      <c r="B7718" s="84"/>
      <c r="C7718" s="114"/>
      <c r="D7718" s="114"/>
      <c r="E7718" s="114"/>
      <c r="F7718" s="114"/>
      <c r="G7718" s="114"/>
    </row>
    <row r="7719" spans="1:7" x14ac:dyDescent="0.35">
      <c r="A7719" s="84"/>
      <c r="B7719" s="84"/>
      <c r="C7719" s="114"/>
      <c r="D7719" s="114"/>
      <c r="E7719" s="114"/>
      <c r="F7719" s="114"/>
      <c r="G7719" s="114"/>
    </row>
    <row r="7720" spans="1:7" x14ac:dyDescent="0.35">
      <c r="A7720" s="84"/>
      <c r="B7720" s="84"/>
      <c r="C7720" s="114"/>
      <c r="D7720" s="114"/>
      <c r="E7720" s="114"/>
      <c r="F7720" s="114"/>
      <c r="G7720" s="114"/>
    </row>
    <row r="7721" spans="1:7" x14ac:dyDescent="0.35">
      <c r="A7721" s="84"/>
      <c r="B7721" s="84"/>
      <c r="C7721" s="114"/>
      <c r="D7721" s="114"/>
      <c r="E7721" s="114"/>
      <c r="F7721" s="114"/>
      <c r="G7721" s="114"/>
    </row>
    <row r="7722" spans="1:7" x14ac:dyDescent="0.35">
      <c r="A7722" s="84"/>
      <c r="B7722" s="84"/>
      <c r="C7722" s="114"/>
      <c r="D7722" s="114"/>
      <c r="E7722" s="114"/>
      <c r="F7722" s="114"/>
      <c r="G7722" s="114"/>
    </row>
    <row r="7723" spans="1:7" x14ac:dyDescent="0.35">
      <c r="A7723" s="84"/>
      <c r="B7723" s="84"/>
      <c r="C7723" s="114"/>
      <c r="D7723" s="114"/>
      <c r="E7723" s="114"/>
      <c r="F7723" s="114"/>
      <c r="G7723" s="114"/>
    </row>
    <row r="7724" spans="1:7" x14ac:dyDescent="0.35">
      <c r="A7724" s="84"/>
      <c r="B7724" s="84"/>
      <c r="C7724" s="114"/>
      <c r="D7724" s="114"/>
      <c r="E7724" s="114"/>
      <c r="F7724" s="114"/>
      <c r="G7724" s="114"/>
    </row>
    <row r="7725" spans="1:7" x14ac:dyDescent="0.35">
      <c r="A7725" s="84"/>
      <c r="B7725" s="84"/>
      <c r="C7725" s="114"/>
      <c r="D7725" s="114"/>
      <c r="E7725" s="114"/>
      <c r="F7725" s="114"/>
      <c r="G7725" s="114"/>
    </row>
    <row r="7726" spans="1:7" x14ac:dyDescent="0.35">
      <c r="A7726" s="84"/>
      <c r="B7726" s="84"/>
      <c r="C7726" s="114"/>
      <c r="D7726" s="114"/>
      <c r="E7726" s="114"/>
      <c r="F7726" s="114"/>
      <c r="G7726" s="114"/>
    </row>
    <row r="7727" spans="1:7" x14ac:dyDescent="0.35">
      <c r="A7727" s="84"/>
      <c r="B7727" s="84"/>
      <c r="C7727" s="114"/>
      <c r="D7727" s="114"/>
      <c r="E7727" s="114"/>
      <c r="F7727" s="114"/>
      <c r="G7727" s="114"/>
    </row>
    <row r="7728" spans="1:7" x14ac:dyDescent="0.35">
      <c r="A7728" s="84"/>
      <c r="B7728" s="84"/>
      <c r="C7728" s="114"/>
      <c r="D7728" s="114"/>
      <c r="E7728" s="114"/>
      <c r="F7728" s="114"/>
      <c r="G7728" s="114"/>
    </row>
    <row r="7729" spans="1:7" x14ac:dyDescent="0.35">
      <c r="A7729" s="84"/>
      <c r="B7729" s="84"/>
      <c r="C7729" s="114"/>
      <c r="D7729" s="114"/>
      <c r="E7729" s="114"/>
      <c r="F7729" s="114"/>
      <c r="G7729" s="114"/>
    </row>
    <row r="7730" spans="1:7" x14ac:dyDescent="0.35">
      <c r="A7730" s="84"/>
      <c r="B7730" s="84"/>
      <c r="C7730" s="114"/>
      <c r="D7730" s="114"/>
      <c r="E7730" s="114"/>
      <c r="F7730" s="114"/>
      <c r="G7730" s="114"/>
    </row>
    <row r="7731" spans="1:7" x14ac:dyDescent="0.35">
      <c r="A7731" s="84"/>
      <c r="B7731" s="84"/>
      <c r="C7731" s="114"/>
      <c r="D7731" s="114"/>
      <c r="E7731" s="114"/>
      <c r="F7731" s="114"/>
      <c r="G7731" s="114"/>
    </row>
    <row r="7732" spans="1:7" x14ac:dyDescent="0.35">
      <c r="A7732" s="84"/>
      <c r="B7732" s="84"/>
      <c r="C7732" s="114"/>
      <c r="D7732" s="114"/>
      <c r="E7732" s="114"/>
      <c r="F7732" s="114"/>
      <c r="G7732" s="114"/>
    </row>
    <row r="7733" spans="1:7" x14ac:dyDescent="0.35">
      <c r="A7733" s="84"/>
      <c r="B7733" s="84"/>
      <c r="C7733" s="114"/>
      <c r="D7733" s="114"/>
      <c r="E7733" s="114"/>
      <c r="F7733" s="114"/>
      <c r="G7733" s="114"/>
    </row>
    <row r="7734" spans="1:7" x14ac:dyDescent="0.35">
      <c r="A7734" s="84"/>
      <c r="B7734" s="84"/>
      <c r="C7734" s="114"/>
      <c r="D7734" s="114"/>
      <c r="E7734" s="114"/>
      <c r="F7734" s="114"/>
      <c r="G7734" s="114"/>
    </row>
    <row r="7735" spans="1:7" x14ac:dyDescent="0.35">
      <c r="A7735" s="84"/>
      <c r="B7735" s="84"/>
      <c r="C7735" s="114"/>
      <c r="D7735" s="114"/>
      <c r="E7735" s="114"/>
      <c r="F7735" s="114"/>
      <c r="G7735" s="114"/>
    </row>
    <row r="7736" spans="1:7" x14ac:dyDescent="0.35">
      <c r="A7736" s="84"/>
      <c r="B7736" s="84"/>
      <c r="C7736" s="114"/>
      <c r="D7736" s="114"/>
      <c r="E7736" s="114"/>
      <c r="F7736" s="114"/>
      <c r="G7736" s="114"/>
    </row>
    <row r="7737" spans="1:7" x14ac:dyDescent="0.35">
      <c r="A7737" s="84"/>
      <c r="B7737" s="84"/>
      <c r="C7737" s="114"/>
      <c r="D7737" s="114"/>
      <c r="E7737" s="114"/>
      <c r="F7737" s="114"/>
      <c r="G7737" s="114"/>
    </row>
    <row r="7738" spans="1:7" x14ac:dyDescent="0.35">
      <c r="A7738" s="84"/>
      <c r="B7738" s="84"/>
      <c r="C7738" s="114"/>
      <c r="D7738" s="114"/>
      <c r="E7738" s="114"/>
      <c r="F7738" s="114"/>
      <c r="G7738" s="114"/>
    </row>
    <row r="7739" spans="1:7" x14ac:dyDescent="0.35">
      <c r="A7739" s="84"/>
      <c r="B7739" s="84"/>
      <c r="C7739" s="114"/>
      <c r="D7739" s="114"/>
      <c r="E7739" s="114"/>
      <c r="F7739" s="114"/>
      <c r="G7739" s="114"/>
    </row>
    <row r="7740" spans="1:7" x14ac:dyDescent="0.35">
      <c r="A7740" s="84"/>
      <c r="B7740" s="84"/>
      <c r="C7740" s="114"/>
      <c r="D7740" s="114"/>
      <c r="E7740" s="114"/>
      <c r="F7740" s="114"/>
      <c r="G7740" s="114"/>
    </row>
    <row r="7741" spans="1:7" x14ac:dyDescent="0.35">
      <c r="A7741" s="84"/>
      <c r="B7741" s="84"/>
      <c r="C7741" s="114"/>
      <c r="D7741" s="114"/>
      <c r="E7741" s="114"/>
      <c r="F7741" s="114"/>
      <c r="G7741" s="114"/>
    </row>
    <row r="7742" spans="1:7" x14ac:dyDescent="0.35">
      <c r="A7742" s="84"/>
      <c r="B7742" s="84"/>
      <c r="C7742" s="114"/>
      <c r="D7742" s="114"/>
      <c r="E7742" s="114"/>
      <c r="F7742" s="114"/>
      <c r="G7742" s="114"/>
    </row>
    <row r="7743" spans="1:7" x14ac:dyDescent="0.35">
      <c r="A7743" s="84"/>
      <c r="B7743" s="84"/>
      <c r="C7743" s="114"/>
      <c r="D7743" s="114"/>
      <c r="E7743" s="114"/>
      <c r="F7743" s="114"/>
      <c r="G7743" s="114"/>
    </row>
    <row r="7744" spans="1:7" x14ac:dyDescent="0.35">
      <c r="A7744" s="84"/>
      <c r="B7744" s="84"/>
      <c r="C7744" s="114"/>
      <c r="D7744" s="114"/>
      <c r="E7744" s="114"/>
      <c r="F7744" s="114"/>
      <c r="G7744" s="114"/>
    </row>
    <row r="7745" spans="1:7" x14ac:dyDescent="0.35">
      <c r="A7745" s="84"/>
      <c r="B7745" s="84"/>
      <c r="C7745" s="114"/>
      <c r="D7745" s="114"/>
      <c r="E7745" s="114"/>
      <c r="F7745" s="114"/>
      <c r="G7745" s="114"/>
    </row>
    <row r="7746" spans="1:7" x14ac:dyDescent="0.35">
      <c r="A7746" s="84"/>
      <c r="B7746" s="84"/>
      <c r="C7746" s="114"/>
      <c r="D7746" s="114"/>
      <c r="E7746" s="114"/>
      <c r="F7746" s="114"/>
      <c r="G7746" s="114"/>
    </row>
    <row r="7747" spans="1:7" x14ac:dyDescent="0.35">
      <c r="A7747" s="84"/>
      <c r="B7747" s="84"/>
      <c r="C7747" s="114"/>
      <c r="D7747" s="114"/>
      <c r="E7747" s="114"/>
      <c r="F7747" s="114"/>
      <c r="G7747" s="114"/>
    </row>
    <row r="7748" spans="1:7" x14ac:dyDescent="0.35">
      <c r="A7748" s="84"/>
      <c r="B7748" s="84"/>
      <c r="C7748" s="114"/>
      <c r="D7748" s="114"/>
      <c r="E7748" s="114"/>
      <c r="F7748" s="114"/>
      <c r="G7748" s="114"/>
    </row>
    <row r="7749" spans="1:7" x14ac:dyDescent="0.35">
      <c r="A7749" s="84"/>
      <c r="B7749" s="84"/>
      <c r="C7749" s="114"/>
      <c r="D7749" s="114"/>
      <c r="E7749" s="114"/>
      <c r="F7749" s="114"/>
      <c r="G7749" s="114"/>
    </row>
    <row r="7750" spans="1:7" x14ac:dyDescent="0.35">
      <c r="A7750" s="84"/>
      <c r="B7750" s="84"/>
      <c r="C7750" s="114"/>
      <c r="D7750" s="114"/>
      <c r="E7750" s="114"/>
      <c r="F7750" s="114"/>
      <c r="G7750" s="114"/>
    </row>
    <row r="7751" spans="1:7" x14ac:dyDescent="0.35">
      <c r="A7751" s="84"/>
      <c r="B7751" s="84"/>
      <c r="C7751" s="114"/>
      <c r="D7751" s="114"/>
      <c r="E7751" s="114"/>
      <c r="F7751" s="114"/>
      <c r="G7751" s="114"/>
    </row>
    <row r="7752" spans="1:7" x14ac:dyDescent="0.35">
      <c r="A7752" s="84"/>
      <c r="B7752" s="84"/>
      <c r="C7752" s="114"/>
      <c r="D7752" s="114"/>
      <c r="E7752" s="114"/>
      <c r="F7752" s="114"/>
      <c r="G7752" s="114"/>
    </row>
    <row r="7753" spans="1:7" x14ac:dyDescent="0.35">
      <c r="A7753" s="84"/>
      <c r="B7753" s="84"/>
      <c r="C7753" s="114"/>
      <c r="D7753" s="114"/>
      <c r="E7753" s="114"/>
      <c r="F7753" s="114"/>
      <c r="G7753" s="114"/>
    </row>
    <row r="7754" spans="1:7" x14ac:dyDescent="0.35">
      <c r="A7754" s="84"/>
      <c r="B7754" s="84"/>
      <c r="C7754" s="114"/>
      <c r="D7754" s="114"/>
      <c r="E7754" s="114"/>
      <c r="F7754" s="114"/>
      <c r="G7754" s="114"/>
    </row>
    <row r="7755" spans="1:7" x14ac:dyDescent="0.35">
      <c r="A7755" s="84"/>
      <c r="B7755" s="84"/>
      <c r="C7755" s="114"/>
      <c r="D7755" s="114"/>
      <c r="E7755" s="114"/>
      <c r="F7755" s="114"/>
      <c r="G7755" s="114"/>
    </row>
    <row r="7756" spans="1:7" x14ac:dyDescent="0.35">
      <c r="A7756" s="84"/>
      <c r="B7756" s="84"/>
      <c r="C7756" s="114"/>
      <c r="D7756" s="114"/>
      <c r="E7756" s="114"/>
      <c r="F7756" s="114"/>
      <c r="G7756" s="114"/>
    </row>
    <row r="7757" spans="1:7" x14ac:dyDescent="0.35">
      <c r="A7757" s="84"/>
      <c r="B7757" s="84"/>
      <c r="C7757" s="114"/>
      <c r="D7757" s="114"/>
      <c r="E7757" s="114"/>
      <c r="F7757" s="114"/>
      <c r="G7757" s="114"/>
    </row>
    <row r="7758" spans="1:7" x14ac:dyDescent="0.35">
      <c r="A7758" s="84"/>
      <c r="B7758" s="84"/>
      <c r="C7758" s="114"/>
      <c r="D7758" s="114"/>
      <c r="E7758" s="114"/>
      <c r="F7758" s="114"/>
      <c r="G7758" s="114"/>
    </row>
    <row r="7759" spans="1:7" x14ac:dyDescent="0.35">
      <c r="A7759" s="84"/>
      <c r="B7759" s="84"/>
      <c r="C7759" s="114"/>
      <c r="D7759" s="114"/>
      <c r="E7759" s="114"/>
      <c r="F7759" s="114"/>
      <c r="G7759" s="114"/>
    </row>
    <row r="7760" spans="1:7" x14ac:dyDescent="0.35">
      <c r="A7760" s="84"/>
      <c r="B7760" s="84"/>
      <c r="C7760" s="114"/>
      <c r="D7760" s="114"/>
      <c r="E7760" s="114"/>
      <c r="F7760" s="114"/>
      <c r="G7760" s="114"/>
    </row>
    <row r="7761" spans="1:7" x14ac:dyDescent="0.35">
      <c r="A7761" s="84"/>
      <c r="B7761" s="84"/>
      <c r="C7761" s="114"/>
      <c r="D7761" s="114"/>
      <c r="E7761" s="114"/>
      <c r="F7761" s="114"/>
      <c r="G7761" s="114"/>
    </row>
    <row r="7762" spans="1:7" x14ac:dyDescent="0.35">
      <c r="A7762" s="84"/>
      <c r="B7762" s="84"/>
      <c r="C7762" s="114"/>
      <c r="D7762" s="114"/>
      <c r="E7762" s="114"/>
      <c r="F7762" s="114"/>
      <c r="G7762" s="114"/>
    </row>
    <row r="7763" spans="1:7" x14ac:dyDescent="0.35">
      <c r="A7763" s="84"/>
      <c r="B7763" s="84"/>
      <c r="C7763" s="114"/>
      <c r="D7763" s="114"/>
      <c r="E7763" s="114"/>
      <c r="F7763" s="114"/>
      <c r="G7763" s="114"/>
    </row>
    <row r="7764" spans="1:7" x14ac:dyDescent="0.35">
      <c r="A7764" s="84"/>
      <c r="B7764" s="84"/>
      <c r="C7764" s="114"/>
      <c r="D7764" s="114"/>
      <c r="E7764" s="114"/>
      <c r="F7764" s="114"/>
      <c r="G7764" s="114"/>
    </row>
    <row r="7765" spans="1:7" x14ac:dyDescent="0.35">
      <c r="A7765" s="84"/>
      <c r="B7765" s="84"/>
      <c r="C7765" s="114"/>
      <c r="D7765" s="114"/>
      <c r="E7765" s="114"/>
      <c r="F7765" s="114"/>
      <c r="G7765" s="114"/>
    </row>
    <row r="7766" spans="1:7" x14ac:dyDescent="0.35">
      <c r="A7766" s="84"/>
      <c r="B7766" s="84"/>
      <c r="C7766" s="114"/>
      <c r="D7766" s="114"/>
      <c r="E7766" s="114"/>
      <c r="F7766" s="114"/>
      <c r="G7766" s="114"/>
    </row>
    <row r="7767" spans="1:7" x14ac:dyDescent="0.35">
      <c r="A7767" s="84"/>
      <c r="B7767" s="84"/>
      <c r="C7767" s="114"/>
      <c r="D7767" s="114"/>
      <c r="E7767" s="114"/>
      <c r="F7767" s="114"/>
      <c r="G7767" s="114"/>
    </row>
    <row r="7768" spans="1:7" x14ac:dyDescent="0.35">
      <c r="A7768" s="84"/>
      <c r="B7768" s="84"/>
      <c r="C7768" s="114"/>
      <c r="D7768" s="114"/>
      <c r="E7768" s="114"/>
      <c r="F7768" s="114"/>
      <c r="G7768" s="114"/>
    </row>
    <row r="7769" spans="1:7" x14ac:dyDescent="0.35">
      <c r="A7769" s="84"/>
      <c r="B7769" s="84"/>
      <c r="C7769" s="114"/>
      <c r="D7769" s="114"/>
      <c r="E7769" s="114"/>
      <c r="F7769" s="114"/>
      <c r="G7769" s="114"/>
    </row>
    <row r="7770" spans="1:7" x14ac:dyDescent="0.35">
      <c r="A7770" s="84"/>
      <c r="B7770" s="84"/>
      <c r="C7770" s="114"/>
      <c r="D7770" s="114"/>
      <c r="E7770" s="114"/>
      <c r="F7770" s="114"/>
      <c r="G7770" s="114"/>
    </row>
    <row r="7771" spans="1:7" x14ac:dyDescent="0.35">
      <c r="A7771" s="84"/>
      <c r="B7771" s="84"/>
      <c r="C7771" s="114"/>
      <c r="D7771" s="114"/>
      <c r="E7771" s="114"/>
      <c r="F7771" s="114"/>
      <c r="G7771" s="114"/>
    </row>
    <row r="7772" spans="1:7" x14ac:dyDescent="0.35">
      <c r="A7772" s="84"/>
      <c r="B7772" s="84"/>
      <c r="C7772" s="114"/>
      <c r="D7772" s="114"/>
      <c r="E7772" s="114"/>
      <c r="F7772" s="114"/>
      <c r="G7772" s="114"/>
    </row>
    <row r="7773" spans="1:7" x14ac:dyDescent="0.35">
      <c r="A7773" s="84"/>
      <c r="B7773" s="84"/>
      <c r="C7773" s="114"/>
      <c r="D7773" s="114"/>
      <c r="E7773" s="114"/>
      <c r="F7773" s="114"/>
      <c r="G7773" s="114"/>
    </row>
    <row r="7774" spans="1:7" x14ac:dyDescent="0.35">
      <c r="A7774" s="84"/>
      <c r="B7774" s="84"/>
      <c r="C7774" s="114"/>
      <c r="D7774" s="114"/>
      <c r="E7774" s="114"/>
      <c r="F7774" s="114"/>
      <c r="G7774" s="114"/>
    </row>
    <row r="7775" spans="1:7" x14ac:dyDescent="0.35">
      <c r="A7775" s="84"/>
      <c r="B7775" s="84"/>
      <c r="C7775" s="114"/>
      <c r="D7775" s="114"/>
      <c r="E7775" s="114"/>
      <c r="F7775" s="114"/>
      <c r="G7775" s="114"/>
    </row>
    <row r="7776" spans="1:7" x14ac:dyDescent="0.35">
      <c r="A7776" s="84"/>
      <c r="B7776" s="84"/>
      <c r="C7776" s="114"/>
      <c r="D7776" s="114"/>
      <c r="E7776" s="114"/>
      <c r="F7776" s="114"/>
      <c r="G7776" s="114"/>
    </row>
    <row r="7777" spans="1:7" x14ac:dyDescent="0.35">
      <c r="A7777" s="84"/>
      <c r="B7777" s="84"/>
      <c r="C7777" s="114"/>
      <c r="D7777" s="114"/>
      <c r="E7777" s="114"/>
      <c r="F7777" s="114"/>
      <c r="G7777" s="114"/>
    </row>
    <row r="7778" spans="1:7" x14ac:dyDescent="0.35">
      <c r="A7778" s="84"/>
      <c r="B7778" s="84"/>
      <c r="C7778" s="114"/>
      <c r="D7778" s="114"/>
      <c r="E7778" s="114"/>
      <c r="F7778" s="114"/>
      <c r="G7778" s="114"/>
    </row>
    <row r="7779" spans="1:7" x14ac:dyDescent="0.35">
      <c r="A7779" s="84"/>
      <c r="B7779" s="84"/>
      <c r="C7779" s="114"/>
      <c r="D7779" s="114"/>
      <c r="E7779" s="114"/>
      <c r="F7779" s="114"/>
      <c r="G7779" s="114"/>
    </row>
    <row r="7780" spans="1:7" x14ac:dyDescent="0.35">
      <c r="A7780" s="84"/>
      <c r="B7780" s="84"/>
      <c r="C7780" s="114"/>
      <c r="D7780" s="114"/>
      <c r="E7780" s="114"/>
      <c r="F7780" s="114"/>
      <c r="G7780" s="114"/>
    </row>
    <row r="7781" spans="1:7" x14ac:dyDescent="0.35">
      <c r="A7781" s="84"/>
      <c r="B7781" s="84"/>
      <c r="C7781" s="114"/>
      <c r="D7781" s="114"/>
      <c r="E7781" s="114"/>
      <c r="F7781" s="114"/>
      <c r="G7781" s="114"/>
    </row>
    <row r="7782" spans="1:7" x14ac:dyDescent="0.35">
      <c r="A7782" s="84"/>
      <c r="B7782" s="84"/>
      <c r="C7782" s="114"/>
      <c r="D7782" s="114"/>
      <c r="E7782" s="114"/>
      <c r="F7782" s="114"/>
      <c r="G7782" s="114"/>
    </row>
    <row r="7783" spans="1:7" x14ac:dyDescent="0.35">
      <c r="A7783" s="84"/>
      <c r="B7783" s="84"/>
      <c r="C7783" s="114"/>
      <c r="D7783" s="114"/>
      <c r="E7783" s="114"/>
      <c r="F7783" s="114"/>
      <c r="G7783" s="114"/>
    </row>
    <row r="7784" spans="1:7" x14ac:dyDescent="0.35">
      <c r="A7784" s="84"/>
      <c r="B7784" s="84"/>
      <c r="C7784" s="114"/>
      <c r="D7784" s="114"/>
      <c r="E7784" s="114"/>
      <c r="F7784" s="114"/>
      <c r="G7784" s="114"/>
    </row>
    <row r="7785" spans="1:7" x14ac:dyDescent="0.35">
      <c r="A7785" s="84"/>
      <c r="B7785" s="84"/>
      <c r="C7785" s="114"/>
      <c r="D7785" s="114"/>
      <c r="E7785" s="114"/>
      <c r="F7785" s="114"/>
      <c r="G7785" s="114"/>
    </row>
    <row r="7786" spans="1:7" x14ac:dyDescent="0.35">
      <c r="A7786" s="84"/>
      <c r="B7786" s="84"/>
      <c r="C7786" s="114"/>
      <c r="D7786" s="114"/>
      <c r="E7786" s="114"/>
      <c r="F7786" s="114"/>
      <c r="G7786" s="114"/>
    </row>
    <row r="7787" spans="1:7" x14ac:dyDescent="0.35">
      <c r="A7787" s="84"/>
      <c r="B7787" s="84"/>
      <c r="C7787" s="114"/>
      <c r="D7787" s="114"/>
      <c r="E7787" s="114"/>
      <c r="F7787" s="114"/>
      <c r="G7787" s="114"/>
    </row>
    <row r="7788" spans="1:7" x14ac:dyDescent="0.35">
      <c r="A7788" s="84"/>
      <c r="B7788" s="84"/>
      <c r="C7788" s="114"/>
      <c r="D7788" s="114"/>
      <c r="E7788" s="114"/>
      <c r="F7788" s="114"/>
      <c r="G7788" s="114"/>
    </row>
    <row r="7789" spans="1:7" x14ac:dyDescent="0.35">
      <c r="A7789" s="84"/>
      <c r="B7789" s="84"/>
      <c r="C7789" s="114"/>
      <c r="D7789" s="114"/>
      <c r="E7789" s="114"/>
      <c r="F7789" s="114"/>
      <c r="G7789" s="114"/>
    </row>
    <row r="7790" spans="1:7" x14ac:dyDescent="0.35">
      <c r="A7790" s="84"/>
      <c r="B7790" s="84"/>
      <c r="C7790" s="114"/>
      <c r="D7790" s="114"/>
      <c r="E7790" s="114"/>
      <c r="F7790" s="114"/>
      <c r="G7790" s="114"/>
    </row>
    <row r="7791" spans="1:7" x14ac:dyDescent="0.35">
      <c r="A7791" s="84"/>
      <c r="B7791" s="84"/>
      <c r="C7791" s="114"/>
      <c r="D7791" s="114"/>
      <c r="E7791" s="114"/>
      <c r="F7791" s="114"/>
      <c r="G7791" s="114"/>
    </row>
    <row r="7792" spans="1:7" x14ac:dyDescent="0.35">
      <c r="A7792" s="84"/>
      <c r="B7792" s="84"/>
      <c r="C7792" s="114"/>
      <c r="D7792" s="114"/>
      <c r="E7792" s="114"/>
      <c r="F7792" s="114"/>
      <c r="G7792" s="114"/>
    </row>
    <row r="7793" spans="1:7" x14ac:dyDescent="0.35">
      <c r="A7793" s="84"/>
      <c r="B7793" s="84"/>
      <c r="C7793" s="114"/>
      <c r="D7793" s="114"/>
      <c r="E7793" s="114"/>
      <c r="F7793" s="114"/>
      <c r="G7793" s="114"/>
    </row>
    <row r="7794" spans="1:7" x14ac:dyDescent="0.35">
      <c r="A7794" s="84"/>
      <c r="B7794" s="84"/>
      <c r="C7794" s="114"/>
      <c r="D7794" s="114"/>
      <c r="E7794" s="114"/>
      <c r="F7794" s="114"/>
      <c r="G7794" s="114"/>
    </row>
    <row r="7795" spans="1:7" x14ac:dyDescent="0.35">
      <c r="A7795" s="84"/>
      <c r="B7795" s="84"/>
      <c r="C7795" s="114"/>
      <c r="D7795" s="114"/>
      <c r="E7795" s="114"/>
      <c r="F7795" s="114"/>
      <c r="G7795" s="114"/>
    </row>
    <row r="7796" spans="1:7" x14ac:dyDescent="0.35">
      <c r="A7796" s="84"/>
      <c r="B7796" s="84"/>
      <c r="C7796" s="114"/>
      <c r="D7796" s="114"/>
      <c r="E7796" s="114"/>
      <c r="F7796" s="114"/>
      <c r="G7796" s="114"/>
    </row>
    <row r="7797" spans="1:7" x14ac:dyDescent="0.35">
      <c r="A7797" s="84"/>
      <c r="B7797" s="84"/>
      <c r="C7797" s="114"/>
      <c r="D7797" s="114"/>
      <c r="E7797" s="114"/>
      <c r="F7797" s="114"/>
      <c r="G7797" s="114"/>
    </row>
    <row r="7798" spans="1:7" x14ac:dyDescent="0.35">
      <c r="A7798" s="84"/>
      <c r="B7798" s="84"/>
      <c r="C7798" s="114"/>
      <c r="D7798" s="114"/>
      <c r="E7798" s="114"/>
      <c r="F7798" s="114"/>
      <c r="G7798" s="114"/>
    </row>
    <row r="7799" spans="1:7" x14ac:dyDescent="0.35">
      <c r="A7799" s="84"/>
      <c r="B7799" s="84"/>
      <c r="C7799" s="114"/>
      <c r="D7799" s="114"/>
      <c r="E7799" s="114"/>
      <c r="F7799" s="114"/>
      <c r="G7799" s="114"/>
    </row>
    <row r="7800" spans="1:7" x14ac:dyDescent="0.35">
      <c r="A7800" s="84"/>
      <c r="B7800" s="84"/>
      <c r="C7800" s="114"/>
      <c r="D7800" s="114"/>
      <c r="E7800" s="114"/>
      <c r="F7800" s="114"/>
      <c r="G7800" s="114"/>
    </row>
    <row r="7801" spans="1:7" x14ac:dyDescent="0.35">
      <c r="A7801" s="84"/>
      <c r="B7801" s="84"/>
      <c r="C7801" s="114"/>
      <c r="D7801" s="114"/>
      <c r="E7801" s="114"/>
      <c r="F7801" s="114"/>
      <c r="G7801" s="114"/>
    </row>
    <row r="7802" spans="1:7" x14ac:dyDescent="0.35">
      <c r="A7802" s="84"/>
      <c r="B7802" s="84"/>
      <c r="C7802" s="114"/>
      <c r="D7802" s="114"/>
      <c r="E7802" s="114"/>
      <c r="F7802" s="114"/>
      <c r="G7802" s="114"/>
    </row>
    <row r="7803" spans="1:7" x14ac:dyDescent="0.35">
      <c r="A7803" s="84"/>
      <c r="B7803" s="84"/>
      <c r="C7803" s="114"/>
      <c r="D7803" s="114"/>
      <c r="E7803" s="114"/>
      <c r="F7803" s="114"/>
      <c r="G7803" s="114"/>
    </row>
    <row r="7804" spans="1:7" x14ac:dyDescent="0.35">
      <c r="A7804" s="84"/>
      <c r="B7804" s="84"/>
      <c r="C7804" s="114"/>
      <c r="D7804" s="114"/>
      <c r="E7804" s="114"/>
      <c r="F7804" s="114"/>
      <c r="G7804" s="114"/>
    </row>
    <row r="7805" spans="1:7" x14ac:dyDescent="0.35">
      <c r="A7805" s="84"/>
      <c r="B7805" s="84"/>
      <c r="C7805" s="114"/>
      <c r="D7805" s="114"/>
      <c r="E7805" s="114"/>
      <c r="F7805" s="114"/>
      <c r="G7805" s="114"/>
    </row>
    <row r="7806" spans="1:7" x14ac:dyDescent="0.35">
      <c r="A7806" s="84"/>
      <c r="B7806" s="84"/>
      <c r="C7806" s="114"/>
      <c r="D7806" s="114"/>
      <c r="E7806" s="114"/>
      <c r="F7806" s="114"/>
      <c r="G7806" s="114"/>
    </row>
    <row r="7807" spans="1:7" x14ac:dyDescent="0.35">
      <c r="A7807" s="84"/>
      <c r="B7807" s="84"/>
      <c r="C7807" s="114"/>
      <c r="D7807" s="114"/>
      <c r="E7807" s="114"/>
      <c r="F7807" s="114"/>
      <c r="G7807" s="114"/>
    </row>
    <row r="7808" spans="1:7" x14ac:dyDescent="0.35">
      <c r="A7808" s="84"/>
      <c r="B7808" s="84"/>
      <c r="C7808" s="114"/>
      <c r="D7808" s="114"/>
      <c r="E7808" s="114"/>
      <c r="F7808" s="114"/>
      <c r="G7808" s="114"/>
    </row>
    <row r="7809" spans="1:7" x14ac:dyDescent="0.35">
      <c r="A7809" s="84"/>
      <c r="B7809" s="84"/>
      <c r="C7809" s="114"/>
      <c r="D7809" s="114"/>
      <c r="E7809" s="114"/>
      <c r="F7809" s="114"/>
      <c r="G7809" s="114"/>
    </row>
    <row r="7810" spans="1:7" x14ac:dyDescent="0.35">
      <c r="A7810" s="84"/>
      <c r="B7810" s="84"/>
      <c r="C7810" s="114"/>
      <c r="D7810" s="114"/>
      <c r="E7810" s="114"/>
      <c r="F7810" s="114"/>
      <c r="G7810" s="114"/>
    </row>
    <row r="7811" spans="1:7" x14ac:dyDescent="0.35">
      <c r="A7811" s="84"/>
      <c r="B7811" s="84"/>
      <c r="C7811" s="114"/>
      <c r="D7811" s="114"/>
      <c r="E7811" s="114"/>
      <c r="F7811" s="114"/>
      <c r="G7811" s="114"/>
    </row>
    <row r="7812" spans="1:7" x14ac:dyDescent="0.35">
      <c r="A7812" s="84"/>
      <c r="B7812" s="84"/>
      <c r="C7812" s="114"/>
      <c r="D7812" s="114"/>
      <c r="E7812" s="114"/>
      <c r="F7812" s="114"/>
      <c r="G7812" s="114"/>
    </row>
    <row r="7813" spans="1:7" x14ac:dyDescent="0.35">
      <c r="A7813" s="84"/>
      <c r="B7813" s="84"/>
      <c r="C7813" s="114"/>
      <c r="D7813" s="114"/>
      <c r="E7813" s="114"/>
      <c r="F7813" s="114"/>
      <c r="G7813" s="114"/>
    </row>
    <row r="7814" spans="1:7" x14ac:dyDescent="0.35">
      <c r="A7814" s="84"/>
      <c r="B7814" s="84"/>
      <c r="C7814" s="114"/>
      <c r="D7814" s="114"/>
      <c r="E7814" s="114"/>
      <c r="F7814" s="114"/>
      <c r="G7814" s="114"/>
    </row>
    <row r="7815" spans="1:7" x14ac:dyDescent="0.35">
      <c r="A7815" s="84"/>
      <c r="B7815" s="84"/>
      <c r="C7815" s="114"/>
      <c r="D7815" s="114"/>
      <c r="E7815" s="114"/>
      <c r="F7815" s="114"/>
      <c r="G7815" s="114"/>
    </row>
    <row r="7816" spans="1:7" x14ac:dyDescent="0.35">
      <c r="A7816" s="84"/>
      <c r="B7816" s="84"/>
      <c r="C7816" s="114"/>
      <c r="D7816" s="114"/>
      <c r="E7816" s="114"/>
      <c r="F7816" s="114"/>
      <c r="G7816" s="114"/>
    </row>
    <row r="7817" spans="1:7" x14ac:dyDescent="0.35">
      <c r="A7817" s="84"/>
      <c r="B7817" s="84"/>
      <c r="C7817" s="114"/>
      <c r="D7817" s="114"/>
      <c r="E7817" s="114"/>
      <c r="F7817" s="114"/>
      <c r="G7817" s="114"/>
    </row>
    <row r="7818" spans="1:7" x14ac:dyDescent="0.35">
      <c r="A7818" s="84"/>
      <c r="B7818" s="84"/>
      <c r="C7818" s="114"/>
      <c r="D7818" s="114"/>
      <c r="E7818" s="114"/>
      <c r="F7818" s="114"/>
      <c r="G7818" s="114"/>
    </row>
    <row r="7819" spans="1:7" x14ac:dyDescent="0.35">
      <c r="A7819" s="84"/>
      <c r="B7819" s="84"/>
      <c r="C7819" s="114"/>
      <c r="D7819" s="114"/>
      <c r="E7819" s="114"/>
      <c r="F7819" s="114"/>
      <c r="G7819" s="114"/>
    </row>
    <row r="7820" spans="1:7" x14ac:dyDescent="0.35">
      <c r="A7820" s="84"/>
      <c r="B7820" s="84"/>
      <c r="C7820" s="114"/>
      <c r="D7820" s="114"/>
      <c r="E7820" s="114"/>
      <c r="F7820" s="114"/>
      <c r="G7820" s="114"/>
    </row>
    <row r="7821" spans="1:7" x14ac:dyDescent="0.35">
      <c r="A7821" s="84"/>
      <c r="B7821" s="84"/>
      <c r="C7821" s="114"/>
      <c r="D7821" s="114"/>
      <c r="E7821" s="114"/>
      <c r="F7821" s="114"/>
      <c r="G7821" s="114"/>
    </row>
    <row r="7822" spans="1:7" x14ac:dyDescent="0.35">
      <c r="A7822" s="84"/>
      <c r="B7822" s="84"/>
      <c r="C7822" s="114"/>
      <c r="D7822" s="114"/>
      <c r="E7822" s="114"/>
      <c r="F7822" s="114"/>
      <c r="G7822" s="114"/>
    </row>
    <row r="7823" spans="1:7" x14ac:dyDescent="0.35">
      <c r="A7823" s="84"/>
      <c r="B7823" s="84"/>
      <c r="C7823" s="114"/>
      <c r="D7823" s="114"/>
      <c r="E7823" s="114"/>
      <c r="F7823" s="114"/>
      <c r="G7823" s="114"/>
    </row>
    <row r="7824" spans="1:7" x14ac:dyDescent="0.35">
      <c r="A7824" s="84"/>
      <c r="B7824" s="84"/>
      <c r="C7824" s="114"/>
      <c r="D7824" s="114"/>
      <c r="E7824" s="114"/>
      <c r="F7824" s="114"/>
      <c r="G7824" s="114"/>
    </row>
    <row r="7825" spans="1:7" x14ac:dyDescent="0.35">
      <c r="A7825" s="84"/>
      <c r="B7825" s="84"/>
      <c r="C7825" s="114"/>
      <c r="D7825" s="114"/>
      <c r="E7825" s="114"/>
      <c r="F7825" s="114"/>
      <c r="G7825" s="114"/>
    </row>
    <row r="7826" spans="1:7" x14ac:dyDescent="0.35">
      <c r="A7826" s="84"/>
      <c r="B7826" s="84"/>
      <c r="C7826" s="114"/>
      <c r="D7826" s="114"/>
      <c r="E7826" s="114"/>
      <c r="F7826" s="114"/>
      <c r="G7826" s="114"/>
    </row>
    <row r="7827" spans="1:7" x14ac:dyDescent="0.35">
      <c r="A7827" s="84"/>
      <c r="B7827" s="84"/>
      <c r="C7827" s="114"/>
      <c r="D7827" s="114"/>
      <c r="E7827" s="114"/>
      <c r="F7827" s="114"/>
      <c r="G7827" s="114"/>
    </row>
    <row r="7828" spans="1:7" x14ac:dyDescent="0.35">
      <c r="A7828" s="84"/>
      <c r="B7828" s="84"/>
      <c r="C7828" s="114"/>
      <c r="D7828" s="114"/>
      <c r="E7828" s="114"/>
      <c r="F7828" s="114"/>
      <c r="G7828" s="114"/>
    </row>
    <row r="7829" spans="1:7" x14ac:dyDescent="0.35">
      <c r="A7829" s="84"/>
      <c r="B7829" s="84"/>
      <c r="C7829" s="114"/>
      <c r="D7829" s="114"/>
      <c r="E7829" s="114"/>
      <c r="F7829" s="114"/>
      <c r="G7829" s="114"/>
    </row>
    <row r="7830" spans="1:7" x14ac:dyDescent="0.35">
      <c r="A7830" s="84"/>
      <c r="B7830" s="84"/>
      <c r="C7830" s="114"/>
      <c r="D7830" s="114"/>
      <c r="E7830" s="114"/>
      <c r="F7830" s="114"/>
      <c r="G7830" s="114"/>
    </row>
    <row r="7831" spans="1:7" x14ac:dyDescent="0.35">
      <c r="A7831" s="84"/>
      <c r="B7831" s="84"/>
      <c r="C7831" s="114"/>
      <c r="D7831" s="114"/>
      <c r="E7831" s="114"/>
      <c r="F7831" s="114"/>
      <c r="G7831" s="114"/>
    </row>
    <row r="7832" spans="1:7" x14ac:dyDescent="0.35">
      <c r="A7832" s="84"/>
      <c r="B7832" s="84"/>
      <c r="C7832" s="114"/>
      <c r="D7832" s="114"/>
      <c r="E7832" s="114"/>
      <c r="F7832" s="114"/>
      <c r="G7832" s="114"/>
    </row>
    <row r="7833" spans="1:7" x14ac:dyDescent="0.35">
      <c r="A7833" s="84"/>
      <c r="B7833" s="84"/>
      <c r="C7833" s="114"/>
      <c r="D7833" s="114"/>
      <c r="E7833" s="114"/>
      <c r="F7833" s="114"/>
      <c r="G7833" s="114"/>
    </row>
    <row r="7834" spans="1:7" x14ac:dyDescent="0.35">
      <c r="A7834" s="84"/>
      <c r="B7834" s="84"/>
      <c r="C7834" s="114"/>
      <c r="D7834" s="114"/>
      <c r="E7834" s="114"/>
      <c r="F7834" s="114"/>
      <c r="G7834" s="114"/>
    </row>
    <row r="7835" spans="1:7" x14ac:dyDescent="0.35">
      <c r="A7835" s="84"/>
      <c r="B7835" s="84"/>
      <c r="C7835" s="114"/>
      <c r="D7835" s="114"/>
      <c r="E7835" s="114"/>
      <c r="F7835" s="114"/>
      <c r="G7835" s="114"/>
    </row>
    <row r="7836" spans="1:7" x14ac:dyDescent="0.35">
      <c r="A7836" s="84"/>
      <c r="B7836" s="84"/>
      <c r="C7836" s="114"/>
      <c r="D7836" s="114"/>
      <c r="E7836" s="114"/>
      <c r="F7836" s="114"/>
      <c r="G7836" s="114"/>
    </row>
    <row r="7837" spans="1:7" x14ac:dyDescent="0.35">
      <c r="A7837" s="84"/>
      <c r="B7837" s="84"/>
      <c r="C7837" s="114"/>
      <c r="D7837" s="114"/>
      <c r="E7837" s="114"/>
      <c r="F7837" s="114"/>
      <c r="G7837" s="114"/>
    </row>
    <row r="7838" spans="1:7" x14ac:dyDescent="0.35">
      <c r="A7838" s="84"/>
      <c r="B7838" s="84"/>
      <c r="C7838" s="114"/>
      <c r="D7838" s="114"/>
      <c r="E7838" s="114"/>
      <c r="F7838" s="114"/>
      <c r="G7838" s="114"/>
    </row>
    <row r="7839" spans="1:7" x14ac:dyDescent="0.35">
      <c r="A7839" s="84"/>
      <c r="B7839" s="84"/>
      <c r="C7839" s="114"/>
      <c r="D7839" s="114"/>
      <c r="E7839" s="114"/>
      <c r="F7839" s="114"/>
      <c r="G7839" s="114"/>
    </row>
    <row r="7840" spans="1:7" x14ac:dyDescent="0.35">
      <c r="A7840" s="84"/>
      <c r="B7840" s="84"/>
      <c r="C7840" s="114"/>
      <c r="D7840" s="114"/>
      <c r="E7840" s="114"/>
      <c r="F7840" s="114"/>
      <c r="G7840" s="114"/>
    </row>
    <row r="7841" spans="1:7" x14ac:dyDescent="0.35">
      <c r="A7841" s="84"/>
      <c r="B7841" s="84"/>
      <c r="C7841" s="114"/>
      <c r="D7841" s="114"/>
      <c r="E7841" s="114"/>
      <c r="F7841" s="114"/>
      <c r="G7841" s="114"/>
    </row>
    <row r="7842" spans="1:7" x14ac:dyDescent="0.35">
      <c r="A7842" s="84"/>
      <c r="B7842" s="84"/>
      <c r="C7842" s="114"/>
      <c r="D7842" s="114"/>
      <c r="E7842" s="114"/>
      <c r="F7842" s="114"/>
      <c r="G7842" s="114"/>
    </row>
    <row r="7843" spans="1:7" x14ac:dyDescent="0.35">
      <c r="A7843" s="84"/>
      <c r="B7843" s="84"/>
      <c r="C7843" s="114"/>
      <c r="D7843" s="114"/>
      <c r="E7843" s="114"/>
      <c r="F7843" s="114"/>
      <c r="G7843" s="114"/>
    </row>
    <row r="7844" spans="1:7" x14ac:dyDescent="0.35">
      <c r="A7844" s="84"/>
      <c r="B7844" s="84"/>
      <c r="C7844" s="114"/>
      <c r="D7844" s="114"/>
      <c r="E7844" s="114"/>
      <c r="F7844" s="114"/>
      <c r="G7844" s="114"/>
    </row>
    <row r="7845" spans="1:7" x14ac:dyDescent="0.35">
      <c r="A7845" s="84"/>
      <c r="B7845" s="84"/>
      <c r="C7845" s="114"/>
      <c r="D7845" s="114"/>
      <c r="E7845" s="114"/>
      <c r="F7845" s="114"/>
      <c r="G7845" s="114"/>
    </row>
    <row r="7846" spans="1:7" x14ac:dyDescent="0.35">
      <c r="A7846" s="84"/>
      <c r="B7846" s="84"/>
      <c r="C7846" s="114"/>
      <c r="D7846" s="114"/>
      <c r="E7846" s="114"/>
      <c r="F7846" s="114"/>
      <c r="G7846" s="114"/>
    </row>
    <row r="7847" spans="1:7" x14ac:dyDescent="0.35">
      <c r="A7847" s="84"/>
      <c r="B7847" s="84"/>
      <c r="C7847" s="114"/>
      <c r="D7847" s="114"/>
      <c r="E7847" s="114"/>
      <c r="F7847" s="114"/>
      <c r="G7847" s="114"/>
    </row>
    <row r="7848" spans="1:7" x14ac:dyDescent="0.35">
      <c r="A7848" s="84"/>
      <c r="B7848" s="84"/>
      <c r="C7848" s="114"/>
      <c r="D7848" s="114"/>
      <c r="E7848" s="114"/>
      <c r="F7848" s="114"/>
      <c r="G7848" s="114"/>
    </row>
    <row r="7849" spans="1:7" x14ac:dyDescent="0.35">
      <c r="A7849" s="84"/>
      <c r="B7849" s="84"/>
      <c r="C7849" s="114"/>
      <c r="D7849" s="114"/>
      <c r="E7849" s="114"/>
      <c r="F7849" s="114"/>
      <c r="G7849" s="114"/>
    </row>
    <row r="7850" spans="1:7" x14ac:dyDescent="0.35">
      <c r="A7850" s="84"/>
      <c r="B7850" s="84"/>
      <c r="C7850" s="114"/>
      <c r="D7850" s="114"/>
      <c r="E7850" s="114"/>
      <c r="F7850" s="114"/>
      <c r="G7850" s="114"/>
    </row>
    <row r="7851" spans="1:7" x14ac:dyDescent="0.35">
      <c r="A7851" s="84"/>
      <c r="B7851" s="84"/>
      <c r="C7851" s="114"/>
      <c r="D7851" s="114"/>
      <c r="E7851" s="114"/>
      <c r="F7851" s="114"/>
      <c r="G7851" s="114"/>
    </row>
    <row r="7852" spans="1:7" x14ac:dyDescent="0.35">
      <c r="A7852" s="84"/>
      <c r="B7852" s="84"/>
      <c r="C7852" s="114"/>
      <c r="D7852" s="114"/>
      <c r="E7852" s="114"/>
      <c r="F7852" s="114"/>
      <c r="G7852" s="114"/>
    </row>
    <row r="7853" spans="1:7" x14ac:dyDescent="0.35">
      <c r="A7853" s="84"/>
      <c r="B7853" s="84"/>
      <c r="C7853" s="114"/>
      <c r="D7853" s="114"/>
      <c r="E7853" s="114"/>
      <c r="F7853" s="114"/>
      <c r="G7853" s="114"/>
    </row>
    <row r="7854" spans="1:7" x14ac:dyDescent="0.35">
      <c r="A7854" s="84"/>
      <c r="B7854" s="84"/>
      <c r="C7854" s="114"/>
      <c r="D7854" s="114"/>
      <c r="E7854" s="114"/>
      <c r="F7854" s="114"/>
      <c r="G7854" s="114"/>
    </row>
    <row r="7855" spans="1:7" x14ac:dyDescent="0.35">
      <c r="A7855" s="84"/>
      <c r="B7855" s="84"/>
      <c r="C7855" s="114"/>
      <c r="D7855" s="114"/>
      <c r="E7855" s="114"/>
      <c r="F7855" s="114"/>
      <c r="G7855" s="114"/>
    </row>
    <row r="7856" spans="1:7" x14ac:dyDescent="0.35">
      <c r="A7856" s="84"/>
      <c r="B7856" s="84"/>
      <c r="C7856" s="114"/>
      <c r="D7856" s="114"/>
      <c r="E7856" s="114"/>
      <c r="F7856" s="114"/>
      <c r="G7856" s="114"/>
    </row>
    <row r="7857" spans="1:7" x14ac:dyDescent="0.35">
      <c r="A7857" s="84"/>
      <c r="B7857" s="84"/>
      <c r="C7857" s="114"/>
      <c r="D7857" s="114"/>
      <c r="E7857" s="114"/>
      <c r="F7857" s="114"/>
      <c r="G7857" s="114"/>
    </row>
    <row r="7858" spans="1:7" x14ac:dyDescent="0.35">
      <c r="A7858" s="84"/>
      <c r="B7858" s="84"/>
      <c r="C7858" s="114"/>
      <c r="D7858" s="114"/>
      <c r="E7858" s="114"/>
      <c r="F7858" s="114"/>
      <c r="G7858" s="114"/>
    </row>
    <row r="7859" spans="1:7" x14ac:dyDescent="0.35">
      <c r="A7859" s="84"/>
      <c r="B7859" s="84"/>
      <c r="C7859" s="114"/>
      <c r="D7859" s="114"/>
      <c r="E7859" s="114"/>
      <c r="F7859" s="114"/>
      <c r="G7859" s="114"/>
    </row>
    <row r="7860" spans="1:7" x14ac:dyDescent="0.35">
      <c r="A7860" s="84"/>
      <c r="B7860" s="84"/>
      <c r="C7860" s="114"/>
      <c r="D7860" s="114"/>
      <c r="E7860" s="114"/>
      <c r="F7860" s="114"/>
      <c r="G7860" s="114"/>
    </row>
    <row r="7861" spans="1:7" x14ac:dyDescent="0.35">
      <c r="A7861" s="84"/>
      <c r="B7861" s="84"/>
      <c r="C7861" s="114"/>
      <c r="D7861" s="114"/>
      <c r="E7861" s="114"/>
      <c r="F7861" s="114"/>
      <c r="G7861" s="114"/>
    </row>
    <row r="7862" spans="1:7" x14ac:dyDescent="0.35">
      <c r="A7862" s="84"/>
      <c r="B7862" s="84"/>
      <c r="C7862" s="114"/>
      <c r="D7862" s="114"/>
      <c r="E7862" s="114"/>
      <c r="F7862" s="114"/>
      <c r="G7862" s="114"/>
    </row>
    <row r="7863" spans="1:7" x14ac:dyDescent="0.35">
      <c r="A7863" s="84"/>
      <c r="B7863" s="84"/>
      <c r="C7863" s="114"/>
      <c r="D7863" s="114"/>
      <c r="E7863" s="114"/>
      <c r="F7863" s="114"/>
      <c r="G7863" s="114"/>
    </row>
    <row r="7864" spans="1:7" x14ac:dyDescent="0.35">
      <c r="A7864" s="84"/>
      <c r="B7864" s="84"/>
      <c r="C7864" s="114"/>
      <c r="D7864" s="114"/>
      <c r="E7864" s="114"/>
      <c r="F7864" s="114"/>
      <c r="G7864" s="114"/>
    </row>
    <row r="7865" spans="1:7" x14ac:dyDescent="0.35">
      <c r="A7865" s="84"/>
      <c r="B7865" s="84"/>
      <c r="C7865" s="114"/>
      <c r="D7865" s="114"/>
      <c r="E7865" s="114"/>
      <c r="F7865" s="114"/>
      <c r="G7865" s="114"/>
    </row>
    <row r="7866" spans="1:7" x14ac:dyDescent="0.35">
      <c r="A7866" s="84"/>
      <c r="B7866" s="84"/>
      <c r="C7866" s="114"/>
      <c r="D7866" s="114"/>
      <c r="E7866" s="114"/>
      <c r="F7866" s="114"/>
      <c r="G7866" s="114"/>
    </row>
    <row r="7867" spans="1:7" x14ac:dyDescent="0.35">
      <c r="A7867" s="84"/>
      <c r="B7867" s="84"/>
      <c r="C7867" s="114"/>
      <c r="D7867" s="114"/>
      <c r="E7867" s="114"/>
      <c r="F7867" s="114"/>
      <c r="G7867" s="114"/>
    </row>
    <row r="7868" spans="1:7" x14ac:dyDescent="0.35">
      <c r="A7868" s="84"/>
      <c r="B7868" s="84"/>
      <c r="C7868" s="114"/>
      <c r="D7868" s="114"/>
      <c r="E7868" s="114"/>
      <c r="F7868" s="114"/>
      <c r="G7868" s="114"/>
    </row>
    <row r="7869" spans="1:7" x14ac:dyDescent="0.35">
      <c r="A7869" s="84"/>
      <c r="B7869" s="84"/>
      <c r="C7869" s="114"/>
      <c r="D7869" s="114"/>
      <c r="E7869" s="114"/>
      <c r="F7869" s="114"/>
      <c r="G7869" s="114"/>
    </row>
    <row r="7870" spans="1:7" x14ac:dyDescent="0.35">
      <c r="A7870" s="84"/>
      <c r="B7870" s="84"/>
      <c r="C7870" s="114"/>
      <c r="D7870" s="114"/>
      <c r="E7870" s="114"/>
      <c r="F7870" s="114"/>
      <c r="G7870" s="114"/>
    </row>
    <row r="7871" spans="1:7" x14ac:dyDescent="0.35">
      <c r="A7871" s="84"/>
      <c r="B7871" s="84"/>
      <c r="C7871" s="114"/>
      <c r="D7871" s="114"/>
      <c r="E7871" s="114"/>
      <c r="F7871" s="114"/>
      <c r="G7871" s="114"/>
    </row>
    <row r="7872" spans="1:7" x14ac:dyDescent="0.35">
      <c r="A7872" s="84"/>
      <c r="B7872" s="84"/>
      <c r="C7872" s="114"/>
      <c r="D7872" s="114"/>
      <c r="E7872" s="114"/>
      <c r="F7872" s="114"/>
      <c r="G7872" s="114"/>
    </row>
    <row r="7873" spans="1:7" x14ac:dyDescent="0.35">
      <c r="A7873" s="84"/>
      <c r="B7873" s="84"/>
      <c r="C7873" s="114"/>
      <c r="D7873" s="114"/>
      <c r="E7873" s="114"/>
      <c r="F7873" s="114"/>
      <c r="G7873" s="114"/>
    </row>
    <row r="7874" spans="1:7" x14ac:dyDescent="0.35">
      <c r="A7874" s="84"/>
      <c r="B7874" s="84"/>
      <c r="C7874" s="114"/>
      <c r="D7874" s="114"/>
      <c r="E7874" s="114"/>
      <c r="F7874" s="114"/>
      <c r="G7874" s="114"/>
    </row>
    <row r="7875" spans="1:7" x14ac:dyDescent="0.35">
      <c r="A7875" s="84"/>
      <c r="B7875" s="84"/>
      <c r="C7875" s="114"/>
      <c r="D7875" s="114"/>
      <c r="E7875" s="114"/>
      <c r="F7875" s="114"/>
      <c r="G7875" s="114"/>
    </row>
    <row r="7876" spans="1:7" x14ac:dyDescent="0.35">
      <c r="A7876" s="84"/>
      <c r="B7876" s="84"/>
      <c r="C7876" s="114"/>
      <c r="D7876" s="114"/>
      <c r="E7876" s="114"/>
      <c r="F7876" s="114"/>
      <c r="G7876" s="114"/>
    </row>
    <row r="7877" spans="1:7" x14ac:dyDescent="0.35">
      <c r="A7877" s="84"/>
      <c r="B7877" s="84"/>
      <c r="C7877" s="114"/>
      <c r="D7877" s="114"/>
      <c r="E7877" s="114"/>
      <c r="F7877" s="114"/>
      <c r="G7877" s="114"/>
    </row>
    <row r="7878" spans="1:7" x14ac:dyDescent="0.35">
      <c r="A7878" s="84"/>
      <c r="B7878" s="84"/>
      <c r="C7878" s="114"/>
      <c r="D7878" s="114"/>
      <c r="E7878" s="114"/>
      <c r="F7878" s="114"/>
      <c r="G7878" s="114"/>
    </row>
    <row r="7879" spans="1:7" x14ac:dyDescent="0.35">
      <c r="A7879" s="84"/>
      <c r="B7879" s="84"/>
      <c r="C7879" s="114"/>
      <c r="D7879" s="114"/>
      <c r="E7879" s="114"/>
      <c r="F7879" s="114"/>
      <c r="G7879" s="114"/>
    </row>
    <row r="7880" spans="1:7" x14ac:dyDescent="0.35">
      <c r="A7880" s="84"/>
      <c r="B7880" s="84"/>
      <c r="C7880" s="114"/>
      <c r="D7880" s="114"/>
      <c r="E7880" s="114"/>
      <c r="F7880" s="114"/>
      <c r="G7880" s="114"/>
    </row>
    <row r="7881" spans="1:7" x14ac:dyDescent="0.35">
      <c r="A7881" s="84"/>
      <c r="B7881" s="84"/>
      <c r="C7881" s="114"/>
      <c r="D7881" s="114"/>
      <c r="E7881" s="114"/>
      <c r="F7881" s="114"/>
      <c r="G7881" s="114"/>
    </row>
    <row r="7882" spans="1:7" x14ac:dyDescent="0.35">
      <c r="A7882" s="84"/>
      <c r="B7882" s="84"/>
      <c r="C7882" s="114"/>
      <c r="D7882" s="114"/>
      <c r="E7882" s="114"/>
      <c r="F7882" s="114"/>
      <c r="G7882" s="114"/>
    </row>
    <row r="7883" spans="1:7" x14ac:dyDescent="0.35">
      <c r="A7883" s="84"/>
      <c r="B7883" s="84"/>
      <c r="C7883" s="114"/>
      <c r="D7883" s="114"/>
      <c r="E7883" s="114"/>
      <c r="F7883" s="114"/>
      <c r="G7883" s="114"/>
    </row>
    <row r="7884" spans="1:7" x14ac:dyDescent="0.35">
      <c r="A7884" s="84"/>
      <c r="B7884" s="84"/>
      <c r="C7884" s="114"/>
      <c r="D7884" s="114"/>
      <c r="E7884" s="114"/>
      <c r="F7884" s="114"/>
      <c r="G7884" s="114"/>
    </row>
    <row r="7885" spans="1:7" x14ac:dyDescent="0.35">
      <c r="A7885" s="84"/>
      <c r="B7885" s="84"/>
      <c r="C7885" s="114"/>
      <c r="D7885" s="114"/>
      <c r="E7885" s="114"/>
      <c r="F7885" s="114"/>
      <c r="G7885" s="114"/>
    </row>
    <row r="7886" spans="1:7" x14ac:dyDescent="0.35">
      <c r="A7886" s="84"/>
      <c r="B7886" s="84"/>
      <c r="C7886" s="114"/>
      <c r="D7886" s="114"/>
      <c r="E7886" s="114"/>
      <c r="F7886" s="114"/>
      <c r="G7886" s="114"/>
    </row>
    <row r="7887" spans="1:7" x14ac:dyDescent="0.35">
      <c r="A7887" s="84"/>
      <c r="B7887" s="84"/>
      <c r="C7887" s="114"/>
      <c r="D7887" s="114"/>
      <c r="E7887" s="114"/>
      <c r="F7887" s="114"/>
      <c r="G7887" s="114"/>
    </row>
    <row r="7888" spans="1:7" x14ac:dyDescent="0.35">
      <c r="A7888" s="84"/>
      <c r="B7888" s="84"/>
      <c r="C7888" s="114"/>
      <c r="D7888" s="114"/>
      <c r="E7888" s="114"/>
      <c r="F7888" s="114"/>
      <c r="G7888" s="114"/>
    </row>
    <row r="7889" spans="1:7" x14ac:dyDescent="0.35">
      <c r="A7889" s="84"/>
      <c r="B7889" s="84"/>
      <c r="C7889" s="114"/>
      <c r="D7889" s="114"/>
      <c r="E7889" s="114"/>
      <c r="F7889" s="114"/>
      <c r="G7889" s="114"/>
    </row>
    <row r="7890" spans="1:7" x14ac:dyDescent="0.35">
      <c r="A7890" s="84"/>
      <c r="B7890" s="84"/>
      <c r="C7890" s="114"/>
      <c r="D7890" s="114"/>
      <c r="E7890" s="114"/>
      <c r="F7890" s="114"/>
      <c r="G7890" s="114"/>
    </row>
    <row r="7891" spans="1:7" x14ac:dyDescent="0.35">
      <c r="A7891" s="84"/>
      <c r="B7891" s="84"/>
      <c r="C7891" s="114"/>
      <c r="D7891" s="114"/>
      <c r="E7891" s="114"/>
      <c r="F7891" s="114"/>
      <c r="G7891" s="114"/>
    </row>
    <row r="7892" spans="1:7" x14ac:dyDescent="0.35">
      <c r="A7892" s="84"/>
      <c r="B7892" s="84"/>
      <c r="C7892" s="114"/>
      <c r="D7892" s="114"/>
      <c r="E7892" s="114"/>
      <c r="F7892" s="114"/>
      <c r="G7892" s="114"/>
    </row>
    <row r="7893" spans="1:7" x14ac:dyDescent="0.35">
      <c r="A7893" s="84"/>
      <c r="B7893" s="84"/>
      <c r="C7893" s="114"/>
      <c r="D7893" s="114"/>
      <c r="E7893" s="114"/>
      <c r="F7893" s="114"/>
      <c r="G7893" s="114"/>
    </row>
    <row r="7894" spans="1:7" x14ac:dyDescent="0.35">
      <c r="A7894" s="84"/>
      <c r="B7894" s="84"/>
      <c r="C7894" s="114"/>
      <c r="D7894" s="114"/>
      <c r="E7894" s="114"/>
      <c r="F7894" s="114"/>
      <c r="G7894" s="114"/>
    </row>
    <row r="7895" spans="1:7" x14ac:dyDescent="0.35">
      <c r="A7895" s="84"/>
      <c r="B7895" s="84"/>
      <c r="C7895" s="114"/>
      <c r="D7895" s="114"/>
      <c r="E7895" s="114"/>
      <c r="F7895" s="114"/>
      <c r="G7895" s="114"/>
    </row>
    <row r="7896" spans="1:7" x14ac:dyDescent="0.35">
      <c r="A7896" s="84"/>
      <c r="B7896" s="84"/>
      <c r="C7896" s="114"/>
      <c r="D7896" s="114"/>
      <c r="E7896" s="114"/>
      <c r="F7896" s="114"/>
      <c r="G7896" s="114"/>
    </row>
    <row r="7897" spans="1:7" x14ac:dyDescent="0.35">
      <c r="A7897" s="84"/>
      <c r="B7897" s="84"/>
      <c r="C7897" s="114"/>
      <c r="D7897" s="114"/>
      <c r="E7897" s="114"/>
      <c r="F7897" s="114"/>
      <c r="G7897" s="114"/>
    </row>
    <row r="7898" spans="1:7" x14ac:dyDescent="0.35">
      <c r="A7898" s="84"/>
      <c r="B7898" s="84"/>
      <c r="C7898" s="114"/>
      <c r="D7898" s="114"/>
      <c r="E7898" s="114"/>
      <c r="F7898" s="114"/>
      <c r="G7898" s="114"/>
    </row>
    <row r="7899" spans="1:7" x14ac:dyDescent="0.35">
      <c r="A7899" s="84"/>
      <c r="B7899" s="84"/>
      <c r="C7899" s="114"/>
      <c r="D7899" s="114"/>
      <c r="E7899" s="114"/>
      <c r="F7899" s="114"/>
      <c r="G7899" s="114"/>
    </row>
    <row r="7900" spans="1:7" x14ac:dyDescent="0.35">
      <c r="A7900" s="84"/>
      <c r="B7900" s="84"/>
      <c r="C7900" s="114"/>
      <c r="D7900" s="114"/>
      <c r="E7900" s="114"/>
      <c r="F7900" s="114"/>
      <c r="G7900" s="114"/>
    </row>
    <row r="7901" spans="1:7" x14ac:dyDescent="0.35">
      <c r="A7901" s="84"/>
      <c r="B7901" s="84"/>
      <c r="C7901" s="114"/>
      <c r="D7901" s="114"/>
      <c r="E7901" s="114"/>
      <c r="F7901" s="114"/>
      <c r="G7901" s="114"/>
    </row>
    <row r="7902" spans="1:7" x14ac:dyDescent="0.35">
      <c r="A7902" s="84"/>
      <c r="B7902" s="84"/>
      <c r="C7902" s="114"/>
      <c r="D7902" s="114"/>
      <c r="E7902" s="114"/>
      <c r="F7902" s="114"/>
      <c r="G7902" s="114"/>
    </row>
    <row r="7903" spans="1:7" x14ac:dyDescent="0.35">
      <c r="A7903" s="84"/>
      <c r="B7903" s="84"/>
      <c r="C7903" s="114"/>
      <c r="D7903" s="114"/>
      <c r="E7903" s="114"/>
      <c r="F7903" s="114"/>
      <c r="G7903" s="114"/>
    </row>
    <row r="7904" spans="1:7" x14ac:dyDescent="0.35">
      <c r="A7904" s="84"/>
      <c r="B7904" s="84"/>
      <c r="C7904" s="114"/>
      <c r="D7904" s="114"/>
      <c r="E7904" s="114"/>
      <c r="F7904" s="114"/>
      <c r="G7904" s="114"/>
    </row>
    <row r="7905" spans="1:7" x14ac:dyDescent="0.35">
      <c r="A7905" s="84"/>
      <c r="B7905" s="84"/>
      <c r="C7905" s="114"/>
      <c r="D7905" s="114"/>
      <c r="E7905" s="114"/>
      <c r="F7905" s="114"/>
      <c r="G7905" s="114"/>
    </row>
    <row r="7906" spans="1:7" x14ac:dyDescent="0.35">
      <c r="A7906" s="84"/>
      <c r="B7906" s="84"/>
      <c r="C7906" s="114"/>
      <c r="D7906" s="114"/>
      <c r="E7906" s="114"/>
      <c r="F7906" s="114"/>
      <c r="G7906" s="114"/>
    </row>
    <row r="7907" spans="1:7" x14ac:dyDescent="0.35">
      <c r="A7907" s="84"/>
      <c r="B7907" s="84"/>
      <c r="C7907" s="114"/>
      <c r="D7907" s="114"/>
      <c r="E7907" s="114"/>
      <c r="F7907" s="114"/>
      <c r="G7907" s="114"/>
    </row>
    <row r="7908" spans="1:7" x14ac:dyDescent="0.35">
      <c r="A7908" s="84"/>
      <c r="B7908" s="84"/>
      <c r="C7908" s="114"/>
      <c r="D7908" s="114"/>
      <c r="E7908" s="114"/>
      <c r="F7908" s="114"/>
      <c r="G7908" s="114"/>
    </row>
    <row r="7909" spans="1:7" x14ac:dyDescent="0.35">
      <c r="A7909" s="84"/>
      <c r="B7909" s="84"/>
      <c r="C7909" s="114"/>
      <c r="D7909" s="114"/>
      <c r="E7909" s="114"/>
      <c r="F7909" s="114"/>
      <c r="G7909" s="114"/>
    </row>
    <row r="7910" spans="1:7" x14ac:dyDescent="0.35">
      <c r="A7910" s="84"/>
      <c r="B7910" s="84"/>
      <c r="C7910" s="114"/>
      <c r="D7910" s="114"/>
      <c r="E7910" s="114"/>
      <c r="F7910" s="114"/>
      <c r="G7910" s="114"/>
    </row>
    <row r="7911" spans="1:7" x14ac:dyDescent="0.35">
      <c r="A7911" s="84"/>
      <c r="B7911" s="84"/>
      <c r="C7911" s="114"/>
      <c r="D7911" s="114"/>
      <c r="E7911" s="114"/>
      <c r="F7911" s="114"/>
      <c r="G7911" s="114"/>
    </row>
    <row r="7912" spans="1:7" x14ac:dyDescent="0.35">
      <c r="A7912" s="84"/>
      <c r="B7912" s="84"/>
      <c r="C7912" s="114"/>
      <c r="D7912" s="114"/>
      <c r="E7912" s="114"/>
      <c r="F7912" s="114"/>
      <c r="G7912" s="114"/>
    </row>
    <row r="7913" spans="1:7" x14ac:dyDescent="0.35">
      <c r="A7913" s="84"/>
      <c r="B7913" s="84"/>
      <c r="C7913" s="114"/>
      <c r="D7913" s="114"/>
      <c r="E7913" s="114"/>
      <c r="F7913" s="114"/>
      <c r="G7913" s="114"/>
    </row>
    <row r="7914" spans="1:7" x14ac:dyDescent="0.35">
      <c r="A7914" s="84"/>
      <c r="B7914" s="84"/>
      <c r="C7914" s="114"/>
      <c r="D7914" s="114"/>
      <c r="E7914" s="114"/>
      <c r="F7914" s="114"/>
      <c r="G7914" s="114"/>
    </row>
    <row r="7915" spans="1:7" x14ac:dyDescent="0.35">
      <c r="A7915" s="84"/>
      <c r="B7915" s="84"/>
      <c r="C7915" s="114"/>
      <c r="D7915" s="114"/>
      <c r="E7915" s="114"/>
      <c r="F7915" s="114"/>
      <c r="G7915" s="114"/>
    </row>
    <row r="7916" spans="1:7" x14ac:dyDescent="0.35">
      <c r="A7916" s="84"/>
      <c r="B7916" s="84"/>
      <c r="C7916" s="114"/>
      <c r="D7916" s="114"/>
      <c r="E7916" s="114"/>
      <c r="F7916" s="114"/>
      <c r="G7916" s="114"/>
    </row>
    <row r="7917" spans="1:7" x14ac:dyDescent="0.35">
      <c r="A7917" s="84"/>
      <c r="B7917" s="84"/>
      <c r="C7917" s="114"/>
      <c r="D7917" s="114"/>
      <c r="E7917" s="114"/>
      <c r="F7917" s="114"/>
      <c r="G7917" s="114"/>
    </row>
    <row r="7918" spans="1:7" x14ac:dyDescent="0.35">
      <c r="A7918" s="84"/>
      <c r="B7918" s="84"/>
      <c r="C7918" s="114"/>
      <c r="D7918" s="114"/>
      <c r="E7918" s="114"/>
      <c r="F7918" s="114"/>
      <c r="G7918" s="114"/>
    </row>
    <row r="7919" spans="1:7" x14ac:dyDescent="0.35">
      <c r="A7919" s="84"/>
      <c r="B7919" s="84"/>
      <c r="C7919" s="114"/>
      <c r="D7919" s="114"/>
      <c r="E7919" s="114"/>
      <c r="F7919" s="114"/>
      <c r="G7919" s="114"/>
    </row>
    <row r="7920" spans="1:7" x14ac:dyDescent="0.35">
      <c r="A7920" s="84"/>
      <c r="B7920" s="84"/>
      <c r="C7920" s="114"/>
      <c r="D7920" s="114"/>
      <c r="E7920" s="114"/>
      <c r="F7920" s="114"/>
      <c r="G7920" s="114"/>
    </row>
    <row r="7921" spans="1:7" x14ac:dyDescent="0.35">
      <c r="A7921" s="84"/>
      <c r="B7921" s="84"/>
      <c r="C7921" s="114"/>
      <c r="D7921" s="114"/>
      <c r="E7921" s="114"/>
      <c r="F7921" s="114"/>
      <c r="G7921" s="114"/>
    </row>
    <row r="7922" spans="1:7" x14ac:dyDescent="0.35">
      <c r="A7922" s="84"/>
      <c r="B7922" s="84"/>
      <c r="C7922" s="114"/>
      <c r="D7922" s="114"/>
      <c r="E7922" s="114"/>
      <c r="F7922" s="114"/>
      <c r="G7922" s="114"/>
    </row>
    <row r="7923" spans="1:7" x14ac:dyDescent="0.35">
      <c r="A7923" s="84"/>
      <c r="B7923" s="84"/>
      <c r="C7923" s="114"/>
      <c r="D7923" s="114"/>
      <c r="E7923" s="114"/>
      <c r="F7923" s="114"/>
      <c r="G7923" s="114"/>
    </row>
    <row r="7924" spans="1:7" x14ac:dyDescent="0.35">
      <c r="A7924" s="84"/>
      <c r="B7924" s="84"/>
      <c r="C7924" s="114"/>
      <c r="D7924" s="114"/>
      <c r="E7924" s="114"/>
      <c r="F7924" s="114"/>
      <c r="G7924" s="114"/>
    </row>
    <row r="7925" spans="1:7" x14ac:dyDescent="0.35">
      <c r="A7925" s="84"/>
      <c r="B7925" s="84"/>
      <c r="C7925" s="114"/>
      <c r="D7925" s="114"/>
      <c r="E7925" s="114"/>
      <c r="F7925" s="114"/>
      <c r="G7925" s="114"/>
    </row>
    <row r="7926" spans="1:7" x14ac:dyDescent="0.35">
      <c r="A7926" s="84"/>
      <c r="B7926" s="84"/>
      <c r="C7926" s="114"/>
      <c r="D7926" s="114"/>
      <c r="E7926" s="114"/>
      <c r="F7926" s="114"/>
      <c r="G7926" s="114"/>
    </row>
    <row r="7927" spans="1:7" x14ac:dyDescent="0.35">
      <c r="A7927" s="84"/>
      <c r="B7927" s="84"/>
      <c r="C7927" s="114"/>
      <c r="D7927" s="114"/>
      <c r="E7927" s="114"/>
      <c r="F7927" s="114"/>
      <c r="G7927" s="114"/>
    </row>
    <row r="7928" spans="1:7" x14ac:dyDescent="0.35">
      <c r="A7928" s="84"/>
      <c r="B7928" s="84"/>
      <c r="C7928" s="114"/>
      <c r="D7928" s="114"/>
      <c r="E7928" s="114"/>
      <c r="F7928" s="114"/>
      <c r="G7928" s="114"/>
    </row>
    <row r="7929" spans="1:7" x14ac:dyDescent="0.35">
      <c r="A7929" s="84"/>
      <c r="B7929" s="84"/>
      <c r="C7929" s="114"/>
      <c r="D7929" s="114"/>
      <c r="E7929" s="114"/>
      <c r="F7929" s="114"/>
      <c r="G7929" s="114"/>
    </row>
    <row r="7930" spans="1:7" x14ac:dyDescent="0.35">
      <c r="A7930" s="84"/>
      <c r="B7930" s="84"/>
      <c r="C7930" s="114"/>
      <c r="D7930" s="114"/>
      <c r="E7930" s="114"/>
      <c r="F7930" s="114"/>
      <c r="G7930" s="114"/>
    </row>
    <row r="7931" spans="1:7" x14ac:dyDescent="0.35">
      <c r="A7931" s="84"/>
      <c r="B7931" s="84"/>
      <c r="C7931" s="114"/>
      <c r="D7931" s="114"/>
      <c r="E7931" s="114"/>
      <c r="F7931" s="114"/>
      <c r="G7931" s="114"/>
    </row>
    <row r="7932" spans="1:7" x14ac:dyDescent="0.35">
      <c r="A7932" s="84"/>
      <c r="B7932" s="84"/>
      <c r="C7932" s="114"/>
      <c r="D7932" s="114"/>
      <c r="E7932" s="114"/>
      <c r="F7932" s="114"/>
      <c r="G7932" s="114"/>
    </row>
    <row r="7933" spans="1:7" x14ac:dyDescent="0.35">
      <c r="A7933" s="84"/>
      <c r="B7933" s="84"/>
      <c r="C7933" s="114"/>
      <c r="D7933" s="114"/>
      <c r="E7933" s="114"/>
      <c r="F7933" s="114"/>
      <c r="G7933" s="114"/>
    </row>
    <row r="7934" spans="1:7" x14ac:dyDescent="0.35">
      <c r="A7934" s="84"/>
      <c r="B7934" s="84"/>
      <c r="C7934" s="114"/>
      <c r="D7934" s="114"/>
      <c r="E7934" s="114"/>
      <c r="F7934" s="114"/>
      <c r="G7934" s="114"/>
    </row>
    <row r="7935" spans="1:7" x14ac:dyDescent="0.35">
      <c r="A7935" s="84"/>
      <c r="B7935" s="84"/>
      <c r="C7935" s="114"/>
      <c r="D7935" s="114"/>
      <c r="E7935" s="114"/>
      <c r="F7935" s="114"/>
      <c r="G7935" s="114"/>
    </row>
    <row r="7936" spans="1:7" x14ac:dyDescent="0.35">
      <c r="A7936" s="84"/>
      <c r="B7936" s="84"/>
      <c r="C7936" s="114"/>
      <c r="D7936" s="114"/>
      <c r="E7936" s="114"/>
      <c r="F7936" s="114"/>
      <c r="G7936" s="114"/>
    </row>
    <row r="7937" spans="1:7" x14ac:dyDescent="0.35">
      <c r="A7937" s="84"/>
      <c r="B7937" s="84"/>
      <c r="C7937" s="114"/>
      <c r="D7937" s="114"/>
      <c r="E7937" s="114"/>
      <c r="F7937" s="114"/>
      <c r="G7937" s="114"/>
    </row>
    <row r="7938" spans="1:7" x14ac:dyDescent="0.35">
      <c r="A7938" s="84"/>
      <c r="B7938" s="84"/>
      <c r="C7938" s="114"/>
      <c r="D7938" s="114"/>
      <c r="E7938" s="114"/>
      <c r="F7938" s="114"/>
      <c r="G7938" s="114"/>
    </row>
    <row r="7939" spans="1:7" x14ac:dyDescent="0.35">
      <c r="A7939" s="84"/>
      <c r="B7939" s="84"/>
      <c r="C7939" s="114"/>
      <c r="D7939" s="114"/>
      <c r="E7939" s="114"/>
      <c r="F7939" s="114"/>
      <c r="G7939" s="114"/>
    </row>
    <row r="7940" spans="1:7" x14ac:dyDescent="0.35">
      <c r="A7940" s="84"/>
      <c r="B7940" s="84"/>
      <c r="C7940" s="114"/>
      <c r="D7940" s="114"/>
      <c r="E7940" s="114"/>
      <c r="F7940" s="114"/>
      <c r="G7940" s="114"/>
    </row>
    <row r="7941" spans="1:7" x14ac:dyDescent="0.35">
      <c r="A7941" s="84"/>
      <c r="B7941" s="84"/>
      <c r="C7941" s="114"/>
      <c r="D7941" s="114"/>
      <c r="E7941" s="114"/>
      <c r="F7941" s="114"/>
      <c r="G7941" s="114"/>
    </row>
    <row r="7942" spans="1:7" x14ac:dyDescent="0.35">
      <c r="A7942" s="84"/>
      <c r="B7942" s="84"/>
      <c r="C7942" s="114"/>
      <c r="D7942" s="114"/>
      <c r="E7942" s="114"/>
      <c r="F7942" s="114"/>
      <c r="G7942" s="114"/>
    </row>
    <row r="7943" spans="1:7" x14ac:dyDescent="0.35">
      <c r="A7943" s="84"/>
      <c r="B7943" s="84"/>
      <c r="C7943" s="114"/>
      <c r="D7943" s="114"/>
      <c r="E7943" s="114"/>
      <c r="F7943" s="114"/>
      <c r="G7943" s="114"/>
    </row>
    <row r="7944" spans="1:7" x14ac:dyDescent="0.35">
      <c r="A7944" s="84"/>
      <c r="B7944" s="84"/>
      <c r="C7944" s="114"/>
      <c r="D7944" s="114"/>
      <c r="E7944" s="114"/>
      <c r="F7944" s="114"/>
      <c r="G7944" s="114"/>
    </row>
    <row r="7945" spans="1:7" x14ac:dyDescent="0.35">
      <c r="A7945" s="84"/>
      <c r="B7945" s="84"/>
      <c r="C7945" s="114"/>
      <c r="D7945" s="114"/>
      <c r="E7945" s="114"/>
      <c r="F7945" s="114"/>
      <c r="G7945" s="114"/>
    </row>
    <row r="7946" spans="1:7" x14ac:dyDescent="0.35">
      <c r="A7946" s="84"/>
      <c r="B7946" s="84"/>
      <c r="C7946" s="114"/>
      <c r="D7946" s="114"/>
      <c r="E7946" s="114"/>
      <c r="F7946" s="114"/>
      <c r="G7946" s="114"/>
    </row>
    <row r="7947" spans="1:7" x14ac:dyDescent="0.35">
      <c r="A7947" s="84"/>
      <c r="B7947" s="84"/>
      <c r="C7947" s="114"/>
      <c r="D7947" s="114"/>
      <c r="E7947" s="114"/>
      <c r="F7947" s="114"/>
      <c r="G7947" s="114"/>
    </row>
    <row r="7948" spans="1:7" x14ac:dyDescent="0.35">
      <c r="A7948" s="84"/>
      <c r="B7948" s="84"/>
      <c r="C7948" s="114"/>
      <c r="D7948" s="114"/>
      <c r="E7948" s="114"/>
      <c r="F7948" s="114"/>
      <c r="G7948" s="114"/>
    </row>
    <row r="7949" spans="1:7" x14ac:dyDescent="0.35">
      <c r="A7949" s="84"/>
      <c r="B7949" s="84"/>
      <c r="C7949" s="114"/>
      <c r="D7949" s="114"/>
      <c r="E7949" s="114"/>
      <c r="F7949" s="114"/>
      <c r="G7949" s="114"/>
    </row>
    <row r="7950" spans="1:7" x14ac:dyDescent="0.35">
      <c r="A7950" s="84"/>
      <c r="B7950" s="84"/>
      <c r="C7950" s="114"/>
      <c r="D7950" s="114"/>
      <c r="E7950" s="114"/>
      <c r="F7950" s="114"/>
      <c r="G7950" s="114"/>
    </row>
    <row r="7951" spans="1:7" x14ac:dyDescent="0.35">
      <c r="A7951" s="84"/>
      <c r="B7951" s="84"/>
      <c r="C7951" s="114"/>
      <c r="D7951" s="114"/>
      <c r="E7951" s="114"/>
      <c r="F7951" s="114"/>
      <c r="G7951" s="114"/>
    </row>
    <row r="7952" spans="1:7" x14ac:dyDescent="0.35">
      <c r="A7952" s="84"/>
      <c r="B7952" s="84"/>
      <c r="C7952" s="114"/>
      <c r="D7952" s="114"/>
      <c r="E7952" s="114"/>
      <c r="F7952" s="114"/>
      <c r="G7952" s="114"/>
    </row>
    <row r="7953" spans="1:7" x14ac:dyDescent="0.35">
      <c r="A7953" s="84"/>
      <c r="B7953" s="84"/>
      <c r="C7953" s="114"/>
      <c r="D7953" s="114"/>
      <c r="E7953" s="114"/>
      <c r="F7953" s="114"/>
      <c r="G7953" s="114"/>
    </row>
    <row r="7954" spans="1:7" x14ac:dyDescent="0.35">
      <c r="A7954" s="84"/>
      <c r="B7954" s="84"/>
      <c r="C7954" s="114"/>
      <c r="D7954" s="114"/>
      <c r="E7954" s="114"/>
      <c r="F7954" s="114"/>
      <c r="G7954" s="114"/>
    </row>
    <row r="7955" spans="1:7" x14ac:dyDescent="0.35">
      <c r="A7955" s="84"/>
      <c r="B7955" s="84"/>
      <c r="C7955" s="114"/>
      <c r="D7955" s="114"/>
      <c r="E7955" s="114"/>
      <c r="F7955" s="114"/>
      <c r="G7955" s="114"/>
    </row>
    <row r="7956" spans="1:7" x14ac:dyDescent="0.35">
      <c r="A7956" s="84"/>
      <c r="B7956" s="84"/>
      <c r="C7956" s="114"/>
      <c r="D7956" s="114"/>
      <c r="E7956" s="114"/>
      <c r="F7956" s="114"/>
      <c r="G7956" s="114"/>
    </row>
    <row r="7957" spans="1:7" x14ac:dyDescent="0.35">
      <c r="A7957" s="84"/>
      <c r="B7957" s="84"/>
      <c r="C7957" s="114"/>
      <c r="D7957" s="114"/>
      <c r="E7957" s="114"/>
      <c r="F7957" s="114"/>
      <c r="G7957" s="114"/>
    </row>
    <row r="7958" spans="1:7" x14ac:dyDescent="0.35">
      <c r="A7958" s="84"/>
      <c r="B7958" s="84"/>
      <c r="C7958" s="114"/>
      <c r="D7958" s="114"/>
      <c r="E7958" s="114"/>
      <c r="F7958" s="114"/>
      <c r="G7958" s="114"/>
    </row>
    <row r="7959" spans="1:7" x14ac:dyDescent="0.35">
      <c r="A7959" s="84"/>
      <c r="B7959" s="84"/>
      <c r="C7959" s="114"/>
      <c r="D7959" s="114"/>
      <c r="E7959" s="114"/>
      <c r="F7959" s="114"/>
      <c r="G7959" s="114"/>
    </row>
    <row r="7960" spans="1:7" x14ac:dyDescent="0.35">
      <c r="A7960" s="84"/>
      <c r="B7960" s="84"/>
      <c r="C7960" s="114"/>
      <c r="D7960" s="114"/>
      <c r="E7960" s="114"/>
      <c r="F7960" s="114"/>
      <c r="G7960" s="114"/>
    </row>
    <row r="7961" spans="1:7" x14ac:dyDescent="0.35">
      <c r="A7961" s="84"/>
      <c r="B7961" s="84"/>
      <c r="C7961" s="114"/>
      <c r="D7961" s="114"/>
      <c r="E7961" s="114"/>
      <c r="F7961" s="114"/>
      <c r="G7961" s="114"/>
    </row>
    <row r="7962" spans="1:7" x14ac:dyDescent="0.35">
      <c r="A7962" s="84"/>
      <c r="B7962" s="84"/>
      <c r="C7962" s="114"/>
      <c r="D7962" s="114"/>
      <c r="E7962" s="114"/>
      <c r="F7962" s="114"/>
      <c r="G7962" s="114"/>
    </row>
    <row r="7963" spans="1:7" x14ac:dyDescent="0.35">
      <c r="A7963" s="84"/>
      <c r="B7963" s="84"/>
      <c r="C7963" s="114"/>
      <c r="D7963" s="114"/>
      <c r="E7963" s="114"/>
      <c r="F7963" s="114"/>
      <c r="G7963" s="114"/>
    </row>
    <row r="7964" spans="1:7" x14ac:dyDescent="0.35">
      <c r="A7964" s="84"/>
      <c r="B7964" s="84"/>
      <c r="C7964" s="114"/>
      <c r="D7964" s="114"/>
      <c r="E7964" s="114"/>
      <c r="F7964" s="114"/>
      <c r="G7964" s="114"/>
    </row>
    <row r="7965" spans="1:7" x14ac:dyDescent="0.35">
      <c r="A7965" s="84"/>
      <c r="B7965" s="84"/>
      <c r="C7965" s="114"/>
      <c r="D7965" s="114"/>
      <c r="E7965" s="114"/>
      <c r="F7965" s="114"/>
      <c r="G7965" s="114"/>
    </row>
    <row r="7966" spans="1:7" x14ac:dyDescent="0.35">
      <c r="A7966" s="84"/>
      <c r="B7966" s="84"/>
      <c r="C7966" s="114"/>
      <c r="D7966" s="114"/>
      <c r="E7966" s="114"/>
      <c r="F7966" s="114"/>
      <c r="G7966" s="114"/>
    </row>
    <row r="7967" spans="1:7" x14ac:dyDescent="0.35">
      <c r="A7967" s="84"/>
      <c r="B7967" s="84"/>
      <c r="C7967" s="114"/>
      <c r="D7967" s="114"/>
      <c r="E7967" s="114"/>
      <c r="F7967" s="114"/>
      <c r="G7967" s="114"/>
    </row>
    <row r="7968" spans="1:7" x14ac:dyDescent="0.35">
      <c r="A7968" s="84"/>
      <c r="B7968" s="84"/>
      <c r="C7968" s="114"/>
      <c r="D7968" s="114"/>
      <c r="E7968" s="114"/>
      <c r="F7968" s="114"/>
      <c r="G7968" s="114"/>
    </row>
    <row r="7969" spans="1:7" x14ac:dyDescent="0.35">
      <c r="A7969" s="84"/>
      <c r="B7969" s="84"/>
      <c r="C7969" s="114"/>
      <c r="D7969" s="114"/>
      <c r="E7969" s="114"/>
      <c r="F7969" s="114"/>
      <c r="G7969" s="114"/>
    </row>
    <row r="7970" spans="1:7" x14ac:dyDescent="0.35">
      <c r="A7970" s="84"/>
      <c r="B7970" s="84"/>
      <c r="C7970" s="114"/>
      <c r="D7970" s="114"/>
      <c r="E7970" s="114"/>
      <c r="F7970" s="114"/>
      <c r="G7970" s="114"/>
    </row>
    <row r="7971" spans="1:7" x14ac:dyDescent="0.35">
      <c r="A7971" s="84"/>
      <c r="B7971" s="84"/>
      <c r="C7971" s="114"/>
      <c r="D7971" s="114"/>
      <c r="E7971" s="114"/>
      <c r="F7971" s="114"/>
      <c r="G7971" s="114"/>
    </row>
    <row r="7972" spans="1:7" x14ac:dyDescent="0.35">
      <c r="A7972" s="84"/>
      <c r="B7972" s="84"/>
      <c r="C7972" s="114"/>
      <c r="D7972" s="114"/>
      <c r="E7972" s="114"/>
      <c r="F7972" s="114"/>
      <c r="G7972" s="114"/>
    </row>
    <row r="7973" spans="1:7" x14ac:dyDescent="0.35">
      <c r="A7973" s="84"/>
      <c r="B7973" s="84"/>
      <c r="C7973" s="114"/>
      <c r="D7973" s="114"/>
      <c r="E7973" s="114"/>
      <c r="F7973" s="114"/>
      <c r="G7973" s="114"/>
    </row>
    <row r="7974" spans="1:7" x14ac:dyDescent="0.35">
      <c r="A7974" s="84"/>
      <c r="B7974" s="84"/>
      <c r="C7974" s="114"/>
      <c r="D7974" s="114"/>
      <c r="E7974" s="114"/>
      <c r="F7974" s="114"/>
      <c r="G7974" s="114"/>
    </row>
    <row r="7975" spans="1:7" x14ac:dyDescent="0.35">
      <c r="A7975" s="84"/>
      <c r="B7975" s="84"/>
      <c r="C7975" s="114"/>
      <c r="D7975" s="114"/>
      <c r="E7975" s="114"/>
      <c r="F7975" s="114"/>
      <c r="G7975" s="114"/>
    </row>
    <row r="7976" spans="1:7" x14ac:dyDescent="0.35">
      <c r="A7976" s="84"/>
      <c r="B7976" s="84"/>
      <c r="C7976" s="114"/>
      <c r="D7976" s="114"/>
      <c r="E7976" s="114"/>
      <c r="F7976" s="114"/>
      <c r="G7976" s="114"/>
    </row>
    <row r="7977" spans="1:7" x14ac:dyDescent="0.35">
      <c r="A7977" s="84"/>
      <c r="B7977" s="84"/>
      <c r="C7977" s="114"/>
      <c r="D7977" s="114"/>
      <c r="E7977" s="114"/>
      <c r="F7977" s="114"/>
      <c r="G7977" s="114"/>
    </row>
    <row r="7978" spans="1:7" x14ac:dyDescent="0.35">
      <c r="A7978" s="84"/>
      <c r="B7978" s="84"/>
      <c r="C7978" s="114"/>
      <c r="D7978" s="114"/>
      <c r="E7978" s="114"/>
      <c r="F7978" s="114"/>
      <c r="G7978" s="114"/>
    </row>
    <row r="7979" spans="1:7" x14ac:dyDescent="0.35">
      <c r="A7979" s="84"/>
      <c r="B7979" s="84"/>
      <c r="C7979" s="114"/>
      <c r="D7979" s="114"/>
      <c r="E7979" s="114"/>
      <c r="F7979" s="114"/>
      <c r="G7979" s="114"/>
    </row>
    <row r="7980" spans="1:7" x14ac:dyDescent="0.35">
      <c r="A7980" s="84"/>
      <c r="B7980" s="84"/>
      <c r="C7980" s="114"/>
      <c r="D7980" s="114"/>
      <c r="E7980" s="114"/>
      <c r="F7980" s="114"/>
      <c r="G7980" s="114"/>
    </row>
    <row r="7981" spans="1:7" x14ac:dyDescent="0.35">
      <c r="A7981" s="84"/>
      <c r="B7981" s="84"/>
      <c r="C7981" s="114"/>
      <c r="D7981" s="114"/>
      <c r="E7981" s="114"/>
      <c r="F7981" s="114"/>
      <c r="G7981" s="114"/>
    </row>
    <row r="7982" spans="1:7" x14ac:dyDescent="0.35">
      <c r="A7982" s="84"/>
      <c r="B7982" s="84"/>
      <c r="C7982" s="114"/>
      <c r="D7982" s="114"/>
      <c r="E7982" s="114"/>
      <c r="F7982" s="114"/>
      <c r="G7982" s="114"/>
    </row>
    <row r="7983" spans="1:7" x14ac:dyDescent="0.35">
      <c r="A7983" s="84"/>
      <c r="B7983" s="84"/>
      <c r="C7983" s="114"/>
      <c r="D7983" s="114"/>
      <c r="E7983" s="114"/>
      <c r="F7983" s="114"/>
      <c r="G7983" s="114"/>
    </row>
    <row r="7984" spans="1:7" x14ac:dyDescent="0.35">
      <c r="A7984" s="84"/>
      <c r="B7984" s="84"/>
      <c r="C7984" s="114"/>
      <c r="D7984" s="114"/>
      <c r="E7984" s="114"/>
      <c r="F7984" s="114"/>
      <c r="G7984" s="114"/>
    </row>
    <row r="7985" spans="1:7" x14ac:dyDescent="0.35">
      <c r="A7985" s="84"/>
      <c r="B7985" s="84"/>
      <c r="C7985" s="114"/>
      <c r="D7985" s="114"/>
      <c r="E7985" s="114"/>
      <c r="F7985" s="114"/>
      <c r="G7985" s="114"/>
    </row>
    <row r="7986" spans="1:7" x14ac:dyDescent="0.35">
      <c r="A7986" s="84"/>
      <c r="B7986" s="84"/>
      <c r="C7986" s="114"/>
      <c r="D7986" s="114"/>
      <c r="E7986" s="114"/>
      <c r="F7986" s="114"/>
      <c r="G7986" s="114"/>
    </row>
    <row r="7987" spans="1:7" x14ac:dyDescent="0.35">
      <c r="A7987" s="84"/>
      <c r="B7987" s="84"/>
      <c r="C7987" s="114"/>
      <c r="D7987" s="114"/>
      <c r="E7987" s="114"/>
      <c r="F7987" s="114"/>
      <c r="G7987" s="114"/>
    </row>
    <row r="7988" spans="1:7" x14ac:dyDescent="0.35">
      <c r="A7988" s="84"/>
      <c r="B7988" s="84"/>
      <c r="C7988" s="114"/>
      <c r="D7988" s="114"/>
      <c r="E7988" s="114"/>
      <c r="F7988" s="114"/>
      <c r="G7988" s="114"/>
    </row>
    <row r="7989" spans="1:7" x14ac:dyDescent="0.35">
      <c r="A7989" s="84"/>
      <c r="B7989" s="84"/>
      <c r="C7989" s="114"/>
      <c r="D7989" s="114"/>
      <c r="E7989" s="114"/>
      <c r="F7989" s="114"/>
      <c r="G7989" s="114"/>
    </row>
    <row r="7990" spans="1:7" x14ac:dyDescent="0.35">
      <c r="A7990" s="84"/>
      <c r="B7990" s="84"/>
      <c r="C7990" s="114"/>
      <c r="D7990" s="114"/>
      <c r="E7990" s="114"/>
      <c r="F7990" s="114"/>
      <c r="G7990" s="114"/>
    </row>
    <row r="7991" spans="1:7" x14ac:dyDescent="0.35">
      <c r="A7991" s="84"/>
      <c r="B7991" s="84"/>
      <c r="C7991" s="114"/>
      <c r="D7991" s="114"/>
      <c r="E7991" s="114"/>
      <c r="F7991" s="114"/>
      <c r="G7991" s="114"/>
    </row>
    <row r="7992" spans="1:7" x14ac:dyDescent="0.35">
      <c r="A7992" s="84"/>
      <c r="B7992" s="84"/>
      <c r="C7992" s="114"/>
      <c r="D7992" s="114"/>
      <c r="E7992" s="114"/>
      <c r="F7992" s="114"/>
      <c r="G7992" s="114"/>
    </row>
    <row r="7993" spans="1:7" x14ac:dyDescent="0.35">
      <c r="A7993" s="84"/>
      <c r="B7993" s="84"/>
      <c r="C7993" s="114"/>
      <c r="D7993" s="114"/>
      <c r="E7993" s="114"/>
      <c r="F7993" s="114"/>
      <c r="G7993" s="114"/>
    </row>
    <row r="7994" spans="1:7" x14ac:dyDescent="0.35">
      <c r="A7994" s="84"/>
      <c r="B7994" s="84"/>
      <c r="C7994" s="114"/>
      <c r="D7994" s="114"/>
      <c r="E7994" s="114"/>
      <c r="F7994" s="114"/>
      <c r="G7994" s="114"/>
    </row>
    <row r="7995" spans="1:7" x14ac:dyDescent="0.35">
      <c r="A7995" s="84"/>
      <c r="B7995" s="84"/>
      <c r="C7995" s="114"/>
      <c r="D7995" s="114"/>
      <c r="E7995" s="114"/>
      <c r="F7995" s="114"/>
      <c r="G7995" s="114"/>
    </row>
    <row r="7996" spans="1:7" x14ac:dyDescent="0.35">
      <c r="A7996" s="84"/>
      <c r="B7996" s="84"/>
      <c r="C7996" s="114"/>
      <c r="D7996" s="114"/>
      <c r="E7996" s="114"/>
      <c r="F7996" s="114"/>
      <c r="G7996" s="114"/>
    </row>
    <row r="7997" spans="1:7" x14ac:dyDescent="0.35">
      <c r="A7997" s="84"/>
      <c r="B7997" s="84"/>
      <c r="C7997" s="114"/>
      <c r="D7997" s="114"/>
      <c r="E7997" s="114"/>
      <c r="F7997" s="114"/>
      <c r="G7997" s="114"/>
    </row>
    <row r="7998" spans="1:7" x14ac:dyDescent="0.35">
      <c r="A7998" s="84"/>
      <c r="B7998" s="84"/>
      <c r="C7998" s="114"/>
      <c r="D7998" s="114"/>
      <c r="E7998" s="114"/>
      <c r="F7998" s="114"/>
      <c r="G7998" s="114"/>
    </row>
    <row r="7999" spans="1:7" x14ac:dyDescent="0.35">
      <c r="A7999" s="84"/>
      <c r="B7999" s="84"/>
      <c r="C7999" s="114"/>
      <c r="D7999" s="114"/>
      <c r="E7999" s="114"/>
      <c r="F7999" s="114"/>
      <c r="G7999" s="114"/>
    </row>
    <row r="8000" spans="1:7" x14ac:dyDescent="0.35">
      <c r="A8000" s="84"/>
      <c r="B8000" s="84"/>
      <c r="C8000" s="114"/>
      <c r="D8000" s="114"/>
      <c r="E8000" s="114"/>
      <c r="F8000" s="114"/>
      <c r="G8000" s="114"/>
    </row>
    <row r="8001" spans="1:7" x14ac:dyDescent="0.35">
      <c r="A8001" s="84"/>
      <c r="B8001" s="84"/>
      <c r="C8001" s="114"/>
      <c r="D8001" s="114"/>
      <c r="E8001" s="114"/>
      <c r="F8001" s="114"/>
      <c r="G8001" s="114"/>
    </row>
    <row r="8002" spans="1:7" x14ac:dyDescent="0.35">
      <c r="A8002" s="84"/>
      <c r="B8002" s="84"/>
      <c r="C8002" s="114"/>
      <c r="D8002" s="114"/>
      <c r="E8002" s="114"/>
      <c r="F8002" s="114"/>
      <c r="G8002" s="114"/>
    </row>
    <row r="8003" spans="1:7" x14ac:dyDescent="0.35">
      <c r="A8003" s="84"/>
      <c r="B8003" s="84"/>
      <c r="C8003" s="114"/>
      <c r="D8003" s="114"/>
      <c r="E8003" s="114"/>
      <c r="F8003" s="114"/>
      <c r="G8003" s="114"/>
    </row>
    <row r="8004" spans="1:7" x14ac:dyDescent="0.35">
      <c r="A8004" s="84"/>
      <c r="B8004" s="84"/>
      <c r="C8004" s="114"/>
      <c r="D8004" s="114"/>
      <c r="E8004" s="114"/>
      <c r="F8004" s="114"/>
      <c r="G8004" s="114"/>
    </row>
    <row r="8005" spans="1:7" x14ac:dyDescent="0.35">
      <c r="A8005" s="84"/>
      <c r="B8005" s="84"/>
      <c r="C8005" s="114"/>
      <c r="D8005" s="114"/>
      <c r="E8005" s="114"/>
      <c r="F8005" s="114"/>
      <c r="G8005" s="114"/>
    </row>
    <row r="8006" spans="1:7" x14ac:dyDescent="0.35">
      <c r="A8006" s="84"/>
      <c r="B8006" s="84"/>
      <c r="C8006" s="114"/>
      <c r="D8006" s="114"/>
      <c r="E8006" s="114"/>
      <c r="F8006" s="114"/>
      <c r="G8006" s="114"/>
    </row>
    <row r="8007" spans="1:7" x14ac:dyDescent="0.35">
      <c r="A8007" s="84"/>
      <c r="B8007" s="84"/>
      <c r="C8007" s="114"/>
      <c r="D8007" s="114"/>
      <c r="E8007" s="114"/>
      <c r="F8007" s="114"/>
      <c r="G8007" s="114"/>
    </row>
    <row r="8008" spans="1:7" x14ac:dyDescent="0.35">
      <c r="A8008" s="84"/>
      <c r="B8008" s="84"/>
      <c r="C8008" s="114"/>
      <c r="D8008" s="114"/>
      <c r="E8008" s="114"/>
      <c r="F8008" s="114"/>
      <c r="G8008" s="114"/>
    </row>
    <row r="8009" spans="1:7" x14ac:dyDescent="0.35">
      <c r="A8009" s="84"/>
      <c r="B8009" s="84"/>
      <c r="C8009" s="114"/>
      <c r="D8009" s="114"/>
      <c r="E8009" s="114"/>
      <c r="F8009" s="114"/>
      <c r="G8009" s="114"/>
    </row>
    <row r="8010" spans="1:7" x14ac:dyDescent="0.35">
      <c r="A8010" s="84"/>
      <c r="B8010" s="84"/>
      <c r="C8010" s="114"/>
      <c r="D8010" s="114"/>
      <c r="E8010" s="114"/>
      <c r="F8010" s="114"/>
      <c r="G8010" s="114"/>
    </row>
    <row r="8011" spans="1:7" x14ac:dyDescent="0.35">
      <c r="A8011" s="84"/>
      <c r="B8011" s="84"/>
      <c r="C8011" s="114"/>
      <c r="D8011" s="114"/>
      <c r="E8011" s="114"/>
      <c r="F8011" s="114"/>
      <c r="G8011" s="114"/>
    </row>
    <row r="8012" spans="1:7" x14ac:dyDescent="0.35">
      <c r="A8012" s="84"/>
      <c r="B8012" s="84"/>
      <c r="C8012" s="114"/>
      <c r="D8012" s="114"/>
      <c r="E8012" s="114"/>
      <c r="F8012" s="114"/>
      <c r="G8012" s="114"/>
    </row>
    <row r="8013" spans="1:7" x14ac:dyDescent="0.35">
      <c r="A8013" s="84"/>
      <c r="B8013" s="84"/>
      <c r="C8013" s="114"/>
      <c r="D8013" s="114"/>
      <c r="E8013" s="114"/>
      <c r="F8013" s="114"/>
      <c r="G8013" s="114"/>
    </row>
    <row r="8014" spans="1:7" x14ac:dyDescent="0.35">
      <c r="A8014" s="84"/>
      <c r="B8014" s="84"/>
      <c r="C8014" s="114"/>
      <c r="D8014" s="114"/>
      <c r="E8014" s="114"/>
      <c r="F8014" s="114"/>
      <c r="G8014" s="114"/>
    </row>
    <row r="8015" spans="1:7" x14ac:dyDescent="0.35">
      <c r="A8015" s="84"/>
      <c r="B8015" s="84"/>
      <c r="C8015" s="114"/>
      <c r="D8015" s="114"/>
      <c r="E8015" s="114"/>
      <c r="F8015" s="114"/>
      <c r="G8015" s="114"/>
    </row>
    <row r="8016" spans="1:7" x14ac:dyDescent="0.35">
      <c r="A8016" s="84"/>
      <c r="B8016" s="84"/>
      <c r="C8016" s="114"/>
      <c r="D8016" s="114"/>
      <c r="E8016" s="114"/>
      <c r="F8016" s="114"/>
      <c r="G8016" s="114"/>
    </row>
    <row r="8017" spans="1:7" x14ac:dyDescent="0.35">
      <c r="A8017" s="84"/>
      <c r="B8017" s="84"/>
      <c r="C8017" s="114"/>
      <c r="D8017" s="114"/>
      <c r="E8017" s="114"/>
      <c r="F8017" s="114"/>
      <c r="G8017" s="114"/>
    </row>
    <row r="8018" spans="1:7" x14ac:dyDescent="0.35">
      <c r="A8018" s="84"/>
      <c r="B8018" s="84"/>
      <c r="C8018" s="114"/>
      <c r="D8018" s="114"/>
      <c r="E8018" s="114"/>
      <c r="F8018" s="114"/>
      <c r="G8018" s="114"/>
    </row>
    <row r="8019" spans="1:7" x14ac:dyDescent="0.35">
      <c r="A8019" s="84"/>
      <c r="B8019" s="84"/>
      <c r="C8019" s="114"/>
      <c r="D8019" s="114"/>
      <c r="E8019" s="114"/>
      <c r="F8019" s="114"/>
      <c r="G8019" s="114"/>
    </row>
    <row r="8020" spans="1:7" x14ac:dyDescent="0.35">
      <c r="A8020" s="84"/>
      <c r="B8020" s="84"/>
      <c r="C8020" s="114"/>
      <c r="D8020" s="114"/>
      <c r="E8020" s="114"/>
      <c r="F8020" s="114"/>
      <c r="G8020" s="114"/>
    </row>
    <row r="8021" spans="1:7" x14ac:dyDescent="0.35">
      <c r="A8021" s="84"/>
      <c r="B8021" s="84"/>
      <c r="C8021" s="114"/>
      <c r="D8021" s="114"/>
      <c r="E8021" s="114"/>
      <c r="F8021" s="114"/>
      <c r="G8021" s="114"/>
    </row>
    <row r="8022" spans="1:7" x14ac:dyDescent="0.35">
      <c r="A8022" s="84"/>
      <c r="B8022" s="84"/>
      <c r="C8022" s="114"/>
      <c r="D8022" s="114"/>
      <c r="E8022" s="114"/>
      <c r="F8022" s="114"/>
      <c r="G8022" s="114"/>
    </row>
    <row r="8023" spans="1:7" x14ac:dyDescent="0.35">
      <c r="A8023" s="84"/>
      <c r="B8023" s="84"/>
      <c r="C8023" s="114"/>
      <c r="D8023" s="114"/>
      <c r="E8023" s="114"/>
      <c r="F8023" s="114"/>
      <c r="G8023" s="114"/>
    </row>
    <row r="8024" spans="1:7" x14ac:dyDescent="0.35">
      <c r="A8024" s="84"/>
      <c r="B8024" s="84"/>
      <c r="C8024" s="114"/>
      <c r="D8024" s="114"/>
      <c r="E8024" s="114"/>
      <c r="F8024" s="114"/>
      <c r="G8024" s="114"/>
    </row>
    <row r="8025" spans="1:7" x14ac:dyDescent="0.35">
      <c r="A8025" s="84"/>
      <c r="B8025" s="84"/>
      <c r="C8025" s="114"/>
      <c r="D8025" s="114"/>
      <c r="E8025" s="114"/>
      <c r="F8025" s="114"/>
      <c r="G8025" s="114"/>
    </row>
    <row r="8026" spans="1:7" x14ac:dyDescent="0.35">
      <c r="A8026" s="84"/>
      <c r="B8026" s="84"/>
      <c r="C8026" s="114"/>
      <c r="D8026" s="114"/>
      <c r="E8026" s="114"/>
      <c r="F8026" s="114"/>
      <c r="G8026" s="114"/>
    </row>
    <row r="8027" spans="1:7" x14ac:dyDescent="0.35">
      <c r="A8027" s="84"/>
      <c r="B8027" s="84"/>
      <c r="C8027" s="114"/>
      <c r="D8027" s="114"/>
      <c r="E8027" s="114"/>
      <c r="F8027" s="114"/>
      <c r="G8027" s="114"/>
    </row>
    <row r="8028" spans="1:7" x14ac:dyDescent="0.35">
      <c r="A8028" s="84"/>
      <c r="B8028" s="84"/>
      <c r="C8028" s="114"/>
      <c r="D8028" s="114"/>
      <c r="E8028" s="114"/>
      <c r="F8028" s="114"/>
      <c r="G8028" s="114"/>
    </row>
    <row r="8029" spans="1:7" x14ac:dyDescent="0.35">
      <c r="A8029" s="84"/>
      <c r="B8029" s="84"/>
      <c r="C8029" s="114"/>
      <c r="D8029" s="114"/>
      <c r="E8029" s="114"/>
      <c r="F8029" s="114"/>
      <c r="G8029" s="114"/>
    </row>
    <row r="8030" spans="1:7" x14ac:dyDescent="0.35">
      <c r="A8030" s="84"/>
      <c r="B8030" s="84"/>
      <c r="C8030" s="114"/>
      <c r="D8030" s="114"/>
      <c r="E8030" s="114"/>
      <c r="F8030" s="114"/>
      <c r="G8030" s="114"/>
    </row>
    <row r="8031" spans="1:7" x14ac:dyDescent="0.35">
      <c r="A8031" s="84"/>
      <c r="B8031" s="84"/>
      <c r="C8031" s="114"/>
      <c r="D8031" s="114"/>
      <c r="E8031" s="114"/>
      <c r="F8031" s="114"/>
      <c r="G8031" s="114"/>
    </row>
    <row r="8032" spans="1:7" x14ac:dyDescent="0.35">
      <c r="A8032" s="84"/>
      <c r="B8032" s="84"/>
      <c r="C8032" s="114"/>
      <c r="D8032" s="114"/>
      <c r="E8032" s="114"/>
      <c r="F8032" s="114"/>
      <c r="G8032" s="114"/>
    </row>
    <row r="8033" spans="1:19" x14ac:dyDescent="0.35">
      <c r="A8033" s="3"/>
      <c r="B8033" s="3"/>
      <c r="C8033" s="85"/>
      <c r="D8033" s="85"/>
      <c r="E8033" s="85"/>
      <c r="F8033" s="85"/>
      <c r="G8033" s="85"/>
      <c r="H8033" s="85"/>
      <c r="I8033" s="85"/>
      <c r="J8033" s="85"/>
    </row>
    <row r="8034" spans="1:19" x14ac:dyDescent="0.35">
      <c r="A8034" s="3"/>
      <c r="B8034" s="3"/>
      <c r="C8034" s="85"/>
      <c r="D8034" s="85"/>
      <c r="E8034" s="85"/>
      <c r="F8034" s="85"/>
      <c r="G8034" s="85"/>
      <c r="H8034" s="85"/>
      <c r="I8034" s="85"/>
      <c r="J8034" s="85"/>
    </row>
    <row r="8035" spans="1:19" x14ac:dyDescent="0.35">
      <c r="A8035" s="3"/>
      <c r="B8035" s="3"/>
      <c r="C8035" s="85"/>
      <c r="D8035" s="85"/>
      <c r="E8035" s="85"/>
      <c r="F8035" s="85"/>
      <c r="G8035" s="85"/>
      <c r="H8035" s="85"/>
      <c r="I8035" s="85"/>
      <c r="J8035" s="85"/>
    </row>
    <row r="8036" spans="1:19" x14ac:dyDescent="0.35">
      <c r="A8036" s="3"/>
      <c r="B8036" s="3"/>
      <c r="C8036" s="85"/>
      <c r="D8036" s="85"/>
      <c r="E8036" s="85"/>
      <c r="F8036" s="85"/>
      <c r="G8036" s="85"/>
      <c r="H8036" s="85"/>
      <c r="I8036" s="85"/>
      <c r="J8036" s="85"/>
    </row>
    <row r="8037" spans="1:19" s="89" customFormat="1" x14ac:dyDescent="0.35">
      <c r="A8037" s="3"/>
      <c r="B8037" s="3"/>
      <c r="C8037" s="85"/>
      <c r="D8037" s="85"/>
      <c r="E8037" s="85"/>
      <c r="F8037" s="85"/>
      <c r="G8037" s="85"/>
      <c r="H8037" s="85"/>
      <c r="I8037" s="85"/>
      <c r="J8037" s="85"/>
      <c r="K8037" s="108"/>
      <c r="L8037" s="108"/>
      <c r="M8037" s="108"/>
      <c r="N8037" s="108"/>
      <c r="O8037" s="108"/>
      <c r="P8037" s="108"/>
      <c r="Q8037" s="108"/>
      <c r="R8037" s="108"/>
      <c r="S8037" s="108"/>
    </row>
    <row r="8038" spans="1:19" x14ac:dyDescent="0.35">
      <c r="A8038" s="3"/>
      <c r="B8038" s="3"/>
      <c r="C8038" s="85"/>
      <c r="D8038" s="85"/>
      <c r="E8038" s="85"/>
      <c r="F8038" s="85"/>
      <c r="G8038" s="85"/>
      <c r="H8038" s="85"/>
      <c r="I8038" s="85"/>
      <c r="J8038" s="85"/>
    </row>
    <row r="8039" spans="1:19" x14ac:dyDescent="0.35">
      <c r="A8039" s="3"/>
      <c r="B8039" s="3"/>
      <c r="C8039" s="85"/>
      <c r="D8039" s="85"/>
      <c r="E8039" s="85"/>
      <c r="F8039" s="85"/>
      <c r="G8039" s="85"/>
      <c r="H8039" s="85"/>
      <c r="I8039" s="85"/>
      <c r="J8039" s="85"/>
    </row>
    <row r="8040" spans="1:19" x14ac:dyDescent="0.35">
      <c r="A8040" s="3"/>
      <c r="B8040" s="3"/>
      <c r="C8040" s="85"/>
      <c r="D8040" s="85"/>
      <c r="E8040" s="85"/>
      <c r="F8040" s="85"/>
      <c r="G8040" s="85"/>
      <c r="H8040" s="85"/>
      <c r="I8040" s="85"/>
      <c r="J8040" s="85"/>
    </row>
    <row r="8041" spans="1:19" x14ac:dyDescent="0.35">
      <c r="A8041" s="3"/>
      <c r="B8041" s="3"/>
      <c r="C8041" s="85"/>
      <c r="D8041" s="85"/>
      <c r="E8041" s="85"/>
      <c r="F8041" s="85"/>
      <c r="G8041" s="85"/>
      <c r="H8041" s="85"/>
      <c r="I8041" s="85"/>
      <c r="J8041" s="85"/>
    </row>
    <row r="8042" spans="1:19" x14ac:dyDescent="0.35">
      <c r="A8042" s="3"/>
      <c r="B8042" s="3"/>
      <c r="C8042" s="85"/>
      <c r="D8042" s="85"/>
      <c r="E8042" s="85"/>
      <c r="F8042" s="85"/>
      <c r="G8042" s="85"/>
      <c r="H8042" s="85"/>
      <c r="I8042" s="85"/>
      <c r="J8042" s="85"/>
    </row>
    <row r="8043" spans="1:19" x14ac:dyDescent="0.35">
      <c r="A8043" s="3"/>
      <c r="B8043" s="3"/>
      <c r="C8043" s="85"/>
      <c r="D8043" s="85"/>
      <c r="E8043" s="85"/>
      <c r="F8043" s="85"/>
      <c r="G8043" s="85"/>
      <c r="H8043" s="85"/>
      <c r="I8043" s="85"/>
      <c r="J8043" s="85"/>
    </row>
    <row r="8044" spans="1:19" x14ac:dyDescent="0.35">
      <c r="A8044" s="3"/>
      <c r="B8044" s="3"/>
      <c r="C8044" s="85"/>
      <c r="D8044" s="85"/>
      <c r="E8044" s="85"/>
      <c r="F8044" s="85"/>
      <c r="G8044" s="85"/>
      <c r="H8044" s="85"/>
      <c r="I8044" s="85"/>
      <c r="J8044" s="85"/>
    </row>
    <row r="8045" spans="1:19" x14ac:dyDescent="0.35">
      <c r="A8045" s="3"/>
      <c r="B8045" s="3"/>
      <c r="C8045" s="85"/>
      <c r="D8045" s="85"/>
      <c r="E8045" s="85"/>
      <c r="F8045" s="85"/>
      <c r="G8045" s="85"/>
      <c r="H8045" s="85"/>
      <c r="I8045" s="85"/>
      <c r="J8045" s="85"/>
    </row>
    <row r="8046" spans="1:19" x14ac:dyDescent="0.35">
      <c r="A8046" s="3"/>
      <c r="B8046" s="3"/>
      <c r="C8046" s="85"/>
      <c r="D8046" s="85"/>
      <c r="E8046" s="85"/>
      <c r="F8046" s="85"/>
      <c r="G8046" s="85"/>
      <c r="H8046" s="85"/>
      <c r="I8046" s="85"/>
      <c r="J8046" s="85"/>
    </row>
    <row r="8047" spans="1:19" x14ac:dyDescent="0.35">
      <c r="A8047" s="3"/>
      <c r="B8047" s="3"/>
      <c r="C8047" s="85"/>
      <c r="D8047" s="85"/>
      <c r="E8047" s="85"/>
      <c r="F8047" s="85"/>
      <c r="G8047" s="85"/>
      <c r="H8047" s="85"/>
      <c r="I8047" s="85"/>
      <c r="J8047" s="85"/>
    </row>
    <row r="8048" spans="1:19" x14ac:dyDescent="0.35">
      <c r="A8048" s="3"/>
      <c r="B8048" s="3"/>
      <c r="C8048" s="85"/>
      <c r="D8048" s="85"/>
      <c r="E8048" s="85"/>
      <c r="F8048" s="85"/>
      <c r="G8048" s="85"/>
      <c r="H8048" s="85"/>
      <c r="I8048" s="85"/>
      <c r="J8048" s="85"/>
    </row>
    <row r="8049" spans="1:10" x14ac:dyDescent="0.35">
      <c r="A8049" s="3"/>
      <c r="B8049" s="3"/>
      <c r="C8049" s="85"/>
      <c r="D8049" s="85"/>
      <c r="E8049" s="85"/>
      <c r="F8049" s="85"/>
      <c r="G8049" s="85"/>
      <c r="H8049" s="85"/>
      <c r="I8049" s="85"/>
      <c r="J8049" s="85"/>
    </row>
    <row r="8050" spans="1:10" x14ac:dyDescent="0.35">
      <c r="A8050" s="3"/>
      <c r="B8050" s="3"/>
      <c r="C8050" s="85"/>
      <c r="D8050" s="85"/>
      <c r="E8050" s="85"/>
      <c r="F8050" s="85"/>
      <c r="G8050" s="85"/>
      <c r="H8050" s="85"/>
      <c r="I8050" s="85"/>
      <c r="J8050" s="85"/>
    </row>
    <row r="8051" spans="1:10" x14ac:dyDescent="0.35">
      <c r="A8051" s="3"/>
      <c r="B8051" s="3"/>
      <c r="C8051" s="85"/>
      <c r="D8051" s="85"/>
      <c r="E8051" s="85"/>
      <c r="F8051" s="85"/>
      <c r="G8051" s="85"/>
      <c r="H8051" s="85"/>
      <c r="I8051" s="85"/>
      <c r="J8051" s="85"/>
    </row>
    <row r="8052" spans="1:10" x14ac:dyDescent="0.35">
      <c r="A8052" s="3"/>
      <c r="B8052" s="3"/>
      <c r="C8052" s="85"/>
      <c r="D8052" s="85"/>
      <c r="E8052" s="85"/>
      <c r="F8052" s="85"/>
      <c r="G8052" s="85"/>
      <c r="H8052" s="85"/>
      <c r="I8052" s="85"/>
      <c r="J8052" s="85"/>
    </row>
    <row r="8053" spans="1:10" x14ac:dyDescent="0.35">
      <c r="A8053" s="3"/>
      <c r="B8053" s="3"/>
      <c r="C8053" s="85"/>
      <c r="D8053" s="85"/>
      <c r="E8053" s="85"/>
      <c r="F8053" s="85"/>
      <c r="G8053" s="85"/>
      <c r="H8053" s="85"/>
      <c r="I8053" s="85"/>
      <c r="J8053" s="85"/>
    </row>
    <row r="8054" spans="1:10" x14ac:dyDescent="0.35">
      <c r="A8054" s="3"/>
      <c r="B8054" s="3"/>
      <c r="C8054" s="85"/>
      <c r="D8054" s="85"/>
      <c r="E8054" s="85"/>
      <c r="F8054" s="85"/>
      <c r="G8054" s="85"/>
      <c r="H8054" s="85"/>
      <c r="I8054" s="85"/>
      <c r="J8054" s="85"/>
    </row>
    <row r="8055" spans="1:10" x14ac:dyDescent="0.35">
      <c r="A8055" s="3"/>
      <c r="B8055" s="3"/>
      <c r="C8055" s="85"/>
      <c r="D8055" s="85"/>
      <c r="E8055" s="85"/>
      <c r="F8055" s="85"/>
      <c r="G8055" s="85"/>
      <c r="H8055" s="85"/>
      <c r="I8055" s="85"/>
      <c r="J8055" s="85"/>
    </row>
    <row r="8056" spans="1:10" x14ac:dyDescent="0.35">
      <c r="A8056" s="3"/>
      <c r="B8056" s="3"/>
      <c r="C8056" s="85"/>
      <c r="D8056" s="85"/>
      <c r="E8056" s="85"/>
      <c r="F8056" s="85"/>
      <c r="G8056" s="85"/>
      <c r="H8056" s="85"/>
      <c r="I8056" s="85"/>
      <c r="J8056" s="85"/>
    </row>
    <row r="8057" spans="1:10" x14ac:dyDescent="0.35">
      <c r="A8057" s="3"/>
      <c r="B8057" s="3"/>
      <c r="C8057" s="85"/>
      <c r="D8057" s="85"/>
      <c r="E8057" s="85"/>
      <c r="F8057" s="85"/>
      <c r="G8057" s="85"/>
      <c r="H8057" s="85"/>
      <c r="I8057" s="85"/>
      <c r="J8057" s="85"/>
    </row>
    <row r="8058" spans="1:10" x14ac:dyDescent="0.35">
      <c r="A8058" s="3"/>
      <c r="B8058" s="3"/>
      <c r="C8058" s="85"/>
      <c r="D8058" s="85"/>
      <c r="E8058" s="85"/>
      <c r="F8058" s="85"/>
      <c r="G8058" s="85"/>
      <c r="H8058" s="85"/>
      <c r="I8058" s="85"/>
      <c r="J8058" s="85"/>
    </row>
    <row r="8059" spans="1:10" x14ac:dyDescent="0.35">
      <c r="A8059" s="3"/>
      <c r="B8059" s="3"/>
      <c r="C8059" s="85"/>
      <c r="D8059" s="85"/>
      <c r="E8059" s="85"/>
      <c r="F8059" s="85"/>
      <c r="G8059" s="85"/>
      <c r="H8059" s="85"/>
      <c r="I8059" s="85"/>
      <c r="J8059" s="85"/>
    </row>
    <row r="8060" spans="1:10" x14ac:dyDescent="0.35">
      <c r="A8060" s="3"/>
      <c r="B8060" s="3"/>
      <c r="C8060" s="85"/>
      <c r="D8060" s="85"/>
      <c r="E8060" s="85"/>
      <c r="F8060" s="85"/>
      <c r="G8060" s="85"/>
      <c r="H8060" s="85"/>
      <c r="I8060" s="85"/>
      <c r="J8060" s="85"/>
    </row>
    <row r="8061" spans="1:10" x14ac:dyDescent="0.35">
      <c r="A8061" s="3"/>
      <c r="B8061" s="3"/>
      <c r="C8061" s="85"/>
      <c r="D8061" s="85"/>
      <c r="E8061" s="85"/>
      <c r="F8061" s="85"/>
      <c r="G8061" s="85"/>
      <c r="H8061" s="85"/>
      <c r="I8061" s="85"/>
      <c r="J8061" s="85"/>
    </row>
    <row r="8062" spans="1:10" x14ac:dyDescent="0.35">
      <c r="A8062" s="3"/>
      <c r="B8062" s="3"/>
      <c r="C8062" s="85"/>
      <c r="D8062" s="85"/>
      <c r="E8062" s="85"/>
      <c r="F8062" s="85"/>
      <c r="G8062" s="85"/>
      <c r="H8062" s="85"/>
      <c r="I8062" s="85"/>
      <c r="J8062" s="85"/>
    </row>
    <row r="8063" spans="1:10" x14ac:dyDescent="0.35">
      <c r="A8063" s="3"/>
      <c r="B8063" s="3"/>
      <c r="C8063" s="85"/>
      <c r="D8063" s="85"/>
      <c r="E8063" s="85"/>
      <c r="F8063" s="85"/>
      <c r="G8063" s="85"/>
      <c r="H8063" s="85"/>
      <c r="I8063" s="85"/>
      <c r="J8063" s="85"/>
    </row>
    <row r="8064" spans="1:10" x14ac:dyDescent="0.35">
      <c r="A8064" s="3"/>
      <c r="B8064" s="3"/>
      <c r="C8064" s="85"/>
      <c r="D8064" s="85"/>
      <c r="E8064" s="85"/>
      <c r="F8064" s="85"/>
      <c r="G8064" s="85"/>
      <c r="H8064" s="85"/>
      <c r="I8064" s="85"/>
      <c r="J8064" s="85"/>
    </row>
    <row r="8065" spans="1:10" x14ac:dyDescent="0.35">
      <c r="A8065" s="3"/>
      <c r="B8065" s="3"/>
      <c r="C8065" s="85"/>
      <c r="D8065" s="85"/>
      <c r="E8065" s="85"/>
      <c r="F8065" s="85"/>
      <c r="G8065" s="85"/>
      <c r="H8065" s="85"/>
      <c r="I8065" s="85"/>
      <c r="J8065" s="85"/>
    </row>
    <row r="8066" spans="1:10" x14ac:dyDescent="0.35">
      <c r="A8066" s="3"/>
      <c r="B8066" s="3"/>
      <c r="C8066" s="85"/>
      <c r="D8066" s="85"/>
      <c r="E8066" s="85"/>
      <c r="F8066" s="85"/>
      <c r="G8066" s="85"/>
      <c r="H8066" s="85"/>
      <c r="I8066" s="85"/>
      <c r="J8066" s="85"/>
    </row>
    <row r="8067" spans="1:10" x14ac:dyDescent="0.35">
      <c r="A8067" s="3"/>
      <c r="B8067" s="3"/>
      <c r="C8067" s="85"/>
      <c r="D8067" s="85"/>
      <c r="E8067" s="85"/>
      <c r="F8067" s="85"/>
      <c r="G8067" s="85"/>
      <c r="H8067" s="85"/>
      <c r="I8067" s="85"/>
      <c r="J8067" s="85"/>
    </row>
    <row r="8068" spans="1:10" x14ac:dyDescent="0.35">
      <c r="A8068" s="3"/>
      <c r="B8068" s="3"/>
      <c r="C8068" s="85"/>
      <c r="D8068" s="85"/>
      <c r="E8068" s="85"/>
      <c r="F8068" s="85"/>
      <c r="G8068" s="85"/>
      <c r="H8068" s="85"/>
      <c r="I8068" s="85"/>
      <c r="J8068" s="85"/>
    </row>
    <row r="8069" spans="1:10" x14ac:dyDescent="0.35">
      <c r="A8069" s="3"/>
      <c r="B8069" s="3"/>
      <c r="C8069" s="85"/>
      <c r="D8069" s="85"/>
      <c r="E8069" s="85"/>
      <c r="F8069" s="85"/>
      <c r="G8069" s="85"/>
      <c r="H8069" s="85"/>
      <c r="I8069" s="85"/>
      <c r="J8069" s="85"/>
    </row>
    <row r="8070" spans="1:10" x14ac:dyDescent="0.35">
      <c r="A8070" s="3"/>
      <c r="B8070" s="3"/>
      <c r="C8070" s="85"/>
      <c r="D8070" s="85"/>
      <c r="E8070" s="85"/>
      <c r="F8070" s="85"/>
      <c r="G8070" s="85"/>
      <c r="H8070" s="85"/>
      <c r="I8070" s="85"/>
      <c r="J8070" s="85"/>
    </row>
    <row r="8071" spans="1:10" x14ac:dyDescent="0.35">
      <c r="A8071" s="3"/>
      <c r="B8071" s="3"/>
      <c r="C8071" s="85"/>
      <c r="D8071" s="85"/>
      <c r="E8071" s="85"/>
      <c r="F8071" s="85"/>
      <c r="G8071" s="85"/>
      <c r="H8071" s="85"/>
      <c r="I8071" s="85"/>
      <c r="J8071" s="85"/>
    </row>
    <row r="8072" spans="1:10" x14ac:dyDescent="0.35">
      <c r="A8072" s="3"/>
      <c r="B8072" s="3"/>
      <c r="C8072" s="85"/>
      <c r="D8072" s="85"/>
      <c r="E8072" s="85"/>
      <c r="F8072" s="85"/>
      <c r="G8072" s="85"/>
      <c r="H8072" s="85"/>
      <c r="I8072" s="85"/>
      <c r="J8072" s="85"/>
    </row>
    <row r="8073" spans="1:10" x14ac:dyDescent="0.35">
      <c r="A8073" s="3"/>
      <c r="B8073" s="3"/>
      <c r="C8073" s="85"/>
      <c r="D8073" s="85"/>
      <c r="E8073" s="85"/>
      <c r="F8073" s="85"/>
      <c r="G8073" s="85"/>
      <c r="H8073" s="85"/>
      <c r="I8073" s="85"/>
      <c r="J8073" s="85"/>
    </row>
    <row r="8074" spans="1:10" x14ac:dyDescent="0.35">
      <c r="A8074" s="3"/>
      <c r="B8074" s="3"/>
      <c r="C8074" s="85"/>
      <c r="D8074" s="85"/>
      <c r="E8074" s="85"/>
      <c r="F8074" s="85"/>
      <c r="G8074" s="85"/>
      <c r="H8074" s="85"/>
      <c r="I8074" s="85"/>
      <c r="J8074" s="85"/>
    </row>
    <row r="8075" spans="1:10" x14ac:dyDescent="0.35">
      <c r="A8075" s="3"/>
      <c r="B8075" s="3"/>
      <c r="C8075" s="85"/>
      <c r="D8075" s="85"/>
      <c r="E8075" s="85"/>
      <c r="F8075" s="85"/>
      <c r="G8075" s="85"/>
      <c r="H8075" s="85"/>
      <c r="I8075" s="85"/>
      <c r="J8075" s="85"/>
    </row>
    <row r="8076" spans="1:10" x14ac:dyDescent="0.35">
      <c r="A8076" s="3"/>
      <c r="B8076" s="3"/>
      <c r="C8076" s="85"/>
      <c r="D8076" s="85"/>
      <c r="E8076" s="85"/>
      <c r="F8076" s="85"/>
      <c r="G8076" s="85"/>
      <c r="H8076" s="85"/>
      <c r="I8076" s="85"/>
      <c r="J8076" s="85"/>
    </row>
    <row r="8077" spans="1:10" x14ac:dyDescent="0.35">
      <c r="A8077" s="3"/>
      <c r="B8077" s="3"/>
      <c r="C8077" s="85"/>
      <c r="D8077" s="85"/>
      <c r="E8077" s="85"/>
      <c r="F8077" s="85"/>
      <c r="G8077" s="85"/>
      <c r="H8077" s="85"/>
      <c r="I8077" s="85"/>
      <c r="J8077" s="85"/>
    </row>
    <row r="8078" spans="1:10" x14ac:dyDescent="0.35">
      <c r="A8078" s="3"/>
      <c r="B8078" s="3"/>
      <c r="C8078" s="85"/>
      <c r="D8078" s="85"/>
      <c r="E8078" s="85"/>
      <c r="F8078" s="85"/>
      <c r="G8078" s="85"/>
      <c r="H8078" s="85"/>
      <c r="I8078" s="85"/>
      <c r="J8078" s="85"/>
    </row>
    <row r="8079" spans="1:10" x14ac:dyDescent="0.35">
      <c r="A8079" s="3"/>
      <c r="B8079" s="3"/>
      <c r="C8079" s="85"/>
      <c r="D8079" s="85"/>
      <c r="E8079" s="85"/>
      <c r="F8079" s="85"/>
      <c r="G8079" s="85"/>
      <c r="H8079" s="85"/>
      <c r="I8079" s="85"/>
      <c r="J8079" s="85"/>
    </row>
    <row r="8080" spans="1:10" x14ac:dyDescent="0.35">
      <c r="A8080" s="3"/>
      <c r="B8080" s="3"/>
      <c r="C8080" s="85"/>
      <c r="D8080" s="85"/>
      <c r="E8080" s="85"/>
      <c r="F8080" s="85"/>
      <c r="G8080" s="85"/>
      <c r="H8080" s="85"/>
      <c r="I8080" s="85"/>
      <c r="J8080" s="85"/>
    </row>
    <row r="8081" spans="1:10" x14ac:dyDescent="0.35">
      <c r="A8081" s="3"/>
      <c r="B8081" s="3"/>
      <c r="C8081" s="85"/>
      <c r="D8081" s="85"/>
      <c r="E8081" s="85"/>
      <c r="F8081" s="85"/>
      <c r="G8081" s="85"/>
      <c r="H8081" s="85"/>
      <c r="I8081" s="85"/>
      <c r="J8081" s="85"/>
    </row>
    <row r="8082" spans="1:10" x14ac:dyDescent="0.35">
      <c r="A8082" s="3"/>
      <c r="B8082" s="3"/>
      <c r="C8082" s="85"/>
      <c r="D8082" s="85"/>
      <c r="E8082" s="85"/>
      <c r="F8082" s="85"/>
      <c r="G8082" s="85"/>
      <c r="H8082" s="85"/>
      <c r="I8082" s="85"/>
      <c r="J8082" s="85"/>
    </row>
    <row r="8083" spans="1:10" x14ac:dyDescent="0.35">
      <c r="A8083" s="3"/>
      <c r="B8083" s="3"/>
      <c r="C8083" s="85"/>
      <c r="D8083" s="85"/>
      <c r="E8083" s="85"/>
      <c r="F8083" s="85"/>
      <c r="G8083" s="85"/>
      <c r="H8083" s="85"/>
      <c r="I8083" s="85"/>
      <c r="J8083" s="85"/>
    </row>
    <row r="8084" spans="1:10" x14ac:dyDescent="0.35">
      <c r="A8084" s="3"/>
      <c r="B8084" s="3"/>
      <c r="C8084" s="85"/>
      <c r="D8084" s="85"/>
      <c r="E8084" s="85"/>
      <c r="F8084" s="85"/>
      <c r="G8084" s="85"/>
      <c r="H8084" s="85"/>
      <c r="I8084" s="85"/>
      <c r="J8084" s="85"/>
    </row>
    <row r="8085" spans="1:10" x14ac:dyDescent="0.35">
      <c r="A8085" s="3"/>
      <c r="B8085" s="3"/>
      <c r="C8085" s="85"/>
      <c r="D8085" s="85"/>
      <c r="E8085" s="85"/>
      <c r="F8085" s="85"/>
      <c r="G8085" s="85"/>
      <c r="H8085" s="85"/>
      <c r="I8085" s="85"/>
      <c r="J8085" s="85"/>
    </row>
    <row r="8086" spans="1:10" x14ac:dyDescent="0.35">
      <c r="A8086" s="3"/>
      <c r="B8086" s="3"/>
      <c r="C8086" s="85"/>
      <c r="D8086" s="85"/>
      <c r="E8086" s="85"/>
      <c r="F8086" s="85"/>
      <c r="G8086" s="85"/>
      <c r="H8086" s="85"/>
      <c r="I8086" s="85"/>
      <c r="J8086" s="85"/>
    </row>
    <row r="8087" spans="1:10" x14ac:dyDescent="0.35">
      <c r="A8087" s="3"/>
      <c r="B8087" s="3"/>
      <c r="C8087" s="85"/>
      <c r="D8087" s="85"/>
      <c r="E8087" s="85"/>
      <c r="F8087" s="85"/>
      <c r="G8087" s="85"/>
      <c r="H8087" s="85"/>
      <c r="I8087" s="85"/>
      <c r="J8087" s="85"/>
    </row>
    <row r="8088" spans="1:10" x14ac:dyDescent="0.35">
      <c r="A8088" s="3"/>
      <c r="B8088" s="3"/>
      <c r="C8088" s="85"/>
      <c r="D8088" s="85"/>
      <c r="E8088" s="85"/>
      <c r="F8088" s="85"/>
      <c r="G8088" s="85"/>
      <c r="H8088" s="85"/>
      <c r="I8088" s="85"/>
      <c r="J8088" s="85"/>
    </row>
    <row r="8089" spans="1:10" x14ac:dyDescent="0.35">
      <c r="A8089" s="3"/>
      <c r="B8089" s="3"/>
      <c r="C8089" s="85"/>
      <c r="D8089" s="85"/>
      <c r="E8089" s="85"/>
      <c r="F8089" s="85"/>
      <c r="G8089" s="85"/>
      <c r="H8089" s="85"/>
      <c r="I8089" s="85"/>
      <c r="J8089" s="85"/>
    </row>
    <row r="8090" spans="1:10" x14ac:dyDescent="0.35">
      <c r="A8090" s="3"/>
      <c r="B8090" s="3"/>
      <c r="C8090" s="85"/>
      <c r="D8090" s="85"/>
      <c r="E8090" s="85"/>
      <c r="F8090" s="85"/>
      <c r="G8090" s="85"/>
      <c r="H8090" s="85"/>
      <c r="I8090" s="85"/>
      <c r="J8090" s="85"/>
    </row>
    <row r="8091" spans="1:10" x14ac:dyDescent="0.35">
      <c r="A8091" s="3"/>
      <c r="B8091" s="3"/>
      <c r="C8091" s="85"/>
      <c r="D8091" s="85"/>
      <c r="E8091" s="85"/>
      <c r="F8091" s="85"/>
      <c r="G8091" s="85"/>
      <c r="H8091" s="85"/>
      <c r="I8091" s="85"/>
      <c r="J8091" s="85"/>
    </row>
    <row r="8092" spans="1:10" x14ac:dyDescent="0.35">
      <c r="A8092" s="3"/>
      <c r="B8092" s="3"/>
      <c r="C8092" s="85"/>
      <c r="D8092" s="85"/>
      <c r="E8092" s="85"/>
      <c r="F8092" s="85"/>
      <c r="G8092" s="85"/>
      <c r="H8092" s="85"/>
      <c r="I8092" s="85"/>
      <c r="J8092" s="85"/>
    </row>
    <row r="8093" spans="1:10" x14ac:dyDescent="0.35">
      <c r="A8093" s="3"/>
      <c r="B8093" s="3"/>
      <c r="C8093" s="85"/>
      <c r="D8093" s="85"/>
      <c r="E8093" s="85"/>
      <c r="F8093" s="85"/>
      <c r="G8093" s="85"/>
      <c r="H8093" s="85"/>
      <c r="I8093" s="85"/>
      <c r="J8093" s="85"/>
    </row>
    <row r="8094" spans="1:10" x14ac:dyDescent="0.35">
      <c r="A8094" s="3"/>
      <c r="B8094" s="3"/>
      <c r="C8094" s="85"/>
      <c r="D8094" s="85"/>
      <c r="E8094" s="85"/>
      <c r="F8094" s="85"/>
      <c r="G8094" s="85"/>
      <c r="H8094" s="85"/>
      <c r="I8094" s="85"/>
      <c r="J8094" s="85"/>
    </row>
    <row r="8095" spans="1:10" x14ac:dyDescent="0.35">
      <c r="A8095" s="3"/>
      <c r="B8095" s="3"/>
      <c r="C8095" s="85"/>
      <c r="D8095" s="85"/>
      <c r="E8095" s="85"/>
      <c r="F8095" s="85"/>
      <c r="G8095" s="85"/>
      <c r="H8095" s="85"/>
      <c r="I8095" s="85"/>
      <c r="J8095" s="85"/>
    </row>
    <row r="8096" spans="1:10" x14ac:dyDescent="0.35">
      <c r="A8096" s="3"/>
      <c r="B8096" s="3"/>
      <c r="C8096" s="85"/>
      <c r="D8096" s="85"/>
      <c r="E8096" s="85"/>
      <c r="F8096" s="85"/>
      <c r="G8096" s="85"/>
      <c r="H8096" s="85"/>
      <c r="I8096" s="85"/>
      <c r="J8096" s="85"/>
    </row>
    <row r="8097" spans="1:10" x14ac:dyDescent="0.35">
      <c r="A8097" s="3"/>
      <c r="B8097" s="3"/>
      <c r="C8097" s="85"/>
      <c r="D8097" s="85"/>
      <c r="E8097" s="85"/>
      <c r="F8097" s="85"/>
      <c r="G8097" s="85"/>
      <c r="H8097" s="85"/>
      <c r="I8097" s="85"/>
      <c r="J8097" s="85"/>
    </row>
    <row r="8098" spans="1:10" x14ac:dyDescent="0.35">
      <c r="A8098" s="3"/>
      <c r="B8098" s="3"/>
      <c r="C8098" s="85"/>
      <c r="D8098" s="85"/>
      <c r="E8098" s="85"/>
      <c r="F8098" s="85"/>
      <c r="G8098" s="85"/>
      <c r="H8098" s="85"/>
      <c r="I8098" s="85"/>
      <c r="J8098" s="85"/>
    </row>
    <row r="8099" spans="1:10" x14ac:dyDescent="0.35">
      <c r="A8099" s="3"/>
      <c r="B8099" s="3"/>
      <c r="C8099" s="85"/>
      <c r="D8099" s="85"/>
      <c r="E8099" s="85"/>
      <c r="F8099" s="85"/>
      <c r="G8099" s="85"/>
      <c r="H8099" s="85"/>
      <c r="I8099" s="85"/>
      <c r="J8099" s="85"/>
    </row>
    <row r="8100" spans="1:10" x14ac:dyDescent="0.35">
      <c r="A8100" s="3"/>
      <c r="B8100" s="3"/>
      <c r="C8100" s="85"/>
      <c r="D8100" s="85"/>
      <c r="E8100" s="85"/>
      <c r="F8100" s="85"/>
      <c r="G8100" s="85"/>
      <c r="H8100" s="85"/>
      <c r="I8100" s="85"/>
      <c r="J8100" s="85"/>
    </row>
    <row r="8101" spans="1:10" x14ac:dyDescent="0.35">
      <c r="A8101" s="3"/>
      <c r="B8101" s="3"/>
      <c r="C8101" s="85"/>
      <c r="D8101" s="85"/>
      <c r="E8101" s="85"/>
      <c r="F8101" s="85"/>
      <c r="G8101" s="85"/>
      <c r="H8101" s="85"/>
      <c r="I8101" s="85"/>
      <c r="J8101" s="85"/>
    </row>
    <row r="8102" spans="1:10" x14ac:dyDescent="0.35">
      <c r="A8102" s="3"/>
      <c r="B8102" s="3"/>
      <c r="C8102" s="85"/>
      <c r="D8102" s="85"/>
      <c r="E8102" s="85"/>
      <c r="F8102" s="85"/>
      <c r="G8102" s="85"/>
      <c r="H8102" s="85"/>
      <c r="I8102" s="85"/>
      <c r="J8102" s="85"/>
    </row>
    <row r="8103" spans="1:10" x14ac:dyDescent="0.35">
      <c r="A8103" s="3"/>
      <c r="B8103" s="3"/>
      <c r="C8103" s="85"/>
      <c r="D8103" s="85"/>
      <c r="E8103" s="85"/>
      <c r="F8103" s="85"/>
      <c r="G8103" s="85"/>
      <c r="H8103" s="85"/>
      <c r="I8103" s="85"/>
      <c r="J8103" s="85"/>
    </row>
    <row r="8104" spans="1:10" x14ac:dyDescent="0.35">
      <c r="A8104" s="3"/>
      <c r="B8104" s="3"/>
      <c r="C8104" s="85"/>
      <c r="D8104" s="85"/>
      <c r="E8104" s="85"/>
      <c r="F8104" s="85"/>
      <c r="G8104" s="85"/>
      <c r="H8104" s="85"/>
      <c r="I8104" s="85"/>
      <c r="J8104" s="85"/>
    </row>
    <row r="8105" spans="1:10" x14ac:dyDescent="0.35">
      <c r="A8105" s="3"/>
      <c r="B8105" s="3"/>
      <c r="C8105" s="85"/>
      <c r="D8105" s="85"/>
      <c r="E8105" s="85"/>
      <c r="F8105" s="85"/>
      <c r="G8105" s="85"/>
      <c r="H8105" s="85"/>
      <c r="I8105" s="85"/>
      <c r="J8105" s="85"/>
    </row>
    <row r="8106" spans="1:10" x14ac:dyDescent="0.35">
      <c r="A8106" s="3"/>
      <c r="B8106" s="3"/>
      <c r="C8106" s="85"/>
      <c r="D8106" s="85"/>
      <c r="E8106" s="85"/>
      <c r="F8106" s="85"/>
      <c r="G8106" s="85"/>
      <c r="H8106" s="85"/>
      <c r="I8106" s="85"/>
      <c r="J8106" s="85"/>
    </row>
    <row r="8107" spans="1:10" x14ac:dyDescent="0.35">
      <c r="A8107" s="3"/>
      <c r="B8107" s="3"/>
      <c r="C8107" s="85"/>
      <c r="D8107" s="85"/>
      <c r="E8107" s="85"/>
      <c r="F8107" s="85"/>
      <c r="G8107" s="85"/>
      <c r="H8107" s="85"/>
      <c r="I8107" s="85"/>
      <c r="J8107" s="85"/>
    </row>
    <row r="8108" spans="1:10" x14ac:dyDescent="0.35">
      <c r="A8108" s="3"/>
      <c r="B8108" s="3"/>
      <c r="C8108" s="85"/>
      <c r="D8108" s="85"/>
      <c r="E8108" s="85"/>
      <c r="F8108" s="85"/>
      <c r="G8108" s="85"/>
      <c r="H8108" s="85"/>
      <c r="I8108" s="85"/>
      <c r="J8108" s="85"/>
    </row>
    <row r="8109" spans="1:10" x14ac:dyDescent="0.35">
      <c r="A8109" s="3"/>
      <c r="B8109" s="3"/>
      <c r="C8109" s="85"/>
      <c r="D8109" s="85"/>
      <c r="E8109" s="85"/>
      <c r="F8109" s="85"/>
      <c r="G8109" s="85"/>
      <c r="H8109" s="85"/>
      <c r="I8109" s="85"/>
      <c r="J8109" s="85"/>
    </row>
    <row r="8110" spans="1:10" x14ac:dyDescent="0.35">
      <c r="A8110" s="3"/>
      <c r="B8110" s="3"/>
      <c r="C8110" s="85"/>
      <c r="D8110" s="85"/>
      <c r="E8110" s="85"/>
      <c r="F8110" s="85"/>
      <c r="G8110" s="85"/>
      <c r="H8110" s="85"/>
      <c r="I8110" s="85"/>
      <c r="J8110" s="85"/>
    </row>
    <row r="8111" spans="1:10" x14ac:dyDescent="0.35">
      <c r="A8111" s="3"/>
      <c r="B8111" s="3"/>
      <c r="C8111" s="85"/>
      <c r="D8111" s="85"/>
      <c r="E8111" s="85"/>
      <c r="F8111" s="85"/>
      <c r="G8111" s="85"/>
      <c r="H8111" s="85"/>
      <c r="I8111" s="85"/>
      <c r="J8111" s="85"/>
    </row>
    <row r="8112" spans="1:10" x14ac:dyDescent="0.35">
      <c r="A8112" s="3"/>
      <c r="B8112" s="3"/>
      <c r="C8112" s="85"/>
      <c r="D8112" s="85"/>
      <c r="E8112" s="85"/>
      <c r="F8112" s="85"/>
      <c r="G8112" s="85"/>
      <c r="H8112" s="85"/>
      <c r="I8112" s="85"/>
      <c r="J8112" s="85"/>
    </row>
    <row r="8113" spans="1:10" x14ac:dyDescent="0.35">
      <c r="A8113" s="3"/>
      <c r="B8113" s="3"/>
      <c r="C8113" s="85"/>
      <c r="D8113" s="85"/>
      <c r="E8113" s="85"/>
      <c r="F8113" s="85"/>
      <c r="G8113" s="85"/>
      <c r="H8113" s="85"/>
      <c r="I8113" s="85"/>
      <c r="J8113" s="85"/>
    </row>
    <row r="8114" spans="1:10" x14ac:dyDescent="0.35">
      <c r="A8114" s="3"/>
      <c r="B8114" s="3"/>
      <c r="C8114" s="85"/>
      <c r="D8114" s="85"/>
      <c r="E8114" s="85"/>
      <c r="F8114" s="85"/>
      <c r="G8114" s="85"/>
      <c r="H8114" s="85"/>
      <c r="I8114" s="85"/>
      <c r="J8114" s="85"/>
    </row>
    <row r="8115" spans="1:10" x14ac:dyDescent="0.35">
      <c r="A8115" s="3"/>
      <c r="B8115" s="3"/>
      <c r="C8115" s="85"/>
      <c r="D8115" s="85"/>
      <c r="E8115" s="85"/>
      <c r="F8115" s="85"/>
      <c r="G8115" s="85"/>
      <c r="H8115" s="85"/>
      <c r="I8115" s="85"/>
      <c r="J8115" s="85"/>
    </row>
    <row r="8116" spans="1:10" x14ac:dyDescent="0.35">
      <c r="A8116" s="3"/>
      <c r="B8116" s="3"/>
      <c r="C8116" s="85"/>
      <c r="D8116" s="85"/>
      <c r="E8116" s="85"/>
      <c r="F8116" s="85"/>
      <c r="G8116" s="85"/>
      <c r="H8116" s="85"/>
      <c r="I8116" s="85"/>
      <c r="J8116" s="85"/>
    </row>
    <row r="8117" spans="1:10" x14ac:dyDescent="0.35">
      <c r="A8117" s="3"/>
      <c r="B8117" s="3"/>
      <c r="C8117" s="85"/>
      <c r="D8117" s="85"/>
      <c r="E8117" s="85"/>
      <c r="F8117" s="85"/>
      <c r="G8117" s="85"/>
      <c r="H8117" s="85"/>
      <c r="I8117" s="85"/>
      <c r="J8117" s="85"/>
    </row>
    <row r="8118" spans="1:10" x14ac:dyDescent="0.35">
      <c r="A8118" s="3"/>
      <c r="B8118" s="3"/>
      <c r="C8118" s="85"/>
      <c r="D8118" s="85"/>
      <c r="E8118" s="85"/>
      <c r="F8118" s="85"/>
      <c r="G8118" s="85"/>
      <c r="H8118" s="85"/>
      <c r="I8118" s="85"/>
      <c r="J8118" s="85"/>
    </row>
    <row r="8119" spans="1:10" x14ac:dyDescent="0.35">
      <c r="A8119" s="3"/>
      <c r="B8119" s="3"/>
      <c r="C8119" s="85"/>
      <c r="D8119" s="85"/>
      <c r="E8119" s="85"/>
      <c r="F8119" s="85"/>
      <c r="G8119" s="85"/>
      <c r="H8119" s="85"/>
      <c r="I8119" s="85"/>
      <c r="J8119" s="85"/>
    </row>
    <row r="8120" spans="1:10" x14ac:dyDescent="0.35">
      <c r="A8120" s="3"/>
      <c r="B8120" s="3"/>
      <c r="C8120" s="85"/>
      <c r="D8120" s="85"/>
      <c r="E8120" s="85"/>
      <c r="F8120" s="85"/>
      <c r="G8120" s="85"/>
      <c r="H8120" s="85"/>
      <c r="I8120" s="85"/>
      <c r="J8120" s="85"/>
    </row>
    <row r="8121" spans="1:10" x14ac:dyDescent="0.35">
      <c r="A8121" s="3"/>
      <c r="B8121" s="3"/>
      <c r="C8121" s="85"/>
      <c r="D8121" s="85"/>
      <c r="E8121" s="85"/>
      <c r="F8121" s="85"/>
      <c r="G8121" s="85"/>
      <c r="H8121" s="85"/>
      <c r="I8121" s="85"/>
      <c r="J8121" s="85"/>
    </row>
    <row r="8122" spans="1:10" x14ac:dyDescent="0.35">
      <c r="A8122" s="3"/>
      <c r="B8122" s="3"/>
      <c r="C8122" s="85"/>
      <c r="D8122" s="85"/>
      <c r="E8122" s="85"/>
      <c r="F8122" s="85"/>
      <c r="G8122" s="85"/>
      <c r="H8122" s="85"/>
      <c r="I8122" s="85"/>
      <c r="J8122" s="85"/>
    </row>
    <row r="8123" spans="1:10" x14ac:dyDescent="0.35">
      <c r="A8123" s="3"/>
      <c r="B8123" s="3"/>
      <c r="C8123" s="85"/>
      <c r="D8123" s="85"/>
      <c r="E8123" s="85"/>
      <c r="F8123" s="85"/>
      <c r="G8123" s="85"/>
      <c r="H8123" s="85"/>
      <c r="I8123" s="85"/>
      <c r="J8123" s="85"/>
    </row>
    <row r="8124" spans="1:10" x14ac:dyDescent="0.35">
      <c r="A8124" s="3"/>
      <c r="B8124" s="3"/>
      <c r="C8124" s="85"/>
      <c r="D8124" s="85"/>
      <c r="E8124" s="85"/>
      <c r="F8124" s="85"/>
      <c r="G8124" s="85"/>
      <c r="H8124" s="85"/>
      <c r="I8124" s="85"/>
      <c r="J8124" s="85"/>
    </row>
    <row r="8125" spans="1:10" x14ac:dyDescent="0.35">
      <c r="A8125" s="3"/>
      <c r="B8125" s="3"/>
      <c r="C8125" s="85"/>
      <c r="D8125" s="85"/>
      <c r="E8125" s="85"/>
      <c r="F8125" s="85"/>
      <c r="G8125" s="85"/>
      <c r="H8125" s="85"/>
      <c r="I8125" s="85"/>
      <c r="J8125" s="85"/>
    </row>
    <row r="8126" spans="1:10" x14ac:dyDescent="0.35">
      <c r="A8126" s="3"/>
      <c r="B8126" s="3"/>
      <c r="C8126" s="85"/>
      <c r="D8126" s="85"/>
      <c r="E8126" s="85"/>
      <c r="F8126" s="85"/>
      <c r="G8126" s="85"/>
      <c r="H8126" s="85"/>
      <c r="I8126" s="85"/>
      <c r="J8126" s="85"/>
    </row>
    <row r="8127" spans="1:10" x14ac:dyDescent="0.35">
      <c r="A8127" s="3"/>
      <c r="B8127" s="3"/>
      <c r="C8127" s="85"/>
      <c r="D8127" s="85"/>
      <c r="E8127" s="85"/>
      <c r="F8127" s="85"/>
      <c r="G8127" s="85"/>
      <c r="H8127" s="85"/>
      <c r="I8127" s="85"/>
      <c r="J8127" s="85"/>
    </row>
    <row r="8128" spans="1:10" x14ac:dyDescent="0.35">
      <c r="A8128" s="3"/>
      <c r="B8128" s="3"/>
      <c r="C8128" s="85"/>
      <c r="D8128" s="85"/>
      <c r="E8128" s="85"/>
      <c r="F8128" s="85"/>
      <c r="G8128" s="85"/>
      <c r="H8128" s="85"/>
      <c r="I8128" s="85"/>
      <c r="J8128" s="85"/>
    </row>
    <row r="8129" spans="1:10" x14ac:dyDescent="0.35">
      <c r="A8129" s="3"/>
      <c r="B8129" s="3"/>
      <c r="C8129" s="85"/>
      <c r="D8129" s="85"/>
      <c r="E8129" s="85"/>
      <c r="F8129" s="85"/>
      <c r="G8129" s="85"/>
      <c r="H8129" s="85"/>
      <c r="I8129" s="85"/>
      <c r="J8129" s="85"/>
    </row>
    <row r="8130" spans="1:10" x14ac:dyDescent="0.35">
      <c r="A8130" s="3"/>
      <c r="B8130" s="3"/>
      <c r="C8130" s="85"/>
      <c r="D8130" s="85"/>
      <c r="E8130" s="85"/>
      <c r="F8130" s="85"/>
      <c r="G8130" s="85"/>
      <c r="H8130" s="85"/>
      <c r="I8130" s="85"/>
      <c r="J8130" s="85"/>
    </row>
    <row r="8131" spans="1:10" x14ac:dyDescent="0.35">
      <c r="A8131" s="3"/>
      <c r="B8131" s="3"/>
      <c r="C8131" s="85"/>
      <c r="D8131" s="85"/>
      <c r="E8131" s="85"/>
      <c r="F8131" s="85"/>
      <c r="G8131" s="85"/>
      <c r="H8131" s="85"/>
      <c r="I8131" s="85"/>
      <c r="J8131" s="85"/>
    </row>
    <row r="8132" spans="1:10" x14ac:dyDescent="0.35">
      <c r="A8132" s="3"/>
      <c r="B8132" s="3"/>
      <c r="C8132" s="85"/>
      <c r="D8132" s="85"/>
      <c r="E8132" s="85"/>
      <c r="F8132" s="85"/>
      <c r="G8132" s="85"/>
      <c r="H8132" s="85"/>
      <c r="I8132" s="85"/>
      <c r="J8132" s="85"/>
    </row>
    <row r="8133" spans="1:10" x14ac:dyDescent="0.35">
      <c r="A8133" s="3"/>
      <c r="B8133" s="3"/>
      <c r="C8133" s="85"/>
      <c r="D8133" s="85"/>
      <c r="E8133" s="85"/>
      <c r="F8133" s="85"/>
      <c r="G8133" s="85"/>
      <c r="H8133" s="85"/>
      <c r="I8133" s="85"/>
      <c r="J8133" s="85"/>
    </row>
    <row r="8134" spans="1:10" x14ac:dyDescent="0.35">
      <c r="A8134" s="3"/>
      <c r="B8134" s="3"/>
      <c r="C8134" s="85"/>
      <c r="D8134" s="85"/>
      <c r="E8134" s="85"/>
      <c r="F8134" s="85"/>
      <c r="G8134" s="85"/>
      <c r="H8134" s="85"/>
      <c r="I8134" s="85"/>
      <c r="J8134" s="85"/>
    </row>
    <row r="8135" spans="1:10" x14ac:dyDescent="0.35">
      <c r="A8135" s="3"/>
      <c r="B8135" s="3"/>
      <c r="C8135" s="85"/>
      <c r="D8135" s="85"/>
      <c r="E8135" s="85"/>
      <c r="F8135" s="85"/>
      <c r="G8135" s="85"/>
      <c r="H8135" s="85"/>
      <c r="I8135" s="85"/>
      <c r="J8135" s="85"/>
    </row>
    <row r="8136" spans="1:10" x14ac:dyDescent="0.35">
      <c r="A8136" s="3"/>
      <c r="B8136" s="3"/>
      <c r="C8136" s="85"/>
      <c r="D8136" s="85"/>
      <c r="E8136" s="85"/>
      <c r="F8136" s="85"/>
      <c r="G8136" s="85"/>
      <c r="H8136" s="85"/>
      <c r="I8136" s="85"/>
      <c r="J8136" s="85"/>
    </row>
    <row r="8137" spans="1:10" x14ac:dyDescent="0.35">
      <c r="A8137" s="3"/>
      <c r="B8137" s="3"/>
      <c r="C8137" s="85"/>
      <c r="D8137" s="85"/>
      <c r="E8137" s="85"/>
      <c r="F8137" s="85"/>
      <c r="G8137" s="85"/>
      <c r="H8137" s="85"/>
      <c r="I8137" s="85"/>
      <c r="J8137" s="85"/>
    </row>
    <row r="8138" spans="1:10" x14ac:dyDescent="0.35">
      <c r="A8138" s="3"/>
      <c r="B8138" s="3"/>
      <c r="C8138" s="85"/>
      <c r="D8138" s="85"/>
      <c r="E8138" s="85"/>
      <c r="F8138" s="85"/>
      <c r="G8138" s="85"/>
      <c r="H8138" s="85"/>
      <c r="I8138" s="85"/>
      <c r="J8138" s="85"/>
    </row>
    <row r="8139" spans="1:10" x14ac:dyDescent="0.35">
      <c r="A8139" s="3"/>
      <c r="B8139" s="3"/>
      <c r="C8139" s="85"/>
      <c r="D8139" s="85"/>
      <c r="E8139" s="85"/>
      <c r="F8139" s="85"/>
      <c r="G8139" s="85"/>
      <c r="H8139" s="85"/>
      <c r="I8139" s="85"/>
      <c r="J8139" s="85"/>
    </row>
    <row r="8140" spans="1:10" x14ac:dyDescent="0.35">
      <c r="A8140" s="3"/>
      <c r="B8140" s="3"/>
      <c r="C8140" s="85"/>
      <c r="D8140" s="85"/>
      <c r="E8140" s="85"/>
      <c r="F8140" s="85"/>
      <c r="G8140" s="85"/>
      <c r="H8140" s="85"/>
      <c r="I8140" s="85"/>
      <c r="J8140" s="85"/>
    </row>
    <row r="8141" spans="1:10" x14ac:dyDescent="0.35">
      <c r="A8141" s="3"/>
      <c r="B8141" s="3"/>
      <c r="C8141" s="85"/>
      <c r="D8141" s="85"/>
      <c r="E8141" s="85"/>
      <c r="F8141" s="85"/>
      <c r="G8141" s="85"/>
      <c r="H8141" s="85"/>
      <c r="I8141" s="85"/>
      <c r="J8141" s="85"/>
    </row>
    <row r="8142" spans="1:10" x14ac:dyDescent="0.35">
      <c r="A8142" s="3"/>
      <c r="B8142" s="3"/>
      <c r="C8142" s="85"/>
      <c r="D8142" s="85"/>
      <c r="E8142" s="85"/>
      <c r="F8142" s="85"/>
      <c r="G8142" s="85"/>
      <c r="H8142" s="85"/>
      <c r="I8142" s="85"/>
      <c r="J8142" s="85"/>
    </row>
    <row r="8143" spans="1:10" x14ac:dyDescent="0.35">
      <c r="A8143" s="3"/>
      <c r="B8143" s="3"/>
      <c r="C8143" s="85"/>
      <c r="D8143" s="85"/>
      <c r="E8143" s="85"/>
      <c r="F8143" s="85"/>
      <c r="G8143" s="85"/>
      <c r="H8143" s="85"/>
      <c r="I8143" s="85"/>
      <c r="J8143" s="85"/>
    </row>
    <row r="8144" spans="1:10" x14ac:dyDescent="0.35">
      <c r="A8144" s="3"/>
      <c r="B8144" s="3"/>
      <c r="C8144" s="85"/>
      <c r="D8144" s="85"/>
      <c r="E8144" s="85"/>
      <c r="F8144" s="85"/>
      <c r="G8144" s="85"/>
      <c r="H8144" s="85"/>
      <c r="I8144" s="85"/>
      <c r="J8144" s="85"/>
    </row>
    <row r="8145" spans="1:10" x14ac:dyDescent="0.35">
      <c r="A8145" s="3"/>
      <c r="B8145" s="3"/>
      <c r="C8145" s="85"/>
      <c r="D8145" s="85"/>
      <c r="E8145" s="85"/>
      <c r="F8145" s="85"/>
      <c r="G8145" s="85"/>
      <c r="H8145" s="85"/>
      <c r="I8145" s="85"/>
      <c r="J8145" s="85"/>
    </row>
    <row r="8146" spans="1:10" x14ac:dyDescent="0.35">
      <c r="A8146" s="3"/>
      <c r="B8146" s="3"/>
      <c r="C8146" s="85"/>
      <c r="D8146" s="85"/>
      <c r="E8146" s="85"/>
      <c r="F8146" s="85"/>
      <c r="G8146" s="85"/>
      <c r="H8146" s="85"/>
      <c r="I8146" s="85"/>
      <c r="J8146" s="85"/>
    </row>
    <row r="8147" spans="1:10" x14ac:dyDescent="0.35">
      <c r="A8147" s="3"/>
      <c r="B8147" s="3"/>
      <c r="C8147" s="85"/>
      <c r="D8147" s="85"/>
      <c r="E8147" s="85"/>
      <c r="F8147" s="85"/>
      <c r="G8147" s="85"/>
      <c r="H8147" s="85"/>
      <c r="I8147" s="85"/>
      <c r="J8147" s="85"/>
    </row>
    <row r="8148" spans="1:10" x14ac:dyDescent="0.35">
      <c r="A8148" s="3"/>
      <c r="B8148" s="3"/>
      <c r="C8148" s="85"/>
      <c r="D8148" s="85"/>
      <c r="E8148" s="85"/>
      <c r="F8148" s="85"/>
      <c r="G8148" s="85"/>
      <c r="H8148" s="85"/>
      <c r="I8148" s="85"/>
      <c r="J8148" s="85"/>
    </row>
    <row r="8149" spans="1:10" x14ac:dyDescent="0.35">
      <c r="A8149" s="3"/>
      <c r="B8149" s="3"/>
      <c r="C8149" s="85"/>
      <c r="D8149" s="85"/>
      <c r="E8149" s="85"/>
      <c r="F8149" s="85"/>
      <c r="G8149" s="85"/>
      <c r="H8149" s="85"/>
      <c r="I8149" s="85"/>
      <c r="J8149" s="85"/>
    </row>
    <row r="8150" spans="1:10" x14ac:dyDescent="0.35">
      <c r="A8150" s="3"/>
      <c r="B8150" s="3"/>
      <c r="C8150" s="85"/>
      <c r="D8150" s="85"/>
      <c r="E8150" s="85"/>
      <c r="F8150" s="85"/>
      <c r="G8150" s="85"/>
      <c r="H8150" s="85"/>
      <c r="I8150" s="85"/>
      <c r="J8150" s="85"/>
    </row>
    <row r="8151" spans="1:10" x14ac:dyDescent="0.35">
      <c r="A8151" s="3"/>
      <c r="B8151" s="3"/>
      <c r="C8151" s="85"/>
      <c r="D8151" s="85"/>
      <c r="E8151" s="85"/>
      <c r="F8151" s="85"/>
      <c r="G8151" s="85"/>
      <c r="H8151" s="85"/>
      <c r="I8151" s="85"/>
      <c r="J8151" s="85"/>
    </row>
    <row r="8152" spans="1:10" x14ac:dyDescent="0.35">
      <c r="A8152" s="3"/>
      <c r="B8152" s="3"/>
      <c r="C8152" s="85"/>
      <c r="D8152" s="85"/>
      <c r="E8152" s="85"/>
      <c r="F8152" s="85"/>
      <c r="G8152" s="85"/>
      <c r="H8152" s="85"/>
      <c r="I8152" s="85"/>
      <c r="J8152" s="85"/>
    </row>
    <row r="8153" spans="1:10" x14ac:dyDescent="0.35">
      <c r="A8153" s="3"/>
      <c r="B8153" s="3"/>
      <c r="C8153" s="85"/>
      <c r="D8153" s="85"/>
      <c r="E8153" s="85"/>
      <c r="F8153" s="85"/>
      <c r="G8153" s="85"/>
      <c r="H8153" s="85"/>
      <c r="I8153" s="85"/>
      <c r="J8153" s="85"/>
    </row>
    <row r="8154" spans="1:10" x14ac:dyDescent="0.35">
      <c r="A8154" s="3"/>
      <c r="B8154" s="3"/>
      <c r="C8154" s="85"/>
      <c r="D8154" s="85"/>
      <c r="E8154" s="85"/>
      <c r="F8154" s="85"/>
      <c r="G8154" s="85"/>
      <c r="H8154" s="85"/>
      <c r="I8154" s="85"/>
      <c r="J8154" s="85"/>
    </row>
    <row r="8155" spans="1:10" x14ac:dyDescent="0.35">
      <c r="A8155" s="3"/>
      <c r="B8155" s="3"/>
      <c r="C8155" s="85"/>
      <c r="D8155" s="85"/>
      <c r="E8155" s="85"/>
      <c r="F8155" s="85"/>
      <c r="G8155" s="85"/>
      <c r="H8155" s="85"/>
      <c r="I8155" s="85"/>
      <c r="J8155" s="85"/>
    </row>
    <row r="8156" spans="1:10" x14ac:dyDescent="0.35">
      <c r="A8156" s="3"/>
      <c r="B8156" s="3"/>
      <c r="C8156" s="85"/>
      <c r="D8156" s="85"/>
      <c r="E8156" s="85"/>
      <c r="F8156" s="85"/>
      <c r="G8156" s="85"/>
      <c r="H8156" s="85"/>
      <c r="I8156" s="85"/>
      <c r="J8156" s="85"/>
    </row>
    <row r="8157" spans="1:10" x14ac:dyDescent="0.35">
      <c r="A8157" s="3"/>
      <c r="B8157" s="3"/>
      <c r="C8157" s="85"/>
      <c r="D8157" s="85"/>
      <c r="E8157" s="85"/>
      <c r="F8157" s="85"/>
      <c r="G8157" s="85"/>
      <c r="H8157" s="85"/>
      <c r="I8157" s="85"/>
      <c r="J8157" s="85"/>
    </row>
    <row r="8158" spans="1:10" x14ac:dyDescent="0.35">
      <c r="A8158" s="3"/>
      <c r="B8158" s="3"/>
      <c r="C8158" s="85"/>
      <c r="D8158" s="85"/>
      <c r="E8158" s="85"/>
      <c r="F8158" s="85"/>
      <c r="G8158" s="85"/>
      <c r="H8158" s="85"/>
      <c r="I8158" s="85"/>
      <c r="J8158" s="85"/>
    </row>
    <row r="8159" spans="1:10" x14ac:dyDescent="0.35">
      <c r="A8159" s="3"/>
      <c r="B8159" s="3"/>
      <c r="C8159" s="85"/>
      <c r="D8159" s="85"/>
      <c r="E8159" s="85"/>
      <c r="F8159" s="85"/>
      <c r="G8159" s="85"/>
      <c r="H8159" s="85"/>
      <c r="I8159" s="85"/>
      <c r="J8159" s="85"/>
    </row>
    <row r="8160" spans="1:10" x14ac:dyDescent="0.35">
      <c r="A8160" s="3"/>
      <c r="B8160" s="3"/>
      <c r="C8160" s="85"/>
      <c r="D8160" s="85"/>
      <c r="E8160" s="85"/>
      <c r="F8160" s="85"/>
      <c r="G8160" s="85"/>
      <c r="H8160" s="85"/>
      <c r="I8160" s="85"/>
      <c r="J8160" s="85"/>
    </row>
    <row r="8161" spans="1:10" x14ac:dyDescent="0.35">
      <c r="A8161" s="3"/>
      <c r="B8161" s="3"/>
      <c r="C8161" s="85"/>
      <c r="D8161" s="85"/>
      <c r="E8161" s="85"/>
      <c r="F8161" s="85"/>
      <c r="G8161" s="85"/>
      <c r="H8161" s="85"/>
      <c r="I8161" s="85"/>
      <c r="J8161" s="85"/>
    </row>
    <row r="8162" spans="1:10" x14ac:dyDescent="0.35">
      <c r="A8162" s="3"/>
      <c r="B8162" s="3"/>
      <c r="C8162" s="85"/>
      <c r="D8162" s="85"/>
      <c r="E8162" s="85"/>
      <c r="F8162" s="85"/>
      <c r="G8162" s="85"/>
      <c r="H8162" s="85"/>
      <c r="I8162" s="85"/>
      <c r="J8162" s="85"/>
    </row>
    <row r="8163" spans="1:10" x14ac:dyDescent="0.35">
      <c r="A8163" s="3"/>
      <c r="B8163" s="3"/>
      <c r="C8163" s="85"/>
      <c r="D8163" s="85"/>
      <c r="E8163" s="85"/>
      <c r="F8163" s="85"/>
      <c r="G8163" s="85"/>
      <c r="H8163" s="85"/>
      <c r="I8163" s="85"/>
      <c r="J8163" s="85"/>
    </row>
    <row r="8164" spans="1:10" x14ac:dyDescent="0.35">
      <c r="A8164" s="3"/>
      <c r="B8164" s="3"/>
      <c r="C8164" s="85"/>
      <c r="D8164" s="85"/>
      <c r="E8164" s="85"/>
      <c r="F8164" s="85"/>
      <c r="G8164" s="85"/>
      <c r="H8164" s="85"/>
      <c r="I8164" s="85"/>
      <c r="J8164" s="85"/>
    </row>
    <row r="8165" spans="1:10" x14ac:dyDescent="0.35">
      <c r="A8165" s="3"/>
      <c r="B8165" s="3"/>
      <c r="C8165" s="85"/>
      <c r="D8165" s="85"/>
      <c r="E8165" s="85"/>
      <c r="F8165" s="85"/>
      <c r="G8165" s="85"/>
      <c r="H8165" s="85"/>
      <c r="I8165" s="85"/>
      <c r="J8165" s="85"/>
    </row>
    <row r="8166" spans="1:10" x14ac:dyDescent="0.35">
      <c r="A8166" s="3"/>
      <c r="B8166" s="3"/>
      <c r="C8166" s="85"/>
      <c r="D8166" s="85"/>
      <c r="E8166" s="85"/>
      <c r="F8166" s="85"/>
      <c r="G8166" s="85"/>
      <c r="H8166" s="85"/>
      <c r="I8166" s="85"/>
      <c r="J8166" s="85"/>
    </row>
    <row r="8167" spans="1:10" x14ac:dyDescent="0.35">
      <c r="A8167" s="3"/>
      <c r="B8167" s="3"/>
      <c r="C8167" s="85"/>
      <c r="D8167" s="85"/>
      <c r="E8167" s="85"/>
      <c r="F8167" s="85"/>
      <c r="G8167" s="85"/>
      <c r="H8167" s="85"/>
      <c r="I8167" s="85"/>
      <c r="J8167" s="85"/>
    </row>
    <row r="8168" spans="1:10" x14ac:dyDescent="0.35">
      <c r="A8168" s="3"/>
      <c r="B8168" s="3"/>
      <c r="C8168" s="85"/>
      <c r="D8168" s="85"/>
      <c r="E8168" s="85"/>
      <c r="F8168" s="85"/>
      <c r="G8168" s="85"/>
      <c r="H8168" s="85"/>
      <c r="I8168" s="85"/>
      <c r="J8168" s="85"/>
    </row>
    <row r="8169" spans="1:10" x14ac:dyDescent="0.35">
      <c r="A8169" s="3"/>
      <c r="B8169" s="3"/>
      <c r="C8169" s="85"/>
      <c r="D8169" s="85"/>
      <c r="E8169" s="85"/>
      <c r="F8169" s="85"/>
      <c r="G8169" s="85"/>
      <c r="H8169" s="85"/>
      <c r="I8169" s="85"/>
      <c r="J8169" s="85"/>
    </row>
    <row r="8170" spans="1:10" x14ac:dyDescent="0.35">
      <c r="A8170" s="3"/>
      <c r="B8170" s="3"/>
      <c r="C8170" s="85"/>
      <c r="D8170" s="85"/>
      <c r="E8170" s="85"/>
      <c r="F8170" s="85"/>
      <c r="G8170" s="85"/>
      <c r="H8170" s="85"/>
      <c r="I8170" s="85"/>
      <c r="J8170" s="85"/>
    </row>
    <row r="8171" spans="1:10" x14ac:dyDescent="0.35">
      <c r="A8171" s="3"/>
      <c r="B8171" s="3"/>
      <c r="C8171" s="85"/>
      <c r="D8171" s="85"/>
      <c r="E8171" s="85"/>
      <c r="F8171" s="85"/>
      <c r="G8171" s="85"/>
      <c r="H8171" s="85"/>
      <c r="I8171" s="85"/>
      <c r="J8171" s="85"/>
    </row>
    <row r="8172" spans="1:10" x14ac:dyDescent="0.35">
      <c r="A8172" s="3"/>
      <c r="B8172" s="3"/>
      <c r="C8172" s="85"/>
      <c r="D8172" s="85"/>
      <c r="E8172" s="85"/>
      <c r="F8172" s="85"/>
      <c r="G8172" s="85"/>
      <c r="H8172" s="85"/>
      <c r="I8172" s="85"/>
      <c r="J8172" s="85"/>
    </row>
    <row r="8173" spans="1:10" x14ac:dyDescent="0.35">
      <c r="A8173" s="3"/>
      <c r="B8173" s="3"/>
      <c r="C8173" s="85"/>
      <c r="D8173" s="85"/>
      <c r="E8173" s="85"/>
      <c r="F8173" s="85"/>
      <c r="G8173" s="85"/>
      <c r="H8173" s="85"/>
      <c r="I8173" s="85"/>
      <c r="J8173" s="85"/>
    </row>
    <row r="8174" spans="1:10" x14ac:dyDescent="0.35">
      <c r="A8174" s="3"/>
      <c r="B8174" s="3"/>
      <c r="C8174" s="85"/>
      <c r="D8174" s="85"/>
      <c r="E8174" s="85"/>
      <c r="F8174" s="85"/>
      <c r="G8174" s="85"/>
      <c r="H8174" s="85"/>
      <c r="I8174" s="85"/>
      <c r="J8174" s="85"/>
    </row>
    <row r="8175" spans="1:10" x14ac:dyDescent="0.35">
      <c r="A8175" s="3"/>
      <c r="B8175" s="3"/>
      <c r="C8175" s="85"/>
      <c r="D8175" s="85"/>
      <c r="E8175" s="85"/>
      <c r="F8175" s="85"/>
      <c r="G8175" s="85"/>
      <c r="H8175" s="85"/>
      <c r="I8175" s="85"/>
      <c r="J8175" s="85"/>
    </row>
    <row r="8176" spans="1:10" x14ac:dyDescent="0.35">
      <c r="A8176" s="3"/>
      <c r="B8176" s="3"/>
      <c r="C8176" s="85"/>
      <c r="D8176" s="85"/>
      <c r="E8176" s="85"/>
      <c r="F8176" s="85"/>
      <c r="G8176" s="85"/>
      <c r="H8176" s="85"/>
      <c r="I8176" s="85"/>
      <c r="J8176" s="85"/>
    </row>
    <row r="8177" spans="1:10" x14ac:dyDescent="0.35">
      <c r="A8177" s="3"/>
      <c r="B8177" s="3"/>
      <c r="C8177" s="85"/>
      <c r="D8177" s="85"/>
      <c r="E8177" s="85"/>
      <c r="F8177" s="85"/>
      <c r="G8177" s="85"/>
      <c r="H8177" s="85"/>
      <c r="I8177" s="85"/>
      <c r="J8177" s="85"/>
    </row>
    <row r="8178" spans="1:10" x14ac:dyDescent="0.35">
      <c r="A8178" s="3"/>
      <c r="B8178" s="3"/>
      <c r="C8178" s="85"/>
      <c r="D8178" s="85"/>
      <c r="E8178" s="85"/>
      <c r="F8178" s="85"/>
      <c r="G8178" s="85"/>
      <c r="H8178" s="85"/>
      <c r="I8178" s="85"/>
      <c r="J8178" s="85"/>
    </row>
    <row r="8179" spans="1:10" x14ac:dyDescent="0.35">
      <c r="A8179" s="3"/>
      <c r="B8179" s="3"/>
      <c r="C8179" s="85"/>
      <c r="D8179" s="85"/>
      <c r="E8179" s="85"/>
      <c r="F8179" s="85"/>
      <c r="G8179" s="85"/>
      <c r="H8179" s="85"/>
      <c r="I8179" s="85"/>
      <c r="J8179" s="85"/>
    </row>
    <row r="8180" spans="1:10" x14ac:dyDescent="0.35">
      <c r="A8180" s="3"/>
      <c r="B8180" s="3"/>
      <c r="C8180" s="85"/>
      <c r="D8180" s="85"/>
      <c r="E8180" s="85"/>
      <c r="F8180" s="85"/>
      <c r="G8180" s="85"/>
      <c r="H8180" s="85"/>
      <c r="I8180" s="85"/>
      <c r="J8180" s="85"/>
    </row>
    <row r="8181" spans="1:10" x14ac:dyDescent="0.35">
      <c r="A8181" s="3"/>
      <c r="B8181" s="3"/>
      <c r="C8181" s="85"/>
      <c r="D8181" s="85"/>
      <c r="E8181" s="85"/>
      <c r="F8181" s="85"/>
      <c r="G8181" s="85"/>
      <c r="H8181" s="85"/>
      <c r="I8181" s="85"/>
      <c r="J8181" s="85"/>
    </row>
    <row r="8182" spans="1:10" x14ac:dyDescent="0.35">
      <c r="A8182" s="3"/>
      <c r="B8182" s="3"/>
      <c r="C8182" s="85"/>
      <c r="D8182" s="85"/>
      <c r="E8182" s="85"/>
      <c r="F8182" s="85"/>
      <c r="G8182" s="85"/>
      <c r="H8182" s="85"/>
      <c r="I8182" s="85"/>
      <c r="J8182" s="85"/>
    </row>
    <row r="8183" spans="1:10" x14ac:dyDescent="0.35">
      <c r="A8183" s="3"/>
      <c r="B8183" s="3"/>
      <c r="C8183" s="85"/>
      <c r="D8183" s="85"/>
      <c r="E8183" s="85"/>
      <c r="F8183" s="85"/>
      <c r="G8183" s="85"/>
      <c r="H8183" s="85"/>
      <c r="I8183" s="85"/>
      <c r="J8183" s="85"/>
    </row>
    <row r="8184" spans="1:10" x14ac:dyDescent="0.35">
      <c r="A8184" s="3"/>
      <c r="B8184" s="3"/>
      <c r="C8184" s="85"/>
      <c r="D8184" s="85"/>
      <c r="E8184" s="85"/>
      <c r="F8184" s="85"/>
      <c r="G8184" s="85"/>
      <c r="H8184" s="85"/>
      <c r="I8184" s="85"/>
      <c r="J8184" s="85"/>
    </row>
    <row r="8185" spans="1:10" x14ac:dyDescent="0.35">
      <c r="A8185" s="3"/>
      <c r="B8185" s="3"/>
      <c r="C8185" s="85"/>
      <c r="D8185" s="85"/>
      <c r="E8185" s="85"/>
      <c r="F8185" s="85"/>
      <c r="G8185" s="85"/>
      <c r="H8185" s="85"/>
      <c r="I8185" s="85"/>
      <c r="J8185" s="85"/>
    </row>
    <row r="8186" spans="1:10" x14ac:dyDescent="0.35">
      <c r="A8186" s="3"/>
      <c r="B8186" s="3"/>
      <c r="C8186" s="85"/>
      <c r="D8186" s="85"/>
      <c r="E8186" s="85"/>
      <c r="F8186" s="85"/>
      <c r="G8186" s="85"/>
      <c r="H8186" s="85"/>
      <c r="I8186" s="85"/>
      <c r="J8186" s="85"/>
    </row>
    <row r="8187" spans="1:10" x14ac:dyDescent="0.35">
      <c r="A8187" s="3"/>
      <c r="B8187" s="3"/>
      <c r="C8187" s="85"/>
      <c r="D8187" s="85"/>
      <c r="E8187" s="85"/>
      <c r="F8187" s="85"/>
      <c r="G8187" s="85"/>
      <c r="H8187" s="85"/>
      <c r="I8187" s="85"/>
      <c r="J8187" s="85"/>
    </row>
    <row r="8188" spans="1:10" x14ac:dyDescent="0.35">
      <c r="A8188" s="3"/>
      <c r="B8188" s="3"/>
      <c r="C8188" s="85"/>
      <c r="D8188" s="85"/>
      <c r="E8188" s="85"/>
      <c r="F8188" s="85"/>
      <c r="G8188" s="85"/>
      <c r="H8188" s="85"/>
      <c r="I8188" s="85"/>
      <c r="J8188" s="85"/>
    </row>
    <row r="8189" spans="1:10" x14ac:dyDescent="0.35">
      <c r="A8189" s="3"/>
      <c r="B8189" s="3"/>
      <c r="C8189" s="85"/>
      <c r="D8189" s="85"/>
      <c r="E8189" s="85"/>
      <c r="F8189" s="85"/>
      <c r="G8189" s="85"/>
      <c r="H8189" s="85"/>
      <c r="I8189" s="85"/>
      <c r="J8189" s="85"/>
    </row>
    <row r="8190" spans="1:10" x14ac:dyDescent="0.35">
      <c r="A8190" s="3"/>
      <c r="B8190" s="3"/>
      <c r="C8190" s="85"/>
      <c r="D8190" s="85"/>
      <c r="E8190" s="85"/>
      <c r="F8190" s="85"/>
      <c r="G8190" s="85"/>
      <c r="H8190" s="85"/>
      <c r="I8190" s="85"/>
      <c r="J8190" s="85"/>
    </row>
    <row r="8191" spans="1:10" x14ac:dyDescent="0.35">
      <c r="A8191" s="3"/>
      <c r="B8191" s="3"/>
      <c r="C8191" s="85"/>
      <c r="D8191" s="85"/>
      <c r="E8191" s="85"/>
      <c r="F8191" s="85"/>
      <c r="G8191" s="85"/>
      <c r="H8191" s="85"/>
      <c r="I8191" s="85"/>
      <c r="J8191" s="85"/>
    </row>
    <row r="8192" spans="1:10" x14ac:dyDescent="0.35">
      <c r="A8192" s="3"/>
      <c r="B8192" s="3"/>
      <c r="C8192" s="85"/>
      <c r="D8192" s="85"/>
      <c r="E8192" s="85"/>
      <c r="F8192" s="85"/>
      <c r="G8192" s="85"/>
      <c r="H8192" s="85"/>
      <c r="I8192" s="85"/>
      <c r="J8192" s="85"/>
    </row>
    <row r="8193" spans="1:10" x14ac:dyDescent="0.35">
      <c r="A8193" s="3"/>
      <c r="B8193" s="3"/>
      <c r="C8193" s="85"/>
      <c r="D8193" s="85"/>
      <c r="E8193" s="85"/>
      <c r="F8193" s="85"/>
      <c r="G8193" s="85"/>
      <c r="H8193" s="85"/>
      <c r="I8193" s="85"/>
      <c r="J8193" s="85"/>
    </row>
    <row r="8194" spans="1:10" x14ac:dyDescent="0.35">
      <c r="A8194" s="3"/>
      <c r="B8194" s="3"/>
      <c r="C8194" s="85"/>
      <c r="D8194" s="85"/>
      <c r="E8194" s="85"/>
      <c r="F8194" s="85"/>
      <c r="G8194" s="85"/>
      <c r="H8194" s="85"/>
      <c r="I8194" s="85"/>
      <c r="J8194" s="85"/>
    </row>
    <row r="8195" spans="1:10" x14ac:dyDescent="0.35">
      <c r="A8195" s="3"/>
      <c r="B8195" s="3"/>
      <c r="C8195" s="85"/>
      <c r="D8195" s="85"/>
      <c r="E8195" s="85"/>
      <c r="F8195" s="85"/>
      <c r="G8195" s="85"/>
      <c r="H8195" s="85"/>
      <c r="I8195" s="85"/>
      <c r="J8195" s="85"/>
    </row>
    <row r="8196" spans="1:10" x14ac:dyDescent="0.35">
      <c r="A8196" s="3"/>
      <c r="B8196" s="3"/>
      <c r="C8196" s="85"/>
      <c r="D8196" s="85"/>
      <c r="E8196" s="85"/>
      <c r="F8196" s="85"/>
      <c r="G8196" s="85"/>
      <c r="H8196" s="85"/>
      <c r="I8196" s="85"/>
      <c r="J8196" s="85"/>
    </row>
    <row r="8197" spans="1:10" x14ac:dyDescent="0.35">
      <c r="A8197" s="3"/>
      <c r="B8197" s="3"/>
      <c r="C8197" s="85"/>
      <c r="D8197" s="85"/>
      <c r="E8197" s="85"/>
      <c r="F8197" s="85"/>
      <c r="G8197" s="85"/>
      <c r="H8197" s="85"/>
      <c r="I8197" s="85"/>
      <c r="J8197" s="85"/>
    </row>
    <row r="8198" spans="1:10" x14ac:dyDescent="0.35">
      <c r="A8198" s="3"/>
      <c r="B8198" s="3"/>
      <c r="C8198" s="85"/>
      <c r="D8198" s="85"/>
      <c r="E8198" s="85"/>
      <c r="F8198" s="85"/>
      <c r="G8198" s="85"/>
      <c r="H8198" s="85"/>
      <c r="I8198" s="85"/>
      <c r="J8198" s="85"/>
    </row>
    <row r="8199" spans="1:10" x14ac:dyDescent="0.35">
      <c r="A8199" s="3"/>
      <c r="B8199" s="3"/>
      <c r="C8199" s="85"/>
      <c r="D8199" s="85"/>
      <c r="E8199" s="85"/>
      <c r="F8199" s="85"/>
      <c r="G8199" s="85"/>
      <c r="H8199" s="85"/>
      <c r="I8199" s="85"/>
      <c r="J8199" s="85"/>
    </row>
    <row r="8200" spans="1:10" x14ac:dyDescent="0.35">
      <c r="A8200" s="3"/>
      <c r="B8200" s="3"/>
      <c r="C8200" s="85"/>
      <c r="D8200" s="85"/>
      <c r="E8200" s="85"/>
      <c r="F8200" s="85"/>
      <c r="G8200" s="85"/>
      <c r="H8200" s="85"/>
      <c r="I8200" s="85"/>
      <c r="J8200" s="85"/>
    </row>
    <row r="8201" spans="1:10" x14ac:dyDescent="0.35">
      <c r="A8201" s="3"/>
      <c r="B8201" s="3"/>
      <c r="C8201" s="85"/>
      <c r="D8201" s="85"/>
      <c r="E8201" s="85"/>
      <c r="F8201" s="85"/>
      <c r="G8201" s="85"/>
      <c r="H8201" s="85"/>
      <c r="I8201" s="85"/>
      <c r="J8201" s="85"/>
    </row>
    <row r="8202" spans="1:10" x14ac:dyDescent="0.35">
      <c r="A8202" s="3"/>
      <c r="B8202" s="3"/>
      <c r="C8202" s="85"/>
      <c r="D8202" s="85"/>
      <c r="E8202" s="85"/>
      <c r="F8202" s="85"/>
      <c r="G8202" s="85"/>
      <c r="H8202" s="85"/>
      <c r="I8202" s="85"/>
      <c r="J8202" s="85"/>
    </row>
    <row r="8203" spans="1:10" x14ac:dyDescent="0.35">
      <c r="A8203" s="3"/>
      <c r="B8203" s="3"/>
      <c r="C8203" s="85"/>
      <c r="D8203" s="85"/>
      <c r="E8203" s="85"/>
      <c r="F8203" s="85"/>
      <c r="G8203" s="85"/>
      <c r="H8203" s="85"/>
      <c r="I8203" s="85"/>
      <c r="J8203" s="85"/>
    </row>
    <row r="8204" spans="1:10" x14ac:dyDescent="0.35">
      <c r="A8204" s="3"/>
      <c r="B8204" s="3"/>
      <c r="C8204" s="85"/>
      <c r="D8204" s="85"/>
      <c r="E8204" s="85"/>
      <c r="F8204" s="85"/>
      <c r="G8204" s="85"/>
      <c r="H8204" s="85"/>
      <c r="I8204" s="85"/>
      <c r="J8204" s="85"/>
    </row>
    <row r="8205" spans="1:10" x14ac:dyDescent="0.35">
      <c r="A8205" s="3"/>
      <c r="B8205" s="3"/>
      <c r="C8205" s="85"/>
      <c r="D8205" s="85"/>
      <c r="E8205" s="85"/>
      <c r="F8205" s="85"/>
      <c r="G8205" s="85"/>
      <c r="H8205" s="85"/>
      <c r="I8205" s="85"/>
      <c r="J8205" s="85"/>
    </row>
    <row r="8206" spans="1:10" x14ac:dyDescent="0.35">
      <c r="A8206" s="3"/>
      <c r="B8206" s="3"/>
      <c r="C8206" s="85"/>
      <c r="D8206" s="85"/>
      <c r="E8206" s="85"/>
      <c r="F8206" s="85"/>
      <c r="G8206" s="85"/>
      <c r="H8206" s="85"/>
      <c r="I8206" s="85"/>
      <c r="J8206" s="85"/>
    </row>
    <row r="8207" spans="1:10" x14ac:dyDescent="0.35">
      <c r="A8207" s="3"/>
      <c r="B8207" s="3"/>
      <c r="C8207" s="85"/>
      <c r="D8207" s="85"/>
      <c r="E8207" s="85"/>
      <c r="F8207" s="85"/>
      <c r="G8207" s="85"/>
      <c r="H8207" s="85"/>
      <c r="I8207" s="85"/>
      <c r="J8207" s="85"/>
    </row>
    <row r="8208" spans="1:10" x14ac:dyDescent="0.35">
      <c r="A8208" s="3"/>
      <c r="B8208" s="3"/>
      <c r="C8208" s="85"/>
      <c r="D8208" s="85"/>
      <c r="E8208" s="85"/>
      <c r="F8208" s="85"/>
      <c r="G8208" s="85"/>
      <c r="H8208" s="85"/>
      <c r="I8208" s="85"/>
      <c r="J8208" s="85"/>
    </row>
    <row r="8209" spans="1:10" x14ac:dyDescent="0.35">
      <c r="A8209" s="3"/>
      <c r="B8209" s="3"/>
      <c r="C8209" s="85"/>
      <c r="D8209" s="85"/>
      <c r="E8209" s="85"/>
      <c r="F8209" s="85"/>
      <c r="G8209" s="85"/>
      <c r="H8209" s="85"/>
      <c r="I8209" s="85"/>
      <c r="J8209" s="85"/>
    </row>
    <row r="8210" spans="1:10" x14ac:dyDescent="0.35">
      <c r="A8210" s="3"/>
      <c r="B8210" s="3"/>
      <c r="C8210" s="85"/>
      <c r="D8210" s="85"/>
      <c r="E8210" s="85"/>
      <c r="F8210" s="85"/>
      <c r="G8210" s="85"/>
      <c r="H8210" s="85"/>
      <c r="I8210" s="85"/>
      <c r="J8210" s="85"/>
    </row>
    <row r="8211" spans="1:10" x14ac:dyDescent="0.35">
      <c r="A8211" s="3"/>
      <c r="B8211" s="3"/>
      <c r="C8211" s="85"/>
      <c r="D8211" s="85"/>
      <c r="E8211" s="85"/>
      <c r="F8211" s="85"/>
      <c r="G8211" s="85"/>
      <c r="H8211" s="85"/>
      <c r="I8211" s="85"/>
      <c r="J8211" s="85"/>
    </row>
    <row r="8212" spans="1:10" x14ac:dyDescent="0.35">
      <c r="A8212" s="3"/>
      <c r="B8212" s="3"/>
      <c r="C8212" s="85"/>
      <c r="D8212" s="85"/>
      <c r="E8212" s="85"/>
      <c r="F8212" s="85"/>
      <c r="G8212" s="85"/>
      <c r="H8212" s="85"/>
      <c r="I8212" s="85"/>
      <c r="J8212" s="85"/>
    </row>
    <row r="8213" spans="1:10" x14ac:dyDescent="0.35">
      <c r="A8213" s="3"/>
      <c r="B8213" s="3"/>
      <c r="C8213" s="85"/>
      <c r="D8213" s="85"/>
      <c r="E8213" s="85"/>
      <c r="F8213" s="85"/>
      <c r="G8213" s="85"/>
      <c r="H8213" s="85"/>
      <c r="I8213" s="85"/>
      <c r="J8213" s="85"/>
    </row>
    <row r="8214" spans="1:10" x14ac:dyDescent="0.35">
      <c r="A8214" s="3"/>
      <c r="B8214" s="3"/>
      <c r="C8214" s="85"/>
      <c r="D8214" s="85"/>
      <c r="E8214" s="85"/>
      <c r="F8214" s="85"/>
      <c r="G8214" s="85"/>
      <c r="H8214" s="85"/>
      <c r="I8214" s="85"/>
      <c r="J8214" s="85"/>
    </row>
    <row r="8215" spans="1:10" x14ac:dyDescent="0.35">
      <c r="A8215" s="3"/>
      <c r="B8215" s="3"/>
      <c r="C8215" s="85"/>
      <c r="D8215" s="85"/>
      <c r="E8215" s="85"/>
      <c r="F8215" s="85"/>
      <c r="G8215" s="85"/>
      <c r="H8215" s="85"/>
      <c r="I8215" s="85"/>
      <c r="J8215" s="85"/>
    </row>
    <row r="8216" spans="1:10" x14ac:dyDescent="0.35">
      <c r="A8216" s="3"/>
      <c r="B8216" s="3"/>
      <c r="C8216" s="85"/>
      <c r="D8216" s="85"/>
      <c r="E8216" s="85"/>
      <c r="F8216" s="85"/>
      <c r="G8216" s="85"/>
      <c r="H8216" s="85"/>
      <c r="I8216" s="85"/>
      <c r="J8216" s="85"/>
    </row>
    <row r="8217" spans="1:10" x14ac:dyDescent="0.35">
      <c r="A8217" s="3"/>
      <c r="B8217" s="3"/>
      <c r="C8217" s="85"/>
      <c r="D8217" s="85"/>
      <c r="E8217" s="85"/>
      <c r="F8217" s="85"/>
      <c r="G8217" s="85"/>
      <c r="H8217" s="85"/>
      <c r="I8217" s="85"/>
      <c r="J8217" s="85"/>
    </row>
    <row r="8218" spans="1:10" x14ac:dyDescent="0.35">
      <c r="A8218" s="3"/>
      <c r="B8218" s="3"/>
      <c r="C8218" s="85"/>
      <c r="D8218" s="85"/>
      <c r="E8218" s="85"/>
      <c r="F8218" s="85"/>
      <c r="G8218" s="85"/>
      <c r="H8218" s="85"/>
      <c r="I8218" s="85"/>
      <c r="J8218" s="85"/>
    </row>
    <row r="8219" spans="1:10" x14ac:dyDescent="0.35">
      <c r="A8219" s="3"/>
      <c r="B8219" s="3"/>
      <c r="C8219" s="85"/>
      <c r="D8219" s="85"/>
      <c r="E8219" s="85"/>
      <c r="F8219" s="85"/>
      <c r="G8219" s="85"/>
      <c r="H8219" s="85"/>
      <c r="I8219" s="85"/>
      <c r="J8219" s="85"/>
    </row>
    <row r="8220" spans="1:10" x14ac:dyDescent="0.35">
      <c r="A8220" s="3"/>
      <c r="B8220" s="3"/>
      <c r="C8220" s="85"/>
      <c r="D8220" s="85"/>
      <c r="E8220" s="85"/>
      <c r="F8220" s="85"/>
      <c r="G8220" s="85"/>
      <c r="H8220" s="85"/>
      <c r="I8220" s="85"/>
      <c r="J8220" s="85"/>
    </row>
    <row r="8221" spans="1:10" x14ac:dyDescent="0.35">
      <c r="A8221" s="3"/>
      <c r="B8221" s="3"/>
      <c r="C8221" s="85"/>
      <c r="D8221" s="85"/>
      <c r="E8221" s="85"/>
      <c r="F8221" s="85"/>
      <c r="G8221" s="85"/>
      <c r="H8221" s="85"/>
      <c r="I8221" s="85"/>
      <c r="J8221" s="85"/>
    </row>
    <row r="8222" spans="1:10" x14ac:dyDescent="0.35">
      <c r="A8222" s="3"/>
      <c r="B8222" s="3"/>
      <c r="C8222" s="85"/>
      <c r="D8222" s="85"/>
      <c r="E8222" s="85"/>
      <c r="F8222" s="85"/>
      <c r="G8222" s="85"/>
      <c r="H8222" s="85"/>
      <c r="I8222" s="85"/>
      <c r="J8222" s="85"/>
    </row>
    <row r="8223" spans="1:10" x14ac:dyDescent="0.35">
      <c r="A8223" s="3"/>
      <c r="B8223" s="3"/>
      <c r="C8223" s="85"/>
      <c r="D8223" s="85"/>
      <c r="E8223" s="85"/>
      <c r="F8223" s="85"/>
      <c r="G8223" s="85"/>
      <c r="H8223" s="85"/>
      <c r="I8223" s="85"/>
      <c r="J8223" s="85"/>
    </row>
    <row r="8224" spans="1:10" x14ac:dyDescent="0.35">
      <c r="A8224" s="3"/>
      <c r="B8224" s="3"/>
      <c r="C8224" s="85"/>
      <c r="D8224" s="85"/>
      <c r="E8224" s="85"/>
      <c r="F8224" s="85"/>
      <c r="G8224" s="85"/>
      <c r="H8224" s="85"/>
      <c r="I8224" s="85"/>
      <c r="J8224" s="85"/>
    </row>
    <row r="8225" spans="1:10" x14ac:dyDescent="0.35">
      <c r="A8225" s="3"/>
      <c r="B8225" s="3"/>
      <c r="C8225" s="85"/>
      <c r="D8225" s="85"/>
      <c r="E8225" s="85"/>
      <c r="F8225" s="85"/>
      <c r="G8225" s="85"/>
      <c r="H8225" s="85"/>
      <c r="I8225" s="85"/>
      <c r="J8225" s="85"/>
    </row>
    <row r="8226" spans="1:10" x14ac:dyDescent="0.35">
      <c r="A8226" s="3"/>
      <c r="B8226" s="3"/>
      <c r="C8226" s="85"/>
      <c r="D8226" s="85"/>
      <c r="E8226" s="85"/>
      <c r="F8226" s="85"/>
      <c r="G8226" s="85"/>
      <c r="H8226" s="85"/>
      <c r="I8226" s="85"/>
      <c r="J8226" s="85"/>
    </row>
    <row r="8227" spans="1:10" x14ac:dyDescent="0.35">
      <c r="A8227" s="3"/>
      <c r="B8227" s="3"/>
      <c r="C8227" s="85"/>
      <c r="D8227" s="85"/>
      <c r="E8227" s="85"/>
      <c r="F8227" s="85"/>
      <c r="G8227" s="85"/>
      <c r="H8227" s="85"/>
      <c r="I8227" s="85"/>
      <c r="J8227" s="85"/>
    </row>
    <row r="8228" spans="1:10" x14ac:dyDescent="0.35">
      <c r="A8228" s="3"/>
      <c r="B8228" s="3"/>
      <c r="C8228" s="85"/>
      <c r="D8228" s="85"/>
      <c r="E8228" s="85"/>
      <c r="F8228" s="85"/>
      <c r="G8228" s="85"/>
      <c r="H8228" s="85"/>
      <c r="I8228" s="85"/>
      <c r="J8228" s="85"/>
    </row>
    <row r="8229" spans="1:10" x14ac:dyDescent="0.35">
      <c r="A8229" s="3"/>
      <c r="B8229" s="3"/>
      <c r="C8229" s="85"/>
      <c r="D8229" s="85"/>
      <c r="E8229" s="85"/>
      <c r="F8229" s="85"/>
      <c r="G8229" s="85"/>
      <c r="H8229" s="85"/>
      <c r="I8229" s="85"/>
      <c r="J8229" s="85"/>
    </row>
    <row r="8230" spans="1:10" x14ac:dyDescent="0.35">
      <c r="A8230" s="3"/>
      <c r="B8230" s="3"/>
      <c r="C8230" s="85"/>
      <c r="D8230" s="85"/>
      <c r="E8230" s="85"/>
      <c r="F8230" s="85"/>
      <c r="G8230" s="85"/>
      <c r="H8230" s="85"/>
      <c r="I8230" s="85"/>
      <c r="J8230" s="85"/>
    </row>
    <row r="8231" spans="1:10" x14ac:dyDescent="0.35">
      <c r="A8231" s="3"/>
      <c r="B8231" s="3"/>
      <c r="C8231" s="85"/>
      <c r="D8231" s="85"/>
      <c r="E8231" s="85"/>
      <c r="F8231" s="85"/>
      <c r="G8231" s="85"/>
      <c r="H8231" s="85"/>
      <c r="I8231" s="85"/>
      <c r="J8231" s="85"/>
    </row>
    <row r="8232" spans="1:10" x14ac:dyDescent="0.35">
      <c r="A8232" s="3"/>
      <c r="B8232" s="3"/>
      <c r="C8232" s="85"/>
      <c r="D8232" s="85"/>
      <c r="E8232" s="85"/>
      <c r="F8232" s="85"/>
      <c r="G8232" s="85"/>
      <c r="H8232" s="85"/>
      <c r="I8232" s="85"/>
      <c r="J8232" s="85"/>
    </row>
    <row r="8233" spans="1:10" x14ac:dyDescent="0.35">
      <c r="A8233" s="3"/>
      <c r="B8233" s="3"/>
      <c r="C8233" s="85"/>
      <c r="D8233" s="85"/>
      <c r="E8233" s="85"/>
      <c r="F8233" s="85"/>
      <c r="G8233" s="85"/>
      <c r="H8233" s="85"/>
      <c r="I8233" s="85"/>
      <c r="J8233" s="85"/>
    </row>
    <row r="8234" spans="1:10" x14ac:dyDescent="0.35">
      <c r="A8234" s="3"/>
      <c r="B8234" s="3"/>
      <c r="C8234" s="85"/>
      <c r="D8234" s="85"/>
      <c r="E8234" s="85"/>
      <c r="F8234" s="85"/>
      <c r="G8234" s="85"/>
      <c r="H8234" s="85"/>
      <c r="I8234" s="85"/>
      <c r="J8234" s="85"/>
    </row>
    <row r="8235" spans="1:10" x14ac:dyDescent="0.35">
      <c r="A8235" s="3"/>
      <c r="B8235" s="3"/>
      <c r="C8235" s="85"/>
      <c r="D8235" s="85"/>
      <c r="E8235" s="85"/>
      <c r="F8235" s="85"/>
      <c r="G8235" s="85"/>
      <c r="H8235" s="85"/>
      <c r="I8235" s="85"/>
      <c r="J8235" s="85"/>
    </row>
    <row r="8236" spans="1:10" x14ac:dyDescent="0.35">
      <c r="A8236" s="3"/>
      <c r="B8236" s="3"/>
      <c r="C8236" s="85"/>
      <c r="D8236" s="85"/>
      <c r="E8236" s="85"/>
      <c r="F8236" s="85"/>
      <c r="G8236" s="85"/>
      <c r="H8236" s="85"/>
      <c r="I8236" s="85"/>
      <c r="J8236" s="85"/>
    </row>
    <row r="8237" spans="1:10" x14ac:dyDescent="0.35">
      <c r="A8237" s="3"/>
      <c r="B8237" s="3"/>
      <c r="C8237" s="85"/>
      <c r="D8237" s="85"/>
      <c r="E8237" s="85"/>
      <c r="F8237" s="85"/>
      <c r="G8237" s="85"/>
      <c r="H8237" s="85"/>
      <c r="I8237" s="85"/>
      <c r="J8237" s="85"/>
    </row>
    <row r="8238" spans="1:10" x14ac:dyDescent="0.35">
      <c r="A8238" s="3"/>
      <c r="B8238" s="3"/>
      <c r="C8238" s="85"/>
      <c r="D8238" s="85"/>
      <c r="E8238" s="85"/>
      <c r="F8238" s="85"/>
      <c r="G8238" s="85"/>
      <c r="H8238" s="85"/>
      <c r="I8238" s="85"/>
      <c r="J8238" s="85"/>
    </row>
    <row r="8239" spans="1:10" x14ac:dyDescent="0.35">
      <c r="A8239" s="3"/>
      <c r="B8239" s="3"/>
      <c r="C8239" s="85"/>
      <c r="D8239" s="85"/>
      <c r="E8239" s="85"/>
      <c r="F8239" s="85"/>
      <c r="G8239" s="85"/>
      <c r="H8239" s="85"/>
      <c r="I8239" s="85"/>
      <c r="J8239" s="85"/>
    </row>
    <row r="8240" spans="1:10" x14ac:dyDescent="0.35">
      <c r="A8240" s="3"/>
      <c r="B8240" s="3"/>
      <c r="C8240" s="85"/>
      <c r="D8240" s="85"/>
      <c r="E8240" s="85"/>
      <c r="F8240" s="85"/>
      <c r="G8240" s="85"/>
      <c r="H8240" s="85"/>
      <c r="I8240" s="85"/>
      <c r="J8240" s="85"/>
    </row>
    <row r="8241" spans="1:10" x14ac:dyDescent="0.35">
      <c r="A8241" s="3"/>
      <c r="B8241" s="3"/>
      <c r="C8241" s="85"/>
      <c r="D8241" s="85"/>
      <c r="E8241" s="85"/>
      <c r="F8241" s="85"/>
      <c r="G8241" s="85"/>
      <c r="H8241" s="85"/>
      <c r="I8241" s="85"/>
      <c r="J8241" s="85"/>
    </row>
    <row r="8242" spans="1:10" x14ac:dyDescent="0.35">
      <c r="A8242" s="3"/>
      <c r="B8242" s="3"/>
      <c r="C8242" s="85"/>
      <c r="D8242" s="85"/>
      <c r="E8242" s="85"/>
      <c r="F8242" s="85"/>
      <c r="G8242" s="85"/>
      <c r="H8242" s="85"/>
      <c r="I8242" s="85"/>
      <c r="J8242" s="85"/>
    </row>
    <row r="8243" spans="1:10" x14ac:dyDescent="0.35">
      <c r="A8243" s="3"/>
      <c r="B8243" s="3"/>
      <c r="C8243" s="85"/>
      <c r="D8243" s="85"/>
      <c r="E8243" s="85"/>
      <c r="F8243" s="85"/>
      <c r="G8243" s="85"/>
      <c r="H8243" s="85"/>
      <c r="I8243" s="85"/>
      <c r="J8243" s="85"/>
    </row>
    <row r="8244" spans="1:10" x14ac:dyDescent="0.35">
      <c r="A8244" s="3"/>
      <c r="B8244" s="3"/>
      <c r="C8244" s="85"/>
      <c r="D8244" s="85"/>
      <c r="E8244" s="85"/>
      <c r="F8244" s="85"/>
      <c r="G8244" s="85"/>
      <c r="H8244" s="85"/>
      <c r="I8244" s="85"/>
      <c r="J8244" s="85"/>
    </row>
    <row r="8245" spans="1:10" x14ac:dyDescent="0.35">
      <c r="A8245" s="3"/>
      <c r="B8245" s="3"/>
      <c r="C8245" s="85"/>
      <c r="D8245" s="85"/>
      <c r="E8245" s="85"/>
      <c r="F8245" s="85"/>
      <c r="G8245" s="85"/>
      <c r="H8245" s="85"/>
      <c r="I8245" s="85"/>
      <c r="J8245" s="85"/>
    </row>
    <row r="8246" spans="1:10" x14ac:dyDescent="0.35">
      <c r="A8246" s="3"/>
      <c r="B8246" s="3"/>
      <c r="C8246" s="85"/>
      <c r="D8246" s="85"/>
      <c r="E8246" s="85"/>
      <c r="F8246" s="85"/>
      <c r="G8246" s="85"/>
      <c r="H8246" s="85"/>
      <c r="I8246" s="85"/>
      <c r="J8246" s="85"/>
    </row>
    <row r="8247" spans="1:10" x14ac:dyDescent="0.35">
      <c r="A8247" s="3"/>
      <c r="B8247" s="3"/>
      <c r="C8247" s="85"/>
      <c r="D8247" s="85"/>
      <c r="E8247" s="85"/>
      <c r="F8247" s="85"/>
      <c r="G8247" s="85"/>
      <c r="H8247" s="85"/>
      <c r="I8247" s="85"/>
      <c r="J8247" s="85"/>
    </row>
    <row r="8248" spans="1:10" x14ac:dyDescent="0.35">
      <c r="A8248" s="3"/>
      <c r="B8248" s="3"/>
      <c r="C8248" s="85"/>
      <c r="D8248" s="85"/>
      <c r="E8248" s="85"/>
      <c r="F8248" s="85"/>
      <c r="G8248" s="85"/>
      <c r="H8248" s="85"/>
      <c r="I8248" s="85"/>
      <c r="J8248" s="85"/>
    </row>
    <row r="8249" spans="1:10" x14ac:dyDescent="0.35">
      <c r="A8249" s="3"/>
      <c r="B8249" s="3"/>
      <c r="C8249" s="85"/>
      <c r="D8249" s="85"/>
      <c r="E8249" s="85"/>
      <c r="F8249" s="85"/>
      <c r="G8249" s="85"/>
      <c r="H8249" s="85"/>
      <c r="I8249" s="85"/>
      <c r="J8249" s="85"/>
    </row>
    <row r="8250" spans="1:10" x14ac:dyDescent="0.35">
      <c r="A8250" s="3"/>
      <c r="B8250" s="3"/>
      <c r="C8250" s="85"/>
      <c r="D8250" s="85"/>
      <c r="E8250" s="85"/>
      <c r="F8250" s="85"/>
      <c r="G8250" s="85"/>
      <c r="H8250" s="85"/>
      <c r="I8250" s="85"/>
      <c r="J8250" s="85"/>
    </row>
    <row r="8251" spans="1:10" x14ac:dyDescent="0.35">
      <c r="A8251" s="3"/>
      <c r="B8251" s="3"/>
      <c r="C8251" s="85"/>
      <c r="D8251" s="85"/>
      <c r="E8251" s="85"/>
      <c r="F8251" s="85"/>
      <c r="G8251" s="85"/>
      <c r="H8251" s="85"/>
      <c r="I8251" s="85"/>
      <c r="J8251" s="85"/>
    </row>
    <row r="8252" spans="1:10" x14ac:dyDescent="0.35">
      <c r="A8252" s="3"/>
      <c r="B8252" s="3"/>
      <c r="C8252" s="85"/>
      <c r="D8252" s="85"/>
      <c r="E8252" s="85"/>
      <c r="F8252" s="85"/>
      <c r="G8252" s="85"/>
      <c r="H8252" s="85"/>
      <c r="I8252" s="85"/>
      <c r="J8252" s="85"/>
    </row>
    <row r="8253" spans="1:10" x14ac:dyDescent="0.35">
      <c r="A8253" s="3"/>
      <c r="B8253" s="3"/>
      <c r="C8253" s="85"/>
      <c r="D8253" s="85"/>
      <c r="E8253" s="85"/>
      <c r="F8253" s="85"/>
      <c r="G8253" s="85"/>
      <c r="H8253" s="85"/>
      <c r="I8253" s="85"/>
      <c r="J8253" s="85"/>
    </row>
    <row r="8254" spans="1:10" x14ac:dyDescent="0.35">
      <c r="A8254" s="3"/>
      <c r="B8254" s="3"/>
      <c r="C8254" s="85"/>
      <c r="D8254" s="85"/>
      <c r="E8254" s="85"/>
      <c r="F8254" s="85"/>
      <c r="G8254" s="85"/>
      <c r="H8254" s="85"/>
      <c r="I8254" s="85"/>
      <c r="J8254" s="85"/>
    </row>
    <row r="8255" spans="1:10" x14ac:dyDescent="0.35">
      <c r="A8255" s="3"/>
      <c r="B8255" s="3"/>
      <c r="C8255" s="85"/>
      <c r="D8255" s="85"/>
      <c r="E8255" s="85"/>
      <c r="F8255" s="85"/>
      <c r="G8255" s="85"/>
      <c r="H8255" s="85"/>
      <c r="I8255" s="85"/>
      <c r="J8255" s="85"/>
    </row>
    <row r="8256" spans="1:10" x14ac:dyDescent="0.35">
      <c r="A8256" s="3"/>
      <c r="B8256" s="3"/>
      <c r="C8256" s="85"/>
      <c r="D8256" s="85"/>
      <c r="E8256" s="85"/>
      <c r="F8256" s="85"/>
      <c r="G8256" s="85"/>
      <c r="H8256" s="85"/>
      <c r="I8256" s="85"/>
      <c r="J8256" s="85"/>
    </row>
    <row r="8257" spans="1:10" x14ac:dyDescent="0.35">
      <c r="A8257" s="3"/>
      <c r="B8257" s="3"/>
      <c r="C8257" s="85"/>
      <c r="D8257" s="85"/>
      <c r="E8257" s="85"/>
      <c r="F8257" s="85"/>
      <c r="G8257" s="85"/>
      <c r="H8257" s="85"/>
      <c r="I8257" s="85"/>
      <c r="J8257" s="85"/>
    </row>
    <row r="8258" spans="1:10" x14ac:dyDescent="0.35">
      <c r="A8258" s="3"/>
      <c r="B8258" s="3"/>
      <c r="C8258" s="85"/>
      <c r="D8258" s="85"/>
      <c r="E8258" s="85"/>
      <c r="F8258" s="85"/>
      <c r="G8258" s="85"/>
      <c r="H8258" s="85"/>
      <c r="I8258" s="85"/>
      <c r="J8258" s="85"/>
    </row>
    <row r="8259" spans="1:10" x14ac:dyDescent="0.35">
      <c r="A8259" s="3"/>
      <c r="B8259" s="3"/>
      <c r="C8259" s="85"/>
      <c r="D8259" s="85"/>
      <c r="E8259" s="85"/>
      <c r="F8259" s="85"/>
      <c r="G8259" s="85"/>
      <c r="H8259" s="85"/>
      <c r="I8259" s="85"/>
      <c r="J8259" s="85"/>
    </row>
    <row r="8260" spans="1:10" x14ac:dyDescent="0.35">
      <c r="A8260" s="3"/>
      <c r="B8260" s="3"/>
      <c r="C8260" s="85"/>
      <c r="D8260" s="85"/>
      <c r="E8260" s="85"/>
      <c r="F8260" s="85"/>
      <c r="G8260" s="85"/>
      <c r="H8260" s="85"/>
      <c r="I8260" s="85"/>
      <c r="J8260" s="85"/>
    </row>
    <row r="8261" spans="1:10" x14ac:dyDescent="0.35">
      <c r="A8261" s="3"/>
      <c r="B8261" s="3"/>
      <c r="C8261" s="85"/>
      <c r="D8261" s="85"/>
      <c r="E8261" s="85"/>
      <c r="F8261" s="85"/>
      <c r="G8261" s="85"/>
      <c r="H8261" s="85"/>
      <c r="I8261" s="85"/>
      <c r="J8261" s="85"/>
    </row>
    <row r="8262" spans="1:10" x14ac:dyDescent="0.35">
      <c r="A8262" s="3"/>
      <c r="B8262" s="3"/>
      <c r="C8262" s="85"/>
      <c r="D8262" s="85"/>
      <c r="E8262" s="85"/>
      <c r="F8262" s="85"/>
      <c r="G8262" s="85"/>
      <c r="H8262" s="85"/>
      <c r="I8262" s="85"/>
      <c r="J8262" s="85"/>
    </row>
    <row r="8263" spans="1:10" x14ac:dyDescent="0.35">
      <c r="A8263" s="3"/>
      <c r="B8263" s="3"/>
      <c r="C8263" s="85"/>
      <c r="D8263" s="85"/>
      <c r="E8263" s="85"/>
      <c r="F8263" s="85"/>
      <c r="G8263" s="85"/>
      <c r="H8263" s="85"/>
      <c r="I8263" s="85"/>
      <c r="J8263" s="85"/>
    </row>
    <row r="8264" spans="1:10" x14ac:dyDescent="0.35">
      <c r="A8264" s="3"/>
      <c r="B8264" s="3"/>
      <c r="C8264" s="85"/>
      <c r="D8264" s="85"/>
      <c r="E8264" s="85"/>
      <c r="F8264" s="85"/>
      <c r="G8264" s="85"/>
      <c r="H8264" s="85"/>
      <c r="I8264" s="85"/>
      <c r="J8264" s="85"/>
    </row>
    <row r="8265" spans="1:10" x14ac:dyDescent="0.35">
      <c r="A8265" s="3"/>
      <c r="B8265" s="3"/>
      <c r="C8265" s="85"/>
      <c r="D8265" s="85"/>
      <c r="E8265" s="85"/>
      <c r="F8265" s="85"/>
      <c r="G8265" s="85"/>
      <c r="H8265" s="85"/>
      <c r="I8265" s="85"/>
      <c r="J8265" s="85"/>
    </row>
    <row r="8266" spans="1:10" x14ac:dyDescent="0.35">
      <c r="A8266" s="3"/>
      <c r="B8266" s="3"/>
      <c r="C8266" s="85"/>
      <c r="D8266" s="85"/>
      <c r="E8266" s="85"/>
      <c r="F8266" s="85"/>
      <c r="G8266" s="85"/>
      <c r="H8266" s="85"/>
      <c r="I8266" s="85"/>
      <c r="J8266" s="85"/>
    </row>
    <row r="8267" spans="1:10" x14ac:dyDescent="0.35">
      <c r="A8267" s="3"/>
      <c r="B8267" s="3"/>
      <c r="C8267" s="85"/>
      <c r="D8267" s="85"/>
      <c r="E8267" s="85"/>
      <c r="F8267" s="85"/>
      <c r="G8267" s="85"/>
      <c r="H8267" s="85"/>
      <c r="I8267" s="85"/>
      <c r="J8267" s="85"/>
    </row>
    <row r="8268" spans="1:10" x14ac:dyDescent="0.35">
      <c r="A8268" s="3"/>
      <c r="B8268" s="3"/>
      <c r="C8268" s="85"/>
      <c r="D8268" s="85"/>
      <c r="E8268" s="85"/>
      <c r="F8268" s="85"/>
      <c r="G8268" s="85"/>
      <c r="H8268" s="85"/>
      <c r="I8268" s="85"/>
      <c r="J8268" s="85"/>
    </row>
    <row r="8269" spans="1:10" x14ac:dyDescent="0.35">
      <c r="A8269" s="3"/>
      <c r="B8269" s="3"/>
      <c r="C8269" s="85"/>
      <c r="D8269" s="85"/>
      <c r="E8269" s="85"/>
      <c r="F8269" s="85"/>
      <c r="G8269" s="85"/>
      <c r="H8269" s="85"/>
      <c r="I8269" s="85"/>
      <c r="J8269" s="85"/>
    </row>
    <row r="8270" spans="1:10" x14ac:dyDescent="0.35">
      <c r="A8270" s="3"/>
      <c r="B8270" s="3"/>
      <c r="C8270" s="85"/>
      <c r="D8270" s="85"/>
      <c r="E8270" s="85"/>
      <c r="F8270" s="85"/>
      <c r="G8270" s="85"/>
      <c r="H8270" s="85"/>
      <c r="I8270" s="85"/>
      <c r="J8270" s="85"/>
    </row>
    <row r="8271" spans="1:10" x14ac:dyDescent="0.35">
      <c r="A8271" s="3"/>
      <c r="B8271" s="3"/>
      <c r="C8271" s="85"/>
      <c r="D8271" s="85"/>
      <c r="E8271" s="85"/>
      <c r="F8271" s="85"/>
      <c r="G8271" s="85"/>
      <c r="H8271" s="85"/>
      <c r="I8271" s="85"/>
      <c r="J8271" s="85"/>
    </row>
    <row r="8272" spans="1:10" x14ac:dyDescent="0.35">
      <c r="A8272" s="3"/>
      <c r="B8272" s="3"/>
      <c r="C8272" s="85"/>
      <c r="D8272" s="85"/>
      <c r="E8272" s="85"/>
      <c r="F8272" s="85"/>
      <c r="G8272" s="85"/>
      <c r="H8272" s="85"/>
      <c r="I8272" s="85"/>
      <c r="J8272" s="85"/>
    </row>
    <row r="8273" spans="1:10" x14ac:dyDescent="0.35">
      <c r="A8273" s="3"/>
      <c r="B8273" s="3"/>
      <c r="C8273" s="85"/>
      <c r="D8273" s="85"/>
      <c r="E8273" s="85"/>
      <c r="F8273" s="85"/>
      <c r="G8273" s="85"/>
      <c r="H8273" s="85"/>
      <c r="I8273" s="85"/>
      <c r="J8273" s="85"/>
    </row>
    <row r="8274" spans="1:10" x14ac:dyDescent="0.35">
      <c r="A8274" s="3"/>
      <c r="B8274" s="3"/>
      <c r="C8274" s="85"/>
      <c r="D8274" s="85"/>
      <c r="E8274" s="85"/>
      <c r="F8274" s="85"/>
      <c r="G8274" s="85"/>
      <c r="H8274" s="85"/>
      <c r="I8274" s="85"/>
      <c r="J8274" s="85"/>
    </row>
    <row r="8275" spans="1:10" x14ac:dyDescent="0.35">
      <c r="A8275" s="3"/>
      <c r="B8275" s="3"/>
      <c r="C8275" s="85"/>
      <c r="D8275" s="85"/>
      <c r="E8275" s="85"/>
      <c r="F8275" s="85"/>
      <c r="G8275" s="85"/>
      <c r="H8275" s="85"/>
      <c r="I8275" s="85"/>
      <c r="J8275" s="85"/>
    </row>
    <row r="8276" spans="1:10" x14ac:dyDescent="0.35">
      <c r="A8276" s="3"/>
      <c r="B8276" s="3"/>
      <c r="C8276" s="85"/>
      <c r="D8276" s="85"/>
      <c r="E8276" s="85"/>
      <c r="F8276" s="85"/>
      <c r="G8276" s="85"/>
      <c r="H8276" s="85"/>
      <c r="I8276" s="85"/>
      <c r="J8276" s="85"/>
    </row>
    <row r="8277" spans="1:10" x14ac:dyDescent="0.35">
      <c r="A8277" s="3"/>
      <c r="B8277" s="3"/>
      <c r="C8277" s="85"/>
      <c r="D8277" s="85"/>
      <c r="E8277" s="85"/>
      <c r="F8277" s="85"/>
      <c r="G8277" s="85"/>
      <c r="H8277" s="85"/>
      <c r="I8277" s="85"/>
      <c r="J8277" s="85"/>
    </row>
    <row r="8278" spans="1:10" x14ac:dyDescent="0.35">
      <c r="A8278" s="3"/>
      <c r="B8278" s="3"/>
      <c r="C8278" s="85"/>
      <c r="D8278" s="85"/>
      <c r="E8278" s="85"/>
      <c r="F8278" s="85"/>
      <c r="G8278" s="85"/>
      <c r="H8278" s="85"/>
      <c r="I8278" s="85"/>
      <c r="J8278" s="85"/>
    </row>
    <row r="8279" spans="1:10" x14ac:dyDescent="0.35">
      <c r="A8279" s="3"/>
      <c r="B8279" s="3"/>
      <c r="C8279" s="85"/>
      <c r="D8279" s="85"/>
      <c r="E8279" s="85"/>
      <c r="F8279" s="85"/>
      <c r="G8279" s="85"/>
      <c r="H8279" s="85"/>
      <c r="I8279" s="85"/>
      <c r="J8279" s="85"/>
    </row>
    <row r="8280" spans="1:10" x14ac:dyDescent="0.35">
      <c r="A8280" s="3"/>
      <c r="B8280" s="3"/>
      <c r="C8280" s="85"/>
      <c r="D8280" s="85"/>
      <c r="E8280" s="85"/>
      <c r="F8280" s="85"/>
      <c r="G8280" s="85"/>
      <c r="H8280" s="85"/>
      <c r="I8280" s="85"/>
      <c r="J8280" s="85"/>
    </row>
    <row r="8281" spans="1:10" x14ac:dyDescent="0.35">
      <c r="A8281" s="3"/>
      <c r="B8281" s="3"/>
      <c r="C8281" s="85"/>
      <c r="D8281" s="85"/>
      <c r="E8281" s="85"/>
      <c r="F8281" s="85"/>
      <c r="G8281" s="85"/>
      <c r="H8281" s="85"/>
      <c r="I8281" s="85"/>
      <c r="J8281" s="85"/>
    </row>
    <row r="8282" spans="1:10" x14ac:dyDescent="0.35">
      <c r="A8282" s="3"/>
      <c r="B8282" s="3"/>
      <c r="C8282" s="85"/>
      <c r="D8282" s="85"/>
      <c r="E8282" s="85"/>
      <c r="F8282" s="85"/>
      <c r="G8282" s="85"/>
      <c r="H8282" s="85"/>
      <c r="I8282" s="85"/>
      <c r="J8282" s="85"/>
    </row>
    <row r="8283" spans="1:10" x14ac:dyDescent="0.35">
      <c r="A8283" s="3"/>
      <c r="B8283" s="3"/>
      <c r="C8283" s="85"/>
      <c r="D8283" s="85"/>
      <c r="E8283" s="85"/>
      <c r="F8283" s="85"/>
      <c r="G8283" s="85"/>
      <c r="H8283" s="85"/>
      <c r="I8283" s="85"/>
      <c r="J8283" s="85"/>
    </row>
    <row r="8284" spans="1:10" x14ac:dyDescent="0.35">
      <c r="A8284" s="3"/>
      <c r="B8284" s="3"/>
      <c r="C8284" s="85"/>
      <c r="D8284" s="85"/>
      <c r="E8284" s="85"/>
      <c r="F8284" s="85"/>
      <c r="G8284" s="85"/>
      <c r="H8284" s="85"/>
      <c r="I8284" s="85"/>
      <c r="J8284" s="85"/>
    </row>
    <row r="8285" spans="1:10" x14ac:dyDescent="0.35">
      <c r="A8285" s="3"/>
      <c r="B8285" s="3"/>
      <c r="C8285" s="85"/>
      <c r="D8285" s="85"/>
      <c r="E8285" s="85"/>
      <c r="F8285" s="85"/>
      <c r="G8285" s="85"/>
      <c r="H8285" s="85"/>
      <c r="I8285" s="85"/>
      <c r="J8285" s="85"/>
    </row>
    <row r="8286" spans="1:10" x14ac:dyDescent="0.35">
      <c r="A8286" s="3"/>
      <c r="B8286" s="3"/>
      <c r="C8286" s="85"/>
      <c r="D8286" s="85"/>
      <c r="E8286" s="85"/>
      <c r="F8286" s="85"/>
      <c r="G8286" s="85"/>
      <c r="H8286" s="85"/>
      <c r="I8286" s="85"/>
      <c r="J8286" s="85"/>
    </row>
    <row r="8287" spans="1:10" x14ac:dyDescent="0.35">
      <c r="A8287" s="3"/>
      <c r="B8287" s="3"/>
      <c r="C8287" s="85"/>
      <c r="D8287" s="85"/>
      <c r="E8287" s="85"/>
      <c r="F8287" s="85"/>
      <c r="G8287" s="85"/>
      <c r="H8287" s="85"/>
      <c r="I8287" s="85"/>
      <c r="J8287" s="85"/>
    </row>
    <row r="8288" spans="1:10" x14ac:dyDescent="0.35">
      <c r="A8288" s="3"/>
      <c r="B8288" s="3"/>
      <c r="C8288" s="85"/>
      <c r="D8288" s="85"/>
      <c r="E8288" s="85"/>
      <c r="F8288" s="85"/>
      <c r="G8288" s="85"/>
      <c r="H8288" s="85"/>
      <c r="I8288" s="85"/>
      <c r="J8288" s="85"/>
    </row>
    <row r="8289" spans="1:10" x14ac:dyDescent="0.35">
      <c r="A8289" s="3"/>
      <c r="B8289" s="3"/>
      <c r="C8289" s="85"/>
      <c r="D8289" s="85"/>
      <c r="E8289" s="85"/>
      <c r="F8289" s="85"/>
      <c r="G8289" s="85"/>
      <c r="H8289" s="85"/>
      <c r="I8289" s="85"/>
      <c r="J8289" s="85"/>
    </row>
    <row r="8290" spans="1:10" x14ac:dyDescent="0.35">
      <c r="A8290" s="3"/>
      <c r="B8290" s="3"/>
      <c r="C8290" s="85"/>
      <c r="D8290" s="85"/>
      <c r="E8290" s="85"/>
      <c r="F8290" s="85"/>
      <c r="G8290" s="85"/>
      <c r="H8290" s="85"/>
      <c r="I8290" s="85"/>
      <c r="J8290" s="85"/>
    </row>
    <row r="8291" spans="1:10" x14ac:dyDescent="0.35">
      <c r="A8291" s="3"/>
      <c r="B8291" s="3"/>
      <c r="C8291" s="85"/>
      <c r="D8291" s="85"/>
      <c r="E8291" s="85"/>
      <c r="F8291" s="85"/>
      <c r="G8291" s="85"/>
      <c r="H8291" s="85"/>
      <c r="I8291" s="85"/>
      <c r="J8291" s="85"/>
    </row>
    <row r="8292" spans="1:10" x14ac:dyDescent="0.35">
      <c r="A8292" s="3"/>
      <c r="B8292" s="3"/>
      <c r="C8292" s="85"/>
      <c r="D8292" s="85"/>
      <c r="E8292" s="85"/>
      <c r="F8292" s="85"/>
      <c r="G8292" s="85"/>
      <c r="H8292" s="85"/>
      <c r="I8292" s="85"/>
      <c r="J8292" s="85"/>
    </row>
    <row r="8293" spans="1:10" x14ac:dyDescent="0.35">
      <c r="A8293" s="3"/>
      <c r="B8293" s="3"/>
      <c r="C8293" s="85"/>
      <c r="D8293" s="85"/>
      <c r="E8293" s="85"/>
      <c r="F8293" s="85"/>
      <c r="G8293" s="85"/>
      <c r="H8293" s="85"/>
      <c r="I8293" s="85"/>
      <c r="J8293" s="85"/>
    </row>
    <row r="8294" spans="1:10" x14ac:dyDescent="0.35">
      <c r="A8294" s="3"/>
      <c r="B8294" s="3"/>
      <c r="C8294" s="85"/>
      <c r="D8294" s="85"/>
      <c r="E8294" s="85"/>
      <c r="F8294" s="85"/>
      <c r="G8294" s="85"/>
      <c r="H8294" s="85"/>
      <c r="I8294" s="85"/>
      <c r="J8294" s="85"/>
    </row>
    <row r="8295" spans="1:10" x14ac:dyDescent="0.35">
      <c r="A8295" s="3"/>
      <c r="B8295" s="3"/>
      <c r="C8295" s="85"/>
      <c r="D8295" s="85"/>
      <c r="E8295" s="85"/>
      <c r="F8295" s="85"/>
      <c r="G8295" s="85"/>
      <c r="H8295" s="85"/>
      <c r="I8295" s="85"/>
      <c r="J8295" s="85"/>
    </row>
    <row r="8296" spans="1:10" x14ac:dyDescent="0.35">
      <c r="A8296" s="3"/>
      <c r="B8296" s="3"/>
      <c r="C8296" s="85"/>
      <c r="D8296" s="85"/>
      <c r="E8296" s="85"/>
      <c r="F8296" s="85"/>
      <c r="G8296" s="85"/>
      <c r="H8296" s="85"/>
      <c r="I8296" s="85"/>
      <c r="J8296" s="85"/>
    </row>
    <row r="8297" spans="1:10" x14ac:dyDescent="0.35">
      <c r="A8297" s="3"/>
      <c r="B8297" s="3"/>
      <c r="C8297" s="85"/>
      <c r="D8297" s="85"/>
      <c r="E8297" s="85"/>
      <c r="F8297" s="85"/>
      <c r="G8297" s="85"/>
      <c r="H8297" s="85"/>
      <c r="I8297" s="85"/>
      <c r="J8297" s="85"/>
    </row>
    <row r="8298" spans="1:10" x14ac:dyDescent="0.35">
      <c r="A8298" s="3"/>
      <c r="B8298" s="3"/>
      <c r="C8298" s="85"/>
      <c r="D8298" s="85"/>
      <c r="E8298" s="85"/>
      <c r="F8298" s="85"/>
      <c r="G8298" s="85"/>
      <c r="H8298" s="85"/>
      <c r="I8298" s="85"/>
      <c r="J8298" s="85"/>
    </row>
    <row r="8299" spans="1:10" x14ac:dyDescent="0.35">
      <c r="A8299" s="3"/>
      <c r="B8299" s="3"/>
      <c r="C8299" s="85"/>
      <c r="D8299" s="85"/>
      <c r="E8299" s="85"/>
      <c r="F8299" s="85"/>
      <c r="G8299" s="85"/>
      <c r="H8299" s="85"/>
      <c r="I8299" s="85"/>
      <c r="J8299" s="85"/>
    </row>
    <row r="8300" spans="1:10" x14ac:dyDescent="0.35">
      <c r="A8300" s="3"/>
      <c r="B8300" s="3"/>
      <c r="C8300" s="85"/>
      <c r="D8300" s="85"/>
      <c r="E8300" s="85"/>
      <c r="F8300" s="85"/>
      <c r="G8300" s="85"/>
      <c r="H8300" s="85"/>
      <c r="I8300" s="85"/>
      <c r="J8300" s="85"/>
    </row>
    <row r="8301" spans="1:10" x14ac:dyDescent="0.35">
      <c r="A8301" s="3"/>
      <c r="B8301" s="3"/>
      <c r="C8301" s="85"/>
      <c r="D8301" s="85"/>
      <c r="E8301" s="85"/>
      <c r="F8301" s="85"/>
      <c r="G8301" s="85"/>
      <c r="H8301" s="85"/>
      <c r="I8301" s="85"/>
      <c r="J8301" s="85"/>
    </row>
    <row r="8302" spans="1:10" x14ac:dyDescent="0.35">
      <c r="A8302" s="3"/>
      <c r="B8302" s="3"/>
      <c r="C8302" s="85"/>
      <c r="D8302" s="85"/>
      <c r="E8302" s="85"/>
      <c r="F8302" s="85"/>
      <c r="G8302" s="85"/>
      <c r="H8302" s="85"/>
      <c r="I8302" s="85"/>
      <c r="J8302" s="85"/>
    </row>
    <row r="8303" spans="1:10" x14ac:dyDescent="0.35">
      <c r="A8303" s="3"/>
      <c r="B8303" s="3"/>
      <c r="C8303" s="85"/>
      <c r="D8303" s="85"/>
      <c r="E8303" s="85"/>
      <c r="F8303" s="85"/>
      <c r="G8303" s="85"/>
      <c r="H8303" s="85"/>
      <c r="I8303" s="85"/>
      <c r="J8303" s="85"/>
    </row>
    <row r="8304" spans="1:10" x14ac:dyDescent="0.35">
      <c r="A8304" s="3"/>
      <c r="B8304" s="3"/>
      <c r="C8304" s="85"/>
      <c r="D8304" s="85"/>
      <c r="E8304" s="85"/>
      <c r="F8304" s="85"/>
      <c r="G8304" s="85"/>
      <c r="H8304" s="85"/>
      <c r="I8304" s="85"/>
      <c r="J8304" s="85"/>
    </row>
    <row r="8305" spans="1:10" x14ac:dyDescent="0.35">
      <c r="A8305" s="3"/>
      <c r="B8305" s="3"/>
      <c r="C8305" s="85"/>
      <c r="D8305" s="85"/>
      <c r="E8305" s="85"/>
      <c r="F8305" s="85"/>
      <c r="G8305" s="85"/>
      <c r="H8305" s="85"/>
      <c r="I8305" s="85"/>
      <c r="J8305" s="85"/>
    </row>
    <row r="8306" spans="1:10" x14ac:dyDescent="0.35">
      <c r="A8306" s="3"/>
      <c r="B8306" s="3"/>
      <c r="C8306" s="85"/>
      <c r="D8306" s="85"/>
      <c r="E8306" s="85"/>
      <c r="F8306" s="85"/>
      <c r="G8306" s="85"/>
      <c r="H8306" s="85"/>
      <c r="I8306" s="85"/>
      <c r="J8306" s="85"/>
    </row>
    <row r="8307" spans="1:10" x14ac:dyDescent="0.35">
      <c r="A8307" s="3"/>
      <c r="B8307" s="3"/>
      <c r="C8307" s="85"/>
      <c r="D8307" s="85"/>
      <c r="E8307" s="85"/>
      <c r="F8307" s="85"/>
      <c r="G8307" s="85"/>
      <c r="H8307" s="85"/>
      <c r="I8307" s="85"/>
      <c r="J8307" s="85"/>
    </row>
    <row r="8308" spans="1:10" x14ac:dyDescent="0.35">
      <c r="A8308" s="3"/>
      <c r="B8308" s="3"/>
      <c r="C8308" s="85"/>
      <c r="D8308" s="85"/>
      <c r="E8308" s="85"/>
      <c r="F8308" s="85"/>
      <c r="G8308" s="85"/>
      <c r="H8308" s="85"/>
      <c r="I8308" s="85"/>
      <c r="J8308" s="85"/>
    </row>
    <row r="8309" spans="1:10" x14ac:dyDescent="0.35">
      <c r="A8309" s="3"/>
      <c r="B8309" s="3"/>
      <c r="C8309" s="85"/>
      <c r="D8309" s="85"/>
      <c r="E8309" s="85"/>
      <c r="F8309" s="85"/>
      <c r="G8309" s="85"/>
      <c r="H8309" s="85"/>
      <c r="I8309" s="85"/>
      <c r="J8309" s="85"/>
    </row>
    <row r="8310" spans="1:10" x14ac:dyDescent="0.35">
      <c r="A8310" s="3"/>
      <c r="B8310" s="3"/>
      <c r="C8310" s="85"/>
      <c r="D8310" s="85"/>
      <c r="E8310" s="85"/>
      <c r="F8310" s="85"/>
      <c r="G8310" s="85"/>
      <c r="H8310" s="85"/>
      <c r="I8310" s="85"/>
      <c r="J8310" s="85"/>
    </row>
    <row r="8311" spans="1:10" x14ac:dyDescent="0.35">
      <c r="A8311" s="3"/>
      <c r="B8311" s="3"/>
      <c r="C8311" s="85"/>
      <c r="D8311" s="85"/>
      <c r="E8311" s="85"/>
      <c r="F8311" s="85"/>
      <c r="G8311" s="85"/>
      <c r="H8311" s="85"/>
      <c r="I8311" s="85"/>
      <c r="J8311" s="85"/>
    </row>
    <row r="8312" spans="1:10" x14ac:dyDescent="0.35">
      <c r="A8312" s="3"/>
      <c r="B8312" s="3"/>
      <c r="C8312" s="85"/>
      <c r="D8312" s="85"/>
      <c r="E8312" s="85"/>
      <c r="F8312" s="85"/>
      <c r="G8312" s="85"/>
      <c r="H8312" s="85"/>
      <c r="I8312" s="85"/>
      <c r="J8312" s="85"/>
    </row>
    <row r="8313" spans="1:10" x14ac:dyDescent="0.35">
      <c r="A8313" s="3"/>
      <c r="B8313" s="3"/>
      <c r="C8313" s="85"/>
      <c r="D8313" s="85"/>
      <c r="E8313" s="85"/>
      <c r="F8313" s="85"/>
      <c r="G8313" s="85"/>
      <c r="H8313" s="85"/>
      <c r="I8313" s="85"/>
      <c r="J8313" s="85"/>
    </row>
    <row r="8314" spans="1:10" x14ac:dyDescent="0.35">
      <c r="A8314" s="3"/>
      <c r="B8314" s="3"/>
      <c r="C8314" s="85"/>
      <c r="D8314" s="85"/>
      <c r="E8314" s="85"/>
      <c r="F8314" s="85"/>
      <c r="G8314" s="85"/>
      <c r="H8314" s="85"/>
      <c r="I8314" s="85"/>
      <c r="J8314" s="85"/>
    </row>
    <row r="8315" spans="1:10" x14ac:dyDescent="0.35">
      <c r="A8315" s="3"/>
      <c r="B8315" s="3"/>
      <c r="C8315" s="85"/>
      <c r="D8315" s="85"/>
      <c r="E8315" s="85"/>
      <c r="F8315" s="85"/>
      <c r="G8315" s="85"/>
      <c r="H8315" s="85"/>
      <c r="I8315" s="85"/>
      <c r="J8315" s="85"/>
    </row>
    <row r="8316" spans="1:10" x14ac:dyDescent="0.35">
      <c r="A8316" s="3"/>
      <c r="B8316" s="3"/>
      <c r="C8316" s="85"/>
      <c r="D8316" s="85"/>
      <c r="E8316" s="85"/>
      <c r="F8316" s="85"/>
      <c r="G8316" s="85"/>
      <c r="H8316" s="85"/>
      <c r="I8316" s="85"/>
      <c r="J8316" s="85"/>
    </row>
    <row r="8317" spans="1:10" x14ac:dyDescent="0.35">
      <c r="A8317" s="3"/>
      <c r="B8317" s="3"/>
      <c r="C8317" s="85"/>
      <c r="D8317" s="85"/>
      <c r="E8317" s="85"/>
      <c r="F8317" s="85"/>
      <c r="G8317" s="85"/>
      <c r="H8317" s="85"/>
      <c r="I8317" s="85"/>
      <c r="J8317" s="85"/>
    </row>
    <row r="8318" spans="1:10" x14ac:dyDescent="0.35">
      <c r="A8318" s="3"/>
      <c r="B8318" s="3"/>
      <c r="C8318" s="85"/>
      <c r="D8318" s="85"/>
      <c r="E8318" s="85"/>
      <c r="F8318" s="85"/>
      <c r="G8318" s="85"/>
      <c r="H8318" s="85"/>
      <c r="I8318" s="85"/>
      <c r="J8318" s="85"/>
    </row>
    <row r="8319" spans="1:10" x14ac:dyDescent="0.35">
      <c r="A8319" s="3"/>
      <c r="B8319" s="3"/>
      <c r="C8319" s="85"/>
      <c r="D8319" s="85"/>
      <c r="E8319" s="85"/>
      <c r="F8319" s="85"/>
      <c r="G8319" s="85"/>
      <c r="H8319" s="85"/>
      <c r="I8319" s="85"/>
      <c r="J8319" s="85"/>
    </row>
    <row r="8320" spans="1:10" x14ac:dyDescent="0.35">
      <c r="A8320" s="3"/>
      <c r="B8320" s="3"/>
      <c r="C8320" s="85"/>
      <c r="D8320" s="85"/>
      <c r="E8320" s="85"/>
      <c r="F8320" s="85"/>
      <c r="G8320" s="85"/>
      <c r="H8320" s="85"/>
      <c r="I8320" s="85"/>
      <c r="J8320" s="85"/>
    </row>
    <row r="8321" spans="1:10" x14ac:dyDescent="0.35">
      <c r="A8321" s="3"/>
      <c r="B8321" s="3"/>
      <c r="C8321" s="85"/>
      <c r="D8321" s="85"/>
      <c r="E8321" s="85"/>
      <c r="F8321" s="85"/>
      <c r="G8321" s="85"/>
      <c r="H8321" s="85"/>
      <c r="I8321" s="85"/>
      <c r="J8321" s="85"/>
    </row>
    <row r="8322" spans="1:10" x14ac:dyDescent="0.35">
      <c r="A8322" s="3"/>
      <c r="B8322" s="3"/>
      <c r="C8322" s="85"/>
      <c r="D8322" s="85"/>
      <c r="E8322" s="85"/>
      <c r="F8322" s="85"/>
      <c r="G8322" s="85"/>
      <c r="H8322" s="85"/>
      <c r="I8322" s="85"/>
      <c r="J8322" s="85"/>
    </row>
    <row r="8323" spans="1:10" x14ac:dyDescent="0.35">
      <c r="A8323" s="3"/>
      <c r="B8323" s="3"/>
      <c r="C8323" s="85"/>
      <c r="D8323" s="85"/>
      <c r="E8323" s="85"/>
      <c r="F8323" s="85"/>
      <c r="G8323" s="85"/>
      <c r="H8323" s="85"/>
      <c r="I8323" s="85"/>
      <c r="J8323" s="85"/>
    </row>
    <row r="8324" spans="1:10" x14ac:dyDescent="0.35">
      <c r="A8324" s="3"/>
      <c r="B8324" s="3"/>
      <c r="C8324" s="85"/>
      <c r="D8324" s="85"/>
      <c r="E8324" s="85"/>
      <c r="F8324" s="85"/>
      <c r="G8324" s="85"/>
      <c r="H8324" s="85"/>
      <c r="I8324" s="85"/>
      <c r="J8324" s="85"/>
    </row>
    <row r="8325" spans="1:10" x14ac:dyDescent="0.35">
      <c r="A8325" s="3"/>
      <c r="B8325" s="3"/>
      <c r="C8325" s="85"/>
      <c r="D8325" s="85"/>
      <c r="E8325" s="85"/>
      <c r="F8325" s="85"/>
      <c r="G8325" s="85"/>
      <c r="H8325" s="85"/>
      <c r="I8325" s="85"/>
      <c r="J8325" s="85"/>
    </row>
    <row r="8326" spans="1:10" x14ac:dyDescent="0.35">
      <c r="A8326" s="3"/>
      <c r="B8326" s="3"/>
      <c r="C8326" s="85"/>
      <c r="D8326" s="85"/>
      <c r="E8326" s="85"/>
      <c r="F8326" s="85"/>
      <c r="G8326" s="85"/>
      <c r="H8326" s="85"/>
      <c r="I8326" s="85"/>
      <c r="J8326" s="85"/>
    </row>
    <row r="8327" spans="1:10" x14ac:dyDescent="0.35">
      <c r="A8327" s="3"/>
      <c r="B8327" s="3"/>
      <c r="C8327" s="85"/>
      <c r="D8327" s="85"/>
      <c r="E8327" s="85"/>
      <c r="F8327" s="85"/>
      <c r="G8327" s="85"/>
      <c r="H8327" s="85"/>
      <c r="I8327" s="85"/>
      <c r="J8327" s="85"/>
    </row>
    <row r="8328" spans="1:10" x14ac:dyDescent="0.35">
      <c r="A8328" s="3"/>
      <c r="B8328" s="3"/>
      <c r="C8328" s="85"/>
      <c r="D8328" s="85"/>
      <c r="E8328" s="85"/>
      <c r="F8328" s="85"/>
      <c r="G8328" s="85"/>
      <c r="H8328" s="85"/>
      <c r="I8328" s="85"/>
      <c r="J8328" s="85"/>
    </row>
    <row r="8329" spans="1:10" x14ac:dyDescent="0.35">
      <c r="A8329" s="3"/>
      <c r="B8329" s="3"/>
      <c r="C8329" s="85"/>
      <c r="D8329" s="85"/>
      <c r="E8329" s="85"/>
      <c r="F8329" s="85"/>
      <c r="G8329" s="85"/>
      <c r="H8329" s="85"/>
      <c r="I8329" s="85"/>
      <c r="J8329" s="85"/>
    </row>
    <row r="8330" spans="1:10" x14ac:dyDescent="0.35">
      <c r="A8330" s="3"/>
      <c r="B8330" s="3"/>
      <c r="C8330" s="85"/>
      <c r="D8330" s="85"/>
      <c r="E8330" s="85"/>
      <c r="F8330" s="85"/>
      <c r="G8330" s="85"/>
      <c r="H8330" s="85"/>
      <c r="I8330" s="85"/>
      <c r="J8330" s="85"/>
    </row>
    <row r="8331" spans="1:10" x14ac:dyDescent="0.35">
      <c r="A8331" s="3"/>
      <c r="B8331" s="3"/>
      <c r="C8331" s="85"/>
      <c r="D8331" s="85"/>
      <c r="E8331" s="85"/>
      <c r="F8331" s="85"/>
      <c r="G8331" s="85"/>
      <c r="H8331" s="85"/>
      <c r="I8331" s="85"/>
      <c r="J8331" s="85"/>
    </row>
    <row r="8332" spans="1:10" x14ac:dyDescent="0.35">
      <c r="A8332" s="3"/>
      <c r="B8332" s="3"/>
      <c r="C8332" s="85"/>
      <c r="D8332" s="85"/>
      <c r="E8332" s="85"/>
      <c r="F8332" s="85"/>
      <c r="G8332" s="85"/>
      <c r="H8332" s="85"/>
      <c r="I8332" s="85"/>
      <c r="J8332" s="85"/>
    </row>
    <row r="8333" spans="1:10" x14ac:dyDescent="0.35">
      <c r="A8333" s="3"/>
      <c r="B8333" s="3"/>
      <c r="C8333" s="85"/>
      <c r="D8333" s="85"/>
      <c r="E8333" s="85"/>
      <c r="F8333" s="85"/>
      <c r="G8333" s="85"/>
      <c r="H8333" s="85"/>
      <c r="I8333" s="85"/>
      <c r="J8333" s="85"/>
    </row>
    <row r="8334" spans="1:10" x14ac:dyDescent="0.35">
      <c r="A8334" s="3"/>
      <c r="B8334" s="3"/>
      <c r="C8334" s="85"/>
      <c r="D8334" s="85"/>
      <c r="E8334" s="85"/>
      <c r="F8334" s="85"/>
      <c r="G8334" s="85"/>
      <c r="H8334" s="85"/>
      <c r="I8334" s="85"/>
      <c r="J8334" s="85"/>
    </row>
    <row r="8335" spans="1:10" x14ac:dyDescent="0.35">
      <c r="A8335" s="3"/>
      <c r="B8335" s="3"/>
      <c r="C8335" s="85"/>
      <c r="D8335" s="85"/>
      <c r="E8335" s="85"/>
      <c r="F8335" s="85"/>
      <c r="G8335" s="85"/>
      <c r="H8335" s="85"/>
      <c r="I8335" s="85"/>
      <c r="J8335" s="85"/>
    </row>
    <row r="8336" spans="1:10" x14ac:dyDescent="0.35">
      <c r="A8336" s="3"/>
      <c r="B8336" s="3"/>
      <c r="C8336" s="85"/>
      <c r="D8336" s="85"/>
      <c r="E8336" s="85"/>
      <c r="F8336" s="85"/>
      <c r="G8336" s="85"/>
      <c r="H8336" s="85"/>
      <c r="I8336" s="85"/>
      <c r="J8336" s="85"/>
    </row>
    <row r="8337" spans="1:10" x14ac:dyDescent="0.35">
      <c r="A8337" s="3"/>
      <c r="B8337" s="3"/>
      <c r="C8337" s="85"/>
      <c r="D8337" s="85"/>
      <c r="E8337" s="85"/>
      <c r="F8337" s="85"/>
      <c r="G8337" s="85"/>
      <c r="H8337" s="85"/>
      <c r="I8337" s="85"/>
      <c r="J8337" s="85"/>
    </row>
    <row r="8338" spans="1:10" x14ac:dyDescent="0.35">
      <c r="A8338" s="3"/>
      <c r="B8338" s="3"/>
      <c r="C8338" s="85"/>
      <c r="D8338" s="85"/>
      <c r="E8338" s="85"/>
      <c r="F8338" s="85"/>
      <c r="G8338" s="85"/>
      <c r="H8338" s="85"/>
      <c r="I8338" s="85"/>
      <c r="J8338" s="85"/>
    </row>
    <row r="8339" spans="1:10" x14ac:dyDescent="0.35">
      <c r="A8339" s="3"/>
      <c r="B8339" s="3"/>
      <c r="C8339" s="85"/>
      <c r="D8339" s="85"/>
      <c r="E8339" s="85"/>
      <c r="F8339" s="85"/>
      <c r="G8339" s="85"/>
      <c r="H8339" s="85"/>
      <c r="I8339" s="85"/>
      <c r="J8339" s="85"/>
    </row>
    <row r="8340" spans="1:10" x14ac:dyDescent="0.35">
      <c r="A8340" s="3"/>
      <c r="B8340" s="3"/>
      <c r="C8340" s="85"/>
      <c r="D8340" s="85"/>
      <c r="E8340" s="85"/>
      <c r="F8340" s="85"/>
      <c r="G8340" s="85"/>
      <c r="H8340" s="85"/>
      <c r="I8340" s="85"/>
      <c r="J8340" s="85"/>
    </row>
    <row r="8341" spans="1:10" x14ac:dyDescent="0.35">
      <c r="A8341" s="3"/>
      <c r="B8341" s="3"/>
      <c r="C8341" s="85"/>
      <c r="D8341" s="85"/>
      <c r="E8341" s="85"/>
      <c r="F8341" s="85"/>
      <c r="G8341" s="85"/>
      <c r="H8341" s="85"/>
      <c r="I8341" s="85"/>
      <c r="J8341" s="85"/>
    </row>
    <row r="8342" spans="1:10" x14ac:dyDescent="0.35">
      <c r="A8342" s="3"/>
      <c r="B8342" s="3"/>
      <c r="C8342" s="85"/>
      <c r="D8342" s="85"/>
      <c r="E8342" s="85"/>
      <c r="F8342" s="85"/>
      <c r="G8342" s="85"/>
      <c r="H8342" s="85"/>
      <c r="I8342" s="85"/>
      <c r="J8342" s="85"/>
    </row>
    <row r="8343" spans="1:10" x14ac:dyDescent="0.35">
      <c r="A8343" s="3"/>
      <c r="B8343" s="3"/>
      <c r="C8343" s="85"/>
      <c r="D8343" s="85"/>
      <c r="E8343" s="85"/>
      <c r="F8343" s="85"/>
      <c r="G8343" s="85"/>
      <c r="H8343" s="85"/>
      <c r="I8343" s="85"/>
      <c r="J8343" s="85"/>
    </row>
    <row r="8344" spans="1:10" x14ac:dyDescent="0.35">
      <c r="A8344" s="3"/>
      <c r="B8344" s="3"/>
      <c r="C8344" s="85"/>
      <c r="D8344" s="85"/>
      <c r="E8344" s="85"/>
      <c r="F8344" s="85"/>
      <c r="G8344" s="85"/>
      <c r="H8344" s="85"/>
      <c r="I8344" s="85"/>
      <c r="J8344" s="85"/>
    </row>
    <row r="8345" spans="1:10" x14ac:dyDescent="0.35">
      <c r="A8345" s="3"/>
      <c r="B8345" s="3"/>
      <c r="C8345" s="85"/>
      <c r="D8345" s="85"/>
      <c r="E8345" s="85"/>
      <c r="F8345" s="85"/>
      <c r="G8345" s="85"/>
      <c r="H8345" s="85"/>
      <c r="I8345" s="85"/>
      <c r="J8345" s="85"/>
    </row>
    <row r="8346" spans="1:10" x14ac:dyDescent="0.35">
      <c r="A8346" s="3"/>
      <c r="B8346" s="3"/>
      <c r="C8346" s="85"/>
      <c r="D8346" s="85"/>
      <c r="E8346" s="85"/>
      <c r="F8346" s="85"/>
      <c r="G8346" s="85"/>
      <c r="H8346" s="85"/>
      <c r="I8346" s="85"/>
      <c r="J8346" s="85"/>
    </row>
    <row r="8347" spans="1:10" x14ac:dyDescent="0.35">
      <c r="A8347" s="3"/>
      <c r="B8347" s="3"/>
      <c r="C8347" s="85"/>
      <c r="D8347" s="85"/>
      <c r="E8347" s="85"/>
      <c r="F8347" s="85"/>
      <c r="G8347" s="85"/>
      <c r="H8347" s="85"/>
      <c r="I8347" s="85"/>
      <c r="J8347" s="85"/>
    </row>
    <row r="8348" spans="1:10" x14ac:dyDescent="0.35">
      <c r="A8348" s="3"/>
      <c r="B8348" s="3"/>
      <c r="C8348" s="85"/>
      <c r="D8348" s="85"/>
      <c r="E8348" s="85"/>
      <c r="F8348" s="85"/>
      <c r="G8348" s="85"/>
      <c r="H8348" s="85"/>
      <c r="I8348" s="85"/>
      <c r="J8348" s="85"/>
    </row>
    <row r="8349" spans="1:10" x14ac:dyDescent="0.35">
      <c r="A8349" s="3"/>
      <c r="B8349" s="3"/>
      <c r="C8349" s="85"/>
      <c r="D8349" s="85"/>
      <c r="E8349" s="85"/>
      <c r="F8349" s="85"/>
      <c r="G8349" s="85"/>
      <c r="H8349" s="85"/>
      <c r="I8349" s="85"/>
      <c r="J8349" s="85"/>
    </row>
    <row r="8350" spans="1:10" x14ac:dyDescent="0.35">
      <c r="A8350" s="3"/>
      <c r="B8350" s="3"/>
      <c r="C8350" s="85"/>
      <c r="D8350" s="85"/>
      <c r="E8350" s="85"/>
      <c r="F8350" s="85"/>
      <c r="G8350" s="85"/>
      <c r="H8350" s="85"/>
      <c r="I8350" s="85"/>
      <c r="J8350" s="85"/>
    </row>
    <row r="8351" spans="1:10" x14ac:dyDescent="0.35">
      <c r="A8351" s="3"/>
      <c r="B8351" s="3"/>
      <c r="C8351" s="85"/>
      <c r="D8351" s="85"/>
      <c r="E8351" s="85"/>
      <c r="F8351" s="85"/>
      <c r="G8351" s="85"/>
      <c r="H8351" s="85"/>
      <c r="I8351" s="85"/>
      <c r="J8351" s="85"/>
    </row>
    <row r="8352" spans="1:10" x14ac:dyDescent="0.35">
      <c r="A8352" s="3"/>
      <c r="B8352" s="3"/>
      <c r="C8352" s="85"/>
      <c r="D8352" s="85"/>
      <c r="E8352" s="85"/>
      <c r="F8352" s="85"/>
      <c r="G8352" s="85"/>
      <c r="H8352" s="85"/>
      <c r="I8352" s="85"/>
      <c r="J8352" s="85"/>
    </row>
    <row r="8353" spans="1:10" x14ac:dyDescent="0.35">
      <c r="A8353" s="3"/>
      <c r="B8353" s="3"/>
      <c r="C8353" s="85"/>
      <c r="D8353" s="85"/>
      <c r="E8353" s="85"/>
      <c r="F8353" s="85"/>
      <c r="G8353" s="85"/>
      <c r="H8353" s="85"/>
      <c r="I8353" s="85"/>
      <c r="J8353" s="85"/>
    </row>
    <row r="8354" spans="1:10" x14ac:dyDescent="0.35">
      <c r="A8354" s="3"/>
      <c r="B8354" s="3"/>
      <c r="C8354" s="85"/>
      <c r="D8354" s="85"/>
      <c r="E8354" s="85"/>
      <c r="F8354" s="85"/>
      <c r="G8354" s="85"/>
      <c r="H8354" s="85"/>
      <c r="I8354" s="85"/>
      <c r="J8354" s="85"/>
    </row>
    <row r="8355" spans="1:10" x14ac:dyDescent="0.35">
      <c r="A8355" s="3"/>
      <c r="B8355" s="3"/>
      <c r="C8355" s="85"/>
      <c r="D8355" s="85"/>
      <c r="E8355" s="85"/>
      <c r="F8355" s="85"/>
      <c r="G8355" s="85"/>
      <c r="H8355" s="85"/>
      <c r="I8355" s="85"/>
      <c r="J8355" s="85"/>
    </row>
    <row r="8356" spans="1:10" x14ac:dyDescent="0.35">
      <c r="A8356" s="3"/>
      <c r="B8356" s="3"/>
      <c r="C8356" s="85"/>
      <c r="D8356" s="85"/>
      <c r="E8356" s="85"/>
      <c r="F8356" s="85"/>
      <c r="G8356" s="85"/>
      <c r="H8356" s="85"/>
      <c r="I8356" s="85"/>
      <c r="J8356" s="85"/>
    </row>
    <row r="8357" spans="1:10" x14ac:dyDescent="0.35">
      <c r="A8357" s="3"/>
      <c r="B8357" s="3"/>
      <c r="C8357" s="85"/>
      <c r="D8357" s="85"/>
      <c r="E8357" s="85"/>
      <c r="F8357" s="85"/>
      <c r="G8357" s="85"/>
      <c r="H8357" s="85"/>
      <c r="I8357" s="85"/>
      <c r="J8357" s="85"/>
    </row>
    <row r="8358" spans="1:10" x14ac:dyDescent="0.35">
      <c r="A8358" s="3"/>
      <c r="B8358" s="3"/>
      <c r="C8358" s="85"/>
      <c r="D8358" s="85"/>
      <c r="E8358" s="85"/>
      <c r="F8358" s="85"/>
      <c r="G8358" s="85"/>
      <c r="H8358" s="85"/>
      <c r="I8358" s="85"/>
      <c r="J8358" s="85"/>
    </row>
    <row r="8359" spans="1:10" x14ac:dyDescent="0.35">
      <c r="A8359" s="3"/>
      <c r="B8359" s="3"/>
      <c r="C8359" s="85"/>
      <c r="D8359" s="85"/>
      <c r="E8359" s="85"/>
      <c r="F8359" s="85"/>
      <c r="G8359" s="85"/>
      <c r="H8359" s="85"/>
      <c r="I8359" s="85"/>
      <c r="J8359" s="85"/>
    </row>
    <row r="8360" spans="1:10" x14ac:dyDescent="0.35">
      <c r="A8360" s="3"/>
      <c r="B8360" s="3"/>
      <c r="C8360" s="85"/>
      <c r="D8360" s="85"/>
      <c r="E8360" s="85"/>
      <c r="F8360" s="85"/>
      <c r="G8360" s="85"/>
      <c r="H8360" s="85"/>
      <c r="I8360" s="85"/>
      <c r="J8360" s="85"/>
    </row>
    <row r="8361" spans="1:10" x14ac:dyDescent="0.35">
      <c r="A8361" s="3"/>
      <c r="B8361" s="3"/>
      <c r="C8361" s="85"/>
      <c r="D8361" s="85"/>
      <c r="E8361" s="85"/>
      <c r="F8361" s="85"/>
      <c r="G8361" s="85"/>
      <c r="H8361" s="85"/>
      <c r="I8361" s="85"/>
      <c r="J8361" s="85"/>
    </row>
    <row r="8362" spans="1:10" x14ac:dyDescent="0.35">
      <c r="A8362" s="3"/>
      <c r="B8362" s="3"/>
      <c r="C8362" s="85"/>
      <c r="D8362" s="85"/>
      <c r="E8362" s="85"/>
      <c r="F8362" s="85"/>
      <c r="G8362" s="85"/>
      <c r="H8362" s="85"/>
      <c r="I8362" s="85"/>
      <c r="J8362" s="85"/>
    </row>
    <row r="8363" spans="1:10" x14ac:dyDescent="0.35">
      <c r="A8363" s="3"/>
      <c r="B8363" s="3"/>
      <c r="C8363" s="85"/>
      <c r="D8363" s="85"/>
      <c r="E8363" s="85"/>
      <c r="F8363" s="85"/>
      <c r="G8363" s="85"/>
      <c r="H8363" s="85"/>
      <c r="I8363" s="85"/>
      <c r="J8363" s="85"/>
    </row>
    <row r="8364" spans="1:10" x14ac:dyDescent="0.35">
      <c r="A8364" s="3"/>
      <c r="B8364" s="3"/>
      <c r="C8364" s="85"/>
      <c r="D8364" s="85"/>
      <c r="E8364" s="85"/>
      <c r="F8364" s="85"/>
      <c r="G8364" s="85"/>
      <c r="H8364" s="85"/>
      <c r="I8364" s="85"/>
      <c r="J8364" s="85"/>
    </row>
    <row r="8365" spans="1:10" x14ac:dyDescent="0.35">
      <c r="A8365" s="3"/>
      <c r="B8365" s="3"/>
      <c r="C8365" s="85"/>
      <c r="D8365" s="85"/>
      <c r="E8365" s="85"/>
      <c r="F8365" s="85"/>
      <c r="G8365" s="85"/>
      <c r="H8365" s="85"/>
      <c r="I8365" s="85"/>
      <c r="J8365" s="85"/>
    </row>
    <row r="8366" spans="1:10" x14ac:dyDescent="0.35">
      <c r="A8366" s="3"/>
      <c r="B8366" s="3"/>
      <c r="C8366" s="85"/>
      <c r="D8366" s="85"/>
      <c r="E8366" s="85"/>
      <c r="F8366" s="85"/>
      <c r="G8366" s="85"/>
      <c r="H8366" s="85"/>
      <c r="I8366" s="85"/>
      <c r="J8366" s="85"/>
    </row>
    <row r="8367" spans="1:10" x14ac:dyDescent="0.35">
      <c r="A8367" s="3"/>
      <c r="B8367" s="3"/>
      <c r="C8367" s="85"/>
      <c r="D8367" s="85"/>
      <c r="E8367" s="85"/>
      <c r="F8367" s="85"/>
      <c r="G8367" s="85"/>
      <c r="H8367" s="85"/>
      <c r="I8367" s="85"/>
      <c r="J8367" s="85"/>
    </row>
    <row r="8368" spans="1:10" x14ac:dyDescent="0.35">
      <c r="A8368" s="3"/>
      <c r="B8368" s="3"/>
      <c r="C8368" s="85"/>
      <c r="D8368" s="85"/>
      <c r="E8368" s="85"/>
      <c r="F8368" s="85"/>
      <c r="G8368" s="85"/>
      <c r="H8368" s="85"/>
      <c r="I8368" s="85"/>
      <c r="J8368" s="85"/>
    </row>
    <row r="8369" spans="1:10" x14ac:dyDescent="0.35">
      <c r="A8369" s="3"/>
      <c r="B8369" s="3"/>
      <c r="C8369" s="85"/>
      <c r="D8369" s="85"/>
      <c r="E8369" s="85"/>
      <c r="F8369" s="85"/>
      <c r="G8369" s="85"/>
      <c r="H8369" s="85"/>
      <c r="I8369" s="85"/>
      <c r="J8369" s="85"/>
    </row>
    <row r="8370" spans="1:10" x14ac:dyDescent="0.35">
      <c r="A8370" s="3"/>
      <c r="B8370" s="3"/>
      <c r="C8370" s="85"/>
      <c r="D8370" s="85"/>
      <c r="E8370" s="85"/>
      <c r="F8370" s="85"/>
      <c r="G8370" s="85"/>
      <c r="H8370" s="85"/>
      <c r="I8370" s="85"/>
      <c r="J8370" s="85"/>
    </row>
    <row r="8371" spans="1:10" x14ac:dyDescent="0.35">
      <c r="A8371" s="3"/>
      <c r="B8371" s="3"/>
      <c r="C8371" s="85"/>
      <c r="D8371" s="85"/>
      <c r="E8371" s="85"/>
      <c r="F8371" s="85"/>
      <c r="G8371" s="85"/>
      <c r="H8371" s="85"/>
      <c r="I8371" s="85"/>
      <c r="J8371" s="85"/>
    </row>
    <row r="8372" spans="1:10" x14ac:dyDescent="0.35">
      <c r="A8372" s="3"/>
      <c r="B8372" s="3"/>
      <c r="C8372" s="85"/>
      <c r="D8372" s="85"/>
      <c r="E8372" s="85"/>
      <c r="F8372" s="85"/>
      <c r="G8372" s="85"/>
      <c r="H8372" s="85"/>
      <c r="I8372" s="85"/>
      <c r="J8372" s="85"/>
    </row>
    <row r="8373" spans="1:10" x14ac:dyDescent="0.35">
      <c r="A8373" s="3"/>
      <c r="B8373" s="3"/>
      <c r="C8373" s="85"/>
      <c r="D8373" s="85"/>
      <c r="E8373" s="85"/>
      <c r="F8373" s="85"/>
      <c r="G8373" s="85"/>
      <c r="H8373" s="85"/>
      <c r="I8373" s="85"/>
      <c r="J8373" s="85"/>
    </row>
    <row r="8374" spans="1:10" x14ac:dyDescent="0.35">
      <c r="A8374" s="3"/>
      <c r="B8374" s="3"/>
      <c r="C8374" s="85"/>
      <c r="D8374" s="85"/>
      <c r="E8374" s="85"/>
      <c r="F8374" s="85"/>
      <c r="G8374" s="85"/>
      <c r="H8374" s="85"/>
      <c r="I8374" s="85"/>
      <c r="J8374" s="85"/>
    </row>
    <row r="8375" spans="1:10" x14ac:dyDescent="0.35">
      <c r="A8375" s="3"/>
      <c r="B8375" s="3"/>
      <c r="C8375" s="85"/>
      <c r="D8375" s="85"/>
      <c r="E8375" s="85"/>
      <c r="F8375" s="85"/>
      <c r="G8375" s="85"/>
      <c r="H8375" s="85"/>
      <c r="I8375" s="85"/>
      <c r="J8375" s="85"/>
    </row>
    <row r="8376" spans="1:10" x14ac:dyDescent="0.35">
      <c r="A8376" s="3"/>
      <c r="B8376" s="3"/>
      <c r="C8376" s="85"/>
      <c r="D8376" s="85"/>
      <c r="E8376" s="85"/>
      <c r="F8376" s="85"/>
      <c r="G8376" s="85"/>
      <c r="H8376" s="85"/>
      <c r="I8376" s="85"/>
      <c r="J8376" s="85"/>
    </row>
    <row r="8377" spans="1:10" x14ac:dyDescent="0.35">
      <c r="A8377" s="3"/>
      <c r="B8377" s="3"/>
      <c r="C8377" s="85"/>
      <c r="D8377" s="85"/>
      <c r="E8377" s="85"/>
      <c r="F8377" s="85"/>
      <c r="G8377" s="85"/>
      <c r="H8377" s="85"/>
      <c r="I8377" s="85"/>
      <c r="J8377" s="85"/>
    </row>
    <row r="8378" spans="1:10" x14ac:dyDescent="0.35">
      <c r="A8378" s="3"/>
      <c r="B8378" s="3"/>
      <c r="C8378" s="85"/>
      <c r="D8378" s="85"/>
      <c r="E8378" s="85"/>
      <c r="F8378" s="85"/>
      <c r="G8378" s="85"/>
      <c r="H8378" s="85"/>
      <c r="I8378" s="85"/>
      <c r="J8378" s="85"/>
    </row>
    <row r="8379" spans="1:10" x14ac:dyDescent="0.35">
      <c r="A8379" s="3"/>
      <c r="B8379" s="3"/>
      <c r="C8379" s="85"/>
      <c r="D8379" s="85"/>
      <c r="E8379" s="85"/>
      <c r="F8379" s="85"/>
      <c r="G8379" s="85"/>
      <c r="H8379" s="85"/>
      <c r="I8379" s="85"/>
      <c r="J8379" s="85"/>
    </row>
    <row r="8380" spans="1:10" x14ac:dyDescent="0.35">
      <c r="A8380" s="3"/>
      <c r="B8380" s="3"/>
      <c r="C8380" s="85"/>
      <c r="D8380" s="85"/>
      <c r="E8380" s="85"/>
      <c r="F8380" s="85"/>
      <c r="G8380" s="85"/>
      <c r="H8380" s="85"/>
      <c r="I8380" s="85"/>
      <c r="J8380" s="85"/>
    </row>
    <row r="8381" spans="1:10" x14ac:dyDescent="0.35">
      <c r="A8381" s="3"/>
      <c r="B8381" s="3"/>
      <c r="C8381" s="85"/>
      <c r="D8381" s="85"/>
      <c r="E8381" s="85"/>
      <c r="F8381" s="85"/>
      <c r="G8381" s="85"/>
      <c r="H8381" s="85"/>
      <c r="I8381" s="85"/>
      <c r="J8381" s="85"/>
    </row>
    <row r="8382" spans="1:10" x14ac:dyDescent="0.35">
      <c r="A8382" s="3"/>
      <c r="B8382" s="3"/>
      <c r="C8382" s="85"/>
      <c r="D8382" s="85"/>
      <c r="E8382" s="85"/>
      <c r="F8382" s="85"/>
      <c r="G8382" s="85"/>
      <c r="H8382" s="85"/>
      <c r="I8382" s="85"/>
      <c r="J8382" s="85"/>
    </row>
    <row r="8383" spans="1:10" x14ac:dyDescent="0.35">
      <c r="A8383" s="3"/>
      <c r="B8383" s="3"/>
      <c r="C8383" s="85"/>
      <c r="D8383" s="85"/>
      <c r="E8383" s="85"/>
      <c r="F8383" s="85"/>
      <c r="G8383" s="85"/>
      <c r="H8383" s="85"/>
      <c r="I8383" s="85"/>
      <c r="J8383" s="85"/>
    </row>
    <row r="8384" spans="1:10" x14ac:dyDescent="0.35">
      <c r="A8384" s="3"/>
      <c r="B8384" s="3"/>
      <c r="C8384" s="85"/>
      <c r="D8384" s="85"/>
      <c r="E8384" s="85"/>
      <c r="F8384" s="85"/>
      <c r="G8384" s="85"/>
      <c r="H8384" s="85"/>
      <c r="I8384" s="85"/>
      <c r="J8384" s="85"/>
    </row>
    <row r="8385" spans="1:10" x14ac:dyDescent="0.35">
      <c r="A8385" s="3"/>
      <c r="B8385" s="3"/>
      <c r="C8385" s="85"/>
      <c r="D8385" s="85"/>
      <c r="E8385" s="85"/>
      <c r="F8385" s="85"/>
      <c r="G8385" s="85"/>
      <c r="H8385" s="85"/>
      <c r="I8385" s="85"/>
      <c r="J8385" s="85"/>
    </row>
    <row r="8386" spans="1:10" x14ac:dyDescent="0.35">
      <c r="A8386" s="3"/>
      <c r="B8386" s="3"/>
      <c r="C8386" s="85"/>
      <c r="D8386" s="85"/>
      <c r="E8386" s="85"/>
      <c r="F8386" s="85"/>
      <c r="G8386" s="85"/>
      <c r="H8386" s="85"/>
      <c r="I8386" s="85"/>
      <c r="J8386" s="85"/>
    </row>
    <row r="8387" spans="1:10" x14ac:dyDescent="0.35">
      <c r="A8387" s="3"/>
      <c r="B8387" s="3"/>
      <c r="C8387" s="85"/>
      <c r="D8387" s="85"/>
      <c r="E8387" s="85"/>
      <c r="F8387" s="85"/>
      <c r="G8387" s="85"/>
      <c r="H8387" s="85"/>
      <c r="I8387" s="85"/>
      <c r="J8387" s="85"/>
    </row>
    <row r="8388" spans="1:10" x14ac:dyDescent="0.35">
      <c r="A8388" s="3"/>
      <c r="B8388" s="3"/>
      <c r="C8388" s="85"/>
      <c r="D8388" s="85"/>
      <c r="E8388" s="85"/>
      <c r="F8388" s="85"/>
      <c r="G8388" s="85"/>
      <c r="H8388" s="85"/>
      <c r="I8388" s="85"/>
      <c r="J8388" s="85"/>
    </row>
    <row r="8389" spans="1:10" x14ac:dyDescent="0.35">
      <c r="A8389" s="3"/>
      <c r="B8389" s="3"/>
      <c r="C8389" s="85"/>
      <c r="D8389" s="85"/>
      <c r="E8389" s="85"/>
      <c r="F8389" s="85"/>
      <c r="G8389" s="85"/>
      <c r="H8389" s="85"/>
      <c r="I8389" s="85"/>
      <c r="J8389" s="85"/>
    </row>
    <row r="8390" spans="1:10" x14ac:dyDescent="0.35">
      <c r="A8390" s="3"/>
      <c r="B8390" s="3"/>
      <c r="C8390" s="85"/>
      <c r="D8390" s="85"/>
      <c r="E8390" s="85"/>
      <c r="F8390" s="85"/>
      <c r="G8390" s="85"/>
      <c r="H8390" s="85"/>
      <c r="I8390" s="85"/>
      <c r="J8390" s="85"/>
    </row>
    <row r="8391" spans="1:10" x14ac:dyDescent="0.35">
      <c r="A8391" s="3"/>
      <c r="B8391" s="3"/>
      <c r="C8391" s="85"/>
      <c r="D8391" s="85"/>
      <c r="E8391" s="85"/>
      <c r="F8391" s="85"/>
      <c r="G8391" s="85"/>
      <c r="H8391" s="85"/>
      <c r="I8391" s="85"/>
      <c r="J8391" s="85"/>
    </row>
    <row r="8392" spans="1:10" x14ac:dyDescent="0.35">
      <c r="A8392" s="3"/>
      <c r="B8392" s="3"/>
      <c r="C8392" s="85"/>
      <c r="D8392" s="85"/>
      <c r="E8392" s="85"/>
      <c r="F8392" s="85"/>
      <c r="G8392" s="85"/>
      <c r="H8392" s="85"/>
      <c r="I8392" s="85"/>
      <c r="J8392" s="85"/>
    </row>
    <row r="8393" spans="1:10" x14ac:dyDescent="0.35">
      <c r="A8393" s="3"/>
      <c r="B8393" s="3"/>
      <c r="C8393" s="85"/>
      <c r="D8393" s="85"/>
      <c r="E8393" s="85"/>
      <c r="F8393" s="85"/>
      <c r="G8393" s="85"/>
      <c r="H8393" s="85"/>
      <c r="I8393" s="85"/>
      <c r="J8393" s="85"/>
    </row>
    <row r="8394" spans="1:10" x14ac:dyDescent="0.35">
      <c r="A8394" s="3"/>
      <c r="B8394" s="3"/>
      <c r="C8394" s="85"/>
      <c r="D8394" s="85"/>
      <c r="E8394" s="85"/>
      <c r="F8394" s="85"/>
      <c r="G8394" s="85"/>
      <c r="H8394" s="85"/>
      <c r="I8394" s="85"/>
      <c r="J8394" s="85"/>
    </row>
    <row r="8395" spans="1:10" x14ac:dyDescent="0.35">
      <c r="A8395" s="3"/>
      <c r="B8395" s="3"/>
      <c r="C8395" s="85"/>
      <c r="D8395" s="85"/>
      <c r="E8395" s="85"/>
      <c r="F8395" s="85"/>
      <c r="G8395" s="85"/>
      <c r="H8395" s="85"/>
      <c r="I8395" s="85"/>
      <c r="J8395" s="85"/>
    </row>
    <row r="8396" spans="1:10" x14ac:dyDescent="0.35">
      <c r="A8396" s="3"/>
      <c r="B8396" s="3"/>
      <c r="C8396" s="85"/>
      <c r="D8396" s="85"/>
      <c r="E8396" s="85"/>
      <c r="F8396" s="85"/>
      <c r="G8396" s="85"/>
      <c r="H8396" s="85"/>
      <c r="I8396" s="85"/>
      <c r="J8396" s="85"/>
    </row>
    <row r="8397" spans="1:10" x14ac:dyDescent="0.35">
      <c r="A8397" s="3"/>
      <c r="B8397" s="3"/>
      <c r="C8397" s="85"/>
      <c r="D8397" s="85"/>
      <c r="E8397" s="85"/>
      <c r="F8397" s="85"/>
      <c r="G8397" s="85"/>
      <c r="H8397" s="85"/>
      <c r="I8397" s="85"/>
      <c r="J8397" s="85"/>
    </row>
    <row r="8398" spans="1:10" x14ac:dyDescent="0.35">
      <c r="A8398" s="3"/>
      <c r="B8398" s="3"/>
      <c r="C8398" s="85"/>
      <c r="D8398" s="85"/>
      <c r="E8398" s="85"/>
      <c r="F8398" s="85"/>
      <c r="G8398" s="85"/>
      <c r="H8398" s="85"/>
      <c r="I8398" s="85"/>
      <c r="J8398" s="85"/>
    </row>
    <row r="8399" spans="1:10" x14ac:dyDescent="0.35">
      <c r="A8399" s="3"/>
      <c r="B8399" s="3"/>
      <c r="C8399" s="85"/>
      <c r="D8399" s="85"/>
      <c r="E8399" s="85"/>
      <c r="F8399" s="85"/>
      <c r="G8399" s="85"/>
      <c r="H8399" s="85"/>
      <c r="I8399" s="85"/>
      <c r="J8399" s="85"/>
    </row>
    <row r="8400" spans="1:10" x14ac:dyDescent="0.35">
      <c r="A8400" s="3"/>
      <c r="B8400" s="3"/>
      <c r="C8400" s="85"/>
      <c r="D8400" s="85"/>
      <c r="E8400" s="85"/>
      <c r="F8400" s="85"/>
      <c r="G8400" s="85"/>
      <c r="H8400" s="85"/>
      <c r="I8400" s="85"/>
      <c r="J8400" s="85"/>
    </row>
    <row r="8401" spans="1:10" x14ac:dyDescent="0.35">
      <c r="A8401" s="3"/>
      <c r="B8401" s="3"/>
      <c r="C8401" s="85"/>
      <c r="D8401" s="85"/>
      <c r="E8401" s="85"/>
      <c r="F8401" s="85"/>
      <c r="G8401" s="85"/>
      <c r="H8401" s="85"/>
      <c r="I8401" s="85"/>
      <c r="J8401" s="85"/>
    </row>
    <row r="8402" spans="1:10" x14ac:dyDescent="0.35">
      <c r="A8402" s="3"/>
      <c r="B8402" s="3"/>
      <c r="C8402" s="85"/>
      <c r="D8402" s="85"/>
      <c r="E8402" s="85"/>
      <c r="F8402" s="85"/>
      <c r="G8402" s="85"/>
      <c r="H8402" s="85"/>
      <c r="I8402" s="85"/>
      <c r="J8402" s="85"/>
    </row>
    <row r="8403" spans="1:10" x14ac:dyDescent="0.35">
      <c r="A8403" s="3"/>
      <c r="B8403" s="3"/>
      <c r="C8403" s="85"/>
      <c r="D8403" s="85"/>
      <c r="E8403" s="85"/>
      <c r="F8403" s="85"/>
      <c r="G8403" s="85"/>
      <c r="H8403" s="85"/>
      <c r="I8403" s="85"/>
      <c r="J8403" s="85"/>
    </row>
    <row r="8404" spans="1:10" x14ac:dyDescent="0.35">
      <c r="A8404" s="3"/>
      <c r="B8404" s="3"/>
      <c r="C8404" s="85"/>
      <c r="D8404" s="85"/>
      <c r="E8404" s="85"/>
      <c r="F8404" s="85"/>
      <c r="G8404" s="85"/>
      <c r="H8404" s="85"/>
      <c r="I8404" s="85"/>
      <c r="J8404" s="85"/>
    </row>
    <row r="8405" spans="1:10" x14ac:dyDescent="0.35">
      <c r="A8405" s="3"/>
      <c r="B8405" s="3"/>
      <c r="C8405" s="85"/>
      <c r="D8405" s="85"/>
      <c r="E8405" s="85"/>
      <c r="F8405" s="85"/>
      <c r="G8405" s="85"/>
      <c r="H8405" s="85"/>
      <c r="I8405" s="85"/>
      <c r="J8405" s="85"/>
    </row>
    <row r="8406" spans="1:10" x14ac:dyDescent="0.35">
      <c r="A8406" s="3"/>
      <c r="B8406" s="3"/>
      <c r="C8406" s="85"/>
      <c r="D8406" s="85"/>
      <c r="E8406" s="85"/>
      <c r="F8406" s="85"/>
      <c r="G8406" s="85"/>
      <c r="H8406" s="85"/>
      <c r="I8406" s="85"/>
      <c r="J8406" s="85"/>
    </row>
    <row r="8407" spans="1:10" x14ac:dyDescent="0.35">
      <c r="A8407" s="3"/>
      <c r="B8407" s="3"/>
      <c r="C8407" s="85"/>
      <c r="D8407" s="85"/>
      <c r="E8407" s="85"/>
      <c r="F8407" s="85"/>
      <c r="G8407" s="85"/>
      <c r="H8407" s="85"/>
      <c r="I8407" s="85"/>
      <c r="J8407" s="85"/>
    </row>
    <row r="8408" spans="1:10" x14ac:dyDescent="0.35">
      <c r="A8408" s="3"/>
      <c r="B8408" s="3"/>
      <c r="C8408" s="85"/>
      <c r="D8408" s="85"/>
      <c r="E8408" s="85"/>
      <c r="F8408" s="85"/>
      <c r="G8408" s="85"/>
      <c r="H8408" s="85"/>
      <c r="I8408" s="85"/>
      <c r="J8408" s="85"/>
    </row>
    <row r="8409" spans="1:10" x14ac:dyDescent="0.35">
      <c r="A8409" s="3"/>
      <c r="B8409" s="3"/>
      <c r="C8409" s="85"/>
      <c r="D8409" s="85"/>
      <c r="E8409" s="85"/>
      <c r="F8409" s="85"/>
      <c r="G8409" s="85"/>
      <c r="H8409" s="85"/>
      <c r="I8409" s="85"/>
      <c r="J8409" s="85"/>
    </row>
    <row r="8410" spans="1:10" x14ac:dyDescent="0.35">
      <c r="A8410" s="3"/>
      <c r="B8410" s="3"/>
      <c r="C8410" s="85"/>
      <c r="D8410" s="85"/>
      <c r="E8410" s="85"/>
      <c r="F8410" s="85"/>
      <c r="G8410" s="85"/>
      <c r="H8410" s="85"/>
      <c r="I8410" s="85"/>
      <c r="J8410" s="85"/>
    </row>
    <row r="8411" spans="1:10" x14ac:dyDescent="0.35">
      <c r="A8411" s="3"/>
      <c r="B8411" s="3"/>
      <c r="C8411" s="85"/>
      <c r="D8411" s="85"/>
      <c r="E8411" s="85"/>
      <c r="F8411" s="85"/>
      <c r="G8411" s="85"/>
      <c r="H8411" s="85"/>
      <c r="I8411" s="85"/>
      <c r="J8411" s="85"/>
    </row>
    <row r="8412" spans="1:10" x14ac:dyDescent="0.35">
      <c r="A8412" s="3"/>
      <c r="B8412" s="3"/>
      <c r="C8412" s="85"/>
      <c r="D8412" s="85"/>
      <c r="E8412" s="85"/>
      <c r="F8412" s="85"/>
      <c r="G8412" s="85"/>
      <c r="H8412" s="85"/>
      <c r="I8412" s="85"/>
      <c r="J8412" s="85"/>
    </row>
    <row r="8413" spans="1:10" x14ac:dyDescent="0.35">
      <c r="A8413" s="3"/>
      <c r="B8413" s="3"/>
      <c r="C8413" s="85"/>
      <c r="D8413" s="85"/>
      <c r="E8413" s="85"/>
      <c r="F8413" s="85"/>
      <c r="G8413" s="85"/>
      <c r="H8413" s="85"/>
      <c r="I8413" s="85"/>
      <c r="J8413" s="85"/>
    </row>
    <row r="8414" spans="1:10" x14ac:dyDescent="0.35">
      <c r="A8414" s="3"/>
      <c r="B8414" s="3"/>
      <c r="C8414" s="85"/>
      <c r="D8414" s="85"/>
      <c r="E8414" s="85"/>
      <c r="F8414" s="85"/>
      <c r="G8414" s="85"/>
      <c r="H8414" s="85"/>
      <c r="I8414" s="85"/>
      <c r="J8414" s="85"/>
    </row>
    <row r="8415" spans="1:10" x14ac:dyDescent="0.35">
      <c r="A8415" s="3"/>
      <c r="B8415" s="3"/>
      <c r="C8415" s="85"/>
      <c r="D8415" s="85"/>
      <c r="E8415" s="85"/>
      <c r="F8415" s="85"/>
      <c r="G8415" s="85"/>
      <c r="H8415" s="85"/>
      <c r="I8415" s="85"/>
      <c r="J8415" s="85"/>
    </row>
    <row r="8416" spans="1:10" x14ac:dyDescent="0.35">
      <c r="A8416" s="3"/>
      <c r="B8416" s="3"/>
      <c r="C8416" s="85"/>
      <c r="D8416" s="85"/>
      <c r="E8416" s="85"/>
      <c r="F8416" s="85"/>
      <c r="G8416" s="85"/>
      <c r="H8416" s="85"/>
      <c r="I8416" s="85"/>
      <c r="J8416" s="85"/>
    </row>
    <row r="8417" spans="1:10" x14ac:dyDescent="0.35">
      <c r="A8417" s="3"/>
      <c r="B8417" s="3"/>
      <c r="C8417" s="85"/>
      <c r="D8417" s="85"/>
      <c r="E8417" s="85"/>
      <c r="F8417" s="85"/>
      <c r="G8417" s="85"/>
      <c r="H8417" s="85"/>
      <c r="I8417" s="85"/>
      <c r="J8417" s="85"/>
    </row>
    <row r="8418" spans="1:10" x14ac:dyDescent="0.35">
      <c r="A8418" s="3"/>
      <c r="B8418" s="3"/>
      <c r="C8418" s="85"/>
      <c r="D8418" s="85"/>
      <c r="E8418" s="85"/>
      <c r="F8418" s="85"/>
      <c r="G8418" s="85"/>
      <c r="H8418" s="85"/>
      <c r="I8418" s="85"/>
      <c r="J8418" s="85"/>
    </row>
    <row r="8419" spans="1:10" x14ac:dyDescent="0.35">
      <c r="A8419" s="3"/>
      <c r="B8419" s="3"/>
      <c r="C8419" s="85"/>
      <c r="D8419" s="85"/>
      <c r="E8419" s="85"/>
      <c r="F8419" s="85"/>
      <c r="G8419" s="85"/>
      <c r="H8419" s="85"/>
      <c r="I8419" s="85"/>
      <c r="J8419" s="85"/>
    </row>
    <row r="8420" spans="1:10" x14ac:dyDescent="0.35">
      <c r="A8420" s="3"/>
      <c r="B8420" s="3"/>
      <c r="C8420" s="85"/>
      <c r="D8420" s="85"/>
      <c r="E8420" s="85"/>
      <c r="F8420" s="85"/>
      <c r="G8420" s="85"/>
      <c r="H8420" s="85"/>
      <c r="I8420" s="85"/>
      <c r="J8420" s="85"/>
    </row>
    <row r="8421" spans="1:10" x14ac:dyDescent="0.35">
      <c r="A8421" s="3"/>
      <c r="B8421" s="3"/>
      <c r="C8421" s="85"/>
      <c r="D8421" s="85"/>
      <c r="E8421" s="85"/>
      <c r="F8421" s="85"/>
      <c r="G8421" s="85"/>
      <c r="H8421" s="85"/>
      <c r="I8421" s="85"/>
      <c r="J8421" s="85"/>
    </row>
    <row r="8422" spans="1:10" x14ac:dyDescent="0.35">
      <c r="A8422" s="3"/>
      <c r="B8422" s="3"/>
      <c r="C8422" s="85"/>
      <c r="D8422" s="85"/>
      <c r="E8422" s="85"/>
      <c r="F8422" s="85"/>
      <c r="G8422" s="85"/>
      <c r="H8422" s="85"/>
      <c r="I8422" s="85"/>
      <c r="J8422" s="85"/>
    </row>
    <row r="8423" spans="1:10" x14ac:dyDescent="0.35">
      <c r="A8423" s="3"/>
      <c r="B8423" s="3"/>
      <c r="C8423" s="85"/>
      <c r="D8423" s="85"/>
      <c r="E8423" s="85"/>
      <c r="F8423" s="85"/>
      <c r="G8423" s="85"/>
      <c r="H8423" s="85"/>
      <c r="I8423" s="85"/>
      <c r="J8423" s="85"/>
    </row>
    <row r="8424" spans="1:10" x14ac:dyDescent="0.35">
      <c r="A8424" s="3"/>
      <c r="B8424" s="3"/>
      <c r="C8424" s="85"/>
      <c r="D8424" s="85"/>
      <c r="E8424" s="85"/>
      <c r="F8424" s="85"/>
      <c r="G8424" s="85"/>
      <c r="H8424" s="85"/>
      <c r="I8424" s="85"/>
      <c r="J8424" s="85"/>
    </row>
    <row r="8425" spans="1:10" x14ac:dyDescent="0.35">
      <c r="A8425" s="3"/>
      <c r="B8425" s="3"/>
      <c r="C8425" s="85"/>
      <c r="D8425" s="85"/>
      <c r="E8425" s="85"/>
      <c r="F8425" s="85"/>
      <c r="G8425" s="85"/>
      <c r="H8425" s="85"/>
      <c r="I8425" s="85"/>
      <c r="J8425" s="85"/>
    </row>
    <row r="8426" spans="1:10" x14ac:dyDescent="0.35">
      <c r="A8426" s="3"/>
      <c r="B8426" s="3"/>
      <c r="C8426" s="85"/>
      <c r="D8426" s="85"/>
      <c r="E8426" s="85"/>
      <c r="F8426" s="85"/>
      <c r="G8426" s="85"/>
      <c r="H8426" s="85"/>
      <c r="I8426" s="85"/>
      <c r="J8426" s="85"/>
    </row>
    <row r="8427" spans="1:10" x14ac:dyDescent="0.35">
      <c r="A8427" s="3"/>
      <c r="B8427" s="3"/>
      <c r="C8427" s="85"/>
      <c r="D8427" s="85"/>
      <c r="E8427" s="85"/>
      <c r="F8427" s="85"/>
      <c r="G8427" s="85"/>
      <c r="H8427" s="85"/>
      <c r="I8427" s="85"/>
      <c r="J8427" s="85"/>
    </row>
    <row r="8428" spans="1:10" x14ac:dyDescent="0.35">
      <c r="A8428" s="3"/>
      <c r="B8428" s="3"/>
      <c r="C8428" s="85"/>
      <c r="D8428" s="85"/>
      <c r="E8428" s="85"/>
      <c r="F8428" s="85"/>
      <c r="G8428" s="85"/>
      <c r="H8428" s="85"/>
      <c r="I8428" s="85"/>
      <c r="J8428" s="85"/>
    </row>
    <row r="8429" spans="1:10" x14ac:dyDescent="0.35">
      <c r="A8429" s="3"/>
      <c r="B8429" s="3"/>
      <c r="C8429" s="85"/>
      <c r="D8429" s="85"/>
      <c r="E8429" s="85"/>
      <c r="F8429" s="85"/>
      <c r="G8429" s="85"/>
      <c r="H8429" s="85"/>
      <c r="I8429" s="85"/>
      <c r="J8429" s="85"/>
    </row>
    <row r="8430" spans="1:10" x14ac:dyDescent="0.35">
      <c r="A8430" s="3"/>
      <c r="B8430" s="3"/>
      <c r="C8430" s="85"/>
      <c r="D8430" s="85"/>
      <c r="E8430" s="85"/>
      <c r="F8430" s="85"/>
      <c r="G8430" s="85"/>
      <c r="H8430" s="85"/>
      <c r="I8430" s="85"/>
      <c r="J8430" s="85"/>
    </row>
    <row r="8431" spans="1:10" x14ac:dyDescent="0.35">
      <c r="A8431" s="3"/>
      <c r="B8431" s="3"/>
      <c r="C8431" s="85"/>
      <c r="D8431" s="85"/>
      <c r="E8431" s="85"/>
      <c r="F8431" s="85"/>
      <c r="G8431" s="85"/>
      <c r="H8431" s="85"/>
      <c r="I8431" s="85"/>
      <c r="J8431" s="85"/>
    </row>
    <row r="8432" spans="1:10" x14ac:dyDescent="0.35">
      <c r="A8432" s="3"/>
      <c r="B8432" s="3"/>
      <c r="C8432" s="85"/>
      <c r="D8432" s="85"/>
      <c r="E8432" s="85"/>
      <c r="F8432" s="85"/>
      <c r="G8432" s="85"/>
      <c r="H8432" s="85"/>
      <c r="I8432" s="85"/>
      <c r="J8432" s="85"/>
    </row>
    <row r="8433" spans="1:10" x14ac:dyDescent="0.35">
      <c r="A8433" s="3"/>
      <c r="B8433" s="3"/>
      <c r="C8433" s="85"/>
      <c r="D8433" s="85"/>
      <c r="E8433" s="85"/>
      <c r="F8433" s="85"/>
      <c r="G8433" s="85"/>
      <c r="H8433" s="85"/>
      <c r="I8433" s="85"/>
      <c r="J8433" s="85"/>
    </row>
    <row r="8434" spans="1:10" x14ac:dyDescent="0.35">
      <c r="A8434" s="3"/>
      <c r="B8434" s="3"/>
      <c r="C8434" s="85"/>
      <c r="D8434" s="85"/>
      <c r="E8434" s="85"/>
      <c r="F8434" s="85"/>
      <c r="G8434" s="85"/>
      <c r="H8434" s="85"/>
      <c r="I8434" s="85"/>
      <c r="J8434" s="85"/>
    </row>
    <row r="8435" spans="1:10" x14ac:dyDescent="0.35">
      <c r="A8435" s="3"/>
      <c r="B8435" s="3"/>
      <c r="C8435" s="85"/>
      <c r="D8435" s="85"/>
      <c r="E8435" s="85"/>
      <c r="F8435" s="85"/>
      <c r="G8435" s="85"/>
      <c r="H8435" s="85"/>
      <c r="I8435" s="85"/>
      <c r="J8435" s="85"/>
    </row>
    <row r="8436" spans="1:10" x14ac:dyDescent="0.35">
      <c r="A8436" s="3"/>
      <c r="B8436" s="3"/>
      <c r="C8436" s="85"/>
      <c r="D8436" s="85"/>
      <c r="E8436" s="85"/>
      <c r="F8436" s="85"/>
      <c r="G8436" s="85"/>
      <c r="H8436" s="85"/>
      <c r="I8436" s="85"/>
      <c r="J8436" s="85"/>
    </row>
    <row r="8437" spans="1:10" x14ac:dyDescent="0.35">
      <c r="A8437" s="3"/>
      <c r="B8437" s="3"/>
      <c r="C8437" s="85"/>
      <c r="D8437" s="85"/>
      <c r="E8437" s="85"/>
      <c r="F8437" s="85"/>
      <c r="G8437" s="85"/>
      <c r="H8437" s="85"/>
      <c r="I8437" s="85"/>
      <c r="J8437" s="85"/>
    </row>
    <row r="8438" spans="1:10" x14ac:dyDescent="0.35">
      <c r="A8438" s="3"/>
      <c r="B8438" s="3"/>
      <c r="C8438" s="85"/>
      <c r="D8438" s="85"/>
      <c r="E8438" s="85"/>
      <c r="F8438" s="85"/>
      <c r="G8438" s="85"/>
      <c r="H8438" s="85"/>
      <c r="I8438" s="85"/>
      <c r="J8438" s="85"/>
    </row>
    <row r="8439" spans="1:10" x14ac:dyDescent="0.35">
      <c r="A8439" s="3"/>
      <c r="B8439" s="3"/>
      <c r="C8439" s="85"/>
      <c r="D8439" s="85"/>
      <c r="E8439" s="85"/>
      <c r="F8439" s="85"/>
      <c r="G8439" s="85"/>
      <c r="H8439" s="85"/>
      <c r="I8439" s="85"/>
      <c r="J8439" s="85"/>
    </row>
    <row r="8440" spans="1:10" x14ac:dyDescent="0.35">
      <c r="A8440" s="3"/>
      <c r="B8440" s="3"/>
      <c r="C8440" s="85"/>
      <c r="D8440" s="85"/>
      <c r="E8440" s="85"/>
      <c r="F8440" s="85"/>
      <c r="G8440" s="85"/>
      <c r="H8440" s="85"/>
      <c r="I8440" s="85"/>
      <c r="J8440" s="85"/>
    </row>
    <row r="8441" spans="1:10" x14ac:dyDescent="0.35">
      <c r="A8441" s="3"/>
      <c r="B8441" s="3"/>
      <c r="C8441" s="85"/>
      <c r="D8441" s="85"/>
      <c r="E8441" s="85"/>
      <c r="F8441" s="85"/>
      <c r="G8441" s="85"/>
      <c r="H8441" s="85"/>
      <c r="I8441" s="85"/>
      <c r="J8441" s="85"/>
    </row>
    <row r="8442" spans="1:10" x14ac:dyDescent="0.35">
      <c r="A8442" s="3"/>
      <c r="B8442" s="3"/>
      <c r="C8442" s="85"/>
      <c r="D8442" s="85"/>
      <c r="E8442" s="85"/>
      <c r="F8442" s="85"/>
      <c r="G8442" s="85"/>
      <c r="H8442" s="85"/>
      <c r="I8442" s="85"/>
      <c r="J8442" s="85"/>
    </row>
    <row r="8443" spans="1:10" x14ac:dyDescent="0.35">
      <c r="A8443" s="3"/>
      <c r="B8443" s="3"/>
      <c r="C8443" s="85"/>
      <c r="D8443" s="85"/>
      <c r="E8443" s="85"/>
      <c r="F8443" s="85"/>
      <c r="G8443" s="85"/>
      <c r="H8443" s="85"/>
      <c r="I8443" s="85"/>
      <c r="J8443" s="85"/>
    </row>
    <row r="8444" spans="1:10" x14ac:dyDescent="0.35">
      <c r="A8444" s="3"/>
      <c r="B8444" s="3"/>
      <c r="C8444" s="85"/>
      <c r="D8444" s="85"/>
      <c r="E8444" s="85"/>
      <c r="F8444" s="85"/>
      <c r="G8444" s="85"/>
      <c r="H8444" s="85"/>
      <c r="I8444" s="85"/>
      <c r="J8444" s="85"/>
    </row>
    <row r="8445" spans="1:10" x14ac:dyDescent="0.35">
      <c r="A8445" s="3"/>
      <c r="B8445" s="3"/>
      <c r="C8445" s="85"/>
      <c r="D8445" s="85"/>
      <c r="E8445" s="85"/>
      <c r="F8445" s="85"/>
      <c r="G8445" s="85"/>
      <c r="H8445" s="85"/>
      <c r="I8445" s="85"/>
      <c r="J8445" s="85"/>
    </row>
    <row r="8446" spans="1:10" x14ac:dyDescent="0.35">
      <c r="A8446" s="3"/>
      <c r="B8446" s="3"/>
      <c r="C8446" s="85"/>
      <c r="D8446" s="85"/>
      <c r="E8446" s="85"/>
      <c r="F8446" s="85"/>
      <c r="G8446" s="85"/>
      <c r="H8446" s="85"/>
      <c r="I8446" s="85"/>
      <c r="J8446" s="85"/>
    </row>
    <row r="8447" spans="1:10" x14ac:dyDescent="0.35">
      <c r="A8447" s="3"/>
      <c r="B8447" s="3"/>
      <c r="C8447" s="85"/>
      <c r="D8447" s="85"/>
      <c r="E8447" s="85"/>
      <c r="F8447" s="85"/>
      <c r="G8447" s="85"/>
      <c r="H8447" s="85"/>
      <c r="I8447" s="85"/>
      <c r="J8447" s="85"/>
    </row>
    <row r="8448" spans="1:10" x14ac:dyDescent="0.35">
      <c r="A8448" s="3"/>
      <c r="B8448" s="3"/>
      <c r="C8448" s="85"/>
      <c r="D8448" s="85"/>
      <c r="E8448" s="85"/>
      <c r="F8448" s="85"/>
      <c r="G8448" s="85"/>
      <c r="H8448" s="85"/>
      <c r="I8448" s="85"/>
      <c r="J8448" s="85"/>
    </row>
    <row r="8449" spans="1:10" x14ac:dyDescent="0.35">
      <c r="A8449" s="3"/>
      <c r="B8449" s="3"/>
      <c r="C8449" s="85"/>
      <c r="D8449" s="85"/>
      <c r="E8449" s="85"/>
      <c r="F8449" s="85"/>
      <c r="G8449" s="85"/>
      <c r="H8449" s="85"/>
      <c r="I8449" s="85"/>
      <c r="J8449" s="85"/>
    </row>
    <row r="8450" spans="1:10" x14ac:dyDescent="0.35">
      <c r="A8450" s="3"/>
      <c r="B8450" s="3"/>
      <c r="C8450" s="85"/>
      <c r="D8450" s="85"/>
      <c r="E8450" s="85"/>
      <c r="F8450" s="85"/>
      <c r="G8450" s="85"/>
      <c r="H8450" s="85"/>
      <c r="I8450" s="85"/>
      <c r="J8450" s="85"/>
    </row>
    <row r="8451" spans="1:10" x14ac:dyDescent="0.35">
      <c r="A8451" s="3"/>
      <c r="B8451" s="3"/>
      <c r="C8451" s="85"/>
      <c r="D8451" s="85"/>
      <c r="E8451" s="85"/>
      <c r="F8451" s="85"/>
      <c r="G8451" s="85"/>
      <c r="H8451" s="85"/>
      <c r="I8451" s="85"/>
      <c r="J8451" s="85"/>
    </row>
    <row r="8452" spans="1:10" x14ac:dyDescent="0.35">
      <c r="A8452" s="3"/>
      <c r="B8452" s="3"/>
      <c r="C8452" s="85"/>
      <c r="D8452" s="85"/>
      <c r="E8452" s="85"/>
      <c r="F8452" s="85"/>
      <c r="G8452" s="85"/>
      <c r="H8452" s="85"/>
      <c r="I8452" s="85"/>
      <c r="J8452" s="85"/>
    </row>
    <row r="8453" spans="1:10" x14ac:dyDescent="0.35">
      <c r="A8453" s="3"/>
      <c r="B8453" s="3"/>
      <c r="C8453" s="85"/>
      <c r="D8453" s="85"/>
      <c r="E8453" s="85"/>
      <c r="F8453" s="85"/>
      <c r="G8453" s="85"/>
      <c r="H8453" s="85"/>
      <c r="I8453" s="85"/>
      <c r="J8453" s="85"/>
    </row>
    <row r="8454" spans="1:10" x14ac:dyDescent="0.35">
      <c r="A8454" s="3"/>
      <c r="B8454" s="3"/>
      <c r="C8454" s="85"/>
      <c r="D8454" s="85"/>
      <c r="E8454" s="85"/>
      <c r="F8454" s="85"/>
      <c r="G8454" s="85"/>
      <c r="H8454" s="85"/>
      <c r="I8454" s="85"/>
      <c r="J8454" s="85"/>
    </row>
    <row r="8455" spans="1:10" x14ac:dyDescent="0.35">
      <c r="A8455" s="3"/>
      <c r="B8455" s="3"/>
      <c r="C8455" s="85"/>
      <c r="D8455" s="85"/>
      <c r="E8455" s="85"/>
      <c r="F8455" s="85"/>
      <c r="G8455" s="85"/>
      <c r="H8455" s="85"/>
      <c r="I8455" s="85"/>
      <c r="J8455" s="85"/>
    </row>
    <row r="8456" spans="1:10" x14ac:dyDescent="0.35">
      <c r="A8456" s="3"/>
      <c r="B8456" s="3"/>
      <c r="C8456" s="85"/>
      <c r="D8456" s="85"/>
      <c r="E8456" s="85"/>
      <c r="F8456" s="85"/>
      <c r="G8456" s="85"/>
      <c r="H8456" s="85"/>
      <c r="I8456" s="85"/>
      <c r="J8456" s="85"/>
    </row>
    <row r="8457" spans="1:10" x14ac:dyDescent="0.35">
      <c r="A8457" s="3"/>
      <c r="B8457" s="3"/>
      <c r="C8457" s="85"/>
      <c r="D8457" s="85"/>
      <c r="E8457" s="85"/>
      <c r="F8457" s="85"/>
      <c r="G8457" s="85"/>
      <c r="H8457" s="85"/>
      <c r="I8457" s="85"/>
      <c r="J8457" s="85"/>
    </row>
    <row r="8458" spans="1:10" x14ac:dyDescent="0.35">
      <c r="A8458" s="3"/>
      <c r="B8458" s="3"/>
      <c r="C8458" s="85"/>
      <c r="D8458" s="85"/>
      <c r="E8458" s="85"/>
      <c r="F8458" s="85"/>
      <c r="G8458" s="85"/>
      <c r="H8458" s="85"/>
      <c r="I8458" s="85"/>
      <c r="J8458" s="85"/>
    </row>
    <row r="8459" spans="1:10" x14ac:dyDescent="0.35">
      <c r="A8459" s="3"/>
      <c r="B8459" s="3"/>
      <c r="C8459" s="85"/>
      <c r="D8459" s="85"/>
      <c r="E8459" s="85"/>
      <c r="F8459" s="85"/>
      <c r="G8459" s="85"/>
      <c r="H8459" s="85"/>
      <c r="I8459" s="85"/>
      <c r="J8459" s="85"/>
    </row>
    <row r="8460" spans="1:10" x14ac:dyDescent="0.35">
      <c r="A8460" s="3"/>
      <c r="B8460" s="3"/>
      <c r="C8460" s="85"/>
      <c r="D8460" s="85"/>
      <c r="E8460" s="85"/>
      <c r="F8460" s="85"/>
      <c r="G8460" s="85"/>
      <c r="H8460" s="85"/>
      <c r="I8460" s="85"/>
      <c r="J8460" s="85"/>
    </row>
    <row r="8461" spans="1:10" x14ac:dyDescent="0.35">
      <c r="A8461" s="3"/>
      <c r="B8461" s="3"/>
      <c r="C8461" s="85"/>
      <c r="D8461" s="85"/>
      <c r="E8461" s="85"/>
      <c r="F8461" s="85"/>
      <c r="G8461" s="85"/>
      <c r="H8461" s="85"/>
      <c r="I8461" s="85"/>
      <c r="J8461" s="85"/>
    </row>
    <row r="8462" spans="1:10" x14ac:dyDescent="0.35">
      <c r="A8462" s="3"/>
      <c r="B8462" s="3"/>
      <c r="C8462" s="85"/>
      <c r="D8462" s="85"/>
      <c r="E8462" s="85"/>
      <c r="F8462" s="85"/>
      <c r="G8462" s="85"/>
      <c r="H8462" s="85"/>
      <c r="I8462" s="85"/>
      <c r="J8462" s="85"/>
    </row>
    <row r="8463" spans="1:10" x14ac:dyDescent="0.35">
      <c r="A8463" s="3"/>
      <c r="B8463" s="3"/>
      <c r="C8463" s="85"/>
      <c r="D8463" s="85"/>
      <c r="E8463" s="85"/>
      <c r="F8463" s="85"/>
      <c r="G8463" s="85"/>
      <c r="H8463" s="85"/>
      <c r="I8463" s="85"/>
      <c r="J8463" s="85"/>
    </row>
    <row r="8464" spans="1:10" x14ac:dyDescent="0.35">
      <c r="A8464" s="3"/>
      <c r="B8464" s="3"/>
      <c r="C8464" s="85"/>
      <c r="D8464" s="85"/>
      <c r="E8464" s="85"/>
      <c r="F8464" s="85"/>
      <c r="G8464" s="85"/>
      <c r="H8464" s="85"/>
      <c r="I8464" s="85"/>
      <c r="J8464" s="85"/>
    </row>
    <row r="8465" spans="1:10" x14ac:dyDescent="0.35">
      <c r="A8465" s="3"/>
      <c r="B8465" s="3"/>
      <c r="C8465" s="85"/>
      <c r="D8465" s="85"/>
      <c r="E8465" s="85"/>
      <c r="F8465" s="85"/>
      <c r="G8465" s="85"/>
      <c r="H8465" s="85"/>
      <c r="I8465" s="85"/>
      <c r="J8465" s="85"/>
    </row>
    <row r="8466" spans="1:10" x14ac:dyDescent="0.35">
      <c r="A8466" s="3"/>
      <c r="B8466" s="3"/>
      <c r="C8466" s="85"/>
      <c r="D8466" s="85"/>
      <c r="E8466" s="85"/>
      <c r="F8466" s="85"/>
      <c r="G8466" s="85"/>
      <c r="H8466" s="85"/>
      <c r="I8466" s="85"/>
      <c r="J8466" s="85"/>
    </row>
    <row r="8467" spans="1:10" x14ac:dyDescent="0.35">
      <c r="A8467" s="3"/>
      <c r="B8467" s="3"/>
      <c r="C8467" s="85"/>
      <c r="D8467" s="85"/>
      <c r="E8467" s="85"/>
      <c r="F8467" s="85"/>
      <c r="G8467" s="85"/>
      <c r="H8467" s="85"/>
      <c r="I8467" s="85"/>
      <c r="J8467" s="85"/>
    </row>
    <row r="8468" spans="1:10" x14ac:dyDescent="0.35">
      <c r="A8468" s="3"/>
      <c r="B8468" s="3"/>
      <c r="C8468" s="85"/>
      <c r="D8468" s="85"/>
      <c r="E8468" s="85"/>
      <c r="F8468" s="85"/>
      <c r="G8468" s="85"/>
      <c r="H8468" s="85"/>
      <c r="I8468" s="85"/>
      <c r="J8468" s="85"/>
    </row>
    <row r="8469" spans="1:10" x14ac:dyDescent="0.35">
      <c r="A8469" s="3"/>
      <c r="B8469" s="3"/>
      <c r="C8469" s="85"/>
      <c r="D8469" s="85"/>
      <c r="E8469" s="85"/>
      <c r="F8469" s="85"/>
      <c r="G8469" s="85"/>
      <c r="H8469" s="85"/>
      <c r="I8469" s="85"/>
      <c r="J8469" s="85"/>
    </row>
    <row r="8470" spans="1:10" x14ac:dyDescent="0.35">
      <c r="A8470" s="3"/>
      <c r="B8470" s="3"/>
      <c r="C8470" s="85"/>
      <c r="D8470" s="85"/>
      <c r="E8470" s="85"/>
      <c r="F8470" s="85"/>
      <c r="G8470" s="85"/>
      <c r="H8470" s="85"/>
      <c r="I8470" s="85"/>
      <c r="J8470" s="85"/>
    </row>
    <row r="8471" spans="1:10" x14ac:dyDescent="0.35">
      <c r="A8471" s="3"/>
      <c r="B8471" s="3"/>
      <c r="C8471" s="85"/>
      <c r="D8471" s="85"/>
      <c r="E8471" s="85"/>
      <c r="F8471" s="85"/>
      <c r="G8471" s="85"/>
      <c r="H8471" s="85"/>
      <c r="I8471" s="85"/>
      <c r="J8471" s="85"/>
    </row>
    <row r="8472" spans="1:10" x14ac:dyDescent="0.35">
      <c r="A8472" s="3"/>
      <c r="B8472" s="3"/>
      <c r="C8472" s="85"/>
      <c r="D8472" s="85"/>
      <c r="E8472" s="85"/>
      <c r="F8472" s="85"/>
      <c r="G8472" s="85"/>
      <c r="H8472" s="85"/>
      <c r="I8472" s="85"/>
      <c r="J8472" s="85"/>
    </row>
    <row r="8473" spans="1:10" x14ac:dyDescent="0.35">
      <c r="A8473" s="3"/>
      <c r="B8473" s="3"/>
      <c r="C8473" s="85"/>
      <c r="D8473" s="85"/>
      <c r="E8473" s="85"/>
      <c r="F8473" s="85"/>
      <c r="G8473" s="85"/>
      <c r="H8473" s="85"/>
      <c r="I8473" s="85"/>
      <c r="J8473" s="85"/>
    </row>
    <row r="8474" spans="1:10" x14ac:dyDescent="0.35">
      <c r="A8474" s="3"/>
      <c r="B8474" s="3"/>
      <c r="C8474" s="85"/>
      <c r="D8474" s="85"/>
      <c r="E8474" s="85"/>
      <c r="F8474" s="85"/>
      <c r="G8474" s="85"/>
      <c r="H8474" s="85"/>
      <c r="I8474" s="85"/>
      <c r="J8474" s="85"/>
    </row>
    <row r="8475" spans="1:10" x14ac:dyDescent="0.35">
      <c r="A8475" s="3"/>
      <c r="B8475" s="3"/>
      <c r="C8475" s="85"/>
      <c r="D8475" s="85"/>
      <c r="E8475" s="85"/>
      <c r="F8475" s="85"/>
      <c r="G8475" s="85"/>
      <c r="H8475" s="85"/>
      <c r="I8475" s="85"/>
      <c r="J8475" s="85"/>
    </row>
    <row r="8476" spans="1:10" x14ac:dyDescent="0.35">
      <c r="A8476" s="3"/>
      <c r="B8476" s="3"/>
      <c r="C8476" s="85"/>
      <c r="D8476" s="85"/>
      <c r="E8476" s="85"/>
      <c r="F8476" s="85"/>
      <c r="G8476" s="85"/>
      <c r="H8476" s="85"/>
      <c r="I8476" s="85"/>
      <c r="J8476" s="85"/>
    </row>
    <row r="8477" spans="1:10" x14ac:dyDescent="0.35">
      <c r="A8477" s="3"/>
      <c r="B8477" s="3"/>
      <c r="C8477" s="85"/>
      <c r="D8477" s="85"/>
      <c r="E8477" s="85"/>
      <c r="F8477" s="85"/>
      <c r="G8477" s="85"/>
      <c r="H8477" s="85"/>
      <c r="I8477" s="85"/>
      <c r="J8477" s="85"/>
    </row>
    <row r="8478" spans="1:10" x14ac:dyDescent="0.35">
      <c r="A8478" s="3"/>
      <c r="B8478" s="3"/>
      <c r="C8478" s="85"/>
      <c r="D8478" s="85"/>
      <c r="E8478" s="85"/>
      <c r="F8478" s="85"/>
      <c r="G8478" s="85"/>
      <c r="H8478" s="85"/>
      <c r="I8478" s="85"/>
      <c r="J8478" s="85"/>
    </row>
    <row r="8479" spans="1:10" x14ac:dyDescent="0.35">
      <c r="A8479" s="3"/>
      <c r="B8479" s="3"/>
      <c r="C8479" s="85"/>
      <c r="D8479" s="85"/>
      <c r="E8479" s="85"/>
      <c r="F8479" s="85"/>
      <c r="G8479" s="85"/>
      <c r="H8479" s="85"/>
      <c r="I8479" s="85"/>
      <c r="J8479" s="85"/>
    </row>
    <row r="8480" spans="1:10" x14ac:dyDescent="0.35">
      <c r="A8480" s="3"/>
      <c r="B8480" s="3"/>
      <c r="C8480" s="85"/>
      <c r="D8480" s="85"/>
      <c r="E8480" s="85"/>
      <c r="F8480" s="85"/>
      <c r="G8480" s="85"/>
      <c r="H8480" s="85"/>
      <c r="I8480" s="85"/>
      <c r="J8480" s="85"/>
    </row>
    <row r="8481" spans="1:10" x14ac:dyDescent="0.35">
      <c r="A8481" s="3"/>
      <c r="B8481" s="3"/>
      <c r="C8481" s="85"/>
      <c r="D8481" s="85"/>
      <c r="E8481" s="85"/>
      <c r="F8481" s="85"/>
      <c r="G8481" s="85"/>
      <c r="H8481" s="85"/>
      <c r="I8481" s="85"/>
      <c r="J8481" s="85"/>
    </row>
    <row r="8482" spans="1:10" x14ac:dyDescent="0.35">
      <c r="A8482" s="3"/>
      <c r="B8482" s="3"/>
      <c r="C8482" s="85"/>
      <c r="D8482" s="85"/>
      <c r="E8482" s="85"/>
      <c r="F8482" s="85"/>
      <c r="G8482" s="85"/>
      <c r="H8482" s="85"/>
      <c r="I8482" s="85"/>
      <c r="J8482" s="85"/>
    </row>
    <row r="8483" spans="1:10" x14ac:dyDescent="0.35">
      <c r="A8483" s="3"/>
      <c r="B8483" s="3"/>
      <c r="C8483" s="85"/>
      <c r="D8483" s="85"/>
      <c r="E8483" s="85"/>
      <c r="F8483" s="85"/>
      <c r="G8483" s="85"/>
      <c r="H8483" s="85"/>
      <c r="I8483" s="85"/>
      <c r="J8483" s="85"/>
    </row>
    <row r="8484" spans="1:10" x14ac:dyDescent="0.35">
      <c r="A8484" s="3"/>
      <c r="B8484" s="3"/>
      <c r="C8484" s="85"/>
      <c r="D8484" s="85"/>
      <c r="E8484" s="85"/>
      <c r="F8484" s="85"/>
      <c r="G8484" s="85"/>
      <c r="H8484" s="85"/>
      <c r="I8484" s="85"/>
      <c r="J8484" s="85"/>
    </row>
    <row r="8485" spans="1:10" x14ac:dyDescent="0.35">
      <c r="A8485" s="3"/>
      <c r="B8485" s="3"/>
      <c r="C8485" s="85"/>
      <c r="D8485" s="85"/>
      <c r="E8485" s="85"/>
      <c r="F8485" s="85"/>
      <c r="G8485" s="85"/>
      <c r="H8485" s="85"/>
      <c r="I8485" s="85"/>
      <c r="J8485" s="85"/>
    </row>
    <row r="8486" spans="1:10" x14ac:dyDescent="0.35">
      <c r="A8486" s="3"/>
      <c r="B8486" s="3"/>
      <c r="C8486" s="85"/>
      <c r="D8486" s="85"/>
      <c r="E8486" s="85"/>
      <c r="F8486" s="85"/>
      <c r="G8486" s="85"/>
      <c r="H8486" s="85"/>
      <c r="I8486" s="85"/>
      <c r="J8486" s="85"/>
    </row>
    <row r="8487" spans="1:10" x14ac:dyDescent="0.35">
      <c r="A8487" s="3"/>
      <c r="B8487" s="3"/>
      <c r="C8487" s="85"/>
      <c r="D8487" s="85"/>
      <c r="E8487" s="85"/>
      <c r="F8487" s="85"/>
      <c r="G8487" s="85"/>
      <c r="H8487" s="85"/>
      <c r="I8487" s="85"/>
      <c r="J8487" s="85"/>
    </row>
    <row r="8488" spans="1:10" x14ac:dyDescent="0.35">
      <c r="A8488" s="3"/>
      <c r="B8488" s="3"/>
      <c r="C8488" s="85"/>
      <c r="D8488" s="85"/>
      <c r="E8488" s="85"/>
      <c r="F8488" s="85"/>
      <c r="G8488" s="85"/>
      <c r="H8488" s="85"/>
      <c r="I8488" s="85"/>
      <c r="J8488" s="85"/>
    </row>
    <row r="8489" spans="1:10" x14ac:dyDescent="0.35">
      <c r="A8489" s="3"/>
      <c r="B8489" s="3"/>
      <c r="C8489" s="85"/>
      <c r="D8489" s="85"/>
      <c r="E8489" s="85"/>
      <c r="F8489" s="85"/>
      <c r="G8489" s="85"/>
      <c r="H8489" s="85"/>
      <c r="I8489" s="85"/>
      <c r="J8489" s="85"/>
    </row>
    <row r="8490" spans="1:10" x14ac:dyDescent="0.35">
      <c r="A8490" s="3"/>
      <c r="B8490" s="3"/>
      <c r="C8490" s="85"/>
      <c r="D8490" s="85"/>
      <c r="E8490" s="85"/>
      <c r="F8490" s="85"/>
      <c r="G8490" s="85"/>
      <c r="H8490" s="85"/>
      <c r="I8490" s="85"/>
      <c r="J8490" s="85"/>
    </row>
    <row r="8491" spans="1:10" x14ac:dyDescent="0.35">
      <c r="A8491" s="3"/>
      <c r="B8491" s="3"/>
      <c r="C8491" s="85"/>
      <c r="D8491" s="85"/>
      <c r="E8491" s="85"/>
      <c r="F8491" s="85"/>
      <c r="G8491" s="85"/>
      <c r="H8491" s="85"/>
      <c r="I8491" s="85"/>
      <c r="J8491" s="85"/>
    </row>
    <row r="8492" spans="1:10" x14ac:dyDescent="0.35">
      <c r="A8492" s="3"/>
      <c r="B8492" s="3"/>
      <c r="C8492" s="85"/>
      <c r="D8492" s="85"/>
      <c r="E8492" s="85"/>
      <c r="F8492" s="85"/>
      <c r="G8492" s="85"/>
      <c r="H8492" s="85"/>
      <c r="I8492" s="85"/>
      <c r="J8492" s="85"/>
    </row>
    <row r="8493" spans="1:10" x14ac:dyDescent="0.35">
      <c r="A8493" s="3"/>
      <c r="B8493" s="3"/>
      <c r="C8493" s="85"/>
      <c r="D8493" s="85"/>
      <c r="E8493" s="85"/>
      <c r="F8493" s="85"/>
      <c r="G8493" s="85"/>
      <c r="H8493" s="85"/>
      <c r="I8493" s="85"/>
      <c r="J8493" s="85"/>
    </row>
    <row r="8494" spans="1:10" x14ac:dyDescent="0.35">
      <c r="A8494" s="3"/>
      <c r="B8494" s="3"/>
      <c r="C8494" s="85"/>
      <c r="D8494" s="85"/>
      <c r="E8494" s="85"/>
      <c r="F8494" s="85"/>
      <c r="G8494" s="85"/>
      <c r="H8494" s="85"/>
      <c r="I8494" s="85"/>
      <c r="J8494" s="85"/>
    </row>
    <row r="8495" spans="1:10" x14ac:dyDescent="0.35">
      <c r="A8495" s="3"/>
      <c r="B8495" s="3"/>
      <c r="C8495" s="85"/>
      <c r="D8495" s="85"/>
      <c r="E8495" s="85"/>
      <c r="F8495" s="85"/>
      <c r="G8495" s="85"/>
      <c r="H8495" s="85"/>
      <c r="I8495" s="85"/>
      <c r="J8495" s="85"/>
    </row>
    <row r="8496" spans="1:10" x14ac:dyDescent="0.35">
      <c r="A8496" s="3"/>
      <c r="B8496" s="3"/>
      <c r="C8496" s="85"/>
      <c r="D8496" s="85"/>
      <c r="E8496" s="85"/>
      <c r="F8496" s="85"/>
      <c r="G8496" s="85"/>
      <c r="H8496" s="85"/>
      <c r="I8496" s="85"/>
      <c r="J8496" s="85"/>
    </row>
    <row r="8497" spans="1:10" x14ac:dyDescent="0.35">
      <c r="A8497" s="3"/>
      <c r="B8497" s="3"/>
      <c r="C8497" s="85"/>
      <c r="D8497" s="85"/>
      <c r="E8497" s="85"/>
      <c r="F8497" s="85"/>
      <c r="G8497" s="85"/>
      <c r="H8497" s="85"/>
      <c r="I8497" s="85"/>
      <c r="J8497" s="85"/>
    </row>
    <row r="8498" spans="1:10" x14ac:dyDescent="0.35">
      <c r="A8498" s="3"/>
      <c r="B8498" s="3"/>
      <c r="C8498" s="85"/>
      <c r="D8498" s="85"/>
      <c r="E8498" s="85"/>
      <c r="F8498" s="85"/>
      <c r="G8498" s="85"/>
      <c r="H8498" s="85"/>
      <c r="I8498" s="85"/>
      <c r="J8498" s="85"/>
    </row>
    <row r="8499" spans="1:10" x14ac:dyDescent="0.35">
      <c r="A8499" s="3"/>
      <c r="B8499" s="3"/>
      <c r="C8499" s="85"/>
      <c r="D8499" s="85"/>
      <c r="E8499" s="85"/>
      <c r="F8499" s="85"/>
      <c r="G8499" s="85"/>
      <c r="H8499" s="85"/>
      <c r="I8499" s="85"/>
      <c r="J8499" s="85"/>
    </row>
    <row r="8500" spans="1:10" x14ac:dyDescent="0.35">
      <c r="A8500" s="3"/>
      <c r="B8500" s="3"/>
      <c r="C8500" s="85"/>
      <c r="D8500" s="85"/>
      <c r="E8500" s="85"/>
      <c r="F8500" s="85"/>
      <c r="G8500" s="85"/>
      <c r="H8500" s="85"/>
      <c r="I8500" s="85"/>
      <c r="J8500" s="85"/>
    </row>
    <row r="8501" spans="1:10" x14ac:dyDescent="0.35">
      <c r="A8501" s="3"/>
      <c r="B8501" s="3"/>
      <c r="C8501" s="85"/>
      <c r="D8501" s="85"/>
      <c r="E8501" s="85"/>
      <c r="F8501" s="85"/>
      <c r="G8501" s="85"/>
      <c r="H8501" s="85"/>
      <c r="I8501" s="85"/>
      <c r="J8501" s="85"/>
    </row>
    <row r="8502" spans="1:10" x14ac:dyDescent="0.35">
      <c r="A8502" s="3"/>
      <c r="B8502" s="3"/>
      <c r="C8502" s="85"/>
      <c r="D8502" s="85"/>
      <c r="E8502" s="85"/>
      <c r="F8502" s="85"/>
      <c r="G8502" s="85"/>
      <c r="H8502" s="85"/>
      <c r="I8502" s="85"/>
      <c r="J8502" s="85"/>
    </row>
    <row r="8503" spans="1:10" x14ac:dyDescent="0.35">
      <c r="A8503" s="3"/>
      <c r="B8503" s="3"/>
      <c r="C8503" s="85"/>
      <c r="D8503" s="85"/>
      <c r="E8503" s="85"/>
      <c r="F8503" s="85"/>
      <c r="G8503" s="85"/>
      <c r="H8503" s="85"/>
      <c r="I8503" s="85"/>
      <c r="J8503" s="85"/>
    </row>
    <row r="8504" spans="1:10" x14ac:dyDescent="0.35">
      <c r="A8504" s="3"/>
      <c r="B8504" s="3"/>
      <c r="C8504" s="85"/>
      <c r="D8504" s="85"/>
      <c r="E8504" s="85"/>
      <c r="F8504" s="85"/>
      <c r="G8504" s="85"/>
      <c r="H8504" s="85"/>
      <c r="I8504" s="85"/>
      <c r="J8504" s="85"/>
    </row>
    <row r="8505" spans="1:10" x14ac:dyDescent="0.35">
      <c r="A8505" s="3"/>
      <c r="B8505" s="3"/>
      <c r="C8505" s="85"/>
      <c r="D8505" s="85"/>
      <c r="E8505" s="85"/>
      <c r="F8505" s="85"/>
      <c r="G8505" s="85"/>
      <c r="H8505" s="85"/>
      <c r="I8505" s="85"/>
      <c r="J8505" s="85"/>
    </row>
    <row r="8506" spans="1:10" x14ac:dyDescent="0.35">
      <c r="A8506" s="3"/>
      <c r="B8506" s="3"/>
      <c r="C8506" s="85"/>
      <c r="D8506" s="85"/>
      <c r="E8506" s="85"/>
      <c r="F8506" s="85"/>
      <c r="G8506" s="85"/>
      <c r="H8506" s="85"/>
      <c r="I8506" s="85"/>
      <c r="J8506" s="85"/>
    </row>
    <row r="8507" spans="1:10" x14ac:dyDescent="0.35">
      <c r="A8507" s="3"/>
      <c r="B8507" s="3"/>
      <c r="C8507" s="85"/>
      <c r="D8507" s="85"/>
      <c r="E8507" s="85"/>
      <c r="F8507" s="85"/>
      <c r="G8507" s="85"/>
      <c r="H8507" s="85"/>
      <c r="I8507" s="85"/>
      <c r="J8507" s="85"/>
    </row>
    <row r="8508" spans="1:10" x14ac:dyDescent="0.35">
      <c r="A8508" s="3"/>
      <c r="B8508" s="3"/>
      <c r="C8508" s="85"/>
      <c r="D8508" s="85"/>
      <c r="E8508" s="85"/>
      <c r="F8508" s="85"/>
      <c r="G8508" s="85"/>
      <c r="H8508" s="85"/>
      <c r="I8508" s="85"/>
      <c r="J8508" s="85"/>
    </row>
    <row r="8509" spans="1:10" x14ac:dyDescent="0.35">
      <c r="A8509" s="3"/>
      <c r="B8509" s="3"/>
      <c r="C8509" s="85"/>
      <c r="D8509" s="85"/>
      <c r="E8509" s="85"/>
      <c r="F8509" s="85"/>
      <c r="G8509" s="85"/>
      <c r="H8509" s="85"/>
      <c r="I8509" s="85"/>
      <c r="J8509" s="85"/>
    </row>
    <row r="8510" spans="1:10" x14ac:dyDescent="0.35">
      <c r="A8510" s="3"/>
      <c r="B8510" s="3"/>
      <c r="C8510" s="85"/>
      <c r="D8510" s="85"/>
      <c r="E8510" s="85"/>
      <c r="F8510" s="85"/>
      <c r="G8510" s="85"/>
      <c r="H8510" s="85"/>
      <c r="I8510" s="85"/>
      <c r="J8510" s="85"/>
    </row>
    <row r="8511" spans="1:10" x14ac:dyDescent="0.35">
      <c r="A8511" s="3"/>
      <c r="B8511" s="3"/>
      <c r="C8511" s="85"/>
      <c r="D8511" s="85"/>
      <c r="E8511" s="85"/>
      <c r="F8511" s="85"/>
      <c r="G8511" s="85"/>
      <c r="H8511" s="85"/>
      <c r="I8511" s="85"/>
      <c r="J8511" s="85"/>
    </row>
    <row r="8512" spans="1:10" x14ac:dyDescent="0.35">
      <c r="A8512" s="3"/>
      <c r="B8512" s="3"/>
      <c r="C8512" s="85"/>
      <c r="D8512" s="85"/>
      <c r="E8512" s="85"/>
      <c r="F8512" s="85"/>
      <c r="G8512" s="85"/>
      <c r="H8512" s="85"/>
      <c r="I8512" s="85"/>
      <c r="J8512" s="85"/>
    </row>
    <row r="8513" spans="1:10" x14ac:dyDescent="0.35">
      <c r="A8513" s="3"/>
      <c r="B8513" s="3"/>
      <c r="C8513" s="85"/>
      <c r="D8513" s="85"/>
      <c r="E8513" s="85"/>
      <c r="F8513" s="85"/>
      <c r="G8513" s="85"/>
      <c r="H8513" s="85"/>
      <c r="I8513" s="85"/>
      <c r="J8513" s="85"/>
    </row>
    <row r="8514" spans="1:10" x14ac:dyDescent="0.35">
      <c r="A8514" s="3"/>
      <c r="B8514" s="3"/>
      <c r="C8514" s="85"/>
      <c r="D8514" s="85"/>
      <c r="E8514" s="85"/>
      <c r="F8514" s="85"/>
      <c r="G8514" s="85"/>
      <c r="H8514" s="85"/>
      <c r="I8514" s="85"/>
      <c r="J8514" s="85"/>
    </row>
    <row r="8515" spans="1:10" x14ac:dyDescent="0.35">
      <c r="A8515" s="3"/>
      <c r="B8515" s="3"/>
      <c r="C8515" s="85"/>
      <c r="D8515" s="85"/>
      <c r="E8515" s="85"/>
      <c r="F8515" s="85"/>
      <c r="G8515" s="85"/>
      <c r="H8515" s="85"/>
      <c r="I8515" s="85"/>
      <c r="J8515" s="85"/>
    </row>
    <row r="8516" spans="1:10" x14ac:dyDescent="0.35">
      <c r="A8516" s="3"/>
      <c r="B8516" s="3"/>
      <c r="C8516" s="85"/>
      <c r="D8516" s="85"/>
      <c r="E8516" s="85"/>
      <c r="F8516" s="85"/>
      <c r="G8516" s="85"/>
      <c r="H8516" s="85"/>
      <c r="I8516" s="85"/>
      <c r="J8516" s="85"/>
    </row>
    <row r="8517" spans="1:10" x14ac:dyDescent="0.35">
      <c r="A8517" s="3"/>
      <c r="B8517" s="3"/>
      <c r="C8517" s="85"/>
      <c r="D8517" s="85"/>
      <c r="E8517" s="85"/>
      <c r="F8517" s="85"/>
      <c r="G8517" s="85"/>
      <c r="H8517" s="85"/>
      <c r="I8517" s="85"/>
      <c r="J8517" s="85"/>
    </row>
    <row r="8518" spans="1:10" x14ac:dyDescent="0.35">
      <c r="A8518" s="3"/>
      <c r="B8518" s="3"/>
      <c r="C8518" s="85"/>
      <c r="D8518" s="85"/>
      <c r="E8518" s="85"/>
      <c r="F8518" s="85"/>
      <c r="G8518" s="85"/>
      <c r="H8518" s="85"/>
      <c r="I8518" s="85"/>
      <c r="J8518" s="85"/>
    </row>
    <row r="8519" spans="1:10" x14ac:dyDescent="0.35">
      <c r="A8519" s="3"/>
      <c r="B8519" s="3"/>
      <c r="C8519" s="85"/>
      <c r="D8519" s="85"/>
      <c r="E8519" s="85"/>
      <c r="F8519" s="85"/>
      <c r="G8519" s="85"/>
      <c r="H8519" s="85"/>
      <c r="I8519" s="85"/>
      <c r="J8519" s="85"/>
    </row>
    <row r="8520" spans="1:10" x14ac:dyDescent="0.35">
      <c r="A8520" s="3"/>
      <c r="B8520" s="3"/>
      <c r="C8520" s="85"/>
      <c r="D8520" s="85"/>
      <c r="E8520" s="85"/>
      <c r="F8520" s="85"/>
      <c r="G8520" s="85"/>
      <c r="H8520" s="85"/>
      <c r="I8520" s="85"/>
      <c r="J8520" s="85"/>
    </row>
    <row r="8521" spans="1:10" x14ac:dyDescent="0.35">
      <c r="A8521" s="3"/>
      <c r="B8521" s="3"/>
      <c r="C8521" s="85"/>
      <c r="D8521" s="85"/>
      <c r="E8521" s="85"/>
      <c r="F8521" s="85"/>
      <c r="G8521" s="85"/>
      <c r="H8521" s="85"/>
      <c r="I8521" s="85"/>
      <c r="J8521" s="85"/>
    </row>
    <row r="8522" spans="1:10" x14ac:dyDescent="0.35">
      <c r="A8522" s="3"/>
      <c r="B8522" s="3"/>
      <c r="C8522" s="85"/>
      <c r="D8522" s="85"/>
      <c r="E8522" s="85"/>
      <c r="F8522" s="85"/>
      <c r="G8522" s="85"/>
      <c r="H8522" s="85"/>
      <c r="I8522" s="85"/>
      <c r="J8522" s="85"/>
    </row>
    <row r="8523" spans="1:10" x14ac:dyDescent="0.35">
      <c r="A8523" s="3"/>
      <c r="B8523" s="3"/>
      <c r="C8523" s="85"/>
      <c r="D8523" s="85"/>
      <c r="E8523" s="85"/>
      <c r="F8523" s="85"/>
      <c r="G8523" s="85"/>
      <c r="H8523" s="85"/>
      <c r="I8523" s="85"/>
      <c r="J8523" s="85"/>
    </row>
    <row r="8524" spans="1:10" x14ac:dyDescent="0.35">
      <c r="A8524" s="3"/>
      <c r="B8524" s="3"/>
      <c r="C8524" s="85"/>
      <c r="D8524" s="85"/>
      <c r="E8524" s="85"/>
      <c r="F8524" s="85"/>
      <c r="G8524" s="85"/>
      <c r="H8524" s="85"/>
      <c r="I8524" s="85"/>
      <c r="J8524" s="85"/>
    </row>
    <row r="8525" spans="1:10" x14ac:dyDescent="0.35">
      <c r="A8525" s="3"/>
      <c r="B8525" s="3"/>
      <c r="C8525" s="85"/>
      <c r="D8525" s="85"/>
      <c r="E8525" s="85"/>
      <c r="F8525" s="85"/>
      <c r="G8525" s="85"/>
      <c r="H8525" s="85"/>
      <c r="I8525" s="85"/>
      <c r="J8525" s="85"/>
    </row>
    <row r="8526" spans="1:10" x14ac:dyDescent="0.35">
      <c r="A8526" s="3"/>
      <c r="B8526" s="3"/>
      <c r="C8526" s="85"/>
      <c r="D8526" s="85"/>
      <c r="E8526" s="85"/>
      <c r="F8526" s="85"/>
      <c r="G8526" s="85"/>
      <c r="H8526" s="85"/>
      <c r="I8526" s="85"/>
      <c r="J8526" s="85"/>
    </row>
    <row r="8527" spans="1:10" x14ac:dyDescent="0.35">
      <c r="A8527" s="3"/>
      <c r="B8527" s="3"/>
      <c r="C8527" s="85"/>
      <c r="D8527" s="85"/>
      <c r="E8527" s="85"/>
      <c r="F8527" s="85"/>
      <c r="G8527" s="85"/>
      <c r="H8527" s="85"/>
      <c r="I8527" s="85"/>
      <c r="J8527" s="85"/>
    </row>
    <row r="8528" spans="1:10" x14ac:dyDescent="0.35">
      <c r="A8528" s="3"/>
      <c r="B8528" s="3"/>
      <c r="C8528" s="85"/>
      <c r="D8528" s="85"/>
      <c r="E8528" s="85"/>
      <c r="F8528" s="85"/>
      <c r="G8528" s="85"/>
      <c r="H8528" s="85"/>
      <c r="I8528" s="85"/>
      <c r="J8528" s="85"/>
    </row>
    <row r="8529" spans="1:10" x14ac:dyDescent="0.35">
      <c r="A8529" s="3"/>
      <c r="B8529" s="3"/>
      <c r="C8529" s="85"/>
      <c r="D8529" s="85"/>
      <c r="E8529" s="85"/>
      <c r="F8529" s="85"/>
      <c r="G8529" s="85"/>
      <c r="H8529" s="85"/>
      <c r="I8529" s="85"/>
      <c r="J8529" s="85"/>
    </row>
    <row r="8530" spans="1:10" x14ac:dyDescent="0.35">
      <c r="A8530" s="3"/>
      <c r="B8530" s="3"/>
      <c r="C8530" s="85"/>
      <c r="D8530" s="85"/>
      <c r="E8530" s="85"/>
      <c r="F8530" s="85"/>
      <c r="G8530" s="85"/>
      <c r="H8530" s="85"/>
      <c r="I8530" s="85"/>
      <c r="J8530" s="85"/>
    </row>
    <row r="8531" spans="1:10" x14ac:dyDescent="0.35">
      <c r="A8531" s="3"/>
      <c r="B8531" s="3"/>
      <c r="C8531" s="85"/>
      <c r="D8531" s="85"/>
      <c r="E8531" s="85"/>
      <c r="F8531" s="85"/>
      <c r="G8531" s="85"/>
      <c r="H8531" s="85"/>
      <c r="I8531" s="85"/>
      <c r="J8531" s="85"/>
    </row>
    <row r="8532" spans="1:10" x14ac:dyDescent="0.35">
      <c r="A8532" s="3"/>
      <c r="B8532" s="3"/>
      <c r="C8532" s="85"/>
      <c r="D8532" s="85"/>
      <c r="E8532" s="85"/>
      <c r="F8532" s="85"/>
      <c r="G8532" s="85"/>
      <c r="H8532" s="85"/>
      <c r="I8532" s="85"/>
      <c r="J8532" s="85"/>
    </row>
    <row r="8533" spans="1:10" x14ac:dyDescent="0.35">
      <c r="A8533" s="3"/>
      <c r="B8533" s="3"/>
      <c r="C8533" s="85"/>
      <c r="D8533" s="85"/>
      <c r="E8533" s="85"/>
      <c r="F8533" s="85"/>
      <c r="G8533" s="85"/>
      <c r="H8533" s="85"/>
      <c r="I8533" s="85"/>
      <c r="J8533" s="85"/>
    </row>
    <row r="8534" spans="1:10" x14ac:dyDescent="0.35">
      <c r="A8534" s="3"/>
      <c r="B8534" s="3"/>
      <c r="C8534" s="85"/>
      <c r="D8534" s="85"/>
      <c r="E8534" s="85"/>
      <c r="F8534" s="85"/>
      <c r="G8534" s="85"/>
      <c r="H8534" s="85"/>
      <c r="I8534" s="85"/>
      <c r="J8534" s="85"/>
    </row>
    <row r="8535" spans="1:10" x14ac:dyDescent="0.35">
      <c r="A8535" s="3"/>
      <c r="B8535" s="3"/>
      <c r="C8535" s="85"/>
      <c r="D8535" s="85"/>
      <c r="E8535" s="85"/>
      <c r="F8535" s="85"/>
      <c r="G8535" s="85"/>
      <c r="H8535" s="85"/>
      <c r="I8535" s="85"/>
      <c r="J8535" s="85"/>
    </row>
    <row r="8536" spans="1:10" x14ac:dyDescent="0.35">
      <c r="A8536" s="3"/>
      <c r="B8536" s="3"/>
      <c r="C8536" s="85"/>
      <c r="D8536" s="85"/>
      <c r="E8536" s="85"/>
      <c r="F8536" s="85"/>
      <c r="G8536" s="85"/>
      <c r="H8536" s="85"/>
      <c r="I8536" s="85"/>
      <c r="J8536" s="85"/>
    </row>
    <row r="8537" spans="1:10" x14ac:dyDescent="0.35">
      <c r="A8537" s="3"/>
      <c r="B8537" s="3"/>
      <c r="C8537" s="85"/>
      <c r="D8537" s="85"/>
      <c r="E8537" s="85"/>
      <c r="F8537" s="85"/>
      <c r="G8537" s="85"/>
      <c r="H8537" s="85"/>
      <c r="I8537" s="85"/>
      <c r="J8537" s="85"/>
    </row>
    <row r="8538" spans="1:10" x14ac:dyDescent="0.35">
      <c r="A8538" s="3"/>
      <c r="B8538" s="3"/>
      <c r="C8538" s="85"/>
      <c r="D8538" s="85"/>
      <c r="E8538" s="85"/>
      <c r="F8538" s="85"/>
      <c r="G8538" s="85"/>
      <c r="H8538" s="85"/>
      <c r="I8538" s="85"/>
      <c r="J8538" s="85"/>
    </row>
    <row r="8539" spans="1:10" x14ac:dyDescent="0.35">
      <c r="A8539" s="3"/>
      <c r="B8539" s="3"/>
      <c r="C8539" s="85"/>
      <c r="D8539" s="85"/>
      <c r="E8539" s="85"/>
      <c r="F8539" s="85"/>
      <c r="G8539" s="85"/>
      <c r="H8539" s="85"/>
      <c r="I8539" s="85"/>
      <c r="J8539" s="85"/>
    </row>
    <row r="8540" spans="1:10" x14ac:dyDescent="0.35">
      <c r="A8540" s="3"/>
      <c r="B8540" s="3"/>
      <c r="C8540" s="85"/>
      <c r="D8540" s="85"/>
      <c r="E8540" s="85"/>
      <c r="F8540" s="85"/>
      <c r="G8540" s="85"/>
      <c r="H8540" s="85"/>
      <c r="I8540" s="85"/>
      <c r="J8540" s="85"/>
    </row>
    <row r="8541" spans="1:10" x14ac:dyDescent="0.35">
      <c r="A8541" s="3"/>
      <c r="B8541" s="3"/>
      <c r="C8541" s="85"/>
      <c r="D8541" s="85"/>
      <c r="E8541" s="85"/>
      <c r="F8541" s="85"/>
      <c r="G8541" s="85"/>
      <c r="H8541" s="85"/>
      <c r="I8541" s="85"/>
      <c r="J8541" s="85"/>
    </row>
    <row r="8542" spans="1:10" x14ac:dyDescent="0.35">
      <c r="A8542" s="3"/>
      <c r="B8542" s="3"/>
      <c r="C8542" s="85"/>
      <c r="D8542" s="85"/>
      <c r="E8542" s="85"/>
      <c r="F8542" s="85"/>
      <c r="G8542" s="85"/>
      <c r="H8542" s="85"/>
      <c r="I8542" s="85"/>
      <c r="J8542" s="85"/>
    </row>
    <row r="8543" spans="1:10" x14ac:dyDescent="0.35">
      <c r="A8543" s="3"/>
      <c r="B8543" s="3"/>
      <c r="C8543" s="85"/>
      <c r="D8543" s="85"/>
      <c r="E8543" s="85"/>
      <c r="F8543" s="85"/>
      <c r="G8543" s="85"/>
      <c r="H8543" s="85"/>
      <c r="I8543" s="85"/>
      <c r="J8543" s="85"/>
    </row>
    <row r="8544" spans="1:10" x14ac:dyDescent="0.35">
      <c r="A8544" s="3"/>
      <c r="B8544" s="3"/>
      <c r="C8544" s="85"/>
      <c r="D8544" s="85"/>
      <c r="E8544" s="85"/>
      <c r="F8544" s="85"/>
      <c r="G8544" s="85"/>
      <c r="H8544" s="85"/>
      <c r="I8544" s="85"/>
      <c r="J8544" s="85"/>
    </row>
    <row r="8545" spans="1:10" x14ac:dyDescent="0.35">
      <c r="A8545" s="3"/>
      <c r="B8545" s="3"/>
      <c r="C8545" s="85"/>
      <c r="D8545" s="85"/>
      <c r="E8545" s="85"/>
      <c r="F8545" s="85"/>
      <c r="G8545" s="85"/>
      <c r="H8545" s="85"/>
      <c r="I8545" s="85"/>
      <c r="J8545" s="85"/>
    </row>
    <row r="8546" spans="1:10" x14ac:dyDescent="0.35">
      <c r="A8546" s="3"/>
      <c r="B8546" s="3"/>
      <c r="C8546" s="85"/>
      <c r="D8546" s="85"/>
      <c r="E8546" s="85"/>
      <c r="F8546" s="85"/>
      <c r="G8546" s="85"/>
      <c r="H8546" s="85"/>
      <c r="I8546" s="85"/>
      <c r="J8546" s="85"/>
    </row>
    <row r="8547" spans="1:10" x14ac:dyDescent="0.35">
      <c r="A8547" s="3"/>
      <c r="B8547" s="3"/>
      <c r="C8547" s="85"/>
      <c r="D8547" s="85"/>
      <c r="E8547" s="85"/>
      <c r="F8547" s="85"/>
      <c r="G8547" s="85"/>
      <c r="H8547" s="85"/>
      <c r="I8547" s="85"/>
      <c r="J8547" s="85"/>
    </row>
    <row r="8548" spans="1:10" x14ac:dyDescent="0.35">
      <c r="A8548" s="3"/>
      <c r="B8548" s="3"/>
      <c r="C8548" s="85"/>
      <c r="D8548" s="85"/>
      <c r="E8548" s="85"/>
      <c r="F8548" s="85"/>
      <c r="G8548" s="85"/>
      <c r="H8548" s="85"/>
      <c r="I8548" s="85"/>
      <c r="J8548" s="85"/>
    </row>
    <row r="8549" spans="1:10" x14ac:dyDescent="0.35">
      <c r="A8549" s="3"/>
      <c r="B8549" s="3"/>
      <c r="C8549" s="85"/>
      <c r="D8549" s="85"/>
      <c r="E8549" s="85"/>
      <c r="F8549" s="85"/>
      <c r="G8549" s="85"/>
      <c r="H8549" s="85"/>
      <c r="I8549" s="85"/>
      <c r="J8549" s="85"/>
    </row>
    <row r="8550" spans="1:10" x14ac:dyDescent="0.35">
      <c r="A8550" s="3"/>
      <c r="B8550" s="3"/>
      <c r="C8550" s="85"/>
      <c r="D8550" s="85"/>
      <c r="E8550" s="85"/>
      <c r="F8550" s="85"/>
      <c r="G8550" s="85"/>
      <c r="H8550" s="85"/>
      <c r="I8550" s="85"/>
      <c r="J8550" s="85"/>
    </row>
    <row r="8551" spans="1:10" x14ac:dyDescent="0.35">
      <c r="A8551" s="3"/>
      <c r="B8551" s="3"/>
      <c r="C8551" s="85"/>
      <c r="D8551" s="85"/>
      <c r="E8551" s="85"/>
      <c r="F8551" s="85"/>
      <c r="G8551" s="85"/>
      <c r="H8551" s="85"/>
      <c r="I8551" s="85"/>
      <c r="J8551" s="85"/>
    </row>
    <row r="8552" spans="1:10" x14ac:dyDescent="0.35">
      <c r="A8552" s="3"/>
      <c r="B8552" s="3"/>
      <c r="C8552" s="85"/>
      <c r="D8552" s="85"/>
      <c r="E8552" s="85"/>
      <c r="F8552" s="85"/>
      <c r="G8552" s="85"/>
      <c r="H8552" s="85"/>
      <c r="I8552" s="85"/>
      <c r="J8552" s="85"/>
    </row>
    <row r="8553" spans="1:10" x14ac:dyDescent="0.35">
      <c r="A8553" s="3"/>
      <c r="B8553" s="3"/>
      <c r="C8553" s="85"/>
      <c r="D8553" s="85"/>
      <c r="E8553" s="85"/>
      <c r="F8553" s="85"/>
      <c r="G8553" s="85"/>
      <c r="H8553" s="85"/>
      <c r="I8553" s="85"/>
      <c r="J8553" s="85"/>
    </row>
    <row r="8554" spans="1:10" x14ac:dyDescent="0.35">
      <c r="A8554" s="3"/>
      <c r="B8554" s="3"/>
      <c r="C8554" s="85"/>
      <c r="D8554" s="85"/>
      <c r="E8554" s="85"/>
      <c r="F8554" s="85"/>
      <c r="G8554" s="85"/>
      <c r="H8554" s="85"/>
      <c r="I8554" s="85"/>
      <c r="J8554" s="85"/>
    </row>
    <row r="8555" spans="1:10" x14ac:dyDescent="0.35">
      <c r="A8555" s="3"/>
      <c r="B8555" s="3"/>
      <c r="C8555" s="85"/>
      <c r="D8555" s="85"/>
      <c r="E8555" s="85"/>
      <c r="F8555" s="85"/>
      <c r="G8555" s="85"/>
      <c r="H8555" s="85"/>
      <c r="I8555" s="85"/>
      <c r="J8555" s="85"/>
    </row>
    <row r="8556" spans="1:10" x14ac:dyDescent="0.35">
      <c r="A8556" s="3"/>
      <c r="B8556" s="3"/>
      <c r="C8556" s="85"/>
      <c r="D8556" s="85"/>
      <c r="E8556" s="85"/>
      <c r="F8556" s="85"/>
      <c r="G8556" s="85"/>
      <c r="H8556" s="85"/>
      <c r="I8556" s="85"/>
      <c r="J8556" s="85"/>
    </row>
    <row r="8557" spans="1:10" x14ac:dyDescent="0.35">
      <c r="A8557" s="3"/>
      <c r="B8557" s="3"/>
      <c r="C8557" s="85"/>
      <c r="D8557" s="85"/>
      <c r="E8557" s="85"/>
      <c r="F8557" s="85"/>
      <c r="G8557" s="85"/>
      <c r="H8557" s="85"/>
      <c r="I8557" s="85"/>
      <c r="J8557" s="85"/>
    </row>
    <row r="8558" spans="1:10" x14ac:dyDescent="0.35">
      <c r="A8558" s="3"/>
      <c r="B8558" s="3"/>
      <c r="C8558" s="85"/>
      <c r="D8558" s="85"/>
      <c r="E8558" s="85"/>
      <c r="F8558" s="85"/>
      <c r="G8558" s="85"/>
      <c r="H8558" s="85"/>
      <c r="I8558" s="85"/>
      <c r="J8558" s="85"/>
    </row>
    <row r="8559" spans="1:10" x14ac:dyDescent="0.35">
      <c r="A8559" s="3"/>
      <c r="B8559" s="3"/>
      <c r="C8559" s="85"/>
      <c r="D8559" s="85"/>
      <c r="E8559" s="85"/>
      <c r="F8559" s="85"/>
      <c r="G8559" s="85"/>
      <c r="H8559" s="85"/>
      <c r="I8559" s="85"/>
      <c r="J8559" s="85"/>
    </row>
    <row r="8560" spans="1:10" x14ac:dyDescent="0.35">
      <c r="A8560" s="3"/>
      <c r="B8560" s="3"/>
      <c r="C8560" s="85"/>
      <c r="D8560" s="85"/>
      <c r="E8560" s="85"/>
      <c r="F8560" s="85"/>
      <c r="G8560" s="85"/>
      <c r="H8560" s="85"/>
      <c r="I8560" s="85"/>
      <c r="J8560" s="85"/>
    </row>
    <row r="8561" spans="1:10" x14ac:dyDescent="0.35">
      <c r="A8561" s="3"/>
      <c r="B8561" s="3"/>
      <c r="C8561" s="85"/>
      <c r="D8561" s="85"/>
      <c r="E8561" s="85"/>
      <c r="F8561" s="85"/>
      <c r="G8561" s="85"/>
      <c r="H8561" s="85"/>
      <c r="I8561" s="85"/>
      <c r="J8561" s="85"/>
    </row>
    <row r="8562" spans="1:10" x14ac:dyDescent="0.35">
      <c r="A8562" s="3"/>
      <c r="B8562" s="3"/>
      <c r="C8562" s="85"/>
      <c r="D8562" s="85"/>
      <c r="E8562" s="85"/>
      <c r="F8562" s="85"/>
      <c r="G8562" s="85"/>
      <c r="H8562" s="85"/>
      <c r="I8562" s="85"/>
      <c r="J8562" s="85"/>
    </row>
    <row r="8563" spans="1:10" x14ac:dyDescent="0.35">
      <c r="A8563" s="3"/>
      <c r="B8563" s="3"/>
      <c r="C8563" s="85"/>
      <c r="D8563" s="85"/>
      <c r="E8563" s="85"/>
      <c r="F8563" s="85"/>
      <c r="G8563" s="85"/>
      <c r="H8563" s="85"/>
      <c r="I8563" s="85"/>
      <c r="J8563" s="85"/>
    </row>
    <row r="8564" spans="1:10" x14ac:dyDescent="0.35">
      <c r="A8564" s="3"/>
      <c r="B8564" s="3"/>
      <c r="C8564" s="85"/>
      <c r="D8564" s="85"/>
      <c r="E8564" s="85"/>
      <c r="F8564" s="85"/>
      <c r="G8564" s="85"/>
      <c r="H8564" s="85"/>
      <c r="I8564" s="85"/>
      <c r="J8564" s="85"/>
    </row>
    <row r="8565" spans="1:10" x14ac:dyDescent="0.35">
      <c r="A8565" s="3"/>
      <c r="B8565" s="3"/>
      <c r="C8565" s="85"/>
      <c r="D8565" s="85"/>
      <c r="E8565" s="85"/>
      <c r="F8565" s="85"/>
      <c r="G8565" s="85"/>
      <c r="H8565" s="85"/>
      <c r="I8565" s="85"/>
      <c r="J8565" s="85"/>
    </row>
    <row r="8566" spans="1:10" x14ac:dyDescent="0.35">
      <c r="A8566" s="3"/>
      <c r="B8566" s="3"/>
      <c r="C8566" s="85"/>
      <c r="D8566" s="85"/>
      <c r="E8566" s="85"/>
      <c r="F8566" s="85"/>
      <c r="G8566" s="85"/>
      <c r="H8566" s="85"/>
      <c r="I8566" s="85"/>
      <c r="J8566" s="85"/>
    </row>
    <row r="8567" spans="1:10" x14ac:dyDescent="0.35">
      <c r="A8567" s="3"/>
      <c r="B8567" s="3"/>
      <c r="C8567" s="85"/>
      <c r="D8567" s="85"/>
      <c r="E8567" s="85"/>
      <c r="F8567" s="85"/>
      <c r="G8567" s="85"/>
      <c r="H8567" s="85"/>
      <c r="I8567" s="85"/>
      <c r="J8567" s="85"/>
    </row>
    <row r="8568" spans="1:10" x14ac:dyDescent="0.35">
      <c r="A8568" s="3"/>
      <c r="B8568" s="3"/>
      <c r="C8568" s="85"/>
      <c r="D8568" s="85"/>
      <c r="E8568" s="85"/>
      <c r="F8568" s="85"/>
      <c r="G8568" s="85"/>
      <c r="H8568" s="85"/>
      <c r="I8568" s="85"/>
      <c r="J8568" s="85"/>
    </row>
    <row r="8569" spans="1:10" x14ac:dyDescent="0.35">
      <c r="A8569" s="3"/>
      <c r="B8569" s="3"/>
      <c r="C8569" s="85"/>
      <c r="D8569" s="85"/>
      <c r="E8569" s="85"/>
      <c r="F8569" s="85"/>
      <c r="G8569" s="85"/>
      <c r="H8569" s="85"/>
      <c r="I8569" s="85"/>
      <c r="J8569" s="85"/>
    </row>
    <row r="8570" spans="1:10" x14ac:dyDescent="0.35">
      <c r="A8570" s="3"/>
      <c r="B8570" s="3"/>
      <c r="C8570" s="85"/>
      <c r="D8570" s="85"/>
      <c r="E8570" s="85"/>
      <c r="F8570" s="85"/>
      <c r="G8570" s="85"/>
      <c r="H8570" s="85"/>
      <c r="I8570" s="85"/>
      <c r="J8570" s="85"/>
    </row>
    <row r="8571" spans="1:10" x14ac:dyDescent="0.35">
      <c r="A8571" s="3"/>
      <c r="B8571" s="3"/>
      <c r="C8571" s="85"/>
      <c r="D8571" s="85"/>
      <c r="E8571" s="85"/>
      <c r="F8571" s="85"/>
      <c r="G8571" s="85"/>
      <c r="H8571" s="85"/>
      <c r="I8571" s="85"/>
      <c r="J8571" s="85"/>
    </row>
    <row r="8572" spans="1:10" x14ac:dyDescent="0.35">
      <c r="A8572" s="3"/>
      <c r="B8572" s="3"/>
      <c r="C8572" s="85"/>
      <c r="D8572" s="85"/>
      <c r="E8572" s="85"/>
      <c r="F8572" s="85"/>
      <c r="G8572" s="85"/>
      <c r="H8572" s="85"/>
      <c r="I8572" s="85"/>
      <c r="J8572" s="85"/>
    </row>
    <row r="8573" spans="1:10" x14ac:dyDescent="0.35">
      <c r="A8573" s="3"/>
      <c r="B8573" s="3"/>
      <c r="C8573" s="85"/>
      <c r="D8573" s="85"/>
      <c r="E8573" s="85"/>
      <c r="F8573" s="85"/>
      <c r="G8573" s="85"/>
      <c r="H8573" s="85"/>
      <c r="I8573" s="85"/>
      <c r="J8573" s="85"/>
    </row>
    <row r="8574" spans="1:10" x14ac:dyDescent="0.35">
      <c r="A8574" s="3"/>
      <c r="B8574" s="3"/>
      <c r="C8574" s="85"/>
      <c r="D8574" s="85"/>
      <c r="E8574" s="85"/>
      <c r="F8574" s="85"/>
      <c r="G8574" s="85"/>
      <c r="H8574" s="85"/>
      <c r="I8574" s="85"/>
      <c r="J8574" s="85"/>
    </row>
    <row r="8575" spans="1:10" x14ac:dyDescent="0.35">
      <c r="A8575" s="3"/>
      <c r="B8575" s="3"/>
      <c r="C8575" s="85"/>
      <c r="D8575" s="85"/>
      <c r="E8575" s="85"/>
      <c r="F8575" s="85"/>
      <c r="G8575" s="85"/>
      <c r="H8575" s="85"/>
      <c r="I8575" s="85"/>
      <c r="J8575" s="85"/>
    </row>
    <row r="8576" spans="1:10" x14ac:dyDescent="0.35">
      <c r="A8576" s="3"/>
      <c r="B8576" s="3"/>
      <c r="C8576" s="85"/>
      <c r="D8576" s="85"/>
      <c r="E8576" s="85"/>
      <c r="F8576" s="85"/>
      <c r="G8576" s="85"/>
      <c r="H8576" s="85"/>
      <c r="I8576" s="85"/>
      <c r="J8576" s="85"/>
    </row>
    <row r="8577" spans="1:10" x14ac:dyDescent="0.35">
      <c r="A8577" s="3"/>
      <c r="B8577" s="3"/>
      <c r="C8577" s="85"/>
      <c r="D8577" s="85"/>
      <c r="E8577" s="85"/>
      <c r="F8577" s="85"/>
      <c r="G8577" s="85"/>
      <c r="H8577" s="85"/>
      <c r="I8577" s="85"/>
      <c r="J8577" s="85"/>
    </row>
    <row r="8578" spans="1:10" x14ac:dyDescent="0.35">
      <c r="A8578" s="3"/>
      <c r="B8578" s="3"/>
      <c r="C8578" s="85"/>
      <c r="D8578" s="85"/>
      <c r="E8578" s="85"/>
      <c r="F8578" s="85"/>
      <c r="G8578" s="85"/>
      <c r="H8578" s="85"/>
      <c r="I8578" s="85"/>
      <c r="J8578" s="85"/>
    </row>
    <row r="8579" spans="1:10" x14ac:dyDescent="0.35">
      <c r="A8579" s="3"/>
      <c r="B8579" s="3"/>
      <c r="C8579" s="85"/>
      <c r="D8579" s="85"/>
      <c r="E8579" s="85"/>
      <c r="F8579" s="85"/>
      <c r="G8579" s="85"/>
      <c r="H8579" s="85"/>
      <c r="I8579" s="85"/>
      <c r="J8579" s="85"/>
    </row>
    <row r="8580" spans="1:10" x14ac:dyDescent="0.35">
      <c r="A8580" s="3"/>
      <c r="B8580" s="3"/>
      <c r="C8580" s="85"/>
      <c r="D8580" s="85"/>
      <c r="E8580" s="85"/>
      <c r="F8580" s="85"/>
      <c r="G8580" s="85"/>
      <c r="H8580" s="85"/>
      <c r="I8580" s="85"/>
      <c r="J8580" s="85"/>
    </row>
    <row r="8581" spans="1:10" x14ac:dyDescent="0.35">
      <c r="A8581" s="3"/>
      <c r="B8581" s="3"/>
      <c r="C8581" s="85"/>
      <c r="D8581" s="85"/>
      <c r="E8581" s="85"/>
      <c r="F8581" s="85"/>
      <c r="G8581" s="85"/>
      <c r="H8581" s="85"/>
      <c r="I8581" s="85"/>
      <c r="J8581" s="85"/>
    </row>
    <row r="8582" spans="1:10" x14ac:dyDescent="0.35">
      <c r="A8582" s="3"/>
      <c r="B8582" s="3"/>
      <c r="C8582" s="85"/>
      <c r="D8582" s="85"/>
      <c r="E8582" s="85"/>
      <c r="F8582" s="85"/>
      <c r="G8582" s="85"/>
      <c r="H8582" s="85"/>
      <c r="I8582" s="85"/>
      <c r="J8582" s="85"/>
    </row>
    <row r="8583" spans="1:10" x14ac:dyDescent="0.35">
      <c r="A8583" s="3"/>
      <c r="B8583" s="3"/>
      <c r="C8583" s="85"/>
      <c r="D8583" s="85"/>
      <c r="E8583" s="85"/>
      <c r="F8583" s="85"/>
      <c r="G8583" s="85"/>
      <c r="H8583" s="85"/>
      <c r="I8583" s="85"/>
      <c r="J8583" s="85"/>
    </row>
    <row r="8584" spans="1:10" x14ac:dyDescent="0.35">
      <c r="A8584" s="3"/>
      <c r="B8584" s="3"/>
      <c r="C8584" s="85"/>
      <c r="D8584" s="85"/>
      <c r="E8584" s="85"/>
      <c r="F8584" s="85"/>
      <c r="G8584" s="85"/>
      <c r="H8584" s="85"/>
      <c r="I8584" s="85"/>
      <c r="J8584" s="85"/>
    </row>
    <row r="8585" spans="1:10" x14ac:dyDescent="0.35">
      <c r="A8585" s="3"/>
      <c r="B8585" s="3"/>
      <c r="C8585" s="85"/>
      <c r="D8585" s="85"/>
      <c r="E8585" s="85"/>
      <c r="F8585" s="85"/>
      <c r="G8585" s="85"/>
      <c r="H8585" s="85"/>
      <c r="I8585" s="85"/>
      <c r="J8585" s="85"/>
    </row>
    <row r="8586" spans="1:10" x14ac:dyDescent="0.35">
      <c r="A8586" s="3"/>
      <c r="B8586" s="3"/>
      <c r="C8586" s="85"/>
      <c r="D8586" s="85"/>
      <c r="E8586" s="85"/>
      <c r="F8586" s="85"/>
      <c r="G8586" s="85"/>
      <c r="H8586" s="85"/>
      <c r="I8586" s="85"/>
      <c r="J8586" s="85"/>
    </row>
    <row r="8587" spans="1:10" x14ac:dyDescent="0.35">
      <c r="A8587" s="3"/>
      <c r="B8587" s="3"/>
      <c r="C8587" s="85"/>
      <c r="D8587" s="85"/>
      <c r="E8587" s="85"/>
      <c r="F8587" s="85"/>
      <c r="G8587" s="85"/>
      <c r="H8587" s="85"/>
      <c r="I8587" s="85"/>
      <c r="J8587" s="85"/>
    </row>
    <row r="8588" spans="1:10" x14ac:dyDescent="0.35">
      <c r="A8588" s="3"/>
      <c r="B8588" s="3"/>
      <c r="C8588" s="85"/>
      <c r="D8588" s="85"/>
      <c r="E8588" s="85"/>
      <c r="F8588" s="85"/>
      <c r="G8588" s="85"/>
      <c r="H8588" s="85"/>
      <c r="I8588" s="85"/>
      <c r="J8588" s="85"/>
    </row>
    <row r="8589" spans="1:10" x14ac:dyDescent="0.35">
      <c r="A8589" s="3"/>
      <c r="B8589" s="3"/>
      <c r="C8589" s="85"/>
      <c r="D8589" s="85"/>
      <c r="E8589" s="85"/>
      <c r="F8589" s="85"/>
      <c r="G8589" s="85"/>
      <c r="H8589" s="85"/>
      <c r="I8589" s="85"/>
      <c r="J8589" s="85"/>
    </row>
    <row r="8590" spans="1:10" x14ac:dyDescent="0.35">
      <c r="A8590" s="3"/>
      <c r="B8590" s="3"/>
      <c r="C8590" s="85"/>
      <c r="D8590" s="85"/>
      <c r="E8590" s="85"/>
      <c r="F8590" s="85"/>
      <c r="G8590" s="85"/>
      <c r="H8590" s="85"/>
      <c r="I8590" s="85"/>
      <c r="J8590" s="85"/>
    </row>
    <row r="8591" spans="1:10" x14ac:dyDescent="0.35">
      <c r="A8591" s="3"/>
      <c r="B8591" s="3"/>
      <c r="C8591" s="85"/>
      <c r="D8591" s="85"/>
      <c r="E8591" s="85"/>
      <c r="F8591" s="85"/>
      <c r="G8591" s="85"/>
      <c r="H8591" s="85"/>
      <c r="I8591" s="85"/>
      <c r="J8591" s="85"/>
    </row>
    <row r="8592" spans="1:10" x14ac:dyDescent="0.35">
      <c r="A8592" s="3"/>
      <c r="B8592" s="3"/>
      <c r="C8592" s="85"/>
      <c r="D8592" s="85"/>
      <c r="E8592" s="85"/>
      <c r="F8592" s="85"/>
      <c r="G8592" s="85"/>
      <c r="H8592" s="85"/>
      <c r="I8592" s="85"/>
      <c r="J8592" s="85"/>
    </row>
    <row r="8593" spans="1:10" x14ac:dyDescent="0.35">
      <c r="A8593" s="3"/>
      <c r="B8593" s="3"/>
      <c r="C8593" s="85"/>
      <c r="D8593" s="85"/>
      <c r="E8593" s="85"/>
      <c r="F8593" s="85"/>
      <c r="G8593" s="85"/>
      <c r="H8593" s="85"/>
      <c r="I8593" s="85"/>
      <c r="J8593" s="85"/>
    </row>
    <row r="8594" spans="1:10" x14ac:dyDescent="0.35">
      <c r="A8594" s="3"/>
      <c r="B8594" s="3"/>
      <c r="C8594" s="85"/>
      <c r="D8594" s="85"/>
      <c r="E8594" s="85"/>
      <c r="F8594" s="85"/>
      <c r="G8594" s="85"/>
      <c r="H8594" s="85"/>
      <c r="I8594" s="85"/>
      <c r="J8594" s="85"/>
    </row>
    <row r="8595" spans="1:10" x14ac:dyDescent="0.35">
      <c r="A8595" s="3"/>
      <c r="B8595" s="3"/>
      <c r="C8595" s="85"/>
      <c r="D8595" s="85"/>
      <c r="E8595" s="85"/>
      <c r="F8595" s="85"/>
      <c r="G8595" s="85"/>
      <c r="H8595" s="85"/>
      <c r="I8595" s="85"/>
      <c r="J8595" s="85"/>
    </row>
    <row r="8596" spans="1:10" x14ac:dyDescent="0.35">
      <c r="A8596" s="3"/>
      <c r="B8596" s="3"/>
      <c r="C8596" s="85"/>
      <c r="D8596" s="85"/>
      <c r="E8596" s="85"/>
      <c r="F8596" s="85"/>
      <c r="G8596" s="85"/>
      <c r="H8596" s="85"/>
      <c r="I8596" s="85"/>
      <c r="J8596" s="85"/>
    </row>
    <row r="8597" spans="1:10" x14ac:dyDescent="0.35">
      <c r="A8597" s="3"/>
      <c r="B8597" s="3"/>
      <c r="C8597" s="85"/>
      <c r="D8597" s="85"/>
      <c r="E8597" s="85"/>
      <c r="F8597" s="85"/>
      <c r="G8597" s="85"/>
      <c r="H8597" s="85"/>
      <c r="I8597" s="85"/>
      <c r="J8597" s="85"/>
    </row>
    <row r="8598" spans="1:10" x14ac:dyDescent="0.35">
      <c r="A8598" s="3"/>
      <c r="B8598" s="3"/>
      <c r="C8598" s="85"/>
      <c r="D8598" s="85"/>
      <c r="E8598" s="85"/>
      <c r="F8598" s="85"/>
      <c r="G8598" s="85"/>
      <c r="H8598" s="85"/>
      <c r="I8598" s="85"/>
      <c r="J8598" s="85"/>
    </row>
    <row r="8599" spans="1:10" x14ac:dyDescent="0.35">
      <c r="A8599" s="3"/>
      <c r="B8599" s="3"/>
      <c r="C8599" s="85"/>
      <c r="D8599" s="85"/>
      <c r="E8599" s="85"/>
      <c r="F8599" s="85"/>
      <c r="G8599" s="85"/>
      <c r="H8599" s="85"/>
      <c r="I8599" s="85"/>
      <c r="J8599" s="85"/>
    </row>
    <row r="8600" spans="1:10" x14ac:dyDescent="0.35">
      <c r="A8600" s="3"/>
      <c r="B8600" s="3"/>
      <c r="C8600" s="85"/>
      <c r="D8600" s="85"/>
      <c r="E8600" s="85"/>
      <c r="F8600" s="85"/>
      <c r="G8600" s="85"/>
      <c r="H8600" s="85"/>
      <c r="I8600" s="85"/>
      <c r="J8600" s="85"/>
    </row>
    <row r="8601" spans="1:10" x14ac:dyDescent="0.35">
      <c r="A8601" s="3"/>
      <c r="B8601" s="3"/>
      <c r="C8601" s="85"/>
      <c r="D8601" s="85"/>
      <c r="E8601" s="85"/>
      <c r="F8601" s="85"/>
      <c r="G8601" s="85"/>
      <c r="H8601" s="85"/>
      <c r="I8601" s="85"/>
      <c r="J8601" s="85"/>
    </row>
    <row r="8602" spans="1:10" x14ac:dyDescent="0.35">
      <c r="A8602" s="3"/>
      <c r="B8602" s="3"/>
      <c r="C8602" s="85"/>
      <c r="D8602" s="85"/>
      <c r="E8602" s="85"/>
      <c r="F8602" s="85"/>
      <c r="G8602" s="85"/>
      <c r="H8602" s="85"/>
      <c r="I8602" s="85"/>
      <c r="J8602" s="85"/>
    </row>
    <row r="8603" spans="1:10" x14ac:dyDescent="0.35">
      <c r="A8603" s="3"/>
      <c r="B8603" s="3"/>
      <c r="C8603" s="85"/>
      <c r="D8603" s="85"/>
      <c r="E8603" s="85"/>
      <c r="F8603" s="85"/>
      <c r="G8603" s="85"/>
      <c r="H8603" s="85"/>
      <c r="I8603" s="85"/>
      <c r="J8603" s="85"/>
    </row>
    <row r="8604" spans="1:10" x14ac:dyDescent="0.35">
      <c r="A8604" s="3"/>
      <c r="B8604" s="3"/>
      <c r="C8604" s="85"/>
      <c r="D8604" s="85"/>
      <c r="E8604" s="85"/>
      <c r="F8604" s="85"/>
      <c r="G8604" s="85"/>
      <c r="H8604" s="85"/>
      <c r="I8604" s="85"/>
      <c r="J8604" s="85"/>
    </row>
    <row r="8605" spans="1:10" x14ac:dyDescent="0.35">
      <c r="A8605" s="3"/>
      <c r="B8605" s="3"/>
      <c r="C8605" s="85"/>
      <c r="D8605" s="85"/>
      <c r="E8605" s="85"/>
      <c r="F8605" s="85"/>
      <c r="G8605" s="85"/>
      <c r="H8605" s="85"/>
      <c r="I8605" s="85"/>
      <c r="J8605" s="85"/>
    </row>
    <row r="8606" spans="1:10" x14ac:dyDescent="0.35">
      <c r="A8606" s="3"/>
      <c r="B8606" s="3"/>
      <c r="C8606" s="85"/>
      <c r="D8606" s="85"/>
      <c r="E8606" s="85"/>
      <c r="F8606" s="85"/>
      <c r="G8606" s="85"/>
      <c r="H8606" s="85"/>
      <c r="I8606" s="85"/>
      <c r="J8606" s="85"/>
    </row>
    <row r="8607" spans="1:10" x14ac:dyDescent="0.35">
      <c r="A8607" s="3"/>
      <c r="B8607" s="3"/>
      <c r="C8607" s="85"/>
      <c r="D8607" s="85"/>
      <c r="E8607" s="85"/>
      <c r="F8607" s="85"/>
      <c r="G8607" s="85"/>
      <c r="H8607" s="85"/>
      <c r="I8607" s="85"/>
      <c r="J8607" s="85"/>
    </row>
    <row r="8608" spans="1:10" x14ac:dyDescent="0.35">
      <c r="A8608" s="3"/>
      <c r="B8608" s="3"/>
      <c r="C8608" s="85"/>
      <c r="D8608" s="85"/>
      <c r="E8608" s="85"/>
      <c r="F8608" s="85"/>
      <c r="G8608" s="85"/>
      <c r="H8608" s="85"/>
      <c r="I8608" s="85"/>
      <c r="J8608" s="85"/>
    </row>
    <row r="8609" spans="1:10" x14ac:dyDescent="0.35">
      <c r="A8609" s="3"/>
      <c r="B8609" s="3"/>
      <c r="C8609" s="85"/>
      <c r="D8609" s="85"/>
      <c r="E8609" s="85"/>
      <c r="F8609" s="85"/>
      <c r="G8609" s="85"/>
      <c r="H8609" s="85"/>
      <c r="I8609" s="85"/>
      <c r="J8609" s="85"/>
    </row>
    <row r="8610" spans="1:10" x14ac:dyDescent="0.35">
      <c r="A8610" s="3"/>
      <c r="B8610" s="3"/>
      <c r="C8610" s="85"/>
      <c r="D8610" s="85"/>
      <c r="E8610" s="85"/>
      <c r="F8610" s="85"/>
      <c r="G8610" s="85"/>
      <c r="H8610" s="85"/>
      <c r="I8610" s="85"/>
      <c r="J8610" s="85"/>
    </row>
    <row r="8611" spans="1:10" x14ac:dyDescent="0.35">
      <c r="A8611" s="3"/>
      <c r="B8611" s="3"/>
      <c r="C8611" s="85"/>
      <c r="D8611" s="85"/>
      <c r="E8611" s="85"/>
      <c r="F8611" s="85"/>
      <c r="G8611" s="85"/>
      <c r="H8611" s="85"/>
      <c r="I8611" s="85"/>
      <c r="J8611" s="85"/>
    </row>
    <row r="8612" spans="1:10" x14ac:dyDescent="0.35">
      <c r="A8612" s="3"/>
      <c r="B8612" s="3"/>
      <c r="C8612" s="85"/>
      <c r="D8612" s="85"/>
      <c r="E8612" s="85"/>
      <c r="F8612" s="85"/>
      <c r="G8612" s="85"/>
      <c r="H8612" s="85"/>
      <c r="I8612" s="85"/>
      <c r="J8612" s="85"/>
    </row>
    <row r="8613" spans="1:10" x14ac:dyDescent="0.35">
      <c r="A8613" s="3"/>
      <c r="B8613" s="3"/>
      <c r="C8613" s="85"/>
      <c r="D8613" s="85"/>
      <c r="E8613" s="85"/>
      <c r="F8613" s="85"/>
      <c r="G8613" s="85"/>
      <c r="H8613" s="85"/>
      <c r="I8613" s="85"/>
      <c r="J8613" s="85"/>
    </row>
    <row r="8614" spans="1:10" x14ac:dyDescent="0.35">
      <c r="A8614" s="3"/>
      <c r="B8614" s="3"/>
      <c r="C8614" s="85"/>
      <c r="D8614" s="85"/>
      <c r="E8614" s="85"/>
      <c r="F8614" s="85"/>
      <c r="G8614" s="85"/>
      <c r="H8614" s="85"/>
      <c r="I8614" s="85"/>
      <c r="J8614" s="85"/>
    </row>
    <row r="8615" spans="1:10" x14ac:dyDescent="0.35">
      <c r="A8615" s="3"/>
      <c r="B8615" s="3"/>
      <c r="C8615" s="85"/>
      <c r="D8615" s="85"/>
      <c r="E8615" s="85"/>
      <c r="F8615" s="85"/>
      <c r="G8615" s="85"/>
      <c r="H8615" s="85"/>
      <c r="I8615" s="85"/>
      <c r="J8615" s="85"/>
    </row>
    <row r="8616" spans="1:10" x14ac:dyDescent="0.35">
      <c r="A8616" s="3"/>
      <c r="B8616" s="3"/>
      <c r="C8616" s="85"/>
      <c r="D8616" s="85"/>
      <c r="E8616" s="85"/>
      <c r="F8616" s="85"/>
      <c r="G8616" s="85"/>
      <c r="H8616" s="85"/>
      <c r="I8616" s="85"/>
      <c r="J8616" s="85"/>
    </row>
    <row r="8617" spans="1:10" x14ac:dyDescent="0.35">
      <c r="A8617" s="3"/>
      <c r="B8617" s="3"/>
      <c r="C8617" s="85"/>
      <c r="D8617" s="85"/>
      <c r="E8617" s="85"/>
      <c r="F8617" s="85"/>
      <c r="G8617" s="85"/>
      <c r="H8617" s="85"/>
      <c r="I8617" s="85"/>
      <c r="J8617" s="85"/>
    </row>
    <row r="8618" spans="1:10" x14ac:dyDescent="0.35">
      <c r="A8618" s="3"/>
      <c r="B8618" s="3"/>
      <c r="C8618" s="85"/>
      <c r="D8618" s="85"/>
      <c r="E8618" s="85"/>
      <c r="F8618" s="85"/>
      <c r="G8618" s="85"/>
      <c r="H8618" s="85"/>
      <c r="I8618" s="85"/>
      <c r="J8618" s="85"/>
    </row>
    <row r="8619" spans="1:10" x14ac:dyDescent="0.35">
      <c r="A8619" s="3"/>
      <c r="B8619" s="3"/>
      <c r="C8619" s="85"/>
      <c r="D8619" s="85"/>
      <c r="E8619" s="85"/>
      <c r="F8619" s="85"/>
      <c r="G8619" s="85"/>
      <c r="H8619" s="85"/>
      <c r="I8619" s="85"/>
      <c r="J8619" s="85"/>
    </row>
    <row r="8620" spans="1:10" x14ac:dyDescent="0.35">
      <c r="A8620" s="3"/>
      <c r="B8620" s="3"/>
      <c r="C8620" s="85"/>
      <c r="D8620" s="85"/>
      <c r="E8620" s="85"/>
      <c r="F8620" s="85"/>
      <c r="G8620" s="85"/>
      <c r="H8620" s="85"/>
      <c r="I8620" s="85"/>
      <c r="J8620" s="85"/>
    </row>
    <row r="8621" spans="1:10" x14ac:dyDescent="0.35">
      <c r="A8621" s="3"/>
      <c r="B8621" s="3"/>
      <c r="C8621" s="85"/>
      <c r="D8621" s="85"/>
      <c r="E8621" s="85"/>
      <c r="F8621" s="85"/>
      <c r="G8621" s="85"/>
      <c r="H8621" s="85"/>
      <c r="I8621" s="85"/>
      <c r="J8621" s="85"/>
    </row>
    <row r="8622" spans="1:10" x14ac:dyDescent="0.35">
      <c r="A8622" s="3"/>
      <c r="B8622" s="3"/>
      <c r="C8622" s="85"/>
      <c r="D8622" s="85"/>
      <c r="E8622" s="85"/>
      <c r="F8622" s="85"/>
      <c r="G8622" s="85"/>
      <c r="H8622" s="85"/>
      <c r="I8622" s="85"/>
      <c r="J8622" s="85"/>
    </row>
    <row r="8623" spans="1:10" x14ac:dyDescent="0.35">
      <c r="A8623" s="3"/>
      <c r="B8623" s="3"/>
      <c r="C8623" s="85"/>
      <c r="D8623" s="85"/>
      <c r="E8623" s="85"/>
      <c r="F8623" s="85"/>
      <c r="G8623" s="85"/>
      <c r="H8623" s="85"/>
      <c r="I8623" s="85"/>
      <c r="J8623" s="85"/>
    </row>
    <row r="8624" spans="1:10" x14ac:dyDescent="0.35">
      <c r="A8624" s="3"/>
      <c r="B8624" s="3"/>
      <c r="C8624" s="85"/>
      <c r="D8624" s="85"/>
      <c r="E8624" s="85"/>
      <c r="F8624" s="85"/>
      <c r="G8624" s="85"/>
      <c r="H8624" s="85"/>
      <c r="I8624" s="85"/>
      <c r="J8624" s="85"/>
    </row>
    <row r="8625" spans="1:10" x14ac:dyDescent="0.35">
      <c r="A8625" s="3"/>
      <c r="B8625" s="3"/>
      <c r="C8625" s="85"/>
      <c r="D8625" s="85"/>
      <c r="E8625" s="85"/>
      <c r="F8625" s="85"/>
      <c r="G8625" s="85"/>
      <c r="H8625" s="85"/>
      <c r="I8625" s="85"/>
      <c r="J8625" s="85"/>
    </row>
    <row r="8626" spans="1:10" x14ac:dyDescent="0.35">
      <c r="A8626" s="3"/>
      <c r="B8626" s="3"/>
      <c r="C8626" s="85"/>
      <c r="D8626" s="85"/>
      <c r="E8626" s="85"/>
      <c r="F8626" s="85"/>
      <c r="G8626" s="85"/>
      <c r="H8626" s="85"/>
      <c r="I8626" s="85"/>
      <c r="J8626" s="85"/>
    </row>
    <row r="8627" spans="1:10" x14ac:dyDescent="0.35">
      <c r="A8627" s="3"/>
      <c r="B8627" s="3"/>
      <c r="C8627" s="85"/>
      <c r="D8627" s="85"/>
      <c r="E8627" s="85"/>
      <c r="F8627" s="85"/>
      <c r="G8627" s="85"/>
      <c r="H8627" s="85"/>
      <c r="I8627" s="85"/>
      <c r="J8627" s="85"/>
    </row>
    <row r="8628" spans="1:10" x14ac:dyDescent="0.35">
      <c r="A8628" s="3"/>
      <c r="B8628" s="3"/>
      <c r="C8628" s="85"/>
      <c r="D8628" s="85"/>
      <c r="E8628" s="85"/>
      <c r="F8628" s="85"/>
      <c r="G8628" s="85"/>
      <c r="H8628" s="85"/>
      <c r="I8628" s="85"/>
      <c r="J8628" s="85"/>
    </row>
    <row r="8629" spans="1:10" x14ac:dyDescent="0.35">
      <c r="A8629" s="3"/>
      <c r="B8629" s="3"/>
      <c r="C8629" s="85"/>
      <c r="D8629" s="85"/>
      <c r="E8629" s="85"/>
      <c r="F8629" s="85"/>
      <c r="G8629" s="85"/>
      <c r="H8629" s="85"/>
      <c r="I8629" s="85"/>
      <c r="J8629" s="85"/>
    </row>
    <row r="8630" spans="1:10" x14ac:dyDescent="0.35">
      <c r="A8630" s="3"/>
      <c r="B8630" s="3"/>
      <c r="C8630" s="85"/>
      <c r="D8630" s="85"/>
      <c r="E8630" s="85"/>
      <c r="F8630" s="85"/>
      <c r="G8630" s="85"/>
      <c r="H8630" s="85"/>
      <c r="I8630" s="85"/>
      <c r="J8630" s="85"/>
    </row>
    <row r="8631" spans="1:10" x14ac:dyDescent="0.35">
      <c r="A8631" s="3"/>
      <c r="B8631" s="3"/>
      <c r="C8631" s="85"/>
      <c r="D8631" s="85"/>
      <c r="E8631" s="85"/>
      <c r="F8631" s="85"/>
      <c r="G8631" s="85"/>
      <c r="H8631" s="85"/>
      <c r="I8631" s="85"/>
      <c r="J8631" s="85"/>
    </row>
    <row r="8632" spans="1:10" x14ac:dyDescent="0.35">
      <c r="A8632" s="3"/>
      <c r="B8632" s="3"/>
      <c r="C8632" s="85"/>
      <c r="D8632" s="85"/>
      <c r="E8632" s="85"/>
      <c r="F8632" s="85"/>
      <c r="G8632" s="85"/>
      <c r="H8632" s="85"/>
      <c r="I8632" s="85"/>
      <c r="J8632" s="85"/>
    </row>
    <row r="8633" spans="1:10" x14ac:dyDescent="0.35">
      <c r="A8633" s="3"/>
      <c r="B8633" s="3"/>
      <c r="C8633" s="85"/>
      <c r="D8633" s="85"/>
      <c r="E8633" s="85"/>
      <c r="F8633" s="85"/>
      <c r="G8633" s="85"/>
      <c r="H8633" s="85"/>
      <c r="I8633" s="85"/>
      <c r="J8633" s="85"/>
    </row>
    <row r="8634" spans="1:10" x14ac:dyDescent="0.35">
      <c r="A8634" s="3"/>
      <c r="B8634" s="3"/>
      <c r="C8634" s="85"/>
      <c r="D8634" s="85"/>
      <c r="E8634" s="85"/>
      <c r="F8634" s="85"/>
      <c r="G8634" s="85"/>
      <c r="H8634" s="85"/>
      <c r="I8634" s="85"/>
      <c r="J8634" s="85"/>
    </row>
    <row r="8635" spans="1:10" x14ac:dyDescent="0.35">
      <c r="A8635" s="3"/>
      <c r="B8635" s="3"/>
      <c r="C8635" s="85"/>
      <c r="D8635" s="85"/>
      <c r="E8635" s="85"/>
      <c r="F8635" s="85"/>
      <c r="G8635" s="85"/>
      <c r="H8635" s="85"/>
      <c r="I8635" s="85"/>
      <c r="J8635" s="85"/>
    </row>
    <row r="8636" spans="1:10" x14ac:dyDescent="0.35">
      <c r="A8636" s="3"/>
      <c r="B8636" s="3"/>
      <c r="C8636" s="85"/>
      <c r="D8636" s="85"/>
      <c r="E8636" s="85"/>
      <c r="F8636" s="85"/>
      <c r="G8636" s="85"/>
      <c r="H8636" s="85"/>
      <c r="I8636" s="85"/>
      <c r="J8636" s="85"/>
    </row>
    <row r="8637" spans="1:10" x14ac:dyDescent="0.35">
      <c r="A8637" s="3"/>
      <c r="B8637" s="3"/>
      <c r="C8637" s="85"/>
      <c r="D8637" s="85"/>
      <c r="E8637" s="85"/>
      <c r="F8637" s="85"/>
      <c r="G8637" s="85"/>
      <c r="H8637" s="85"/>
      <c r="I8637" s="85"/>
      <c r="J8637" s="85"/>
    </row>
    <row r="8638" spans="1:10" x14ac:dyDescent="0.35">
      <c r="A8638" s="3"/>
      <c r="B8638" s="3"/>
      <c r="C8638" s="85"/>
      <c r="D8638" s="85"/>
      <c r="E8638" s="85"/>
      <c r="F8638" s="85"/>
      <c r="G8638" s="85"/>
      <c r="H8638" s="85"/>
      <c r="I8638" s="85"/>
      <c r="J8638" s="85"/>
    </row>
    <row r="8639" spans="1:10" x14ac:dyDescent="0.35">
      <c r="A8639" s="3"/>
      <c r="B8639" s="3"/>
      <c r="C8639" s="85"/>
      <c r="D8639" s="85"/>
      <c r="E8639" s="85"/>
      <c r="F8639" s="85"/>
      <c r="G8639" s="85"/>
      <c r="H8639" s="85"/>
      <c r="I8639" s="85"/>
      <c r="J8639" s="85"/>
    </row>
    <row r="8640" spans="1:10" x14ac:dyDescent="0.35">
      <c r="A8640" s="3"/>
      <c r="B8640" s="3"/>
      <c r="C8640" s="85"/>
      <c r="D8640" s="85"/>
      <c r="E8640" s="85"/>
      <c r="F8640" s="85"/>
      <c r="G8640" s="85"/>
      <c r="H8640" s="85"/>
      <c r="I8640" s="85"/>
      <c r="J8640" s="85"/>
    </row>
    <row r="8641" spans="1:10" x14ac:dyDescent="0.35">
      <c r="A8641" s="3"/>
      <c r="B8641" s="3"/>
      <c r="C8641" s="85"/>
      <c r="D8641" s="85"/>
      <c r="E8641" s="85"/>
      <c r="F8641" s="85"/>
      <c r="G8641" s="85"/>
      <c r="H8641" s="85"/>
      <c r="I8641" s="85"/>
      <c r="J8641" s="85"/>
    </row>
    <row r="8642" spans="1:10" x14ac:dyDescent="0.35">
      <c r="A8642" s="3"/>
      <c r="B8642" s="3"/>
      <c r="C8642" s="85"/>
      <c r="D8642" s="85"/>
      <c r="E8642" s="85"/>
      <c r="F8642" s="85"/>
      <c r="G8642" s="85"/>
      <c r="H8642" s="85"/>
      <c r="I8642" s="85"/>
      <c r="J8642" s="85"/>
    </row>
    <row r="8643" spans="1:10" x14ac:dyDescent="0.35">
      <c r="A8643" s="3"/>
      <c r="B8643" s="3"/>
      <c r="C8643" s="85"/>
      <c r="D8643" s="85"/>
      <c r="E8643" s="85"/>
      <c r="F8643" s="85"/>
      <c r="G8643" s="85"/>
      <c r="H8643" s="85"/>
      <c r="I8643" s="85"/>
      <c r="J8643" s="85"/>
    </row>
    <row r="8644" spans="1:10" x14ac:dyDescent="0.35">
      <c r="A8644" s="3"/>
      <c r="B8644" s="3"/>
      <c r="C8644" s="85"/>
      <c r="D8644" s="85"/>
      <c r="E8644" s="85"/>
      <c r="F8644" s="85"/>
      <c r="G8644" s="85"/>
      <c r="H8644" s="85"/>
      <c r="I8644" s="85"/>
      <c r="J8644" s="85"/>
    </row>
    <row r="8645" spans="1:10" x14ac:dyDescent="0.35">
      <c r="A8645" s="3"/>
      <c r="B8645" s="3"/>
      <c r="C8645" s="85"/>
      <c r="D8645" s="85"/>
      <c r="E8645" s="85"/>
      <c r="F8645" s="85"/>
      <c r="G8645" s="85"/>
      <c r="H8645" s="85"/>
      <c r="I8645" s="85"/>
      <c r="J8645" s="85"/>
    </row>
    <row r="8646" spans="1:10" x14ac:dyDescent="0.35">
      <c r="A8646" s="3"/>
      <c r="B8646" s="3"/>
      <c r="C8646" s="85"/>
      <c r="D8646" s="85"/>
      <c r="E8646" s="85"/>
      <c r="F8646" s="85"/>
      <c r="G8646" s="85"/>
      <c r="H8646" s="85"/>
      <c r="I8646" s="85"/>
      <c r="J8646" s="85"/>
    </row>
    <row r="8647" spans="1:10" x14ac:dyDescent="0.35">
      <c r="A8647" s="3"/>
      <c r="B8647" s="3"/>
      <c r="C8647" s="85"/>
      <c r="D8647" s="85"/>
      <c r="E8647" s="85"/>
      <c r="F8647" s="85"/>
      <c r="G8647" s="85"/>
      <c r="H8647" s="85"/>
      <c r="I8647" s="85"/>
      <c r="J8647" s="85"/>
    </row>
    <row r="8648" spans="1:10" x14ac:dyDescent="0.35">
      <c r="A8648" s="3"/>
      <c r="B8648" s="3"/>
      <c r="C8648" s="85"/>
      <c r="D8648" s="85"/>
      <c r="E8648" s="85"/>
      <c r="F8648" s="85"/>
      <c r="G8648" s="85"/>
      <c r="H8648" s="85"/>
      <c r="I8648" s="85"/>
      <c r="J8648" s="85"/>
    </row>
    <row r="8649" spans="1:10" x14ac:dyDescent="0.35">
      <c r="A8649" s="3"/>
      <c r="B8649" s="3"/>
      <c r="C8649" s="85"/>
      <c r="D8649" s="85"/>
      <c r="E8649" s="85"/>
      <c r="F8649" s="85"/>
      <c r="G8649" s="85"/>
      <c r="H8649" s="85"/>
      <c r="I8649" s="85"/>
      <c r="J8649" s="85"/>
    </row>
    <row r="8650" spans="1:10" x14ac:dyDescent="0.35">
      <c r="A8650" s="3"/>
      <c r="B8650" s="3"/>
      <c r="C8650" s="85"/>
      <c r="D8650" s="85"/>
      <c r="E8650" s="85"/>
      <c r="F8650" s="85"/>
      <c r="G8650" s="85"/>
      <c r="H8650" s="85"/>
      <c r="I8650" s="85"/>
      <c r="J8650" s="85"/>
    </row>
    <row r="8651" spans="1:10" x14ac:dyDescent="0.35">
      <c r="A8651" s="3"/>
      <c r="B8651" s="3"/>
      <c r="C8651" s="85"/>
      <c r="D8651" s="85"/>
      <c r="E8651" s="85"/>
      <c r="F8651" s="85"/>
      <c r="G8651" s="85"/>
      <c r="H8651" s="85"/>
      <c r="I8651" s="85"/>
      <c r="J8651" s="85"/>
    </row>
    <row r="8652" spans="1:10" x14ac:dyDescent="0.35">
      <c r="A8652" s="3"/>
      <c r="B8652" s="3"/>
      <c r="C8652" s="85"/>
      <c r="D8652" s="85"/>
      <c r="E8652" s="85"/>
      <c r="F8652" s="85"/>
      <c r="G8652" s="85"/>
      <c r="H8652" s="85"/>
      <c r="I8652" s="85"/>
      <c r="J8652" s="85"/>
    </row>
    <row r="8653" spans="1:10" x14ac:dyDescent="0.35">
      <c r="A8653" s="3"/>
      <c r="B8653" s="3"/>
      <c r="C8653" s="85"/>
      <c r="D8653" s="85"/>
      <c r="E8653" s="85"/>
      <c r="F8653" s="85"/>
      <c r="G8653" s="85"/>
      <c r="H8653" s="85"/>
      <c r="I8653" s="85"/>
      <c r="J8653" s="85"/>
    </row>
    <row r="8654" spans="1:10" x14ac:dyDescent="0.35">
      <c r="A8654" s="3"/>
      <c r="B8654" s="3"/>
      <c r="C8654" s="85"/>
      <c r="D8654" s="85"/>
      <c r="E8654" s="85"/>
      <c r="F8654" s="85"/>
      <c r="G8654" s="85"/>
      <c r="H8654" s="85"/>
      <c r="I8654" s="85"/>
      <c r="J8654" s="85"/>
    </row>
    <row r="8655" spans="1:10" x14ac:dyDescent="0.35">
      <c r="A8655" s="3"/>
      <c r="B8655" s="3"/>
      <c r="C8655" s="85"/>
      <c r="D8655" s="85"/>
      <c r="E8655" s="85"/>
      <c r="F8655" s="85"/>
      <c r="G8655" s="85"/>
      <c r="H8655" s="85"/>
      <c r="I8655" s="85"/>
      <c r="J8655" s="85"/>
    </row>
    <row r="8656" spans="1:10" x14ac:dyDescent="0.35">
      <c r="A8656" s="3"/>
      <c r="B8656" s="3"/>
      <c r="C8656" s="85"/>
      <c r="D8656" s="85"/>
      <c r="E8656" s="85"/>
      <c r="F8656" s="85"/>
      <c r="G8656" s="85"/>
      <c r="H8656" s="85"/>
      <c r="I8656" s="85"/>
      <c r="J8656" s="85"/>
    </row>
    <row r="8657" spans="1:10" x14ac:dyDescent="0.35">
      <c r="A8657" s="3"/>
      <c r="B8657" s="3"/>
      <c r="C8657" s="85"/>
      <c r="D8657" s="85"/>
      <c r="E8657" s="85"/>
      <c r="F8657" s="85"/>
      <c r="G8657" s="85"/>
      <c r="H8657" s="85"/>
      <c r="I8657" s="85"/>
      <c r="J8657" s="85"/>
    </row>
    <row r="8658" spans="1:10" x14ac:dyDescent="0.35">
      <c r="A8658" s="3"/>
      <c r="B8658" s="3"/>
      <c r="C8658" s="85"/>
      <c r="D8658" s="85"/>
      <c r="E8658" s="85"/>
      <c r="F8658" s="85"/>
      <c r="G8658" s="85"/>
      <c r="H8658" s="85"/>
      <c r="I8658" s="85"/>
      <c r="J8658" s="85"/>
    </row>
    <row r="8659" spans="1:10" x14ac:dyDescent="0.35">
      <c r="A8659" s="3"/>
      <c r="B8659" s="3"/>
      <c r="C8659" s="85"/>
      <c r="D8659" s="85"/>
      <c r="E8659" s="85"/>
      <c r="F8659" s="85"/>
      <c r="G8659" s="85"/>
      <c r="H8659" s="85"/>
      <c r="I8659" s="85"/>
      <c r="J8659" s="85"/>
    </row>
    <row r="8660" spans="1:10" x14ac:dyDescent="0.35">
      <c r="A8660" s="3"/>
      <c r="B8660" s="3"/>
      <c r="C8660" s="85"/>
      <c r="D8660" s="85"/>
      <c r="E8660" s="85"/>
      <c r="F8660" s="85"/>
      <c r="G8660" s="85"/>
      <c r="H8660" s="85"/>
      <c r="I8660" s="85"/>
      <c r="J8660" s="85"/>
    </row>
    <row r="8661" spans="1:10" x14ac:dyDescent="0.35">
      <c r="A8661" s="3"/>
      <c r="B8661" s="3"/>
      <c r="C8661" s="85"/>
      <c r="D8661" s="85"/>
      <c r="E8661" s="85"/>
      <c r="F8661" s="85"/>
      <c r="G8661" s="85"/>
      <c r="H8661" s="85"/>
      <c r="I8661" s="85"/>
      <c r="J8661" s="85"/>
    </row>
    <row r="8662" spans="1:10" x14ac:dyDescent="0.35">
      <c r="A8662" s="3"/>
      <c r="B8662" s="3"/>
      <c r="C8662" s="85"/>
      <c r="D8662" s="85"/>
      <c r="E8662" s="85"/>
      <c r="F8662" s="85"/>
      <c r="G8662" s="85"/>
      <c r="H8662" s="85"/>
      <c r="I8662" s="85"/>
      <c r="J8662" s="85"/>
    </row>
    <row r="8663" spans="1:10" x14ac:dyDescent="0.35">
      <c r="A8663" s="3"/>
      <c r="B8663" s="3"/>
      <c r="C8663" s="85"/>
      <c r="D8663" s="85"/>
      <c r="E8663" s="85"/>
      <c r="F8663" s="85"/>
      <c r="G8663" s="85"/>
      <c r="H8663" s="85"/>
      <c r="I8663" s="85"/>
      <c r="J8663" s="85"/>
    </row>
    <row r="8664" spans="1:10" x14ac:dyDescent="0.35">
      <c r="A8664" s="3"/>
      <c r="B8664" s="3"/>
      <c r="C8664" s="85"/>
      <c r="D8664" s="85"/>
      <c r="E8664" s="85"/>
      <c r="F8664" s="85"/>
      <c r="G8664" s="85"/>
      <c r="H8664" s="85"/>
      <c r="I8664" s="85"/>
      <c r="J8664" s="85"/>
    </row>
    <row r="8665" spans="1:10" x14ac:dyDescent="0.35">
      <c r="A8665" s="3"/>
      <c r="B8665" s="3"/>
      <c r="C8665" s="85"/>
      <c r="D8665" s="85"/>
      <c r="E8665" s="85"/>
      <c r="F8665" s="85"/>
      <c r="G8665" s="85"/>
      <c r="H8665" s="85"/>
      <c r="I8665" s="85"/>
      <c r="J8665" s="85"/>
    </row>
    <row r="8666" spans="1:10" x14ac:dyDescent="0.35">
      <c r="A8666" s="3"/>
      <c r="B8666" s="3"/>
      <c r="C8666" s="85"/>
      <c r="D8666" s="85"/>
      <c r="E8666" s="85"/>
      <c r="F8666" s="85"/>
      <c r="G8666" s="85"/>
      <c r="H8666" s="85"/>
      <c r="I8666" s="85"/>
      <c r="J8666" s="85"/>
    </row>
    <row r="8667" spans="1:10" x14ac:dyDescent="0.35">
      <c r="A8667" s="3"/>
      <c r="B8667" s="3"/>
      <c r="C8667" s="85"/>
      <c r="D8667" s="85"/>
      <c r="E8667" s="85"/>
      <c r="F8667" s="85"/>
      <c r="G8667" s="85"/>
      <c r="H8667" s="85"/>
      <c r="I8667" s="85"/>
      <c r="J8667" s="85"/>
    </row>
    <row r="8668" spans="1:10" x14ac:dyDescent="0.35">
      <c r="A8668" s="3"/>
      <c r="B8668" s="3"/>
      <c r="C8668" s="85"/>
      <c r="D8668" s="85"/>
      <c r="E8668" s="85"/>
      <c r="F8668" s="85"/>
      <c r="G8668" s="85"/>
      <c r="H8668" s="85"/>
      <c r="I8668" s="85"/>
      <c r="J8668" s="85"/>
    </row>
    <row r="8669" spans="1:10" x14ac:dyDescent="0.35">
      <c r="A8669" s="3"/>
      <c r="B8669" s="3"/>
      <c r="C8669" s="85"/>
      <c r="D8669" s="85"/>
      <c r="E8669" s="85"/>
      <c r="F8669" s="85"/>
      <c r="G8669" s="85"/>
      <c r="H8669" s="85"/>
      <c r="I8669" s="85"/>
      <c r="J8669" s="85"/>
    </row>
    <row r="8670" spans="1:10" x14ac:dyDescent="0.35">
      <c r="A8670" s="3"/>
      <c r="B8670" s="3"/>
      <c r="C8670" s="85"/>
      <c r="D8670" s="85"/>
      <c r="E8670" s="85"/>
      <c r="F8670" s="85"/>
      <c r="G8670" s="85"/>
      <c r="H8670" s="85"/>
      <c r="I8670" s="85"/>
      <c r="J8670" s="85"/>
    </row>
    <row r="8671" spans="1:10" x14ac:dyDescent="0.35">
      <c r="A8671" s="3"/>
      <c r="B8671" s="3"/>
      <c r="C8671" s="85"/>
      <c r="D8671" s="85"/>
      <c r="E8671" s="85"/>
      <c r="F8671" s="85"/>
      <c r="G8671" s="85"/>
      <c r="H8671" s="85"/>
      <c r="I8671" s="85"/>
      <c r="J8671" s="85"/>
    </row>
    <row r="8672" spans="1:10" x14ac:dyDescent="0.35">
      <c r="A8672" s="3"/>
      <c r="B8672" s="3"/>
      <c r="C8672" s="85"/>
      <c r="D8672" s="85"/>
      <c r="E8672" s="85"/>
      <c r="F8672" s="85"/>
      <c r="G8672" s="85"/>
      <c r="H8672" s="85"/>
      <c r="I8672" s="85"/>
      <c r="J8672" s="85"/>
    </row>
    <row r="8673" spans="1:10" x14ac:dyDescent="0.35">
      <c r="A8673" s="3"/>
      <c r="B8673" s="3"/>
      <c r="C8673" s="85"/>
      <c r="D8673" s="85"/>
      <c r="E8673" s="85"/>
      <c r="F8673" s="85"/>
      <c r="G8673" s="85"/>
      <c r="H8673" s="85"/>
      <c r="I8673" s="85"/>
      <c r="J8673" s="85"/>
    </row>
    <row r="8674" spans="1:10" x14ac:dyDescent="0.35">
      <c r="A8674" s="3"/>
      <c r="B8674" s="3"/>
      <c r="C8674" s="85"/>
      <c r="D8674" s="85"/>
      <c r="E8674" s="85"/>
      <c r="F8674" s="85"/>
      <c r="G8674" s="85"/>
      <c r="H8674" s="85"/>
      <c r="I8674" s="85"/>
      <c r="J8674" s="85"/>
    </row>
    <row r="8675" spans="1:10" x14ac:dyDescent="0.35">
      <c r="A8675" s="3"/>
      <c r="B8675" s="3"/>
      <c r="C8675" s="85"/>
      <c r="D8675" s="85"/>
      <c r="E8675" s="85"/>
      <c r="F8675" s="85"/>
      <c r="G8675" s="85"/>
      <c r="H8675" s="85"/>
      <c r="I8675" s="85"/>
      <c r="J8675" s="85"/>
    </row>
    <row r="8676" spans="1:10" x14ac:dyDescent="0.35">
      <c r="A8676" s="3"/>
      <c r="B8676" s="3"/>
      <c r="C8676" s="85"/>
      <c r="D8676" s="85"/>
      <c r="E8676" s="85"/>
      <c r="F8676" s="85"/>
      <c r="G8676" s="85"/>
      <c r="H8676" s="85"/>
      <c r="I8676" s="85"/>
      <c r="J8676" s="85"/>
    </row>
    <row r="8677" spans="1:10" x14ac:dyDescent="0.35">
      <c r="A8677" s="3"/>
      <c r="B8677" s="3"/>
      <c r="C8677" s="85"/>
      <c r="D8677" s="85"/>
      <c r="E8677" s="85"/>
      <c r="F8677" s="85"/>
      <c r="G8677" s="85"/>
      <c r="H8677" s="85"/>
      <c r="I8677" s="85"/>
      <c r="J8677" s="85"/>
    </row>
    <row r="8678" spans="1:10" x14ac:dyDescent="0.35">
      <c r="A8678" s="3"/>
      <c r="B8678" s="3"/>
      <c r="C8678" s="85"/>
      <c r="D8678" s="85"/>
      <c r="E8678" s="85"/>
      <c r="F8678" s="85"/>
      <c r="G8678" s="85"/>
      <c r="H8678" s="85"/>
      <c r="I8678" s="85"/>
      <c r="J8678" s="85"/>
    </row>
    <row r="8679" spans="1:10" x14ac:dyDescent="0.35">
      <c r="A8679" s="3"/>
      <c r="B8679" s="3"/>
      <c r="C8679" s="85"/>
      <c r="D8679" s="85"/>
      <c r="E8679" s="85"/>
      <c r="F8679" s="85"/>
      <c r="G8679" s="85"/>
      <c r="H8679" s="85"/>
      <c r="I8679" s="85"/>
      <c r="J8679" s="85"/>
    </row>
    <row r="8680" spans="1:10" x14ac:dyDescent="0.35">
      <c r="A8680" s="3"/>
      <c r="B8680" s="3"/>
      <c r="C8680" s="85"/>
      <c r="D8680" s="85"/>
      <c r="E8680" s="85"/>
      <c r="F8680" s="85"/>
      <c r="G8680" s="85"/>
      <c r="H8680" s="85"/>
      <c r="I8680" s="85"/>
      <c r="J8680" s="85"/>
    </row>
    <row r="8681" spans="1:10" x14ac:dyDescent="0.35">
      <c r="A8681" s="3"/>
      <c r="B8681" s="3"/>
      <c r="C8681" s="85"/>
      <c r="D8681" s="85"/>
      <c r="E8681" s="85"/>
      <c r="F8681" s="85"/>
      <c r="G8681" s="85"/>
      <c r="H8681" s="85"/>
      <c r="I8681" s="85"/>
      <c r="J8681" s="85"/>
    </row>
    <row r="8682" spans="1:10" x14ac:dyDescent="0.35">
      <c r="A8682" s="3"/>
      <c r="B8682" s="3"/>
      <c r="C8682" s="85"/>
      <c r="D8682" s="85"/>
      <c r="E8682" s="85"/>
      <c r="F8682" s="85"/>
      <c r="G8682" s="85"/>
      <c r="H8682" s="85"/>
      <c r="I8682" s="85"/>
      <c r="J8682" s="85"/>
    </row>
    <row r="8683" spans="1:10" x14ac:dyDescent="0.35">
      <c r="A8683" s="3"/>
      <c r="B8683" s="3"/>
      <c r="C8683" s="85"/>
      <c r="D8683" s="85"/>
      <c r="E8683" s="85"/>
      <c r="F8683" s="85"/>
      <c r="G8683" s="85"/>
      <c r="H8683" s="85"/>
      <c r="I8683" s="85"/>
      <c r="J8683" s="85"/>
    </row>
    <row r="8684" spans="1:10" x14ac:dyDescent="0.35">
      <c r="A8684" s="3"/>
      <c r="B8684" s="3"/>
      <c r="C8684" s="85"/>
      <c r="D8684" s="85"/>
      <c r="E8684" s="85"/>
      <c r="F8684" s="85"/>
      <c r="G8684" s="85"/>
      <c r="H8684" s="85"/>
      <c r="I8684" s="85"/>
      <c r="J8684" s="85"/>
    </row>
    <row r="8685" spans="1:10" x14ac:dyDescent="0.35">
      <c r="A8685" s="3"/>
      <c r="B8685" s="3"/>
      <c r="C8685" s="85"/>
      <c r="D8685" s="85"/>
      <c r="E8685" s="85"/>
      <c r="F8685" s="85"/>
      <c r="G8685" s="85"/>
      <c r="H8685" s="85"/>
      <c r="I8685" s="85"/>
      <c r="J8685" s="85"/>
    </row>
    <row r="8686" spans="1:10" x14ac:dyDescent="0.35">
      <c r="A8686" s="3"/>
      <c r="B8686" s="3"/>
      <c r="C8686" s="85"/>
      <c r="D8686" s="85"/>
      <c r="E8686" s="85"/>
      <c r="F8686" s="85"/>
      <c r="G8686" s="85"/>
      <c r="H8686" s="85"/>
      <c r="I8686" s="85"/>
      <c r="J8686" s="85"/>
    </row>
    <row r="8687" spans="1:10" x14ac:dyDescent="0.35">
      <c r="A8687" s="3"/>
      <c r="B8687" s="3"/>
      <c r="C8687" s="85"/>
      <c r="D8687" s="85"/>
      <c r="E8687" s="85"/>
      <c r="F8687" s="85"/>
      <c r="G8687" s="85"/>
      <c r="H8687" s="85"/>
      <c r="I8687" s="85"/>
      <c r="J8687" s="85"/>
    </row>
    <row r="8688" spans="1:10" x14ac:dyDescent="0.35">
      <c r="A8688" s="3"/>
      <c r="B8688" s="3"/>
      <c r="C8688" s="85"/>
      <c r="D8688" s="85"/>
      <c r="E8688" s="85"/>
      <c r="F8688" s="85"/>
      <c r="G8688" s="85"/>
      <c r="H8688" s="85"/>
      <c r="I8688" s="85"/>
      <c r="J8688" s="85"/>
    </row>
    <row r="8689" spans="1:10" x14ac:dyDescent="0.35">
      <c r="A8689" s="3"/>
      <c r="B8689" s="3"/>
      <c r="C8689" s="85"/>
      <c r="D8689" s="85"/>
      <c r="E8689" s="85"/>
      <c r="F8689" s="85"/>
      <c r="G8689" s="85"/>
      <c r="H8689" s="85"/>
      <c r="I8689" s="85"/>
      <c r="J8689" s="85"/>
    </row>
    <row r="8690" spans="1:10" x14ac:dyDescent="0.35">
      <c r="A8690" s="3"/>
      <c r="B8690" s="3"/>
      <c r="C8690" s="85"/>
      <c r="D8690" s="85"/>
      <c r="E8690" s="85"/>
      <c r="F8690" s="85"/>
      <c r="G8690" s="85"/>
      <c r="H8690" s="85"/>
      <c r="I8690" s="85"/>
      <c r="J8690" s="85"/>
    </row>
    <row r="8691" spans="1:10" x14ac:dyDescent="0.35">
      <c r="A8691" s="3"/>
      <c r="B8691" s="3"/>
      <c r="C8691" s="85"/>
      <c r="D8691" s="85"/>
      <c r="E8691" s="85"/>
      <c r="F8691" s="85"/>
      <c r="G8691" s="85"/>
      <c r="H8691" s="85"/>
      <c r="I8691" s="85"/>
      <c r="J8691" s="85"/>
    </row>
    <row r="8692" spans="1:10" x14ac:dyDescent="0.35">
      <c r="A8692" s="3"/>
      <c r="B8692" s="3"/>
      <c r="C8692" s="85"/>
      <c r="D8692" s="85"/>
      <c r="E8692" s="85"/>
      <c r="F8692" s="85"/>
      <c r="G8692" s="85"/>
      <c r="H8692" s="85"/>
      <c r="I8692" s="85"/>
      <c r="J8692" s="85"/>
    </row>
    <row r="8693" spans="1:10" x14ac:dyDescent="0.35">
      <c r="A8693" s="3"/>
      <c r="B8693" s="3"/>
      <c r="C8693" s="85"/>
      <c r="D8693" s="85"/>
      <c r="E8693" s="85"/>
      <c r="F8693" s="85"/>
      <c r="G8693" s="85"/>
      <c r="H8693" s="85"/>
      <c r="I8693" s="85"/>
      <c r="J8693" s="85"/>
    </row>
    <row r="8694" spans="1:10" x14ac:dyDescent="0.35">
      <c r="A8694" s="3"/>
      <c r="B8694" s="3"/>
      <c r="C8694" s="85"/>
      <c r="D8694" s="85"/>
      <c r="E8694" s="85"/>
      <c r="F8694" s="85"/>
      <c r="G8694" s="85"/>
      <c r="H8694" s="85"/>
      <c r="I8694" s="85"/>
      <c r="J8694" s="85"/>
    </row>
    <row r="8695" spans="1:10" x14ac:dyDescent="0.35">
      <c r="A8695" s="3"/>
      <c r="B8695" s="3"/>
      <c r="C8695" s="85"/>
      <c r="D8695" s="85"/>
      <c r="E8695" s="85"/>
      <c r="F8695" s="85"/>
      <c r="G8695" s="85"/>
      <c r="H8695" s="85"/>
      <c r="I8695" s="85"/>
      <c r="J8695" s="85"/>
    </row>
    <row r="8696" spans="1:10" x14ac:dyDescent="0.35">
      <c r="A8696" s="3"/>
      <c r="B8696" s="3"/>
      <c r="C8696" s="85"/>
      <c r="D8696" s="85"/>
      <c r="E8696" s="85"/>
      <c r="F8696" s="85"/>
      <c r="G8696" s="85"/>
      <c r="H8696" s="85"/>
      <c r="I8696" s="85"/>
      <c r="J8696" s="85"/>
    </row>
    <row r="8697" spans="1:10" x14ac:dyDescent="0.35">
      <c r="A8697" s="3"/>
      <c r="B8697" s="3"/>
      <c r="C8697" s="85"/>
      <c r="D8697" s="85"/>
      <c r="E8697" s="85"/>
      <c r="F8697" s="85"/>
      <c r="G8697" s="85"/>
      <c r="H8697" s="85"/>
      <c r="I8697" s="85"/>
      <c r="J8697" s="85"/>
    </row>
    <row r="8698" spans="1:10" x14ac:dyDescent="0.35">
      <c r="A8698" s="3"/>
      <c r="B8698" s="3"/>
      <c r="C8698" s="85"/>
      <c r="D8698" s="85"/>
      <c r="E8698" s="85"/>
      <c r="F8698" s="85"/>
      <c r="G8698" s="85"/>
      <c r="H8698" s="85"/>
      <c r="I8698" s="85"/>
      <c r="J8698" s="85"/>
    </row>
    <row r="8699" spans="1:10" x14ac:dyDescent="0.35">
      <c r="A8699" s="3"/>
      <c r="B8699" s="3"/>
      <c r="C8699" s="85"/>
      <c r="D8699" s="85"/>
      <c r="E8699" s="85"/>
      <c r="F8699" s="85"/>
      <c r="G8699" s="85"/>
      <c r="H8699" s="85"/>
      <c r="I8699" s="85"/>
      <c r="J8699" s="85"/>
    </row>
    <row r="8700" spans="1:10" x14ac:dyDescent="0.35">
      <c r="A8700" s="3"/>
      <c r="B8700" s="3"/>
      <c r="C8700" s="85"/>
      <c r="D8700" s="85"/>
      <c r="E8700" s="85"/>
      <c r="F8700" s="85"/>
      <c r="G8700" s="85"/>
      <c r="H8700" s="85"/>
      <c r="I8700" s="85"/>
      <c r="J8700" s="85"/>
    </row>
    <row r="8701" spans="1:10" x14ac:dyDescent="0.35">
      <c r="A8701" s="3"/>
      <c r="B8701" s="3"/>
      <c r="C8701" s="85"/>
      <c r="D8701" s="85"/>
      <c r="E8701" s="85"/>
      <c r="F8701" s="85"/>
      <c r="G8701" s="85"/>
      <c r="H8701" s="85"/>
      <c r="I8701" s="85"/>
      <c r="J8701" s="85"/>
    </row>
    <row r="8702" spans="1:10" x14ac:dyDescent="0.35">
      <c r="A8702" s="3"/>
      <c r="B8702" s="3"/>
      <c r="C8702" s="85"/>
      <c r="D8702" s="85"/>
      <c r="E8702" s="85"/>
      <c r="F8702" s="85"/>
      <c r="G8702" s="85"/>
      <c r="H8702" s="85"/>
      <c r="I8702" s="85"/>
      <c r="J8702" s="85"/>
    </row>
    <row r="8703" spans="1:10" x14ac:dyDescent="0.35">
      <c r="A8703" s="3"/>
      <c r="B8703" s="3"/>
      <c r="C8703" s="85"/>
      <c r="D8703" s="85"/>
      <c r="E8703" s="85"/>
      <c r="F8703" s="85"/>
      <c r="G8703" s="85"/>
      <c r="H8703" s="85"/>
      <c r="I8703" s="85"/>
      <c r="J8703" s="85"/>
    </row>
    <row r="8704" spans="1:10" x14ac:dyDescent="0.35">
      <c r="A8704" s="3"/>
      <c r="B8704" s="3"/>
      <c r="C8704" s="85"/>
      <c r="D8704" s="85"/>
      <c r="E8704" s="85"/>
      <c r="F8704" s="85"/>
      <c r="G8704" s="85"/>
      <c r="H8704" s="85"/>
      <c r="I8704" s="85"/>
      <c r="J8704" s="85"/>
    </row>
    <row r="8705" spans="1:10" x14ac:dyDescent="0.35">
      <c r="A8705" s="3"/>
      <c r="B8705" s="3"/>
      <c r="C8705" s="85"/>
      <c r="D8705" s="85"/>
      <c r="E8705" s="85"/>
      <c r="F8705" s="85"/>
      <c r="G8705" s="85"/>
      <c r="H8705" s="85"/>
      <c r="I8705" s="85"/>
      <c r="J8705" s="85"/>
    </row>
    <row r="8706" spans="1:10" x14ac:dyDescent="0.35">
      <c r="A8706" s="3"/>
      <c r="B8706" s="3"/>
      <c r="C8706" s="85"/>
      <c r="D8706" s="85"/>
      <c r="E8706" s="85"/>
      <c r="F8706" s="85"/>
      <c r="G8706" s="85"/>
      <c r="H8706" s="85"/>
      <c r="I8706" s="85"/>
      <c r="J8706" s="85"/>
    </row>
    <row r="8707" spans="1:10" x14ac:dyDescent="0.35">
      <c r="A8707" s="3"/>
      <c r="B8707" s="3"/>
      <c r="C8707" s="85"/>
      <c r="D8707" s="85"/>
      <c r="E8707" s="85"/>
      <c r="F8707" s="85"/>
      <c r="G8707" s="85"/>
      <c r="H8707" s="85"/>
      <c r="I8707" s="85"/>
      <c r="J8707" s="85"/>
    </row>
    <row r="8708" spans="1:10" x14ac:dyDescent="0.35">
      <c r="A8708" s="3"/>
      <c r="B8708" s="3"/>
      <c r="C8708" s="85"/>
      <c r="D8708" s="85"/>
      <c r="E8708" s="85"/>
      <c r="F8708" s="85"/>
      <c r="G8708" s="85"/>
      <c r="H8708" s="85"/>
      <c r="I8708" s="85"/>
      <c r="J8708" s="85"/>
    </row>
    <row r="8709" spans="1:10" x14ac:dyDescent="0.35">
      <c r="A8709" s="3"/>
      <c r="B8709" s="3"/>
      <c r="C8709" s="85"/>
      <c r="D8709" s="85"/>
      <c r="E8709" s="85"/>
      <c r="F8709" s="85"/>
      <c r="G8709" s="85"/>
      <c r="H8709" s="85"/>
      <c r="I8709" s="85"/>
      <c r="J8709" s="85"/>
    </row>
    <row r="8710" spans="1:10" x14ac:dyDescent="0.35">
      <c r="A8710" s="3"/>
      <c r="B8710" s="3"/>
      <c r="C8710" s="85"/>
      <c r="D8710" s="85"/>
      <c r="E8710" s="85"/>
      <c r="F8710" s="85"/>
      <c r="G8710" s="85"/>
      <c r="H8710" s="85"/>
      <c r="I8710" s="85"/>
      <c r="J8710" s="85"/>
    </row>
    <row r="8711" spans="1:10" x14ac:dyDescent="0.35">
      <c r="A8711" s="3"/>
      <c r="B8711" s="3"/>
      <c r="C8711" s="85"/>
      <c r="D8711" s="85"/>
      <c r="E8711" s="85"/>
      <c r="F8711" s="85"/>
      <c r="G8711" s="85"/>
      <c r="H8711" s="85"/>
      <c r="I8711" s="85"/>
      <c r="J8711" s="85"/>
    </row>
    <row r="8712" spans="1:10" x14ac:dyDescent="0.35">
      <c r="A8712" s="3"/>
      <c r="B8712" s="3"/>
      <c r="C8712" s="85"/>
      <c r="D8712" s="85"/>
      <c r="E8712" s="85"/>
      <c r="F8712" s="85"/>
      <c r="G8712" s="85"/>
      <c r="H8712" s="85"/>
      <c r="I8712" s="85"/>
      <c r="J8712" s="85"/>
    </row>
    <row r="8713" spans="1:10" x14ac:dyDescent="0.35">
      <c r="A8713" s="3"/>
      <c r="B8713" s="3"/>
      <c r="C8713" s="85"/>
      <c r="D8713" s="85"/>
      <c r="E8713" s="85"/>
      <c r="F8713" s="85"/>
      <c r="G8713" s="85"/>
      <c r="H8713" s="85"/>
      <c r="I8713" s="85"/>
      <c r="J8713" s="85"/>
    </row>
    <row r="8714" spans="1:10" x14ac:dyDescent="0.35">
      <c r="A8714" s="3"/>
      <c r="B8714" s="3"/>
      <c r="C8714" s="85"/>
      <c r="D8714" s="85"/>
      <c r="E8714" s="85"/>
      <c r="F8714" s="85"/>
      <c r="G8714" s="85"/>
      <c r="H8714" s="85"/>
      <c r="I8714" s="85"/>
      <c r="J8714" s="85"/>
    </row>
    <row r="8715" spans="1:10" x14ac:dyDescent="0.35">
      <c r="A8715" s="3"/>
      <c r="B8715" s="3"/>
      <c r="C8715" s="85"/>
      <c r="D8715" s="85"/>
      <c r="E8715" s="85"/>
      <c r="F8715" s="85"/>
      <c r="G8715" s="85"/>
      <c r="H8715" s="85"/>
      <c r="I8715" s="85"/>
      <c r="J8715" s="85"/>
    </row>
    <row r="8716" spans="1:10" x14ac:dyDescent="0.35">
      <c r="A8716" s="3"/>
      <c r="B8716" s="3"/>
      <c r="C8716" s="85"/>
      <c r="D8716" s="85"/>
      <c r="E8716" s="85"/>
      <c r="F8716" s="85"/>
      <c r="G8716" s="85"/>
      <c r="H8716" s="85"/>
      <c r="I8716" s="85"/>
      <c r="J8716" s="85"/>
    </row>
    <row r="8717" spans="1:10" x14ac:dyDescent="0.35">
      <c r="A8717" s="3"/>
      <c r="B8717" s="3"/>
      <c r="C8717" s="85"/>
      <c r="D8717" s="85"/>
      <c r="E8717" s="85"/>
      <c r="F8717" s="85"/>
      <c r="G8717" s="85"/>
      <c r="H8717" s="85"/>
      <c r="I8717" s="85"/>
      <c r="J8717" s="85"/>
    </row>
    <row r="8718" spans="1:10" x14ac:dyDescent="0.35">
      <c r="A8718" s="3"/>
      <c r="B8718" s="3"/>
      <c r="C8718" s="85"/>
      <c r="D8718" s="85"/>
      <c r="E8718" s="85"/>
      <c r="F8718" s="85"/>
      <c r="G8718" s="85"/>
      <c r="H8718" s="85"/>
      <c r="I8718" s="85"/>
      <c r="J8718" s="85"/>
    </row>
    <row r="8719" spans="1:10" x14ac:dyDescent="0.35">
      <c r="A8719" s="3"/>
      <c r="B8719" s="3"/>
      <c r="C8719" s="85"/>
      <c r="D8719" s="85"/>
      <c r="E8719" s="85"/>
      <c r="F8719" s="85"/>
      <c r="G8719" s="85"/>
      <c r="H8719" s="85"/>
      <c r="I8719" s="85"/>
      <c r="J8719" s="85"/>
    </row>
    <row r="8720" spans="1:10" x14ac:dyDescent="0.35">
      <c r="A8720" s="3"/>
      <c r="B8720" s="3"/>
      <c r="C8720" s="85"/>
      <c r="D8720" s="85"/>
      <c r="E8720" s="85"/>
      <c r="F8720" s="85"/>
      <c r="G8720" s="85"/>
      <c r="H8720" s="85"/>
      <c r="I8720" s="85"/>
      <c r="J8720" s="85"/>
    </row>
    <row r="8721" spans="1:10" x14ac:dyDescent="0.35">
      <c r="A8721" s="3"/>
      <c r="B8721" s="3"/>
      <c r="C8721" s="85"/>
      <c r="D8721" s="85"/>
      <c r="E8721" s="85"/>
      <c r="F8721" s="85"/>
      <c r="G8721" s="85"/>
      <c r="H8721" s="85"/>
      <c r="I8721" s="85"/>
      <c r="J8721" s="85"/>
    </row>
    <row r="8722" spans="1:10" x14ac:dyDescent="0.35">
      <c r="A8722" s="3"/>
      <c r="B8722" s="3"/>
      <c r="C8722" s="85"/>
      <c r="D8722" s="85"/>
      <c r="E8722" s="85"/>
      <c r="F8722" s="85"/>
      <c r="G8722" s="85"/>
      <c r="H8722" s="85"/>
      <c r="I8722" s="85"/>
      <c r="J8722" s="85"/>
    </row>
    <row r="8723" spans="1:10" x14ac:dyDescent="0.35">
      <c r="A8723" s="3"/>
      <c r="B8723" s="3"/>
      <c r="C8723" s="85"/>
      <c r="D8723" s="85"/>
      <c r="E8723" s="85"/>
      <c r="F8723" s="85"/>
      <c r="G8723" s="85"/>
      <c r="H8723" s="85"/>
      <c r="I8723" s="85"/>
      <c r="J8723" s="85"/>
    </row>
    <row r="8724" spans="1:10" x14ac:dyDescent="0.35">
      <c r="A8724" s="3"/>
      <c r="B8724" s="3"/>
      <c r="C8724" s="85"/>
      <c r="D8724" s="85"/>
      <c r="E8724" s="85"/>
      <c r="F8724" s="85"/>
      <c r="G8724" s="85"/>
      <c r="H8724" s="85"/>
      <c r="I8724" s="85"/>
      <c r="J8724" s="85"/>
    </row>
    <row r="8725" spans="1:10" x14ac:dyDescent="0.35">
      <c r="A8725" s="3"/>
      <c r="B8725" s="3"/>
      <c r="C8725" s="85"/>
      <c r="D8725" s="85"/>
      <c r="E8725" s="85"/>
      <c r="F8725" s="85"/>
      <c r="G8725" s="85"/>
      <c r="H8725" s="85"/>
      <c r="I8725" s="85"/>
      <c r="J8725" s="85"/>
    </row>
    <row r="8726" spans="1:10" x14ac:dyDescent="0.35">
      <c r="A8726" s="3"/>
      <c r="B8726" s="3"/>
      <c r="C8726" s="85"/>
      <c r="D8726" s="85"/>
      <c r="E8726" s="85"/>
      <c r="F8726" s="85"/>
      <c r="G8726" s="85"/>
      <c r="H8726" s="85"/>
      <c r="I8726" s="85"/>
      <c r="J8726" s="85"/>
    </row>
    <row r="8727" spans="1:10" x14ac:dyDescent="0.35">
      <c r="A8727" s="3"/>
      <c r="B8727" s="3"/>
      <c r="C8727" s="85"/>
      <c r="D8727" s="85"/>
      <c r="E8727" s="85"/>
      <c r="F8727" s="85"/>
      <c r="G8727" s="85"/>
      <c r="H8727" s="85"/>
      <c r="I8727" s="85"/>
      <c r="J8727" s="85"/>
    </row>
    <row r="8728" spans="1:10" x14ac:dyDescent="0.35">
      <c r="A8728" s="3"/>
      <c r="B8728" s="3"/>
      <c r="C8728" s="85"/>
      <c r="D8728" s="85"/>
      <c r="E8728" s="85"/>
      <c r="F8728" s="85"/>
      <c r="G8728" s="85"/>
      <c r="H8728" s="85"/>
      <c r="I8728" s="85"/>
      <c r="J8728" s="85"/>
    </row>
    <row r="8729" spans="1:10" x14ac:dyDescent="0.35">
      <c r="A8729" s="3"/>
      <c r="B8729" s="3"/>
      <c r="C8729" s="85"/>
      <c r="D8729" s="85"/>
      <c r="E8729" s="85"/>
      <c r="F8729" s="85"/>
      <c r="G8729" s="85"/>
      <c r="H8729" s="85"/>
      <c r="I8729" s="85"/>
      <c r="J8729" s="85"/>
    </row>
    <row r="8730" spans="1:10" x14ac:dyDescent="0.35">
      <c r="A8730" s="3"/>
      <c r="B8730" s="3"/>
      <c r="C8730" s="85"/>
      <c r="D8730" s="85"/>
      <c r="E8730" s="85"/>
      <c r="F8730" s="85"/>
      <c r="G8730" s="85"/>
      <c r="H8730" s="85"/>
      <c r="I8730" s="85"/>
      <c r="J8730" s="85"/>
    </row>
    <row r="8731" spans="1:10" x14ac:dyDescent="0.35">
      <c r="A8731" s="3"/>
      <c r="B8731" s="3"/>
      <c r="C8731" s="85"/>
      <c r="D8731" s="85"/>
      <c r="E8731" s="85"/>
      <c r="F8731" s="85"/>
      <c r="G8731" s="85"/>
      <c r="H8731" s="85"/>
      <c r="I8731" s="85"/>
      <c r="J8731" s="85"/>
    </row>
    <row r="8732" spans="1:10" x14ac:dyDescent="0.35">
      <c r="A8732" s="3"/>
      <c r="B8732" s="3"/>
      <c r="C8732" s="85"/>
      <c r="D8732" s="85"/>
      <c r="E8732" s="85"/>
      <c r="F8732" s="85"/>
      <c r="G8732" s="85"/>
      <c r="H8732" s="85"/>
      <c r="I8732" s="85"/>
      <c r="J8732" s="85"/>
    </row>
    <row r="8733" spans="1:10" x14ac:dyDescent="0.35">
      <c r="A8733" s="3"/>
      <c r="B8733" s="3"/>
      <c r="C8733" s="85"/>
      <c r="D8733" s="85"/>
      <c r="E8733" s="85"/>
      <c r="F8733" s="85"/>
      <c r="G8733" s="85"/>
      <c r="H8733" s="85"/>
      <c r="I8733" s="85"/>
      <c r="J8733" s="85"/>
    </row>
    <row r="8734" spans="1:10" x14ac:dyDescent="0.35">
      <c r="A8734" s="3"/>
      <c r="B8734" s="3"/>
      <c r="C8734" s="85"/>
      <c r="D8734" s="85"/>
      <c r="E8734" s="85"/>
      <c r="F8734" s="85"/>
      <c r="G8734" s="85"/>
      <c r="H8734" s="85"/>
      <c r="I8734" s="85"/>
      <c r="J8734" s="85"/>
    </row>
    <row r="8735" spans="1:10" x14ac:dyDescent="0.35">
      <c r="A8735" s="3"/>
      <c r="B8735" s="3"/>
      <c r="C8735" s="85"/>
      <c r="D8735" s="85"/>
      <c r="E8735" s="85"/>
      <c r="F8735" s="85"/>
      <c r="G8735" s="85"/>
      <c r="H8735" s="85"/>
      <c r="I8735" s="85"/>
      <c r="J8735" s="85"/>
    </row>
    <row r="8736" spans="1:10" x14ac:dyDescent="0.35">
      <c r="A8736" s="3"/>
      <c r="B8736" s="3"/>
      <c r="C8736" s="85"/>
      <c r="D8736" s="85"/>
      <c r="E8736" s="85"/>
      <c r="F8736" s="85"/>
      <c r="G8736" s="85"/>
      <c r="H8736" s="85"/>
      <c r="I8736" s="85"/>
      <c r="J8736" s="85"/>
    </row>
    <row r="8737" spans="1:10" x14ac:dyDescent="0.35">
      <c r="A8737" s="3"/>
      <c r="B8737" s="3"/>
      <c r="C8737" s="85"/>
      <c r="D8737" s="85"/>
      <c r="E8737" s="85"/>
      <c r="F8737" s="85"/>
      <c r="G8737" s="85"/>
      <c r="H8737" s="85"/>
      <c r="I8737" s="85"/>
      <c r="J8737" s="85"/>
    </row>
    <row r="8738" spans="1:10" x14ac:dyDescent="0.35">
      <c r="A8738" s="3"/>
      <c r="B8738" s="3"/>
      <c r="C8738" s="85"/>
      <c r="D8738" s="85"/>
      <c r="E8738" s="85"/>
      <c r="F8738" s="85"/>
      <c r="G8738" s="85"/>
      <c r="H8738" s="85"/>
      <c r="I8738" s="85"/>
      <c r="J8738" s="85"/>
    </row>
    <row r="8739" spans="1:10" x14ac:dyDescent="0.35">
      <c r="A8739" s="3"/>
      <c r="B8739" s="3"/>
      <c r="C8739" s="85"/>
      <c r="D8739" s="85"/>
      <c r="E8739" s="85"/>
      <c r="F8739" s="85"/>
      <c r="G8739" s="85"/>
      <c r="H8739" s="85"/>
      <c r="I8739" s="85"/>
      <c r="J8739" s="85"/>
    </row>
    <row r="8740" spans="1:10" x14ac:dyDescent="0.35">
      <c r="A8740" s="3"/>
      <c r="B8740" s="3"/>
      <c r="C8740" s="85"/>
      <c r="D8740" s="85"/>
      <c r="E8740" s="85"/>
      <c r="F8740" s="85"/>
      <c r="G8740" s="85"/>
      <c r="H8740" s="85"/>
      <c r="I8740" s="85"/>
      <c r="J8740" s="85"/>
    </row>
    <row r="8741" spans="1:10" x14ac:dyDescent="0.35">
      <c r="A8741" s="3"/>
      <c r="B8741" s="3"/>
      <c r="C8741" s="85"/>
      <c r="D8741" s="85"/>
      <c r="E8741" s="85"/>
      <c r="F8741" s="85"/>
      <c r="G8741" s="85"/>
      <c r="H8741" s="85"/>
      <c r="I8741" s="85"/>
      <c r="J8741" s="85"/>
    </row>
    <row r="8742" spans="1:10" x14ac:dyDescent="0.35">
      <c r="A8742" s="3"/>
      <c r="B8742" s="3"/>
      <c r="C8742" s="85"/>
      <c r="D8742" s="85"/>
      <c r="E8742" s="85"/>
      <c r="F8742" s="85"/>
      <c r="G8742" s="85"/>
      <c r="H8742" s="85"/>
      <c r="I8742" s="85"/>
      <c r="J8742" s="85"/>
    </row>
    <row r="8743" spans="1:10" x14ac:dyDescent="0.35">
      <c r="A8743" s="3"/>
      <c r="B8743" s="3"/>
      <c r="C8743" s="85"/>
      <c r="D8743" s="85"/>
      <c r="E8743" s="85"/>
      <c r="F8743" s="85"/>
      <c r="G8743" s="85"/>
      <c r="H8743" s="85"/>
      <c r="I8743" s="85"/>
      <c r="J8743" s="85"/>
    </row>
    <row r="8744" spans="1:10" x14ac:dyDescent="0.35">
      <c r="A8744" s="3"/>
      <c r="B8744" s="3"/>
      <c r="C8744" s="85"/>
      <c r="D8744" s="85"/>
      <c r="E8744" s="85"/>
      <c r="F8744" s="85"/>
      <c r="G8744" s="85"/>
      <c r="H8744" s="85"/>
      <c r="I8744" s="85"/>
      <c r="J8744" s="85"/>
    </row>
    <row r="8745" spans="1:10" x14ac:dyDescent="0.35">
      <c r="A8745" s="3"/>
      <c r="B8745" s="3"/>
      <c r="C8745" s="85"/>
      <c r="D8745" s="85"/>
      <c r="E8745" s="85"/>
      <c r="F8745" s="85"/>
      <c r="G8745" s="85"/>
      <c r="H8745" s="85"/>
      <c r="I8745" s="85"/>
      <c r="J8745" s="85"/>
    </row>
    <row r="8746" spans="1:10" x14ac:dyDescent="0.35">
      <c r="A8746" s="3"/>
      <c r="B8746" s="3"/>
      <c r="C8746" s="85"/>
      <c r="D8746" s="85"/>
      <c r="E8746" s="85"/>
      <c r="F8746" s="85"/>
      <c r="G8746" s="85"/>
      <c r="H8746" s="85"/>
      <c r="I8746" s="85"/>
      <c r="J8746" s="85"/>
    </row>
    <row r="8747" spans="1:10" x14ac:dyDescent="0.35">
      <c r="A8747" s="3"/>
      <c r="B8747" s="3"/>
      <c r="C8747" s="85"/>
      <c r="D8747" s="85"/>
      <c r="E8747" s="85"/>
      <c r="F8747" s="85"/>
      <c r="G8747" s="85"/>
      <c r="H8747" s="85"/>
      <c r="I8747" s="85"/>
      <c r="J8747" s="85"/>
    </row>
    <row r="8748" spans="1:10" x14ac:dyDescent="0.35">
      <c r="A8748" s="3"/>
      <c r="B8748" s="3"/>
      <c r="C8748" s="85"/>
      <c r="D8748" s="85"/>
      <c r="E8748" s="85"/>
      <c r="F8748" s="85"/>
      <c r="G8748" s="85"/>
      <c r="H8748" s="85"/>
      <c r="I8748" s="85"/>
      <c r="J8748" s="85"/>
    </row>
    <row r="8749" spans="1:10" x14ac:dyDescent="0.35">
      <c r="A8749" s="3"/>
      <c r="B8749" s="3"/>
      <c r="C8749" s="85"/>
      <c r="D8749" s="85"/>
      <c r="E8749" s="85"/>
      <c r="F8749" s="85"/>
      <c r="G8749" s="85"/>
      <c r="H8749" s="85"/>
      <c r="I8749" s="85"/>
      <c r="J8749" s="85"/>
    </row>
    <row r="8750" spans="1:10" x14ac:dyDescent="0.35">
      <c r="A8750" s="3"/>
      <c r="B8750" s="3"/>
      <c r="C8750" s="85"/>
      <c r="D8750" s="85"/>
      <c r="E8750" s="85"/>
      <c r="F8750" s="85"/>
      <c r="G8750" s="85"/>
      <c r="H8750" s="85"/>
      <c r="I8750" s="85"/>
      <c r="J8750" s="85"/>
    </row>
    <row r="8751" spans="1:10" x14ac:dyDescent="0.35">
      <c r="A8751" s="3"/>
      <c r="B8751" s="3"/>
      <c r="C8751" s="85"/>
      <c r="D8751" s="85"/>
      <c r="E8751" s="85"/>
      <c r="F8751" s="85"/>
      <c r="G8751" s="85"/>
      <c r="H8751" s="85"/>
      <c r="I8751" s="85"/>
      <c r="J8751" s="85"/>
    </row>
    <row r="8752" spans="1:10" x14ac:dyDescent="0.35">
      <c r="A8752" s="3"/>
      <c r="B8752" s="3"/>
      <c r="C8752" s="85"/>
      <c r="D8752" s="85"/>
      <c r="E8752" s="85"/>
      <c r="F8752" s="85"/>
      <c r="G8752" s="85"/>
      <c r="H8752" s="85"/>
      <c r="I8752" s="85"/>
      <c r="J8752" s="85"/>
    </row>
    <row r="8753" spans="1:10" x14ac:dyDescent="0.35">
      <c r="A8753" s="3"/>
      <c r="B8753" s="3"/>
      <c r="C8753" s="85"/>
      <c r="D8753" s="85"/>
      <c r="E8753" s="85"/>
      <c r="F8753" s="85"/>
      <c r="G8753" s="85"/>
      <c r="H8753" s="85"/>
      <c r="I8753" s="85"/>
      <c r="J8753" s="85"/>
    </row>
    <row r="8754" spans="1:10" x14ac:dyDescent="0.35">
      <c r="A8754" s="3"/>
      <c r="B8754" s="3"/>
      <c r="C8754" s="85"/>
      <c r="D8754" s="85"/>
      <c r="E8754" s="85"/>
      <c r="F8754" s="85"/>
      <c r="G8754" s="85"/>
      <c r="H8754" s="85"/>
      <c r="I8754" s="85"/>
      <c r="J8754" s="85"/>
    </row>
    <row r="8755" spans="1:10" x14ac:dyDescent="0.35">
      <c r="A8755" s="3"/>
      <c r="B8755" s="3"/>
      <c r="C8755" s="85"/>
      <c r="D8755" s="85"/>
      <c r="E8755" s="85"/>
      <c r="F8755" s="85"/>
      <c r="G8755" s="85"/>
      <c r="H8755" s="85"/>
      <c r="I8755" s="85"/>
      <c r="J8755" s="85"/>
    </row>
    <row r="8756" spans="1:10" x14ac:dyDescent="0.35">
      <c r="A8756" s="3"/>
      <c r="B8756" s="3"/>
      <c r="C8756" s="85"/>
      <c r="D8756" s="85"/>
      <c r="E8756" s="85"/>
      <c r="F8756" s="85"/>
      <c r="G8756" s="85"/>
      <c r="H8756" s="85"/>
      <c r="I8756" s="85"/>
      <c r="J8756" s="85"/>
    </row>
    <row r="8757" spans="1:10" x14ac:dyDescent="0.35">
      <c r="A8757" s="3"/>
      <c r="B8757" s="3"/>
      <c r="C8757" s="85"/>
      <c r="D8757" s="85"/>
      <c r="E8757" s="85"/>
      <c r="F8757" s="85"/>
      <c r="G8757" s="85"/>
      <c r="H8757" s="85"/>
      <c r="I8757" s="85"/>
      <c r="J8757" s="85"/>
    </row>
    <row r="8758" spans="1:10" x14ac:dyDescent="0.35">
      <c r="A8758" s="3"/>
      <c r="B8758" s="3"/>
      <c r="C8758" s="85"/>
      <c r="D8758" s="85"/>
      <c r="E8758" s="85"/>
      <c r="F8758" s="85"/>
      <c r="G8758" s="85"/>
      <c r="H8758" s="85"/>
      <c r="I8758" s="85"/>
      <c r="J8758" s="85"/>
    </row>
    <row r="8759" spans="1:10" x14ac:dyDescent="0.35">
      <c r="A8759" s="3"/>
      <c r="B8759" s="3"/>
      <c r="C8759" s="85"/>
      <c r="D8759" s="85"/>
      <c r="E8759" s="85"/>
      <c r="F8759" s="85"/>
      <c r="G8759" s="85"/>
      <c r="H8759" s="85"/>
      <c r="I8759" s="85"/>
      <c r="J8759" s="85"/>
    </row>
    <row r="8760" spans="1:10" x14ac:dyDescent="0.35">
      <c r="A8760" s="3"/>
      <c r="B8760" s="3"/>
      <c r="C8760" s="85"/>
      <c r="D8760" s="85"/>
      <c r="E8760" s="85"/>
      <c r="F8760" s="85"/>
      <c r="G8760" s="85"/>
      <c r="H8760" s="85"/>
      <c r="I8760" s="85"/>
      <c r="J8760" s="85"/>
    </row>
    <row r="8761" spans="1:10" x14ac:dyDescent="0.35">
      <c r="A8761" s="3"/>
      <c r="B8761" s="3"/>
      <c r="C8761" s="85"/>
      <c r="D8761" s="85"/>
      <c r="E8761" s="85"/>
      <c r="F8761" s="85"/>
      <c r="G8761" s="85"/>
      <c r="H8761" s="85"/>
      <c r="I8761" s="85"/>
      <c r="J8761" s="85"/>
    </row>
    <row r="8762" spans="1:10" x14ac:dyDescent="0.35">
      <c r="A8762" s="3"/>
      <c r="B8762" s="3"/>
      <c r="C8762" s="85"/>
      <c r="D8762" s="85"/>
      <c r="E8762" s="85"/>
      <c r="F8762" s="85"/>
      <c r="G8762" s="85"/>
      <c r="H8762" s="85"/>
      <c r="I8762" s="85"/>
      <c r="J8762" s="85"/>
    </row>
    <row r="8763" spans="1:10" x14ac:dyDescent="0.35">
      <c r="A8763" s="3"/>
      <c r="B8763" s="3"/>
      <c r="C8763" s="85"/>
      <c r="D8763" s="85"/>
      <c r="E8763" s="85"/>
      <c r="F8763" s="85"/>
      <c r="G8763" s="85"/>
      <c r="H8763" s="85"/>
      <c r="I8763" s="85"/>
      <c r="J8763" s="85"/>
    </row>
    <row r="8764" spans="1:10" x14ac:dyDescent="0.35">
      <c r="A8764" s="3"/>
      <c r="B8764" s="3"/>
      <c r="C8764" s="85"/>
      <c r="D8764" s="85"/>
      <c r="E8764" s="85"/>
      <c r="F8764" s="85"/>
      <c r="G8764" s="85"/>
      <c r="H8764" s="85"/>
      <c r="I8764" s="85"/>
      <c r="J8764" s="85"/>
    </row>
    <row r="8765" spans="1:10" x14ac:dyDescent="0.35">
      <c r="A8765" s="3"/>
      <c r="B8765" s="3"/>
      <c r="C8765" s="85"/>
      <c r="D8765" s="85"/>
      <c r="E8765" s="85"/>
      <c r="F8765" s="85"/>
      <c r="G8765" s="85"/>
      <c r="H8765" s="85"/>
      <c r="I8765" s="85"/>
      <c r="J8765" s="85"/>
    </row>
    <row r="8766" spans="1:10" x14ac:dyDescent="0.35">
      <c r="A8766" s="3"/>
      <c r="B8766" s="3"/>
      <c r="C8766" s="85"/>
      <c r="D8766" s="85"/>
      <c r="E8766" s="85"/>
      <c r="F8766" s="85"/>
      <c r="G8766" s="85"/>
      <c r="H8766" s="85"/>
      <c r="I8766" s="85"/>
      <c r="J8766" s="85"/>
    </row>
    <row r="8767" spans="1:10" x14ac:dyDescent="0.35">
      <c r="A8767" s="3"/>
      <c r="B8767" s="3"/>
      <c r="C8767" s="85"/>
      <c r="D8767" s="85"/>
      <c r="E8767" s="85"/>
      <c r="F8767" s="85"/>
      <c r="G8767" s="85"/>
      <c r="H8767" s="85"/>
      <c r="I8767" s="85"/>
      <c r="J8767" s="85"/>
    </row>
    <row r="8768" spans="1:10" x14ac:dyDescent="0.35">
      <c r="A8768" s="3"/>
      <c r="B8768" s="3"/>
      <c r="C8768" s="85"/>
      <c r="D8768" s="85"/>
      <c r="E8768" s="85"/>
      <c r="F8768" s="85"/>
      <c r="G8768" s="85"/>
      <c r="H8768" s="85"/>
      <c r="I8768" s="85"/>
      <c r="J8768" s="85"/>
    </row>
    <row r="8769" spans="1:10" x14ac:dyDescent="0.35">
      <c r="A8769" s="3"/>
      <c r="B8769" s="3"/>
      <c r="C8769" s="85"/>
      <c r="D8769" s="85"/>
      <c r="E8769" s="85"/>
      <c r="F8769" s="85"/>
      <c r="G8769" s="85"/>
      <c r="H8769" s="85"/>
      <c r="I8769" s="85"/>
      <c r="J8769" s="85"/>
    </row>
    <row r="8770" spans="1:10" x14ac:dyDescent="0.35">
      <c r="A8770" s="3"/>
      <c r="B8770" s="3"/>
      <c r="C8770" s="85"/>
      <c r="D8770" s="85"/>
      <c r="E8770" s="85"/>
      <c r="F8770" s="85"/>
      <c r="G8770" s="85"/>
      <c r="H8770" s="85"/>
      <c r="I8770" s="85"/>
      <c r="J8770" s="85"/>
    </row>
    <row r="8771" spans="1:10" x14ac:dyDescent="0.35">
      <c r="A8771" s="3"/>
      <c r="B8771" s="3"/>
      <c r="C8771" s="85"/>
      <c r="D8771" s="85"/>
      <c r="E8771" s="85"/>
      <c r="F8771" s="85"/>
      <c r="G8771" s="85"/>
      <c r="H8771" s="85"/>
      <c r="I8771" s="85"/>
      <c r="J8771" s="85"/>
    </row>
    <row r="8772" spans="1:10" x14ac:dyDescent="0.35">
      <c r="A8772" s="3"/>
      <c r="B8772" s="3"/>
      <c r="C8772" s="85"/>
      <c r="D8772" s="85"/>
      <c r="E8772" s="85"/>
      <c r="F8772" s="85"/>
      <c r="G8772" s="85"/>
      <c r="H8772" s="85"/>
      <c r="I8772" s="85"/>
      <c r="J8772" s="85"/>
    </row>
    <row r="8773" spans="1:10" x14ac:dyDescent="0.35">
      <c r="A8773" s="3"/>
      <c r="B8773" s="3"/>
      <c r="C8773" s="85"/>
      <c r="D8773" s="85"/>
      <c r="E8773" s="85"/>
      <c r="F8773" s="85"/>
      <c r="G8773" s="85"/>
      <c r="H8773" s="85"/>
      <c r="I8773" s="85"/>
      <c r="J8773" s="85"/>
    </row>
    <row r="8774" spans="1:10" x14ac:dyDescent="0.35">
      <c r="A8774" s="3"/>
      <c r="B8774" s="3"/>
      <c r="C8774" s="85"/>
      <c r="D8774" s="85"/>
      <c r="E8774" s="85"/>
      <c r="F8774" s="85"/>
      <c r="G8774" s="85"/>
      <c r="H8774" s="85"/>
      <c r="I8774" s="85"/>
      <c r="J8774" s="85"/>
    </row>
    <row r="8775" spans="1:10" x14ac:dyDescent="0.35">
      <c r="A8775" s="3"/>
      <c r="B8775" s="3"/>
      <c r="C8775" s="85"/>
      <c r="D8775" s="85"/>
      <c r="E8775" s="85"/>
      <c r="F8775" s="85"/>
      <c r="G8775" s="85"/>
      <c r="H8775" s="85"/>
      <c r="I8775" s="85"/>
      <c r="J8775" s="85"/>
    </row>
    <row r="8776" spans="1:10" x14ac:dyDescent="0.35">
      <c r="A8776" s="3"/>
      <c r="B8776" s="3"/>
      <c r="C8776" s="85"/>
      <c r="D8776" s="85"/>
      <c r="E8776" s="85"/>
      <c r="F8776" s="85"/>
      <c r="G8776" s="85"/>
      <c r="H8776" s="85"/>
      <c r="I8776" s="85"/>
      <c r="J8776" s="85"/>
    </row>
    <row r="8777" spans="1:10" x14ac:dyDescent="0.35">
      <c r="A8777" s="3"/>
      <c r="B8777" s="3"/>
      <c r="C8777" s="85"/>
      <c r="D8777" s="85"/>
      <c r="E8777" s="85"/>
      <c r="F8777" s="85"/>
      <c r="G8777" s="85"/>
      <c r="H8777" s="85"/>
      <c r="I8777" s="85"/>
      <c r="J8777" s="85"/>
    </row>
    <row r="8778" spans="1:10" x14ac:dyDescent="0.35">
      <c r="A8778" s="3"/>
      <c r="B8778" s="3"/>
      <c r="C8778" s="85"/>
      <c r="D8778" s="85"/>
      <c r="E8778" s="85"/>
      <c r="F8778" s="85"/>
      <c r="G8778" s="85"/>
      <c r="H8778" s="85"/>
      <c r="I8778" s="85"/>
      <c r="J8778" s="85"/>
    </row>
    <row r="8779" spans="1:10" x14ac:dyDescent="0.35">
      <c r="A8779" s="3"/>
      <c r="B8779" s="3"/>
      <c r="C8779" s="85"/>
      <c r="D8779" s="85"/>
      <c r="E8779" s="85"/>
      <c r="F8779" s="85"/>
      <c r="G8779" s="85"/>
      <c r="H8779" s="85"/>
      <c r="I8779" s="85"/>
      <c r="J8779" s="85"/>
    </row>
    <row r="8780" spans="1:10" x14ac:dyDescent="0.35">
      <c r="A8780" s="3"/>
      <c r="B8780" s="3"/>
      <c r="C8780" s="85"/>
      <c r="D8780" s="85"/>
      <c r="E8780" s="85"/>
      <c r="F8780" s="85"/>
      <c r="G8780" s="85"/>
      <c r="H8780" s="85"/>
      <c r="I8780" s="85"/>
      <c r="J8780" s="85"/>
    </row>
    <row r="8781" spans="1:10" x14ac:dyDescent="0.35">
      <c r="A8781" s="3"/>
      <c r="B8781" s="3"/>
      <c r="C8781" s="85"/>
      <c r="D8781" s="85"/>
      <c r="E8781" s="85"/>
      <c r="F8781" s="85"/>
      <c r="G8781" s="85"/>
      <c r="H8781" s="85"/>
      <c r="I8781" s="85"/>
      <c r="J8781" s="85"/>
    </row>
    <row r="8782" spans="1:10" x14ac:dyDescent="0.35">
      <c r="A8782" s="3"/>
      <c r="B8782" s="3"/>
      <c r="C8782" s="85"/>
      <c r="D8782" s="85"/>
      <c r="E8782" s="85"/>
      <c r="F8782" s="85"/>
      <c r="G8782" s="85"/>
      <c r="H8782" s="85"/>
      <c r="I8782" s="85"/>
      <c r="J8782" s="85"/>
    </row>
    <row r="8783" spans="1:10" x14ac:dyDescent="0.35">
      <c r="A8783" s="3"/>
      <c r="B8783" s="3"/>
      <c r="C8783" s="85"/>
      <c r="D8783" s="85"/>
      <c r="E8783" s="85"/>
      <c r="F8783" s="85"/>
      <c r="G8783" s="85"/>
      <c r="H8783" s="85"/>
      <c r="I8783" s="85"/>
      <c r="J8783" s="85"/>
    </row>
    <row r="8784" spans="1:10" x14ac:dyDescent="0.35">
      <c r="A8784" s="3"/>
      <c r="B8784" s="3"/>
      <c r="C8784" s="85"/>
      <c r="D8784" s="85"/>
      <c r="E8784" s="85"/>
      <c r="F8784" s="85"/>
      <c r="G8784" s="85"/>
      <c r="H8784" s="85"/>
      <c r="I8784" s="85"/>
      <c r="J8784" s="85"/>
    </row>
    <row r="8785" spans="1:10" x14ac:dyDescent="0.35">
      <c r="A8785" s="3"/>
      <c r="B8785" s="3"/>
      <c r="C8785" s="85"/>
      <c r="D8785" s="85"/>
      <c r="E8785" s="85"/>
      <c r="F8785" s="85"/>
      <c r="G8785" s="85"/>
      <c r="H8785" s="85"/>
      <c r="I8785" s="85"/>
      <c r="J8785" s="85"/>
    </row>
    <row r="8786" spans="1:10" x14ac:dyDescent="0.35">
      <c r="A8786" s="3"/>
      <c r="B8786" s="3"/>
      <c r="C8786" s="85"/>
      <c r="D8786" s="85"/>
      <c r="E8786" s="85"/>
      <c r="F8786" s="85"/>
      <c r="G8786" s="85"/>
      <c r="H8786" s="85"/>
      <c r="I8786" s="85"/>
      <c r="J8786" s="85"/>
    </row>
    <row r="8787" spans="1:10" x14ac:dyDescent="0.35">
      <c r="A8787" s="3"/>
      <c r="B8787" s="3"/>
      <c r="C8787" s="85"/>
      <c r="D8787" s="85"/>
      <c r="E8787" s="85"/>
      <c r="F8787" s="85"/>
      <c r="G8787" s="85"/>
      <c r="H8787" s="85"/>
      <c r="I8787" s="85"/>
      <c r="J8787" s="85"/>
    </row>
    <row r="8788" spans="1:10" x14ac:dyDescent="0.35">
      <c r="A8788" s="3"/>
      <c r="B8788" s="3"/>
      <c r="C8788" s="85"/>
      <c r="D8788" s="85"/>
      <c r="E8788" s="85"/>
      <c r="F8788" s="85"/>
      <c r="G8788" s="85"/>
      <c r="H8788" s="85"/>
      <c r="I8788" s="85"/>
      <c r="J8788" s="85"/>
    </row>
    <row r="8789" spans="1:10" x14ac:dyDescent="0.35">
      <c r="A8789" s="3"/>
      <c r="B8789" s="3"/>
      <c r="C8789" s="85"/>
      <c r="D8789" s="85"/>
      <c r="E8789" s="85"/>
      <c r="F8789" s="85"/>
      <c r="G8789" s="85"/>
      <c r="H8789" s="85"/>
      <c r="I8789" s="85"/>
      <c r="J8789" s="85"/>
    </row>
    <row r="8790" spans="1:10" x14ac:dyDescent="0.35">
      <c r="A8790" s="3"/>
      <c r="B8790" s="3"/>
      <c r="C8790" s="85"/>
      <c r="D8790" s="85"/>
      <c r="E8790" s="85"/>
      <c r="F8790" s="85"/>
      <c r="G8790" s="85"/>
      <c r="H8790" s="85"/>
      <c r="I8790" s="85"/>
      <c r="J8790" s="85"/>
    </row>
    <row r="8791" spans="1:10" x14ac:dyDescent="0.35">
      <c r="A8791" s="3"/>
      <c r="B8791" s="3"/>
      <c r="C8791" s="85"/>
      <c r="D8791" s="85"/>
      <c r="E8791" s="85"/>
      <c r="F8791" s="85"/>
      <c r="G8791" s="85"/>
      <c r="H8791" s="85"/>
      <c r="I8791" s="85"/>
      <c r="J8791" s="85"/>
    </row>
    <row r="8792" spans="1:10" x14ac:dyDescent="0.35">
      <c r="A8792" s="3"/>
      <c r="B8792" s="3"/>
      <c r="C8792" s="85"/>
      <c r="D8792" s="85"/>
      <c r="E8792" s="85"/>
      <c r="F8792" s="85"/>
      <c r="G8792" s="85"/>
      <c r="H8792" s="85"/>
      <c r="I8792" s="85"/>
      <c r="J8792" s="85"/>
    </row>
    <row r="8793" spans="1:10" x14ac:dyDescent="0.35">
      <c r="A8793" s="3"/>
      <c r="B8793" s="3"/>
      <c r="C8793" s="85"/>
      <c r="D8793" s="85"/>
      <c r="E8793" s="85"/>
      <c r="F8793" s="85"/>
      <c r="G8793" s="85"/>
      <c r="H8793" s="85"/>
      <c r="I8793" s="85"/>
      <c r="J8793" s="85"/>
    </row>
    <row r="8794" spans="1:10" x14ac:dyDescent="0.35">
      <c r="A8794" s="3"/>
      <c r="B8794" s="3"/>
      <c r="C8794" s="85"/>
      <c r="D8794" s="85"/>
      <c r="E8794" s="85"/>
      <c r="F8794" s="85"/>
      <c r="G8794" s="85"/>
      <c r="H8794" s="85"/>
      <c r="I8794" s="85"/>
      <c r="J8794" s="85"/>
    </row>
    <row r="8795" spans="1:10" x14ac:dyDescent="0.35">
      <c r="A8795" s="3"/>
      <c r="B8795" s="3"/>
      <c r="C8795" s="85"/>
      <c r="D8795" s="85"/>
      <c r="E8795" s="85"/>
      <c r="F8795" s="85"/>
      <c r="G8795" s="85"/>
      <c r="H8795" s="85"/>
      <c r="I8795" s="85"/>
      <c r="J8795" s="85"/>
    </row>
    <row r="8796" spans="1:10" x14ac:dyDescent="0.35">
      <c r="A8796" s="3"/>
      <c r="B8796" s="3"/>
      <c r="C8796" s="85"/>
      <c r="D8796" s="85"/>
      <c r="E8796" s="85"/>
      <c r="F8796" s="85"/>
      <c r="G8796" s="85"/>
      <c r="H8796" s="85"/>
      <c r="I8796" s="85"/>
      <c r="J8796" s="85"/>
    </row>
    <row r="8797" spans="1:10" x14ac:dyDescent="0.35">
      <c r="A8797" s="3"/>
      <c r="B8797" s="3"/>
      <c r="C8797" s="85"/>
      <c r="D8797" s="85"/>
      <c r="E8797" s="85"/>
      <c r="F8797" s="85"/>
      <c r="G8797" s="85"/>
      <c r="H8797" s="85"/>
      <c r="I8797" s="85"/>
      <c r="J8797" s="85"/>
    </row>
    <row r="8798" spans="1:10" x14ac:dyDescent="0.35">
      <c r="A8798" s="3"/>
      <c r="B8798" s="3"/>
      <c r="C8798" s="85"/>
      <c r="D8798" s="85"/>
      <c r="E8798" s="85"/>
      <c r="F8798" s="85"/>
      <c r="G8798" s="85"/>
      <c r="H8798" s="85"/>
      <c r="I8798" s="85"/>
      <c r="J8798" s="85"/>
    </row>
    <row r="8799" spans="1:10" x14ac:dyDescent="0.35">
      <c r="A8799" s="3"/>
      <c r="B8799" s="3"/>
      <c r="C8799" s="85"/>
      <c r="D8799" s="85"/>
      <c r="E8799" s="85"/>
      <c r="F8799" s="85"/>
      <c r="G8799" s="85"/>
      <c r="H8799" s="85"/>
      <c r="I8799" s="85"/>
      <c r="J8799" s="85"/>
    </row>
    <row r="8800" spans="1:10" x14ac:dyDescent="0.35">
      <c r="A8800" s="3"/>
      <c r="B8800" s="3"/>
      <c r="C8800" s="85"/>
      <c r="D8800" s="85"/>
      <c r="E8800" s="85"/>
      <c r="F8800" s="85"/>
      <c r="G8800" s="85"/>
      <c r="H8800" s="85"/>
      <c r="I8800" s="85"/>
      <c r="J8800" s="85"/>
    </row>
    <row r="8801" spans="1:10" x14ac:dyDescent="0.35">
      <c r="A8801" s="3"/>
      <c r="B8801" s="3"/>
      <c r="C8801" s="85"/>
      <c r="D8801" s="85"/>
      <c r="E8801" s="85"/>
      <c r="F8801" s="85"/>
      <c r="G8801" s="85"/>
      <c r="H8801" s="85"/>
      <c r="I8801" s="85"/>
      <c r="J8801" s="85"/>
    </row>
    <row r="8802" spans="1:10" x14ac:dyDescent="0.35">
      <c r="A8802" s="3"/>
      <c r="B8802" s="3"/>
      <c r="C8802" s="85"/>
      <c r="D8802" s="85"/>
      <c r="E8802" s="85"/>
      <c r="F8802" s="85"/>
      <c r="G8802" s="85"/>
      <c r="H8802" s="85"/>
      <c r="I8802" s="85"/>
      <c r="J8802" s="85"/>
    </row>
    <row r="8803" spans="1:10" x14ac:dyDescent="0.35">
      <c r="A8803" s="3"/>
      <c r="B8803" s="3"/>
      <c r="C8803" s="85"/>
      <c r="D8803" s="85"/>
      <c r="E8803" s="85"/>
      <c r="F8803" s="85"/>
      <c r="G8803" s="85"/>
      <c r="H8803" s="85"/>
      <c r="I8803" s="85"/>
      <c r="J8803" s="85"/>
    </row>
    <row r="8804" spans="1:10" x14ac:dyDescent="0.35">
      <c r="A8804" s="3"/>
      <c r="B8804" s="3"/>
      <c r="C8804" s="85"/>
      <c r="D8804" s="85"/>
      <c r="E8804" s="85"/>
      <c r="F8804" s="85"/>
      <c r="G8804" s="85"/>
      <c r="H8804" s="85"/>
      <c r="I8804" s="85"/>
      <c r="J8804" s="85"/>
    </row>
    <row r="8805" spans="1:10" x14ac:dyDescent="0.35">
      <c r="A8805" s="3"/>
      <c r="B8805" s="3"/>
      <c r="C8805" s="85"/>
      <c r="D8805" s="85"/>
      <c r="E8805" s="85"/>
      <c r="F8805" s="85"/>
      <c r="G8805" s="85"/>
      <c r="H8805" s="85"/>
      <c r="I8805" s="85"/>
      <c r="J8805" s="85"/>
    </row>
    <row r="8806" spans="1:10" x14ac:dyDescent="0.35">
      <c r="A8806" s="3"/>
      <c r="B8806" s="3"/>
      <c r="C8806" s="85"/>
      <c r="D8806" s="85"/>
      <c r="E8806" s="85"/>
      <c r="F8806" s="85"/>
      <c r="G8806" s="85"/>
      <c r="H8806" s="85"/>
      <c r="I8806" s="85"/>
      <c r="J8806" s="85"/>
    </row>
    <row r="8807" spans="1:10" x14ac:dyDescent="0.35">
      <c r="A8807" s="3"/>
      <c r="B8807" s="3"/>
      <c r="C8807" s="85"/>
      <c r="D8807" s="85"/>
      <c r="E8807" s="85"/>
      <c r="F8807" s="85"/>
      <c r="G8807" s="85"/>
      <c r="H8807" s="85"/>
      <c r="I8807" s="85"/>
      <c r="J8807" s="85"/>
    </row>
    <row r="8808" spans="1:10" x14ac:dyDescent="0.35">
      <c r="A8808" s="3"/>
      <c r="B8808" s="3"/>
      <c r="C8808" s="85"/>
      <c r="D8808" s="85"/>
      <c r="E8808" s="85"/>
      <c r="F8808" s="85"/>
      <c r="G8808" s="85"/>
      <c r="H8808" s="85"/>
      <c r="I8808" s="85"/>
      <c r="J8808" s="85"/>
    </row>
    <row r="8809" spans="1:10" x14ac:dyDescent="0.35">
      <c r="A8809" s="3"/>
      <c r="B8809" s="3"/>
      <c r="C8809" s="85"/>
      <c r="D8809" s="85"/>
      <c r="E8809" s="85"/>
      <c r="F8809" s="85"/>
      <c r="G8809" s="85"/>
      <c r="H8809" s="85"/>
      <c r="I8809" s="85"/>
      <c r="J8809" s="85"/>
    </row>
    <row r="8810" spans="1:10" x14ac:dyDescent="0.35">
      <c r="A8810" s="3"/>
      <c r="B8810" s="3"/>
      <c r="C8810" s="85"/>
      <c r="D8810" s="85"/>
      <c r="E8810" s="85"/>
      <c r="F8810" s="85"/>
      <c r="G8810" s="85"/>
      <c r="H8810" s="85"/>
      <c r="I8810" s="85"/>
      <c r="J8810" s="85"/>
    </row>
    <row r="8811" spans="1:10" x14ac:dyDescent="0.35">
      <c r="A8811" s="3"/>
      <c r="B8811" s="3"/>
      <c r="C8811" s="85"/>
      <c r="D8811" s="85"/>
      <c r="E8811" s="85"/>
      <c r="F8811" s="85"/>
      <c r="G8811" s="85"/>
      <c r="H8811" s="85"/>
      <c r="I8811" s="85"/>
      <c r="J8811" s="85"/>
    </row>
    <row r="8812" spans="1:10" x14ac:dyDescent="0.35">
      <c r="A8812" s="3"/>
      <c r="B8812" s="3"/>
      <c r="C8812" s="85"/>
      <c r="D8812" s="85"/>
      <c r="E8812" s="85"/>
      <c r="F8812" s="85"/>
      <c r="G8812" s="85"/>
      <c r="H8812" s="85"/>
      <c r="I8812" s="85"/>
      <c r="J8812" s="85"/>
    </row>
    <row r="8813" spans="1:10" x14ac:dyDescent="0.35">
      <c r="A8813" s="3"/>
      <c r="B8813" s="3"/>
      <c r="C8813" s="85"/>
      <c r="D8813" s="85"/>
      <c r="E8813" s="85"/>
      <c r="F8813" s="85"/>
      <c r="G8813" s="85"/>
      <c r="H8813" s="85"/>
      <c r="I8813" s="85"/>
      <c r="J8813" s="85"/>
    </row>
    <row r="8814" spans="1:10" x14ac:dyDescent="0.35">
      <c r="A8814" s="3"/>
      <c r="B8814" s="3"/>
      <c r="C8814" s="85"/>
      <c r="D8814" s="85"/>
      <c r="E8814" s="85"/>
      <c r="F8814" s="85"/>
      <c r="G8814" s="85"/>
      <c r="H8814" s="85"/>
      <c r="I8814" s="85"/>
      <c r="J8814" s="85"/>
    </row>
    <row r="8815" spans="1:10" x14ac:dyDescent="0.35">
      <c r="A8815" s="3"/>
      <c r="B8815" s="3"/>
      <c r="C8815" s="85"/>
      <c r="D8815" s="85"/>
      <c r="E8815" s="85"/>
      <c r="F8815" s="85"/>
      <c r="G8815" s="85"/>
      <c r="H8815" s="85"/>
      <c r="I8815" s="85"/>
      <c r="J8815" s="85"/>
    </row>
    <row r="8816" spans="1:10" x14ac:dyDescent="0.35">
      <c r="A8816" s="3"/>
      <c r="B8816" s="3"/>
      <c r="C8816" s="85"/>
      <c r="D8816" s="85"/>
      <c r="E8816" s="85"/>
      <c r="F8816" s="85"/>
      <c r="G8816" s="85"/>
      <c r="H8816" s="85"/>
      <c r="I8816" s="85"/>
      <c r="J8816" s="85"/>
    </row>
    <row r="8817" spans="1:10" x14ac:dyDescent="0.35">
      <c r="A8817" s="3"/>
      <c r="B8817" s="3"/>
      <c r="C8817" s="85"/>
      <c r="D8817" s="85"/>
      <c r="E8817" s="85"/>
      <c r="F8817" s="85"/>
      <c r="G8817" s="85"/>
      <c r="H8817" s="85"/>
      <c r="I8817" s="85"/>
      <c r="J8817" s="85"/>
    </row>
    <row r="8818" spans="1:10" x14ac:dyDescent="0.35">
      <c r="A8818" s="3"/>
      <c r="B8818" s="3"/>
      <c r="C8818" s="85"/>
      <c r="D8818" s="85"/>
      <c r="E8818" s="85"/>
      <c r="F8818" s="85"/>
      <c r="G8818" s="85"/>
      <c r="H8818" s="85"/>
      <c r="I8818" s="85"/>
      <c r="J8818" s="85"/>
    </row>
    <row r="8819" spans="1:10" x14ac:dyDescent="0.35">
      <c r="A8819" s="3"/>
      <c r="B8819" s="3"/>
      <c r="C8819" s="85"/>
      <c r="D8819" s="85"/>
      <c r="E8819" s="85"/>
      <c r="F8819" s="85"/>
      <c r="G8819" s="85"/>
      <c r="H8819" s="85"/>
      <c r="I8819" s="85"/>
      <c r="J8819" s="85"/>
    </row>
    <row r="8820" spans="1:10" x14ac:dyDescent="0.35">
      <c r="A8820" s="3"/>
      <c r="B8820" s="3"/>
      <c r="C8820" s="85"/>
      <c r="D8820" s="85"/>
      <c r="E8820" s="85"/>
      <c r="F8820" s="85"/>
      <c r="G8820" s="85"/>
      <c r="H8820" s="85"/>
      <c r="I8820" s="85"/>
      <c r="J8820" s="85"/>
    </row>
    <row r="8821" spans="1:10" x14ac:dyDescent="0.35">
      <c r="A8821" s="3"/>
      <c r="B8821" s="3"/>
      <c r="C8821" s="85"/>
      <c r="D8821" s="85"/>
      <c r="E8821" s="85"/>
      <c r="F8821" s="85"/>
      <c r="G8821" s="85"/>
      <c r="H8821" s="85"/>
      <c r="I8821" s="85"/>
      <c r="J8821" s="85"/>
    </row>
    <row r="8822" spans="1:10" x14ac:dyDescent="0.35">
      <c r="A8822" s="3"/>
      <c r="B8822" s="3"/>
      <c r="C8822" s="85"/>
      <c r="D8822" s="85"/>
      <c r="E8822" s="85"/>
      <c r="F8822" s="85"/>
      <c r="G8822" s="85"/>
      <c r="H8822" s="85"/>
      <c r="I8822" s="85"/>
      <c r="J8822" s="85"/>
    </row>
    <row r="8823" spans="1:10" x14ac:dyDescent="0.35">
      <c r="A8823" s="3"/>
      <c r="B8823" s="3"/>
      <c r="C8823" s="85"/>
      <c r="D8823" s="85"/>
      <c r="E8823" s="85"/>
      <c r="F8823" s="85"/>
      <c r="G8823" s="85"/>
      <c r="H8823" s="85"/>
      <c r="I8823" s="85"/>
      <c r="J8823" s="85"/>
    </row>
    <row r="8824" spans="1:10" x14ac:dyDescent="0.35">
      <c r="A8824" s="3"/>
      <c r="B8824" s="3"/>
      <c r="C8824" s="85"/>
      <c r="D8824" s="85"/>
      <c r="E8824" s="85"/>
      <c r="F8824" s="85"/>
      <c r="G8824" s="85"/>
      <c r="H8824" s="85"/>
      <c r="I8824" s="85"/>
      <c r="J8824" s="85"/>
    </row>
    <row r="8825" spans="1:10" x14ac:dyDescent="0.35">
      <c r="A8825" s="3"/>
      <c r="B8825" s="3"/>
      <c r="C8825" s="85"/>
      <c r="D8825" s="85"/>
      <c r="E8825" s="85"/>
      <c r="F8825" s="85"/>
      <c r="G8825" s="85"/>
      <c r="H8825" s="85"/>
      <c r="I8825" s="85"/>
      <c r="J8825" s="85"/>
    </row>
    <row r="8826" spans="1:10" x14ac:dyDescent="0.35">
      <c r="A8826" s="3"/>
      <c r="B8826" s="3"/>
      <c r="C8826" s="85"/>
      <c r="D8826" s="85"/>
      <c r="E8826" s="85"/>
      <c r="F8826" s="85"/>
      <c r="G8826" s="85"/>
      <c r="H8826" s="85"/>
      <c r="I8826" s="85"/>
      <c r="J8826" s="85"/>
    </row>
    <row r="8827" spans="1:10" x14ac:dyDescent="0.35">
      <c r="A8827" s="3"/>
      <c r="B8827" s="3"/>
      <c r="C8827" s="85"/>
      <c r="D8827" s="85"/>
      <c r="E8827" s="85"/>
      <c r="F8827" s="85"/>
      <c r="G8827" s="85"/>
      <c r="H8827" s="85"/>
      <c r="I8827" s="85"/>
      <c r="J8827" s="85"/>
    </row>
    <row r="8828" spans="1:10" x14ac:dyDescent="0.35">
      <c r="A8828" s="3"/>
      <c r="B8828" s="3"/>
      <c r="C8828" s="85"/>
      <c r="D8828" s="85"/>
      <c r="E8828" s="85"/>
      <c r="F8828" s="85"/>
      <c r="G8828" s="85"/>
      <c r="H8828" s="85"/>
      <c r="I8828" s="85"/>
      <c r="J8828" s="85"/>
    </row>
    <row r="8829" spans="1:10" x14ac:dyDescent="0.35">
      <c r="A8829" s="3"/>
      <c r="B8829" s="3"/>
      <c r="C8829" s="85"/>
      <c r="D8829" s="85"/>
      <c r="E8829" s="85"/>
      <c r="F8829" s="85"/>
      <c r="G8829" s="85"/>
      <c r="H8829" s="85"/>
      <c r="I8829" s="85"/>
      <c r="J8829" s="85"/>
    </row>
    <row r="8830" spans="1:10" x14ac:dyDescent="0.35">
      <c r="A8830" s="3"/>
      <c r="B8830" s="3"/>
      <c r="C8830" s="85"/>
      <c r="D8830" s="85"/>
      <c r="E8830" s="85"/>
      <c r="F8830" s="85"/>
      <c r="G8830" s="85"/>
      <c r="H8830" s="85"/>
      <c r="I8830" s="85"/>
      <c r="J8830" s="85"/>
    </row>
    <row r="8831" spans="1:10" x14ac:dyDescent="0.35">
      <c r="A8831" s="3"/>
      <c r="B8831" s="3"/>
      <c r="C8831" s="85"/>
      <c r="D8831" s="85"/>
      <c r="E8831" s="85"/>
      <c r="F8831" s="85"/>
      <c r="G8831" s="85"/>
      <c r="H8831" s="85"/>
      <c r="I8831" s="85"/>
      <c r="J8831" s="85"/>
    </row>
    <row r="8832" spans="1:10" x14ac:dyDescent="0.35">
      <c r="A8832" s="3"/>
      <c r="B8832" s="3"/>
      <c r="C8832" s="85"/>
      <c r="D8832" s="85"/>
      <c r="E8832" s="85"/>
      <c r="F8832" s="85"/>
      <c r="G8832" s="85"/>
      <c r="H8832" s="85"/>
      <c r="I8832" s="85"/>
      <c r="J8832" s="85"/>
    </row>
    <row r="8833" spans="1:10" x14ac:dyDescent="0.35">
      <c r="A8833" s="3"/>
      <c r="B8833" s="3"/>
      <c r="C8833" s="85"/>
      <c r="D8833" s="85"/>
      <c r="E8833" s="85"/>
      <c r="F8833" s="85"/>
      <c r="G8833" s="85"/>
      <c r="H8833" s="85"/>
      <c r="I8833" s="85"/>
      <c r="J8833" s="85"/>
    </row>
    <row r="8834" spans="1:10" x14ac:dyDescent="0.35">
      <c r="A8834" s="3"/>
      <c r="B8834" s="3"/>
      <c r="C8834" s="85"/>
      <c r="D8834" s="85"/>
      <c r="E8834" s="85"/>
      <c r="F8834" s="85"/>
      <c r="G8834" s="85"/>
      <c r="H8834" s="85"/>
      <c r="I8834" s="85"/>
      <c r="J8834" s="85"/>
    </row>
    <row r="8835" spans="1:10" x14ac:dyDescent="0.35">
      <c r="A8835" s="3"/>
      <c r="B8835" s="3"/>
      <c r="C8835" s="85"/>
      <c r="D8835" s="85"/>
      <c r="E8835" s="85"/>
      <c r="F8835" s="85"/>
      <c r="G8835" s="85"/>
      <c r="H8835" s="85"/>
      <c r="I8835" s="85"/>
      <c r="J8835" s="85"/>
    </row>
    <row r="8836" spans="1:10" x14ac:dyDescent="0.35">
      <c r="A8836" s="3"/>
      <c r="B8836" s="3"/>
      <c r="C8836" s="85"/>
      <c r="D8836" s="85"/>
      <c r="E8836" s="85"/>
      <c r="F8836" s="85"/>
      <c r="G8836" s="85"/>
      <c r="H8836" s="85"/>
      <c r="I8836" s="85"/>
      <c r="J8836" s="85"/>
    </row>
    <row r="8837" spans="1:10" x14ac:dyDescent="0.35">
      <c r="A8837" s="3"/>
      <c r="B8837" s="3"/>
      <c r="C8837" s="85"/>
      <c r="D8837" s="85"/>
      <c r="E8837" s="85"/>
      <c r="F8837" s="85"/>
      <c r="G8837" s="85"/>
      <c r="H8837" s="85"/>
      <c r="I8837" s="85"/>
      <c r="J8837" s="85"/>
    </row>
    <row r="8838" spans="1:10" x14ac:dyDescent="0.35">
      <c r="A8838" s="3"/>
      <c r="B8838" s="3"/>
      <c r="C8838" s="85"/>
      <c r="D8838" s="85"/>
      <c r="E8838" s="85"/>
      <c r="F8838" s="85"/>
      <c r="G8838" s="85"/>
      <c r="H8838" s="85"/>
      <c r="I8838" s="85"/>
      <c r="J8838" s="85"/>
    </row>
    <row r="8839" spans="1:10" x14ac:dyDescent="0.35">
      <c r="A8839" s="3"/>
      <c r="B8839" s="3"/>
      <c r="C8839" s="85"/>
      <c r="D8839" s="85"/>
      <c r="E8839" s="85"/>
      <c r="F8839" s="85"/>
      <c r="G8839" s="85"/>
      <c r="H8839" s="85"/>
      <c r="I8839" s="85"/>
      <c r="J8839" s="85"/>
    </row>
    <row r="8840" spans="1:10" x14ac:dyDescent="0.35">
      <c r="A8840" s="3"/>
      <c r="B8840" s="3"/>
      <c r="C8840" s="85"/>
      <c r="D8840" s="85"/>
      <c r="E8840" s="85"/>
      <c r="F8840" s="85"/>
      <c r="G8840" s="85"/>
      <c r="H8840" s="85"/>
      <c r="I8840" s="85"/>
      <c r="J8840" s="85"/>
    </row>
    <row r="8841" spans="1:10" x14ac:dyDescent="0.35">
      <c r="A8841" s="3"/>
      <c r="B8841" s="3"/>
      <c r="C8841" s="85"/>
      <c r="D8841" s="85"/>
      <c r="E8841" s="85"/>
      <c r="F8841" s="85"/>
      <c r="G8841" s="85"/>
      <c r="H8841" s="85"/>
      <c r="I8841" s="85"/>
      <c r="J8841" s="85"/>
    </row>
    <row r="8842" spans="1:10" x14ac:dyDescent="0.35">
      <c r="A8842" s="3"/>
      <c r="B8842" s="3"/>
      <c r="C8842" s="85"/>
      <c r="D8842" s="85"/>
      <c r="E8842" s="85"/>
      <c r="F8842" s="85"/>
      <c r="G8842" s="85"/>
      <c r="H8842" s="85"/>
      <c r="I8842" s="85"/>
      <c r="J8842" s="85"/>
    </row>
    <row r="8843" spans="1:10" x14ac:dyDescent="0.35">
      <c r="A8843" s="3"/>
      <c r="B8843" s="3"/>
      <c r="C8843" s="85"/>
      <c r="D8843" s="85"/>
      <c r="E8843" s="85"/>
      <c r="F8843" s="85"/>
      <c r="G8843" s="85"/>
      <c r="H8843" s="85"/>
      <c r="I8843" s="85"/>
      <c r="J8843" s="85"/>
    </row>
    <row r="8844" spans="1:10" x14ac:dyDescent="0.35">
      <c r="A8844" s="3"/>
      <c r="B8844" s="3"/>
      <c r="C8844" s="85"/>
      <c r="D8844" s="85"/>
      <c r="E8844" s="85"/>
      <c r="F8844" s="85"/>
      <c r="G8844" s="85"/>
      <c r="H8844" s="85"/>
      <c r="I8844" s="85"/>
      <c r="J8844" s="85"/>
    </row>
    <row r="8845" spans="1:10" x14ac:dyDescent="0.35">
      <c r="A8845" s="3"/>
      <c r="B8845" s="3"/>
      <c r="C8845" s="85"/>
      <c r="D8845" s="85"/>
      <c r="E8845" s="85"/>
      <c r="F8845" s="85"/>
      <c r="G8845" s="85"/>
      <c r="H8845" s="85"/>
      <c r="I8845" s="85"/>
      <c r="J8845" s="85"/>
    </row>
    <row r="8846" spans="1:10" x14ac:dyDescent="0.35">
      <c r="A8846" s="3"/>
      <c r="B8846" s="3"/>
      <c r="C8846" s="85"/>
      <c r="D8846" s="85"/>
      <c r="E8846" s="85"/>
      <c r="F8846" s="85"/>
      <c r="G8846" s="85"/>
      <c r="H8846" s="85"/>
      <c r="I8846" s="85"/>
      <c r="J8846" s="85"/>
    </row>
    <row r="8847" spans="1:10" x14ac:dyDescent="0.35">
      <c r="A8847" s="3"/>
      <c r="B8847" s="3"/>
      <c r="C8847" s="85"/>
      <c r="D8847" s="85"/>
      <c r="E8847" s="85"/>
      <c r="F8847" s="85"/>
      <c r="G8847" s="85"/>
      <c r="H8847" s="85"/>
      <c r="I8847" s="85"/>
      <c r="J8847" s="85"/>
    </row>
    <row r="8848" spans="1:10" x14ac:dyDescent="0.35">
      <c r="A8848" s="3"/>
      <c r="B8848" s="3"/>
      <c r="C8848" s="85"/>
      <c r="D8848" s="85"/>
      <c r="E8848" s="85"/>
      <c r="F8848" s="85"/>
      <c r="G8848" s="85"/>
      <c r="H8848" s="85"/>
      <c r="I8848" s="85"/>
      <c r="J8848" s="85"/>
    </row>
    <row r="8849" spans="1:10" x14ac:dyDescent="0.35">
      <c r="A8849" s="3"/>
      <c r="B8849" s="3"/>
      <c r="C8849" s="85"/>
      <c r="D8849" s="85"/>
      <c r="E8849" s="85"/>
      <c r="F8849" s="85"/>
      <c r="G8849" s="85"/>
      <c r="H8849" s="85"/>
      <c r="I8849" s="85"/>
      <c r="J8849" s="85"/>
    </row>
    <row r="8850" spans="1:10" x14ac:dyDescent="0.35">
      <c r="A8850" s="3"/>
      <c r="B8850" s="3"/>
      <c r="C8850" s="85"/>
      <c r="D8850" s="85"/>
      <c r="E8850" s="85"/>
      <c r="F8850" s="85"/>
      <c r="G8850" s="85"/>
      <c r="H8850" s="85"/>
      <c r="I8850" s="85"/>
      <c r="J8850" s="85"/>
    </row>
    <row r="8851" spans="1:10" x14ac:dyDescent="0.35">
      <c r="A8851" s="3"/>
      <c r="B8851" s="3"/>
      <c r="C8851" s="85"/>
      <c r="D8851" s="85"/>
      <c r="E8851" s="85"/>
      <c r="F8851" s="85"/>
      <c r="G8851" s="85"/>
      <c r="H8851" s="85"/>
      <c r="I8851" s="85"/>
      <c r="J8851" s="85"/>
    </row>
    <row r="8852" spans="1:10" x14ac:dyDescent="0.35">
      <c r="A8852" s="3"/>
      <c r="B8852" s="3"/>
      <c r="C8852" s="85"/>
      <c r="D8852" s="85"/>
      <c r="E8852" s="85"/>
      <c r="F8852" s="85"/>
      <c r="G8852" s="85"/>
      <c r="H8852" s="85"/>
      <c r="I8852" s="85"/>
      <c r="J8852" s="85"/>
    </row>
    <row r="8853" spans="1:10" x14ac:dyDescent="0.35">
      <c r="A8853" s="3"/>
      <c r="B8853" s="3"/>
      <c r="C8853" s="85"/>
      <c r="D8853" s="85"/>
      <c r="E8853" s="85"/>
      <c r="F8853" s="85"/>
      <c r="G8853" s="85"/>
      <c r="H8853" s="85"/>
      <c r="I8853" s="85"/>
      <c r="J8853" s="85"/>
    </row>
    <row r="8854" spans="1:10" x14ac:dyDescent="0.35">
      <c r="A8854" s="3"/>
      <c r="B8854" s="3"/>
      <c r="C8854" s="85"/>
      <c r="D8854" s="85"/>
      <c r="E8854" s="85"/>
      <c r="F8854" s="85"/>
      <c r="G8854" s="85"/>
      <c r="H8854" s="85"/>
      <c r="I8854" s="85"/>
      <c r="J8854" s="85"/>
    </row>
    <row r="8855" spans="1:10" x14ac:dyDescent="0.35">
      <c r="A8855" s="3"/>
      <c r="B8855" s="3"/>
      <c r="C8855" s="85"/>
      <c r="D8855" s="85"/>
      <c r="E8855" s="85"/>
      <c r="F8855" s="85"/>
      <c r="G8855" s="85"/>
      <c r="H8855" s="85"/>
      <c r="I8855" s="85"/>
      <c r="J8855" s="85"/>
    </row>
    <row r="8856" spans="1:10" x14ac:dyDescent="0.35">
      <c r="A8856" s="3"/>
      <c r="B8856" s="3"/>
      <c r="C8856" s="85"/>
      <c r="D8856" s="85"/>
      <c r="E8856" s="85"/>
      <c r="F8856" s="85"/>
      <c r="G8856" s="85"/>
      <c r="H8856" s="85"/>
      <c r="I8856" s="85"/>
      <c r="J8856" s="85"/>
    </row>
    <row r="8857" spans="1:10" x14ac:dyDescent="0.35">
      <c r="A8857" s="3"/>
      <c r="B8857" s="3"/>
      <c r="C8857" s="85"/>
      <c r="D8857" s="85"/>
      <c r="E8857" s="85"/>
      <c r="F8857" s="85"/>
      <c r="G8857" s="85"/>
      <c r="H8857" s="85"/>
      <c r="I8857" s="85"/>
      <c r="J8857" s="85"/>
    </row>
    <row r="8858" spans="1:10" x14ac:dyDescent="0.35">
      <c r="A8858" s="3"/>
      <c r="B8858" s="3"/>
      <c r="C8858" s="85"/>
      <c r="D8858" s="85"/>
      <c r="E8858" s="85"/>
      <c r="F8858" s="85"/>
      <c r="G8858" s="85"/>
      <c r="H8858" s="85"/>
      <c r="I8858" s="85"/>
      <c r="J8858" s="85"/>
    </row>
    <row r="8859" spans="1:10" x14ac:dyDescent="0.35">
      <c r="A8859" s="3"/>
      <c r="B8859" s="3"/>
      <c r="C8859" s="85"/>
      <c r="D8859" s="85"/>
      <c r="E8859" s="85"/>
      <c r="F8859" s="85"/>
      <c r="G8859" s="85"/>
      <c r="H8859" s="85"/>
      <c r="I8859" s="85"/>
      <c r="J8859" s="85"/>
    </row>
    <row r="8860" spans="1:10" x14ac:dyDescent="0.35">
      <c r="A8860" s="3"/>
      <c r="B8860" s="3"/>
      <c r="C8860" s="85"/>
      <c r="D8860" s="85"/>
      <c r="E8860" s="85"/>
      <c r="F8860" s="85"/>
      <c r="G8860" s="85"/>
      <c r="H8860" s="85"/>
      <c r="I8860" s="85"/>
      <c r="J8860" s="85"/>
    </row>
    <row r="8861" spans="1:10" x14ac:dyDescent="0.35">
      <c r="A8861" s="3"/>
      <c r="B8861" s="3"/>
      <c r="C8861" s="85"/>
      <c r="D8861" s="85"/>
      <c r="E8861" s="85"/>
      <c r="F8861" s="85"/>
      <c r="G8861" s="85"/>
      <c r="H8861" s="85"/>
      <c r="I8861" s="85"/>
      <c r="J8861" s="85"/>
    </row>
    <row r="8862" spans="1:10" x14ac:dyDescent="0.35">
      <c r="A8862" s="3"/>
      <c r="B8862" s="3"/>
      <c r="C8862" s="85"/>
      <c r="D8862" s="85"/>
      <c r="E8862" s="85"/>
      <c r="F8862" s="85"/>
      <c r="G8862" s="85"/>
      <c r="H8862" s="85"/>
      <c r="I8862" s="85"/>
      <c r="J8862" s="85"/>
    </row>
    <row r="8863" spans="1:10" x14ac:dyDescent="0.35">
      <c r="A8863" s="3"/>
      <c r="B8863" s="3"/>
      <c r="C8863" s="85"/>
      <c r="D8863" s="85"/>
      <c r="E8863" s="85"/>
      <c r="F8863" s="85"/>
      <c r="G8863" s="85"/>
      <c r="H8863" s="85"/>
      <c r="I8863" s="85"/>
      <c r="J8863" s="85"/>
    </row>
    <row r="8864" spans="1:10" x14ac:dyDescent="0.35">
      <c r="A8864" s="3"/>
      <c r="B8864" s="3"/>
      <c r="C8864" s="85"/>
      <c r="D8864" s="85"/>
      <c r="E8864" s="85"/>
      <c r="F8864" s="85"/>
      <c r="G8864" s="85"/>
      <c r="H8864" s="85"/>
      <c r="I8864" s="85"/>
      <c r="J8864" s="85"/>
    </row>
    <row r="8865" spans="1:10" x14ac:dyDescent="0.35">
      <c r="A8865" s="3"/>
      <c r="B8865" s="3"/>
      <c r="C8865" s="85"/>
      <c r="D8865" s="85"/>
      <c r="E8865" s="85"/>
      <c r="F8865" s="85"/>
      <c r="G8865" s="85"/>
      <c r="H8865" s="85"/>
      <c r="I8865" s="85"/>
      <c r="J8865" s="85"/>
    </row>
    <row r="8866" spans="1:10" x14ac:dyDescent="0.35">
      <c r="A8866" s="3"/>
      <c r="B8866" s="3"/>
      <c r="C8866" s="85"/>
      <c r="D8866" s="85"/>
      <c r="E8866" s="85"/>
      <c r="F8866" s="85"/>
      <c r="G8866" s="85"/>
      <c r="H8866" s="85"/>
      <c r="I8866" s="85"/>
      <c r="J8866" s="85"/>
    </row>
    <row r="8867" spans="1:10" x14ac:dyDescent="0.35">
      <c r="A8867" s="3"/>
      <c r="B8867" s="3"/>
      <c r="C8867" s="85"/>
      <c r="D8867" s="85"/>
      <c r="E8867" s="85"/>
      <c r="F8867" s="85"/>
      <c r="G8867" s="85"/>
      <c r="H8867" s="85"/>
      <c r="I8867" s="85"/>
      <c r="J8867" s="85"/>
    </row>
    <row r="8868" spans="1:10" x14ac:dyDescent="0.35">
      <c r="A8868" s="3"/>
      <c r="B8868" s="3"/>
      <c r="C8868" s="85"/>
      <c r="D8868" s="85"/>
      <c r="E8868" s="85"/>
      <c r="F8868" s="85"/>
      <c r="G8868" s="85"/>
      <c r="H8868" s="85"/>
      <c r="I8868" s="85"/>
      <c r="J8868" s="85"/>
    </row>
    <row r="8869" spans="1:10" x14ac:dyDescent="0.35">
      <c r="A8869" s="3"/>
      <c r="B8869" s="3"/>
      <c r="C8869" s="85"/>
      <c r="D8869" s="85"/>
      <c r="E8869" s="85"/>
      <c r="F8869" s="85"/>
      <c r="G8869" s="85"/>
      <c r="H8869" s="85"/>
      <c r="I8869" s="85"/>
      <c r="J8869" s="85"/>
    </row>
    <row r="8870" spans="1:10" x14ac:dyDescent="0.35">
      <c r="A8870" s="3"/>
      <c r="B8870" s="3"/>
      <c r="C8870" s="85"/>
      <c r="D8870" s="85"/>
      <c r="E8870" s="85"/>
      <c r="F8870" s="85"/>
      <c r="G8870" s="85"/>
      <c r="H8870" s="85"/>
      <c r="I8870" s="85"/>
      <c r="J8870" s="85"/>
    </row>
    <row r="8871" spans="1:10" x14ac:dyDescent="0.35">
      <c r="A8871" s="3"/>
      <c r="B8871" s="3"/>
      <c r="C8871" s="85"/>
      <c r="D8871" s="85"/>
      <c r="E8871" s="85"/>
      <c r="F8871" s="85"/>
      <c r="G8871" s="85"/>
      <c r="H8871" s="85"/>
      <c r="I8871" s="85"/>
      <c r="J8871" s="85"/>
    </row>
    <row r="8872" spans="1:10" x14ac:dyDescent="0.35">
      <c r="A8872" s="3"/>
      <c r="B8872" s="3"/>
      <c r="C8872" s="85"/>
      <c r="D8872" s="85"/>
      <c r="E8872" s="85"/>
      <c r="F8872" s="85"/>
      <c r="G8872" s="85"/>
      <c r="H8872" s="85"/>
      <c r="I8872" s="85"/>
      <c r="J8872" s="85"/>
    </row>
    <row r="8873" spans="1:10" x14ac:dyDescent="0.35">
      <c r="A8873" s="3"/>
      <c r="B8873" s="3"/>
      <c r="C8873" s="85"/>
      <c r="D8873" s="85"/>
      <c r="E8873" s="85"/>
      <c r="F8873" s="85"/>
      <c r="G8873" s="85"/>
      <c r="H8873" s="85"/>
      <c r="I8873" s="85"/>
      <c r="J8873" s="85"/>
    </row>
    <row r="8874" spans="1:10" x14ac:dyDescent="0.35">
      <c r="A8874" s="3"/>
      <c r="B8874" s="3"/>
      <c r="C8874" s="85"/>
      <c r="D8874" s="85"/>
      <c r="E8874" s="85"/>
      <c r="F8874" s="85"/>
      <c r="G8874" s="85"/>
      <c r="H8874" s="85"/>
      <c r="I8874" s="85"/>
      <c r="J8874" s="85"/>
    </row>
    <row r="8875" spans="1:10" x14ac:dyDescent="0.35">
      <c r="A8875" s="3"/>
      <c r="B8875" s="3"/>
      <c r="C8875" s="85"/>
      <c r="D8875" s="85"/>
      <c r="E8875" s="85"/>
      <c r="F8875" s="85"/>
      <c r="G8875" s="85"/>
      <c r="H8875" s="85"/>
      <c r="I8875" s="85"/>
      <c r="J8875" s="85"/>
    </row>
    <row r="8876" spans="1:10" x14ac:dyDescent="0.35">
      <c r="A8876" s="3"/>
      <c r="B8876" s="3"/>
      <c r="C8876" s="85"/>
      <c r="D8876" s="85"/>
      <c r="E8876" s="85"/>
      <c r="F8876" s="85"/>
      <c r="G8876" s="85"/>
      <c r="H8876" s="85"/>
      <c r="I8876" s="85"/>
      <c r="J8876" s="85"/>
    </row>
    <row r="8877" spans="1:10" x14ac:dyDescent="0.35">
      <c r="A8877" s="3"/>
      <c r="B8877" s="3"/>
      <c r="C8877" s="85"/>
      <c r="D8877" s="85"/>
      <c r="E8877" s="85"/>
      <c r="F8877" s="85"/>
      <c r="G8877" s="85"/>
      <c r="H8877" s="85"/>
      <c r="I8877" s="85"/>
      <c r="J8877" s="85"/>
    </row>
    <row r="8878" spans="1:10" x14ac:dyDescent="0.35">
      <c r="A8878" s="3"/>
      <c r="B8878" s="3"/>
      <c r="C8878" s="85"/>
      <c r="D8878" s="85"/>
      <c r="E8878" s="85"/>
      <c r="F8878" s="85"/>
      <c r="G8878" s="85"/>
      <c r="H8878" s="85"/>
      <c r="I8878" s="85"/>
      <c r="J8878" s="85"/>
    </row>
    <row r="8879" spans="1:10" x14ac:dyDescent="0.35">
      <c r="A8879" s="3"/>
      <c r="B8879" s="3"/>
      <c r="C8879" s="85"/>
      <c r="D8879" s="85"/>
      <c r="E8879" s="85"/>
      <c r="F8879" s="85"/>
      <c r="G8879" s="85"/>
      <c r="H8879" s="85"/>
      <c r="I8879" s="85"/>
      <c r="J8879" s="85"/>
    </row>
    <row r="8880" spans="1:10" x14ac:dyDescent="0.35">
      <c r="A8880" s="3"/>
      <c r="B8880" s="3"/>
      <c r="C8880" s="85"/>
      <c r="D8880" s="85"/>
      <c r="E8880" s="85"/>
      <c r="F8880" s="85"/>
      <c r="G8880" s="85"/>
      <c r="H8880" s="85"/>
      <c r="I8880" s="85"/>
      <c r="J8880" s="85"/>
    </row>
    <row r="8881" spans="1:10" x14ac:dyDescent="0.35">
      <c r="A8881" s="3"/>
      <c r="B8881" s="3"/>
      <c r="C8881" s="85"/>
      <c r="D8881" s="85"/>
      <c r="E8881" s="85"/>
      <c r="F8881" s="85"/>
      <c r="G8881" s="85"/>
      <c r="H8881" s="85"/>
      <c r="I8881" s="85"/>
      <c r="J8881" s="85"/>
    </row>
    <row r="8882" spans="1:10" x14ac:dyDescent="0.35">
      <c r="A8882" s="3"/>
      <c r="B8882" s="3"/>
      <c r="C8882" s="85"/>
      <c r="D8882" s="85"/>
      <c r="E8882" s="85"/>
      <c r="F8882" s="85"/>
      <c r="G8882" s="85"/>
      <c r="H8882" s="85"/>
      <c r="I8882" s="85"/>
      <c r="J8882" s="85"/>
    </row>
    <row r="8883" spans="1:10" x14ac:dyDescent="0.35">
      <c r="A8883" s="3"/>
      <c r="B8883" s="3"/>
      <c r="C8883" s="85"/>
      <c r="D8883" s="85"/>
      <c r="E8883" s="85"/>
      <c r="F8883" s="85"/>
      <c r="G8883" s="85"/>
      <c r="H8883" s="85"/>
      <c r="I8883" s="85"/>
      <c r="J8883" s="85"/>
    </row>
    <row r="8884" spans="1:10" x14ac:dyDescent="0.35">
      <c r="A8884" s="3"/>
      <c r="B8884" s="3"/>
      <c r="C8884" s="85"/>
      <c r="D8884" s="85"/>
      <c r="E8884" s="85"/>
      <c r="F8884" s="85"/>
      <c r="G8884" s="85"/>
      <c r="H8884" s="85"/>
      <c r="I8884" s="85"/>
      <c r="J8884" s="85"/>
    </row>
    <row r="8885" spans="1:10" x14ac:dyDescent="0.35">
      <c r="A8885" s="3"/>
      <c r="B8885" s="3"/>
      <c r="C8885" s="85"/>
      <c r="D8885" s="85"/>
      <c r="E8885" s="85"/>
      <c r="F8885" s="85"/>
      <c r="G8885" s="85"/>
      <c r="H8885" s="85"/>
      <c r="I8885" s="85"/>
      <c r="J8885" s="85"/>
    </row>
    <row r="8886" spans="1:10" x14ac:dyDescent="0.35">
      <c r="A8886" s="3"/>
      <c r="B8886" s="3"/>
      <c r="C8886" s="85"/>
      <c r="D8886" s="85"/>
      <c r="E8886" s="85"/>
      <c r="F8886" s="85"/>
      <c r="G8886" s="85"/>
      <c r="H8886" s="85"/>
      <c r="I8886" s="85"/>
      <c r="J8886" s="85"/>
    </row>
    <row r="8887" spans="1:10" x14ac:dyDescent="0.35">
      <c r="A8887" s="3"/>
      <c r="B8887" s="3"/>
      <c r="C8887" s="85"/>
      <c r="D8887" s="85"/>
      <c r="E8887" s="85"/>
      <c r="F8887" s="85"/>
      <c r="G8887" s="85"/>
      <c r="H8887" s="85"/>
      <c r="I8887" s="85"/>
      <c r="J8887" s="85"/>
    </row>
    <row r="8888" spans="1:10" x14ac:dyDescent="0.35">
      <c r="A8888" s="3"/>
      <c r="B8888" s="3"/>
      <c r="C8888" s="85"/>
      <c r="D8888" s="85"/>
      <c r="E8888" s="85"/>
      <c r="F8888" s="85"/>
      <c r="G8888" s="85"/>
      <c r="H8888" s="85"/>
      <c r="I8888" s="85"/>
      <c r="J8888" s="85"/>
    </row>
    <row r="8889" spans="1:10" x14ac:dyDescent="0.35">
      <c r="A8889" s="3"/>
      <c r="B8889" s="3"/>
      <c r="C8889" s="85"/>
      <c r="D8889" s="85"/>
      <c r="E8889" s="85"/>
      <c r="F8889" s="85"/>
      <c r="G8889" s="85"/>
      <c r="H8889" s="85"/>
      <c r="I8889" s="85"/>
      <c r="J8889" s="85"/>
    </row>
    <row r="8890" spans="1:10" x14ac:dyDescent="0.35">
      <c r="A8890" s="3"/>
      <c r="B8890" s="3"/>
      <c r="C8890" s="85"/>
      <c r="D8890" s="85"/>
      <c r="E8890" s="85"/>
      <c r="F8890" s="85"/>
      <c r="G8890" s="85"/>
      <c r="H8890" s="85"/>
      <c r="I8890" s="85"/>
      <c r="J8890" s="85"/>
    </row>
    <row r="8891" spans="1:10" x14ac:dyDescent="0.35">
      <c r="A8891" s="3"/>
      <c r="B8891" s="3"/>
      <c r="C8891" s="85"/>
      <c r="D8891" s="85"/>
      <c r="E8891" s="85"/>
      <c r="F8891" s="85"/>
      <c r="G8891" s="85"/>
      <c r="H8891" s="85"/>
      <c r="I8891" s="85"/>
      <c r="J8891" s="85"/>
    </row>
    <row r="8892" spans="1:10" x14ac:dyDescent="0.35">
      <c r="A8892" s="3"/>
      <c r="B8892" s="3"/>
      <c r="C8892" s="85"/>
      <c r="D8892" s="85"/>
      <c r="E8892" s="85"/>
      <c r="F8892" s="85"/>
      <c r="G8892" s="85"/>
      <c r="H8892" s="85"/>
      <c r="I8892" s="85"/>
      <c r="J8892" s="85"/>
    </row>
    <row r="8893" spans="1:10" x14ac:dyDescent="0.35">
      <c r="A8893" s="3"/>
      <c r="B8893" s="3"/>
      <c r="C8893" s="85"/>
      <c r="D8893" s="85"/>
      <c r="E8893" s="85"/>
      <c r="F8893" s="85"/>
      <c r="G8893" s="85"/>
      <c r="H8893" s="85"/>
      <c r="I8893" s="85"/>
      <c r="J8893" s="85"/>
    </row>
    <row r="8894" spans="1:10" x14ac:dyDescent="0.35">
      <c r="A8894" s="3"/>
      <c r="B8894" s="3"/>
      <c r="C8894" s="85"/>
      <c r="D8894" s="85"/>
      <c r="E8894" s="85"/>
      <c r="F8894" s="85"/>
      <c r="G8894" s="85"/>
      <c r="H8894" s="85"/>
      <c r="I8894" s="85"/>
      <c r="J8894" s="85"/>
    </row>
    <row r="8895" spans="1:10" x14ac:dyDescent="0.35">
      <c r="A8895" s="3"/>
      <c r="B8895" s="3"/>
      <c r="C8895" s="85"/>
      <c r="D8895" s="85"/>
      <c r="E8895" s="85"/>
      <c r="F8895" s="85"/>
      <c r="G8895" s="85"/>
      <c r="H8895" s="85"/>
      <c r="I8895" s="85"/>
      <c r="J8895" s="85"/>
    </row>
    <row r="8896" spans="1:10" x14ac:dyDescent="0.35">
      <c r="A8896" s="3"/>
      <c r="B8896" s="3"/>
      <c r="C8896" s="85"/>
      <c r="D8896" s="85"/>
      <c r="E8896" s="85"/>
      <c r="F8896" s="85"/>
      <c r="G8896" s="85"/>
      <c r="H8896" s="85"/>
      <c r="I8896" s="85"/>
      <c r="J8896" s="85"/>
    </row>
    <row r="8897" spans="1:10" x14ac:dyDescent="0.35">
      <c r="A8897" s="3"/>
      <c r="B8897" s="3"/>
      <c r="C8897" s="85"/>
      <c r="D8897" s="85"/>
      <c r="E8897" s="85"/>
      <c r="F8897" s="85"/>
      <c r="G8897" s="85"/>
      <c r="H8897" s="85"/>
      <c r="I8897" s="85"/>
      <c r="J8897" s="85"/>
    </row>
    <row r="8898" spans="1:10" x14ac:dyDescent="0.35">
      <c r="A8898" s="3"/>
      <c r="B8898" s="3"/>
      <c r="C8898" s="85"/>
      <c r="D8898" s="85"/>
      <c r="E8898" s="85"/>
      <c r="F8898" s="85"/>
      <c r="G8898" s="85"/>
      <c r="H8898" s="85"/>
      <c r="I8898" s="85"/>
      <c r="J8898" s="85"/>
    </row>
    <row r="8899" spans="1:10" x14ac:dyDescent="0.35">
      <c r="A8899" s="3"/>
      <c r="B8899" s="3"/>
      <c r="C8899" s="85"/>
      <c r="D8899" s="85"/>
      <c r="E8899" s="85"/>
      <c r="F8899" s="85"/>
      <c r="G8899" s="85"/>
      <c r="H8899" s="85"/>
      <c r="I8899" s="85"/>
      <c r="J8899" s="85"/>
    </row>
    <row r="8900" spans="1:10" x14ac:dyDescent="0.35">
      <c r="A8900" s="3"/>
      <c r="B8900" s="3"/>
      <c r="C8900" s="85"/>
      <c r="D8900" s="85"/>
      <c r="E8900" s="85"/>
      <c r="F8900" s="85"/>
      <c r="G8900" s="85"/>
      <c r="H8900" s="85"/>
      <c r="I8900" s="85"/>
      <c r="J8900" s="85"/>
    </row>
    <row r="8901" spans="1:10" x14ac:dyDescent="0.35">
      <c r="A8901" s="3"/>
      <c r="B8901" s="3"/>
      <c r="C8901" s="85"/>
      <c r="D8901" s="85"/>
      <c r="E8901" s="85"/>
      <c r="F8901" s="85"/>
      <c r="G8901" s="85"/>
      <c r="H8901" s="85"/>
      <c r="I8901" s="85"/>
      <c r="J8901" s="85"/>
    </row>
    <row r="8902" spans="1:10" x14ac:dyDescent="0.35">
      <c r="A8902" s="3"/>
      <c r="B8902" s="3"/>
      <c r="C8902" s="85"/>
      <c r="D8902" s="85"/>
      <c r="E8902" s="85"/>
      <c r="F8902" s="85"/>
      <c r="G8902" s="85"/>
      <c r="H8902" s="85"/>
      <c r="I8902" s="85"/>
      <c r="J8902" s="85"/>
    </row>
    <row r="8903" spans="1:10" x14ac:dyDescent="0.35">
      <c r="A8903" s="3"/>
      <c r="B8903" s="3"/>
      <c r="C8903" s="85"/>
      <c r="D8903" s="85"/>
      <c r="E8903" s="85"/>
      <c r="F8903" s="85"/>
      <c r="G8903" s="85"/>
      <c r="H8903" s="85"/>
      <c r="I8903" s="85"/>
      <c r="J8903" s="85"/>
    </row>
    <row r="8904" spans="1:10" x14ac:dyDescent="0.35">
      <c r="A8904" s="3"/>
      <c r="B8904" s="3"/>
      <c r="C8904" s="85"/>
      <c r="D8904" s="85"/>
      <c r="E8904" s="85"/>
      <c r="F8904" s="85"/>
      <c r="G8904" s="85"/>
      <c r="H8904" s="85"/>
      <c r="I8904" s="85"/>
      <c r="J8904" s="85"/>
    </row>
    <row r="8905" spans="1:10" x14ac:dyDescent="0.35">
      <c r="A8905" s="3"/>
      <c r="B8905" s="3"/>
      <c r="C8905" s="85"/>
      <c r="D8905" s="85"/>
      <c r="E8905" s="85"/>
      <c r="F8905" s="85"/>
      <c r="G8905" s="85"/>
      <c r="H8905" s="85"/>
      <c r="I8905" s="85"/>
      <c r="J8905" s="85"/>
    </row>
    <row r="8906" spans="1:10" x14ac:dyDescent="0.35">
      <c r="A8906" s="3"/>
      <c r="B8906" s="3"/>
      <c r="C8906" s="85"/>
      <c r="D8906" s="85"/>
      <c r="E8906" s="85"/>
      <c r="F8906" s="85"/>
      <c r="G8906" s="85"/>
      <c r="H8906" s="85"/>
      <c r="I8906" s="85"/>
      <c r="J8906" s="85"/>
    </row>
    <row r="8907" spans="1:10" x14ac:dyDescent="0.35">
      <c r="A8907" s="3"/>
      <c r="B8907" s="3"/>
      <c r="C8907" s="85"/>
      <c r="D8907" s="85"/>
      <c r="E8907" s="85"/>
      <c r="F8907" s="85"/>
      <c r="G8907" s="85"/>
      <c r="H8907" s="85"/>
      <c r="I8907" s="85"/>
      <c r="J8907" s="85"/>
    </row>
    <row r="8908" spans="1:10" x14ac:dyDescent="0.35">
      <c r="A8908" s="3"/>
      <c r="B8908" s="3"/>
      <c r="C8908" s="85"/>
      <c r="D8908" s="85"/>
      <c r="E8908" s="85"/>
      <c r="F8908" s="85"/>
      <c r="G8908" s="85"/>
      <c r="H8908" s="85"/>
      <c r="I8908" s="85"/>
      <c r="J8908" s="85"/>
    </row>
    <row r="8909" spans="1:10" x14ac:dyDescent="0.35">
      <c r="A8909" s="3"/>
      <c r="B8909" s="3"/>
      <c r="C8909" s="85"/>
      <c r="D8909" s="85"/>
      <c r="E8909" s="85"/>
      <c r="F8909" s="85"/>
      <c r="G8909" s="85"/>
      <c r="H8909" s="85"/>
      <c r="I8909" s="85"/>
      <c r="J8909" s="85"/>
    </row>
    <row r="8910" spans="1:10" x14ac:dyDescent="0.35">
      <c r="A8910" s="3"/>
      <c r="B8910" s="3"/>
      <c r="C8910" s="85"/>
      <c r="D8910" s="85"/>
      <c r="E8910" s="85"/>
      <c r="F8910" s="85"/>
      <c r="G8910" s="85"/>
      <c r="H8910" s="85"/>
      <c r="I8910" s="85"/>
      <c r="J8910" s="85"/>
    </row>
    <row r="8911" spans="1:10" x14ac:dyDescent="0.35">
      <c r="A8911" s="3"/>
      <c r="B8911" s="3"/>
      <c r="C8911" s="85"/>
      <c r="D8911" s="85"/>
      <c r="E8911" s="85"/>
      <c r="F8911" s="85"/>
      <c r="G8911" s="85"/>
      <c r="H8911" s="85"/>
      <c r="I8911" s="85"/>
      <c r="J8911" s="85"/>
    </row>
    <row r="8912" spans="1:10" x14ac:dyDescent="0.35">
      <c r="A8912" s="3"/>
      <c r="B8912" s="3"/>
      <c r="C8912" s="85"/>
      <c r="D8912" s="85"/>
      <c r="E8912" s="85"/>
      <c r="F8912" s="85"/>
      <c r="G8912" s="85"/>
      <c r="H8912" s="85"/>
      <c r="I8912" s="85"/>
      <c r="J8912" s="85"/>
    </row>
    <row r="8913" spans="1:10" x14ac:dyDescent="0.35">
      <c r="A8913" s="3"/>
      <c r="B8913" s="3"/>
      <c r="C8913" s="85"/>
      <c r="D8913" s="85"/>
      <c r="E8913" s="85"/>
      <c r="F8913" s="85"/>
      <c r="G8913" s="85"/>
      <c r="H8913" s="85"/>
      <c r="I8913" s="85"/>
      <c r="J8913" s="85"/>
    </row>
    <row r="8914" spans="1:10" x14ac:dyDescent="0.35">
      <c r="A8914" s="3"/>
      <c r="B8914" s="3"/>
      <c r="C8914" s="85"/>
      <c r="D8914" s="85"/>
      <c r="E8914" s="85"/>
      <c r="F8914" s="85"/>
      <c r="G8914" s="85"/>
      <c r="H8914" s="85"/>
      <c r="I8914" s="85"/>
      <c r="J8914" s="85"/>
    </row>
    <row r="8915" spans="1:10" x14ac:dyDescent="0.35">
      <c r="A8915" s="3"/>
      <c r="B8915" s="3"/>
      <c r="C8915" s="85"/>
      <c r="D8915" s="85"/>
      <c r="E8915" s="85"/>
      <c r="F8915" s="85"/>
      <c r="G8915" s="85"/>
      <c r="H8915" s="85"/>
      <c r="I8915" s="85"/>
      <c r="J8915" s="85"/>
    </row>
    <row r="8916" spans="1:10" x14ac:dyDescent="0.35">
      <c r="A8916" s="3"/>
      <c r="B8916" s="3"/>
      <c r="C8916" s="85"/>
      <c r="D8916" s="85"/>
      <c r="E8916" s="85"/>
      <c r="F8916" s="85"/>
      <c r="G8916" s="85"/>
      <c r="H8916" s="85"/>
      <c r="I8916" s="85"/>
      <c r="J8916" s="85"/>
    </row>
    <row r="8917" spans="1:10" x14ac:dyDescent="0.35">
      <c r="A8917" s="3"/>
      <c r="B8917" s="3"/>
      <c r="C8917" s="85"/>
      <c r="D8917" s="85"/>
      <c r="E8917" s="85"/>
      <c r="F8917" s="85"/>
      <c r="G8917" s="85"/>
      <c r="H8917" s="85"/>
      <c r="I8917" s="85"/>
      <c r="J8917" s="85"/>
    </row>
    <row r="8918" spans="1:10" x14ac:dyDescent="0.35">
      <c r="A8918" s="3"/>
      <c r="B8918" s="3"/>
      <c r="C8918" s="85"/>
      <c r="D8918" s="85"/>
      <c r="E8918" s="85"/>
      <c r="F8918" s="85"/>
      <c r="G8918" s="85"/>
      <c r="H8918" s="85"/>
      <c r="I8918" s="85"/>
      <c r="J8918" s="85"/>
    </row>
    <row r="8919" spans="1:10" x14ac:dyDescent="0.35">
      <c r="A8919" s="3"/>
      <c r="B8919" s="3"/>
      <c r="C8919" s="85"/>
      <c r="D8919" s="85"/>
      <c r="E8919" s="85"/>
      <c r="F8919" s="85"/>
      <c r="G8919" s="85"/>
      <c r="H8919" s="85"/>
      <c r="I8919" s="85"/>
      <c r="J8919" s="85"/>
    </row>
    <row r="8920" spans="1:10" x14ac:dyDescent="0.35">
      <c r="A8920" s="3"/>
      <c r="B8920" s="3"/>
      <c r="C8920" s="85"/>
      <c r="D8920" s="85"/>
      <c r="E8920" s="85"/>
      <c r="F8920" s="85"/>
      <c r="G8920" s="85"/>
      <c r="H8920" s="85"/>
      <c r="I8920" s="85"/>
      <c r="J8920" s="85"/>
    </row>
    <row r="8921" spans="1:10" x14ac:dyDescent="0.35">
      <c r="A8921" s="3"/>
      <c r="B8921" s="3"/>
      <c r="C8921" s="85"/>
      <c r="D8921" s="85"/>
      <c r="E8921" s="85"/>
      <c r="F8921" s="85"/>
      <c r="G8921" s="85"/>
      <c r="H8921" s="85"/>
      <c r="I8921" s="85"/>
      <c r="J8921" s="85"/>
    </row>
    <row r="8922" spans="1:10" x14ac:dyDescent="0.35">
      <c r="A8922" s="3"/>
      <c r="B8922" s="3"/>
      <c r="C8922" s="85"/>
      <c r="D8922" s="85"/>
      <c r="E8922" s="85"/>
      <c r="F8922" s="85"/>
      <c r="G8922" s="85"/>
      <c r="H8922" s="85"/>
      <c r="I8922" s="85"/>
      <c r="J8922" s="85"/>
    </row>
    <row r="8923" spans="1:10" x14ac:dyDescent="0.35">
      <c r="A8923" s="3"/>
      <c r="B8923" s="3"/>
      <c r="C8923" s="85"/>
      <c r="D8923" s="85"/>
      <c r="E8923" s="85"/>
      <c r="F8923" s="85"/>
      <c r="G8923" s="85"/>
      <c r="H8923" s="85"/>
      <c r="I8923" s="85"/>
      <c r="J8923" s="85"/>
    </row>
    <row r="8924" spans="1:10" x14ac:dyDescent="0.35">
      <c r="A8924" s="3"/>
      <c r="B8924" s="3"/>
      <c r="C8924" s="85"/>
      <c r="D8924" s="85"/>
      <c r="E8924" s="85"/>
      <c r="F8924" s="85"/>
      <c r="G8924" s="85"/>
      <c r="H8924" s="85"/>
      <c r="I8924" s="85"/>
      <c r="J8924" s="85"/>
    </row>
    <row r="8925" spans="1:10" x14ac:dyDescent="0.35">
      <c r="A8925" s="3"/>
      <c r="B8925" s="3"/>
      <c r="C8925" s="85"/>
      <c r="D8925" s="85"/>
      <c r="E8925" s="85"/>
      <c r="F8925" s="85"/>
      <c r="G8925" s="85"/>
      <c r="H8925" s="85"/>
      <c r="I8925" s="85"/>
      <c r="J8925" s="85"/>
    </row>
    <row r="8926" spans="1:10" x14ac:dyDescent="0.35">
      <c r="A8926" s="3"/>
      <c r="B8926" s="3"/>
      <c r="C8926" s="85"/>
      <c r="D8926" s="85"/>
      <c r="E8926" s="85"/>
      <c r="F8926" s="85"/>
      <c r="G8926" s="85"/>
      <c r="H8926" s="85"/>
      <c r="I8926" s="85"/>
      <c r="J8926" s="85"/>
    </row>
    <row r="8927" spans="1:10" x14ac:dyDescent="0.35">
      <c r="A8927" s="3"/>
      <c r="B8927" s="3"/>
      <c r="C8927" s="85"/>
      <c r="D8927" s="85"/>
      <c r="E8927" s="85"/>
      <c r="F8927" s="85"/>
      <c r="G8927" s="85"/>
      <c r="H8927" s="85"/>
      <c r="I8927" s="85"/>
      <c r="J8927" s="85"/>
    </row>
    <row r="8928" spans="1:10" x14ac:dyDescent="0.35">
      <c r="A8928" s="3"/>
      <c r="B8928" s="3"/>
      <c r="C8928" s="85"/>
      <c r="D8928" s="85"/>
      <c r="E8928" s="85"/>
      <c r="F8928" s="85"/>
      <c r="G8928" s="85"/>
      <c r="H8928" s="85"/>
      <c r="I8928" s="85"/>
      <c r="J8928" s="85"/>
    </row>
    <row r="8929" spans="1:10" x14ac:dyDescent="0.35">
      <c r="A8929" s="3"/>
      <c r="B8929" s="3"/>
      <c r="C8929" s="85"/>
      <c r="D8929" s="85"/>
      <c r="E8929" s="85"/>
      <c r="F8929" s="85"/>
      <c r="G8929" s="85"/>
      <c r="H8929" s="85"/>
      <c r="I8929" s="85"/>
      <c r="J8929" s="85"/>
    </row>
    <row r="8930" spans="1:10" x14ac:dyDescent="0.35">
      <c r="A8930" s="3"/>
      <c r="B8930" s="3"/>
      <c r="C8930" s="85"/>
      <c r="D8930" s="85"/>
      <c r="E8930" s="85"/>
      <c r="F8930" s="85"/>
      <c r="G8930" s="85"/>
      <c r="H8930" s="85"/>
      <c r="I8930" s="85"/>
      <c r="J8930" s="85"/>
    </row>
    <row r="8931" spans="1:10" x14ac:dyDescent="0.35">
      <c r="A8931" s="3"/>
      <c r="B8931" s="3"/>
      <c r="C8931" s="85"/>
      <c r="D8931" s="85"/>
      <c r="E8931" s="85"/>
      <c r="F8931" s="85"/>
      <c r="G8931" s="85"/>
      <c r="H8931" s="85"/>
      <c r="I8931" s="85"/>
      <c r="J8931" s="85"/>
    </row>
    <row r="8932" spans="1:10" x14ac:dyDescent="0.35">
      <c r="A8932" s="3"/>
      <c r="B8932" s="3"/>
      <c r="C8932" s="85"/>
      <c r="D8932" s="85"/>
      <c r="E8932" s="85"/>
      <c r="F8932" s="85"/>
      <c r="G8932" s="85"/>
      <c r="H8932" s="85"/>
      <c r="I8932" s="85"/>
      <c r="J8932" s="85"/>
    </row>
    <row r="8933" spans="1:10" x14ac:dyDescent="0.35">
      <c r="A8933" s="3"/>
      <c r="B8933" s="3"/>
      <c r="C8933" s="85"/>
      <c r="D8933" s="85"/>
      <c r="E8933" s="85"/>
      <c r="F8933" s="85"/>
      <c r="G8933" s="85"/>
      <c r="H8933" s="85"/>
      <c r="I8933" s="85"/>
      <c r="J8933" s="85"/>
    </row>
    <row r="8934" spans="1:10" x14ac:dyDescent="0.35">
      <c r="A8934" s="3"/>
      <c r="B8934" s="3"/>
      <c r="C8934" s="85"/>
      <c r="D8934" s="85"/>
      <c r="E8934" s="85"/>
      <c r="F8934" s="85"/>
      <c r="G8934" s="85"/>
      <c r="H8934" s="85"/>
      <c r="I8934" s="85"/>
      <c r="J8934" s="85"/>
    </row>
    <row r="8935" spans="1:10" x14ac:dyDescent="0.35">
      <c r="A8935" s="3"/>
      <c r="B8935" s="3"/>
      <c r="C8935" s="85"/>
      <c r="D8935" s="85"/>
      <c r="E8935" s="85"/>
      <c r="F8935" s="85"/>
      <c r="G8935" s="85"/>
      <c r="H8935" s="85"/>
      <c r="I8935" s="85"/>
      <c r="J8935" s="85"/>
    </row>
    <row r="8936" spans="1:10" x14ac:dyDescent="0.35">
      <c r="A8936" s="3"/>
      <c r="B8936" s="3"/>
      <c r="C8936" s="85"/>
      <c r="D8936" s="85"/>
      <c r="E8936" s="85"/>
      <c r="F8936" s="85"/>
      <c r="G8936" s="85"/>
      <c r="H8936" s="85"/>
      <c r="I8936" s="85"/>
      <c r="J8936" s="85"/>
    </row>
    <row r="8937" spans="1:10" x14ac:dyDescent="0.35">
      <c r="A8937" s="3"/>
      <c r="B8937" s="3"/>
      <c r="C8937" s="85"/>
      <c r="D8937" s="85"/>
      <c r="E8937" s="85"/>
      <c r="F8937" s="85"/>
      <c r="G8937" s="85"/>
      <c r="H8937" s="85"/>
      <c r="I8937" s="85"/>
      <c r="J8937" s="85"/>
    </row>
    <row r="8938" spans="1:10" x14ac:dyDescent="0.35">
      <c r="A8938" s="3"/>
      <c r="B8938" s="3"/>
      <c r="C8938" s="85"/>
      <c r="D8938" s="85"/>
      <c r="E8938" s="85"/>
      <c r="F8938" s="85"/>
      <c r="G8938" s="85"/>
      <c r="H8938" s="85"/>
      <c r="I8938" s="85"/>
      <c r="J8938" s="85"/>
    </row>
    <row r="8939" spans="1:10" x14ac:dyDescent="0.35">
      <c r="A8939" s="3"/>
      <c r="B8939" s="3"/>
      <c r="C8939" s="85"/>
      <c r="D8939" s="85"/>
      <c r="E8939" s="85"/>
      <c r="F8939" s="85"/>
      <c r="G8939" s="85"/>
      <c r="H8939" s="85"/>
      <c r="I8939" s="85"/>
      <c r="J8939" s="85"/>
    </row>
    <row r="8940" spans="1:10" x14ac:dyDescent="0.35">
      <c r="A8940" s="3"/>
      <c r="B8940" s="3"/>
      <c r="C8940" s="85"/>
      <c r="D8940" s="85"/>
      <c r="E8940" s="85"/>
      <c r="F8940" s="85"/>
      <c r="G8940" s="85"/>
      <c r="H8940" s="85"/>
      <c r="I8940" s="85"/>
      <c r="J8940" s="85"/>
    </row>
    <row r="8941" spans="1:10" x14ac:dyDescent="0.35">
      <c r="A8941" s="3"/>
      <c r="B8941" s="3"/>
      <c r="C8941" s="85"/>
      <c r="D8941" s="85"/>
      <c r="E8941" s="85"/>
      <c r="F8941" s="85"/>
      <c r="G8941" s="85"/>
      <c r="H8941" s="85"/>
      <c r="I8941" s="85"/>
      <c r="J8941" s="85"/>
    </row>
    <row r="8942" spans="1:10" x14ac:dyDescent="0.35">
      <c r="A8942" s="3"/>
      <c r="B8942" s="3"/>
      <c r="C8942" s="85"/>
      <c r="D8942" s="85"/>
      <c r="E8942" s="85"/>
      <c r="F8942" s="85"/>
      <c r="G8942" s="85"/>
      <c r="H8942" s="85"/>
      <c r="I8942" s="85"/>
      <c r="J8942" s="85"/>
    </row>
    <row r="8943" spans="1:10" x14ac:dyDescent="0.35">
      <c r="A8943" s="3"/>
      <c r="B8943" s="3"/>
      <c r="C8943" s="85"/>
      <c r="D8943" s="85"/>
      <c r="E8943" s="85"/>
      <c r="F8943" s="85"/>
      <c r="G8943" s="85"/>
      <c r="H8943" s="85"/>
      <c r="I8943" s="85"/>
      <c r="J8943" s="85"/>
    </row>
    <row r="8944" spans="1:10" x14ac:dyDescent="0.35">
      <c r="A8944" s="3"/>
      <c r="B8944" s="3"/>
      <c r="C8944" s="85"/>
      <c r="D8944" s="85"/>
      <c r="E8944" s="85"/>
      <c r="F8944" s="85"/>
      <c r="G8944" s="85"/>
      <c r="H8944" s="85"/>
      <c r="I8944" s="85"/>
      <c r="J8944" s="85"/>
    </row>
    <row r="8945" spans="1:10" x14ac:dyDescent="0.35">
      <c r="A8945" s="3"/>
      <c r="B8945" s="3"/>
      <c r="C8945" s="85"/>
      <c r="D8945" s="85"/>
      <c r="E8945" s="85"/>
      <c r="F8945" s="85"/>
      <c r="G8945" s="85"/>
      <c r="H8945" s="85"/>
      <c r="I8945" s="85"/>
      <c r="J8945" s="85"/>
    </row>
    <row r="8946" spans="1:10" x14ac:dyDescent="0.35">
      <c r="A8946" s="3"/>
      <c r="B8946" s="3"/>
      <c r="C8946" s="85"/>
      <c r="D8946" s="85"/>
      <c r="E8946" s="85"/>
      <c r="F8946" s="85"/>
      <c r="G8946" s="85"/>
      <c r="H8946" s="85"/>
      <c r="I8946" s="85"/>
      <c r="J8946" s="85"/>
    </row>
    <row r="8947" spans="1:10" x14ac:dyDescent="0.35">
      <c r="A8947" s="3"/>
      <c r="B8947" s="3"/>
      <c r="C8947" s="85"/>
      <c r="D8947" s="85"/>
      <c r="E8947" s="85"/>
      <c r="F8947" s="85"/>
      <c r="G8947" s="85"/>
      <c r="H8947" s="85"/>
      <c r="I8947" s="85"/>
      <c r="J8947" s="85"/>
    </row>
    <row r="8948" spans="1:10" x14ac:dyDescent="0.35">
      <c r="A8948" s="3"/>
      <c r="B8948" s="3"/>
      <c r="C8948" s="85"/>
      <c r="D8948" s="85"/>
      <c r="E8948" s="85"/>
      <c r="F8948" s="85"/>
      <c r="G8948" s="85"/>
      <c r="H8948" s="85"/>
      <c r="I8948" s="85"/>
      <c r="J8948" s="85"/>
    </row>
    <row r="8949" spans="1:10" x14ac:dyDescent="0.35">
      <c r="A8949" s="3"/>
      <c r="B8949" s="3"/>
      <c r="C8949" s="85"/>
      <c r="D8949" s="85"/>
      <c r="E8949" s="85"/>
      <c r="F8949" s="85"/>
      <c r="G8949" s="85"/>
      <c r="H8949" s="85"/>
      <c r="I8949" s="85"/>
      <c r="J8949" s="85"/>
    </row>
    <row r="8950" spans="1:10" x14ac:dyDescent="0.35">
      <c r="A8950" s="3"/>
      <c r="B8950" s="3"/>
      <c r="C8950" s="85"/>
      <c r="D8950" s="85"/>
      <c r="E8950" s="85"/>
      <c r="F8950" s="85"/>
      <c r="G8950" s="85"/>
      <c r="H8950" s="85"/>
      <c r="I8950" s="85"/>
      <c r="J8950" s="85"/>
    </row>
    <row r="8951" spans="1:10" x14ac:dyDescent="0.35">
      <c r="A8951" s="3"/>
      <c r="B8951" s="3"/>
      <c r="C8951" s="85"/>
      <c r="D8951" s="85"/>
      <c r="E8951" s="85"/>
      <c r="F8951" s="85"/>
      <c r="G8951" s="85"/>
      <c r="H8951" s="85"/>
      <c r="I8951" s="85"/>
      <c r="J8951" s="85"/>
    </row>
    <row r="8952" spans="1:10" x14ac:dyDescent="0.35">
      <c r="A8952" s="3"/>
      <c r="B8952" s="3"/>
      <c r="C8952" s="85"/>
      <c r="D8952" s="85"/>
      <c r="E8952" s="85"/>
      <c r="F8952" s="85"/>
      <c r="G8952" s="85"/>
      <c r="H8952" s="85"/>
      <c r="I8952" s="85"/>
      <c r="J8952" s="85"/>
    </row>
    <row r="8953" spans="1:10" x14ac:dyDescent="0.35">
      <c r="A8953" s="3"/>
      <c r="B8953" s="3"/>
      <c r="C8953" s="85"/>
      <c r="D8953" s="85"/>
      <c r="E8953" s="85"/>
      <c r="F8953" s="85"/>
      <c r="G8953" s="85"/>
      <c r="H8953" s="85"/>
      <c r="I8953" s="85"/>
      <c r="J8953" s="85"/>
    </row>
    <row r="8954" spans="1:10" x14ac:dyDescent="0.35">
      <c r="A8954" s="3"/>
      <c r="B8954" s="3"/>
      <c r="C8954" s="85"/>
      <c r="D8954" s="85"/>
      <c r="E8954" s="85"/>
      <c r="F8954" s="85"/>
      <c r="G8954" s="85"/>
      <c r="H8954" s="85"/>
      <c r="I8954" s="85"/>
      <c r="J8954" s="85"/>
    </row>
    <row r="8955" spans="1:10" x14ac:dyDescent="0.35">
      <c r="A8955" s="3"/>
      <c r="B8955" s="3"/>
      <c r="C8955" s="85"/>
      <c r="D8955" s="85"/>
      <c r="E8955" s="85"/>
      <c r="F8955" s="85"/>
      <c r="G8955" s="85"/>
      <c r="H8955" s="85"/>
      <c r="I8955" s="85"/>
      <c r="J8955" s="85"/>
    </row>
    <row r="8956" spans="1:10" x14ac:dyDescent="0.35">
      <c r="A8956" s="3"/>
      <c r="B8956" s="3"/>
      <c r="C8956" s="85"/>
      <c r="D8956" s="85"/>
      <c r="E8956" s="85"/>
      <c r="F8956" s="85"/>
      <c r="G8956" s="85"/>
      <c r="H8956" s="85"/>
      <c r="I8956" s="85"/>
      <c r="J8956" s="85"/>
    </row>
    <row r="8957" spans="1:10" x14ac:dyDescent="0.35">
      <c r="A8957" s="3"/>
      <c r="B8957" s="3"/>
      <c r="C8957" s="85"/>
      <c r="D8957" s="85"/>
      <c r="E8957" s="85"/>
      <c r="F8957" s="85"/>
      <c r="G8957" s="85"/>
      <c r="H8957" s="85"/>
      <c r="I8957" s="85"/>
      <c r="J8957" s="85"/>
    </row>
    <row r="8958" spans="1:10" x14ac:dyDescent="0.35">
      <c r="A8958" s="3"/>
      <c r="B8958" s="3"/>
      <c r="C8958" s="85"/>
      <c r="D8958" s="85"/>
      <c r="E8958" s="85"/>
      <c r="F8958" s="85"/>
      <c r="G8958" s="85"/>
      <c r="H8958" s="85"/>
      <c r="I8958" s="85"/>
      <c r="J8958" s="85"/>
    </row>
    <row r="8959" spans="1:10" x14ac:dyDescent="0.35">
      <c r="A8959" s="3"/>
      <c r="B8959" s="3"/>
      <c r="C8959" s="85"/>
      <c r="D8959" s="85"/>
      <c r="E8959" s="85"/>
      <c r="F8959" s="85"/>
      <c r="G8959" s="85"/>
      <c r="H8959" s="85"/>
      <c r="I8959" s="85"/>
      <c r="J8959" s="85"/>
    </row>
    <row r="8960" spans="1:10" x14ac:dyDescent="0.35">
      <c r="A8960" s="3"/>
      <c r="B8960" s="3"/>
      <c r="C8960" s="85"/>
      <c r="D8960" s="85"/>
      <c r="E8960" s="85"/>
      <c r="F8960" s="85"/>
      <c r="G8960" s="85"/>
      <c r="H8960" s="85"/>
      <c r="I8960" s="85"/>
      <c r="J8960" s="85"/>
    </row>
    <row r="8961" spans="1:10" x14ac:dyDescent="0.35">
      <c r="A8961" s="3"/>
      <c r="B8961" s="3"/>
      <c r="C8961" s="85"/>
      <c r="D8961" s="85"/>
      <c r="E8961" s="85"/>
      <c r="F8961" s="85"/>
      <c r="G8961" s="85"/>
      <c r="H8961" s="85"/>
      <c r="I8961" s="85"/>
      <c r="J8961" s="85"/>
    </row>
    <row r="8962" spans="1:10" x14ac:dyDescent="0.35">
      <c r="A8962" s="3"/>
      <c r="B8962" s="3"/>
      <c r="C8962" s="85"/>
      <c r="D8962" s="85"/>
      <c r="E8962" s="85"/>
      <c r="F8962" s="85"/>
      <c r="G8962" s="85"/>
      <c r="H8962" s="85"/>
      <c r="I8962" s="85"/>
      <c r="J8962" s="85"/>
    </row>
    <row r="8963" spans="1:10" x14ac:dyDescent="0.35">
      <c r="A8963" s="3"/>
      <c r="B8963" s="3"/>
      <c r="C8963" s="85"/>
      <c r="D8963" s="85"/>
      <c r="E8963" s="85"/>
      <c r="F8963" s="85"/>
      <c r="G8963" s="85"/>
      <c r="H8963" s="85"/>
      <c r="I8963" s="85"/>
      <c r="J8963" s="85"/>
    </row>
    <row r="8964" spans="1:10" x14ac:dyDescent="0.35">
      <c r="A8964" s="3"/>
      <c r="B8964" s="3"/>
      <c r="C8964" s="85"/>
      <c r="D8964" s="85"/>
      <c r="E8964" s="85"/>
      <c r="F8964" s="85"/>
      <c r="G8964" s="85"/>
      <c r="H8964" s="85"/>
      <c r="I8964" s="85"/>
      <c r="J8964" s="85"/>
    </row>
    <row r="8965" spans="1:10" x14ac:dyDescent="0.35">
      <c r="A8965" s="3"/>
      <c r="B8965" s="3"/>
      <c r="C8965" s="85"/>
      <c r="D8965" s="85"/>
      <c r="E8965" s="85"/>
      <c r="F8965" s="85"/>
      <c r="G8965" s="85"/>
      <c r="H8965" s="85"/>
      <c r="I8965" s="85"/>
      <c r="J8965" s="85"/>
    </row>
    <row r="8966" spans="1:10" x14ac:dyDescent="0.35">
      <c r="A8966" s="3"/>
      <c r="B8966" s="3"/>
      <c r="C8966" s="85"/>
      <c r="D8966" s="85"/>
      <c r="E8966" s="85"/>
      <c r="F8966" s="85"/>
      <c r="G8966" s="85"/>
      <c r="H8966" s="85"/>
      <c r="I8966" s="85"/>
      <c r="J8966" s="85"/>
    </row>
    <row r="8967" spans="1:10" x14ac:dyDescent="0.35">
      <c r="A8967" s="3"/>
      <c r="B8967" s="3"/>
      <c r="C8967" s="85"/>
      <c r="D8967" s="85"/>
      <c r="E8967" s="85"/>
      <c r="F8967" s="85"/>
      <c r="G8967" s="85"/>
      <c r="H8967" s="85"/>
      <c r="I8967" s="85"/>
      <c r="J8967" s="85"/>
    </row>
    <row r="8968" spans="1:10" x14ac:dyDescent="0.35">
      <c r="A8968" s="3"/>
      <c r="B8968" s="3"/>
      <c r="C8968" s="85"/>
      <c r="D8968" s="85"/>
      <c r="E8968" s="85"/>
      <c r="F8968" s="85"/>
      <c r="G8968" s="85"/>
      <c r="H8968" s="85"/>
      <c r="I8968" s="85"/>
      <c r="J8968" s="85"/>
    </row>
    <row r="8969" spans="1:10" x14ac:dyDescent="0.35">
      <c r="A8969" s="3"/>
      <c r="B8969" s="3"/>
      <c r="C8969" s="85"/>
      <c r="D8969" s="85"/>
      <c r="E8969" s="85"/>
      <c r="F8969" s="85"/>
      <c r="G8969" s="85"/>
      <c r="H8969" s="85"/>
      <c r="I8969" s="85"/>
      <c r="J8969" s="85"/>
    </row>
    <row r="8970" spans="1:10" x14ac:dyDescent="0.35">
      <c r="A8970" s="3"/>
      <c r="B8970" s="3"/>
      <c r="C8970" s="85"/>
      <c r="D8970" s="85"/>
      <c r="E8970" s="85"/>
      <c r="F8970" s="85"/>
      <c r="G8970" s="85"/>
      <c r="H8970" s="85"/>
      <c r="I8970" s="85"/>
      <c r="J8970" s="85"/>
    </row>
    <row r="8971" spans="1:10" x14ac:dyDescent="0.35">
      <c r="A8971" s="3"/>
      <c r="B8971" s="3"/>
      <c r="C8971" s="85"/>
      <c r="D8971" s="85"/>
      <c r="E8971" s="85"/>
      <c r="F8971" s="85"/>
      <c r="G8971" s="85"/>
      <c r="H8971" s="85"/>
      <c r="I8971" s="85"/>
      <c r="J8971" s="85"/>
    </row>
    <row r="8972" spans="1:10" x14ac:dyDescent="0.35">
      <c r="A8972" s="3"/>
      <c r="B8972" s="3"/>
      <c r="C8972" s="85"/>
      <c r="D8972" s="85"/>
      <c r="E8972" s="85"/>
      <c r="F8972" s="85"/>
      <c r="G8972" s="85"/>
      <c r="H8972" s="85"/>
      <c r="I8972" s="85"/>
      <c r="J8972" s="85"/>
    </row>
    <row r="8973" spans="1:10" x14ac:dyDescent="0.35">
      <c r="A8973" s="3"/>
      <c r="B8973" s="3"/>
      <c r="C8973" s="85"/>
      <c r="D8973" s="85"/>
      <c r="E8973" s="85"/>
      <c r="F8973" s="85"/>
      <c r="G8973" s="85"/>
      <c r="H8973" s="85"/>
      <c r="I8973" s="85"/>
      <c r="J8973" s="85"/>
    </row>
    <row r="8974" spans="1:10" x14ac:dyDescent="0.35">
      <c r="A8974" s="3"/>
      <c r="B8974" s="3"/>
      <c r="C8974" s="85"/>
      <c r="D8974" s="85"/>
      <c r="E8974" s="85"/>
      <c r="F8974" s="85"/>
      <c r="G8974" s="85"/>
      <c r="H8974" s="85"/>
      <c r="I8974" s="85"/>
      <c r="J8974" s="85"/>
    </row>
    <row r="8975" spans="1:10" x14ac:dyDescent="0.35">
      <c r="A8975" s="3"/>
      <c r="B8975" s="3"/>
      <c r="C8975" s="85"/>
      <c r="D8975" s="85"/>
      <c r="E8975" s="85"/>
      <c r="F8975" s="85"/>
      <c r="G8975" s="85"/>
      <c r="H8975" s="85"/>
      <c r="I8975" s="85"/>
      <c r="J8975" s="85"/>
    </row>
    <row r="8976" spans="1:10" x14ac:dyDescent="0.35">
      <c r="A8976" s="3"/>
      <c r="B8976" s="3"/>
      <c r="C8976" s="85"/>
      <c r="D8976" s="85"/>
      <c r="E8976" s="85"/>
      <c r="F8976" s="85"/>
      <c r="G8976" s="85"/>
      <c r="H8976" s="85"/>
      <c r="I8976" s="85"/>
      <c r="J8976" s="85"/>
    </row>
    <row r="8977" spans="1:10" x14ac:dyDescent="0.35">
      <c r="A8977" s="3"/>
      <c r="B8977" s="3"/>
      <c r="C8977" s="85"/>
      <c r="D8977" s="85"/>
      <c r="E8977" s="85"/>
      <c r="F8977" s="85"/>
      <c r="G8977" s="85"/>
      <c r="H8977" s="85"/>
      <c r="I8977" s="85"/>
      <c r="J8977" s="85"/>
    </row>
    <row r="8978" spans="1:10" x14ac:dyDescent="0.35">
      <c r="A8978" s="3"/>
      <c r="B8978" s="3"/>
      <c r="C8978" s="85"/>
      <c r="D8978" s="85"/>
      <c r="E8978" s="85"/>
      <c r="F8978" s="85"/>
      <c r="G8978" s="85"/>
      <c r="H8978" s="85"/>
      <c r="I8978" s="85"/>
      <c r="J8978" s="85"/>
    </row>
    <row r="8979" spans="1:10" x14ac:dyDescent="0.35">
      <c r="A8979" s="3"/>
      <c r="B8979" s="3"/>
      <c r="C8979" s="85"/>
      <c r="D8979" s="85"/>
      <c r="E8979" s="85"/>
      <c r="F8979" s="85"/>
      <c r="G8979" s="85"/>
      <c r="H8979" s="85"/>
      <c r="I8979" s="85"/>
      <c r="J8979" s="85"/>
    </row>
    <row r="8980" spans="1:10" x14ac:dyDescent="0.35">
      <c r="A8980" s="3"/>
      <c r="B8980" s="3"/>
      <c r="C8980" s="85"/>
      <c r="D8980" s="85"/>
      <c r="E8980" s="85"/>
      <c r="F8980" s="85"/>
      <c r="G8980" s="85"/>
      <c r="H8980" s="85"/>
      <c r="I8980" s="85"/>
      <c r="J8980" s="85"/>
    </row>
    <row r="8981" spans="1:10" x14ac:dyDescent="0.35">
      <c r="A8981" s="3"/>
      <c r="B8981" s="3"/>
      <c r="C8981" s="85"/>
      <c r="D8981" s="85"/>
      <c r="E8981" s="85"/>
      <c r="F8981" s="85"/>
      <c r="G8981" s="85"/>
      <c r="H8981" s="85"/>
      <c r="I8981" s="85"/>
      <c r="J8981" s="85"/>
    </row>
    <row r="8982" spans="1:10" x14ac:dyDescent="0.35">
      <c r="A8982" s="3"/>
      <c r="B8982" s="3"/>
      <c r="C8982" s="85"/>
      <c r="D8982" s="85"/>
      <c r="E8982" s="85"/>
      <c r="F8982" s="85"/>
      <c r="G8982" s="85"/>
      <c r="H8982" s="85"/>
      <c r="I8982" s="85"/>
      <c r="J8982" s="85"/>
    </row>
    <row r="8983" spans="1:10" x14ac:dyDescent="0.35">
      <c r="A8983" s="3"/>
      <c r="B8983" s="3"/>
      <c r="C8983" s="85"/>
      <c r="D8983" s="85"/>
      <c r="E8983" s="85"/>
      <c r="F8983" s="85"/>
      <c r="G8983" s="85"/>
      <c r="H8983" s="85"/>
      <c r="I8983" s="85"/>
      <c r="J8983" s="85"/>
    </row>
    <row r="8984" spans="1:10" x14ac:dyDescent="0.35">
      <c r="A8984" s="3"/>
      <c r="B8984" s="3"/>
      <c r="C8984" s="85"/>
      <c r="D8984" s="85"/>
      <c r="E8984" s="85"/>
      <c r="F8984" s="85"/>
      <c r="G8984" s="85"/>
      <c r="H8984" s="85"/>
      <c r="I8984" s="85"/>
      <c r="J8984" s="85"/>
    </row>
    <row r="8985" spans="1:10" x14ac:dyDescent="0.35">
      <c r="A8985" s="3"/>
      <c r="B8985" s="3"/>
      <c r="C8985" s="85"/>
      <c r="D8985" s="85"/>
      <c r="E8985" s="85"/>
      <c r="F8985" s="85"/>
      <c r="G8985" s="85"/>
      <c r="H8985" s="85"/>
      <c r="I8985" s="85"/>
      <c r="J8985" s="85"/>
    </row>
    <row r="8986" spans="1:10" x14ac:dyDescent="0.35">
      <c r="A8986" s="3"/>
      <c r="B8986" s="3"/>
      <c r="C8986" s="85"/>
      <c r="D8986" s="85"/>
      <c r="E8986" s="85"/>
      <c r="F8986" s="85"/>
      <c r="G8986" s="85"/>
      <c r="H8986" s="85"/>
      <c r="I8986" s="85"/>
      <c r="J8986" s="85"/>
    </row>
    <row r="8987" spans="1:10" x14ac:dyDescent="0.35">
      <c r="A8987" s="3"/>
      <c r="B8987" s="3"/>
      <c r="C8987" s="85"/>
      <c r="D8987" s="85"/>
      <c r="E8987" s="85"/>
      <c r="F8987" s="85"/>
      <c r="G8987" s="85"/>
      <c r="H8987" s="85"/>
      <c r="I8987" s="85"/>
      <c r="J8987" s="85"/>
    </row>
    <row r="8988" spans="1:10" x14ac:dyDescent="0.35">
      <c r="A8988" s="3"/>
      <c r="B8988" s="3"/>
      <c r="C8988" s="85"/>
      <c r="D8988" s="85"/>
      <c r="E8988" s="85"/>
      <c r="F8988" s="85"/>
      <c r="G8988" s="85"/>
      <c r="H8988" s="85"/>
      <c r="I8988" s="85"/>
      <c r="J8988" s="85"/>
    </row>
    <row r="8989" spans="1:10" x14ac:dyDescent="0.35">
      <c r="A8989" s="3"/>
      <c r="B8989" s="3"/>
      <c r="C8989" s="85"/>
      <c r="D8989" s="85"/>
      <c r="E8989" s="85"/>
      <c r="F8989" s="85"/>
      <c r="G8989" s="85"/>
      <c r="H8989" s="85"/>
      <c r="I8989" s="85"/>
      <c r="J8989" s="85"/>
    </row>
    <row r="8990" spans="1:10" x14ac:dyDescent="0.35">
      <c r="A8990" s="3"/>
      <c r="B8990" s="3"/>
      <c r="C8990" s="85"/>
      <c r="D8990" s="85"/>
      <c r="E8990" s="85"/>
      <c r="F8990" s="85"/>
      <c r="G8990" s="85"/>
      <c r="H8990" s="85"/>
      <c r="I8990" s="85"/>
      <c r="J8990" s="85"/>
    </row>
    <row r="8991" spans="1:10" x14ac:dyDescent="0.35">
      <c r="A8991" s="3"/>
      <c r="B8991" s="3"/>
      <c r="C8991" s="85"/>
      <c r="D8991" s="85"/>
      <c r="E8991" s="85"/>
      <c r="F8991" s="85"/>
      <c r="G8991" s="85"/>
      <c r="H8991" s="85"/>
      <c r="I8991" s="85"/>
      <c r="J8991" s="85"/>
    </row>
    <row r="8992" spans="1:10" x14ac:dyDescent="0.35">
      <c r="A8992" s="3"/>
      <c r="B8992" s="3"/>
      <c r="C8992" s="85"/>
      <c r="D8992" s="85"/>
      <c r="E8992" s="85"/>
      <c r="F8992" s="85"/>
      <c r="G8992" s="85"/>
      <c r="H8992" s="85"/>
      <c r="I8992" s="85"/>
      <c r="J8992" s="85"/>
    </row>
    <row r="8993" spans="1:10" x14ac:dyDescent="0.35">
      <c r="A8993" s="3"/>
      <c r="B8993" s="3"/>
      <c r="C8993" s="85"/>
      <c r="D8993" s="85"/>
      <c r="E8993" s="85"/>
      <c r="F8993" s="85"/>
      <c r="G8993" s="85"/>
      <c r="H8993" s="85"/>
      <c r="I8993" s="85"/>
      <c r="J8993" s="85"/>
    </row>
    <row r="8994" spans="1:10" x14ac:dyDescent="0.35">
      <c r="A8994" s="3"/>
      <c r="B8994" s="3"/>
      <c r="C8994" s="85"/>
      <c r="D8994" s="85"/>
      <c r="E8994" s="85"/>
      <c r="F8994" s="85"/>
      <c r="G8994" s="85"/>
      <c r="H8994" s="85"/>
      <c r="I8994" s="85"/>
      <c r="J8994" s="85"/>
    </row>
    <row r="8995" spans="1:10" x14ac:dyDescent="0.35">
      <c r="A8995" s="3"/>
      <c r="B8995" s="3"/>
      <c r="C8995" s="85"/>
      <c r="D8995" s="85"/>
      <c r="E8995" s="85"/>
      <c r="F8995" s="85"/>
      <c r="G8995" s="85"/>
      <c r="H8995" s="85"/>
      <c r="I8995" s="85"/>
      <c r="J8995" s="85"/>
    </row>
    <row r="8996" spans="1:10" x14ac:dyDescent="0.35">
      <c r="A8996" s="3"/>
      <c r="B8996" s="3"/>
      <c r="C8996" s="85"/>
      <c r="D8996" s="85"/>
      <c r="E8996" s="85"/>
      <c r="F8996" s="85"/>
      <c r="G8996" s="85"/>
      <c r="H8996" s="85"/>
      <c r="I8996" s="85"/>
      <c r="J8996" s="85"/>
    </row>
    <row r="8997" spans="1:10" x14ac:dyDescent="0.35">
      <c r="A8997" s="3"/>
      <c r="B8997" s="3"/>
      <c r="C8997" s="85"/>
      <c r="D8997" s="85"/>
      <c r="E8997" s="85"/>
      <c r="F8997" s="85"/>
      <c r="G8997" s="85"/>
      <c r="H8997" s="85"/>
      <c r="I8997" s="85"/>
      <c r="J8997" s="85"/>
    </row>
    <row r="8998" spans="1:10" x14ac:dyDescent="0.35">
      <c r="A8998" s="3"/>
      <c r="B8998" s="3"/>
      <c r="C8998" s="85"/>
      <c r="D8998" s="85"/>
      <c r="E8998" s="85"/>
      <c r="F8998" s="85"/>
      <c r="G8998" s="85"/>
      <c r="H8998" s="85"/>
      <c r="I8998" s="85"/>
      <c r="J8998" s="85"/>
    </row>
    <row r="8999" spans="1:10" x14ac:dyDescent="0.35">
      <c r="A8999" s="3"/>
      <c r="B8999" s="3"/>
      <c r="C8999" s="85"/>
      <c r="D8999" s="85"/>
      <c r="E8999" s="85"/>
      <c r="F8999" s="85"/>
      <c r="G8999" s="85"/>
      <c r="H8999" s="85"/>
      <c r="I8999" s="85"/>
      <c r="J8999" s="85"/>
    </row>
    <row r="9000" spans="1:10" x14ac:dyDescent="0.35">
      <c r="A9000" s="3"/>
      <c r="B9000" s="3"/>
      <c r="C9000" s="85"/>
      <c r="D9000" s="85"/>
      <c r="E9000" s="85"/>
      <c r="F9000" s="85"/>
      <c r="G9000" s="85"/>
      <c r="H9000" s="85"/>
      <c r="I9000" s="85"/>
      <c r="J9000" s="85"/>
    </row>
    <row r="9001" spans="1:10" x14ac:dyDescent="0.35">
      <c r="A9001" s="3"/>
      <c r="B9001" s="3"/>
      <c r="C9001" s="85"/>
      <c r="D9001" s="85"/>
      <c r="E9001" s="85"/>
      <c r="F9001" s="85"/>
      <c r="G9001" s="85"/>
      <c r="H9001" s="85"/>
      <c r="I9001" s="85"/>
      <c r="J9001" s="85"/>
    </row>
    <row r="9002" spans="1:10" x14ac:dyDescent="0.35">
      <c r="A9002" s="3"/>
      <c r="B9002" s="3"/>
      <c r="C9002" s="85"/>
      <c r="D9002" s="85"/>
      <c r="E9002" s="85"/>
      <c r="F9002" s="85"/>
      <c r="G9002" s="85"/>
      <c r="H9002" s="85"/>
      <c r="I9002" s="85"/>
      <c r="J9002" s="85"/>
    </row>
    <row r="9003" spans="1:10" x14ac:dyDescent="0.35">
      <c r="A9003" s="3"/>
      <c r="B9003" s="3"/>
      <c r="C9003" s="85"/>
      <c r="D9003" s="85"/>
      <c r="E9003" s="85"/>
      <c r="F9003" s="85"/>
      <c r="G9003" s="85"/>
      <c r="H9003" s="85"/>
      <c r="I9003" s="85"/>
      <c r="J9003" s="85"/>
    </row>
    <row r="9004" spans="1:10" x14ac:dyDescent="0.35">
      <c r="A9004" s="3"/>
      <c r="B9004" s="3"/>
      <c r="C9004" s="85"/>
      <c r="D9004" s="85"/>
      <c r="E9004" s="85"/>
      <c r="F9004" s="85"/>
      <c r="G9004" s="85"/>
      <c r="H9004" s="85"/>
      <c r="I9004" s="85"/>
      <c r="J9004" s="85"/>
    </row>
    <row r="9005" spans="1:10" x14ac:dyDescent="0.35">
      <c r="A9005" s="3"/>
      <c r="B9005" s="3"/>
      <c r="C9005" s="85"/>
      <c r="D9005" s="85"/>
      <c r="E9005" s="85"/>
      <c r="F9005" s="85"/>
      <c r="G9005" s="85"/>
      <c r="H9005" s="85"/>
      <c r="I9005" s="85"/>
      <c r="J9005" s="85"/>
    </row>
    <row r="9006" spans="1:10" x14ac:dyDescent="0.35">
      <c r="A9006" s="3"/>
      <c r="B9006" s="3"/>
      <c r="C9006" s="85"/>
      <c r="D9006" s="85"/>
      <c r="E9006" s="85"/>
      <c r="F9006" s="85"/>
      <c r="G9006" s="85"/>
      <c r="H9006" s="85"/>
      <c r="I9006" s="85"/>
      <c r="J9006" s="85"/>
    </row>
    <row r="9007" spans="1:10" x14ac:dyDescent="0.35">
      <c r="A9007" s="3"/>
      <c r="B9007" s="3"/>
      <c r="C9007" s="85"/>
      <c r="D9007" s="85"/>
      <c r="E9007" s="85"/>
      <c r="F9007" s="85"/>
      <c r="G9007" s="85"/>
      <c r="H9007" s="85"/>
      <c r="I9007" s="85"/>
      <c r="J9007" s="85"/>
    </row>
    <row r="9008" spans="1:10" x14ac:dyDescent="0.35">
      <c r="A9008" s="3"/>
      <c r="B9008" s="3"/>
      <c r="C9008" s="85"/>
      <c r="D9008" s="85"/>
      <c r="E9008" s="85"/>
      <c r="F9008" s="85"/>
      <c r="G9008" s="85"/>
      <c r="H9008" s="85"/>
      <c r="I9008" s="85"/>
      <c r="J9008" s="85"/>
    </row>
    <row r="9009" spans="1:10" x14ac:dyDescent="0.35">
      <c r="A9009" s="3"/>
      <c r="B9009" s="3"/>
      <c r="C9009" s="85"/>
      <c r="D9009" s="85"/>
      <c r="E9009" s="85"/>
      <c r="F9009" s="85"/>
      <c r="G9009" s="85"/>
      <c r="H9009" s="85"/>
      <c r="I9009" s="85"/>
      <c r="J9009" s="85"/>
    </row>
    <row r="9010" spans="1:10" x14ac:dyDescent="0.35">
      <c r="A9010" s="3"/>
      <c r="B9010" s="3"/>
      <c r="C9010" s="85"/>
      <c r="D9010" s="85"/>
      <c r="E9010" s="85"/>
      <c r="F9010" s="85"/>
      <c r="G9010" s="85"/>
      <c r="H9010" s="85"/>
      <c r="I9010" s="85"/>
      <c r="J9010" s="85"/>
    </row>
    <row r="9011" spans="1:10" x14ac:dyDescent="0.35">
      <c r="A9011" s="3"/>
      <c r="B9011" s="3"/>
      <c r="C9011" s="85"/>
      <c r="D9011" s="85"/>
      <c r="E9011" s="85"/>
      <c r="F9011" s="85"/>
      <c r="G9011" s="85"/>
      <c r="H9011" s="85"/>
      <c r="I9011" s="85"/>
      <c r="J9011" s="85"/>
    </row>
    <row r="9012" spans="1:10" x14ac:dyDescent="0.35">
      <c r="A9012" s="3"/>
      <c r="B9012" s="3"/>
      <c r="C9012" s="85"/>
      <c r="D9012" s="85"/>
      <c r="E9012" s="85"/>
      <c r="F9012" s="85"/>
      <c r="G9012" s="85"/>
      <c r="H9012" s="85"/>
      <c r="I9012" s="85"/>
      <c r="J9012" s="85"/>
    </row>
    <row r="9013" spans="1:10" x14ac:dyDescent="0.35">
      <c r="A9013" s="3"/>
      <c r="B9013" s="3"/>
      <c r="C9013" s="85"/>
      <c r="D9013" s="85"/>
      <c r="E9013" s="85"/>
      <c r="F9013" s="85"/>
      <c r="G9013" s="85"/>
      <c r="H9013" s="85"/>
      <c r="I9013" s="85"/>
      <c r="J9013" s="85"/>
    </row>
    <row r="9014" spans="1:10" x14ac:dyDescent="0.35">
      <c r="A9014" s="3"/>
      <c r="B9014" s="3"/>
      <c r="C9014" s="85"/>
      <c r="D9014" s="85"/>
      <c r="E9014" s="85"/>
      <c r="F9014" s="85"/>
      <c r="G9014" s="85"/>
      <c r="H9014" s="85"/>
      <c r="I9014" s="85"/>
      <c r="J9014" s="85"/>
    </row>
    <row r="9015" spans="1:10" x14ac:dyDescent="0.35">
      <c r="A9015" s="3"/>
      <c r="B9015" s="3"/>
      <c r="C9015" s="85"/>
      <c r="D9015" s="85"/>
      <c r="E9015" s="85"/>
      <c r="F9015" s="85"/>
      <c r="G9015" s="85"/>
      <c r="H9015" s="85"/>
      <c r="I9015" s="85"/>
      <c r="J9015" s="85"/>
    </row>
    <row r="9016" spans="1:10" x14ac:dyDescent="0.35">
      <c r="A9016" s="3"/>
      <c r="B9016" s="3"/>
      <c r="C9016" s="85"/>
      <c r="D9016" s="85"/>
      <c r="E9016" s="85"/>
      <c r="F9016" s="85"/>
      <c r="G9016" s="85"/>
      <c r="H9016" s="85"/>
      <c r="I9016" s="85"/>
      <c r="J9016" s="85"/>
    </row>
    <row r="9017" spans="1:10" x14ac:dyDescent="0.35">
      <c r="A9017" s="3"/>
      <c r="B9017" s="3"/>
      <c r="C9017" s="85"/>
      <c r="D9017" s="85"/>
      <c r="E9017" s="85"/>
      <c r="F9017" s="85"/>
      <c r="G9017" s="85"/>
      <c r="H9017" s="85"/>
      <c r="I9017" s="85"/>
      <c r="J9017" s="85"/>
    </row>
    <row r="9018" spans="1:10" x14ac:dyDescent="0.35">
      <c r="A9018" s="3"/>
      <c r="B9018" s="3"/>
      <c r="C9018" s="85"/>
      <c r="D9018" s="85"/>
      <c r="E9018" s="85"/>
      <c r="F9018" s="85"/>
      <c r="G9018" s="85"/>
      <c r="H9018" s="85"/>
      <c r="I9018" s="85"/>
      <c r="J9018" s="85"/>
    </row>
    <row r="9019" spans="1:10" x14ac:dyDescent="0.35">
      <c r="A9019" s="3"/>
      <c r="B9019" s="3"/>
      <c r="C9019" s="85"/>
      <c r="D9019" s="85"/>
      <c r="E9019" s="85"/>
      <c r="F9019" s="85"/>
      <c r="G9019" s="85"/>
      <c r="H9019" s="85"/>
      <c r="I9019" s="85"/>
      <c r="J9019" s="85"/>
    </row>
    <row r="9020" spans="1:10" x14ac:dyDescent="0.35">
      <c r="A9020" s="3"/>
      <c r="B9020" s="3"/>
      <c r="C9020" s="85"/>
      <c r="D9020" s="85"/>
      <c r="E9020" s="85"/>
      <c r="F9020" s="85"/>
      <c r="G9020" s="85"/>
      <c r="H9020" s="85"/>
      <c r="I9020" s="85"/>
      <c r="J9020" s="85"/>
    </row>
    <row r="9021" spans="1:10" x14ac:dyDescent="0.35">
      <c r="A9021" s="3"/>
      <c r="B9021" s="3"/>
      <c r="C9021" s="85"/>
      <c r="D9021" s="85"/>
      <c r="E9021" s="85"/>
      <c r="F9021" s="85"/>
      <c r="G9021" s="85"/>
      <c r="H9021" s="85"/>
      <c r="I9021" s="85"/>
      <c r="J9021" s="85"/>
    </row>
    <row r="9022" spans="1:10" x14ac:dyDescent="0.35">
      <c r="A9022" s="3"/>
      <c r="B9022" s="3"/>
      <c r="C9022" s="85"/>
      <c r="D9022" s="85"/>
      <c r="E9022" s="85"/>
      <c r="F9022" s="85"/>
      <c r="G9022" s="85"/>
      <c r="H9022" s="85"/>
      <c r="I9022" s="85"/>
      <c r="J9022" s="85"/>
    </row>
    <row r="9023" spans="1:10" x14ac:dyDescent="0.35">
      <c r="A9023" s="3"/>
      <c r="B9023" s="3"/>
      <c r="C9023" s="85"/>
      <c r="D9023" s="85"/>
      <c r="E9023" s="85"/>
      <c r="F9023" s="85"/>
      <c r="G9023" s="85"/>
      <c r="H9023" s="85"/>
      <c r="I9023" s="85"/>
      <c r="J9023" s="85"/>
    </row>
    <row r="9024" spans="1:10" x14ac:dyDescent="0.35">
      <c r="A9024" s="3"/>
      <c r="B9024" s="3"/>
      <c r="C9024" s="85"/>
      <c r="D9024" s="85"/>
      <c r="E9024" s="85"/>
      <c r="F9024" s="85"/>
      <c r="G9024" s="85"/>
      <c r="H9024" s="85"/>
      <c r="I9024" s="85"/>
      <c r="J9024" s="85"/>
    </row>
    <row r="9025" spans="1:10" x14ac:dyDescent="0.35">
      <c r="A9025" s="3"/>
      <c r="B9025" s="3"/>
      <c r="C9025" s="85"/>
      <c r="D9025" s="85"/>
      <c r="E9025" s="85"/>
      <c r="F9025" s="85"/>
      <c r="G9025" s="85"/>
      <c r="H9025" s="85"/>
      <c r="I9025" s="85"/>
      <c r="J9025" s="85"/>
    </row>
    <row r="9026" spans="1:10" x14ac:dyDescent="0.35">
      <c r="A9026" s="3"/>
      <c r="B9026" s="3"/>
      <c r="C9026" s="85"/>
      <c r="D9026" s="85"/>
      <c r="E9026" s="85"/>
      <c r="F9026" s="85"/>
      <c r="G9026" s="85"/>
      <c r="H9026" s="85"/>
      <c r="I9026" s="85"/>
      <c r="J9026" s="85"/>
    </row>
    <row r="9027" spans="1:10" x14ac:dyDescent="0.35">
      <c r="A9027" s="3"/>
      <c r="B9027" s="3"/>
      <c r="C9027" s="85"/>
      <c r="D9027" s="85"/>
      <c r="E9027" s="85"/>
      <c r="F9027" s="85"/>
      <c r="G9027" s="85"/>
      <c r="H9027" s="85"/>
      <c r="I9027" s="85"/>
      <c r="J9027" s="85"/>
    </row>
    <row r="9028" spans="1:10" x14ac:dyDescent="0.35">
      <c r="A9028" s="3"/>
      <c r="B9028" s="3"/>
      <c r="C9028" s="85"/>
      <c r="D9028" s="85"/>
      <c r="E9028" s="85"/>
      <c r="F9028" s="85"/>
      <c r="G9028" s="85"/>
      <c r="H9028" s="85"/>
      <c r="I9028" s="85"/>
      <c r="J9028" s="85"/>
    </row>
    <row r="9029" spans="1:10" x14ac:dyDescent="0.35">
      <c r="A9029" s="3"/>
      <c r="B9029" s="3"/>
      <c r="C9029" s="85"/>
      <c r="D9029" s="85"/>
      <c r="E9029" s="85"/>
      <c r="F9029" s="85"/>
      <c r="G9029" s="85"/>
      <c r="H9029" s="85"/>
      <c r="I9029" s="85"/>
      <c r="J9029" s="85"/>
    </row>
    <row r="9030" spans="1:10" x14ac:dyDescent="0.35">
      <c r="A9030" s="3"/>
      <c r="B9030" s="3"/>
      <c r="C9030" s="85"/>
      <c r="D9030" s="85"/>
      <c r="E9030" s="85"/>
      <c r="F9030" s="85"/>
      <c r="G9030" s="85"/>
      <c r="H9030" s="85"/>
      <c r="I9030" s="85"/>
      <c r="J9030" s="85"/>
    </row>
    <row r="9031" spans="1:10" x14ac:dyDescent="0.35">
      <c r="A9031" s="3"/>
      <c r="B9031" s="3"/>
      <c r="C9031" s="85"/>
      <c r="D9031" s="85"/>
      <c r="E9031" s="85"/>
      <c r="F9031" s="85"/>
      <c r="G9031" s="85"/>
      <c r="H9031" s="85"/>
      <c r="I9031" s="85"/>
      <c r="J9031" s="85"/>
    </row>
    <row r="9032" spans="1:10" x14ac:dyDescent="0.35">
      <c r="A9032" s="3"/>
      <c r="B9032" s="3"/>
      <c r="C9032" s="85"/>
      <c r="D9032" s="85"/>
      <c r="E9032" s="85"/>
      <c r="F9032" s="85"/>
      <c r="G9032" s="85"/>
      <c r="H9032" s="85"/>
      <c r="I9032" s="85"/>
      <c r="J9032" s="85"/>
    </row>
    <row r="9033" spans="1:10" x14ac:dyDescent="0.35">
      <c r="A9033" s="3"/>
      <c r="B9033" s="3"/>
      <c r="C9033" s="85"/>
      <c r="D9033" s="85"/>
      <c r="E9033" s="85"/>
      <c r="F9033" s="85"/>
      <c r="G9033" s="85"/>
      <c r="H9033" s="85"/>
      <c r="I9033" s="85"/>
      <c r="J9033" s="85"/>
    </row>
    <row r="9034" spans="1:10" x14ac:dyDescent="0.35">
      <c r="A9034" s="3"/>
      <c r="B9034" s="3"/>
      <c r="C9034" s="85"/>
      <c r="D9034" s="85"/>
      <c r="E9034" s="85"/>
      <c r="F9034" s="85"/>
      <c r="G9034" s="85"/>
      <c r="H9034" s="85"/>
      <c r="I9034" s="85"/>
      <c r="J9034" s="85"/>
    </row>
    <row r="9035" spans="1:10" x14ac:dyDescent="0.35">
      <c r="A9035" s="3"/>
      <c r="B9035" s="3"/>
      <c r="C9035" s="85"/>
      <c r="D9035" s="85"/>
      <c r="E9035" s="85"/>
      <c r="F9035" s="85"/>
      <c r="G9035" s="85"/>
      <c r="H9035" s="85"/>
      <c r="I9035" s="85"/>
      <c r="J9035" s="85"/>
    </row>
    <row r="9036" spans="1:10" x14ac:dyDescent="0.35">
      <c r="A9036" s="3"/>
      <c r="B9036" s="3"/>
      <c r="C9036" s="85"/>
      <c r="D9036" s="85"/>
      <c r="E9036" s="85"/>
      <c r="F9036" s="85"/>
      <c r="G9036" s="85"/>
      <c r="H9036" s="85"/>
      <c r="I9036" s="85"/>
      <c r="J9036" s="85"/>
    </row>
    <row r="9037" spans="1:10" x14ac:dyDescent="0.35">
      <c r="A9037" s="3"/>
      <c r="B9037" s="3"/>
      <c r="C9037" s="85"/>
      <c r="D9037" s="85"/>
      <c r="E9037" s="85"/>
      <c r="F9037" s="85"/>
      <c r="G9037" s="85"/>
      <c r="H9037" s="85"/>
      <c r="I9037" s="85"/>
      <c r="J9037" s="85"/>
    </row>
    <row r="9038" spans="1:10" x14ac:dyDescent="0.35">
      <c r="A9038" s="3"/>
      <c r="B9038" s="3"/>
      <c r="C9038" s="85"/>
      <c r="D9038" s="85"/>
      <c r="E9038" s="85"/>
      <c r="F9038" s="85"/>
      <c r="G9038" s="85"/>
      <c r="H9038" s="85"/>
      <c r="I9038" s="85"/>
      <c r="J9038" s="85"/>
    </row>
    <row r="9039" spans="1:10" x14ac:dyDescent="0.35">
      <c r="A9039" s="3"/>
      <c r="B9039" s="3"/>
      <c r="C9039" s="85"/>
      <c r="D9039" s="85"/>
      <c r="E9039" s="85"/>
      <c r="F9039" s="85"/>
      <c r="G9039" s="85"/>
      <c r="H9039" s="85"/>
      <c r="I9039" s="85"/>
      <c r="J9039" s="85"/>
    </row>
    <row r="9040" spans="1:10" x14ac:dyDescent="0.35">
      <c r="A9040" s="3"/>
      <c r="B9040" s="3"/>
      <c r="C9040" s="85"/>
      <c r="D9040" s="85"/>
      <c r="E9040" s="85"/>
      <c r="F9040" s="85"/>
      <c r="G9040" s="85"/>
      <c r="H9040" s="85"/>
      <c r="I9040" s="85"/>
      <c r="J9040" s="85"/>
    </row>
    <row r="9041" spans="1:10" x14ac:dyDescent="0.35">
      <c r="A9041" s="3"/>
      <c r="B9041" s="3"/>
      <c r="C9041" s="85"/>
      <c r="D9041" s="85"/>
      <c r="E9041" s="85"/>
      <c r="F9041" s="85"/>
      <c r="G9041" s="85"/>
      <c r="H9041" s="85"/>
      <c r="I9041" s="85"/>
      <c r="J9041" s="85"/>
    </row>
    <row r="9042" spans="1:10" x14ac:dyDescent="0.35">
      <c r="A9042" s="3"/>
      <c r="B9042" s="3"/>
      <c r="C9042" s="85"/>
      <c r="D9042" s="85"/>
      <c r="E9042" s="85"/>
      <c r="F9042" s="85"/>
      <c r="G9042" s="85"/>
      <c r="H9042" s="85"/>
      <c r="I9042" s="85"/>
      <c r="J9042" s="85"/>
    </row>
    <row r="9043" spans="1:10" x14ac:dyDescent="0.35">
      <c r="A9043" s="3"/>
      <c r="B9043" s="3"/>
      <c r="C9043" s="85"/>
      <c r="D9043" s="85"/>
      <c r="E9043" s="85"/>
      <c r="F9043" s="85"/>
      <c r="G9043" s="85"/>
      <c r="H9043" s="85"/>
      <c r="I9043" s="85"/>
      <c r="J9043" s="85"/>
    </row>
    <row r="9044" spans="1:10" x14ac:dyDescent="0.35">
      <c r="A9044" s="3"/>
      <c r="B9044" s="3"/>
      <c r="C9044" s="85"/>
      <c r="D9044" s="85"/>
      <c r="E9044" s="85"/>
      <c r="F9044" s="85"/>
      <c r="G9044" s="85"/>
      <c r="H9044" s="85"/>
      <c r="I9044" s="85"/>
      <c r="J9044" s="85"/>
    </row>
    <row r="9045" spans="1:10" x14ac:dyDescent="0.35">
      <c r="A9045" s="3"/>
      <c r="B9045" s="3"/>
      <c r="C9045" s="85"/>
      <c r="D9045" s="85"/>
      <c r="E9045" s="85"/>
      <c r="F9045" s="85"/>
      <c r="G9045" s="85"/>
      <c r="H9045" s="85"/>
      <c r="I9045" s="85"/>
      <c r="J9045" s="85"/>
    </row>
    <row r="9046" spans="1:10" x14ac:dyDescent="0.35">
      <c r="A9046" s="3"/>
      <c r="B9046" s="3"/>
      <c r="C9046" s="85"/>
      <c r="D9046" s="85"/>
      <c r="E9046" s="85"/>
      <c r="F9046" s="85"/>
      <c r="G9046" s="85"/>
      <c r="H9046" s="85"/>
      <c r="I9046" s="85"/>
      <c r="J9046" s="85"/>
    </row>
    <row r="9047" spans="1:10" x14ac:dyDescent="0.35">
      <c r="A9047" s="3"/>
      <c r="B9047" s="3"/>
      <c r="C9047" s="85"/>
      <c r="D9047" s="85"/>
      <c r="E9047" s="85"/>
      <c r="F9047" s="85"/>
      <c r="G9047" s="85"/>
      <c r="H9047" s="85"/>
      <c r="I9047" s="85"/>
      <c r="J9047" s="85"/>
    </row>
    <row r="9048" spans="1:10" x14ac:dyDescent="0.35">
      <c r="A9048" s="3"/>
      <c r="B9048" s="3"/>
      <c r="C9048" s="85"/>
      <c r="D9048" s="85"/>
      <c r="E9048" s="85"/>
      <c r="F9048" s="85"/>
      <c r="G9048" s="85"/>
      <c r="H9048" s="85"/>
      <c r="I9048" s="85"/>
      <c r="J9048" s="85"/>
    </row>
    <row r="9049" spans="1:10" x14ac:dyDescent="0.35">
      <c r="A9049" s="3"/>
      <c r="B9049" s="3"/>
      <c r="C9049" s="85"/>
      <c r="D9049" s="85"/>
      <c r="E9049" s="85"/>
      <c r="F9049" s="85"/>
      <c r="G9049" s="85"/>
      <c r="H9049" s="85"/>
      <c r="I9049" s="85"/>
      <c r="J9049" s="85"/>
    </row>
    <row r="9050" spans="1:10" x14ac:dyDescent="0.35">
      <c r="A9050" s="3"/>
      <c r="B9050" s="3"/>
      <c r="C9050" s="85"/>
      <c r="D9050" s="85"/>
      <c r="E9050" s="85"/>
      <c r="F9050" s="85"/>
      <c r="G9050" s="85"/>
      <c r="H9050" s="85"/>
      <c r="I9050" s="85"/>
      <c r="J9050" s="85"/>
    </row>
    <row r="9051" spans="1:10" x14ac:dyDescent="0.35">
      <c r="A9051" s="3"/>
      <c r="B9051" s="3"/>
      <c r="C9051" s="85"/>
      <c r="D9051" s="85"/>
      <c r="E9051" s="85"/>
      <c r="F9051" s="85"/>
      <c r="G9051" s="85"/>
      <c r="H9051" s="85"/>
      <c r="I9051" s="85"/>
      <c r="J9051" s="85"/>
    </row>
    <row r="9052" spans="1:10" x14ac:dyDescent="0.35">
      <c r="A9052" s="3"/>
      <c r="B9052" s="3"/>
      <c r="C9052" s="85"/>
      <c r="D9052" s="85"/>
      <c r="E9052" s="85"/>
      <c r="F9052" s="85"/>
      <c r="G9052" s="85"/>
      <c r="H9052" s="85"/>
      <c r="I9052" s="85"/>
      <c r="J9052" s="85"/>
    </row>
    <row r="9053" spans="1:10" x14ac:dyDescent="0.35">
      <c r="A9053" s="3"/>
      <c r="B9053" s="3"/>
      <c r="C9053" s="85"/>
      <c r="D9053" s="85"/>
      <c r="E9053" s="85"/>
      <c r="F9053" s="85"/>
      <c r="G9053" s="85"/>
      <c r="H9053" s="85"/>
      <c r="I9053" s="85"/>
      <c r="J9053" s="85"/>
    </row>
    <row r="9054" spans="1:10" x14ac:dyDescent="0.35">
      <c r="A9054" s="3"/>
      <c r="B9054" s="3"/>
      <c r="C9054" s="85"/>
      <c r="D9054" s="85"/>
      <c r="E9054" s="85"/>
      <c r="F9054" s="85"/>
      <c r="G9054" s="85"/>
      <c r="H9054" s="85"/>
      <c r="I9054" s="85"/>
      <c r="J9054" s="85"/>
    </row>
    <row r="9055" spans="1:10" x14ac:dyDescent="0.35">
      <c r="A9055" s="3"/>
      <c r="B9055" s="3"/>
      <c r="C9055" s="85"/>
      <c r="D9055" s="85"/>
      <c r="E9055" s="85"/>
      <c r="F9055" s="85"/>
      <c r="G9055" s="85"/>
      <c r="H9055" s="85"/>
      <c r="I9055" s="85"/>
      <c r="J9055" s="85"/>
    </row>
    <row r="9056" spans="1:10" x14ac:dyDescent="0.35">
      <c r="A9056" s="3"/>
      <c r="B9056" s="3"/>
      <c r="C9056" s="85"/>
      <c r="D9056" s="85"/>
      <c r="E9056" s="85"/>
      <c r="F9056" s="85"/>
      <c r="G9056" s="85"/>
      <c r="H9056" s="85"/>
      <c r="I9056" s="85"/>
      <c r="J9056" s="85"/>
    </row>
    <row r="9057" spans="1:10" x14ac:dyDescent="0.35">
      <c r="A9057" s="3"/>
      <c r="B9057" s="3"/>
      <c r="C9057" s="85"/>
      <c r="D9057" s="85"/>
      <c r="E9057" s="85"/>
      <c r="F9057" s="85"/>
      <c r="G9057" s="85"/>
      <c r="H9057" s="85"/>
      <c r="I9057" s="85"/>
      <c r="J9057" s="85"/>
    </row>
    <row r="9058" spans="1:10" x14ac:dyDescent="0.35">
      <c r="A9058" s="3"/>
      <c r="B9058" s="3"/>
      <c r="C9058" s="85"/>
      <c r="D9058" s="85"/>
      <c r="E9058" s="85"/>
      <c r="F9058" s="85"/>
      <c r="G9058" s="85"/>
      <c r="H9058" s="85"/>
      <c r="I9058" s="85"/>
      <c r="J9058" s="85"/>
    </row>
    <row r="9059" spans="1:10" x14ac:dyDescent="0.35">
      <c r="A9059" s="3"/>
      <c r="B9059" s="3"/>
      <c r="C9059" s="85"/>
      <c r="D9059" s="85"/>
      <c r="E9059" s="85"/>
      <c r="F9059" s="85"/>
      <c r="G9059" s="85"/>
      <c r="H9059" s="85"/>
      <c r="I9059" s="85"/>
      <c r="J9059" s="85"/>
    </row>
    <row r="9060" spans="1:10" x14ac:dyDescent="0.35">
      <c r="A9060" s="3"/>
      <c r="B9060" s="3"/>
      <c r="C9060" s="85"/>
      <c r="D9060" s="85"/>
      <c r="E9060" s="85"/>
      <c r="F9060" s="85"/>
      <c r="G9060" s="85"/>
      <c r="H9060" s="85"/>
      <c r="I9060" s="85"/>
      <c r="J9060" s="85"/>
    </row>
    <row r="9061" spans="1:10" x14ac:dyDescent="0.35">
      <c r="A9061" s="3"/>
      <c r="B9061" s="3"/>
      <c r="C9061" s="85"/>
      <c r="D9061" s="85"/>
      <c r="E9061" s="85"/>
      <c r="F9061" s="85"/>
      <c r="G9061" s="85"/>
      <c r="H9061" s="85"/>
      <c r="I9061" s="85"/>
      <c r="J9061" s="85"/>
    </row>
    <row r="9062" spans="1:10" x14ac:dyDescent="0.35">
      <c r="A9062" s="3"/>
      <c r="B9062" s="3"/>
      <c r="C9062" s="85"/>
      <c r="D9062" s="85"/>
      <c r="E9062" s="85"/>
      <c r="F9062" s="85"/>
      <c r="G9062" s="85"/>
      <c r="H9062" s="85"/>
      <c r="I9062" s="85"/>
      <c r="J9062" s="85"/>
    </row>
    <row r="9063" spans="1:10" x14ac:dyDescent="0.35">
      <c r="A9063" s="3"/>
      <c r="B9063" s="3"/>
      <c r="C9063" s="85"/>
      <c r="D9063" s="85"/>
      <c r="E9063" s="85"/>
      <c r="F9063" s="85"/>
      <c r="G9063" s="85"/>
      <c r="H9063" s="85"/>
      <c r="I9063" s="85"/>
      <c r="J9063" s="85"/>
    </row>
    <row r="9064" spans="1:10" x14ac:dyDescent="0.35">
      <c r="A9064" s="3"/>
      <c r="B9064" s="3"/>
      <c r="C9064" s="85"/>
      <c r="D9064" s="85"/>
      <c r="E9064" s="85"/>
      <c r="F9064" s="85"/>
      <c r="G9064" s="85"/>
      <c r="H9064" s="85"/>
      <c r="I9064" s="85"/>
      <c r="J9064" s="85"/>
    </row>
    <row r="9065" spans="1:10" x14ac:dyDescent="0.35">
      <c r="A9065" s="3"/>
      <c r="B9065" s="3"/>
      <c r="C9065" s="85"/>
      <c r="D9065" s="85"/>
      <c r="E9065" s="85"/>
      <c r="F9065" s="85"/>
      <c r="G9065" s="85"/>
      <c r="H9065" s="85"/>
      <c r="I9065" s="85"/>
      <c r="J9065" s="85"/>
    </row>
    <row r="9066" spans="1:10" x14ac:dyDescent="0.35">
      <c r="A9066" s="3"/>
      <c r="B9066" s="3"/>
      <c r="C9066" s="85"/>
      <c r="D9066" s="85"/>
      <c r="E9066" s="85"/>
      <c r="F9066" s="85"/>
      <c r="G9066" s="85"/>
      <c r="H9066" s="85"/>
      <c r="I9066" s="85"/>
      <c r="J9066" s="85"/>
    </row>
    <row r="9067" spans="1:10" x14ac:dyDescent="0.35">
      <c r="A9067" s="3"/>
      <c r="B9067" s="3"/>
      <c r="C9067" s="85"/>
      <c r="D9067" s="85"/>
      <c r="E9067" s="85"/>
      <c r="F9067" s="85"/>
      <c r="G9067" s="85"/>
      <c r="H9067" s="85"/>
      <c r="I9067" s="85"/>
      <c r="J9067" s="85"/>
    </row>
    <row r="9068" spans="1:10" x14ac:dyDescent="0.35">
      <c r="A9068" s="3"/>
      <c r="B9068" s="3"/>
      <c r="C9068" s="85"/>
      <c r="D9068" s="85"/>
      <c r="E9068" s="85"/>
      <c r="F9068" s="85"/>
      <c r="G9068" s="85"/>
      <c r="H9068" s="85"/>
      <c r="I9068" s="85"/>
      <c r="J9068" s="85"/>
    </row>
    <row r="9069" spans="1:10" x14ac:dyDescent="0.35">
      <c r="A9069" s="3"/>
      <c r="B9069" s="3"/>
      <c r="C9069" s="85"/>
      <c r="D9069" s="85"/>
      <c r="E9069" s="85"/>
      <c r="F9069" s="85"/>
      <c r="G9069" s="85"/>
      <c r="H9069" s="85"/>
      <c r="I9069" s="85"/>
      <c r="J9069" s="85"/>
    </row>
    <row r="9070" spans="1:10" x14ac:dyDescent="0.35">
      <c r="A9070" s="3"/>
      <c r="B9070" s="3"/>
      <c r="C9070" s="85"/>
      <c r="D9070" s="85"/>
      <c r="E9070" s="85"/>
      <c r="F9070" s="85"/>
      <c r="G9070" s="85"/>
      <c r="H9070" s="85"/>
      <c r="I9070" s="85"/>
      <c r="J9070" s="85"/>
    </row>
    <row r="9071" spans="1:10" x14ac:dyDescent="0.35">
      <c r="A9071" s="3"/>
      <c r="B9071" s="3"/>
      <c r="C9071" s="85"/>
      <c r="D9071" s="85"/>
      <c r="E9071" s="85"/>
      <c r="F9071" s="85"/>
      <c r="G9071" s="85"/>
      <c r="H9071" s="85"/>
      <c r="I9071" s="85"/>
      <c r="J9071" s="85"/>
    </row>
    <row r="9072" spans="1:10" x14ac:dyDescent="0.35">
      <c r="A9072" s="3"/>
      <c r="B9072" s="3"/>
      <c r="C9072" s="85"/>
      <c r="D9072" s="85"/>
      <c r="E9072" s="85"/>
      <c r="F9072" s="85"/>
      <c r="G9072" s="85"/>
      <c r="H9072" s="85"/>
      <c r="I9072" s="85"/>
      <c r="J9072" s="85"/>
    </row>
    <row r="9073" spans="1:10" x14ac:dyDescent="0.35">
      <c r="A9073" s="3"/>
      <c r="B9073" s="3"/>
      <c r="C9073" s="85"/>
      <c r="D9073" s="85"/>
      <c r="E9073" s="85"/>
      <c r="F9073" s="85"/>
      <c r="G9073" s="85"/>
      <c r="H9073" s="85"/>
      <c r="I9073" s="85"/>
      <c r="J9073" s="85"/>
    </row>
    <row r="9074" spans="1:10" x14ac:dyDescent="0.35">
      <c r="A9074" s="3"/>
      <c r="B9074" s="3"/>
      <c r="C9074" s="85"/>
      <c r="D9074" s="85"/>
      <c r="E9074" s="85"/>
      <c r="F9074" s="85"/>
      <c r="G9074" s="85"/>
      <c r="H9074" s="85"/>
      <c r="I9074" s="85"/>
      <c r="J9074" s="85"/>
    </row>
    <row r="9075" spans="1:10" x14ac:dyDescent="0.35">
      <c r="A9075" s="3"/>
      <c r="B9075" s="3"/>
      <c r="C9075" s="85"/>
      <c r="D9075" s="85"/>
      <c r="E9075" s="85"/>
      <c r="F9075" s="85"/>
      <c r="G9075" s="85"/>
      <c r="H9075" s="85"/>
      <c r="I9075" s="85"/>
      <c r="J9075" s="85"/>
    </row>
    <row r="9076" spans="1:10" x14ac:dyDescent="0.35">
      <c r="A9076" s="3"/>
      <c r="B9076" s="3"/>
      <c r="C9076" s="85"/>
      <c r="D9076" s="85"/>
      <c r="E9076" s="85"/>
      <c r="F9076" s="85"/>
      <c r="G9076" s="85"/>
      <c r="H9076" s="85"/>
      <c r="I9076" s="85"/>
      <c r="J9076" s="85"/>
    </row>
    <row r="9077" spans="1:10" x14ac:dyDescent="0.35">
      <c r="A9077" s="3"/>
      <c r="B9077" s="3"/>
      <c r="C9077" s="85"/>
      <c r="D9077" s="85"/>
      <c r="E9077" s="85"/>
      <c r="F9077" s="85"/>
      <c r="G9077" s="85"/>
      <c r="H9077" s="85"/>
      <c r="I9077" s="85"/>
      <c r="J9077" s="85"/>
    </row>
    <row r="9078" spans="1:10" x14ac:dyDescent="0.35">
      <c r="A9078" s="3"/>
      <c r="B9078" s="3"/>
      <c r="C9078" s="85"/>
      <c r="D9078" s="85"/>
      <c r="E9078" s="85"/>
      <c r="F9078" s="85"/>
      <c r="G9078" s="85"/>
      <c r="H9078" s="85"/>
      <c r="I9078" s="85"/>
      <c r="J9078" s="85"/>
    </row>
    <row r="9079" spans="1:10" x14ac:dyDescent="0.35">
      <c r="A9079" s="3"/>
      <c r="B9079" s="3"/>
      <c r="C9079" s="85"/>
      <c r="D9079" s="85"/>
      <c r="E9079" s="85"/>
      <c r="F9079" s="85"/>
      <c r="G9079" s="85"/>
      <c r="H9079" s="85"/>
      <c r="I9079" s="85"/>
      <c r="J9079" s="85"/>
    </row>
    <row r="9080" spans="1:10" x14ac:dyDescent="0.35">
      <c r="A9080" s="3"/>
      <c r="B9080" s="3"/>
      <c r="C9080" s="85"/>
      <c r="D9080" s="85"/>
      <c r="E9080" s="85"/>
      <c r="F9080" s="85"/>
      <c r="G9080" s="85"/>
      <c r="H9080" s="85"/>
      <c r="I9080" s="85"/>
      <c r="J9080" s="85"/>
    </row>
    <row r="9081" spans="1:10" x14ac:dyDescent="0.35">
      <c r="A9081" s="3"/>
      <c r="B9081" s="3"/>
      <c r="C9081" s="85"/>
      <c r="D9081" s="85"/>
      <c r="E9081" s="85"/>
      <c r="F9081" s="85"/>
      <c r="G9081" s="85"/>
      <c r="H9081" s="85"/>
      <c r="I9081" s="85"/>
      <c r="J9081" s="85"/>
    </row>
    <row r="9082" spans="1:10" x14ac:dyDescent="0.35">
      <c r="A9082" s="3"/>
      <c r="B9082" s="3"/>
      <c r="C9082" s="85"/>
      <c r="D9082" s="85"/>
      <c r="E9082" s="85"/>
      <c r="F9082" s="85"/>
      <c r="G9082" s="85"/>
      <c r="H9082" s="85"/>
      <c r="I9082" s="85"/>
      <c r="J9082" s="85"/>
    </row>
    <row r="9083" spans="1:10" x14ac:dyDescent="0.35">
      <c r="A9083" s="3"/>
      <c r="B9083" s="3"/>
      <c r="C9083" s="85"/>
      <c r="D9083" s="85"/>
      <c r="E9083" s="85"/>
      <c r="F9083" s="85"/>
      <c r="G9083" s="85"/>
      <c r="H9083" s="85"/>
      <c r="I9083" s="85"/>
      <c r="J9083" s="85"/>
    </row>
    <row r="9084" spans="1:10" x14ac:dyDescent="0.35">
      <c r="A9084" s="3"/>
      <c r="B9084" s="3"/>
      <c r="C9084" s="85"/>
      <c r="D9084" s="85"/>
      <c r="E9084" s="85"/>
      <c r="F9084" s="85"/>
      <c r="G9084" s="85"/>
      <c r="H9084" s="85"/>
      <c r="I9084" s="85"/>
      <c r="J9084" s="85"/>
    </row>
    <row r="9085" spans="1:10" x14ac:dyDescent="0.35">
      <c r="A9085" s="3"/>
      <c r="B9085" s="3"/>
      <c r="C9085" s="85"/>
      <c r="D9085" s="85"/>
      <c r="E9085" s="85"/>
      <c r="F9085" s="85"/>
      <c r="G9085" s="85"/>
      <c r="H9085" s="85"/>
      <c r="I9085" s="85"/>
      <c r="J9085" s="85"/>
    </row>
    <row r="9086" spans="1:10" x14ac:dyDescent="0.35">
      <c r="A9086" s="3"/>
      <c r="B9086" s="3"/>
      <c r="C9086" s="85"/>
      <c r="D9086" s="85"/>
      <c r="E9086" s="85"/>
      <c r="F9086" s="85"/>
      <c r="G9086" s="85"/>
      <c r="H9086" s="85"/>
      <c r="I9086" s="85"/>
      <c r="J9086" s="85"/>
    </row>
    <row r="9087" spans="1:10" x14ac:dyDescent="0.35">
      <c r="A9087" s="3"/>
      <c r="B9087" s="3"/>
      <c r="C9087" s="85"/>
      <c r="D9087" s="85"/>
      <c r="E9087" s="85"/>
      <c r="F9087" s="85"/>
      <c r="G9087" s="85"/>
      <c r="H9087" s="85"/>
      <c r="I9087" s="85"/>
      <c r="J9087" s="85"/>
    </row>
    <row r="9088" spans="1:10" x14ac:dyDescent="0.35">
      <c r="A9088" s="3"/>
      <c r="B9088" s="3"/>
      <c r="C9088" s="85"/>
      <c r="D9088" s="85"/>
      <c r="E9088" s="85"/>
      <c r="F9088" s="85"/>
      <c r="G9088" s="85"/>
      <c r="H9088" s="85"/>
      <c r="I9088" s="85"/>
      <c r="J9088" s="85"/>
    </row>
    <row r="9089" spans="1:10" x14ac:dyDescent="0.35">
      <c r="A9089" s="3"/>
      <c r="B9089" s="3"/>
      <c r="C9089" s="85"/>
      <c r="D9089" s="85"/>
      <c r="E9089" s="85"/>
      <c r="F9089" s="85"/>
      <c r="G9089" s="85"/>
      <c r="H9089" s="85"/>
      <c r="I9089" s="85"/>
      <c r="J9089" s="85"/>
    </row>
    <row r="9090" spans="1:10" x14ac:dyDescent="0.35">
      <c r="A9090" s="3"/>
      <c r="B9090" s="3"/>
      <c r="C9090" s="85"/>
      <c r="D9090" s="85"/>
      <c r="E9090" s="85"/>
      <c r="F9090" s="85"/>
      <c r="G9090" s="85"/>
      <c r="H9090" s="85"/>
      <c r="I9090" s="85"/>
      <c r="J9090" s="85"/>
    </row>
    <row r="9091" spans="1:10" x14ac:dyDescent="0.35">
      <c r="A9091" s="3"/>
      <c r="B9091" s="3"/>
      <c r="C9091" s="85"/>
      <c r="D9091" s="85"/>
      <c r="E9091" s="85"/>
      <c r="F9091" s="85"/>
      <c r="G9091" s="85"/>
      <c r="H9091" s="85"/>
      <c r="I9091" s="85"/>
      <c r="J9091" s="85"/>
    </row>
    <row r="9092" spans="1:10" x14ac:dyDescent="0.35">
      <c r="A9092" s="3"/>
      <c r="B9092" s="3"/>
      <c r="C9092" s="85"/>
      <c r="D9092" s="85"/>
      <c r="E9092" s="85"/>
      <c r="F9092" s="85"/>
      <c r="G9092" s="85"/>
      <c r="H9092" s="85"/>
      <c r="I9092" s="85"/>
      <c r="J9092" s="85"/>
    </row>
    <row r="9093" spans="1:10" x14ac:dyDescent="0.35">
      <c r="A9093" s="3"/>
      <c r="B9093" s="3"/>
      <c r="C9093" s="85"/>
      <c r="D9093" s="85"/>
      <c r="E9093" s="85"/>
      <c r="F9093" s="85"/>
      <c r="G9093" s="85"/>
      <c r="H9093" s="85"/>
      <c r="I9093" s="85"/>
      <c r="J9093" s="85"/>
    </row>
    <row r="9094" spans="1:10" x14ac:dyDescent="0.35">
      <c r="A9094" s="3"/>
      <c r="B9094" s="3"/>
      <c r="C9094" s="85"/>
      <c r="D9094" s="85"/>
      <c r="E9094" s="85"/>
      <c r="F9094" s="85"/>
      <c r="G9094" s="85"/>
      <c r="H9094" s="85"/>
      <c r="I9094" s="85"/>
      <c r="J9094" s="85"/>
    </row>
    <row r="9095" spans="1:10" x14ac:dyDescent="0.35">
      <c r="A9095" s="3"/>
      <c r="B9095" s="3"/>
      <c r="C9095" s="85"/>
      <c r="D9095" s="85"/>
      <c r="E9095" s="85"/>
      <c r="F9095" s="85"/>
      <c r="G9095" s="85"/>
      <c r="H9095" s="85"/>
      <c r="I9095" s="85"/>
      <c r="J9095" s="85"/>
    </row>
    <row r="9096" spans="1:10" x14ac:dyDescent="0.35">
      <c r="A9096" s="3"/>
      <c r="B9096" s="3"/>
      <c r="C9096" s="85"/>
      <c r="D9096" s="85"/>
      <c r="E9096" s="85"/>
      <c r="F9096" s="85"/>
      <c r="G9096" s="85"/>
      <c r="H9096" s="85"/>
      <c r="I9096" s="85"/>
      <c r="J9096" s="85"/>
    </row>
    <row r="9097" spans="1:10" x14ac:dyDescent="0.35">
      <c r="A9097" s="3"/>
      <c r="B9097" s="3"/>
      <c r="C9097" s="85"/>
      <c r="D9097" s="85"/>
      <c r="E9097" s="85"/>
      <c r="F9097" s="85"/>
      <c r="G9097" s="85"/>
      <c r="H9097" s="85"/>
      <c r="I9097" s="85"/>
      <c r="J9097" s="85"/>
    </row>
    <row r="9098" spans="1:10" x14ac:dyDescent="0.35">
      <c r="A9098" s="3"/>
      <c r="B9098" s="3"/>
      <c r="C9098" s="85"/>
      <c r="D9098" s="85"/>
      <c r="E9098" s="85"/>
      <c r="F9098" s="85"/>
      <c r="G9098" s="85"/>
      <c r="H9098" s="85"/>
      <c r="I9098" s="85"/>
      <c r="J9098" s="85"/>
    </row>
    <row r="9099" spans="1:10" x14ac:dyDescent="0.35">
      <c r="A9099" s="3"/>
      <c r="B9099" s="3"/>
      <c r="C9099" s="85"/>
      <c r="D9099" s="85"/>
      <c r="E9099" s="85"/>
      <c r="F9099" s="85"/>
      <c r="G9099" s="85"/>
      <c r="H9099" s="85"/>
      <c r="I9099" s="85"/>
      <c r="J9099" s="85"/>
    </row>
    <row r="9100" spans="1:10" x14ac:dyDescent="0.35">
      <c r="A9100" s="3"/>
      <c r="B9100" s="3"/>
      <c r="C9100" s="85"/>
      <c r="D9100" s="85"/>
      <c r="E9100" s="85"/>
      <c r="F9100" s="85"/>
      <c r="G9100" s="85"/>
      <c r="H9100" s="85"/>
      <c r="I9100" s="85"/>
      <c r="J9100" s="85"/>
    </row>
    <row r="9101" spans="1:10" x14ac:dyDescent="0.35">
      <c r="A9101" s="3"/>
      <c r="B9101" s="3"/>
      <c r="C9101" s="85"/>
      <c r="D9101" s="85"/>
      <c r="E9101" s="85"/>
      <c r="F9101" s="85"/>
      <c r="G9101" s="85"/>
      <c r="H9101" s="85"/>
      <c r="I9101" s="85"/>
      <c r="J9101" s="85"/>
    </row>
    <row r="9102" spans="1:10" x14ac:dyDescent="0.35">
      <c r="A9102" s="3"/>
      <c r="B9102" s="3"/>
      <c r="C9102" s="85"/>
      <c r="D9102" s="85"/>
      <c r="E9102" s="85"/>
      <c r="F9102" s="85"/>
      <c r="G9102" s="85"/>
      <c r="H9102" s="85"/>
      <c r="I9102" s="85"/>
      <c r="J9102" s="85"/>
    </row>
    <row r="9103" spans="1:10" x14ac:dyDescent="0.35">
      <c r="A9103" s="3"/>
      <c r="B9103" s="3"/>
      <c r="C9103" s="85"/>
      <c r="D9103" s="85"/>
      <c r="E9103" s="85"/>
      <c r="F9103" s="85"/>
      <c r="G9103" s="85"/>
      <c r="H9103" s="85"/>
      <c r="I9103" s="85"/>
      <c r="J9103" s="85"/>
    </row>
    <row r="9104" spans="1:10" x14ac:dyDescent="0.35">
      <c r="A9104" s="3"/>
      <c r="B9104" s="3"/>
      <c r="C9104" s="85"/>
      <c r="D9104" s="85"/>
      <c r="E9104" s="85"/>
      <c r="F9104" s="85"/>
      <c r="G9104" s="85"/>
      <c r="H9104" s="85"/>
      <c r="I9104" s="85"/>
      <c r="J9104" s="85"/>
    </row>
    <row r="9105" spans="1:10" x14ac:dyDescent="0.35">
      <c r="A9105" s="3"/>
      <c r="B9105" s="3"/>
      <c r="C9105" s="85"/>
      <c r="D9105" s="85"/>
      <c r="E9105" s="85"/>
      <c r="F9105" s="85"/>
      <c r="G9105" s="85"/>
      <c r="H9105" s="85"/>
      <c r="I9105" s="85"/>
      <c r="J9105" s="85"/>
    </row>
    <row r="9106" spans="1:10" x14ac:dyDescent="0.35">
      <c r="A9106" s="3"/>
      <c r="B9106" s="3"/>
      <c r="C9106" s="85"/>
      <c r="D9106" s="85"/>
      <c r="E9106" s="85"/>
      <c r="F9106" s="85"/>
      <c r="G9106" s="85"/>
      <c r="H9106" s="85"/>
      <c r="I9106" s="85"/>
      <c r="J9106" s="85"/>
    </row>
    <row r="9107" spans="1:10" x14ac:dyDescent="0.35">
      <c r="A9107" s="3"/>
      <c r="B9107" s="3"/>
      <c r="C9107" s="85"/>
      <c r="D9107" s="85"/>
      <c r="E9107" s="85"/>
      <c r="F9107" s="85"/>
      <c r="G9107" s="85"/>
      <c r="H9107" s="85"/>
      <c r="I9107" s="85"/>
      <c r="J9107" s="85"/>
    </row>
    <row r="9108" spans="1:10" x14ac:dyDescent="0.35">
      <c r="A9108" s="3"/>
      <c r="B9108" s="3"/>
      <c r="C9108" s="85"/>
      <c r="D9108" s="85"/>
      <c r="E9108" s="85"/>
      <c r="F9108" s="85"/>
      <c r="G9108" s="85"/>
      <c r="H9108" s="85"/>
      <c r="I9108" s="85"/>
      <c r="J9108" s="85"/>
    </row>
    <row r="9109" spans="1:10" x14ac:dyDescent="0.35">
      <c r="A9109" s="3"/>
      <c r="B9109" s="3"/>
      <c r="C9109" s="85"/>
      <c r="D9109" s="85"/>
      <c r="E9109" s="85"/>
      <c r="F9109" s="85"/>
      <c r="G9109" s="85"/>
      <c r="H9109" s="85"/>
      <c r="I9109" s="85"/>
      <c r="J9109" s="85"/>
    </row>
    <row r="9110" spans="1:10" x14ac:dyDescent="0.35">
      <c r="A9110" s="3"/>
      <c r="B9110" s="3"/>
      <c r="C9110" s="85"/>
      <c r="D9110" s="85"/>
      <c r="E9110" s="85"/>
      <c r="F9110" s="85"/>
      <c r="G9110" s="85"/>
      <c r="H9110" s="85"/>
      <c r="I9110" s="85"/>
      <c r="J9110" s="85"/>
    </row>
    <row r="9111" spans="1:10" x14ac:dyDescent="0.35">
      <c r="A9111" s="3"/>
      <c r="B9111" s="3"/>
      <c r="C9111" s="85"/>
      <c r="D9111" s="85"/>
      <c r="E9111" s="85"/>
      <c r="F9111" s="85"/>
      <c r="G9111" s="85"/>
      <c r="H9111" s="85"/>
      <c r="I9111" s="85"/>
      <c r="J9111" s="85"/>
    </row>
    <row r="9112" spans="1:10" x14ac:dyDescent="0.35">
      <c r="A9112" s="3"/>
      <c r="B9112" s="3"/>
      <c r="C9112" s="85"/>
      <c r="D9112" s="85"/>
      <c r="E9112" s="85"/>
      <c r="F9112" s="85"/>
      <c r="G9112" s="85"/>
      <c r="H9112" s="85"/>
      <c r="I9112" s="85"/>
      <c r="J9112" s="85"/>
    </row>
    <row r="9113" spans="1:10" x14ac:dyDescent="0.35">
      <c r="A9113" s="3"/>
      <c r="B9113" s="3"/>
      <c r="C9113" s="85"/>
      <c r="D9113" s="85"/>
      <c r="E9113" s="85"/>
      <c r="F9113" s="85"/>
      <c r="G9113" s="85"/>
      <c r="H9113" s="85"/>
      <c r="I9113" s="85"/>
      <c r="J9113" s="85"/>
    </row>
    <row r="9114" spans="1:10" x14ac:dyDescent="0.35">
      <c r="A9114" s="3"/>
      <c r="B9114" s="3"/>
      <c r="C9114" s="85"/>
      <c r="D9114" s="85"/>
      <c r="E9114" s="85"/>
      <c r="F9114" s="85"/>
      <c r="G9114" s="85"/>
      <c r="H9114" s="85"/>
      <c r="I9114" s="85"/>
      <c r="J9114" s="85"/>
    </row>
    <row r="9115" spans="1:10" x14ac:dyDescent="0.35">
      <c r="A9115" s="3"/>
      <c r="B9115" s="3"/>
      <c r="C9115" s="85"/>
      <c r="D9115" s="85"/>
      <c r="E9115" s="85"/>
      <c r="F9115" s="85"/>
      <c r="G9115" s="85"/>
      <c r="H9115" s="85"/>
      <c r="I9115" s="85"/>
      <c r="J9115" s="85"/>
    </row>
    <row r="9116" spans="1:10" x14ac:dyDescent="0.35">
      <c r="A9116" s="3"/>
      <c r="B9116" s="3"/>
      <c r="C9116" s="85"/>
      <c r="D9116" s="85"/>
      <c r="E9116" s="85"/>
      <c r="F9116" s="85"/>
      <c r="G9116" s="85"/>
      <c r="H9116" s="85"/>
      <c r="I9116" s="85"/>
      <c r="J9116" s="85"/>
    </row>
    <row r="9117" spans="1:10" x14ac:dyDescent="0.35">
      <c r="A9117" s="3"/>
      <c r="B9117" s="3"/>
      <c r="C9117" s="85"/>
      <c r="D9117" s="85"/>
      <c r="E9117" s="85"/>
      <c r="F9117" s="85"/>
      <c r="G9117" s="85"/>
      <c r="H9117" s="85"/>
      <c r="I9117" s="85"/>
      <c r="J9117" s="85"/>
    </row>
    <row r="9118" spans="1:10" x14ac:dyDescent="0.35">
      <c r="A9118" s="3"/>
      <c r="B9118" s="3"/>
      <c r="C9118" s="85"/>
      <c r="D9118" s="85"/>
      <c r="E9118" s="85"/>
      <c r="F9118" s="85"/>
      <c r="G9118" s="85"/>
      <c r="H9118" s="85"/>
      <c r="I9118" s="85"/>
      <c r="J9118" s="85"/>
    </row>
    <row r="9119" spans="1:10" x14ac:dyDescent="0.35">
      <c r="A9119" s="3"/>
      <c r="B9119" s="3"/>
      <c r="C9119" s="85"/>
      <c r="D9119" s="85"/>
      <c r="E9119" s="85"/>
      <c r="F9119" s="85"/>
      <c r="G9119" s="85"/>
      <c r="H9119" s="85"/>
      <c r="I9119" s="85"/>
      <c r="J9119" s="85"/>
    </row>
    <row r="9120" spans="1:10" x14ac:dyDescent="0.35">
      <c r="A9120" s="3"/>
      <c r="B9120" s="3"/>
      <c r="C9120" s="85"/>
      <c r="D9120" s="85"/>
      <c r="E9120" s="85"/>
      <c r="F9120" s="85"/>
      <c r="G9120" s="85"/>
      <c r="H9120" s="85"/>
      <c r="I9120" s="85"/>
      <c r="J9120" s="85"/>
    </row>
    <row r="9121" spans="1:10" x14ac:dyDescent="0.35">
      <c r="A9121" s="3"/>
      <c r="B9121" s="3"/>
      <c r="C9121" s="85"/>
      <c r="D9121" s="85"/>
      <c r="E9121" s="85"/>
      <c r="F9121" s="85"/>
      <c r="G9121" s="85"/>
      <c r="H9121" s="85"/>
      <c r="I9121" s="85"/>
      <c r="J9121" s="85"/>
    </row>
    <row r="9122" spans="1:10" x14ac:dyDescent="0.35">
      <c r="A9122" s="3"/>
      <c r="B9122" s="3"/>
      <c r="C9122" s="85"/>
      <c r="D9122" s="85"/>
      <c r="E9122" s="85"/>
      <c r="F9122" s="85"/>
      <c r="G9122" s="85"/>
      <c r="H9122" s="85"/>
      <c r="I9122" s="85"/>
      <c r="J9122" s="85"/>
    </row>
    <row r="9123" spans="1:10" x14ac:dyDescent="0.35">
      <c r="A9123" s="3"/>
      <c r="B9123" s="3"/>
      <c r="C9123" s="85"/>
      <c r="D9123" s="85"/>
      <c r="E9123" s="85"/>
      <c r="F9123" s="85"/>
      <c r="G9123" s="85"/>
      <c r="H9123" s="85"/>
      <c r="I9123" s="85"/>
      <c r="J9123" s="85"/>
    </row>
    <row r="9124" spans="1:10" x14ac:dyDescent="0.35">
      <c r="A9124" s="3"/>
      <c r="B9124" s="3"/>
      <c r="C9124" s="85"/>
      <c r="D9124" s="85"/>
      <c r="E9124" s="85"/>
      <c r="F9124" s="85"/>
      <c r="G9124" s="85"/>
      <c r="H9124" s="85"/>
      <c r="I9124" s="85"/>
      <c r="J9124" s="85"/>
    </row>
    <row r="9125" spans="1:10" x14ac:dyDescent="0.35">
      <c r="A9125" s="3"/>
      <c r="B9125" s="3"/>
      <c r="C9125" s="85"/>
      <c r="D9125" s="85"/>
      <c r="E9125" s="85"/>
      <c r="F9125" s="85"/>
      <c r="G9125" s="85"/>
      <c r="H9125" s="85"/>
      <c r="I9125" s="85"/>
      <c r="J9125" s="85"/>
    </row>
    <row r="9126" spans="1:10" x14ac:dyDescent="0.35">
      <c r="A9126" s="3"/>
      <c r="B9126" s="3"/>
      <c r="C9126" s="85"/>
      <c r="D9126" s="85"/>
      <c r="E9126" s="85"/>
      <c r="F9126" s="85"/>
      <c r="G9126" s="85"/>
      <c r="H9126" s="85"/>
      <c r="I9126" s="85"/>
      <c r="J9126" s="85"/>
    </row>
    <row r="9127" spans="1:10" x14ac:dyDescent="0.35">
      <c r="A9127" s="3"/>
      <c r="B9127" s="3"/>
      <c r="C9127" s="85"/>
      <c r="D9127" s="85"/>
      <c r="E9127" s="85"/>
      <c r="F9127" s="85"/>
      <c r="G9127" s="85"/>
      <c r="H9127" s="85"/>
      <c r="I9127" s="85"/>
      <c r="J9127" s="85"/>
    </row>
    <row r="9128" spans="1:10" x14ac:dyDescent="0.35">
      <c r="A9128" s="3"/>
      <c r="B9128" s="3"/>
      <c r="C9128" s="85"/>
      <c r="D9128" s="85"/>
      <c r="E9128" s="85"/>
      <c r="F9128" s="85"/>
      <c r="G9128" s="85"/>
      <c r="H9128" s="85"/>
      <c r="I9128" s="85"/>
      <c r="J9128" s="85"/>
    </row>
    <row r="9129" spans="1:10" x14ac:dyDescent="0.35">
      <c r="A9129" s="3"/>
      <c r="B9129" s="3"/>
      <c r="C9129" s="85"/>
      <c r="D9129" s="85"/>
      <c r="E9129" s="85"/>
      <c r="F9129" s="85"/>
      <c r="G9129" s="85"/>
      <c r="H9129" s="85"/>
      <c r="I9129" s="85"/>
      <c r="J9129" s="85"/>
    </row>
    <row r="9130" spans="1:10" x14ac:dyDescent="0.35">
      <c r="A9130" s="3"/>
      <c r="B9130" s="3"/>
      <c r="C9130" s="85"/>
      <c r="D9130" s="85"/>
      <c r="E9130" s="85"/>
      <c r="F9130" s="85"/>
      <c r="G9130" s="85"/>
      <c r="H9130" s="85"/>
      <c r="I9130" s="85"/>
      <c r="J9130" s="85"/>
    </row>
    <row r="9131" spans="1:10" x14ac:dyDescent="0.35">
      <c r="A9131" s="3"/>
      <c r="B9131" s="3"/>
      <c r="C9131" s="85"/>
      <c r="D9131" s="85"/>
      <c r="E9131" s="85"/>
      <c r="F9131" s="85"/>
      <c r="G9131" s="85"/>
      <c r="H9131" s="85"/>
      <c r="I9131" s="85"/>
      <c r="J9131" s="85"/>
    </row>
    <row r="9132" spans="1:10" x14ac:dyDescent="0.35">
      <c r="A9132" s="3"/>
      <c r="B9132" s="3"/>
      <c r="C9132" s="85"/>
      <c r="D9132" s="85"/>
      <c r="E9132" s="85"/>
      <c r="F9132" s="85"/>
      <c r="G9132" s="85"/>
      <c r="H9132" s="85"/>
      <c r="I9132" s="85"/>
      <c r="J9132" s="85"/>
    </row>
    <row r="9133" spans="1:10" x14ac:dyDescent="0.35">
      <c r="A9133" s="3"/>
      <c r="B9133" s="3"/>
      <c r="C9133" s="85"/>
      <c r="D9133" s="85"/>
      <c r="E9133" s="85"/>
      <c r="F9133" s="85"/>
      <c r="G9133" s="85"/>
      <c r="H9133" s="85"/>
      <c r="I9133" s="85"/>
      <c r="J9133" s="85"/>
    </row>
    <row r="9134" spans="1:10" x14ac:dyDescent="0.35">
      <c r="A9134" s="3"/>
      <c r="B9134" s="3"/>
      <c r="C9134" s="85"/>
      <c r="D9134" s="85"/>
      <c r="E9134" s="85"/>
      <c r="F9134" s="85"/>
      <c r="G9134" s="85"/>
      <c r="H9134" s="85"/>
      <c r="I9134" s="85"/>
      <c r="J9134" s="85"/>
    </row>
    <row r="9135" spans="1:10" x14ac:dyDescent="0.35">
      <c r="A9135" s="3"/>
      <c r="B9135" s="3"/>
      <c r="C9135" s="85"/>
      <c r="D9135" s="85"/>
      <c r="E9135" s="85"/>
      <c r="F9135" s="85"/>
      <c r="G9135" s="85"/>
      <c r="H9135" s="85"/>
      <c r="I9135" s="85"/>
      <c r="J9135" s="85"/>
    </row>
    <row r="9136" spans="1:10" x14ac:dyDescent="0.35">
      <c r="A9136" s="3"/>
      <c r="B9136" s="3"/>
      <c r="C9136" s="85"/>
      <c r="D9136" s="85"/>
      <c r="E9136" s="85"/>
      <c r="F9136" s="85"/>
      <c r="G9136" s="85"/>
      <c r="H9136" s="85"/>
      <c r="I9136" s="85"/>
      <c r="J9136" s="85"/>
    </row>
    <row r="9137" spans="1:10" x14ac:dyDescent="0.35">
      <c r="A9137" s="3"/>
      <c r="B9137" s="3"/>
      <c r="C9137" s="85"/>
      <c r="D9137" s="85"/>
      <c r="E9137" s="85"/>
      <c r="F9137" s="85"/>
      <c r="G9137" s="85"/>
      <c r="H9137" s="85"/>
      <c r="I9137" s="85"/>
      <c r="J9137" s="85"/>
    </row>
    <row r="9138" spans="1:10" x14ac:dyDescent="0.35">
      <c r="A9138" s="3"/>
      <c r="B9138" s="3"/>
      <c r="C9138" s="85"/>
      <c r="D9138" s="85"/>
      <c r="E9138" s="85"/>
      <c r="F9138" s="85"/>
      <c r="G9138" s="85"/>
      <c r="H9138" s="85"/>
      <c r="I9138" s="85"/>
      <c r="J9138" s="85"/>
    </row>
    <row r="9139" spans="1:10" x14ac:dyDescent="0.35">
      <c r="A9139" s="3"/>
      <c r="B9139" s="3"/>
      <c r="C9139" s="85"/>
      <c r="D9139" s="85"/>
      <c r="E9139" s="85"/>
      <c r="F9139" s="85"/>
      <c r="G9139" s="85"/>
      <c r="H9139" s="85"/>
      <c r="I9139" s="85"/>
      <c r="J9139" s="85"/>
    </row>
    <row r="9140" spans="1:10" x14ac:dyDescent="0.35">
      <c r="A9140" s="3"/>
      <c r="B9140" s="3"/>
      <c r="C9140" s="85"/>
      <c r="D9140" s="85"/>
      <c r="E9140" s="85"/>
      <c r="F9140" s="85"/>
      <c r="G9140" s="85"/>
      <c r="H9140" s="85"/>
      <c r="I9140" s="85"/>
      <c r="J9140" s="85"/>
    </row>
    <row r="9141" spans="1:10" x14ac:dyDescent="0.35">
      <c r="A9141" s="3"/>
      <c r="B9141" s="3"/>
      <c r="C9141" s="85"/>
      <c r="D9141" s="85"/>
      <c r="E9141" s="85"/>
      <c r="F9141" s="85"/>
      <c r="G9141" s="85"/>
      <c r="H9141" s="85"/>
      <c r="I9141" s="85"/>
      <c r="J9141" s="85"/>
    </row>
    <row r="9142" spans="1:10" x14ac:dyDescent="0.35">
      <c r="A9142" s="3"/>
      <c r="B9142" s="3"/>
      <c r="C9142" s="85"/>
      <c r="D9142" s="85"/>
      <c r="E9142" s="85"/>
      <c r="F9142" s="85"/>
      <c r="G9142" s="85"/>
      <c r="H9142" s="85"/>
      <c r="I9142" s="85"/>
      <c r="J9142" s="85"/>
    </row>
    <row r="9143" spans="1:10" x14ac:dyDescent="0.35">
      <c r="A9143" s="3"/>
      <c r="B9143" s="3"/>
      <c r="C9143" s="85"/>
      <c r="D9143" s="85"/>
      <c r="E9143" s="85"/>
      <c r="F9143" s="85"/>
      <c r="G9143" s="85"/>
      <c r="H9143" s="85"/>
      <c r="I9143" s="85"/>
      <c r="J9143" s="85"/>
    </row>
    <row r="9144" spans="1:10" x14ac:dyDescent="0.35">
      <c r="A9144" s="3"/>
      <c r="B9144" s="3"/>
      <c r="C9144" s="85"/>
      <c r="D9144" s="85"/>
      <c r="E9144" s="85"/>
      <c r="F9144" s="85"/>
      <c r="G9144" s="85"/>
      <c r="H9144" s="85"/>
      <c r="I9144" s="85"/>
      <c r="J9144" s="85"/>
    </row>
    <row r="9145" spans="1:10" x14ac:dyDescent="0.35">
      <c r="A9145" s="3"/>
      <c r="B9145" s="3"/>
      <c r="C9145" s="85"/>
      <c r="D9145" s="85"/>
      <c r="E9145" s="85"/>
      <c r="F9145" s="85"/>
      <c r="G9145" s="85"/>
      <c r="H9145" s="85"/>
      <c r="I9145" s="85"/>
      <c r="J9145" s="85"/>
    </row>
    <row r="9146" spans="1:10" x14ac:dyDescent="0.35">
      <c r="A9146" s="3"/>
      <c r="B9146" s="3"/>
      <c r="C9146" s="85"/>
      <c r="D9146" s="85"/>
      <c r="E9146" s="85"/>
      <c r="F9146" s="85"/>
      <c r="G9146" s="85"/>
      <c r="H9146" s="85"/>
      <c r="I9146" s="85"/>
      <c r="J9146" s="85"/>
    </row>
    <row r="9147" spans="1:10" x14ac:dyDescent="0.35">
      <c r="A9147" s="3"/>
      <c r="B9147" s="3"/>
      <c r="C9147" s="85"/>
      <c r="D9147" s="85"/>
      <c r="E9147" s="85"/>
      <c r="F9147" s="85"/>
      <c r="G9147" s="85"/>
      <c r="H9147" s="85"/>
      <c r="I9147" s="85"/>
      <c r="J9147" s="85"/>
    </row>
    <row r="9148" spans="1:10" x14ac:dyDescent="0.35">
      <c r="A9148" s="3"/>
      <c r="B9148" s="3"/>
      <c r="C9148" s="85"/>
      <c r="D9148" s="85"/>
      <c r="E9148" s="85"/>
      <c r="F9148" s="85"/>
      <c r="G9148" s="85"/>
      <c r="H9148" s="85"/>
      <c r="I9148" s="85"/>
      <c r="J9148" s="85"/>
    </row>
    <row r="9149" spans="1:10" x14ac:dyDescent="0.35">
      <c r="A9149" s="3"/>
      <c r="B9149" s="3"/>
      <c r="C9149" s="85"/>
      <c r="D9149" s="85"/>
      <c r="E9149" s="85"/>
      <c r="F9149" s="85"/>
      <c r="G9149" s="85"/>
      <c r="H9149" s="85"/>
      <c r="I9149" s="85"/>
      <c r="J9149" s="85"/>
    </row>
    <row r="9150" spans="1:10" x14ac:dyDescent="0.35">
      <c r="A9150" s="3"/>
      <c r="B9150" s="3"/>
      <c r="C9150" s="85"/>
      <c r="D9150" s="85"/>
      <c r="E9150" s="85"/>
      <c r="F9150" s="85"/>
      <c r="G9150" s="85"/>
      <c r="H9150" s="85"/>
      <c r="I9150" s="85"/>
      <c r="J9150" s="85"/>
    </row>
    <row r="9151" spans="1:10" x14ac:dyDescent="0.35">
      <c r="A9151" s="3"/>
      <c r="B9151" s="3"/>
      <c r="C9151" s="85"/>
      <c r="D9151" s="85"/>
      <c r="E9151" s="85"/>
      <c r="F9151" s="85"/>
      <c r="G9151" s="85"/>
      <c r="H9151" s="85"/>
      <c r="I9151" s="85"/>
      <c r="J9151" s="85"/>
    </row>
    <row r="9152" spans="1:10" x14ac:dyDescent="0.35">
      <c r="A9152" s="3"/>
      <c r="B9152" s="3"/>
      <c r="C9152" s="85"/>
      <c r="D9152" s="85"/>
      <c r="E9152" s="85"/>
      <c r="F9152" s="85"/>
      <c r="G9152" s="85"/>
      <c r="H9152" s="85"/>
      <c r="I9152" s="85"/>
      <c r="J9152" s="85"/>
    </row>
    <row r="9153" spans="1:10" x14ac:dyDescent="0.35">
      <c r="A9153" s="3"/>
      <c r="B9153" s="3"/>
      <c r="C9153" s="85"/>
      <c r="D9153" s="85"/>
      <c r="E9153" s="85"/>
      <c r="F9153" s="85"/>
      <c r="G9153" s="85"/>
      <c r="H9153" s="85"/>
      <c r="I9153" s="85"/>
      <c r="J9153" s="85"/>
    </row>
    <row r="9154" spans="1:10" x14ac:dyDescent="0.35">
      <c r="A9154" s="3"/>
      <c r="B9154" s="3"/>
      <c r="C9154" s="85"/>
      <c r="D9154" s="85"/>
      <c r="E9154" s="85"/>
      <c r="F9154" s="85"/>
      <c r="G9154" s="85"/>
      <c r="H9154" s="85"/>
      <c r="I9154" s="85"/>
      <c r="J9154" s="85"/>
    </row>
    <row r="9155" spans="1:10" x14ac:dyDescent="0.35">
      <c r="A9155" s="3"/>
      <c r="B9155" s="3"/>
      <c r="C9155" s="85"/>
      <c r="D9155" s="85"/>
      <c r="E9155" s="85"/>
      <c r="F9155" s="85"/>
      <c r="G9155" s="85"/>
      <c r="H9155" s="85"/>
      <c r="I9155" s="85"/>
      <c r="J9155" s="85"/>
    </row>
    <row r="9156" spans="1:10" x14ac:dyDescent="0.35">
      <c r="A9156" s="3"/>
      <c r="B9156" s="3"/>
      <c r="C9156" s="85"/>
      <c r="D9156" s="85"/>
      <c r="E9156" s="85"/>
      <c r="F9156" s="85"/>
      <c r="G9156" s="85"/>
      <c r="H9156" s="85"/>
      <c r="I9156" s="85"/>
      <c r="J9156" s="85"/>
    </row>
    <row r="9157" spans="1:10" x14ac:dyDescent="0.35">
      <c r="A9157" s="3"/>
      <c r="B9157" s="3"/>
      <c r="C9157" s="85"/>
      <c r="D9157" s="85"/>
      <c r="E9157" s="85"/>
      <c r="F9157" s="85"/>
      <c r="G9157" s="85"/>
      <c r="H9157" s="85"/>
      <c r="I9157" s="85"/>
      <c r="J9157" s="85"/>
    </row>
    <row r="9158" spans="1:10" x14ac:dyDescent="0.35">
      <c r="A9158" s="3"/>
      <c r="B9158" s="3"/>
      <c r="C9158" s="85"/>
      <c r="D9158" s="85"/>
      <c r="E9158" s="85"/>
      <c r="F9158" s="85"/>
      <c r="G9158" s="85"/>
      <c r="H9158" s="85"/>
      <c r="I9158" s="85"/>
      <c r="J9158" s="85"/>
    </row>
    <row r="9159" spans="1:10" x14ac:dyDescent="0.35">
      <c r="A9159" s="3"/>
      <c r="B9159" s="3"/>
      <c r="C9159" s="85"/>
      <c r="D9159" s="85"/>
      <c r="E9159" s="85"/>
      <c r="F9159" s="85"/>
      <c r="G9159" s="85"/>
      <c r="H9159" s="85"/>
      <c r="I9159" s="85"/>
      <c r="J9159" s="85"/>
    </row>
    <row r="9160" spans="1:10" x14ac:dyDescent="0.35">
      <c r="A9160" s="3"/>
      <c r="B9160" s="3"/>
      <c r="C9160" s="85"/>
      <c r="D9160" s="85"/>
      <c r="E9160" s="85"/>
      <c r="F9160" s="85"/>
      <c r="G9160" s="85"/>
      <c r="H9160" s="85"/>
      <c r="I9160" s="85"/>
      <c r="J9160" s="85"/>
    </row>
    <row r="9161" spans="1:10" x14ac:dyDescent="0.35">
      <c r="A9161" s="3"/>
      <c r="B9161" s="3"/>
      <c r="C9161" s="85"/>
      <c r="D9161" s="85"/>
      <c r="E9161" s="85"/>
      <c r="F9161" s="85"/>
      <c r="G9161" s="85"/>
      <c r="H9161" s="85"/>
      <c r="I9161" s="85"/>
      <c r="J9161" s="85"/>
    </row>
    <row r="9162" spans="1:10" x14ac:dyDescent="0.35">
      <c r="A9162" s="3"/>
      <c r="B9162" s="3"/>
      <c r="C9162" s="85"/>
      <c r="D9162" s="85"/>
      <c r="E9162" s="85"/>
      <c r="F9162" s="85"/>
      <c r="G9162" s="85"/>
      <c r="H9162" s="85"/>
      <c r="I9162" s="85"/>
      <c r="J9162" s="85"/>
    </row>
    <row r="9163" spans="1:10" x14ac:dyDescent="0.35">
      <c r="A9163" s="3"/>
      <c r="B9163" s="3"/>
      <c r="C9163" s="85"/>
      <c r="D9163" s="85"/>
      <c r="E9163" s="85"/>
      <c r="F9163" s="85"/>
      <c r="G9163" s="85"/>
      <c r="H9163" s="85"/>
      <c r="I9163" s="85"/>
      <c r="J9163" s="85"/>
    </row>
    <row r="9164" spans="1:10" x14ac:dyDescent="0.35">
      <c r="A9164" s="3"/>
      <c r="B9164" s="3"/>
      <c r="C9164" s="85"/>
      <c r="D9164" s="85"/>
      <c r="E9164" s="85"/>
      <c r="F9164" s="85"/>
      <c r="G9164" s="85"/>
      <c r="H9164" s="85"/>
      <c r="I9164" s="85"/>
      <c r="J9164" s="85"/>
    </row>
    <row r="9165" spans="1:10" x14ac:dyDescent="0.35">
      <c r="A9165" s="3"/>
      <c r="B9165" s="3"/>
      <c r="C9165" s="85"/>
      <c r="D9165" s="85"/>
      <c r="E9165" s="85"/>
      <c r="F9165" s="85"/>
      <c r="G9165" s="85"/>
      <c r="H9165" s="85"/>
      <c r="I9165" s="85"/>
      <c r="J9165" s="85"/>
    </row>
    <row r="9166" spans="1:10" x14ac:dyDescent="0.35">
      <c r="A9166" s="3"/>
      <c r="B9166" s="3"/>
      <c r="C9166" s="85"/>
      <c r="D9166" s="85"/>
      <c r="E9166" s="85"/>
      <c r="F9166" s="85"/>
      <c r="G9166" s="85"/>
      <c r="H9166" s="85"/>
      <c r="I9166" s="85"/>
      <c r="J9166" s="85"/>
    </row>
    <row r="9167" spans="1:10" x14ac:dyDescent="0.35">
      <c r="A9167" s="3"/>
      <c r="B9167" s="3"/>
      <c r="C9167" s="85"/>
      <c r="D9167" s="85"/>
      <c r="E9167" s="85"/>
      <c r="F9167" s="85"/>
      <c r="G9167" s="85"/>
      <c r="H9167" s="85"/>
      <c r="I9167" s="85"/>
      <c r="J9167" s="85"/>
    </row>
    <row r="9168" spans="1:10" x14ac:dyDescent="0.35">
      <c r="A9168" s="3"/>
      <c r="B9168" s="3"/>
      <c r="C9168" s="85"/>
      <c r="D9168" s="85"/>
      <c r="E9168" s="85"/>
      <c r="F9168" s="85"/>
      <c r="G9168" s="85"/>
      <c r="H9168" s="85"/>
      <c r="I9168" s="85"/>
      <c r="J9168" s="85"/>
    </row>
    <row r="9169" spans="1:10" x14ac:dyDescent="0.35">
      <c r="A9169" s="3"/>
      <c r="B9169" s="3"/>
      <c r="C9169" s="85"/>
      <c r="D9169" s="85"/>
      <c r="E9169" s="85"/>
      <c r="F9169" s="85"/>
      <c r="G9169" s="85"/>
      <c r="H9169" s="85"/>
      <c r="I9169" s="85"/>
      <c r="J9169" s="85"/>
    </row>
    <row r="9170" spans="1:10" x14ac:dyDescent="0.35">
      <c r="A9170" s="3"/>
      <c r="B9170" s="3"/>
      <c r="C9170" s="85"/>
      <c r="D9170" s="85"/>
      <c r="E9170" s="85"/>
      <c r="F9170" s="85"/>
      <c r="G9170" s="85"/>
      <c r="H9170" s="85"/>
      <c r="I9170" s="85"/>
      <c r="J9170" s="85"/>
    </row>
    <row r="9171" spans="1:10" x14ac:dyDescent="0.35">
      <c r="A9171" s="3"/>
      <c r="B9171" s="3"/>
      <c r="C9171" s="85"/>
      <c r="D9171" s="85"/>
      <c r="E9171" s="85"/>
      <c r="F9171" s="85"/>
      <c r="G9171" s="85"/>
      <c r="H9171" s="85"/>
      <c r="I9171" s="85"/>
      <c r="J9171" s="85"/>
    </row>
    <row r="9172" spans="1:10" x14ac:dyDescent="0.35">
      <c r="A9172" s="3"/>
      <c r="B9172" s="3"/>
      <c r="C9172" s="85"/>
      <c r="D9172" s="85"/>
      <c r="E9172" s="85"/>
      <c r="F9172" s="85"/>
      <c r="G9172" s="85"/>
      <c r="H9172" s="85"/>
      <c r="I9172" s="85"/>
      <c r="J9172" s="85"/>
    </row>
    <row r="9173" spans="1:10" x14ac:dyDescent="0.35">
      <c r="A9173" s="3"/>
      <c r="B9173" s="3"/>
      <c r="C9173" s="85"/>
      <c r="D9173" s="85"/>
      <c r="E9173" s="85"/>
      <c r="F9173" s="85"/>
      <c r="G9173" s="85"/>
      <c r="H9173" s="85"/>
      <c r="I9173" s="85"/>
      <c r="J9173" s="85"/>
    </row>
    <row r="9174" spans="1:10" x14ac:dyDescent="0.35">
      <c r="A9174" s="3"/>
      <c r="B9174" s="3"/>
      <c r="C9174" s="85"/>
      <c r="D9174" s="85"/>
      <c r="E9174" s="85"/>
      <c r="F9174" s="85"/>
      <c r="G9174" s="85"/>
      <c r="H9174" s="85"/>
      <c r="I9174" s="85"/>
      <c r="J9174" s="85"/>
    </row>
    <row r="9175" spans="1:10" x14ac:dyDescent="0.35">
      <c r="A9175" s="3"/>
      <c r="B9175" s="3"/>
      <c r="C9175" s="85"/>
      <c r="D9175" s="85"/>
      <c r="E9175" s="85"/>
      <c r="F9175" s="85"/>
      <c r="G9175" s="85"/>
      <c r="H9175" s="85"/>
      <c r="I9175" s="85"/>
      <c r="J9175" s="85"/>
    </row>
    <row r="9176" spans="1:10" x14ac:dyDescent="0.35">
      <c r="A9176" s="3"/>
      <c r="B9176" s="3"/>
      <c r="C9176" s="85"/>
      <c r="D9176" s="85"/>
      <c r="E9176" s="85"/>
      <c r="F9176" s="85"/>
      <c r="G9176" s="85"/>
      <c r="H9176" s="85"/>
      <c r="I9176" s="85"/>
      <c r="J9176" s="85"/>
    </row>
    <row r="9177" spans="1:10" x14ac:dyDescent="0.35">
      <c r="A9177" s="3"/>
      <c r="B9177" s="3"/>
      <c r="C9177" s="85"/>
      <c r="D9177" s="85"/>
      <c r="E9177" s="85"/>
      <c r="F9177" s="85"/>
      <c r="G9177" s="85"/>
      <c r="H9177" s="85"/>
      <c r="I9177" s="85"/>
      <c r="J9177" s="85"/>
    </row>
    <row r="9178" spans="1:10" x14ac:dyDescent="0.35">
      <c r="A9178" s="3"/>
      <c r="B9178" s="3"/>
      <c r="C9178" s="85"/>
      <c r="D9178" s="85"/>
      <c r="E9178" s="85"/>
      <c r="F9178" s="85"/>
      <c r="G9178" s="85"/>
      <c r="H9178" s="85"/>
      <c r="I9178" s="85"/>
      <c r="J9178" s="85"/>
    </row>
    <row r="9179" spans="1:10" x14ac:dyDescent="0.35">
      <c r="A9179" s="3"/>
      <c r="B9179" s="3"/>
      <c r="C9179" s="85"/>
      <c r="D9179" s="85"/>
      <c r="E9179" s="85"/>
      <c r="F9179" s="85"/>
      <c r="G9179" s="85"/>
      <c r="H9179" s="85"/>
      <c r="I9179" s="85"/>
      <c r="J9179" s="85"/>
    </row>
    <row r="9180" spans="1:10" x14ac:dyDescent="0.35">
      <c r="A9180" s="3"/>
      <c r="B9180" s="3"/>
      <c r="C9180" s="85"/>
      <c r="D9180" s="85"/>
      <c r="E9180" s="85"/>
      <c r="F9180" s="85"/>
      <c r="G9180" s="85"/>
      <c r="H9180" s="85"/>
      <c r="I9180" s="85"/>
      <c r="J9180" s="85"/>
    </row>
    <row r="9181" spans="1:10" x14ac:dyDescent="0.35">
      <c r="A9181" s="3"/>
      <c r="B9181" s="3"/>
      <c r="C9181" s="85"/>
      <c r="D9181" s="85"/>
      <c r="E9181" s="85"/>
      <c r="F9181" s="85"/>
      <c r="G9181" s="85"/>
      <c r="H9181" s="85"/>
      <c r="I9181" s="85"/>
      <c r="J9181" s="85"/>
    </row>
    <row r="9182" spans="1:10" x14ac:dyDescent="0.35">
      <c r="A9182" s="3"/>
      <c r="B9182" s="3"/>
      <c r="C9182" s="85"/>
      <c r="D9182" s="85"/>
      <c r="E9182" s="85"/>
      <c r="F9182" s="85"/>
      <c r="G9182" s="85"/>
      <c r="H9182" s="85"/>
      <c r="I9182" s="85"/>
      <c r="J9182" s="85"/>
    </row>
    <row r="9183" spans="1:10" x14ac:dyDescent="0.35">
      <c r="A9183" s="3"/>
      <c r="B9183" s="3"/>
      <c r="C9183" s="85"/>
      <c r="D9183" s="85"/>
      <c r="E9183" s="85"/>
      <c r="F9183" s="85"/>
      <c r="G9183" s="85"/>
      <c r="H9183" s="85"/>
      <c r="I9183" s="85"/>
      <c r="J9183" s="85"/>
    </row>
    <row r="9184" spans="1:10" x14ac:dyDescent="0.35">
      <c r="A9184" s="3"/>
      <c r="B9184" s="3"/>
      <c r="C9184" s="85"/>
      <c r="D9184" s="85"/>
      <c r="E9184" s="85"/>
      <c r="F9184" s="85"/>
      <c r="G9184" s="85"/>
      <c r="H9184" s="85"/>
      <c r="I9184" s="85"/>
      <c r="J9184" s="85"/>
    </row>
    <row r="9185" spans="1:10" x14ac:dyDescent="0.35">
      <c r="A9185" s="3"/>
      <c r="B9185" s="3"/>
      <c r="C9185" s="85"/>
      <c r="D9185" s="85"/>
      <c r="E9185" s="85"/>
      <c r="F9185" s="85"/>
      <c r="G9185" s="85"/>
      <c r="H9185" s="85"/>
      <c r="I9185" s="85"/>
      <c r="J9185" s="85"/>
    </row>
    <row r="9186" spans="1:10" x14ac:dyDescent="0.35">
      <c r="A9186" s="3"/>
      <c r="B9186" s="3"/>
      <c r="C9186" s="85"/>
      <c r="D9186" s="85"/>
      <c r="E9186" s="85"/>
      <c r="F9186" s="85"/>
      <c r="G9186" s="85"/>
      <c r="H9186" s="85"/>
      <c r="I9186" s="85"/>
      <c r="J9186" s="85"/>
    </row>
    <row r="9187" spans="1:10" x14ac:dyDescent="0.35">
      <c r="A9187" s="3"/>
      <c r="B9187" s="3"/>
      <c r="C9187" s="85"/>
      <c r="D9187" s="85"/>
      <c r="E9187" s="85"/>
      <c r="F9187" s="85"/>
      <c r="G9187" s="85"/>
      <c r="H9187" s="85"/>
      <c r="I9187" s="85"/>
      <c r="J9187" s="85"/>
    </row>
    <row r="9188" spans="1:10" x14ac:dyDescent="0.35">
      <c r="A9188" s="3"/>
      <c r="B9188" s="3"/>
      <c r="C9188" s="85"/>
      <c r="D9188" s="85"/>
      <c r="E9188" s="85"/>
      <c r="F9188" s="85"/>
      <c r="G9188" s="85"/>
      <c r="H9188" s="85"/>
      <c r="I9188" s="85"/>
      <c r="J9188" s="85"/>
    </row>
    <row r="9189" spans="1:10" x14ac:dyDescent="0.35">
      <c r="A9189" s="3"/>
      <c r="B9189" s="3"/>
      <c r="C9189" s="85"/>
      <c r="D9189" s="85"/>
      <c r="E9189" s="85"/>
      <c r="F9189" s="85"/>
      <c r="G9189" s="85"/>
      <c r="H9189" s="85"/>
      <c r="I9189" s="85"/>
      <c r="J9189" s="85"/>
    </row>
    <row r="9190" spans="1:10" x14ac:dyDescent="0.35">
      <c r="A9190" s="3"/>
      <c r="B9190" s="3"/>
      <c r="C9190" s="85"/>
      <c r="D9190" s="85"/>
      <c r="E9190" s="85"/>
      <c r="F9190" s="85"/>
      <c r="G9190" s="85"/>
      <c r="H9190" s="85"/>
      <c r="I9190" s="85"/>
      <c r="J9190" s="85"/>
    </row>
    <row r="9191" spans="1:10" x14ac:dyDescent="0.35">
      <c r="A9191" s="3"/>
      <c r="B9191" s="3"/>
      <c r="C9191" s="85"/>
      <c r="D9191" s="85"/>
      <c r="E9191" s="85"/>
      <c r="F9191" s="85"/>
      <c r="G9191" s="85"/>
      <c r="H9191" s="85"/>
      <c r="I9191" s="85"/>
      <c r="J9191" s="85"/>
    </row>
    <row r="9192" spans="1:10" x14ac:dyDescent="0.35">
      <c r="A9192" s="3"/>
      <c r="B9192" s="3"/>
      <c r="C9192" s="85"/>
      <c r="D9192" s="85"/>
      <c r="E9192" s="85"/>
      <c r="F9192" s="85"/>
      <c r="G9192" s="85"/>
      <c r="H9192" s="85"/>
      <c r="I9192" s="85"/>
      <c r="J9192" s="85"/>
    </row>
    <row r="9193" spans="1:10" x14ac:dyDescent="0.35">
      <c r="A9193" s="3"/>
      <c r="B9193" s="3"/>
      <c r="C9193" s="85"/>
      <c r="D9193" s="85"/>
      <c r="E9193" s="85"/>
      <c r="F9193" s="85"/>
      <c r="G9193" s="85"/>
      <c r="H9193" s="85"/>
      <c r="I9193" s="85"/>
      <c r="J9193" s="85"/>
    </row>
    <row r="9194" spans="1:10" x14ac:dyDescent="0.35">
      <c r="A9194" s="3"/>
      <c r="B9194" s="3"/>
      <c r="C9194" s="85"/>
      <c r="D9194" s="85"/>
      <c r="E9194" s="85"/>
      <c r="F9194" s="85"/>
      <c r="G9194" s="85"/>
      <c r="H9194" s="85"/>
      <c r="I9194" s="85"/>
      <c r="J9194" s="85"/>
    </row>
    <row r="9195" spans="1:10" x14ac:dyDescent="0.35">
      <c r="A9195" s="3"/>
      <c r="B9195" s="3"/>
      <c r="C9195" s="85"/>
      <c r="D9195" s="85"/>
      <c r="E9195" s="85"/>
      <c r="F9195" s="85"/>
      <c r="G9195" s="85"/>
      <c r="H9195" s="85"/>
      <c r="I9195" s="85"/>
      <c r="J9195" s="85"/>
    </row>
    <row r="9196" spans="1:10" x14ac:dyDescent="0.35">
      <c r="A9196" s="3"/>
      <c r="B9196" s="3"/>
      <c r="C9196" s="85"/>
      <c r="D9196" s="85"/>
      <c r="E9196" s="85"/>
      <c r="F9196" s="85"/>
      <c r="G9196" s="85"/>
      <c r="H9196" s="85"/>
      <c r="I9196" s="85"/>
      <c r="J9196" s="85"/>
    </row>
    <row r="9197" spans="1:10" x14ac:dyDescent="0.35">
      <c r="A9197" s="3"/>
      <c r="B9197" s="3"/>
      <c r="C9197" s="85"/>
      <c r="D9197" s="85"/>
      <c r="E9197" s="85"/>
      <c r="F9197" s="85"/>
      <c r="G9197" s="85"/>
      <c r="H9197" s="85"/>
      <c r="I9197" s="85"/>
      <c r="J9197" s="85"/>
    </row>
    <row r="9198" spans="1:10" x14ac:dyDescent="0.35">
      <c r="A9198" s="3"/>
      <c r="B9198" s="3"/>
      <c r="C9198" s="85"/>
      <c r="D9198" s="85"/>
      <c r="E9198" s="85"/>
      <c r="F9198" s="85"/>
      <c r="G9198" s="85"/>
      <c r="H9198" s="85"/>
      <c r="I9198" s="85"/>
      <c r="J9198" s="85"/>
    </row>
    <row r="9199" spans="1:10" x14ac:dyDescent="0.35">
      <c r="A9199" s="3"/>
      <c r="B9199" s="3"/>
      <c r="C9199" s="85"/>
      <c r="D9199" s="85"/>
      <c r="E9199" s="85"/>
      <c r="F9199" s="85"/>
      <c r="G9199" s="85"/>
      <c r="H9199" s="85"/>
      <c r="I9199" s="85"/>
      <c r="J9199" s="85"/>
    </row>
    <row r="9200" spans="1:10" x14ac:dyDescent="0.35">
      <c r="A9200" s="3"/>
      <c r="B9200" s="3"/>
      <c r="C9200" s="85"/>
      <c r="D9200" s="85"/>
      <c r="E9200" s="85"/>
      <c r="F9200" s="85"/>
      <c r="G9200" s="85"/>
      <c r="H9200" s="85"/>
      <c r="I9200" s="85"/>
      <c r="J9200" s="85"/>
    </row>
    <row r="9201" spans="1:10" x14ac:dyDescent="0.35">
      <c r="A9201" s="3"/>
      <c r="B9201" s="3"/>
      <c r="C9201" s="85"/>
      <c r="D9201" s="85"/>
      <c r="E9201" s="85"/>
      <c r="F9201" s="85"/>
      <c r="G9201" s="85"/>
      <c r="H9201" s="85"/>
      <c r="I9201" s="85"/>
      <c r="J9201" s="85"/>
    </row>
    <row r="9202" spans="1:10" x14ac:dyDescent="0.35">
      <c r="A9202" s="3"/>
      <c r="B9202" s="3"/>
      <c r="C9202" s="85"/>
      <c r="D9202" s="85"/>
      <c r="E9202" s="85"/>
      <c r="F9202" s="85"/>
      <c r="G9202" s="85"/>
      <c r="H9202" s="85"/>
      <c r="I9202" s="85"/>
      <c r="J9202" s="85"/>
    </row>
    <row r="9203" spans="1:10" x14ac:dyDescent="0.35">
      <c r="A9203" s="3"/>
      <c r="B9203" s="3"/>
      <c r="C9203" s="85"/>
      <c r="D9203" s="85"/>
      <c r="E9203" s="85"/>
      <c r="F9203" s="85"/>
      <c r="G9203" s="85"/>
      <c r="H9203" s="85"/>
      <c r="I9203" s="85"/>
      <c r="J9203" s="85"/>
    </row>
    <row r="9204" spans="1:10" x14ac:dyDescent="0.35">
      <c r="A9204" s="3"/>
      <c r="B9204" s="3"/>
      <c r="C9204" s="85"/>
      <c r="D9204" s="85"/>
      <c r="E9204" s="85"/>
      <c r="F9204" s="85"/>
      <c r="G9204" s="85"/>
      <c r="H9204" s="85"/>
      <c r="I9204" s="85"/>
      <c r="J9204" s="85"/>
    </row>
    <row r="9205" spans="1:10" x14ac:dyDescent="0.35">
      <c r="A9205" s="3"/>
      <c r="B9205" s="3"/>
      <c r="C9205" s="85"/>
      <c r="D9205" s="85"/>
      <c r="E9205" s="85"/>
      <c r="F9205" s="85"/>
      <c r="G9205" s="85"/>
      <c r="H9205" s="85"/>
      <c r="I9205" s="85"/>
      <c r="J9205" s="85"/>
    </row>
    <row r="9206" spans="1:10" x14ac:dyDescent="0.35">
      <c r="A9206" s="3"/>
      <c r="B9206" s="3"/>
      <c r="C9206" s="85"/>
      <c r="D9206" s="85"/>
      <c r="E9206" s="85"/>
      <c r="F9206" s="85"/>
      <c r="G9206" s="85"/>
      <c r="H9206" s="85"/>
      <c r="I9206" s="85"/>
      <c r="J9206" s="85"/>
    </row>
    <row r="9207" spans="1:10" x14ac:dyDescent="0.35">
      <c r="A9207" s="3"/>
      <c r="B9207" s="3"/>
      <c r="C9207" s="85"/>
      <c r="D9207" s="85"/>
      <c r="E9207" s="85"/>
      <c r="F9207" s="85"/>
      <c r="G9207" s="85"/>
      <c r="H9207" s="85"/>
      <c r="I9207" s="85"/>
      <c r="J9207" s="85"/>
    </row>
    <row r="9208" spans="1:10" x14ac:dyDescent="0.35">
      <c r="A9208" s="3"/>
      <c r="B9208" s="3"/>
      <c r="C9208" s="85"/>
      <c r="D9208" s="85"/>
      <c r="E9208" s="85"/>
      <c r="F9208" s="85"/>
      <c r="G9208" s="85"/>
      <c r="H9208" s="85"/>
      <c r="I9208" s="85"/>
      <c r="J9208" s="85"/>
    </row>
    <row r="9209" spans="1:10" x14ac:dyDescent="0.35">
      <c r="A9209" s="3"/>
      <c r="B9209" s="3"/>
      <c r="C9209" s="85"/>
      <c r="D9209" s="85"/>
      <c r="E9209" s="85"/>
      <c r="F9209" s="85"/>
      <c r="G9209" s="85"/>
      <c r="H9209" s="85"/>
      <c r="I9209" s="85"/>
      <c r="J9209" s="85"/>
    </row>
    <row r="9210" spans="1:10" x14ac:dyDescent="0.35">
      <c r="A9210" s="3"/>
      <c r="B9210" s="3"/>
      <c r="C9210" s="85"/>
      <c r="D9210" s="85"/>
      <c r="E9210" s="85"/>
      <c r="F9210" s="85"/>
      <c r="G9210" s="85"/>
      <c r="H9210" s="85"/>
      <c r="I9210" s="85"/>
      <c r="J9210" s="85"/>
    </row>
    <row r="9211" spans="1:10" x14ac:dyDescent="0.35">
      <c r="A9211" s="3"/>
      <c r="B9211" s="3"/>
      <c r="C9211" s="85"/>
      <c r="D9211" s="85"/>
      <c r="E9211" s="85"/>
      <c r="F9211" s="85"/>
      <c r="G9211" s="85"/>
      <c r="H9211" s="85"/>
      <c r="I9211" s="85"/>
      <c r="J9211" s="85"/>
    </row>
    <row r="9212" spans="1:10" x14ac:dyDescent="0.35">
      <c r="A9212" s="3"/>
      <c r="B9212" s="3"/>
      <c r="C9212" s="85"/>
      <c r="D9212" s="85"/>
      <c r="E9212" s="85"/>
      <c r="F9212" s="85"/>
      <c r="G9212" s="85"/>
      <c r="H9212" s="85"/>
      <c r="I9212" s="85"/>
      <c r="J9212" s="85"/>
    </row>
    <row r="9213" spans="1:10" x14ac:dyDescent="0.35">
      <c r="A9213" s="3"/>
      <c r="B9213" s="3"/>
      <c r="C9213" s="85"/>
      <c r="D9213" s="85"/>
      <c r="E9213" s="85"/>
      <c r="F9213" s="85"/>
      <c r="G9213" s="85"/>
      <c r="H9213" s="85"/>
      <c r="I9213" s="85"/>
      <c r="J9213" s="85"/>
    </row>
    <row r="9214" spans="1:10" x14ac:dyDescent="0.35">
      <c r="A9214" s="3"/>
      <c r="B9214" s="3"/>
      <c r="C9214" s="85"/>
      <c r="D9214" s="85"/>
      <c r="E9214" s="85"/>
      <c r="F9214" s="85"/>
      <c r="G9214" s="85"/>
      <c r="H9214" s="85"/>
      <c r="I9214" s="85"/>
      <c r="J9214" s="85"/>
    </row>
    <row r="9215" spans="1:10" x14ac:dyDescent="0.35">
      <c r="A9215" s="3"/>
      <c r="B9215" s="3"/>
      <c r="C9215" s="85"/>
      <c r="D9215" s="85"/>
      <c r="E9215" s="85"/>
      <c r="F9215" s="85"/>
      <c r="G9215" s="85"/>
      <c r="H9215" s="85"/>
      <c r="I9215" s="85"/>
      <c r="J9215" s="85"/>
    </row>
    <row r="9216" spans="1:10" x14ac:dyDescent="0.35">
      <c r="A9216" s="3"/>
      <c r="B9216" s="3"/>
      <c r="C9216" s="85"/>
      <c r="D9216" s="85"/>
      <c r="E9216" s="85"/>
      <c r="F9216" s="85"/>
      <c r="G9216" s="85"/>
      <c r="H9216" s="85"/>
      <c r="I9216" s="85"/>
      <c r="J9216" s="85"/>
    </row>
    <row r="9217" spans="1:10" x14ac:dyDescent="0.35">
      <c r="A9217" s="3"/>
      <c r="B9217" s="3"/>
      <c r="C9217" s="85"/>
      <c r="D9217" s="85"/>
      <c r="E9217" s="85"/>
      <c r="F9217" s="85"/>
      <c r="G9217" s="85"/>
      <c r="H9217" s="85"/>
      <c r="I9217" s="85"/>
      <c r="J9217" s="85"/>
    </row>
    <row r="9218" spans="1:10" x14ac:dyDescent="0.35">
      <c r="A9218" s="3"/>
      <c r="B9218" s="3"/>
      <c r="C9218" s="85"/>
      <c r="D9218" s="85"/>
      <c r="E9218" s="85"/>
      <c r="F9218" s="85"/>
      <c r="G9218" s="85"/>
      <c r="H9218" s="85"/>
      <c r="I9218" s="85"/>
      <c r="J9218" s="85"/>
    </row>
    <row r="9219" spans="1:10" x14ac:dyDescent="0.35">
      <c r="A9219" s="3"/>
      <c r="B9219" s="3"/>
      <c r="C9219" s="85"/>
      <c r="D9219" s="85"/>
      <c r="E9219" s="85"/>
      <c r="F9219" s="85"/>
      <c r="G9219" s="85"/>
      <c r="H9219" s="85"/>
      <c r="I9219" s="85"/>
      <c r="J9219" s="85"/>
    </row>
    <row r="9220" spans="1:10" x14ac:dyDescent="0.35">
      <c r="A9220" s="3"/>
      <c r="B9220" s="3"/>
      <c r="C9220" s="85"/>
      <c r="D9220" s="85"/>
      <c r="E9220" s="85"/>
      <c r="F9220" s="85"/>
      <c r="G9220" s="85"/>
      <c r="H9220" s="85"/>
      <c r="I9220" s="85"/>
      <c r="J9220" s="85"/>
    </row>
    <row r="9221" spans="1:10" x14ac:dyDescent="0.35">
      <c r="A9221" s="3"/>
      <c r="B9221" s="3"/>
      <c r="C9221" s="85"/>
      <c r="D9221" s="85"/>
      <c r="E9221" s="85"/>
      <c r="F9221" s="85"/>
      <c r="G9221" s="85"/>
      <c r="H9221" s="85"/>
      <c r="I9221" s="85"/>
      <c r="J9221" s="85"/>
    </row>
    <row r="9222" spans="1:10" x14ac:dyDescent="0.35">
      <c r="A9222" s="3"/>
      <c r="B9222" s="3"/>
      <c r="C9222" s="85"/>
      <c r="D9222" s="85"/>
      <c r="E9222" s="85"/>
      <c r="F9222" s="85"/>
      <c r="G9222" s="85"/>
      <c r="H9222" s="85"/>
      <c r="I9222" s="85"/>
      <c r="J9222" s="85"/>
    </row>
    <row r="9223" spans="1:10" x14ac:dyDescent="0.35">
      <c r="A9223" s="3"/>
      <c r="B9223" s="3"/>
      <c r="C9223" s="85"/>
      <c r="D9223" s="85"/>
      <c r="E9223" s="85"/>
      <c r="F9223" s="85"/>
      <c r="G9223" s="85"/>
      <c r="H9223" s="85"/>
      <c r="I9223" s="85"/>
      <c r="J9223" s="85"/>
    </row>
    <row r="9224" spans="1:10" x14ac:dyDescent="0.35">
      <c r="A9224" s="3"/>
      <c r="B9224" s="3"/>
      <c r="C9224" s="85"/>
      <c r="D9224" s="85"/>
      <c r="E9224" s="85"/>
      <c r="F9224" s="85"/>
      <c r="G9224" s="85"/>
      <c r="H9224" s="85"/>
      <c r="I9224" s="85"/>
      <c r="J9224" s="85"/>
    </row>
    <row r="9225" spans="1:10" x14ac:dyDescent="0.35">
      <c r="A9225" s="3"/>
      <c r="B9225" s="3"/>
      <c r="C9225" s="85"/>
      <c r="D9225" s="85"/>
      <c r="E9225" s="85"/>
      <c r="F9225" s="85"/>
      <c r="G9225" s="85"/>
      <c r="H9225" s="85"/>
      <c r="I9225" s="85"/>
      <c r="J9225" s="85"/>
    </row>
    <row r="9226" spans="1:10" x14ac:dyDescent="0.35">
      <c r="A9226" s="3"/>
      <c r="B9226" s="3"/>
      <c r="C9226" s="85"/>
      <c r="D9226" s="85"/>
      <c r="E9226" s="85"/>
      <c r="F9226" s="85"/>
      <c r="G9226" s="85"/>
      <c r="H9226" s="85"/>
      <c r="I9226" s="85"/>
      <c r="J9226" s="85"/>
    </row>
    <row r="9227" spans="1:10" x14ac:dyDescent="0.35">
      <c r="A9227" s="3"/>
      <c r="B9227" s="3"/>
      <c r="C9227" s="85"/>
      <c r="D9227" s="85"/>
      <c r="E9227" s="85"/>
      <c r="F9227" s="85"/>
      <c r="G9227" s="85"/>
      <c r="H9227" s="85"/>
      <c r="I9227" s="85"/>
      <c r="J9227" s="85"/>
    </row>
    <row r="9228" spans="1:10" x14ac:dyDescent="0.35">
      <c r="A9228" s="3"/>
      <c r="B9228" s="3"/>
      <c r="C9228" s="85"/>
      <c r="D9228" s="85"/>
      <c r="E9228" s="85"/>
      <c r="F9228" s="85"/>
      <c r="G9228" s="85"/>
      <c r="H9228" s="85"/>
      <c r="I9228" s="85"/>
      <c r="J9228" s="85"/>
    </row>
    <row r="9229" spans="1:10" x14ac:dyDescent="0.35">
      <c r="A9229" s="3"/>
      <c r="B9229" s="3"/>
      <c r="C9229" s="85"/>
      <c r="D9229" s="85"/>
      <c r="E9229" s="85"/>
      <c r="F9229" s="85"/>
      <c r="G9229" s="85"/>
      <c r="H9229" s="85"/>
      <c r="I9229" s="85"/>
      <c r="J9229" s="85"/>
    </row>
    <row r="9230" spans="1:10" x14ac:dyDescent="0.35">
      <c r="A9230" s="3"/>
      <c r="B9230" s="3"/>
      <c r="C9230" s="85"/>
      <c r="D9230" s="85"/>
      <c r="E9230" s="85"/>
      <c r="F9230" s="85"/>
      <c r="G9230" s="85"/>
      <c r="H9230" s="85"/>
      <c r="I9230" s="85"/>
      <c r="J9230" s="85"/>
    </row>
    <row r="9231" spans="1:10" x14ac:dyDescent="0.35">
      <c r="A9231" s="3"/>
      <c r="B9231" s="3"/>
      <c r="C9231" s="85"/>
      <c r="D9231" s="85"/>
      <c r="E9231" s="85"/>
      <c r="F9231" s="85"/>
      <c r="G9231" s="85"/>
      <c r="H9231" s="85"/>
      <c r="I9231" s="85"/>
      <c r="J9231" s="85"/>
    </row>
    <row r="9232" spans="1:10" x14ac:dyDescent="0.35">
      <c r="A9232" s="3"/>
      <c r="B9232" s="3"/>
      <c r="C9232" s="85"/>
      <c r="D9232" s="85"/>
      <c r="E9232" s="85"/>
      <c r="F9232" s="85"/>
      <c r="G9232" s="85"/>
      <c r="H9232" s="85"/>
      <c r="I9232" s="85"/>
      <c r="J9232" s="85"/>
    </row>
    <row r="9233" spans="1:10" x14ac:dyDescent="0.35">
      <c r="A9233" s="3"/>
      <c r="B9233" s="3"/>
      <c r="C9233" s="85"/>
      <c r="D9233" s="85"/>
      <c r="E9233" s="85"/>
      <c r="F9233" s="85"/>
      <c r="G9233" s="85"/>
      <c r="H9233" s="85"/>
      <c r="I9233" s="85"/>
      <c r="J9233" s="85"/>
    </row>
    <row r="9234" spans="1:10" x14ac:dyDescent="0.35">
      <c r="A9234" s="3"/>
      <c r="B9234" s="3"/>
      <c r="C9234" s="85"/>
      <c r="D9234" s="85"/>
      <c r="E9234" s="85"/>
      <c r="F9234" s="85"/>
      <c r="G9234" s="85"/>
      <c r="H9234" s="85"/>
      <c r="I9234" s="85"/>
      <c r="J9234" s="85"/>
    </row>
    <row r="9235" spans="1:10" x14ac:dyDescent="0.35">
      <c r="A9235" s="3"/>
      <c r="B9235" s="3"/>
      <c r="C9235" s="85"/>
      <c r="D9235" s="85"/>
      <c r="E9235" s="85"/>
      <c r="F9235" s="85"/>
      <c r="G9235" s="85"/>
      <c r="H9235" s="85"/>
      <c r="I9235" s="85"/>
      <c r="J9235" s="85"/>
    </row>
    <row r="9236" spans="1:10" x14ac:dyDescent="0.35">
      <c r="A9236" s="3"/>
      <c r="B9236" s="3"/>
      <c r="C9236" s="85"/>
      <c r="D9236" s="85"/>
      <c r="E9236" s="85"/>
      <c r="F9236" s="85"/>
      <c r="G9236" s="85"/>
      <c r="H9236" s="85"/>
      <c r="I9236" s="85"/>
      <c r="J9236" s="85"/>
    </row>
    <row r="9237" spans="1:10" x14ac:dyDescent="0.35">
      <c r="A9237" s="3"/>
      <c r="B9237" s="3"/>
      <c r="C9237" s="85"/>
      <c r="D9237" s="85"/>
      <c r="E9237" s="85"/>
      <c r="F9237" s="85"/>
      <c r="G9237" s="85"/>
      <c r="H9237" s="85"/>
      <c r="I9237" s="85"/>
      <c r="J9237" s="85"/>
    </row>
    <row r="9238" spans="1:10" x14ac:dyDescent="0.35">
      <c r="A9238" s="3"/>
      <c r="B9238" s="3"/>
      <c r="C9238" s="85"/>
      <c r="D9238" s="85"/>
      <c r="E9238" s="85"/>
      <c r="F9238" s="85"/>
      <c r="G9238" s="85"/>
      <c r="H9238" s="85"/>
      <c r="I9238" s="85"/>
      <c r="J9238" s="85"/>
    </row>
    <row r="9239" spans="1:10" x14ac:dyDescent="0.35">
      <c r="A9239" s="3"/>
      <c r="B9239" s="3"/>
      <c r="C9239" s="85"/>
      <c r="D9239" s="85"/>
      <c r="E9239" s="85"/>
      <c r="F9239" s="85"/>
      <c r="G9239" s="85"/>
      <c r="H9239" s="85"/>
      <c r="I9239" s="85"/>
      <c r="J9239" s="85"/>
    </row>
    <row r="9240" spans="1:10" x14ac:dyDescent="0.35">
      <c r="A9240" s="3"/>
      <c r="B9240" s="3"/>
      <c r="C9240" s="85"/>
      <c r="D9240" s="85"/>
      <c r="E9240" s="85"/>
      <c r="F9240" s="85"/>
      <c r="G9240" s="85"/>
      <c r="H9240" s="85"/>
      <c r="I9240" s="85"/>
      <c r="J9240" s="85"/>
    </row>
    <row r="9241" spans="1:10" x14ac:dyDescent="0.35">
      <c r="A9241" s="3"/>
      <c r="B9241" s="3"/>
      <c r="C9241" s="85"/>
      <c r="D9241" s="85"/>
      <c r="E9241" s="85"/>
      <c r="F9241" s="85"/>
      <c r="G9241" s="85"/>
      <c r="H9241" s="85"/>
      <c r="I9241" s="85"/>
      <c r="J9241" s="85"/>
    </row>
    <row r="9242" spans="1:10" x14ac:dyDescent="0.35">
      <c r="A9242" s="3"/>
      <c r="B9242" s="3"/>
      <c r="C9242" s="85"/>
      <c r="D9242" s="85"/>
      <c r="E9242" s="85"/>
      <c r="F9242" s="85"/>
      <c r="G9242" s="85"/>
      <c r="H9242" s="85"/>
      <c r="I9242" s="85"/>
      <c r="J9242" s="85"/>
    </row>
    <row r="9243" spans="1:10" x14ac:dyDescent="0.35">
      <c r="A9243" s="3"/>
      <c r="B9243" s="3"/>
      <c r="C9243" s="85"/>
      <c r="D9243" s="85"/>
      <c r="E9243" s="85"/>
      <c r="F9243" s="85"/>
      <c r="G9243" s="85"/>
      <c r="H9243" s="85"/>
      <c r="I9243" s="85"/>
      <c r="J9243" s="85"/>
    </row>
    <row r="9244" spans="1:10" x14ac:dyDescent="0.35">
      <c r="A9244" s="3"/>
      <c r="B9244" s="3"/>
      <c r="C9244" s="85"/>
      <c r="D9244" s="85"/>
      <c r="E9244" s="85"/>
      <c r="F9244" s="85"/>
      <c r="G9244" s="85"/>
      <c r="H9244" s="85"/>
      <c r="I9244" s="85"/>
      <c r="J9244" s="85"/>
    </row>
    <row r="9245" spans="1:10" x14ac:dyDescent="0.35">
      <c r="A9245" s="3"/>
      <c r="B9245" s="3"/>
      <c r="C9245" s="85"/>
      <c r="D9245" s="85"/>
      <c r="E9245" s="85"/>
      <c r="F9245" s="85"/>
      <c r="G9245" s="85"/>
      <c r="H9245" s="85"/>
      <c r="I9245" s="85"/>
      <c r="J9245" s="85"/>
    </row>
    <row r="9246" spans="1:10" x14ac:dyDescent="0.35">
      <c r="A9246" s="3"/>
      <c r="B9246" s="3"/>
      <c r="C9246" s="85"/>
      <c r="D9246" s="85"/>
      <c r="E9246" s="85"/>
      <c r="F9246" s="85"/>
      <c r="G9246" s="85"/>
      <c r="H9246" s="85"/>
      <c r="I9246" s="85"/>
      <c r="J9246" s="85"/>
    </row>
    <row r="9247" spans="1:10" x14ac:dyDescent="0.35">
      <c r="A9247" s="3"/>
      <c r="B9247" s="3"/>
      <c r="C9247" s="85"/>
      <c r="D9247" s="85"/>
      <c r="E9247" s="85"/>
      <c r="F9247" s="85"/>
      <c r="G9247" s="85"/>
      <c r="H9247" s="85"/>
      <c r="I9247" s="85"/>
      <c r="J9247" s="85"/>
    </row>
    <row r="9248" spans="1:10" x14ac:dyDescent="0.35">
      <c r="A9248" s="3"/>
      <c r="B9248" s="3"/>
      <c r="C9248" s="85"/>
      <c r="D9248" s="85"/>
      <c r="E9248" s="85"/>
      <c r="F9248" s="85"/>
      <c r="G9248" s="85"/>
      <c r="H9248" s="85"/>
      <c r="I9248" s="85"/>
      <c r="J9248" s="85"/>
    </row>
    <row r="9249" spans="1:10" x14ac:dyDescent="0.35">
      <c r="A9249" s="3"/>
      <c r="B9249" s="3"/>
      <c r="C9249" s="85"/>
      <c r="D9249" s="85"/>
      <c r="E9249" s="85"/>
      <c r="F9249" s="85"/>
      <c r="G9249" s="85"/>
      <c r="H9249" s="85"/>
      <c r="I9249" s="85"/>
      <c r="J9249" s="85"/>
    </row>
    <row r="9250" spans="1:10" x14ac:dyDescent="0.35">
      <c r="A9250" s="3"/>
      <c r="B9250" s="3"/>
      <c r="C9250" s="85"/>
      <c r="D9250" s="85"/>
      <c r="E9250" s="85"/>
      <c r="F9250" s="85"/>
      <c r="G9250" s="85"/>
      <c r="H9250" s="85"/>
      <c r="I9250" s="85"/>
      <c r="J9250" s="85"/>
    </row>
    <row r="9251" spans="1:10" x14ac:dyDescent="0.35">
      <c r="A9251" s="3"/>
      <c r="B9251" s="3"/>
      <c r="C9251" s="85"/>
      <c r="D9251" s="85"/>
      <c r="E9251" s="85"/>
      <c r="F9251" s="85"/>
      <c r="G9251" s="85"/>
      <c r="H9251" s="85"/>
      <c r="I9251" s="85"/>
      <c r="J9251" s="85"/>
    </row>
    <row r="9252" spans="1:10" x14ac:dyDescent="0.35">
      <c r="A9252" s="3"/>
      <c r="B9252" s="3"/>
      <c r="C9252" s="85"/>
      <c r="D9252" s="85"/>
      <c r="E9252" s="85"/>
      <c r="F9252" s="85"/>
      <c r="G9252" s="85"/>
      <c r="H9252" s="85"/>
      <c r="I9252" s="85"/>
      <c r="J9252" s="85"/>
    </row>
    <row r="9253" spans="1:10" x14ac:dyDescent="0.35">
      <c r="A9253" s="3"/>
      <c r="B9253" s="3"/>
      <c r="C9253" s="85"/>
      <c r="D9253" s="85"/>
      <c r="E9253" s="85"/>
      <c r="F9253" s="85"/>
      <c r="G9253" s="85"/>
      <c r="H9253" s="85"/>
      <c r="I9253" s="85"/>
      <c r="J9253" s="85"/>
    </row>
    <row r="9254" spans="1:10" x14ac:dyDescent="0.35">
      <c r="A9254" s="3"/>
      <c r="B9254" s="3"/>
      <c r="C9254" s="85"/>
      <c r="D9254" s="85"/>
      <c r="E9254" s="85"/>
      <c r="F9254" s="85"/>
      <c r="G9254" s="85"/>
      <c r="H9254" s="85"/>
      <c r="I9254" s="85"/>
      <c r="J9254" s="85"/>
    </row>
    <row r="9255" spans="1:10" x14ac:dyDescent="0.35">
      <c r="A9255" s="3"/>
      <c r="B9255" s="3"/>
      <c r="C9255" s="85"/>
      <c r="D9255" s="85"/>
      <c r="E9255" s="85"/>
      <c r="F9255" s="85"/>
      <c r="G9255" s="85"/>
      <c r="H9255" s="85"/>
      <c r="I9255" s="85"/>
      <c r="J9255" s="85"/>
    </row>
    <row r="9256" spans="1:10" x14ac:dyDescent="0.35">
      <c r="A9256" s="3"/>
      <c r="B9256" s="3"/>
      <c r="C9256" s="85"/>
      <c r="D9256" s="85"/>
      <c r="E9256" s="85"/>
      <c r="F9256" s="85"/>
      <c r="G9256" s="85"/>
      <c r="H9256" s="85"/>
      <c r="I9256" s="85"/>
      <c r="J9256" s="85"/>
    </row>
    <row r="9257" spans="1:10" x14ac:dyDescent="0.35">
      <c r="A9257" s="3"/>
      <c r="B9257" s="3"/>
      <c r="C9257" s="85"/>
      <c r="D9257" s="85"/>
      <c r="E9257" s="85"/>
      <c r="F9257" s="85"/>
      <c r="G9257" s="85"/>
      <c r="H9257" s="85"/>
      <c r="I9257" s="85"/>
      <c r="J9257" s="85"/>
    </row>
    <row r="9258" spans="1:10" x14ac:dyDescent="0.35">
      <c r="A9258" s="3"/>
      <c r="B9258" s="3"/>
      <c r="C9258" s="85"/>
      <c r="D9258" s="85"/>
      <c r="E9258" s="85"/>
      <c r="F9258" s="85"/>
      <c r="G9258" s="85"/>
      <c r="H9258" s="85"/>
      <c r="I9258" s="85"/>
      <c r="J9258" s="85"/>
    </row>
    <row r="9259" spans="1:10" x14ac:dyDescent="0.35">
      <c r="A9259" s="3"/>
      <c r="B9259" s="3"/>
      <c r="C9259" s="85"/>
      <c r="D9259" s="85"/>
      <c r="E9259" s="85"/>
      <c r="F9259" s="85"/>
      <c r="G9259" s="85"/>
      <c r="H9259" s="85"/>
      <c r="I9259" s="85"/>
      <c r="J9259" s="85"/>
    </row>
    <row r="9260" spans="1:10" x14ac:dyDescent="0.35">
      <c r="A9260" s="3"/>
      <c r="B9260" s="3"/>
      <c r="C9260" s="85"/>
      <c r="D9260" s="85"/>
      <c r="E9260" s="85"/>
      <c r="F9260" s="85"/>
      <c r="G9260" s="85"/>
      <c r="H9260" s="85"/>
      <c r="I9260" s="85"/>
      <c r="J9260" s="85"/>
    </row>
    <row r="9261" spans="1:10" x14ac:dyDescent="0.35">
      <c r="A9261" s="3"/>
      <c r="B9261" s="3"/>
      <c r="C9261" s="85"/>
      <c r="D9261" s="85"/>
      <c r="E9261" s="85"/>
      <c r="F9261" s="85"/>
      <c r="G9261" s="85"/>
      <c r="H9261" s="85"/>
      <c r="I9261" s="85"/>
      <c r="J9261" s="85"/>
    </row>
    <row r="9262" spans="1:10" x14ac:dyDescent="0.35">
      <c r="A9262" s="3"/>
      <c r="B9262" s="3"/>
      <c r="C9262" s="85"/>
      <c r="D9262" s="85"/>
      <c r="E9262" s="85"/>
      <c r="F9262" s="85"/>
      <c r="G9262" s="85"/>
      <c r="H9262" s="85"/>
      <c r="I9262" s="85"/>
      <c r="J9262" s="85"/>
    </row>
    <row r="9263" spans="1:10" x14ac:dyDescent="0.35">
      <c r="A9263" s="3"/>
      <c r="B9263" s="3"/>
      <c r="C9263" s="85"/>
      <c r="D9263" s="85"/>
      <c r="E9263" s="85"/>
      <c r="F9263" s="85"/>
      <c r="G9263" s="85"/>
      <c r="H9263" s="85"/>
      <c r="I9263" s="85"/>
      <c r="J9263" s="85"/>
    </row>
    <row r="9264" spans="1:10" x14ac:dyDescent="0.35">
      <c r="A9264" s="3"/>
      <c r="B9264" s="3"/>
      <c r="C9264" s="85"/>
      <c r="D9264" s="85"/>
      <c r="E9264" s="85"/>
      <c r="F9264" s="85"/>
      <c r="G9264" s="85"/>
      <c r="H9264" s="85"/>
      <c r="I9264" s="85"/>
      <c r="J9264" s="85"/>
    </row>
    <row r="9265" spans="1:10" x14ac:dyDescent="0.35">
      <c r="A9265" s="3"/>
      <c r="B9265" s="3"/>
      <c r="C9265" s="85"/>
      <c r="D9265" s="85"/>
      <c r="E9265" s="85"/>
      <c r="F9265" s="85"/>
      <c r="G9265" s="85"/>
      <c r="H9265" s="85"/>
      <c r="I9265" s="85"/>
      <c r="J9265" s="85"/>
    </row>
    <row r="9266" spans="1:10" x14ac:dyDescent="0.35">
      <c r="A9266" s="3"/>
      <c r="B9266" s="3"/>
      <c r="C9266" s="85"/>
      <c r="D9266" s="85"/>
      <c r="E9266" s="85"/>
      <c r="F9266" s="85"/>
      <c r="G9266" s="85"/>
      <c r="H9266" s="85"/>
      <c r="I9266" s="85"/>
      <c r="J9266" s="85"/>
    </row>
    <row r="9267" spans="1:10" x14ac:dyDescent="0.35">
      <c r="A9267" s="3"/>
      <c r="B9267" s="3"/>
      <c r="C9267" s="85"/>
      <c r="D9267" s="85"/>
      <c r="E9267" s="85"/>
      <c r="F9267" s="85"/>
      <c r="G9267" s="85"/>
      <c r="H9267" s="85"/>
      <c r="I9267" s="85"/>
      <c r="J9267" s="85"/>
    </row>
    <row r="9268" spans="1:10" x14ac:dyDescent="0.35">
      <c r="A9268" s="3"/>
      <c r="B9268" s="3"/>
      <c r="C9268" s="85"/>
      <c r="D9268" s="85"/>
      <c r="E9268" s="85"/>
      <c r="F9268" s="85"/>
      <c r="G9268" s="85"/>
      <c r="H9268" s="85"/>
      <c r="I9268" s="85"/>
      <c r="J9268" s="85"/>
    </row>
    <row r="9269" spans="1:10" x14ac:dyDescent="0.35">
      <c r="A9269" s="3"/>
      <c r="B9269" s="3"/>
      <c r="C9269" s="85"/>
      <c r="D9269" s="85"/>
      <c r="E9269" s="85"/>
      <c r="F9269" s="85"/>
      <c r="G9269" s="85"/>
      <c r="H9269" s="85"/>
      <c r="I9269" s="85"/>
      <c r="J9269" s="85"/>
    </row>
    <row r="9270" spans="1:10" x14ac:dyDescent="0.35">
      <c r="A9270" s="3"/>
      <c r="B9270" s="3"/>
      <c r="C9270" s="85"/>
      <c r="D9270" s="85"/>
      <c r="E9270" s="85"/>
      <c r="F9270" s="85"/>
      <c r="G9270" s="85"/>
      <c r="H9270" s="85"/>
      <c r="I9270" s="85"/>
      <c r="J9270" s="85"/>
    </row>
    <row r="9271" spans="1:10" x14ac:dyDescent="0.35">
      <c r="A9271" s="3"/>
      <c r="B9271" s="3"/>
      <c r="C9271" s="85"/>
      <c r="D9271" s="85"/>
      <c r="E9271" s="85"/>
      <c r="F9271" s="85"/>
      <c r="G9271" s="85"/>
      <c r="H9271" s="85"/>
      <c r="I9271" s="85"/>
      <c r="J9271" s="85"/>
    </row>
    <row r="9272" spans="1:10" x14ac:dyDescent="0.35">
      <c r="A9272" s="3"/>
      <c r="B9272" s="3"/>
      <c r="C9272" s="85"/>
      <c r="D9272" s="85"/>
      <c r="E9272" s="85"/>
      <c r="F9272" s="85"/>
      <c r="G9272" s="85"/>
      <c r="H9272" s="85"/>
      <c r="I9272" s="85"/>
      <c r="J9272" s="85"/>
    </row>
    <row r="9273" spans="1:10" x14ac:dyDescent="0.35">
      <c r="A9273" s="3"/>
      <c r="B9273" s="3"/>
      <c r="C9273" s="85"/>
      <c r="D9273" s="85"/>
      <c r="E9273" s="85"/>
      <c r="F9273" s="85"/>
      <c r="G9273" s="85"/>
      <c r="H9273" s="85"/>
      <c r="I9273" s="85"/>
      <c r="J9273" s="85"/>
    </row>
    <row r="9274" spans="1:10" x14ac:dyDescent="0.35">
      <c r="A9274" s="3"/>
      <c r="B9274" s="3"/>
      <c r="C9274" s="85"/>
      <c r="D9274" s="85"/>
      <c r="E9274" s="85"/>
      <c r="F9274" s="85"/>
      <c r="G9274" s="85"/>
      <c r="H9274" s="85"/>
      <c r="I9274" s="85"/>
      <c r="J9274" s="85"/>
    </row>
    <row r="9275" spans="1:10" x14ac:dyDescent="0.35">
      <c r="A9275" s="3"/>
      <c r="B9275" s="3"/>
      <c r="C9275" s="85"/>
      <c r="D9275" s="85"/>
      <c r="E9275" s="85"/>
      <c r="F9275" s="85"/>
      <c r="G9275" s="85"/>
      <c r="H9275" s="85"/>
      <c r="I9275" s="85"/>
      <c r="J9275" s="85"/>
    </row>
    <row r="9276" spans="1:10" x14ac:dyDescent="0.35">
      <c r="A9276" s="3"/>
      <c r="B9276" s="3"/>
      <c r="C9276" s="85"/>
      <c r="D9276" s="85"/>
      <c r="E9276" s="85"/>
      <c r="F9276" s="85"/>
      <c r="G9276" s="85"/>
      <c r="H9276" s="85"/>
      <c r="I9276" s="85"/>
      <c r="J9276" s="85"/>
    </row>
    <row r="9277" spans="1:10" x14ac:dyDescent="0.35">
      <c r="A9277" s="3"/>
      <c r="B9277" s="3"/>
      <c r="C9277" s="85"/>
      <c r="D9277" s="85"/>
      <c r="E9277" s="85"/>
      <c r="F9277" s="85"/>
      <c r="G9277" s="85"/>
      <c r="H9277" s="85"/>
      <c r="I9277" s="85"/>
      <c r="J9277" s="85"/>
    </row>
    <row r="9278" spans="1:10" x14ac:dyDescent="0.35">
      <c r="A9278" s="3"/>
      <c r="B9278" s="3"/>
      <c r="C9278" s="85"/>
      <c r="D9278" s="85"/>
      <c r="E9278" s="85"/>
      <c r="F9278" s="85"/>
      <c r="G9278" s="85"/>
      <c r="H9278" s="85"/>
      <c r="I9278" s="85"/>
      <c r="J9278" s="85"/>
    </row>
    <row r="9279" spans="1:10" x14ac:dyDescent="0.35">
      <c r="A9279" s="3"/>
      <c r="B9279" s="3"/>
      <c r="C9279" s="85"/>
      <c r="D9279" s="85"/>
      <c r="E9279" s="85"/>
      <c r="F9279" s="85"/>
      <c r="G9279" s="85"/>
      <c r="H9279" s="85"/>
      <c r="I9279" s="85"/>
      <c r="J9279" s="85"/>
    </row>
    <row r="9280" spans="1:10" x14ac:dyDescent="0.35">
      <c r="A9280" s="3"/>
      <c r="B9280" s="3"/>
      <c r="C9280" s="85"/>
      <c r="D9280" s="85"/>
      <c r="E9280" s="85"/>
      <c r="F9280" s="85"/>
      <c r="G9280" s="85"/>
      <c r="H9280" s="85"/>
      <c r="I9280" s="85"/>
      <c r="J9280" s="85"/>
    </row>
    <row r="9281" spans="1:10" x14ac:dyDescent="0.35">
      <c r="A9281" s="3"/>
      <c r="B9281" s="3"/>
      <c r="C9281" s="85"/>
      <c r="D9281" s="85"/>
      <c r="E9281" s="85"/>
      <c r="F9281" s="85"/>
      <c r="G9281" s="85"/>
      <c r="H9281" s="85"/>
      <c r="I9281" s="85"/>
      <c r="J9281" s="85"/>
    </row>
    <row r="9282" spans="1:10" x14ac:dyDescent="0.35">
      <c r="A9282" s="3"/>
      <c r="B9282" s="3"/>
      <c r="C9282" s="85"/>
      <c r="D9282" s="85"/>
      <c r="E9282" s="85"/>
      <c r="F9282" s="85"/>
      <c r="G9282" s="85"/>
      <c r="H9282" s="85"/>
      <c r="I9282" s="85"/>
      <c r="J9282" s="85"/>
    </row>
    <row r="9283" spans="1:10" x14ac:dyDescent="0.35">
      <c r="A9283" s="3"/>
      <c r="B9283" s="3"/>
      <c r="C9283" s="85"/>
      <c r="D9283" s="85"/>
      <c r="E9283" s="85"/>
      <c r="F9283" s="85"/>
      <c r="G9283" s="85"/>
      <c r="H9283" s="85"/>
      <c r="I9283" s="85"/>
      <c r="J9283" s="85"/>
    </row>
    <row r="9284" spans="1:10" x14ac:dyDescent="0.35">
      <c r="A9284" s="3"/>
      <c r="B9284" s="3"/>
      <c r="C9284" s="85"/>
      <c r="D9284" s="85"/>
      <c r="E9284" s="85"/>
      <c r="F9284" s="85"/>
      <c r="G9284" s="85"/>
      <c r="H9284" s="85"/>
      <c r="I9284" s="85"/>
      <c r="J9284" s="85"/>
    </row>
    <row r="9285" spans="1:10" x14ac:dyDescent="0.35">
      <c r="A9285" s="3"/>
      <c r="B9285" s="3"/>
      <c r="C9285" s="85"/>
      <c r="D9285" s="85"/>
      <c r="E9285" s="85"/>
      <c r="F9285" s="85"/>
      <c r="G9285" s="85"/>
      <c r="H9285" s="85"/>
      <c r="I9285" s="85"/>
      <c r="J9285" s="85"/>
    </row>
    <row r="9286" spans="1:10" x14ac:dyDescent="0.35">
      <c r="A9286" s="3"/>
      <c r="B9286" s="3"/>
      <c r="C9286" s="85"/>
      <c r="D9286" s="85"/>
      <c r="E9286" s="85"/>
      <c r="F9286" s="85"/>
      <c r="G9286" s="85"/>
      <c r="H9286" s="85"/>
      <c r="I9286" s="85"/>
      <c r="J9286" s="85"/>
    </row>
    <row r="9287" spans="1:10" x14ac:dyDescent="0.35">
      <c r="A9287" s="3"/>
      <c r="B9287" s="3"/>
      <c r="C9287" s="85"/>
      <c r="D9287" s="85"/>
      <c r="E9287" s="85"/>
      <c r="F9287" s="85"/>
      <c r="G9287" s="85"/>
      <c r="H9287" s="85"/>
      <c r="I9287" s="85"/>
      <c r="J9287" s="85"/>
    </row>
    <row r="9288" spans="1:10" x14ac:dyDescent="0.35">
      <c r="A9288" s="3"/>
      <c r="B9288" s="3"/>
      <c r="C9288" s="85"/>
      <c r="D9288" s="85"/>
      <c r="E9288" s="85"/>
      <c r="F9288" s="85"/>
      <c r="G9288" s="85"/>
      <c r="H9288" s="85"/>
      <c r="I9288" s="85"/>
      <c r="J9288" s="85"/>
    </row>
    <row r="9289" spans="1:10" x14ac:dyDescent="0.35">
      <c r="A9289" s="3"/>
      <c r="B9289" s="3"/>
      <c r="C9289" s="85"/>
      <c r="D9289" s="85"/>
      <c r="E9289" s="85"/>
      <c r="F9289" s="85"/>
      <c r="G9289" s="85"/>
      <c r="H9289" s="85"/>
      <c r="I9289" s="85"/>
      <c r="J9289" s="85"/>
    </row>
    <row r="9290" spans="1:10" x14ac:dyDescent="0.35">
      <c r="A9290" s="3"/>
      <c r="B9290" s="3"/>
      <c r="C9290" s="85"/>
      <c r="D9290" s="85"/>
      <c r="E9290" s="85"/>
      <c r="F9290" s="85"/>
      <c r="G9290" s="85"/>
      <c r="H9290" s="85"/>
      <c r="I9290" s="85"/>
      <c r="J9290" s="85"/>
    </row>
    <row r="9291" spans="1:10" x14ac:dyDescent="0.35">
      <c r="A9291" s="3"/>
      <c r="B9291" s="3"/>
      <c r="C9291" s="85"/>
      <c r="D9291" s="85"/>
      <c r="E9291" s="85"/>
      <c r="F9291" s="85"/>
      <c r="G9291" s="85"/>
      <c r="H9291" s="85"/>
      <c r="I9291" s="85"/>
      <c r="J9291" s="85"/>
    </row>
    <row r="9292" spans="1:10" x14ac:dyDescent="0.35">
      <c r="A9292" s="3"/>
      <c r="B9292" s="3"/>
      <c r="C9292" s="85"/>
      <c r="D9292" s="85"/>
      <c r="E9292" s="85"/>
      <c r="F9292" s="85"/>
      <c r="G9292" s="85"/>
      <c r="H9292" s="85"/>
      <c r="I9292" s="85"/>
      <c r="J9292" s="85"/>
    </row>
    <row r="9293" spans="1:10" x14ac:dyDescent="0.35">
      <c r="A9293" s="3"/>
      <c r="B9293" s="3"/>
      <c r="C9293" s="85"/>
      <c r="D9293" s="85"/>
      <c r="E9293" s="85"/>
      <c r="F9293" s="85"/>
      <c r="G9293" s="85"/>
      <c r="H9293" s="85"/>
      <c r="I9293" s="85"/>
      <c r="J9293" s="85"/>
    </row>
    <row r="9294" spans="1:10" x14ac:dyDescent="0.35">
      <c r="A9294" s="3"/>
      <c r="B9294" s="3"/>
      <c r="C9294" s="85"/>
      <c r="D9294" s="85"/>
      <c r="E9294" s="85"/>
      <c r="F9294" s="85"/>
      <c r="G9294" s="85"/>
      <c r="H9294" s="85"/>
      <c r="I9294" s="85"/>
      <c r="J9294" s="85"/>
    </row>
    <row r="9295" spans="1:10" x14ac:dyDescent="0.35">
      <c r="A9295" s="3"/>
      <c r="B9295" s="3"/>
      <c r="C9295" s="85"/>
      <c r="D9295" s="85"/>
      <c r="E9295" s="85"/>
      <c r="F9295" s="85"/>
      <c r="G9295" s="85"/>
      <c r="H9295" s="85"/>
      <c r="I9295" s="85"/>
      <c r="J9295" s="85"/>
    </row>
    <row r="9296" spans="1:10" x14ac:dyDescent="0.35">
      <c r="A9296" s="3"/>
      <c r="B9296" s="3"/>
      <c r="C9296" s="85"/>
      <c r="D9296" s="85"/>
      <c r="E9296" s="85"/>
      <c r="F9296" s="85"/>
      <c r="G9296" s="85"/>
      <c r="H9296" s="85"/>
      <c r="I9296" s="85"/>
      <c r="J9296" s="85"/>
    </row>
    <row r="9297" spans="1:10" x14ac:dyDescent="0.35">
      <c r="A9297" s="3"/>
      <c r="B9297" s="3"/>
      <c r="C9297" s="85"/>
      <c r="D9297" s="85"/>
      <c r="E9297" s="85"/>
      <c r="F9297" s="85"/>
      <c r="G9297" s="85"/>
      <c r="H9297" s="85"/>
      <c r="I9297" s="85"/>
      <c r="J9297" s="85"/>
    </row>
    <row r="9298" spans="1:10" x14ac:dyDescent="0.35">
      <c r="A9298" s="3"/>
      <c r="B9298" s="3"/>
      <c r="C9298" s="85"/>
      <c r="D9298" s="85"/>
      <c r="E9298" s="85"/>
      <c r="F9298" s="85"/>
      <c r="G9298" s="85"/>
      <c r="H9298" s="85"/>
      <c r="I9298" s="85"/>
      <c r="J9298" s="85"/>
    </row>
    <row r="9299" spans="1:10" x14ac:dyDescent="0.35">
      <c r="A9299" s="3"/>
      <c r="B9299" s="3"/>
      <c r="C9299" s="85"/>
      <c r="D9299" s="85"/>
      <c r="E9299" s="85"/>
      <c r="F9299" s="85"/>
      <c r="G9299" s="85"/>
      <c r="H9299" s="85"/>
      <c r="I9299" s="85"/>
      <c r="J9299" s="85"/>
    </row>
    <row r="9300" spans="1:10" x14ac:dyDescent="0.35">
      <c r="A9300" s="3"/>
      <c r="B9300" s="3"/>
      <c r="C9300" s="85"/>
      <c r="D9300" s="85"/>
      <c r="E9300" s="85"/>
      <c r="F9300" s="85"/>
      <c r="G9300" s="85"/>
      <c r="H9300" s="85"/>
      <c r="I9300" s="85"/>
      <c r="J9300" s="85"/>
    </row>
    <row r="9301" spans="1:10" x14ac:dyDescent="0.35">
      <c r="A9301" s="3"/>
      <c r="B9301" s="3"/>
      <c r="C9301" s="85"/>
      <c r="D9301" s="85"/>
      <c r="E9301" s="85"/>
      <c r="F9301" s="85"/>
      <c r="G9301" s="85"/>
      <c r="H9301" s="85"/>
      <c r="I9301" s="85"/>
      <c r="J9301" s="85"/>
    </row>
    <row r="9302" spans="1:10" x14ac:dyDescent="0.35">
      <c r="A9302" s="3"/>
      <c r="B9302" s="3"/>
      <c r="C9302" s="85"/>
      <c r="D9302" s="85"/>
      <c r="E9302" s="85"/>
      <c r="F9302" s="85"/>
      <c r="G9302" s="85"/>
      <c r="H9302" s="85"/>
      <c r="I9302" s="85"/>
      <c r="J9302" s="85"/>
    </row>
    <row r="9303" spans="1:10" x14ac:dyDescent="0.35">
      <c r="A9303" s="3"/>
      <c r="B9303" s="3"/>
      <c r="C9303" s="85"/>
      <c r="D9303" s="85"/>
      <c r="E9303" s="85"/>
      <c r="F9303" s="85"/>
      <c r="G9303" s="85"/>
      <c r="H9303" s="85"/>
      <c r="I9303" s="85"/>
      <c r="J9303" s="85"/>
    </row>
    <row r="9304" spans="1:10" x14ac:dyDescent="0.35">
      <c r="A9304" s="3"/>
      <c r="B9304" s="3"/>
      <c r="C9304" s="85"/>
      <c r="D9304" s="85"/>
      <c r="E9304" s="85"/>
      <c r="F9304" s="85"/>
      <c r="G9304" s="85"/>
      <c r="H9304" s="85"/>
      <c r="I9304" s="85"/>
      <c r="J9304" s="85"/>
    </row>
    <row r="9305" spans="1:10" x14ac:dyDescent="0.35">
      <c r="A9305" s="3"/>
      <c r="B9305" s="3"/>
      <c r="C9305" s="85"/>
      <c r="D9305" s="85"/>
      <c r="E9305" s="85"/>
      <c r="F9305" s="85"/>
      <c r="G9305" s="85"/>
      <c r="H9305" s="85"/>
      <c r="I9305" s="85"/>
      <c r="J9305" s="85"/>
    </row>
    <row r="9306" spans="1:10" x14ac:dyDescent="0.35">
      <c r="A9306" s="3"/>
      <c r="B9306" s="3"/>
      <c r="C9306" s="85"/>
      <c r="D9306" s="85"/>
      <c r="E9306" s="85"/>
      <c r="F9306" s="85"/>
      <c r="G9306" s="85"/>
      <c r="H9306" s="85"/>
      <c r="I9306" s="85"/>
      <c r="J9306" s="85"/>
    </row>
    <row r="9307" spans="1:10" x14ac:dyDescent="0.35">
      <c r="A9307" s="3"/>
      <c r="B9307" s="3"/>
      <c r="C9307" s="85"/>
      <c r="D9307" s="85"/>
      <c r="E9307" s="85"/>
      <c r="F9307" s="85"/>
      <c r="G9307" s="85"/>
      <c r="H9307" s="85"/>
      <c r="I9307" s="85"/>
      <c r="J9307" s="85"/>
    </row>
    <row r="9308" spans="1:10" x14ac:dyDescent="0.35">
      <c r="A9308" s="3"/>
      <c r="B9308" s="3"/>
      <c r="C9308" s="85"/>
      <c r="D9308" s="85"/>
      <c r="E9308" s="85"/>
      <c r="F9308" s="85"/>
      <c r="G9308" s="85"/>
      <c r="H9308" s="85"/>
      <c r="I9308" s="85"/>
      <c r="J9308" s="85"/>
    </row>
    <row r="9309" spans="1:10" x14ac:dyDescent="0.35">
      <c r="A9309" s="3"/>
      <c r="B9309" s="3"/>
      <c r="C9309" s="85"/>
      <c r="D9309" s="85"/>
      <c r="E9309" s="85"/>
      <c r="F9309" s="85"/>
      <c r="G9309" s="85"/>
      <c r="H9309" s="85"/>
      <c r="I9309" s="85"/>
      <c r="J9309" s="85"/>
    </row>
    <row r="9310" spans="1:10" x14ac:dyDescent="0.35">
      <c r="A9310" s="3"/>
      <c r="B9310" s="3"/>
      <c r="C9310" s="85"/>
      <c r="D9310" s="85"/>
      <c r="E9310" s="85"/>
      <c r="F9310" s="85"/>
      <c r="G9310" s="85"/>
      <c r="H9310" s="85"/>
      <c r="I9310" s="85"/>
      <c r="J9310" s="85"/>
    </row>
    <row r="9311" spans="1:10" x14ac:dyDescent="0.35">
      <c r="A9311" s="3"/>
      <c r="B9311" s="3"/>
      <c r="C9311" s="85"/>
      <c r="D9311" s="85"/>
      <c r="E9311" s="85"/>
      <c r="F9311" s="85"/>
      <c r="G9311" s="85"/>
      <c r="H9311" s="85"/>
      <c r="I9311" s="85"/>
      <c r="J9311" s="85"/>
    </row>
    <row r="9312" spans="1:10" x14ac:dyDescent="0.35">
      <c r="A9312" s="3"/>
      <c r="B9312" s="3"/>
      <c r="C9312" s="85"/>
      <c r="D9312" s="85"/>
      <c r="E9312" s="85"/>
      <c r="F9312" s="85"/>
      <c r="G9312" s="85"/>
      <c r="H9312" s="85"/>
      <c r="I9312" s="85"/>
      <c r="J9312" s="85"/>
    </row>
    <row r="9313" spans="1:10" x14ac:dyDescent="0.35">
      <c r="A9313" s="3"/>
      <c r="B9313" s="3"/>
      <c r="C9313" s="85"/>
      <c r="D9313" s="85"/>
      <c r="E9313" s="85"/>
      <c r="F9313" s="85"/>
      <c r="G9313" s="85"/>
      <c r="H9313" s="85"/>
      <c r="I9313" s="85"/>
      <c r="J9313" s="85"/>
    </row>
    <row r="9314" spans="1:10" x14ac:dyDescent="0.35">
      <c r="A9314" s="3"/>
      <c r="B9314" s="3"/>
      <c r="C9314" s="85"/>
      <c r="D9314" s="85"/>
      <c r="E9314" s="85"/>
      <c r="F9314" s="85"/>
      <c r="G9314" s="85"/>
      <c r="H9314" s="85"/>
      <c r="I9314" s="85"/>
      <c r="J9314" s="85"/>
    </row>
    <row r="9315" spans="1:10" x14ac:dyDescent="0.35">
      <c r="A9315" s="3"/>
      <c r="B9315" s="3"/>
      <c r="C9315" s="85"/>
      <c r="D9315" s="85"/>
      <c r="E9315" s="85"/>
      <c r="F9315" s="85"/>
      <c r="G9315" s="85"/>
      <c r="H9315" s="85"/>
      <c r="I9315" s="85"/>
      <c r="J9315" s="85"/>
    </row>
    <row r="9316" spans="1:10" x14ac:dyDescent="0.35">
      <c r="A9316" s="3"/>
      <c r="B9316" s="3"/>
      <c r="C9316" s="85"/>
      <c r="D9316" s="85"/>
      <c r="E9316" s="85"/>
      <c r="F9316" s="85"/>
      <c r="G9316" s="85"/>
      <c r="H9316" s="85"/>
      <c r="I9316" s="85"/>
      <c r="J9316" s="85"/>
    </row>
    <row r="9317" spans="1:10" x14ac:dyDescent="0.35">
      <c r="A9317" s="3"/>
      <c r="B9317" s="3"/>
      <c r="C9317" s="85"/>
      <c r="D9317" s="85"/>
      <c r="E9317" s="85"/>
      <c r="F9317" s="85"/>
      <c r="G9317" s="85"/>
      <c r="H9317" s="85"/>
      <c r="I9317" s="85"/>
      <c r="J9317" s="85"/>
    </row>
    <row r="9318" spans="1:10" x14ac:dyDescent="0.35">
      <c r="A9318" s="3"/>
      <c r="B9318" s="3"/>
      <c r="C9318" s="85"/>
      <c r="D9318" s="85"/>
      <c r="E9318" s="85"/>
      <c r="F9318" s="85"/>
      <c r="G9318" s="85"/>
      <c r="H9318" s="85"/>
      <c r="I9318" s="85"/>
      <c r="J9318" s="85"/>
    </row>
    <row r="9319" spans="1:10" x14ac:dyDescent="0.35">
      <c r="A9319" s="3"/>
      <c r="B9319" s="3"/>
      <c r="C9319" s="85"/>
      <c r="D9319" s="85"/>
      <c r="E9319" s="85"/>
      <c r="F9319" s="85"/>
      <c r="G9319" s="85"/>
      <c r="H9319" s="85"/>
      <c r="I9319" s="85"/>
      <c r="J9319" s="85"/>
    </row>
    <row r="9320" spans="1:10" x14ac:dyDescent="0.35">
      <c r="A9320" s="3"/>
      <c r="B9320" s="3"/>
      <c r="C9320" s="85"/>
      <c r="D9320" s="85"/>
      <c r="E9320" s="85"/>
      <c r="F9320" s="85"/>
      <c r="G9320" s="85"/>
      <c r="H9320" s="85"/>
      <c r="I9320" s="85"/>
      <c r="J9320" s="85"/>
    </row>
    <row r="9321" spans="1:10" x14ac:dyDescent="0.35">
      <c r="A9321" s="3"/>
      <c r="B9321" s="3"/>
      <c r="C9321" s="85"/>
      <c r="D9321" s="85"/>
      <c r="E9321" s="85"/>
      <c r="F9321" s="85"/>
      <c r="G9321" s="85"/>
      <c r="H9321" s="85"/>
      <c r="I9321" s="85"/>
      <c r="J9321" s="85"/>
    </row>
  </sheetData>
  <mergeCells count="3">
    <mergeCell ref="H3:K3"/>
    <mergeCell ref="M3:Q3"/>
    <mergeCell ref="D3:E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5015-0783-4E5B-ADD5-D9DDD530F467}">
  <dimension ref="A1:S163"/>
  <sheetViews>
    <sheetView workbookViewId="0">
      <selection activeCell="J23" sqref="J22:J23"/>
    </sheetView>
  </sheetViews>
  <sheetFormatPr defaultColWidth="9.1796875" defaultRowHeight="14.5" x14ac:dyDescent="0.35"/>
  <cols>
    <col min="1" max="1" width="29.453125" style="11" customWidth="1"/>
    <col min="2" max="2" width="37.7265625" style="11" bestFit="1" customWidth="1"/>
    <col min="3" max="3" width="23.7265625" style="11" bestFit="1" customWidth="1"/>
    <col min="4" max="4" width="15.7265625" style="11" customWidth="1"/>
    <col min="5" max="16384" width="9.1796875" style="11"/>
  </cols>
  <sheetData>
    <row r="1" spans="1:19" x14ac:dyDescent="0.35">
      <c r="A1" s="107" t="s">
        <v>1880</v>
      </c>
      <c r="B1" s="1"/>
      <c r="C1" s="1"/>
      <c r="D1" s="1"/>
      <c r="E1" s="1"/>
      <c r="F1" s="1"/>
      <c r="G1" s="1"/>
      <c r="H1" s="1"/>
      <c r="I1" s="1"/>
      <c r="J1" s="1"/>
      <c r="K1" s="1"/>
      <c r="L1" s="1"/>
      <c r="M1" s="1"/>
      <c r="N1" s="1"/>
      <c r="O1" s="1"/>
      <c r="P1" s="1"/>
      <c r="Q1" s="1"/>
      <c r="R1" s="1"/>
      <c r="S1" s="1"/>
    </row>
    <row r="2" spans="1:19" x14ac:dyDescent="0.35">
      <c r="A2" s="121" t="s">
        <v>1974</v>
      </c>
      <c r="B2" s="6"/>
      <c r="C2" s="6"/>
      <c r="D2" s="6"/>
      <c r="E2" s="1"/>
      <c r="F2" s="1"/>
      <c r="G2" s="1"/>
      <c r="H2" s="1"/>
      <c r="I2" s="1"/>
      <c r="J2" s="1"/>
      <c r="K2" s="1"/>
      <c r="L2" s="1"/>
      <c r="M2" s="1"/>
      <c r="N2" s="1"/>
      <c r="O2" s="1"/>
      <c r="P2" s="1"/>
      <c r="Q2" s="1"/>
      <c r="R2" s="1"/>
      <c r="S2" s="1"/>
    </row>
    <row r="3" spans="1:19" x14ac:dyDescent="0.35">
      <c r="A3" s="6"/>
      <c r="B3" s="6"/>
      <c r="C3" s="6" t="s">
        <v>1881</v>
      </c>
      <c r="D3" s="87" t="s">
        <v>1882</v>
      </c>
      <c r="E3" s="1"/>
      <c r="F3" s="1"/>
      <c r="G3" s="1"/>
      <c r="H3" s="1"/>
      <c r="I3" s="1"/>
      <c r="J3" s="1"/>
      <c r="K3" s="1"/>
      <c r="L3" s="1"/>
      <c r="M3" s="1"/>
      <c r="N3" s="1"/>
      <c r="O3" s="1"/>
      <c r="P3" s="1"/>
      <c r="Q3" s="1"/>
      <c r="R3" s="1"/>
      <c r="S3" s="1"/>
    </row>
    <row r="4" spans="1:19" x14ac:dyDescent="0.35">
      <c r="A4" s="1" t="s">
        <v>1848</v>
      </c>
      <c r="B4" s="1" t="s">
        <v>358</v>
      </c>
      <c r="C4" s="102" t="s">
        <v>1845</v>
      </c>
      <c r="D4" s="102" t="s">
        <v>1845</v>
      </c>
      <c r="E4" s="1"/>
      <c r="F4" s="1"/>
      <c r="G4" s="1"/>
      <c r="H4" s="1"/>
      <c r="I4" s="1"/>
      <c r="J4" s="1"/>
      <c r="K4" s="1"/>
      <c r="L4" s="1"/>
      <c r="M4" s="1"/>
      <c r="N4" s="1"/>
      <c r="O4" s="1"/>
      <c r="P4" s="1"/>
      <c r="Q4" s="1"/>
      <c r="R4" s="1"/>
      <c r="S4" s="1"/>
    </row>
    <row r="5" spans="1:19" x14ac:dyDescent="0.35">
      <c r="A5" s="1"/>
      <c r="B5" s="1" t="s">
        <v>415</v>
      </c>
      <c r="C5" s="102" t="s">
        <v>1845</v>
      </c>
      <c r="D5" s="102" t="s">
        <v>1845</v>
      </c>
      <c r="E5" s="1"/>
      <c r="F5" s="1"/>
      <c r="G5" s="1"/>
      <c r="H5" s="1"/>
      <c r="I5" s="1"/>
      <c r="J5" s="1"/>
      <c r="K5" s="1"/>
      <c r="L5" s="1"/>
      <c r="M5" s="1"/>
      <c r="N5" s="1"/>
      <c r="O5" s="1"/>
      <c r="P5" s="1"/>
      <c r="Q5" s="1"/>
      <c r="R5" s="1"/>
      <c r="S5" s="1"/>
    </row>
    <row r="6" spans="1:19" x14ac:dyDescent="0.35">
      <c r="A6" s="1"/>
      <c r="B6" s="1" t="s">
        <v>466</v>
      </c>
      <c r="C6" s="102">
        <v>15.5</v>
      </c>
      <c r="D6" s="102">
        <v>33.6</v>
      </c>
      <c r="E6" s="1"/>
      <c r="F6" s="1"/>
      <c r="G6" s="1"/>
      <c r="H6" s="1"/>
      <c r="I6" s="1"/>
      <c r="J6" s="1"/>
      <c r="K6" s="1"/>
      <c r="L6" s="1"/>
      <c r="M6" s="1"/>
      <c r="N6" s="1"/>
      <c r="O6" s="1"/>
      <c r="P6" s="1"/>
      <c r="Q6" s="1"/>
      <c r="R6" s="1"/>
      <c r="S6" s="1"/>
    </row>
    <row r="7" spans="1:19" x14ac:dyDescent="0.35">
      <c r="A7" s="1"/>
      <c r="B7" s="1" t="s">
        <v>531</v>
      </c>
      <c r="C7" s="102">
        <v>22.2</v>
      </c>
      <c r="D7" s="102">
        <v>47.4</v>
      </c>
      <c r="E7" s="1"/>
      <c r="F7" s="1"/>
      <c r="G7" s="1"/>
      <c r="H7" s="1"/>
      <c r="I7" s="1"/>
      <c r="J7" s="1"/>
      <c r="K7" s="1"/>
      <c r="L7" s="1"/>
      <c r="M7" s="1"/>
      <c r="N7" s="1"/>
      <c r="O7" s="1"/>
      <c r="P7" s="1"/>
      <c r="Q7" s="1"/>
      <c r="R7" s="1"/>
      <c r="S7" s="1"/>
    </row>
    <row r="8" spans="1:19" x14ac:dyDescent="0.35">
      <c r="A8" s="1"/>
      <c r="B8" s="1" t="s">
        <v>668</v>
      </c>
      <c r="C8" s="102">
        <v>29.4</v>
      </c>
      <c r="D8" s="102">
        <v>45.1</v>
      </c>
      <c r="E8" s="1"/>
      <c r="F8" s="1"/>
      <c r="G8" s="1"/>
      <c r="H8" s="1"/>
      <c r="I8" s="1"/>
      <c r="J8" s="1"/>
      <c r="K8" s="1"/>
      <c r="L8" s="1"/>
      <c r="M8" s="1"/>
      <c r="N8" s="1"/>
      <c r="O8" s="1"/>
      <c r="P8" s="1"/>
      <c r="Q8" s="1"/>
      <c r="R8" s="1"/>
      <c r="S8" s="1"/>
    </row>
    <row r="9" spans="1:19" x14ac:dyDescent="0.35">
      <c r="A9" s="1"/>
      <c r="B9" s="1" t="s">
        <v>762</v>
      </c>
      <c r="C9" s="102" t="s">
        <v>1845</v>
      </c>
      <c r="D9" s="102" t="s">
        <v>1845</v>
      </c>
      <c r="E9" s="1"/>
      <c r="F9" s="1"/>
      <c r="G9" s="1"/>
      <c r="H9" s="1"/>
      <c r="I9" s="1"/>
      <c r="J9" s="1"/>
      <c r="K9" s="1"/>
      <c r="L9" s="1"/>
      <c r="M9" s="1"/>
      <c r="N9" s="1"/>
      <c r="O9" s="1"/>
      <c r="P9" s="1"/>
      <c r="Q9" s="1"/>
      <c r="R9" s="1"/>
      <c r="S9" s="1"/>
    </row>
    <row r="10" spans="1:19" x14ac:dyDescent="0.35">
      <c r="A10" s="1"/>
      <c r="B10" s="1" t="s">
        <v>830</v>
      </c>
      <c r="C10" s="102">
        <v>21.4</v>
      </c>
      <c r="D10" s="102">
        <v>43.1</v>
      </c>
      <c r="E10" s="1"/>
      <c r="F10" s="1"/>
      <c r="G10" s="1"/>
      <c r="H10" s="1"/>
      <c r="I10" s="1"/>
      <c r="J10" s="1"/>
      <c r="K10" s="1"/>
      <c r="L10" s="1"/>
      <c r="M10" s="1"/>
      <c r="N10" s="1"/>
      <c r="O10" s="1"/>
      <c r="P10" s="1"/>
      <c r="Q10" s="1"/>
      <c r="R10" s="1"/>
      <c r="S10" s="1"/>
    </row>
    <row r="11" spans="1:19" x14ac:dyDescent="0.35">
      <c r="A11" s="1"/>
      <c r="B11" s="1" t="s">
        <v>1233</v>
      </c>
      <c r="C11" s="102">
        <v>32.200000000000003</v>
      </c>
      <c r="D11" s="102">
        <v>41.3</v>
      </c>
      <c r="E11" s="1"/>
      <c r="F11" s="1"/>
      <c r="G11" s="1"/>
      <c r="H11" s="1"/>
      <c r="I11" s="1"/>
      <c r="J11" s="1"/>
      <c r="K11" s="1"/>
      <c r="L11" s="1"/>
      <c r="M11" s="1"/>
      <c r="N11" s="1"/>
      <c r="O11" s="1"/>
      <c r="P11" s="1"/>
      <c r="Q11" s="1"/>
      <c r="R11" s="1"/>
      <c r="S11" s="1"/>
    </row>
    <row r="12" spans="1:19" x14ac:dyDescent="0.35">
      <c r="A12" s="1"/>
      <c r="B12" s="1" t="s">
        <v>1282</v>
      </c>
      <c r="C12" s="102">
        <v>16.2</v>
      </c>
      <c r="D12" s="102">
        <v>36.6</v>
      </c>
      <c r="E12" s="1"/>
      <c r="F12" s="1"/>
      <c r="G12" s="1"/>
      <c r="H12" s="1"/>
      <c r="I12" s="1"/>
      <c r="J12" s="1"/>
      <c r="K12" s="1"/>
      <c r="L12" s="1"/>
      <c r="M12" s="1"/>
      <c r="N12" s="1"/>
      <c r="O12" s="1"/>
      <c r="P12" s="1"/>
      <c r="Q12" s="1"/>
      <c r="R12" s="1"/>
      <c r="S12" s="1"/>
    </row>
    <row r="13" spans="1:19" x14ac:dyDescent="0.35">
      <c r="A13" s="1"/>
      <c r="B13" s="1" t="s">
        <v>1343</v>
      </c>
      <c r="C13" s="102">
        <v>22.2</v>
      </c>
      <c r="D13" s="102">
        <v>43.2</v>
      </c>
      <c r="E13" s="1"/>
      <c r="F13" s="1"/>
      <c r="G13" s="1"/>
      <c r="H13" s="1"/>
      <c r="I13" s="1"/>
      <c r="J13" s="1"/>
      <c r="K13" s="1"/>
      <c r="L13" s="1"/>
      <c r="M13" s="1"/>
      <c r="N13" s="1"/>
      <c r="O13" s="1"/>
      <c r="P13" s="1"/>
      <c r="Q13" s="1"/>
      <c r="R13" s="1"/>
      <c r="S13" s="1"/>
    </row>
    <row r="14" spans="1:19" x14ac:dyDescent="0.35">
      <c r="A14" s="1"/>
      <c r="B14" s="1" t="s">
        <v>1468</v>
      </c>
      <c r="C14" s="102">
        <v>16.2</v>
      </c>
      <c r="D14" s="102">
        <v>35.4</v>
      </c>
      <c r="E14" s="1"/>
      <c r="F14" s="1"/>
      <c r="G14" s="1"/>
      <c r="H14" s="1"/>
      <c r="I14" s="1"/>
      <c r="J14" s="1"/>
      <c r="K14" s="1"/>
      <c r="L14" s="1"/>
      <c r="M14" s="1"/>
      <c r="N14" s="1"/>
      <c r="O14" s="1"/>
      <c r="P14" s="1"/>
      <c r="Q14" s="1"/>
      <c r="R14" s="1"/>
      <c r="S14" s="1"/>
    </row>
    <row r="15" spans="1:19" x14ac:dyDescent="0.35">
      <c r="A15" s="1"/>
      <c r="B15" s="1" t="s">
        <v>1555</v>
      </c>
      <c r="C15" s="102">
        <v>15.5</v>
      </c>
      <c r="D15" s="102">
        <v>32.9</v>
      </c>
      <c r="E15" s="1"/>
      <c r="F15" s="1"/>
      <c r="G15" s="1"/>
      <c r="H15" s="1"/>
      <c r="I15" s="1"/>
      <c r="J15" s="1"/>
      <c r="K15" s="1"/>
      <c r="L15" s="1"/>
      <c r="M15" s="1"/>
      <c r="N15" s="1"/>
      <c r="O15" s="1"/>
      <c r="P15" s="1"/>
      <c r="Q15" s="1"/>
      <c r="R15" s="1"/>
      <c r="S15" s="1"/>
    </row>
    <row r="16" spans="1:19" x14ac:dyDescent="0.35">
      <c r="A16" s="1"/>
      <c r="B16" s="1" t="s">
        <v>1637</v>
      </c>
      <c r="C16" s="102" t="s">
        <v>1845</v>
      </c>
      <c r="D16" s="102" t="s">
        <v>1845</v>
      </c>
      <c r="E16" s="1"/>
      <c r="F16" s="1"/>
      <c r="G16" s="1"/>
      <c r="H16" s="1"/>
      <c r="I16" s="1"/>
      <c r="J16" s="1"/>
      <c r="K16" s="1"/>
      <c r="L16" s="1"/>
      <c r="M16" s="1"/>
      <c r="N16" s="1"/>
      <c r="O16" s="1"/>
      <c r="P16" s="1"/>
      <c r="Q16" s="1"/>
      <c r="R16" s="1"/>
      <c r="S16" s="1"/>
    </row>
    <row r="17" spans="1:19" x14ac:dyDescent="0.35">
      <c r="A17" s="1"/>
      <c r="B17" s="1" t="s">
        <v>4</v>
      </c>
      <c r="C17" s="102">
        <v>18.2</v>
      </c>
      <c r="D17" s="102">
        <v>38.5</v>
      </c>
      <c r="E17" s="1"/>
      <c r="F17" s="1"/>
      <c r="G17" s="1"/>
      <c r="H17" s="1"/>
      <c r="I17" s="1"/>
      <c r="J17" s="1"/>
      <c r="K17" s="1"/>
      <c r="L17" s="1"/>
      <c r="M17" s="1"/>
      <c r="N17" s="1"/>
      <c r="O17" s="1"/>
      <c r="P17" s="1"/>
      <c r="Q17" s="1"/>
      <c r="R17" s="1"/>
      <c r="S17" s="1"/>
    </row>
    <row r="18" spans="1:19" x14ac:dyDescent="0.35">
      <c r="A18" s="1" t="s">
        <v>1849</v>
      </c>
      <c r="B18" s="1" t="s">
        <v>358</v>
      </c>
      <c r="C18" s="102">
        <v>21.8</v>
      </c>
      <c r="D18" s="102">
        <v>34.299999999999997</v>
      </c>
      <c r="E18" s="1"/>
      <c r="F18" s="1"/>
      <c r="G18" s="1"/>
      <c r="H18" s="1"/>
      <c r="I18" s="1"/>
      <c r="J18" s="1"/>
      <c r="K18" s="1"/>
      <c r="L18" s="1"/>
      <c r="M18" s="1"/>
      <c r="N18" s="1"/>
      <c r="O18" s="1"/>
      <c r="P18" s="1"/>
      <c r="Q18" s="1"/>
      <c r="R18" s="1"/>
      <c r="S18" s="1"/>
    </row>
    <row r="19" spans="1:19" x14ac:dyDescent="0.35">
      <c r="A19" s="1"/>
      <c r="B19" s="1" t="s">
        <v>415</v>
      </c>
      <c r="C19" s="102" t="s">
        <v>1845</v>
      </c>
      <c r="D19" s="102" t="s">
        <v>1845</v>
      </c>
      <c r="E19" s="1"/>
      <c r="F19" s="1"/>
      <c r="G19" s="1"/>
      <c r="H19" s="1"/>
      <c r="I19" s="1"/>
      <c r="J19" s="1"/>
      <c r="K19" s="1"/>
      <c r="L19" s="1"/>
      <c r="M19" s="1"/>
      <c r="N19" s="1"/>
      <c r="O19" s="1"/>
      <c r="P19" s="1"/>
      <c r="Q19" s="1"/>
      <c r="R19" s="1"/>
      <c r="S19" s="1"/>
    </row>
    <row r="20" spans="1:19" x14ac:dyDescent="0.35">
      <c r="A20" s="1"/>
      <c r="B20" s="1" t="s">
        <v>466</v>
      </c>
      <c r="C20" s="102">
        <v>18.3</v>
      </c>
      <c r="D20" s="102">
        <v>36</v>
      </c>
      <c r="E20" s="1"/>
      <c r="F20" s="1"/>
      <c r="G20" s="1"/>
      <c r="H20" s="1"/>
      <c r="I20" s="1"/>
      <c r="J20" s="1"/>
      <c r="K20" s="1"/>
      <c r="L20" s="1"/>
      <c r="M20" s="1"/>
      <c r="N20" s="1"/>
      <c r="O20" s="1"/>
      <c r="P20" s="1"/>
      <c r="Q20" s="1"/>
      <c r="R20" s="1"/>
      <c r="S20" s="1"/>
    </row>
    <row r="21" spans="1:19" x14ac:dyDescent="0.35">
      <c r="A21" s="1"/>
      <c r="B21" s="1" t="s">
        <v>531</v>
      </c>
      <c r="C21" s="102">
        <v>24.1</v>
      </c>
      <c r="D21" s="102">
        <v>43.8</v>
      </c>
      <c r="E21" s="1"/>
      <c r="F21" s="1"/>
      <c r="G21" s="1"/>
      <c r="H21" s="1"/>
      <c r="I21" s="1"/>
      <c r="J21" s="1"/>
      <c r="K21" s="1"/>
      <c r="L21" s="1"/>
      <c r="M21" s="1"/>
      <c r="N21" s="1"/>
      <c r="O21" s="1"/>
      <c r="P21" s="1"/>
      <c r="Q21" s="1"/>
      <c r="R21" s="1"/>
      <c r="S21" s="1"/>
    </row>
    <row r="22" spans="1:19" x14ac:dyDescent="0.35">
      <c r="A22" s="1"/>
      <c r="B22" s="1" t="s">
        <v>668</v>
      </c>
      <c r="C22" s="102">
        <v>31.3</v>
      </c>
      <c r="D22" s="102">
        <v>44.4</v>
      </c>
      <c r="E22" s="1"/>
      <c r="F22" s="1"/>
      <c r="G22" s="1"/>
      <c r="H22" s="1"/>
      <c r="I22" s="1"/>
      <c r="J22" s="1"/>
      <c r="K22" s="1"/>
      <c r="L22" s="1"/>
      <c r="M22" s="1"/>
      <c r="N22" s="1"/>
      <c r="O22" s="1"/>
      <c r="P22" s="1"/>
      <c r="Q22" s="1"/>
      <c r="R22" s="1"/>
      <c r="S22" s="1"/>
    </row>
    <row r="23" spans="1:19" x14ac:dyDescent="0.35">
      <c r="A23" s="1"/>
      <c r="B23" s="1" t="s">
        <v>762</v>
      </c>
      <c r="C23" s="102">
        <v>27.8</v>
      </c>
      <c r="D23" s="102">
        <v>42.2</v>
      </c>
      <c r="E23" s="1"/>
      <c r="F23" s="1"/>
      <c r="G23" s="1"/>
      <c r="H23" s="1"/>
      <c r="I23" s="1"/>
      <c r="J23" s="1"/>
      <c r="K23" s="1"/>
      <c r="L23" s="1"/>
      <c r="M23" s="1"/>
      <c r="N23" s="1"/>
      <c r="O23" s="1"/>
      <c r="P23" s="1"/>
      <c r="Q23" s="1"/>
      <c r="R23" s="1"/>
      <c r="S23" s="1"/>
    </row>
    <row r="24" spans="1:19" x14ac:dyDescent="0.35">
      <c r="A24" s="1"/>
      <c r="B24" s="1" t="s">
        <v>830</v>
      </c>
      <c r="C24" s="102">
        <v>24.5</v>
      </c>
      <c r="D24" s="102">
        <v>40.9</v>
      </c>
      <c r="E24" s="1"/>
      <c r="F24" s="1"/>
      <c r="G24" s="1"/>
      <c r="H24" s="1"/>
      <c r="I24" s="1"/>
      <c r="J24" s="1"/>
      <c r="K24" s="1"/>
      <c r="L24" s="1"/>
      <c r="M24" s="1"/>
      <c r="N24" s="1"/>
      <c r="O24" s="1"/>
      <c r="P24" s="1"/>
      <c r="Q24" s="1"/>
      <c r="R24" s="1"/>
      <c r="S24" s="1"/>
    </row>
    <row r="25" spans="1:19" x14ac:dyDescent="0.35">
      <c r="A25" s="1"/>
      <c r="B25" s="1" t="s">
        <v>1233</v>
      </c>
      <c r="C25" s="102">
        <v>28.8</v>
      </c>
      <c r="D25" s="102">
        <v>39.700000000000003</v>
      </c>
      <c r="E25" s="1"/>
      <c r="F25" s="1"/>
      <c r="G25" s="1"/>
      <c r="H25" s="1"/>
      <c r="I25" s="1"/>
      <c r="J25" s="1"/>
      <c r="K25" s="1"/>
      <c r="L25" s="1"/>
      <c r="M25" s="1"/>
      <c r="N25" s="1"/>
      <c r="O25" s="1"/>
      <c r="P25" s="1"/>
      <c r="Q25" s="1"/>
      <c r="R25" s="1"/>
      <c r="S25" s="1"/>
    </row>
    <row r="26" spans="1:19" x14ac:dyDescent="0.35">
      <c r="A26" s="1"/>
      <c r="B26" s="1" t="s">
        <v>1282</v>
      </c>
      <c r="C26" s="102">
        <v>18.5</v>
      </c>
      <c r="D26" s="102">
        <v>38</v>
      </c>
      <c r="E26" s="1"/>
      <c r="F26" s="1"/>
      <c r="G26" s="1"/>
      <c r="H26" s="1"/>
      <c r="I26" s="1"/>
      <c r="J26" s="1"/>
      <c r="K26" s="1"/>
      <c r="L26" s="1"/>
      <c r="M26" s="1"/>
      <c r="N26" s="1"/>
      <c r="O26" s="1"/>
      <c r="P26" s="1"/>
      <c r="Q26" s="1"/>
      <c r="R26" s="1"/>
      <c r="S26" s="1"/>
    </row>
    <row r="27" spans="1:19" x14ac:dyDescent="0.35">
      <c r="A27" s="1"/>
      <c r="B27" s="1" t="s">
        <v>1343</v>
      </c>
      <c r="C27" s="102">
        <v>25.6</v>
      </c>
      <c r="D27" s="102">
        <v>41.6</v>
      </c>
      <c r="E27" s="1"/>
      <c r="F27" s="1"/>
      <c r="G27" s="1"/>
      <c r="H27" s="1"/>
      <c r="I27" s="1"/>
      <c r="J27" s="1"/>
      <c r="K27" s="1"/>
      <c r="L27" s="1"/>
      <c r="M27" s="1"/>
      <c r="N27" s="1"/>
      <c r="O27" s="1"/>
      <c r="P27" s="1"/>
      <c r="Q27" s="1"/>
      <c r="R27" s="1"/>
      <c r="S27" s="1"/>
    </row>
    <row r="28" spans="1:19" x14ac:dyDescent="0.35">
      <c r="A28" s="1"/>
      <c r="B28" s="1" t="s">
        <v>1468</v>
      </c>
      <c r="C28" s="102">
        <v>16.899999999999999</v>
      </c>
      <c r="D28" s="102">
        <v>33</v>
      </c>
      <c r="E28" s="1"/>
      <c r="F28" s="1"/>
      <c r="G28" s="1"/>
      <c r="H28" s="1"/>
      <c r="I28" s="1"/>
      <c r="J28" s="1"/>
      <c r="K28" s="1"/>
      <c r="L28" s="1"/>
      <c r="M28" s="1"/>
      <c r="N28" s="1"/>
      <c r="O28" s="1"/>
      <c r="P28" s="1"/>
      <c r="Q28" s="1"/>
      <c r="R28" s="1"/>
      <c r="S28" s="1"/>
    </row>
    <row r="29" spans="1:19" x14ac:dyDescent="0.35">
      <c r="A29" s="1"/>
      <c r="B29" s="1" t="s">
        <v>1555</v>
      </c>
      <c r="C29" s="102">
        <v>18.399999999999999</v>
      </c>
      <c r="D29" s="102">
        <v>36.5</v>
      </c>
      <c r="E29" s="1"/>
      <c r="F29" s="1"/>
      <c r="G29" s="1"/>
      <c r="H29" s="1"/>
      <c r="I29" s="1"/>
      <c r="J29" s="1"/>
      <c r="K29" s="1"/>
      <c r="L29" s="1"/>
      <c r="M29" s="1"/>
      <c r="N29" s="1"/>
      <c r="O29" s="1"/>
      <c r="P29" s="1"/>
      <c r="Q29" s="1"/>
      <c r="R29" s="1"/>
      <c r="S29" s="1"/>
    </row>
    <row r="30" spans="1:19" x14ac:dyDescent="0.35">
      <c r="A30" s="1"/>
      <c r="B30" s="1" t="s">
        <v>1637</v>
      </c>
      <c r="C30" s="102" t="s">
        <v>1845</v>
      </c>
      <c r="D30" s="102" t="s">
        <v>1845</v>
      </c>
      <c r="E30" s="1"/>
      <c r="F30" s="1"/>
      <c r="G30" s="1"/>
      <c r="H30" s="1"/>
      <c r="I30" s="1"/>
      <c r="J30" s="1"/>
      <c r="K30" s="1"/>
      <c r="L30" s="1"/>
      <c r="M30" s="1"/>
      <c r="N30" s="1"/>
      <c r="O30" s="1"/>
      <c r="P30" s="1"/>
      <c r="Q30" s="1"/>
      <c r="R30" s="1"/>
      <c r="S30" s="1"/>
    </row>
    <row r="31" spans="1:19" x14ac:dyDescent="0.35">
      <c r="A31" s="1"/>
      <c r="B31" s="1" t="s">
        <v>4</v>
      </c>
      <c r="C31" s="102">
        <v>23</v>
      </c>
      <c r="D31" s="102">
        <v>39.700000000000003</v>
      </c>
      <c r="E31" s="1"/>
      <c r="F31" s="1"/>
      <c r="G31" s="1"/>
      <c r="H31" s="1"/>
      <c r="I31" s="1"/>
      <c r="J31" s="1"/>
      <c r="K31" s="1"/>
      <c r="L31" s="1"/>
      <c r="M31" s="1"/>
      <c r="N31" s="1"/>
      <c r="O31" s="1"/>
      <c r="P31" s="1"/>
      <c r="Q31" s="1"/>
      <c r="R31" s="1"/>
      <c r="S31" s="1"/>
    </row>
    <row r="32" spans="1:19" x14ac:dyDescent="0.35">
      <c r="A32" s="1" t="s">
        <v>1850</v>
      </c>
      <c r="B32" s="1" t="s">
        <v>358</v>
      </c>
      <c r="C32" s="102">
        <v>35.1</v>
      </c>
      <c r="D32" s="102">
        <v>41.9</v>
      </c>
      <c r="E32" s="1"/>
      <c r="F32" s="1"/>
      <c r="G32" s="1"/>
      <c r="H32" s="1"/>
      <c r="I32" s="1"/>
      <c r="J32" s="1"/>
      <c r="K32" s="1"/>
      <c r="L32" s="1"/>
      <c r="M32" s="1"/>
      <c r="N32" s="1"/>
      <c r="O32" s="1"/>
      <c r="P32" s="1"/>
      <c r="Q32" s="1"/>
      <c r="R32" s="1"/>
      <c r="S32" s="1"/>
    </row>
    <row r="33" spans="1:19" x14ac:dyDescent="0.35">
      <c r="A33" s="1"/>
      <c r="B33" s="1" t="s">
        <v>415</v>
      </c>
      <c r="C33" s="102">
        <v>28.8</v>
      </c>
      <c r="D33" s="102">
        <v>38.1</v>
      </c>
      <c r="E33" s="1"/>
      <c r="F33" s="1"/>
      <c r="G33" s="1"/>
      <c r="H33" s="1"/>
      <c r="I33" s="1"/>
      <c r="J33" s="1"/>
      <c r="K33" s="1"/>
      <c r="L33" s="1"/>
      <c r="M33" s="1"/>
      <c r="N33" s="1"/>
      <c r="O33" s="1"/>
      <c r="P33" s="1"/>
      <c r="Q33" s="1"/>
      <c r="R33" s="1"/>
      <c r="S33" s="1"/>
    </row>
    <row r="34" spans="1:19" x14ac:dyDescent="0.35">
      <c r="A34" s="1"/>
      <c r="B34" s="1" t="s">
        <v>466</v>
      </c>
      <c r="C34" s="102">
        <v>29.2</v>
      </c>
      <c r="D34" s="102">
        <v>37.9</v>
      </c>
      <c r="E34" s="1"/>
      <c r="F34" s="1"/>
      <c r="G34" s="1"/>
      <c r="H34" s="1"/>
      <c r="I34" s="1"/>
      <c r="J34" s="1"/>
      <c r="K34" s="1"/>
      <c r="L34" s="1"/>
      <c r="M34" s="1"/>
      <c r="N34" s="1"/>
      <c r="O34" s="1"/>
      <c r="P34" s="1"/>
      <c r="Q34" s="1"/>
      <c r="R34" s="1"/>
      <c r="S34" s="1"/>
    </row>
    <row r="35" spans="1:19" x14ac:dyDescent="0.35">
      <c r="A35" s="1"/>
      <c r="B35" s="1" t="s">
        <v>531</v>
      </c>
      <c r="C35" s="102">
        <v>31.8</v>
      </c>
      <c r="D35" s="102">
        <v>40.4</v>
      </c>
      <c r="E35" s="1"/>
      <c r="F35" s="1"/>
      <c r="G35" s="1"/>
      <c r="H35" s="1"/>
      <c r="I35" s="1"/>
      <c r="J35" s="1"/>
      <c r="K35" s="1"/>
      <c r="L35" s="1"/>
      <c r="M35" s="1"/>
      <c r="N35" s="1"/>
      <c r="O35" s="1"/>
      <c r="P35" s="1"/>
      <c r="Q35" s="1"/>
      <c r="R35" s="1"/>
      <c r="S35" s="1"/>
    </row>
    <row r="36" spans="1:19" x14ac:dyDescent="0.35">
      <c r="A36" s="1"/>
      <c r="B36" s="1" t="s">
        <v>668</v>
      </c>
      <c r="C36" s="102">
        <v>47.7</v>
      </c>
      <c r="D36" s="102">
        <v>45.4</v>
      </c>
      <c r="E36" s="1"/>
      <c r="F36" s="1"/>
      <c r="G36" s="1"/>
      <c r="H36" s="1"/>
      <c r="I36" s="1"/>
      <c r="J36" s="1"/>
      <c r="K36" s="1"/>
      <c r="L36" s="1"/>
      <c r="M36" s="1"/>
      <c r="N36" s="1"/>
      <c r="O36" s="1"/>
      <c r="P36" s="1"/>
      <c r="Q36" s="1"/>
      <c r="R36" s="1"/>
      <c r="S36" s="1"/>
    </row>
    <row r="37" spans="1:19" x14ac:dyDescent="0.35">
      <c r="A37" s="1"/>
      <c r="B37" s="1" t="s">
        <v>762</v>
      </c>
      <c r="C37" s="102">
        <v>35.5</v>
      </c>
      <c r="D37" s="102">
        <v>41.7</v>
      </c>
      <c r="E37" s="1"/>
      <c r="F37" s="1"/>
      <c r="G37" s="1"/>
      <c r="H37" s="1"/>
      <c r="I37" s="1"/>
      <c r="J37" s="1"/>
      <c r="K37" s="1"/>
      <c r="L37" s="1"/>
      <c r="M37" s="1"/>
      <c r="N37" s="1"/>
      <c r="O37" s="1"/>
      <c r="P37" s="1"/>
      <c r="Q37" s="1"/>
      <c r="R37" s="1"/>
      <c r="S37" s="1"/>
    </row>
    <row r="38" spans="1:19" x14ac:dyDescent="0.35">
      <c r="A38" s="1"/>
      <c r="B38" s="1" t="s">
        <v>830</v>
      </c>
      <c r="C38" s="102">
        <v>31.8</v>
      </c>
      <c r="D38" s="102">
        <v>38.4</v>
      </c>
      <c r="E38" s="1"/>
      <c r="F38" s="1"/>
      <c r="G38" s="1"/>
      <c r="H38" s="1"/>
      <c r="I38" s="1"/>
      <c r="J38" s="1"/>
      <c r="K38" s="1"/>
      <c r="L38" s="1"/>
      <c r="M38" s="1"/>
      <c r="N38" s="1"/>
      <c r="O38" s="1"/>
      <c r="P38" s="1"/>
      <c r="Q38" s="1"/>
      <c r="R38" s="1"/>
      <c r="S38" s="1"/>
    </row>
    <row r="39" spans="1:19" x14ac:dyDescent="0.35">
      <c r="A39" s="1"/>
      <c r="B39" s="1" t="s">
        <v>1233</v>
      </c>
      <c r="C39" s="102">
        <v>35.299999999999997</v>
      </c>
      <c r="D39" s="102">
        <v>39.9</v>
      </c>
      <c r="E39" s="1"/>
      <c r="F39" s="1"/>
      <c r="G39" s="1"/>
      <c r="H39" s="1"/>
      <c r="I39" s="1"/>
      <c r="J39" s="1"/>
      <c r="K39" s="1"/>
      <c r="L39" s="1"/>
      <c r="M39" s="1"/>
      <c r="N39" s="1"/>
      <c r="O39" s="1"/>
      <c r="P39" s="1"/>
      <c r="Q39" s="1"/>
      <c r="R39" s="1"/>
      <c r="S39" s="1"/>
    </row>
    <row r="40" spans="1:19" x14ac:dyDescent="0.35">
      <c r="A40" s="1"/>
      <c r="B40" s="1" t="s">
        <v>1282</v>
      </c>
      <c r="C40" s="102" t="s">
        <v>1845</v>
      </c>
      <c r="D40" s="102" t="s">
        <v>1845</v>
      </c>
      <c r="E40" s="1"/>
      <c r="F40" s="1"/>
      <c r="G40" s="1"/>
      <c r="H40" s="1"/>
      <c r="I40" s="1"/>
      <c r="J40" s="1"/>
      <c r="K40" s="1"/>
      <c r="L40" s="1"/>
      <c r="M40" s="1"/>
      <c r="N40" s="1"/>
      <c r="O40" s="1"/>
      <c r="P40" s="1"/>
      <c r="Q40" s="1"/>
      <c r="R40" s="1"/>
      <c r="S40" s="1"/>
    </row>
    <row r="41" spans="1:19" x14ac:dyDescent="0.35">
      <c r="A41" s="1"/>
      <c r="B41" s="1" t="s">
        <v>1343</v>
      </c>
      <c r="C41" s="102">
        <v>31.9</v>
      </c>
      <c r="D41" s="102">
        <v>39.1</v>
      </c>
      <c r="E41" s="1"/>
      <c r="F41" s="1"/>
      <c r="G41" s="1"/>
      <c r="H41" s="1"/>
      <c r="I41" s="1"/>
      <c r="J41" s="1"/>
      <c r="K41" s="1"/>
      <c r="L41" s="1"/>
      <c r="M41" s="1"/>
      <c r="N41" s="1"/>
      <c r="O41" s="1"/>
      <c r="P41" s="1"/>
      <c r="Q41" s="1"/>
      <c r="R41" s="1"/>
      <c r="S41" s="1"/>
    </row>
    <row r="42" spans="1:19" x14ac:dyDescent="0.35">
      <c r="A42" s="1"/>
      <c r="B42" s="1" t="s">
        <v>1468</v>
      </c>
      <c r="C42" s="102">
        <v>18.100000000000001</v>
      </c>
      <c r="D42" s="102">
        <v>37.299999999999997</v>
      </c>
      <c r="E42" s="1"/>
      <c r="F42" s="1"/>
      <c r="G42" s="1"/>
      <c r="H42" s="1"/>
      <c r="I42" s="1"/>
      <c r="J42" s="1"/>
      <c r="K42" s="1"/>
      <c r="L42" s="1"/>
      <c r="M42" s="1"/>
      <c r="N42" s="1"/>
      <c r="O42" s="1"/>
      <c r="P42" s="1"/>
      <c r="Q42" s="1"/>
      <c r="R42" s="1"/>
      <c r="S42" s="1"/>
    </row>
    <row r="43" spans="1:19" x14ac:dyDescent="0.35">
      <c r="A43" s="1"/>
      <c r="B43" s="1" t="s">
        <v>1555</v>
      </c>
      <c r="C43" s="102">
        <v>19.100000000000001</v>
      </c>
      <c r="D43" s="102">
        <v>41.2</v>
      </c>
      <c r="E43" s="1"/>
      <c r="F43" s="1"/>
      <c r="G43" s="1"/>
      <c r="H43" s="1"/>
      <c r="I43" s="1"/>
      <c r="J43" s="1"/>
      <c r="K43" s="1"/>
      <c r="L43" s="1"/>
      <c r="M43" s="1"/>
      <c r="N43" s="1"/>
      <c r="O43" s="1"/>
      <c r="P43" s="1"/>
      <c r="Q43" s="1"/>
      <c r="R43" s="1"/>
      <c r="S43" s="1"/>
    </row>
    <row r="44" spans="1:19" x14ac:dyDescent="0.35">
      <c r="A44" s="1"/>
      <c r="B44" s="1" t="s">
        <v>1637</v>
      </c>
      <c r="C44" s="102" t="s">
        <v>1845</v>
      </c>
      <c r="D44" s="102" t="s">
        <v>1845</v>
      </c>
      <c r="E44" s="1"/>
      <c r="F44" s="1"/>
      <c r="G44" s="1"/>
      <c r="H44" s="1"/>
      <c r="I44" s="1"/>
      <c r="J44" s="1"/>
      <c r="K44" s="1"/>
      <c r="L44" s="1"/>
      <c r="M44" s="1"/>
      <c r="N44" s="1"/>
      <c r="O44" s="1"/>
      <c r="P44" s="1"/>
      <c r="Q44" s="1"/>
      <c r="R44" s="1"/>
      <c r="S44" s="1"/>
    </row>
    <row r="45" spans="1:19" x14ac:dyDescent="0.35">
      <c r="A45" s="1"/>
      <c r="B45" s="1" t="s">
        <v>4</v>
      </c>
      <c r="C45" s="102">
        <v>33</v>
      </c>
      <c r="D45" s="102">
        <v>45.8</v>
      </c>
      <c r="E45" s="1"/>
      <c r="F45" s="1"/>
      <c r="G45" s="1"/>
      <c r="H45" s="1"/>
      <c r="I45" s="1"/>
      <c r="J45" s="1"/>
      <c r="K45" s="1"/>
      <c r="L45" s="1"/>
      <c r="M45" s="1"/>
      <c r="N45" s="1"/>
      <c r="O45" s="1"/>
      <c r="P45" s="1"/>
      <c r="Q45" s="1"/>
      <c r="R45" s="1"/>
      <c r="S45" s="1"/>
    </row>
    <row r="46" spans="1:19" x14ac:dyDescent="0.35">
      <c r="A46" s="1" t="s">
        <v>4</v>
      </c>
      <c r="B46" s="1" t="s">
        <v>358</v>
      </c>
      <c r="C46" s="102">
        <v>29</v>
      </c>
      <c r="D46" s="102">
        <v>38.9</v>
      </c>
      <c r="E46" s="1"/>
      <c r="F46" s="1"/>
      <c r="G46" s="1"/>
      <c r="H46" s="1"/>
      <c r="I46" s="1"/>
      <c r="J46" s="1"/>
      <c r="K46" s="1"/>
      <c r="L46" s="1"/>
      <c r="M46" s="1"/>
      <c r="N46" s="1"/>
      <c r="O46" s="1"/>
      <c r="P46" s="1"/>
      <c r="Q46" s="1"/>
      <c r="R46" s="1"/>
      <c r="S46" s="1"/>
    </row>
    <row r="47" spans="1:19" x14ac:dyDescent="0.35">
      <c r="A47" s="1"/>
      <c r="B47" s="1" t="s">
        <v>415</v>
      </c>
      <c r="C47" s="102">
        <v>26.8</v>
      </c>
      <c r="D47" s="102">
        <v>38.299999999999997</v>
      </c>
      <c r="E47" s="1"/>
      <c r="F47" s="1"/>
      <c r="G47" s="1"/>
      <c r="H47" s="1"/>
      <c r="I47" s="1"/>
      <c r="J47" s="1"/>
      <c r="K47" s="1"/>
      <c r="L47" s="1"/>
      <c r="M47" s="1"/>
      <c r="N47" s="1"/>
      <c r="O47" s="1"/>
      <c r="P47" s="1"/>
      <c r="Q47" s="1"/>
      <c r="R47" s="1"/>
      <c r="S47" s="1"/>
    </row>
    <row r="48" spans="1:19" x14ac:dyDescent="0.35">
      <c r="A48" s="1"/>
      <c r="B48" s="1" t="s">
        <v>466</v>
      </c>
      <c r="C48" s="102">
        <v>19.600000000000001</v>
      </c>
      <c r="D48" s="102">
        <v>36.1</v>
      </c>
      <c r="E48" s="1"/>
      <c r="F48" s="1"/>
      <c r="G48" s="1"/>
      <c r="H48" s="1"/>
      <c r="I48" s="1"/>
      <c r="J48" s="1"/>
      <c r="K48" s="1"/>
      <c r="L48" s="1"/>
      <c r="M48" s="1"/>
      <c r="N48" s="1"/>
      <c r="O48" s="1"/>
      <c r="P48" s="1"/>
      <c r="Q48" s="1"/>
      <c r="R48" s="1"/>
      <c r="S48" s="1"/>
    </row>
    <row r="49" spans="1:19" x14ac:dyDescent="0.35">
      <c r="A49" s="1"/>
      <c r="B49" s="1" t="s">
        <v>531</v>
      </c>
      <c r="C49" s="102">
        <v>26.7</v>
      </c>
      <c r="D49" s="102">
        <v>42.6</v>
      </c>
      <c r="E49" s="1"/>
      <c r="F49" s="1"/>
      <c r="G49" s="1"/>
      <c r="H49" s="1"/>
      <c r="I49" s="1"/>
      <c r="J49" s="1"/>
      <c r="K49" s="1"/>
      <c r="L49" s="1"/>
      <c r="M49" s="1"/>
      <c r="N49" s="1"/>
      <c r="O49" s="1"/>
      <c r="P49" s="1"/>
      <c r="Q49" s="1"/>
      <c r="R49" s="1"/>
      <c r="S49" s="1"/>
    </row>
    <row r="50" spans="1:19" x14ac:dyDescent="0.35">
      <c r="A50" s="1"/>
      <c r="B50" s="1" t="s">
        <v>668</v>
      </c>
      <c r="C50" s="102">
        <v>41.6</v>
      </c>
      <c r="D50" s="102">
        <v>45.1</v>
      </c>
      <c r="E50" s="1"/>
      <c r="F50" s="1"/>
      <c r="G50" s="1"/>
      <c r="H50" s="1"/>
      <c r="I50" s="1"/>
      <c r="J50" s="1"/>
      <c r="K50" s="1"/>
      <c r="L50" s="1"/>
      <c r="M50" s="1"/>
      <c r="N50" s="1"/>
      <c r="O50" s="1"/>
      <c r="P50" s="1"/>
      <c r="Q50" s="1"/>
      <c r="R50" s="1"/>
      <c r="S50" s="1"/>
    </row>
    <row r="51" spans="1:19" x14ac:dyDescent="0.35">
      <c r="A51" s="1"/>
      <c r="B51" s="1" t="s">
        <v>762</v>
      </c>
      <c r="C51" s="102">
        <v>31.2</v>
      </c>
      <c r="D51" s="102">
        <v>42.4</v>
      </c>
      <c r="E51" s="1"/>
      <c r="F51" s="1"/>
      <c r="G51" s="1"/>
      <c r="H51" s="1"/>
      <c r="I51" s="1"/>
      <c r="J51" s="1"/>
      <c r="K51" s="1"/>
      <c r="L51" s="1"/>
      <c r="M51" s="1"/>
      <c r="N51" s="1"/>
      <c r="O51" s="1"/>
      <c r="P51" s="1"/>
      <c r="Q51" s="1"/>
      <c r="R51" s="1"/>
      <c r="S51" s="1"/>
    </row>
    <row r="52" spans="1:19" x14ac:dyDescent="0.35">
      <c r="A52" s="1"/>
      <c r="B52" s="1" t="s">
        <v>830</v>
      </c>
      <c r="C52" s="102">
        <v>25.2</v>
      </c>
      <c r="D52" s="102">
        <v>40.799999999999997</v>
      </c>
      <c r="E52" s="1"/>
      <c r="F52" s="1"/>
      <c r="G52" s="1"/>
      <c r="H52" s="1"/>
      <c r="I52" s="1"/>
      <c r="J52" s="1"/>
      <c r="K52" s="1"/>
      <c r="L52" s="1"/>
      <c r="M52" s="1"/>
      <c r="N52" s="1"/>
      <c r="O52" s="1"/>
      <c r="P52" s="1"/>
      <c r="Q52" s="1"/>
      <c r="R52" s="1"/>
      <c r="S52" s="1"/>
    </row>
    <row r="53" spans="1:19" x14ac:dyDescent="0.35">
      <c r="A53" s="1"/>
      <c r="B53" s="1" t="s">
        <v>1233</v>
      </c>
      <c r="C53" s="102">
        <v>33.5</v>
      </c>
      <c r="D53" s="102">
        <v>40</v>
      </c>
      <c r="E53" s="1"/>
      <c r="F53" s="1"/>
      <c r="G53" s="1"/>
      <c r="H53" s="1"/>
      <c r="I53" s="1"/>
      <c r="J53" s="1"/>
      <c r="K53" s="1"/>
      <c r="L53" s="1"/>
      <c r="M53" s="1"/>
      <c r="N53" s="1"/>
      <c r="O53" s="1"/>
      <c r="P53" s="1"/>
      <c r="Q53" s="1"/>
      <c r="R53" s="1"/>
      <c r="S53" s="1"/>
    </row>
    <row r="54" spans="1:19" x14ac:dyDescent="0.35">
      <c r="A54" s="1"/>
      <c r="B54" s="1" t="s">
        <v>1282</v>
      </c>
      <c r="C54" s="102">
        <v>17.3</v>
      </c>
      <c r="D54" s="102">
        <v>37.6</v>
      </c>
      <c r="E54" s="1"/>
      <c r="F54" s="1"/>
      <c r="G54" s="1"/>
      <c r="H54" s="1"/>
      <c r="I54" s="1"/>
      <c r="J54" s="1"/>
      <c r="K54" s="1"/>
      <c r="L54" s="1"/>
      <c r="M54" s="1"/>
      <c r="N54" s="1"/>
      <c r="O54" s="1"/>
      <c r="P54" s="1"/>
      <c r="Q54" s="1"/>
      <c r="R54" s="1"/>
      <c r="S54" s="1"/>
    </row>
    <row r="55" spans="1:19" x14ac:dyDescent="0.35">
      <c r="A55" s="1"/>
      <c r="B55" s="1" t="s">
        <v>1343</v>
      </c>
      <c r="C55" s="102">
        <v>27.7</v>
      </c>
      <c r="D55" s="102">
        <v>40.6</v>
      </c>
      <c r="E55" s="1"/>
      <c r="F55" s="1"/>
      <c r="G55" s="1"/>
      <c r="H55" s="1"/>
      <c r="I55" s="1"/>
      <c r="J55" s="1"/>
      <c r="K55" s="1"/>
      <c r="L55" s="1"/>
      <c r="M55" s="1"/>
      <c r="N55" s="1"/>
      <c r="O55" s="1"/>
      <c r="P55" s="1"/>
      <c r="Q55" s="1"/>
      <c r="R55" s="1"/>
      <c r="S55" s="1"/>
    </row>
    <row r="56" spans="1:19" x14ac:dyDescent="0.35">
      <c r="A56" s="1"/>
      <c r="B56" s="1" t="s">
        <v>1468</v>
      </c>
      <c r="C56" s="102">
        <v>16.8</v>
      </c>
      <c r="D56" s="102">
        <v>34.700000000000003</v>
      </c>
      <c r="E56" s="1"/>
      <c r="F56" s="1"/>
      <c r="G56" s="1"/>
      <c r="H56" s="1"/>
      <c r="I56" s="1"/>
      <c r="J56" s="1"/>
      <c r="K56" s="1"/>
      <c r="L56" s="1"/>
      <c r="M56" s="1"/>
      <c r="N56" s="1"/>
      <c r="O56" s="1"/>
      <c r="P56" s="1"/>
      <c r="Q56" s="1"/>
      <c r="R56" s="1"/>
      <c r="S56" s="1"/>
    </row>
    <row r="57" spans="1:19" x14ac:dyDescent="0.35">
      <c r="A57" s="1"/>
      <c r="B57" s="1" t="s">
        <v>1555</v>
      </c>
      <c r="C57" s="102">
        <v>17.2</v>
      </c>
      <c r="D57" s="102">
        <v>34.9</v>
      </c>
      <c r="E57" s="1"/>
      <c r="F57" s="1"/>
      <c r="G57" s="1"/>
      <c r="H57" s="1"/>
      <c r="I57" s="1"/>
      <c r="J57" s="1"/>
      <c r="K57" s="1"/>
      <c r="L57" s="1"/>
      <c r="M57" s="1"/>
      <c r="N57" s="1"/>
      <c r="O57" s="1"/>
      <c r="P57" s="1"/>
      <c r="Q57" s="1"/>
      <c r="R57" s="1"/>
      <c r="S57" s="1"/>
    </row>
    <row r="58" spans="1:19" x14ac:dyDescent="0.35">
      <c r="A58" s="1"/>
      <c r="B58" s="1" t="s">
        <v>1637</v>
      </c>
      <c r="C58" s="102">
        <v>18.899999999999999</v>
      </c>
      <c r="D58" s="102">
        <v>38.5</v>
      </c>
      <c r="E58" s="1"/>
      <c r="F58" s="1"/>
      <c r="G58" s="1"/>
      <c r="H58" s="1"/>
      <c r="I58" s="1"/>
      <c r="J58" s="1"/>
      <c r="K58" s="1"/>
      <c r="L58" s="1"/>
      <c r="M58" s="1"/>
      <c r="N58" s="1"/>
      <c r="O58" s="1"/>
      <c r="P58" s="1"/>
      <c r="Q58" s="1"/>
      <c r="R58" s="1"/>
      <c r="S58" s="1"/>
    </row>
    <row r="59" spans="1:19" x14ac:dyDescent="0.35">
      <c r="A59" s="6"/>
      <c r="B59" s="6" t="s">
        <v>4</v>
      </c>
      <c r="C59" s="109">
        <v>25.3</v>
      </c>
      <c r="D59" s="109">
        <v>39.700000000000003</v>
      </c>
      <c r="E59" s="1"/>
      <c r="F59" s="1"/>
      <c r="G59" s="1"/>
      <c r="H59" s="1"/>
      <c r="I59" s="1"/>
      <c r="J59" s="1"/>
      <c r="K59" s="1"/>
      <c r="L59" s="1"/>
      <c r="M59" s="1"/>
      <c r="N59" s="1"/>
      <c r="O59" s="1"/>
      <c r="P59" s="1"/>
      <c r="Q59" s="1"/>
      <c r="R59" s="1"/>
      <c r="S59" s="1"/>
    </row>
    <row r="60" spans="1:19" x14ac:dyDescent="0.35">
      <c r="A60" s="1"/>
      <c r="B60" s="1"/>
      <c r="C60" s="1"/>
      <c r="D60" s="1"/>
      <c r="E60" s="1"/>
      <c r="F60" s="1"/>
      <c r="G60" s="1"/>
      <c r="H60" s="1"/>
      <c r="I60" s="1"/>
      <c r="J60" s="1"/>
      <c r="K60" s="1"/>
      <c r="L60" s="1"/>
      <c r="M60" s="1"/>
      <c r="N60" s="1"/>
      <c r="O60" s="1"/>
      <c r="P60" s="1"/>
      <c r="Q60" s="1"/>
      <c r="R60" s="1"/>
      <c r="S60" s="1"/>
    </row>
    <row r="61" spans="1:19" x14ac:dyDescent="0.35">
      <c r="A61" s="1"/>
      <c r="B61" s="1"/>
      <c r="C61" s="1"/>
      <c r="D61" s="1"/>
      <c r="E61" s="1"/>
      <c r="F61" s="1"/>
      <c r="G61" s="1"/>
      <c r="H61" s="1"/>
      <c r="I61" s="1"/>
      <c r="J61" s="1"/>
      <c r="K61" s="1"/>
      <c r="L61" s="1"/>
      <c r="M61" s="1"/>
      <c r="N61" s="1"/>
      <c r="O61" s="1"/>
      <c r="P61" s="1"/>
      <c r="Q61" s="1"/>
      <c r="R61" s="1"/>
      <c r="S61" s="1"/>
    </row>
    <row r="62" spans="1:19" x14ac:dyDescent="0.35">
      <c r="A62" s="1"/>
      <c r="B62" s="1"/>
      <c r="C62" s="1"/>
      <c r="D62" s="1"/>
      <c r="E62" s="1"/>
      <c r="F62" s="1"/>
      <c r="G62" s="1"/>
      <c r="H62" s="1"/>
      <c r="I62" s="1"/>
      <c r="J62" s="1"/>
      <c r="K62" s="1"/>
      <c r="L62" s="1"/>
      <c r="M62" s="1"/>
      <c r="N62" s="1"/>
      <c r="O62" s="1"/>
      <c r="P62" s="1"/>
      <c r="Q62" s="1"/>
      <c r="R62" s="1"/>
      <c r="S62" s="1"/>
    </row>
    <row r="63" spans="1:19" x14ac:dyDescent="0.35">
      <c r="A63" s="1"/>
      <c r="B63" s="1"/>
      <c r="C63" s="1"/>
      <c r="D63" s="1"/>
      <c r="E63" s="1"/>
      <c r="F63" s="1"/>
      <c r="G63" s="1"/>
      <c r="H63" s="1"/>
      <c r="I63" s="1"/>
      <c r="J63" s="1"/>
      <c r="K63" s="1"/>
      <c r="L63" s="1"/>
      <c r="M63" s="1"/>
      <c r="N63" s="1"/>
      <c r="O63" s="1"/>
      <c r="P63" s="1"/>
      <c r="Q63" s="1"/>
      <c r="R63" s="1"/>
      <c r="S63" s="1"/>
    </row>
    <row r="64" spans="1:19"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20</vt:i4>
      </vt:variant>
    </vt:vector>
  </HeadingPairs>
  <TitlesOfParts>
    <vt:vector size="20" baseType="lpstr">
      <vt:lpstr>Voorblad</vt:lpstr>
      <vt:lpstr>Inhoud</vt:lpstr>
      <vt:lpstr>Toelichting</vt:lpstr>
      <vt:lpstr>tabel 17</vt:lpstr>
      <vt:lpstr>tabel 18a</vt:lpstr>
      <vt:lpstr>tabel 18b</vt:lpstr>
      <vt:lpstr>Tabel 19</vt:lpstr>
      <vt:lpstr>Tabel 20</vt:lpstr>
      <vt:lpstr>Tabel 21</vt:lpstr>
      <vt:lpstr>Tabel 22</vt:lpstr>
      <vt:lpstr>Tabel 23</vt:lpstr>
      <vt:lpstr>Tabel 24</vt:lpstr>
      <vt:lpstr>Tabel 25</vt:lpstr>
      <vt:lpstr>Tabel 26</vt:lpstr>
      <vt:lpstr>Tabel 27</vt:lpstr>
      <vt:lpstr>Tabel 28</vt:lpstr>
      <vt:lpstr>Tabel 29</vt:lpstr>
      <vt:lpstr>Bijlage1 Technische opleidingen</vt:lpstr>
      <vt:lpstr>Bijlage 2 Technische beroepen</vt:lpstr>
      <vt:lpstr>Bijlage 3 Technische sectoren</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170424 EZ Techniekpact</dc:title>
  <dc:subject>Tabellen</dc:subject>
  <dc:creator>Andel W.F.M. van</dc:creator>
  <cp:lastModifiedBy>Vries, M.R. de (Robert)</cp:lastModifiedBy>
  <cp:lastPrinted>2017-04-26T08:22:36Z</cp:lastPrinted>
  <dcterms:created xsi:type="dcterms:W3CDTF">2017-04-24T07:30:54Z</dcterms:created>
  <dcterms:modified xsi:type="dcterms:W3CDTF">2026-08-25T10:57:12Z</dcterms:modified>
</cp:coreProperties>
</file>